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ugi\Documents\MCAData\"/>
    </mc:Choice>
  </mc:AlternateContent>
  <xr:revisionPtr revIDLastSave="0" documentId="13_ncr:1_{0E7C5AEC-105E-42E4-BEF2-DC41A4CFDA3A}" xr6:coauthVersionLast="45" xr6:coauthVersionMax="45" xr10:uidLastSave="{00000000-0000-0000-0000-000000000000}"/>
  <bookViews>
    <workbookView xWindow="-98" yWindow="-98" windowWidth="20715" windowHeight="13276" activeTab="2" xr2:uid="{00000000-000D-0000-FFFF-FFFF00000000}"/>
  </bookViews>
  <sheets>
    <sheet name="Details of Indian Companies Reg" sheetId="5" r:id="rId1"/>
    <sheet name="New foreign CompniesRgstrd_Apr" sheetId="4" r:id="rId2"/>
    <sheet name="Domestic LLP" sheetId="6" r:id="rId3"/>
    <sheet name="foreign LLP registered" sheetId="2" r:id="rId4"/>
  </sheets>
  <definedNames>
    <definedName name="_xlnm._FilterDatabase" localSheetId="0" hidden="1">'Details of Indian Companies Reg'!$B$4:$Q$8738</definedName>
    <definedName name="_xlnm._FilterDatabase" localSheetId="2" hidden="1">'Domestic LLP'!$C$4:$O$2332</definedName>
    <definedName name="_xlnm._FilterDatabase" localSheetId="1" hidden="1">'New foreign CompniesRgstrd_Apr'!$C$4:$M$29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8738" i="5" l="1"/>
  <c r="B8737" i="5"/>
  <c r="B8736" i="5"/>
  <c r="B8735" i="5"/>
  <c r="B8734" i="5"/>
  <c r="B8733" i="5"/>
  <c r="B8732" i="5"/>
  <c r="B8731" i="5"/>
  <c r="B8730" i="5"/>
  <c r="B8729" i="5"/>
  <c r="B8728" i="5"/>
  <c r="B8727" i="5"/>
  <c r="B8726" i="5"/>
  <c r="B8725" i="5"/>
  <c r="B8724" i="5"/>
  <c r="B8723" i="5"/>
  <c r="B8722" i="5"/>
  <c r="B8721" i="5"/>
  <c r="B8720" i="5"/>
  <c r="B8719" i="5"/>
  <c r="B8718" i="5"/>
  <c r="B8717" i="5"/>
  <c r="B8716" i="5"/>
  <c r="B8715" i="5"/>
  <c r="B8714" i="5"/>
  <c r="B8713" i="5"/>
  <c r="B8712" i="5"/>
  <c r="B8711" i="5"/>
  <c r="B8710" i="5"/>
  <c r="B8709" i="5"/>
  <c r="B8708" i="5"/>
  <c r="B8707" i="5"/>
  <c r="B8706" i="5"/>
  <c r="B8705" i="5"/>
  <c r="B8704" i="5"/>
  <c r="B8703" i="5"/>
  <c r="B8702" i="5"/>
  <c r="B8701" i="5"/>
  <c r="B8700" i="5"/>
  <c r="B8699" i="5"/>
  <c r="B8698" i="5"/>
  <c r="B8697" i="5"/>
  <c r="B8696" i="5"/>
  <c r="B8695" i="5"/>
  <c r="B8694" i="5"/>
  <c r="B8693" i="5"/>
  <c r="B8692" i="5"/>
  <c r="B8691" i="5"/>
  <c r="B8690" i="5"/>
  <c r="B8689" i="5"/>
  <c r="B8688" i="5"/>
  <c r="B8687" i="5"/>
  <c r="B8686" i="5"/>
  <c r="B8685" i="5"/>
  <c r="B8684" i="5"/>
  <c r="B8683" i="5"/>
  <c r="B8682" i="5"/>
  <c r="B8681" i="5"/>
  <c r="B8680" i="5"/>
  <c r="B8679" i="5"/>
  <c r="B8678" i="5"/>
  <c r="B8677" i="5"/>
  <c r="B8676" i="5"/>
  <c r="B8675" i="5"/>
  <c r="B8674" i="5"/>
  <c r="B8673" i="5"/>
  <c r="B8672" i="5"/>
  <c r="B8671" i="5"/>
  <c r="B8670" i="5"/>
  <c r="B8669" i="5"/>
  <c r="B8668" i="5"/>
  <c r="B8667" i="5"/>
  <c r="B8666" i="5"/>
  <c r="B8665" i="5"/>
  <c r="B8664" i="5"/>
  <c r="B8663" i="5"/>
  <c r="B8662" i="5"/>
  <c r="B8661" i="5"/>
  <c r="B8660" i="5"/>
  <c r="B8659" i="5"/>
  <c r="B8658" i="5"/>
  <c r="B8657" i="5"/>
  <c r="B8656" i="5"/>
  <c r="B8655" i="5"/>
  <c r="B8654" i="5"/>
  <c r="B8653" i="5"/>
  <c r="B8652" i="5"/>
  <c r="B8651" i="5"/>
  <c r="B8650" i="5"/>
  <c r="B8649" i="5"/>
  <c r="B8648" i="5"/>
  <c r="B8647" i="5"/>
  <c r="B8646" i="5"/>
  <c r="B8645" i="5"/>
  <c r="B8644" i="5"/>
  <c r="B8643" i="5"/>
  <c r="B8642" i="5"/>
  <c r="B8641" i="5"/>
  <c r="B8640" i="5"/>
  <c r="B8639" i="5"/>
  <c r="B8638" i="5"/>
  <c r="B8637" i="5"/>
  <c r="B8636" i="5"/>
  <c r="B8635" i="5"/>
  <c r="B8634" i="5"/>
  <c r="B8633" i="5"/>
  <c r="B8632" i="5"/>
  <c r="B8631" i="5"/>
  <c r="B8630" i="5"/>
  <c r="B8629" i="5"/>
  <c r="B8628" i="5"/>
  <c r="B8627" i="5"/>
  <c r="B8626" i="5"/>
  <c r="B8625" i="5"/>
  <c r="B8624" i="5"/>
  <c r="B8623" i="5"/>
  <c r="B8622" i="5"/>
  <c r="B8621" i="5"/>
  <c r="B8620" i="5"/>
  <c r="B8619" i="5"/>
  <c r="B8618" i="5"/>
  <c r="B8617" i="5"/>
  <c r="B8616" i="5"/>
  <c r="B8615" i="5"/>
  <c r="B8614" i="5"/>
  <c r="B8613" i="5"/>
  <c r="B8612" i="5"/>
  <c r="B8611" i="5"/>
  <c r="B8610" i="5"/>
  <c r="B8609" i="5"/>
  <c r="B8608" i="5"/>
  <c r="B8607" i="5"/>
  <c r="B8606" i="5"/>
  <c r="B8605" i="5"/>
  <c r="B8604" i="5"/>
  <c r="B8603" i="5"/>
  <c r="B8602" i="5"/>
  <c r="B8601" i="5"/>
  <c r="B8600" i="5"/>
  <c r="B8599" i="5"/>
  <c r="B8598" i="5"/>
  <c r="B8597" i="5"/>
  <c r="B8596" i="5"/>
  <c r="B8595" i="5"/>
  <c r="B8594" i="5"/>
  <c r="B8593" i="5"/>
  <c r="B8592" i="5"/>
  <c r="B8591" i="5"/>
  <c r="B8590" i="5"/>
  <c r="B8589" i="5"/>
  <c r="B8588" i="5"/>
  <c r="B8587" i="5"/>
  <c r="B8586" i="5"/>
  <c r="B8585" i="5"/>
  <c r="B8584" i="5"/>
  <c r="B8583" i="5"/>
  <c r="B8582" i="5"/>
  <c r="B8581" i="5"/>
  <c r="B8580" i="5"/>
  <c r="B8579" i="5"/>
  <c r="B8578" i="5"/>
  <c r="B8577" i="5"/>
  <c r="B8576" i="5"/>
  <c r="B8575" i="5"/>
  <c r="B8574" i="5"/>
  <c r="B8573" i="5"/>
  <c r="B8572" i="5"/>
  <c r="B8571" i="5"/>
  <c r="B8570" i="5"/>
  <c r="B8569" i="5"/>
  <c r="B8568" i="5"/>
  <c r="B8567" i="5"/>
  <c r="B8566" i="5"/>
  <c r="B8565" i="5"/>
  <c r="B8564" i="5"/>
  <c r="B8563" i="5"/>
  <c r="B8562" i="5"/>
  <c r="B8561" i="5"/>
  <c r="B8560" i="5"/>
  <c r="B8559" i="5"/>
  <c r="B8558" i="5"/>
  <c r="B8557" i="5"/>
  <c r="B8556" i="5"/>
  <c r="B8555" i="5"/>
  <c r="B8554" i="5"/>
  <c r="B8553" i="5"/>
  <c r="B8552" i="5"/>
  <c r="B8551" i="5"/>
  <c r="B8550" i="5"/>
  <c r="B8549" i="5"/>
  <c r="B8548" i="5"/>
  <c r="B8547" i="5"/>
  <c r="B8546" i="5"/>
  <c r="B8545" i="5"/>
  <c r="B8544" i="5"/>
  <c r="B8543" i="5"/>
  <c r="B8542" i="5"/>
  <c r="B8541" i="5"/>
  <c r="B8540" i="5"/>
  <c r="B8539" i="5"/>
  <c r="B8538" i="5"/>
  <c r="B8537" i="5"/>
  <c r="B8536" i="5"/>
  <c r="B8535" i="5"/>
  <c r="B8534" i="5"/>
  <c r="B8533" i="5"/>
  <c r="B8532" i="5"/>
  <c r="B8531" i="5"/>
  <c r="B8530" i="5"/>
  <c r="B8529" i="5"/>
  <c r="B8528" i="5"/>
  <c r="B8527" i="5"/>
  <c r="B8526" i="5"/>
  <c r="B8525" i="5"/>
  <c r="B8524" i="5"/>
  <c r="B8523" i="5"/>
  <c r="B8522" i="5"/>
  <c r="B8521" i="5"/>
  <c r="B8520" i="5"/>
  <c r="B8519" i="5"/>
  <c r="B8518" i="5"/>
  <c r="B8517" i="5"/>
  <c r="B8516" i="5"/>
  <c r="B8515" i="5"/>
  <c r="B8514" i="5"/>
  <c r="B8513" i="5"/>
  <c r="B8512" i="5"/>
  <c r="B8511" i="5"/>
  <c r="B8510" i="5"/>
  <c r="B8509" i="5"/>
  <c r="B8508" i="5"/>
  <c r="B8507" i="5"/>
  <c r="B8506" i="5"/>
  <c r="B8505" i="5"/>
  <c r="B8504" i="5"/>
  <c r="B8503" i="5"/>
  <c r="B8502" i="5"/>
  <c r="B8501" i="5"/>
  <c r="B8500" i="5"/>
  <c r="B8499" i="5"/>
  <c r="B8498" i="5"/>
  <c r="B8497" i="5"/>
  <c r="B8496" i="5"/>
  <c r="B8495" i="5"/>
  <c r="B8494" i="5"/>
  <c r="B8493" i="5"/>
  <c r="B8492" i="5"/>
  <c r="B8491" i="5"/>
  <c r="B8490" i="5"/>
  <c r="B8489" i="5"/>
  <c r="B8488" i="5"/>
  <c r="B8487" i="5"/>
  <c r="B8486" i="5"/>
  <c r="B8485" i="5"/>
  <c r="B8484" i="5"/>
  <c r="B8483" i="5"/>
  <c r="B8482" i="5"/>
  <c r="B8481" i="5"/>
  <c r="B8480" i="5"/>
  <c r="B8479" i="5"/>
  <c r="B8478" i="5"/>
  <c r="B8477" i="5"/>
  <c r="B8476" i="5"/>
  <c r="B8475" i="5"/>
  <c r="B8474" i="5"/>
  <c r="B8473" i="5"/>
  <c r="B8472" i="5"/>
  <c r="B8471" i="5"/>
  <c r="B8470" i="5"/>
  <c r="B8469" i="5"/>
  <c r="B8468" i="5"/>
  <c r="B8467" i="5"/>
  <c r="B8466" i="5"/>
  <c r="B8465" i="5"/>
  <c r="B8464" i="5"/>
  <c r="B8463" i="5"/>
  <c r="B8462" i="5"/>
  <c r="B8461" i="5"/>
  <c r="B8460" i="5"/>
  <c r="B8459" i="5"/>
  <c r="B8458" i="5"/>
  <c r="B8457" i="5"/>
  <c r="B8456" i="5"/>
  <c r="B8455" i="5"/>
  <c r="B8454" i="5"/>
  <c r="B8453" i="5"/>
  <c r="B8452" i="5"/>
  <c r="B8451" i="5"/>
  <c r="B8450" i="5"/>
  <c r="B8449" i="5"/>
  <c r="B8448" i="5"/>
  <c r="B8447" i="5"/>
  <c r="B8446" i="5"/>
  <c r="B8445" i="5"/>
  <c r="B8444" i="5"/>
  <c r="B8443" i="5"/>
  <c r="B8442" i="5"/>
  <c r="B8441" i="5"/>
  <c r="B8440" i="5"/>
  <c r="B8439" i="5"/>
  <c r="B8438" i="5"/>
  <c r="B8437" i="5"/>
  <c r="B8436" i="5"/>
  <c r="B8435" i="5"/>
  <c r="B8434" i="5"/>
  <c r="B8433" i="5"/>
  <c r="B8432" i="5"/>
  <c r="B8431" i="5"/>
  <c r="B8430" i="5"/>
  <c r="B8429" i="5"/>
  <c r="B8428" i="5"/>
  <c r="B8427" i="5"/>
  <c r="B8426" i="5"/>
  <c r="B8425" i="5"/>
  <c r="B8424" i="5"/>
  <c r="B8423" i="5"/>
  <c r="B8422" i="5"/>
  <c r="B8421" i="5"/>
  <c r="B8420" i="5"/>
  <c r="B8419" i="5"/>
  <c r="B8418" i="5"/>
  <c r="B8417" i="5"/>
  <c r="B8416" i="5"/>
  <c r="B8415" i="5"/>
  <c r="B8414" i="5"/>
  <c r="B8413" i="5"/>
  <c r="B8412" i="5"/>
  <c r="B8411" i="5"/>
  <c r="B8410" i="5"/>
  <c r="B8409" i="5"/>
  <c r="B8408" i="5"/>
  <c r="B8407" i="5"/>
  <c r="B8406" i="5"/>
  <c r="B8405" i="5"/>
  <c r="B8404" i="5"/>
  <c r="B8403" i="5"/>
  <c r="B8402" i="5"/>
  <c r="B8401" i="5"/>
  <c r="B8400" i="5"/>
  <c r="B8399" i="5"/>
  <c r="B8398" i="5"/>
  <c r="B8397" i="5"/>
  <c r="B8396" i="5"/>
  <c r="B8395" i="5"/>
  <c r="B8394" i="5"/>
  <c r="B8393" i="5"/>
  <c r="B8392" i="5"/>
  <c r="B8391" i="5"/>
  <c r="B8390" i="5"/>
  <c r="B8389" i="5"/>
  <c r="B8388" i="5"/>
  <c r="B8387" i="5"/>
  <c r="B8386" i="5"/>
  <c r="B8385" i="5"/>
  <c r="B8384" i="5"/>
  <c r="B8383" i="5"/>
  <c r="B8382" i="5"/>
  <c r="B8381" i="5"/>
  <c r="B8380" i="5"/>
  <c r="B8379" i="5"/>
  <c r="B8378" i="5"/>
  <c r="B8377" i="5"/>
  <c r="B8376" i="5"/>
  <c r="B8375" i="5"/>
  <c r="B8374" i="5"/>
  <c r="B8373" i="5"/>
  <c r="B8372" i="5"/>
  <c r="B8371" i="5"/>
  <c r="B8370" i="5"/>
  <c r="B8369" i="5"/>
  <c r="B8368" i="5"/>
  <c r="B8367" i="5"/>
  <c r="B8366" i="5"/>
  <c r="B8365" i="5"/>
  <c r="B8364" i="5"/>
  <c r="B8363" i="5"/>
  <c r="B8362" i="5"/>
  <c r="B8361" i="5"/>
  <c r="B8360" i="5"/>
  <c r="B8359" i="5"/>
  <c r="B8358" i="5"/>
  <c r="B8357" i="5"/>
  <c r="B8356" i="5"/>
  <c r="B8355" i="5"/>
  <c r="B8354" i="5"/>
  <c r="B8353" i="5"/>
  <c r="B8352" i="5"/>
  <c r="B8351" i="5"/>
  <c r="B8350" i="5"/>
  <c r="B8349" i="5"/>
  <c r="B8348" i="5"/>
  <c r="B8347" i="5"/>
  <c r="B8346" i="5"/>
  <c r="B8345" i="5"/>
  <c r="B8344" i="5"/>
  <c r="B8343" i="5"/>
  <c r="B8342" i="5"/>
  <c r="B8341" i="5"/>
  <c r="B8340" i="5"/>
  <c r="B8339" i="5"/>
  <c r="B8338" i="5"/>
  <c r="B8337" i="5"/>
  <c r="B8336" i="5"/>
  <c r="B8335" i="5"/>
  <c r="B8334" i="5"/>
  <c r="B8333" i="5"/>
  <c r="B8332" i="5"/>
  <c r="B8331" i="5"/>
  <c r="B8330" i="5"/>
  <c r="B8329" i="5"/>
  <c r="B8328" i="5"/>
  <c r="B8327" i="5"/>
  <c r="B8326" i="5"/>
  <c r="B8325" i="5"/>
  <c r="B8324" i="5"/>
  <c r="B8323" i="5"/>
  <c r="B8322" i="5"/>
  <c r="B8321" i="5"/>
  <c r="B8320" i="5"/>
  <c r="B8319" i="5"/>
  <c r="B8318" i="5"/>
  <c r="B8317" i="5"/>
  <c r="B8316" i="5"/>
  <c r="B8315" i="5"/>
  <c r="B8314" i="5"/>
  <c r="B8313" i="5"/>
  <c r="B8312" i="5"/>
  <c r="B8311" i="5"/>
  <c r="B8310" i="5"/>
  <c r="B8309" i="5"/>
  <c r="B8308" i="5"/>
  <c r="B8307" i="5"/>
  <c r="B8306" i="5"/>
  <c r="B8305" i="5"/>
  <c r="B8304" i="5"/>
  <c r="B8303" i="5"/>
  <c r="B8302" i="5"/>
  <c r="B8301" i="5"/>
  <c r="B8300" i="5"/>
  <c r="B8299" i="5"/>
  <c r="B8298" i="5"/>
  <c r="B8297" i="5"/>
  <c r="B8296" i="5"/>
  <c r="B8295" i="5"/>
  <c r="B8294" i="5"/>
  <c r="B8293" i="5"/>
  <c r="B8292" i="5"/>
  <c r="B8291" i="5"/>
  <c r="B8290" i="5"/>
  <c r="B8289" i="5"/>
  <c r="B8288" i="5"/>
  <c r="B8287" i="5"/>
  <c r="B8286" i="5"/>
  <c r="B8285" i="5"/>
  <c r="B8284" i="5"/>
  <c r="B8283" i="5"/>
  <c r="B8282" i="5"/>
  <c r="B8281" i="5"/>
  <c r="B8280" i="5"/>
  <c r="B8279" i="5"/>
  <c r="B8278" i="5"/>
  <c r="B8277" i="5"/>
  <c r="B8276" i="5"/>
  <c r="B8275" i="5"/>
  <c r="B8274" i="5"/>
  <c r="B8273" i="5"/>
  <c r="B8272" i="5"/>
  <c r="B8271" i="5"/>
  <c r="B8270" i="5"/>
  <c r="B8269" i="5"/>
  <c r="B8268" i="5"/>
  <c r="B8267" i="5"/>
  <c r="B8266" i="5"/>
  <c r="B8265" i="5"/>
  <c r="B8264" i="5"/>
  <c r="B8263" i="5"/>
  <c r="B8262" i="5"/>
  <c r="B8261" i="5"/>
  <c r="B8260" i="5"/>
  <c r="B8259" i="5"/>
  <c r="B8258" i="5"/>
  <c r="B8257" i="5"/>
  <c r="B8256" i="5"/>
  <c r="B8255" i="5"/>
  <c r="B8254" i="5"/>
  <c r="B8253" i="5"/>
  <c r="B8252" i="5"/>
  <c r="B8251" i="5"/>
  <c r="B8250" i="5"/>
  <c r="B8249" i="5"/>
  <c r="B8248" i="5"/>
  <c r="B8247" i="5"/>
  <c r="B8246" i="5"/>
  <c r="B8245" i="5"/>
  <c r="B8244" i="5"/>
  <c r="B8243" i="5"/>
  <c r="B8242" i="5"/>
  <c r="B8241" i="5"/>
  <c r="B8240" i="5"/>
  <c r="B8239" i="5"/>
  <c r="B8238" i="5"/>
  <c r="B8237" i="5"/>
  <c r="B8236" i="5"/>
  <c r="B8235" i="5"/>
  <c r="B8234" i="5"/>
  <c r="B8233" i="5"/>
  <c r="B8232" i="5"/>
  <c r="B8231" i="5"/>
  <c r="B8230" i="5"/>
  <c r="B8229" i="5"/>
  <c r="B8228" i="5"/>
  <c r="B8227" i="5"/>
  <c r="B8226" i="5"/>
  <c r="B8225" i="5"/>
  <c r="B8224" i="5"/>
  <c r="B8223" i="5"/>
  <c r="B8222" i="5"/>
  <c r="B8221" i="5"/>
  <c r="B8220" i="5"/>
  <c r="B8219" i="5"/>
  <c r="B8218" i="5"/>
  <c r="B8217" i="5"/>
  <c r="B8216" i="5"/>
  <c r="B8215" i="5"/>
  <c r="B8214" i="5"/>
  <c r="B8213" i="5"/>
  <c r="B8212" i="5"/>
  <c r="B8211" i="5"/>
  <c r="B8210" i="5"/>
  <c r="B8209" i="5"/>
  <c r="B8208" i="5"/>
  <c r="B8207" i="5"/>
  <c r="B8206" i="5"/>
  <c r="B8205" i="5"/>
  <c r="B8204" i="5"/>
  <c r="B8203" i="5"/>
  <c r="B8202" i="5"/>
  <c r="B8201" i="5"/>
  <c r="B8200" i="5"/>
  <c r="B8199" i="5"/>
  <c r="B8198" i="5"/>
  <c r="B8197" i="5"/>
  <c r="B8196" i="5"/>
  <c r="B8195" i="5"/>
  <c r="B8194" i="5"/>
  <c r="B8193" i="5"/>
  <c r="B8192" i="5"/>
  <c r="B8191" i="5"/>
  <c r="B8190" i="5"/>
  <c r="B8189" i="5"/>
  <c r="B8188" i="5"/>
  <c r="B8187" i="5"/>
  <c r="B8186" i="5"/>
  <c r="B8185" i="5"/>
  <c r="B8184" i="5"/>
  <c r="B8183" i="5"/>
  <c r="B8182" i="5"/>
  <c r="B8181" i="5"/>
  <c r="B8180" i="5"/>
  <c r="B8179" i="5"/>
  <c r="B8178" i="5"/>
  <c r="B8177" i="5"/>
  <c r="B8176" i="5"/>
  <c r="B8175" i="5"/>
  <c r="B8174" i="5"/>
  <c r="B8173" i="5"/>
  <c r="B8172" i="5"/>
  <c r="B8171" i="5"/>
  <c r="B8170" i="5"/>
  <c r="B8169" i="5"/>
  <c r="B8168" i="5"/>
  <c r="B8167" i="5"/>
  <c r="B8166" i="5"/>
  <c r="B8165" i="5"/>
  <c r="B8164" i="5"/>
  <c r="B8163" i="5"/>
  <c r="B8162" i="5"/>
  <c r="B8161" i="5"/>
  <c r="B8160" i="5"/>
  <c r="B8159" i="5"/>
  <c r="B8158" i="5"/>
  <c r="B8157" i="5"/>
  <c r="B8156" i="5"/>
  <c r="B8155" i="5"/>
  <c r="B8154" i="5"/>
  <c r="B8153" i="5"/>
  <c r="B8152" i="5"/>
  <c r="B8151" i="5"/>
  <c r="B8150" i="5"/>
  <c r="B8149" i="5"/>
  <c r="B8148" i="5"/>
  <c r="B8147" i="5"/>
  <c r="B8146" i="5"/>
  <c r="B8145" i="5"/>
  <c r="B8144" i="5"/>
  <c r="B8143" i="5"/>
  <c r="B8142" i="5"/>
  <c r="B8141" i="5"/>
  <c r="B8140" i="5"/>
  <c r="B8139" i="5"/>
  <c r="B8138" i="5"/>
  <c r="B8137" i="5"/>
  <c r="B8136" i="5"/>
  <c r="B8135" i="5"/>
  <c r="B8134" i="5"/>
  <c r="B8133" i="5"/>
  <c r="B8132" i="5"/>
  <c r="B8131" i="5"/>
  <c r="B8130" i="5"/>
  <c r="B8129" i="5"/>
  <c r="B8128" i="5"/>
  <c r="B8127" i="5"/>
  <c r="B8126" i="5"/>
  <c r="B8125" i="5"/>
  <c r="B8124" i="5"/>
  <c r="B8123" i="5"/>
  <c r="B8122" i="5"/>
  <c r="B8121" i="5"/>
  <c r="B8120" i="5"/>
  <c r="B8119" i="5"/>
  <c r="B8118" i="5"/>
  <c r="B8117" i="5"/>
  <c r="B8116" i="5"/>
  <c r="B8115" i="5"/>
  <c r="B8114" i="5"/>
  <c r="B8113" i="5"/>
  <c r="B8112" i="5"/>
  <c r="B8111" i="5"/>
  <c r="B8110" i="5"/>
  <c r="B8109" i="5"/>
  <c r="B8108" i="5"/>
  <c r="B8107" i="5"/>
  <c r="B8106" i="5"/>
  <c r="B8105" i="5"/>
  <c r="B8104" i="5"/>
  <c r="B8103" i="5"/>
  <c r="B8102" i="5"/>
  <c r="B8101" i="5"/>
  <c r="B8100" i="5"/>
  <c r="B8099" i="5"/>
  <c r="B8098" i="5"/>
  <c r="B8097" i="5"/>
  <c r="B8096" i="5"/>
  <c r="B8095" i="5"/>
  <c r="B8094" i="5"/>
  <c r="B8093" i="5"/>
  <c r="B8092" i="5"/>
  <c r="B8091" i="5"/>
  <c r="B8090" i="5"/>
  <c r="B8089" i="5"/>
  <c r="B8088" i="5"/>
  <c r="B8087" i="5"/>
  <c r="B8086" i="5"/>
  <c r="B8085" i="5"/>
  <c r="B8084" i="5"/>
  <c r="B8083" i="5"/>
  <c r="B8082" i="5"/>
  <c r="B8081" i="5"/>
  <c r="B8080" i="5"/>
  <c r="B8079" i="5"/>
  <c r="B8078" i="5"/>
  <c r="B8077" i="5"/>
  <c r="B8076" i="5"/>
  <c r="B8075" i="5"/>
  <c r="B8074" i="5"/>
  <c r="B8073" i="5"/>
  <c r="B8072" i="5"/>
  <c r="B8071" i="5"/>
  <c r="B8070" i="5"/>
  <c r="B8069" i="5"/>
  <c r="B8068" i="5"/>
  <c r="B8067" i="5"/>
  <c r="B8066" i="5"/>
  <c r="B8065" i="5"/>
  <c r="B8064" i="5"/>
  <c r="B8063" i="5"/>
  <c r="B8062" i="5"/>
  <c r="B8061" i="5"/>
  <c r="B8060" i="5"/>
  <c r="B8059" i="5"/>
  <c r="B8058" i="5"/>
  <c r="B8057" i="5"/>
  <c r="B8056" i="5"/>
  <c r="B8055" i="5"/>
  <c r="B8054" i="5"/>
  <c r="B8053" i="5"/>
  <c r="B8052" i="5"/>
  <c r="B8051" i="5"/>
  <c r="B8050" i="5"/>
  <c r="B8049" i="5"/>
  <c r="B8048" i="5"/>
  <c r="B8047" i="5"/>
  <c r="B8046" i="5"/>
  <c r="B8045" i="5"/>
  <c r="B8044" i="5"/>
  <c r="B8043" i="5"/>
  <c r="B8042" i="5"/>
  <c r="B8041" i="5"/>
  <c r="B8040" i="5"/>
  <c r="B8039" i="5"/>
  <c r="B8038" i="5"/>
  <c r="B8037" i="5"/>
  <c r="B8036" i="5"/>
  <c r="B8035" i="5"/>
  <c r="B8034" i="5"/>
  <c r="B8033" i="5"/>
  <c r="B8032" i="5"/>
  <c r="B8031" i="5"/>
  <c r="B8030" i="5"/>
  <c r="B8029" i="5"/>
  <c r="B8028" i="5"/>
  <c r="B8027" i="5"/>
  <c r="B8026" i="5"/>
  <c r="B8025" i="5"/>
  <c r="B8024" i="5"/>
  <c r="B8023" i="5"/>
  <c r="B8022" i="5"/>
  <c r="B8021" i="5"/>
  <c r="B8020" i="5"/>
  <c r="B8019" i="5"/>
  <c r="B8018" i="5"/>
  <c r="B8017" i="5"/>
  <c r="B8016" i="5"/>
  <c r="B8015" i="5"/>
  <c r="B8014" i="5"/>
  <c r="B8013" i="5"/>
  <c r="B8012" i="5"/>
  <c r="B8011" i="5"/>
  <c r="B8010" i="5"/>
  <c r="B8009" i="5"/>
  <c r="B8008" i="5"/>
  <c r="B8007" i="5"/>
  <c r="B8006" i="5"/>
  <c r="B8005" i="5"/>
  <c r="B8004" i="5"/>
  <c r="B8003" i="5"/>
  <c r="B8002" i="5"/>
  <c r="B8001" i="5"/>
  <c r="B8000" i="5"/>
  <c r="B7999" i="5"/>
  <c r="B7998" i="5"/>
  <c r="B7997" i="5"/>
  <c r="B7996" i="5"/>
  <c r="B7995" i="5"/>
  <c r="B7994" i="5"/>
  <c r="B7993" i="5"/>
  <c r="B7992" i="5"/>
  <c r="B7991" i="5"/>
  <c r="B7990" i="5"/>
  <c r="B7989" i="5"/>
  <c r="B7988" i="5"/>
  <c r="B7987" i="5"/>
  <c r="B7986" i="5"/>
  <c r="B7985" i="5"/>
  <c r="B7984" i="5"/>
  <c r="B7983" i="5"/>
  <c r="B7982" i="5"/>
  <c r="B7981" i="5"/>
  <c r="B7980" i="5"/>
  <c r="B7979" i="5"/>
  <c r="B7978" i="5"/>
  <c r="B7977" i="5"/>
  <c r="B7976" i="5"/>
  <c r="B7975" i="5"/>
  <c r="B7974" i="5"/>
  <c r="B7973" i="5"/>
  <c r="B7972" i="5"/>
  <c r="B7971" i="5"/>
  <c r="B7970" i="5"/>
  <c r="B7969" i="5"/>
  <c r="B7968" i="5"/>
  <c r="B7967" i="5"/>
  <c r="B7966" i="5"/>
  <c r="B7965" i="5"/>
  <c r="B7964" i="5"/>
  <c r="B7963" i="5"/>
  <c r="B7962" i="5"/>
  <c r="B7961" i="5"/>
  <c r="B7960" i="5"/>
  <c r="B7959" i="5"/>
  <c r="B7958" i="5"/>
  <c r="B7957" i="5"/>
  <c r="B7956" i="5"/>
  <c r="B7955" i="5"/>
  <c r="B7954" i="5"/>
  <c r="B7953" i="5"/>
  <c r="B7952" i="5"/>
  <c r="B7951" i="5"/>
  <c r="B7950" i="5"/>
  <c r="B7949" i="5"/>
  <c r="B7948" i="5"/>
  <c r="B7947" i="5"/>
  <c r="B7946" i="5"/>
  <c r="B7945" i="5"/>
  <c r="B7944" i="5"/>
  <c r="B7943" i="5"/>
  <c r="B7942" i="5"/>
  <c r="B7941" i="5"/>
  <c r="B7940" i="5"/>
  <c r="B7939" i="5"/>
  <c r="B7938" i="5"/>
  <c r="B7937" i="5"/>
  <c r="B7936" i="5"/>
  <c r="B7935" i="5"/>
  <c r="B7934" i="5"/>
  <c r="B7933" i="5"/>
  <c r="B7932" i="5"/>
  <c r="B7931" i="5"/>
  <c r="B7930" i="5"/>
  <c r="B7929" i="5"/>
  <c r="B7928" i="5"/>
  <c r="B7927" i="5"/>
  <c r="B7926" i="5"/>
  <c r="B7925" i="5"/>
  <c r="B7924" i="5"/>
  <c r="B7923" i="5"/>
  <c r="B7922" i="5"/>
  <c r="B7921" i="5"/>
  <c r="B7920" i="5"/>
  <c r="B7919" i="5"/>
  <c r="B7918" i="5"/>
  <c r="B7917" i="5"/>
  <c r="B7916" i="5"/>
  <c r="B7915" i="5"/>
  <c r="B7914" i="5"/>
  <c r="B7913" i="5"/>
  <c r="B7912" i="5"/>
  <c r="B7911" i="5"/>
  <c r="B7910" i="5"/>
  <c r="B7909" i="5"/>
  <c r="B7908" i="5"/>
  <c r="B7907" i="5"/>
  <c r="B7906" i="5"/>
  <c r="B7905" i="5"/>
  <c r="B7904" i="5"/>
  <c r="B7903" i="5"/>
  <c r="B7902" i="5"/>
  <c r="B7901" i="5"/>
  <c r="B7900" i="5"/>
  <c r="B7899" i="5"/>
  <c r="B7898" i="5"/>
  <c r="B7897" i="5"/>
  <c r="B7896" i="5"/>
  <c r="B7895" i="5"/>
  <c r="B7894" i="5"/>
  <c r="B7893" i="5"/>
  <c r="B7892" i="5"/>
  <c r="B7891" i="5"/>
  <c r="B7890" i="5"/>
  <c r="B7889" i="5"/>
  <c r="B7888" i="5"/>
  <c r="B7887" i="5"/>
  <c r="B7886" i="5"/>
  <c r="B7885" i="5"/>
  <c r="B7884" i="5"/>
  <c r="B7883" i="5"/>
  <c r="B7882" i="5"/>
  <c r="B7881" i="5"/>
  <c r="B7880" i="5"/>
  <c r="B7879" i="5"/>
  <c r="B7878" i="5"/>
  <c r="B7877" i="5"/>
  <c r="B7876" i="5"/>
  <c r="B7875" i="5"/>
  <c r="B7874" i="5"/>
  <c r="B7873" i="5"/>
  <c r="B7872" i="5"/>
  <c r="B7871" i="5"/>
  <c r="B7870" i="5"/>
  <c r="B7869" i="5"/>
  <c r="B7868" i="5"/>
  <c r="B7867" i="5"/>
  <c r="B7866" i="5"/>
  <c r="B7865" i="5"/>
  <c r="B7864" i="5"/>
  <c r="B7863" i="5"/>
  <c r="B7862" i="5"/>
  <c r="B7861" i="5"/>
  <c r="B7860" i="5"/>
  <c r="B7859" i="5"/>
  <c r="B7858" i="5"/>
  <c r="B7857" i="5"/>
  <c r="B7856" i="5"/>
  <c r="B7855" i="5"/>
  <c r="B7854" i="5"/>
  <c r="B7853" i="5"/>
  <c r="B7852" i="5"/>
  <c r="B7851" i="5"/>
  <c r="B7850" i="5"/>
  <c r="B7849" i="5"/>
  <c r="B7848" i="5"/>
  <c r="B7847" i="5"/>
  <c r="B7846" i="5"/>
  <c r="B7845" i="5"/>
  <c r="B7844" i="5"/>
  <c r="B7843" i="5"/>
  <c r="B7842" i="5"/>
  <c r="B7841" i="5"/>
  <c r="B7840" i="5"/>
  <c r="B7839" i="5"/>
  <c r="B7838" i="5"/>
  <c r="B7837" i="5"/>
  <c r="B7836" i="5"/>
  <c r="B7835" i="5"/>
  <c r="B7834" i="5"/>
  <c r="B7833" i="5"/>
  <c r="B7832" i="5"/>
  <c r="B7831" i="5"/>
  <c r="B7830" i="5"/>
  <c r="B7829" i="5"/>
  <c r="B7828" i="5"/>
  <c r="B7827" i="5"/>
  <c r="B7826" i="5"/>
  <c r="B7825" i="5"/>
  <c r="B7824" i="5"/>
  <c r="B7823" i="5"/>
  <c r="B7822" i="5"/>
  <c r="B7821" i="5"/>
  <c r="B7820" i="5"/>
  <c r="B7819" i="5"/>
  <c r="B7818" i="5"/>
  <c r="B7817" i="5"/>
  <c r="B7816" i="5"/>
  <c r="B7815" i="5"/>
  <c r="B7814" i="5"/>
  <c r="B7813" i="5"/>
  <c r="B7812" i="5"/>
  <c r="B7811" i="5"/>
  <c r="B7810" i="5"/>
  <c r="B7809" i="5"/>
  <c r="B7808" i="5"/>
  <c r="B7807" i="5"/>
  <c r="B7806" i="5"/>
  <c r="B7805" i="5"/>
  <c r="B7804" i="5"/>
  <c r="B7803" i="5"/>
  <c r="B7802" i="5"/>
  <c r="B7801" i="5"/>
  <c r="B7800" i="5"/>
  <c r="B7799" i="5"/>
  <c r="B7798" i="5"/>
  <c r="B7797" i="5"/>
  <c r="B7796" i="5"/>
  <c r="B7795" i="5"/>
  <c r="B7794" i="5"/>
  <c r="B7793" i="5"/>
  <c r="B7792" i="5"/>
  <c r="B7791" i="5"/>
  <c r="B7790" i="5"/>
  <c r="B7789" i="5"/>
  <c r="B7788" i="5"/>
  <c r="B7787" i="5"/>
  <c r="B7786" i="5"/>
  <c r="B7785" i="5"/>
  <c r="B7784" i="5"/>
  <c r="B7783" i="5"/>
  <c r="B7782" i="5"/>
  <c r="B7781" i="5"/>
  <c r="B7780" i="5"/>
  <c r="B7779" i="5"/>
  <c r="B7778" i="5"/>
  <c r="B7777" i="5"/>
  <c r="B7776" i="5"/>
  <c r="B7775" i="5"/>
  <c r="B7774" i="5"/>
  <c r="B7773" i="5"/>
  <c r="B7772" i="5"/>
  <c r="B7771" i="5"/>
  <c r="B7770" i="5"/>
  <c r="B7769" i="5"/>
  <c r="B7768" i="5"/>
  <c r="B7767" i="5"/>
  <c r="B7766" i="5"/>
  <c r="B7765" i="5"/>
  <c r="B7764" i="5"/>
  <c r="B7763" i="5"/>
  <c r="B7762" i="5"/>
  <c r="B7761" i="5"/>
  <c r="B7760" i="5"/>
  <c r="B7759" i="5"/>
  <c r="B7758" i="5"/>
  <c r="B7757" i="5"/>
  <c r="B7756" i="5"/>
  <c r="B7755" i="5"/>
  <c r="B7754" i="5"/>
  <c r="B7753" i="5"/>
  <c r="B7752" i="5"/>
  <c r="B7751" i="5"/>
  <c r="B7750" i="5"/>
  <c r="B7749" i="5"/>
  <c r="B7748" i="5"/>
  <c r="B7747" i="5"/>
  <c r="B7746" i="5"/>
  <c r="B7745" i="5"/>
  <c r="B7744" i="5"/>
  <c r="B7743" i="5"/>
  <c r="B7742" i="5"/>
  <c r="B7741" i="5"/>
  <c r="B7740" i="5"/>
  <c r="B7739" i="5"/>
  <c r="B7738" i="5"/>
  <c r="B7737" i="5"/>
  <c r="B7736" i="5"/>
  <c r="B7735" i="5"/>
  <c r="B7734" i="5"/>
  <c r="B7733" i="5"/>
  <c r="B7732" i="5"/>
  <c r="B7731" i="5"/>
  <c r="B7730" i="5"/>
  <c r="B7729" i="5"/>
  <c r="B7728" i="5"/>
  <c r="B7727" i="5"/>
  <c r="B7726" i="5"/>
  <c r="B7725" i="5"/>
  <c r="B7724" i="5"/>
  <c r="B7723" i="5"/>
  <c r="B7722" i="5"/>
  <c r="B7721" i="5"/>
  <c r="B7720" i="5"/>
  <c r="B7719" i="5"/>
  <c r="B7718" i="5"/>
  <c r="B7717" i="5"/>
  <c r="B7716" i="5"/>
  <c r="B7715" i="5"/>
  <c r="B7714" i="5"/>
  <c r="B7713" i="5"/>
  <c r="B7712" i="5"/>
  <c r="B7711" i="5"/>
  <c r="B7710" i="5"/>
  <c r="B7709" i="5"/>
  <c r="B7708" i="5"/>
  <c r="B7707" i="5"/>
  <c r="B7706" i="5"/>
  <c r="B7705" i="5"/>
  <c r="B7704" i="5"/>
  <c r="B7703" i="5"/>
  <c r="B7702" i="5"/>
  <c r="B7701" i="5"/>
  <c r="B7700" i="5"/>
  <c r="B7699" i="5"/>
  <c r="B7698" i="5"/>
  <c r="B7697" i="5"/>
  <c r="B7696" i="5"/>
  <c r="B7695" i="5"/>
  <c r="B7694" i="5"/>
  <c r="B7693" i="5"/>
  <c r="B7692" i="5"/>
  <c r="B7691" i="5"/>
  <c r="B7690" i="5"/>
  <c r="B7689" i="5"/>
  <c r="B7688" i="5"/>
  <c r="B7687" i="5"/>
  <c r="B7686" i="5"/>
  <c r="B7685" i="5"/>
  <c r="B7684" i="5"/>
  <c r="B7683" i="5"/>
  <c r="B7682" i="5"/>
  <c r="B7681" i="5"/>
  <c r="B7680" i="5"/>
  <c r="B7679" i="5"/>
  <c r="B7678" i="5"/>
  <c r="B7677" i="5"/>
  <c r="B7676" i="5"/>
  <c r="B7675" i="5"/>
  <c r="B7674" i="5"/>
  <c r="B7673" i="5"/>
  <c r="B7672" i="5"/>
  <c r="B7671" i="5"/>
  <c r="B7670" i="5"/>
  <c r="B7669" i="5"/>
  <c r="B7668" i="5"/>
  <c r="B7667" i="5"/>
  <c r="B7666" i="5"/>
  <c r="B7665" i="5"/>
  <c r="B7664" i="5"/>
  <c r="B7663" i="5"/>
  <c r="B7662" i="5"/>
  <c r="B7661" i="5"/>
  <c r="B7660" i="5"/>
  <c r="B7659" i="5"/>
  <c r="B7658" i="5"/>
  <c r="B7657" i="5"/>
  <c r="B7656" i="5"/>
  <c r="B7655" i="5"/>
  <c r="B7654" i="5"/>
  <c r="B7653" i="5"/>
  <c r="B7652" i="5"/>
  <c r="B7651" i="5"/>
  <c r="B7650" i="5"/>
  <c r="B7649" i="5"/>
  <c r="B7648" i="5"/>
  <c r="B7647" i="5"/>
  <c r="B7646" i="5"/>
  <c r="B7645" i="5"/>
  <c r="B7644" i="5"/>
  <c r="B7643" i="5"/>
  <c r="B7642" i="5"/>
  <c r="B7641" i="5"/>
  <c r="B7640" i="5"/>
  <c r="B7639" i="5"/>
  <c r="B7638" i="5"/>
  <c r="B7637" i="5"/>
  <c r="B7636" i="5"/>
  <c r="B7635" i="5"/>
  <c r="B7634" i="5"/>
  <c r="B7633" i="5"/>
  <c r="B7632" i="5"/>
  <c r="B7631" i="5"/>
  <c r="B7630" i="5"/>
  <c r="B7629" i="5"/>
  <c r="B7628" i="5"/>
  <c r="B7627" i="5"/>
  <c r="B7626" i="5"/>
  <c r="B7625" i="5"/>
  <c r="B7624" i="5"/>
  <c r="B7623" i="5"/>
  <c r="B7622" i="5"/>
  <c r="B7621" i="5"/>
  <c r="B7620" i="5"/>
  <c r="B7619" i="5"/>
  <c r="B7618" i="5"/>
  <c r="B7617" i="5"/>
  <c r="B7616" i="5"/>
  <c r="B7615" i="5"/>
  <c r="B7614" i="5"/>
  <c r="B7613" i="5"/>
  <c r="B7612" i="5"/>
  <c r="B7611" i="5"/>
  <c r="B7610" i="5"/>
  <c r="B7609" i="5"/>
  <c r="B7608" i="5"/>
  <c r="B7607" i="5"/>
  <c r="B7606" i="5"/>
  <c r="B7605" i="5"/>
  <c r="B7604" i="5"/>
  <c r="B7603" i="5"/>
  <c r="B7602" i="5"/>
  <c r="B7601" i="5"/>
  <c r="B7600" i="5"/>
  <c r="B7599" i="5"/>
  <c r="B7598" i="5"/>
  <c r="B7597" i="5"/>
  <c r="B7596" i="5"/>
  <c r="B7595" i="5"/>
  <c r="B7594" i="5"/>
  <c r="B7593" i="5"/>
  <c r="B7592" i="5"/>
  <c r="B7591" i="5"/>
  <c r="B7590" i="5"/>
  <c r="B7589" i="5"/>
  <c r="B7588" i="5"/>
  <c r="B7587" i="5"/>
  <c r="B7586" i="5"/>
  <c r="B7585" i="5"/>
  <c r="B7584" i="5"/>
  <c r="B7583" i="5"/>
  <c r="B7582" i="5"/>
  <c r="B7581" i="5"/>
  <c r="B7580" i="5"/>
  <c r="B7579" i="5"/>
  <c r="B7578" i="5"/>
  <c r="B7577" i="5"/>
  <c r="B7576" i="5"/>
  <c r="B7575" i="5"/>
  <c r="B7574" i="5"/>
  <c r="B7573" i="5"/>
  <c r="B7572" i="5"/>
  <c r="B7571" i="5"/>
  <c r="B7570" i="5"/>
  <c r="B7569" i="5"/>
  <c r="B7568" i="5"/>
  <c r="B7567" i="5"/>
  <c r="B7566" i="5"/>
  <c r="B7565" i="5"/>
  <c r="B7564" i="5"/>
  <c r="B7563" i="5"/>
  <c r="B7562" i="5"/>
  <c r="B7561" i="5"/>
  <c r="B7560" i="5"/>
  <c r="B7559" i="5"/>
  <c r="B7558" i="5"/>
  <c r="B7557" i="5"/>
  <c r="B7556" i="5"/>
  <c r="B7555" i="5"/>
  <c r="B7554" i="5"/>
  <c r="B7553" i="5"/>
  <c r="B7552" i="5"/>
  <c r="B7551" i="5"/>
  <c r="B7550" i="5"/>
  <c r="B7549" i="5"/>
  <c r="B7548" i="5"/>
  <c r="B7547" i="5"/>
  <c r="B7546" i="5"/>
  <c r="B7545" i="5"/>
  <c r="B7544" i="5"/>
  <c r="B7543" i="5"/>
  <c r="B7542" i="5"/>
  <c r="B7541" i="5"/>
  <c r="B7540" i="5"/>
  <c r="B7539" i="5"/>
  <c r="B7538" i="5"/>
  <c r="B7537" i="5"/>
  <c r="B7536" i="5"/>
  <c r="B7535" i="5"/>
  <c r="B7534" i="5"/>
  <c r="B7533" i="5"/>
  <c r="B7532" i="5"/>
  <c r="B7531" i="5"/>
  <c r="B7530" i="5"/>
  <c r="B7529" i="5"/>
  <c r="B7528" i="5"/>
  <c r="B7527" i="5"/>
  <c r="B7526" i="5"/>
  <c r="B7525" i="5"/>
  <c r="B7524" i="5"/>
  <c r="B7523" i="5"/>
  <c r="B7522" i="5"/>
  <c r="B7521" i="5"/>
  <c r="B7520" i="5"/>
  <c r="B7519" i="5"/>
  <c r="B7518" i="5"/>
  <c r="B7517" i="5"/>
  <c r="B7516" i="5"/>
  <c r="B7515" i="5"/>
  <c r="B7514" i="5"/>
  <c r="B7513" i="5"/>
  <c r="B7512" i="5"/>
  <c r="B7511" i="5"/>
  <c r="B7510" i="5"/>
  <c r="B7509" i="5"/>
  <c r="B7508" i="5"/>
  <c r="B7507" i="5"/>
  <c r="B7506" i="5"/>
  <c r="B7505" i="5"/>
  <c r="B7504" i="5"/>
  <c r="B7503" i="5"/>
  <c r="B7502" i="5"/>
  <c r="B7501" i="5"/>
  <c r="B7500" i="5"/>
  <c r="B7499" i="5"/>
  <c r="B7498" i="5"/>
  <c r="B7497" i="5"/>
  <c r="B7496" i="5"/>
  <c r="B7495" i="5"/>
  <c r="B7494" i="5"/>
  <c r="B7493" i="5"/>
  <c r="B7492" i="5"/>
  <c r="B7491" i="5"/>
  <c r="B7490" i="5"/>
  <c r="B7489" i="5"/>
  <c r="B7488" i="5"/>
  <c r="B7487" i="5"/>
  <c r="B7486" i="5"/>
  <c r="B7485" i="5"/>
  <c r="B7484" i="5"/>
  <c r="B7483" i="5"/>
  <c r="B7482" i="5"/>
  <c r="B7481" i="5"/>
  <c r="B7480" i="5"/>
  <c r="B7479" i="5"/>
  <c r="B7478" i="5"/>
  <c r="B7477" i="5"/>
  <c r="B7476" i="5"/>
  <c r="B7475" i="5"/>
  <c r="B7474" i="5"/>
  <c r="B7473" i="5"/>
  <c r="B7472" i="5"/>
  <c r="B7471" i="5"/>
  <c r="B7470" i="5"/>
  <c r="B7469" i="5"/>
  <c r="B7468" i="5"/>
  <c r="B7467" i="5"/>
  <c r="B7466" i="5"/>
  <c r="B7465" i="5"/>
  <c r="B7464" i="5"/>
  <c r="B7463" i="5"/>
  <c r="B7462" i="5"/>
  <c r="B7461" i="5"/>
  <c r="B7460" i="5"/>
  <c r="B7459" i="5"/>
  <c r="B7458" i="5"/>
  <c r="B7457" i="5"/>
  <c r="B7456" i="5"/>
  <c r="B7455" i="5"/>
  <c r="B7454" i="5"/>
  <c r="B7453" i="5"/>
  <c r="B7452" i="5"/>
  <c r="B7451" i="5"/>
  <c r="B7450" i="5"/>
  <c r="B7449" i="5"/>
  <c r="B7448" i="5"/>
  <c r="B7447" i="5"/>
  <c r="B7446" i="5"/>
  <c r="B7445" i="5"/>
  <c r="B7444" i="5"/>
  <c r="B7443" i="5"/>
  <c r="B7442" i="5"/>
  <c r="B7441" i="5"/>
  <c r="B7440" i="5"/>
  <c r="B7439" i="5"/>
  <c r="B7438" i="5"/>
  <c r="B7437" i="5"/>
  <c r="B7436" i="5"/>
  <c r="B7435" i="5"/>
  <c r="B7434" i="5"/>
  <c r="B7433" i="5"/>
  <c r="B7432" i="5"/>
  <c r="B7431" i="5"/>
  <c r="B7430" i="5"/>
  <c r="B7429" i="5"/>
  <c r="B7428" i="5"/>
  <c r="B7427" i="5"/>
  <c r="B7426" i="5"/>
  <c r="B7425" i="5"/>
  <c r="B7424" i="5"/>
  <c r="B7423" i="5"/>
  <c r="B7422" i="5"/>
  <c r="B7421" i="5"/>
  <c r="B7420" i="5"/>
  <c r="B7419" i="5"/>
  <c r="B7418" i="5"/>
  <c r="B7417" i="5"/>
  <c r="B7416" i="5"/>
  <c r="B7415" i="5"/>
  <c r="B7414" i="5"/>
  <c r="B7413" i="5"/>
  <c r="B7412" i="5"/>
  <c r="B7411" i="5"/>
  <c r="B7410" i="5"/>
  <c r="B7409" i="5"/>
  <c r="B7408" i="5"/>
  <c r="B7407" i="5"/>
  <c r="B7406" i="5"/>
  <c r="B7405" i="5"/>
  <c r="B7404" i="5"/>
  <c r="B7403" i="5"/>
  <c r="B7402" i="5"/>
  <c r="B7401" i="5"/>
  <c r="B7400" i="5"/>
  <c r="B7399" i="5"/>
  <c r="B7398" i="5"/>
  <c r="B7397" i="5"/>
  <c r="B7396" i="5"/>
  <c r="B7395" i="5"/>
  <c r="B7394" i="5"/>
  <c r="B7393" i="5"/>
  <c r="B7392" i="5"/>
  <c r="B7391" i="5"/>
  <c r="B7390" i="5"/>
  <c r="B7389" i="5"/>
  <c r="B7388" i="5"/>
  <c r="B7387" i="5"/>
  <c r="B7386" i="5"/>
  <c r="B7385" i="5"/>
  <c r="B7384" i="5"/>
  <c r="B7383" i="5"/>
  <c r="B7382" i="5"/>
  <c r="B7381" i="5"/>
  <c r="B7380" i="5"/>
  <c r="B7379" i="5"/>
  <c r="B7378" i="5"/>
  <c r="B7377" i="5"/>
  <c r="B7376" i="5"/>
  <c r="B7375" i="5"/>
  <c r="B7374" i="5"/>
  <c r="B7373" i="5"/>
  <c r="B7372" i="5"/>
  <c r="B7371" i="5"/>
  <c r="B7370" i="5"/>
  <c r="B7369" i="5"/>
  <c r="B7368" i="5"/>
  <c r="B7367" i="5"/>
  <c r="B7366" i="5"/>
  <c r="B7365" i="5"/>
  <c r="B7364" i="5"/>
  <c r="B7363" i="5"/>
  <c r="B7362" i="5"/>
  <c r="B7361" i="5"/>
  <c r="B7360" i="5"/>
  <c r="B7359" i="5"/>
  <c r="B7358" i="5"/>
  <c r="B7357" i="5"/>
  <c r="B7356" i="5"/>
  <c r="B7355" i="5"/>
  <c r="B7354" i="5"/>
  <c r="B7353" i="5"/>
  <c r="B7352" i="5"/>
  <c r="B7351" i="5"/>
  <c r="B7350" i="5"/>
  <c r="B7349" i="5"/>
  <c r="B7348" i="5"/>
  <c r="B7347" i="5"/>
  <c r="B7346" i="5"/>
  <c r="B7345" i="5"/>
  <c r="B7344" i="5"/>
  <c r="B7343" i="5"/>
  <c r="B7342" i="5"/>
  <c r="B7341" i="5"/>
  <c r="B7340" i="5"/>
  <c r="B7339" i="5"/>
  <c r="B7338" i="5"/>
  <c r="B7337" i="5"/>
  <c r="B7336" i="5"/>
  <c r="B7335" i="5"/>
  <c r="B7334" i="5"/>
  <c r="B7333" i="5"/>
  <c r="B7332" i="5"/>
  <c r="B7331" i="5"/>
  <c r="B7330" i="5"/>
  <c r="B7329" i="5"/>
  <c r="B7328" i="5"/>
  <c r="B7327" i="5"/>
  <c r="B7326" i="5"/>
  <c r="B7325" i="5"/>
  <c r="B7324" i="5"/>
  <c r="B7323" i="5"/>
  <c r="B7322" i="5"/>
  <c r="B7321" i="5"/>
  <c r="B7320" i="5"/>
  <c r="B7319" i="5"/>
  <c r="B7318" i="5"/>
  <c r="B7317" i="5"/>
  <c r="B7316" i="5"/>
  <c r="B7315" i="5"/>
  <c r="B7314" i="5"/>
  <c r="B7313" i="5"/>
  <c r="B7312" i="5"/>
  <c r="B7311" i="5"/>
  <c r="B7310" i="5"/>
  <c r="B7309" i="5"/>
  <c r="B7308" i="5"/>
  <c r="B7307" i="5"/>
  <c r="B7306" i="5"/>
  <c r="B7305" i="5"/>
  <c r="B7304" i="5"/>
  <c r="B7303" i="5"/>
  <c r="B7302" i="5"/>
  <c r="B7301" i="5"/>
  <c r="B7300" i="5"/>
  <c r="B7299" i="5"/>
  <c r="B7298" i="5"/>
  <c r="B7297" i="5"/>
  <c r="B7296" i="5"/>
  <c r="B7295" i="5"/>
  <c r="B7294" i="5"/>
  <c r="B7293" i="5"/>
  <c r="B7292" i="5"/>
  <c r="B7291" i="5"/>
  <c r="B7290" i="5"/>
  <c r="B7289" i="5"/>
  <c r="B7288" i="5"/>
  <c r="B7287" i="5"/>
  <c r="B7286" i="5"/>
  <c r="B7285" i="5"/>
  <c r="B7284" i="5"/>
  <c r="B7283" i="5"/>
  <c r="B7282" i="5"/>
  <c r="B7281" i="5"/>
  <c r="B7280" i="5"/>
  <c r="B7279" i="5"/>
  <c r="B7278" i="5"/>
  <c r="B7277" i="5"/>
  <c r="B7276" i="5"/>
  <c r="B7275" i="5"/>
  <c r="B7274" i="5"/>
  <c r="B7273" i="5"/>
  <c r="B7272" i="5"/>
  <c r="B7271" i="5"/>
  <c r="B7270" i="5"/>
  <c r="B7269" i="5"/>
  <c r="B7268" i="5"/>
  <c r="B7267" i="5"/>
  <c r="B7266" i="5"/>
  <c r="B7265" i="5"/>
  <c r="B7264" i="5"/>
  <c r="B7263" i="5"/>
  <c r="B7262" i="5"/>
  <c r="B7261" i="5"/>
  <c r="B7260" i="5"/>
  <c r="B7259" i="5"/>
  <c r="B7258" i="5"/>
  <c r="B7257" i="5"/>
  <c r="B7256" i="5"/>
  <c r="B7255" i="5"/>
  <c r="B7254" i="5"/>
  <c r="B7253" i="5"/>
  <c r="B7252" i="5"/>
  <c r="B7251" i="5"/>
  <c r="B7250" i="5"/>
  <c r="B7249" i="5"/>
  <c r="B7248" i="5"/>
  <c r="B7247" i="5"/>
  <c r="B7246" i="5"/>
  <c r="B7245" i="5"/>
  <c r="B7244" i="5"/>
  <c r="B7243" i="5"/>
  <c r="B7242" i="5"/>
  <c r="B7241" i="5"/>
  <c r="B7240" i="5"/>
  <c r="B7239" i="5"/>
  <c r="B7238" i="5"/>
  <c r="B7237" i="5"/>
  <c r="B7236" i="5"/>
  <c r="B7235" i="5"/>
  <c r="B7234" i="5"/>
  <c r="B7233" i="5"/>
  <c r="B7232" i="5"/>
  <c r="B7231" i="5"/>
  <c r="B7230" i="5"/>
  <c r="B7229" i="5"/>
  <c r="B7228" i="5"/>
  <c r="B7227" i="5"/>
  <c r="B7226" i="5"/>
  <c r="B7225" i="5"/>
  <c r="B7224" i="5"/>
  <c r="B7223" i="5"/>
  <c r="B7222" i="5"/>
  <c r="B7221" i="5"/>
  <c r="B7220" i="5"/>
  <c r="B7219" i="5"/>
  <c r="B7218" i="5"/>
  <c r="B7217" i="5"/>
  <c r="B7216" i="5"/>
  <c r="B7215" i="5"/>
  <c r="B7214" i="5"/>
  <c r="B7213" i="5"/>
  <c r="B7212" i="5"/>
  <c r="B7211" i="5"/>
  <c r="B7210" i="5"/>
  <c r="B7209" i="5"/>
  <c r="B7208" i="5"/>
  <c r="B7207" i="5"/>
  <c r="B7206" i="5"/>
  <c r="B7205" i="5"/>
  <c r="B7204" i="5"/>
  <c r="B7203" i="5"/>
  <c r="B7202" i="5"/>
  <c r="B7201" i="5"/>
  <c r="B7200" i="5"/>
  <c r="B7199" i="5"/>
  <c r="B7198" i="5"/>
  <c r="B7197" i="5"/>
  <c r="B7196" i="5"/>
  <c r="B7195" i="5"/>
  <c r="B7194" i="5"/>
  <c r="B7193" i="5"/>
  <c r="B7192" i="5"/>
  <c r="B7191" i="5"/>
  <c r="B7190" i="5"/>
  <c r="B7189" i="5"/>
  <c r="B7188" i="5"/>
  <c r="B7187" i="5"/>
  <c r="B7186" i="5"/>
  <c r="B7185" i="5"/>
  <c r="B7184" i="5"/>
  <c r="B7183" i="5"/>
  <c r="B7182" i="5"/>
  <c r="B7181" i="5"/>
  <c r="B7180" i="5"/>
  <c r="B7179" i="5"/>
  <c r="B7178" i="5"/>
  <c r="B7177" i="5"/>
  <c r="B7176" i="5"/>
  <c r="B7175" i="5"/>
  <c r="B7174" i="5"/>
  <c r="B7173" i="5"/>
  <c r="B7172" i="5"/>
  <c r="B7171" i="5"/>
  <c r="B7170" i="5"/>
  <c r="B7169" i="5"/>
  <c r="B7168" i="5"/>
  <c r="B7167" i="5"/>
  <c r="B7166" i="5"/>
  <c r="B7165" i="5"/>
  <c r="B7164" i="5"/>
  <c r="B7163" i="5"/>
  <c r="B7162" i="5"/>
  <c r="B7161" i="5"/>
  <c r="B7160" i="5"/>
  <c r="B7159" i="5"/>
  <c r="B7158" i="5"/>
  <c r="B7157" i="5"/>
  <c r="B7156" i="5"/>
  <c r="B7155" i="5"/>
  <c r="B7154" i="5"/>
  <c r="B7153" i="5"/>
  <c r="B7152" i="5"/>
  <c r="B7151" i="5"/>
  <c r="B7150" i="5"/>
  <c r="B7149" i="5"/>
  <c r="B7148" i="5"/>
  <c r="B7147" i="5"/>
  <c r="B7146" i="5"/>
  <c r="B7145" i="5"/>
  <c r="B7144" i="5"/>
  <c r="B7143" i="5"/>
  <c r="B7142" i="5"/>
  <c r="B7141" i="5"/>
  <c r="B7140" i="5"/>
  <c r="B7139" i="5"/>
  <c r="B7138" i="5"/>
  <c r="B7137" i="5"/>
  <c r="B7136" i="5"/>
  <c r="B7135" i="5"/>
  <c r="B7134" i="5"/>
  <c r="B7133" i="5"/>
  <c r="B7132" i="5"/>
  <c r="B7131" i="5"/>
  <c r="B7130" i="5"/>
  <c r="B7129" i="5"/>
  <c r="B7128" i="5"/>
  <c r="B7127" i="5"/>
  <c r="B7126" i="5"/>
  <c r="B7125" i="5"/>
  <c r="B7124" i="5"/>
  <c r="B7123" i="5"/>
  <c r="B7122" i="5"/>
  <c r="B7121" i="5"/>
  <c r="B7120" i="5"/>
  <c r="B7119" i="5"/>
  <c r="B7118" i="5"/>
  <c r="B7117" i="5"/>
  <c r="B7116" i="5"/>
  <c r="B7115" i="5"/>
  <c r="B7114" i="5"/>
  <c r="B7113" i="5"/>
  <c r="B7112" i="5"/>
  <c r="B7111" i="5"/>
  <c r="B7110" i="5"/>
  <c r="B7109" i="5"/>
  <c r="B7108" i="5"/>
  <c r="B7107" i="5"/>
  <c r="B7106" i="5"/>
  <c r="B7105" i="5"/>
  <c r="B7104" i="5"/>
  <c r="B7103" i="5"/>
  <c r="B7102" i="5"/>
  <c r="B7101" i="5"/>
  <c r="B7100" i="5"/>
  <c r="B7099" i="5"/>
  <c r="B7098" i="5"/>
  <c r="B7097" i="5"/>
  <c r="B7096" i="5"/>
  <c r="B7095" i="5"/>
  <c r="B7094" i="5"/>
  <c r="B7093" i="5"/>
  <c r="B7092" i="5"/>
  <c r="B7091" i="5"/>
  <c r="B7090" i="5"/>
  <c r="B7089" i="5"/>
  <c r="B7088" i="5"/>
  <c r="B7087" i="5"/>
  <c r="B7086" i="5"/>
  <c r="B7085" i="5"/>
  <c r="B7084" i="5"/>
  <c r="B7083" i="5"/>
  <c r="B7082" i="5"/>
  <c r="B7081" i="5"/>
  <c r="B7080" i="5"/>
  <c r="B7079" i="5"/>
  <c r="B7078" i="5"/>
  <c r="B7077" i="5"/>
  <c r="B7076" i="5"/>
  <c r="B7075" i="5"/>
  <c r="B7074" i="5"/>
  <c r="B7073" i="5"/>
  <c r="B7072" i="5"/>
  <c r="B7071" i="5"/>
  <c r="B7070" i="5"/>
  <c r="B7069" i="5"/>
  <c r="B7068" i="5"/>
  <c r="B7067" i="5"/>
  <c r="B7066" i="5"/>
  <c r="B7065" i="5"/>
  <c r="B7064" i="5"/>
  <c r="B7063" i="5"/>
  <c r="B7062" i="5"/>
  <c r="B7061" i="5"/>
  <c r="B7060" i="5"/>
  <c r="B7059" i="5"/>
  <c r="B7058" i="5"/>
  <c r="B7057" i="5"/>
  <c r="B7056" i="5"/>
  <c r="B7055" i="5"/>
  <c r="B7054" i="5"/>
  <c r="B7053" i="5"/>
  <c r="B7052" i="5"/>
  <c r="B7051" i="5"/>
  <c r="B7050" i="5"/>
  <c r="B7049" i="5"/>
  <c r="B7048" i="5"/>
  <c r="B7047" i="5"/>
  <c r="B7046" i="5"/>
  <c r="B7045" i="5"/>
  <c r="B7044" i="5"/>
  <c r="B7043" i="5"/>
  <c r="B7042" i="5"/>
  <c r="B7041" i="5"/>
  <c r="B7040" i="5"/>
  <c r="B7039" i="5"/>
  <c r="B7038" i="5"/>
  <c r="B7037" i="5"/>
  <c r="B7036" i="5"/>
  <c r="B7035" i="5"/>
  <c r="B7034" i="5"/>
  <c r="B7033" i="5"/>
  <c r="B7032" i="5"/>
  <c r="B7031" i="5"/>
  <c r="B7030" i="5"/>
  <c r="B7029" i="5"/>
  <c r="B7028" i="5"/>
  <c r="B7027" i="5"/>
  <c r="B7026" i="5"/>
  <c r="B7025" i="5"/>
  <c r="B7024" i="5"/>
  <c r="B7023" i="5"/>
  <c r="B7022" i="5"/>
  <c r="B7021" i="5"/>
  <c r="B7020" i="5"/>
  <c r="B7019" i="5"/>
  <c r="B7018" i="5"/>
  <c r="B7017" i="5"/>
  <c r="B7016" i="5"/>
  <c r="B7015" i="5"/>
  <c r="B7014" i="5"/>
  <c r="B7013" i="5"/>
  <c r="B7012" i="5"/>
  <c r="B7011" i="5"/>
  <c r="B7010" i="5"/>
  <c r="B7009" i="5"/>
  <c r="B7008" i="5"/>
  <c r="B7007" i="5"/>
  <c r="B7006" i="5"/>
  <c r="B7005" i="5"/>
  <c r="B7004" i="5"/>
  <c r="B7003" i="5"/>
  <c r="B7002" i="5"/>
  <c r="B7001" i="5"/>
  <c r="B7000" i="5"/>
  <c r="B6999" i="5"/>
  <c r="B6998" i="5"/>
  <c r="B6997" i="5"/>
  <c r="B6996" i="5"/>
  <c r="B6995" i="5"/>
  <c r="B6994" i="5"/>
  <c r="B6993" i="5"/>
  <c r="B6992" i="5"/>
  <c r="B6991" i="5"/>
  <c r="B6990" i="5"/>
  <c r="B6989" i="5"/>
  <c r="B6988" i="5"/>
  <c r="B6987" i="5"/>
  <c r="B6986" i="5"/>
  <c r="B6985" i="5"/>
  <c r="B6984" i="5"/>
  <c r="B6983" i="5"/>
  <c r="B6982" i="5"/>
  <c r="B6981" i="5"/>
  <c r="B6980" i="5"/>
  <c r="B6979" i="5"/>
  <c r="B6978" i="5"/>
  <c r="B6977" i="5"/>
  <c r="B6976" i="5"/>
  <c r="B6975" i="5"/>
  <c r="B6974" i="5"/>
  <c r="B6973" i="5"/>
  <c r="B6972" i="5"/>
  <c r="B6971" i="5"/>
  <c r="B6970" i="5"/>
  <c r="B6969" i="5"/>
  <c r="B6968" i="5"/>
  <c r="B6967" i="5"/>
  <c r="B6966" i="5"/>
  <c r="B6965" i="5"/>
  <c r="B6964" i="5"/>
  <c r="B6963" i="5"/>
  <c r="B6962" i="5"/>
  <c r="B6961" i="5"/>
  <c r="B6960" i="5"/>
  <c r="B6959" i="5"/>
  <c r="B6958" i="5"/>
  <c r="B6957" i="5"/>
  <c r="B6956" i="5"/>
  <c r="B6955" i="5"/>
  <c r="B6954" i="5"/>
  <c r="B6953" i="5"/>
  <c r="B6952" i="5"/>
  <c r="B6951" i="5"/>
  <c r="B6950" i="5"/>
  <c r="B6949" i="5"/>
  <c r="B6948" i="5"/>
  <c r="B6947" i="5"/>
  <c r="B6946" i="5"/>
  <c r="B6945" i="5"/>
  <c r="B6944" i="5"/>
  <c r="B6943" i="5"/>
  <c r="B6942" i="5"/>
  <c r="B6941" i="5"/>
  <c r="B6940" i="5"/>
  <c r="B6939" i="5"/>
  <c r="B6938" i="5"/>
  <c r="B6937" i="5"/>
  <c r="B6936" i="5"/>
  <c r="B6935" i="5"/>
  <c r="B6934" i="5"/>
  <c r="B6933" i="5"/>
  <c r="B6932" i="5"/>
  <c r="B6931" i="5"/>
  <c r="B6930" i="5"/>
  <c r="B6929" i="5"/>
  <c r="B6928" i="5"/>
  <c r="B6927" i="5"/>
  <c r="B6926" i="5"/>
  <c r="B6925" i="5"/>
  <c r="B6924" i="5"/>
  <c r="B6923" i="5"/>
  <c r="B6922" i="5"/>
  <c r="B6921" i="5"/>
  <c r="B6920" i="5"/>
  <c r="B6919" i="5"/>
  <c r="B6918" i="5"/>
  <c r="B6917" i="5"/>
  <c r="B6916" i="5"/>
  <c r="B6915" i="5"/>
  <c r="B6914" i="5"/>
  <c r="B6913" i="5"/>
  <c r="B6912" i="5"/>
  <c r="B6911" i="5"/>
  <c r="B6910" i="5"/>
  <c r="B6909" i="5"/>
  <c r="B6908" i="5"/>
  <c r="B6907" i="5"/>
  <c r="B6906" i="5"/>
  <c r="B6905" i="5"/>
  <c r="B6904" i="5"/>
  <c r="B6903" i="5"/>
  <c r="B6902" i="5"/>
  <c r="B6901" i="5"/>
  <c r="B6900" i="5"/>
  <c r="B6899" i="5"/>
  <c r="B6898" i="5"/>
  <c r="B6897" i="5"/>
  <c r="B6896" i="5"/>
  <c r="B6895" i="5"/>
  <c r="B6894" i="5"/>
  <c r="B6893" i="5"/>
  <c r="B6892" i="5"/>
  <c r="B6891" i="5"/>
  <c r="B6890" i="5"/>
  <c r="B6889" i="5"/>
  <c r="B6888" i="5"/>
  <c r="B6887" i="5"/>
  <c r="B6886" i="5"/>
  <c r="B6885" i="5"/>
  <c r="B6884" i="5"/>
  <c r="B6883" i="5"/>
  <c r="B6882" i="5"/>
  <c r="B6881" i="5"/>
  <c r="B6880" i="5"/>
  <c r="B6879" i="5"/>
  <c r="B6878" i="5"/>
  <c r="B6877" i="5"/>
  <c r="B6876" i="5"/>
  <c r="B6875" i="5"/>
  <c r="B6874" i="5"/>
  <c r="B6873" i="5"/>
  <c r="B6872" i="5"/>
  <c r="B6871" i="5"/>
  <c r="B6870" i="5"/>
  <c r="B6869" i="5"/>
  <c r="B6868" i="5"/>
  <c r="B6867" i="5"/>
  <c r="B6866" i="5"/>
  <c r="B6865" i="5"/>
  <c r="B6864" i="5"/>
  <c r="B6863" i="5"/>
  <c r="B6862" i="5"/>
  <c r="B6861" i="5"/>
  <c r="B6860" i="5"/>
  <c r="B6859" i="5"/>
  <c r="B6858" i="5"/>
  <c r="B6857" i="5"/>
  <c r="B6856" i="5"/>
  <c r="B6855" i="5"/>
  <c r="B6854" i="5"/>
  <c r="B6853" i="5"/>
  <c r="B6852" i="5"/>
  <c r="B6851" i="5"/>
  <c r="B6850" i="5"/>
  <c r="B6849" i="5"/>
  <c r="B6848" i="5"/>
  <c r="B6847" i="5"/>
  <c r="B6846" i="5"/>
  <c r="B6845" i="5"/>
  <c r="B6844" i="5"/>
  <c r="B6843" i="5"/>
  <c r="B6842" i="5"/>
  <c r="B6841" i="5"/>
  <c r="B6840" i="5"/>
  <c r="B6839" i="5"/>
  <c r="B6838" i="5"/>
  <c r="B6837" i="5"/>
  <c r="B6836" i="5"/>
  <c r="B6835" i="5"/>
  <c r="B6834" i="5"/>
  <c r="B6833" i="5"/>
  <c r="B6832" i="5"/>
  <c r="B6831" i="5"/>
  <c r="B6830" i="5"/>
  <c r="B6829" i="5"/>
  <c r="B6828" i="5"/>
  <c r="B6827" i="5"/>
  <c r="B6826" i="5"/>
  <c r="B6825" i="5"/>
  <c r="B6824" i="5"/>
  <c r="B6823" i="5"/>
  <c r="B6822" i="5"/>
  <c r="B6821" i="5"/>
  <c r="B6820" i="5"/>
  <c r="B6819" i="5"/>
  <c r="B6818" i="5"/>
  <c r="B6817" i="5"/>
  <c r="B6816" i="5"/>
  <c r="B6815" i="5"/>
  <c r="B6814" i="5"/>
  <c r="B6813" i="5"/>
  <c r="B6812" i="5"/>
  <c r="B6811" i="5"/>
  <c r="B6810" i="5"/>
  <c r="B6809" i="5"/>
  <c r="B6808" i="5"/>
  <c r="B6807" i="5"/>
  <c r="B6806" i="5"/>
  <c r="B6805" i="5"/>
  <c r="B6804" i="5"/>
  <c r="B6803" i="5"/>
  <c r="B6802" i="5"/>
  <c r="B6801" i="5"/>
  <c r="B6800" i="5"/>
  <c r="B6799" i="5"/>
  <c r="B6798" i="5"/>
  <c r="B6797" i="5"/>
  <c r="B6796" i="5"/>
  <c r="B6795" i="5"/>
  <c r="B6794" i="5"/>
  <c r="B6793" i="5"/>
  <c r="B6792" i="5"/>
  <c r="B6791" i="5"/>
  <c r="B6790" i="5"/>
  <c r="B6789" i="5"/>
  <c r="B6788" i="5"/>
  <c r="B6787" i="5"/>
  <c r="B6786" i="5"/>
  <c r="B6785" i="5"/>
  <c r="B6784" i="5"/>
  <c r="B6783" i="5"/>
  <c r="B6782" i="5"/>
  <c r="B6781" i="5"/>
  <c r="B6780" i="5"/>
  <c r="B6779" i="5"/>
  <c r="B6778" i="5"/>
  <c r="B6777" i="5"/>
  <c r="B6776" i="5"/>
  <c r="B6775" i="5"/>
  <c r="B6774" i="5"/>
  <c r="B6773" i="5"/>
  <c r="B6772" i="5"/>
  <c r="B6771" i="5"/>
  <c r="B6770" i="5"/>
  <c r="B6769" i="5"/>
  <c r="B6768" i="5"/>
  <c r="B6767" i="5"/>
  <c r="B6766" i="5"/>
  <c r="B6765" i="5"/>
  <c r="B6764" i="5"/>
  <c r="B6763" i="5"/>
  <c r="B6762" i="5"/>
  <c r="B6761" i="5"/>
  <c r="B6760" i="5"/>
  <c r="B6759" i="5"/>
  <c r="B6758" i="5"/>
  <c r="B6757" i="5"/>
  <c r="B6756" i="5"/>
  <c r="B6755" i="5"/>
  <c r="B6754" i="5"/>
  <c r="B6753" i="5"/>
  <c r="B6752" i="5"/>
  <c r="B6751" i="5"/>
  <c r="B6750" i="5"/>
  <c r="B6749" i="5"/>
  <c r="B6748" i="5"/>
  <c r="B6747" i="5"/>
  <c r="B6746" i="5"/>
  <c r="B6745" i="5"/>
  <c r="B6744" i="5"/>
  <c r="B6743" i="5"/>
  <c r="B6742" i="5"/>
  <c r="B6741" i="5"/>
  <c r="B6740" i="5"/>
  <c r="B6739" i="5"/>
  <c r="B6738" i="5"/>
  <c r="B6737" i="5"/>
  <c r="B6736" i="5"/>
  <c r="B6735" i="5"/>
  <c r="B6734" i="5"/>
  <c r="B6733" i="5"/>
  <c r="B6732" i="5"/>
  <c r="B6731" i="5"/>
  <c r="B6730" i="5"/>
  <c r="B6729" i="5"/>
  <c r="B6728" i="5"/>
  <c r="B6727" i="5"/>
  <c r="B6726" i="5"/>
  <c r="B6725" i="5"/>
  <c r="B6724" i="5"/>
  <c r="B6723" i="5"/>
  <c r="B6722" i="5"/>
  <c r="B6721" i="5"/>
  <c r="B6720" i="5"/>
  <c r="B6719" i="5"/>
  <c r="B6718" i="5"/>
  <c r="B6717" i="5"/>
  <c r="B6716" i="5"/>
  <c r="B6715" i="5"/>
  <c r="B6714" i="5"/>
  <c r="B6713" i="5"/>
  <c r="B6712" i="5"/>
  <c r="B6711" i="5"/>
  <c r="B6710" i="5"/>
  <c r="B6709" i="5"/>
  <c r="B6708" i="5"/>
  <c r="B6707" i="5"/>
  <c r="B6706" i="5"/>
  <c r="B6705" i="5"/>
  <c r="B6704" i="5"/>
  <c r="B6703" i="5"/>
  <c r="B6702" i="5"/>
  <c r="B6701" i="5"/>
  <c r="B6700" i="5"/>
  <c r="B6699" i="5"/>
  <c r="B6698" i="5"/>
  <c r="B6697" i="5"/>
  <c r="B6696" i="5"/>
  <c r="B6695" i="5"/>
  <c r="B6694" i="5"/>
  <c r="B6693" i="5"/>
  <c r="B6692" i="5"/>
  <c r="B6691" i="5"/>
  <c r="B6690" i="5"/>
  <c r="B6689" i="5"/>
  <c r="B6688" i="5"/>
  <c r="B6687" i="5"/>
  <c r="B6686" i="5"/>
  <c r="B6685" i="5"/>
  <c r="B6684" i="5"/>
  <c r="B6683" i="5"/>
  <c r="B6682" i="5"/>
  <c r="B6681" i="5"/>
  <c r="B6680" i="5"/>
  <c r="B6679" i="5"/>
  <c r="B6678" i="5"/>
  <c r="B6677" i="5"/>
  <c r="B6676" i="5"/>
  <c r="B6675" i="5"/>
  <c r="B6674" i="5"/>
  <c r="B6673" i="5"/>
  <c r="B6672" i="5"/>
  <c r="B6671" i="5"/>
  <c r="B6670" i="5"/>
  <c r="B6669" i="5"/>
  <c r="B6668" i="5"/>
  <c r="B6667" i="5"/>
  <c r="B6666" i="5"/>
  <c r="B6665" i="5"/>
  <c r="B6664" i="5"/>
  <c r="B6663" i="5"/>
  <c r="B6662" i="5"/>
  <c r="B6661" i="5"/>
  <c r="B6660" i="5"/>
  <c r="B6659" i="5"/>
  <c r="B6658" i="5"/>
  <c r="B6657" i="5"/>
  <c r="B6656" i="5"/>
  <c r="B6655" i="5"/>
  <c r="B6654" i="5"/>
  <c r="B6653" i="5"/>
  <c r="B6652" i="5"/>
  <c r="B6651" i="5"/>
  <c r="B6650" i="5"/>
  <c r="B6649" i="5"/>
  <c r="B6648" i="5"/>
  <c r="B6647" i="5"/>
  <c r="B6646" i="5"/>
  <c r="B6645" i="5"/>
  <c r="B6644" i="5"/>
  <c r="B6643" i="5"/>
  <c r="B6642" i="5"/>
  <c r="B6641" i="5"/>
  <c r="B6640" i="5"/>
  <c r="B6639" i="5"/>
  <c r="B6638" i="5"/>
  <c r="B6637" i="5"/>
  <c r="B6636" i="5"/>
  <c r="B6635" i="5"/>
  <c r="B6634" i="5"/>
  <c r="B6633" i="5"/>
  <c r="B6632" i="5"/>
  <c r="B6631" i="5"/>
  <c r="B6630" i="5"/>
  <c r="B6629" i="5"/>
  <c r="B6628" i="5"/>
  <c r="B6627" i="5"/>
  <c r="B6626" i="5"/>
  <c r="B6625" i="5"/>
  <c r="B6624" i="5"/>
  <c r="B6623" i="5"/>
  <c r="B6622" i="5"/>
  <c r="B6621" i="5"/>
  <c r="B6620" i="5"/>
  <c r="B6619" i="5"/>
  <c r="B6618" i="5"/>
  <c r="B6617" i="5"/>
  <c r="B6616" i="5"/>
  <c r="B6615" i="5"/>
  <c r="B6614" i="5"/>
  <c r="B6613" i="5"/>
  <c r="B6612" i="5"/>
  <c r="B6611" i="5"/>
  <c r="B6610" i="5"/>
  <c r="B6609" i="5"/>
  <c r="B6608" i="5"/>
  <c r="B6607" i="5"/>
  <c r="B6606" i="5"/>
  <c r="B6605" i="5"/>
  <c r="B6604" i="5"/>
  <c r="B6603" i="5"/>
  <c r="B6602" i="5"/>
  <c r="B6601" i="5"/>
  <c r="B6600" i="5"/>
  <c r="B6599" i="5"/>
  <c r="B6598" i="5"/>
  <c r="B6597" i="5"/>
  <c r="B6596" i="5"/>
  <c r="B6595" i="5"/>
  <c r="B6594" i="5"/>
  <c r="B6593" i="5"/>
  <c r="B6592" i="5"/>
  <c r="B6591" i="5"/>
  <c r="B6590" i="5"/>
  <c r="B6589" i="5"/>
  <c r="B6588" i="5"/>
  <c r="B6587" i="5"/>
  <c r="B6586" i="5"/>
  <c r="B6585" i="5"/>
  <c r="B6584" i="5"/>
  <c r="B6583" i="5"/>
  <c r="B6582" i="5"/>
  <c r="B6581" i="5"/>
  <c r="B6580" i="5"/>
  <c r="B6579" i="5"/>
  <c r="B6578" i="5"/>
  <c r="B6577" i="5"/>
  <c r="B6576" i="5"/>
  <c r="B6575" i="5"/>
  <c r="B6574" i="5"/>
  <c r="B6573" i="5"/>
  <c r="B6572" i="5"/>
  <c r="B6571" i="5"/>
  <c r="B6570" i="5"/>
  <c r="B6569" i="5"/>
  <c r="B6568" i="5"/>
  <c r="B6567" i="5"/>
  <c r="B6566" i="5"/>
  <c r="B6565" i="5"/>
  <c r="B6564" i="5"/>
  <c r="B6563" i="5"/>
  <c r="B6562" i="5"/>
  <c r="B6561" i="5"/>
  <c r="B6560" i="5"/>
  <c r="B6559" i="5"/>
  <c r="B6558" i="5"/>
  <c r="B6557" i="5"/>
  <c r="B6556" i="5"/>
  <c r="B6555" i="5"/>
  <c r="B6554" i="5"/>
  <c r="B6553" i="5"/>
  <c r="B6552" i="5"/>
  <c r="B6551" i="5"/>
  <c r="B6550" i="5"/>
  <c r="B6549" i="5"/>
  <c r="B6548" i="5"/>
  <c r="B6547" i="5"/>
  <c r="B6546" i="5"/>
  <c r="B6545" i="5"/>
  <c r="B6544" i="5"/>
  <c r="B6543" i="5"/>
  <c r="B6542" i="5"/>
  <c r="B6541" i="5"/>
  <c r="B6540" i="5"/>
  <c r="B6539" i="5"/>
  <c r="B6538" i="5"/>
  <c r="B6537" i="5"/>
  <c r="B6536" i="5"/>
  <c r="B6535" i="5"/>
  <c r="B6534" i="5"/>
  <c r="B6533" i="5"/>
  <c r="B6532" i="5"/>
  <c r="B6531" i="5"/>
  <c r="B6530" i="5"/>
  <c r="B6529" i="5"/>
  <c r="B6528" i="5"/>
  <c r="B6527" i="5"/>
  <c r="B6526" i="5"/>
  <c r="B6525" i="5"/>
  <c r="B6524" i="5"/>
  <c r="B6523" i="5"/>
  <c r="B6522" i="5"/>
  <c r="B6521" i="5"/>
  <c r="B6520" i="5"/>
  <c r="B6519" i="5"/>
  <c r="B6518" i="5"/>
  <c r="B6517" i="5"/>
  <c r="B6516" i="5"/>
  <c r="B6515" i="5"/>
  <c r="B6514" i="5"/>
  <c r="B6513" i="5"/>
  <c r="B6512" i="5"/>
  <c r="B6511" i="5"/>
  <c r="B6510" i="5"/>
  <c r="B6509" i="5"/>
  <c r="B6508" i="5"/>
  <c r="B6507" i="5"/>
  <c r="B6506" i="5"/>
  <c r="B6505" i="5"/>
  <c r="B6504" i="5"/>
  <c r="B6503" i="5"/>
  <c r="B6502" i="5"/>
  <c r="B6501" i="5"/>
  <c r="B6500" i="5"/>
  <c r="B6499" i="5"/>
  <c r="B6498" i="5"/>
  <c r="B6497" i="5"/>
  <c r="B6496" i="5"/>
  <c r="B6495" i="5"/>
  <c r="B6494" i="5"/>
  <c r="B6493" i="5"/>
  <c r="B6492" i="5"/>
  <c r="B6491" i="5"/>
  <c r="B6490" i="5"/>
  <c r="B6489" i="5"/>
  <c r="B6488" i="5"/>
  <c r="B6487" i="5"/>
  <c r="B6486" i="5"/>
  <c r="B6485" i="5"/>
  <c r="B6484" i="5"/>
  <c r="B6483" i="5"/>
  <c r="B6482" i="5"/>
  <c r="B6481" i="5"/>
  <c r="B6480" i="5"/>
  <c r="B6479" i="5"/>
  <c r="B6478" i="5"/>
  <c r="B6477" i="5"/>
  <c r="B6476" i="5"/>
  <c r="B6475" i="5"/>
  <c r="B6474" i="5"/>
  <c r="B6473" i="5"/>
  <c r="B6472" i="5"/>
  <c r="B6471" i="5"/>
  <c r="B6470" i="5"/>
  <c r="B6469" i="5"/>
  <c r="B6468" i="5"/>
  <c r="B6467" i="5"/>
  <c r="B6466" i="5"/>
  <c r="B6465" i="5"/>
  <c r="B6464" i="5"/>
  <c r="B6463" i="5"/>
  <c r="B6462" i="5"/>
  <c r="B6461" i="5"/>
  <c r="B6460" i="5"/>
  <c r="B6459" i="5"/>
  <c r="B6458" i="5"/>
  <c r="B6457" i="5"/>
  <c r="B6456" i="5"/>
  <c r="B6455" i="5"/>
  <c r="B6454" i="5"/>
  <c r="B6453" i="5"/>
  <c r="B6452" i="5"/>
  <c r="B6451" i="5"/>
  <c r="B6450" i="5"/>
  <c r="B6449" i="5"/>
  <c r="B6448" i="5"/>
  <c r="B6447" i="5"/>
  <c r="B6446" i="5"/>
  <c r="B6445" i="5"/>
  <c r="B6444" i="5"/>
  <c r="B6443" i="5"/>
  <c r="B6442" i="5"/>
  <c r="B6441" i="5"/>
  <c r="B6440" i="5"/>
  <c r="B6439" i="5"/>
  <c r="B6438" i="5"/>
  <c r="B6437" i="5"/>
  <c r="B6436" i="5"/>
  <c r="B6435" i="5"/>
  <c r="B6434" i="5"/>
  <c r="B6433" i="5"/>
  <c r="B6432" i="5"/>
  <c r="B6431" i="5"/>
  <c r="B6430" i="5"/>
  <c r="B6429" i="5"/>
  <c r="B6428" i="5"/>
  <c r="B6427" i="5"/>
  <c r="B6426" i="5"/>
  <c r="B6425" i="5"/>
  <c r="B6424" i="5"/>
  <c r="B6423" i="5"/>
  <c r="B6422" i="5"/>
  <c r="B6421" i="5"/>
  <c r="B6420" i="5"/>
  <c r="B6419" i="5"/>
  <c r="B6418" i="5"/>
  <c r="B6417" i="5"/>
  <c r="B6416" i="5"/>
  <c r="B6415" i="5"/>
  <c r="B6414" i="5"/>
  <c r="B6413" i="5"/>
  <c r="B6412" i="5"/>
  <c r="B6411" i="5"/>
  <c r="B6410" i="5"/>
  <c r="B6409" i="5"/>
  <c r="B6408" i="5"/>
  <c r="B6407" i="5"/>
  <c r="B6406" i="5"/>
  <c r="B6405" i="5"/>
  <c r="B6404" i="5"/>
  <c r="B6403" i="5"/>
  <c r="B6402" i="5"/>
  <c r="B6401" i="5"/>
  <c r="B6400" i="5"/>
  <c r="B6399" i="5"/>
  <c r="B6398" i="5"/>
  <c r="B6397" i="5"/>
  <c r="B6396" i="5"/>
  <c r="B6395" i="5"/>
  <c r="B6394" i="5"/>
  <c r="B6393" i="5"/>
  <c r="B6392" i="5"/>
  <c r="B6391" i="5"/>
  <c r="B6390" i="5"/>
  <c r="B6389" i="5"/>
  <c r="B6388" i="5"/>
  <c r="B6387" i="5"/>
  <c r="B6386" i="5"/>
  <c r="B6385" i="5"/>
  <c r="B6384" i="5"/>
  <c r="B6383" i="5"/>
  <c r="B6382" i="5"/>
  <c r="B6381" i="5"/>
  <c r="B6380" i="5"/>
  <c r="B6379" i="5"/>
  <c r="B6378" i="5"/>
  <c r="B6377" i="5"/>
  <c r="B6376" i="5"/>
  <c r="B6375" i="5"/>
  <c r="B6374" i="5"/>
  <c r="B6373" i="5"/>
  <c r="B6372" i="5"/>
  <c r="B6371" i="5"/>
  <c r="B6370" i="5"/>
  <c r="B6369" i="5"/>
  <c r="B6368" i="5"/>
  <c r="B6367" i="5"/>
  <c r="B6366" i="5"/>
  <c r="B6365" i="5"/>
  <c r="B6364" i="5"/>
  <c r="B6363" i="5"/>
  <c r="B6362" i="5"/>
  <c r="B6361" i="5"/>
  <c r="B6360" i="5"/>
  <c r="B6359" i="5"/>
  <c r="B6358" i="5"/>
  <c r="B6357" i="5"/>
  <c r="B6356" i="5"/>
  <c r="B6355" i="5"/>
  <c r="B6354" i="5"/>
  <c r="B6353" i="5"/>
  <c r="B6352" i="5"/>
  <c r="B6351" i="5"/>
  <c r="B6350" i="5"/>
  <c r="B6349" i="5"/>
  <c r="B6348" i="5"/>
  <c r="B6347" i="5"/>
  <c r="B6346" i="5"/>
  <c r="B6345" i="5"/>
  <c r="B6344" i="5"/>
  <c r="B6343" i="5"/>
  <c r="B6342" i="5"/>
  <c r="B6341" i="5"/>
  <c r="B6340" i="5"/>
  <c r="B6339" i="5"/>
  <c r="B6338" i="5"/>
  <c r="B6337" i="5"/>
  <c r="B6336" i="5"/>
  <c r="B6335" i="5"/>
  <c r="B6334" i="5"/>
  <c r="B6333" i="5"/>
  <c r="B6332" i="5"/>
  <c r="B6331" i="5"/>
  <c r="B6330" i="5"/>
  <c r="B6329" i="5"/>
  <c r="B6328" i="5"/>
  <c r="B6327" i="5"/>
  <c r="B6326" i="5"/>
  <c r="B6325" i="5"/>
  <c r="B6324" i="5"/>
  <c r="B6323" i="5"/>
  <c r="B6322" i="5"/>
  <c r="B6321" i="5"/>
  <c r="B6320" i="5"/>
  <c r="B6319" i="5"/>
  <c r="B6318" i="5"/>
  <c r="B6317" i="5"/>
  <c r="B6316" i="5"/>
  <c r="B6315" i="5"/>
  <c r="B6314" i="5"/>
  <c r="B6313" i="5"/>
  <c r="B6312" i="5"/>
  <c r="B6311" i="5"/>
  <c r="B6310" i="5"/>
  <c r="B6309" i="5"/>
  <c r="B6308" i="5"/>
  <c r="B6307" i="5"/>
  <c r="B6306" i="5"/>
  <c r="B6305" i="5"/>
  <c r="B6304" i="5"/>
  <c r="B6303" i="5"/>
  <c r="B6302" i="5"/>
  <c r="B6301" i="5"/>
  <c r="B6300" i="5"/>
  <c r="B6299" i="5"/>
  <c r="B6298" i="5"/>
  <c r="B6297" i="5"/>
  <c r="B6296" i="5"/>
  <c r="B6295" i="5"/>
  <c r="B6294" i="5"/>
  <c r="B6293" i="5"/>
  <c r="B6292" i="5"/>
  <c r="B6291" i="5"/>
  <c r="B6290" i="5"/>
  <c r="B6289" i="5"/>
  <c r="B6288" i="5"/>
  <c r="B6287" i="5"/>
  <c r="B6286" i="5"/>
  <c r="B6285" i="5"/>
  <c r="B6284" i="5"/>
  <c r="B6283" i="5"/>
  <c r="B6282" i="5"/>
  <c r="B6281" i="5"/>
  <c r="B6280" i="5"/>
  <c r="B6279" i="5"/>
  <c r="B6278" i="5"/>
  <c r="B6277" i="5"/>
  <c r="B6276" i="5"/>
  <c r="B6275" i="5"/>
  <c r="B6274" i="5"/>
  <c r="B6273" i="5"/>
  <c r="B6272" i="5"/>
  <c r="B6271" i="5"/>
  <c r="B6270" i="5"/>
  <c r="B6269" i="5"/>
  <c r="B6268" i="5"/>
  <c r="B6267" i="5"/>
  <c r="B6266" i="5"/>
  <c r="B6265" i="5"/>
  <c r="B6264" i="5"/>
  <c r="B6263" i="5"/>
  <c r="B6262" i="5"/>
  <c r="B6261" i="5"/>
  <c r="B6260" i="5"/>
  <c r="B6259" i="5"/>
  <c r="B6258" i="5"/>
  <c r="B6257" i="5"/>
  <c r="B6256" i="5"/>
  <c r="B6255" i="5"/>
  <c r="B6254" i="5"/>
  <c r="B6253" i="5"/>
  <c r="B6252" i="5"/>
  <c r="B6251" i="5"/>
  <c r="B6250" i="5"/>
  <c r="B6249" i="5"/>
  <c r="B6248" i="5"/>
  <c r="B6247" i="5"/>
  <c r="B6246" i="5"/>
  <c r="B6245" i="5"/>
  <c r="B6244" i="5"/>
  <c r="B6243" i="5"/>
  <c r="B6242" i="5"/>
  <c r="B6241" i="5"/>
  <c r="B6240" i="5"/>
  <c r="B6239" i="5"/>
  <c r="B6238" i="5"/>
  <c r="B6237" i="5"/>
  <c r="B6236" i="5"/>
  <c r="B6235" i="5"/>
  <c r="B6234" i="5"/>
  <c r="B6233" i="5"/>
  <c r="B6232" i="5"/>
  <c r="B6231" i="5"/>
  <c r="B6230" i="5"/>
  <c r="B6229" i="5"/>
  <c r="B6228" i="5"/>
  <c r="B6227" i="5"/>
  <c r="B6226" i="5"/>
  <c r="B6225" i="5"/>
  <c r="B6224" i="5"/>
  <c r="B6223" i="5"/>
  <c r="B6222" i="5"/>
  <c r="B6221" i="5"/>
  <c r="B6220" i="5"/>
  <c r="B6219" i="5"/>
  <c r="B6218" i="5"/>
  <c r="B6217" i="5"/>
  <c r="B6216" i="5"/>
  <c r="B6215" i="5"/>
  <c r="B6214" i="5"/>
  <c r="B6213" i="5"/>
  <c r="B6212" i="5"/>
  <c r="B6211" i="5"/>
  <c r="B6210" i="5"/>
  <c r="B6209" i="5"/>
  <c r="B6208" i="5"/>
  <c r="B6207" i="5"/>
  <c r="B6206" i="5"/>
  <c r="B6205" i="5"/>
  <c r="B6204" i="5"/>
  <c r="B6203" i="5"/>
  <c r="B6202" i="5"/>
  <c r="B6201" i="5"/>
  <c r="B6200" i="5"/>
  <c r="B6199" i="5"/>
  <c r="B6198" i="5"/>
  <c r="B6197" i="5"/>
  <c r="B6196" i="5"/>
  <c r="B6195" i="5"/>
  <c r="B6194" i="5"/>
  <c r="B6193" i="5"/>
  <c r="B6192" i="5"/>
  <c r="B6191" i="5"/>
  <c r="B6190" i="5"/>
  <c r="B6189" i="5"/>
  <c r="B6188" i="5"/>
  <c r="B6187" i="5"/>
  <c r="B6186" i="5"/>
  <c r="B6185" i="5"/>
  <c r="B6184" i="5"/>
  <c r="B6183" i="5"/>
  <c r="B6182" i="5"/>
  <c r="B6181" i="5"/>
  <c r="B6180" i="5"/>
  <c r="B6179" i="5"/>
  <c r="B6178" i="5"/>
  <c r="B6177" i="5"/>
  <c r="B6176" i="5"/>
  <c r="B6175" i="5"/>
  <c r="B6174" i="5"/>
  <c r="B6173" i="5"/>
  <c r="B6172" i="5"/>
  <c r="B6171" i="5"/>
  <c r="B6170" i="5"/>
  <c r="B6169" i="5"/>
  <c r="B6168" i="5"/>
  <c r="B6167" i="5"/>
  <c r="B6166" i="5"/>
  <c r="B6165" i="5"/>
  <c r="B6164" i="5"/>
  <c r="B6163" i="5"/>
  <c r="B6162" i="5"/>
  <c r="B6161" i="5"/>
  <c r="B6160" i="5"/>
  <c r="B6159" i="5"/>
  <c r="B6158" i="5"/>
  <c r="B6157" i="5"/>
  <c r="B6156" i="5"/>
  <c r="B6155" i="5"/>
  <c r="B6154" i="5"/>
  <c r="B6153" i="5"/>
  <c r="B6152" i="5"/>
  <c r="B6151" i="5"/>
  <c r="B6150" i="5"/>
  <c r="B6149" i="5"/>
  <c r="B6148" i="5"/>
  <c r="B6147" i="5"/>
  <c r="B6146" i="5"/>
  <c r="B6145" i="5"/>
  <c r="B6144" i="5"/>
  <c r="B6143" i="5"/>
  <c r="B6142" i="5"/>
  <c r="B6141" i="5"/>
  <c r="B6140" i="5"/>
  <c r="B6139" i="5"/>
  <c r="B6138" i="5"/>
  <c r="B6137" i="5"/>
  <c r="B6136" i="5"/>
  <c r="B6135" i="5"/>
  <c r="B6134" i="5"/>
  <c r="B6133" i="5"/>
  <c r="B6132" i="5"/>
  <c r="B6131" i="5"/>
  <c r="B6130" i="5"/>
  <c r="B6129" i="5"/>
  <c r="B6128" i="5"/>
  <c r="B6127" i="5"/>
  <c r="B6126" i="5"/>
  <c r="B6125" i="5"/>
  <c r="B6124" i="5"/>
  <c r="B6123" i="5"/>
  <c r="B6122" i="5"/>
  <c r="B6121" i="5"/>
  <c r="B6120" i="5"/>
  <c r="B6119" i="5"/>
  <c r="B6118" i="5"/>
  <c r="B6117" i="5"/>
  <c r="B6116" i="5"/>
  <c r="B6115" i="5"/>
  <c r="B6114" i="5"/>
  <c r="B6113" i="5"/>
  <c r="B6112" i="5"/>
  <c r="B6111" i="5"/>
  <c r="B6110" i="5"/>
  <c r="B6109" i="5"/>
  <c r="B6108" i="5"/>
  <c r="B6107" i="5"/>
  <c r="B6106" i="5"/>
  <c r="B6105" i="5"/>
  <c r="B6104" i="5"/>
  <c r="B6103" i="5"/>
  <c r="B6102" i="5"/>
  <c r="B6101" i="5"/>
  <c r="B6100" i="5"/>
  <c r="B6099" i="5"/>
  <c r="B6098" i="5"/>
  <c r="B6097" i="5"/>
  <c r="B6096" i="5"/>
  <c r="B6095" i="5"/>
  <c r="B6094" i="5"/>
  <c r="B6093" i="5"/>
  <c r="B6092" i="5"/>
  <c r="B6091" i="5"/>
  <c r="B6090" i="5"/>
  <c r="B6089" i="5"/>
  <c r="B6088" i="5"/>
  <c r="B6087" i="5"/>
  <c r="B6086" i="5"/>
  <c r="B6085" i="5"/>
  <c r="B6084" i="5"/>
  <c r="B6083" i="5"/>
  <c r="B6082" i="5"/>
  <c r="B6081" i="5"/>
  <c r="B6080" i="5"/>
  <c r="B6079" i="5"/>
  <c r="B6078" i="5"/>
  <c r="B6077" i="5"/>
  <c r="B6076" i="5"/>
  <c r="B6075" i="5"/>
  <c r="B6074" i="5"/>
  <c r="B6073" i="5"/>
  <c r="B6072" i="5"/>
  <c r="B6071" i="5"/>
  <c r="B6070" i="5"/>
  <c r="B6069" i="5"/>
  <c r="B6068" i="5"/>
  <c r="B6067" i="5"/>
  <c r="B6066" i="5"/>
  <c r="B6065" i="5"/>
  <c r="B6064" i="5"/>
  <c r="B6063" i="5"/>
  <c r="B6062" i="5"/>
  <c r="B6061" i="5"/>
  <c r="B6060" i="5"/>
  <c r="B6059" i="5"/>
  <c r="B6058" i="5"/>
  <c r="B6057" i="5"/>
  <c r="B6056" i="5"/>
  <c r="B6055" i="5"/>
  <c r="B6054" i="5"/>
  <c r="B6053" i="5"/>
  <c r="B6052" i="5"/>
  <c r="B6051" i="5"/>
  <c r="B6050" i="5"/>
  <c r="B6049" i="5"/>
  <c r="B6048" i="5"/>
  <c r="B6047" i="5"/>
  <c r="B6046" i="5"/>
  <c r="B6045" i="5"/>
  <c r="B6044" i="5"/>
  <c r="B6043" i="5"/>
  <c r="B6042" i="5"/>
  <c r="B6041" i="5"/>
  <c r="B6040" i="5"/>
  <c r="B6039" i="5"/>
  <c r="B6038" i="5"/>
  <c r="B6037" i="5"/>
  <c r="B6036" i="5"/>
  <c r="B6035" i="5"/>
  <c r="B6034" i="5"/>
  <c r="B6033" i="5"/>
  <c r="B6032" i="5"/>
  <c r="B6031" i="5"/>
  <c r="B6030" i="5"/>
  <c r="B6029" i="5"/>
  <c r="B6028" i="5"/>
  <c r="B6027" i="5"/>
  <c r="B6026" i="5"/>
  <c r="B6025" i="5"/>
  <c r="B6024" i="5"/>
  <c r="B6023" i="5"/>
  <c r="B6022" i="5"/>
  <c r="B6021" i="5"/>
  <c r="B6020" i="5"/>
  <c r="B6019" i="5"/>
  <c r="B6018" i="5"/>
  <c r="B6017" i="5"/>
  <c r="B6016" i="5"/>
  <c r="B6015" i="5"/>
  <c r="B6014" i="5"/>
  <c r="B6013" i="5"/>
  <c r="B6012" i="5"/>
  <c r="B6011" i="5"/>
  <c r="B6010" i="5"/>
  <c r="B6009" i="5"/>
  <c r="B6008" i="5"/>
  <c r="B6007" i="5"/>
  <c r="B6006" i="5"/>
  <c r="B6005" i="5"/>
  <c r="B6004" i="5"/>
  <c r="B6003" i="5"/>
  <c r="B6002" i="5"/>
  <c r="B6001" i="5"/>
  <c r="B6000" i="5"/>
  <c r="B5999" i="5"/>
  <c r="B5998" i="5"/>
  <c r="B5997" i="5"/>
  <c r="B5996" i="5"/>
  <c r="B5995" i="5"/>
  <c r="B5994" i="5"/>
  <c r="B5993" i="5"/>
  <c r="B5992" i="5"/>
  <c r="B5991" i="5"/>
  <c r="B5990" i="5"/>
  <c r="B5989" i="5"/>
  <c r="B5988" i="5"/>
  <c r="B5987" i="5"/>
  <c r="B5986" i="5"/>
  <c r="B5985" i="5"/>
  <c r="B5984" i="5"/>
  <c r="B5983" i="5"/>
  <c r="B5982" i="5"/>
  <c r="B5981" i="5"/>
  <c r="B5980" i="5"/>
  <c r="B5979" i="5"/>
  <c r="B5978" i="5"/>
  <c r="B5977" i="5"/>
  <c r="B5976" i="5"/>
  <c r="B5975" i="5"/>
  <c r="B5974" i="5"/>
  <c r="B5973" i="5"/>
  <c r="B5972" i="5"/>
  <c r="B5971" i="5"/>
  <c r="B5970" i="5"/>
  <c r="B5969" i="5"/>
  <c r="B5968" i="5"/>
  <c r="B5967" i="5"/>
  <c r="B5966" i="5"/>
  <c r="B5965" i="5"/>
  <c r="B5964" i="5"/>
  <c r="B5963" i="5"/>
  <c r="B5962" i="5"/>
  <c r="B5961" i="5"/>
  <c r="B5960" i="5"/>
  <c r="B5959" i="5"/>
  <c r="B5958" i="5"/>
  <c r="B5957" i="5"/>
  <c r="B5956" i="5"/>
  <c r="B5955" i="5"/>
  <c r="B5954" i="5"/>
  <c r="B5953" i="5"/>
  <c r="B5952" i="5"/>
  <c r="B5951" i="5"/>
  <c r="B5950" i="5"/>
  <c r="B5949" i="5"/>
  <c r="B5948" i="5"/>
  <c r="B5947" i="5"/>
  <c r="B5946" i="5"/>
  <c r="B5945" i="5"/>
  <c r="B5944" i="5"/>
  <c r="B5943" i="5"/>
  <c r="B5942" i="5"/>
  <c r="B5941" i="5"/>
  <c r="B5940" i="5"/>
  <c r="B5939" i="5"/>
  <c r="B5938" i="5"/>
  <c r="B5937" i="5"/>
  <c r="B5936" i="5"/>
  <c r="B5935" i="5"/>
  <c r="B5934" i="5"/>
  <c r="B5933" i="5"/>
  <c r="B5932" i="5"/>
  <c r="B5931" i="5"/>
  <c r="B5930" i="5"/>
  <c r="B5929" i="5"/>
  <c r="B5928" i="5"/>
  <c r="B5927" i="5"/>
  <c r="B5926" i="5"/>
  <c r="B5925" i="5"/>
  <c r="B5924" i="5"/>
  <c r="B5923" i="5"/>
  <c r="B5922" i="5"/>
  <c r="B5921" i="5"/>
  <c r="B5920" i="5"/>
  <c r="B5919" i="5"/>
  <c r="B5918" i="5"/>
  <c r="B5917" i="5"/>
  <c r="B5916" i="5"/>
  <c r="B5915" i="5"/>
  <c r="B5914" i="5"/>
  <c r="B5913" i="5"/>
  <c r="B5912" i="5"/>
  <c r="B5911" i="5"/>
  <c r="B5910" i="5"/>
  <c r="B5909" i="5"/>
  <c r="B5908" i="5"/>
  <c r="B5907" i="5"/>
  <c r="B5906" i="5"/>
  <c r="B5905" i="5"/>
  <c r="B5904" i="5"/>
  <c r="B5903" i="5"/>
  <c r="B5902" i="5"/>
  <c r="B5901" i="5"/>
  <c r="B5900" i="5"/>
  <c r="B5899" i="5"/>
  <c r="B5898" i="5"/>
  <c r="B5897" i="5"/>
  <c r="B5896" i="5"/>
  <c r="B5895" i="5"/>
  <c r="B5894" i="5"/>
  <c r="B5893" i="5"/>
  <c r="B5892" i="5"/>
  <c r="B5891" i="5"/>
  <c r="B5890" i="5"/>
  <c r="B5889" i="5"/>
  <c r="B5888" i="5"/>
  <c r="B5887" i="5"/>
  <c r="B5886" i="5"/>
  <c r="B5885" i="5"/>
  <c r="B5884" i="5"/>
  <c r="B5883" i="5"/>
  <c r="B5882" i="5"/>
  <c r="B5881" i="5"/>
  <c r="B5880" i="5"/>
  <c r="B5879" i="5"/>
  <c r="B5878" i="5"/>
  <c r="B5877" i="5"/>
  <c r="B5876" i="5"/>
  <c r="B5875" i="5"/>
  <c r="B5874" i="5"/>
  <c r="B5873" i="5"/>
  <c r="B5872" i="5"/>
  <c r="B5871" i="5"/>
  <c r="B5870" i="5"/>
  <c r="B5869" i="5"/>
  <c r="B5868" i="5"/>
  <c r="B5867" i="5"/>
  <c r="B5866" i="5"/>
  <c r="B5865" i="5"/>
  <c r="B5864" i="5"/>
  <c r="B5863" i="5"/>
  <c r="B5862" i="5"/>
  <c r="B5861" i="5"/>
  <c r="B5860" i="5"/>
  <c r="B5859" i="5"/>
  <c r="B5858" i="5"/>
  <c r="B5857" i="5"/>
  <c r="B5856" i="5"/>
  <c r="B5855" i="5"/>
  <c r="B5854" i="5"/>
  <c r="B5853" i="5"/>
  <c r="B5852" i="5"/>
  <c r="B5851" i="5"/>
  <c r="B5850" i="5"/>
  <c r="B5849" i="5"/>
  <c r="B5848" i="5"/>
  <c r="B5847" i="5"/>
  <c r="B5846" i="5"/>
  <c r="B5845" i="5"/>
  <c r="B5844" i="5"/>
  <c r="B5843" i="5"/>
  <c r="B5842" i="5"/>
  <c r="B5841" i="5"/>
  <c r="B5840" i="5"/>
  <c r="B5839" i="5"/>
  <c r="B5838" i="5"/>
  <c r="B5837" i="5"/>
  <c r="B5836" i="5"/>
  <c r="B5835" i="5"/>
  <c r="B5834" i="5"/>
  <c r="B5833" i="5"/>
  <c r="B5832" i="5"/>
  <c r="B5831" i="5"/>
  <c r="B5830" i="5"/>
  <c r="B5829" i="5"/>
  <c r="B5828" i="5"/>
  <c r="B5827" i="5"/>
  <c r="B5826" i="5"/>
  <c r="B5825" i="5"/>
  <c r="B5824" i="5"/>
  <c r="B5823" i="5"/>
  <c r="B5822" i="5"/>
  <c r="B5821" i="5"/>
  <c r="B5820" i="5"/>
  <c r="B5819" i="5"/>
  <c r="B5818" i="5"/>
  <c r="B5817" i="5"/>
  <c r="B5816" i="5"/>
  <c r="B5815" i="5"/>
  <c r="B5814" i="5"/>
  <c r="B5813" i="5"/>
  <c r="B5812" i="5"/>
  <c r="B5811" i="5"/>
  <c r="B5810" i="5"/>
  <c r="B5809" i="5"/>
  <c r="B5808" i="5"/>
  <c r="B5807" i="5"/>
  <c r="B5806" i="5"/>
  <c r="B5805" i="5"/>
  <c r="B5804" i="5"/>
  <c r="B5803" i="5"/>
  <c r="B5802" i="5"/>
  <c r="B5801" i="5"/>
  <c r="B5800" i="5"/>
  <c r="B5799" i="5"/>
  <c r="B5798" i="5"/>
  <c r="B5797" i="5"/>
  <c r="B5796" i="5"/>
  <c r="B5795" i="5"/>
  <c r="B5794" i="5"/>
  <c r="B5793" i="5"/>
  <c r="B5792" i="5"/>
  <c r="B5791" i="5"/>
  <c r="B5790" i="5"/>
  <c r="B5789" i="5"/>
  <c r="B5788" i="5"/>
  <c r="B5787" i="5"/>
  <c r="B5786" i="5"/>
  <c r="B5785" i="5"/>
  <c r="B5784" i="5"/>
  <c r="B5783" i="5"/>
  <c r="B5782" i="5"/>
  <c r="B5781" i="5"/>
  <c r="B5780" i="5"/>
  <c r="B5779" i="5"/>
  <c r="B5778" i="5"/>
  <c r="B5777" i="5"/>
  <c r="B5776" i="5"/>
  <c r="B5775" i="5"/>
  <c r="B5774" i="5"/>
  <c r="B5773" i="5"/>
  <c r="B5772" i="5"/>
  <c r="B5771" i="5"/>
  <c r="B5770" i="5"/>
  <c r="B5769" i="5"/>
  <c r="B5768" i="5"/>
  <c r="B5767" i="5"/>
  <c r="B5766" i="5"/>
  <c r="B5765" i="5"/>
  <c r="B5764" i="5"/>
  <c r="B5763" i="5"/>
  <c r="B5762" i="5"/>
  <c r="B5761" i="5"/>
  <c r="B5760" i="5"/>
  <c r="B5759" i="5"/>
  <c r="B5758" i="5"/>
  <c r="B5757" i="5"/>
  <c r="B5756" i="5"/>
  <c r="B5755" i="5"/>
  <c r="B5754" i="5"/>
  <c r="B5753" i="5"/>
  <c r="B5752" i="5"/>
  <c r="B5751" i="5"/>
  <c r="B5750" i="5"/>
  <c r="B5749" i="5"/>
  <c r="B5748" i="5"/>
  <c r="B5747" i="5"/>
  <c r="B5746" i="5"/>
  <c r="B5745" i="5"/>
  <c r="B5744" i="5"/>
  <c r="B5743" i="5"/>
  <c r="B5742" i="5"/>
  <c r="B5741" i="5"/>
  <c r="B5740" i="5"/>
  <c r="B5739" i="5"/>
  <c r="B5738" i="5"/>
  <c r="B5737" i="5"/>
  <c r="B5736" i="5"/>
  <c r="B5735" i="5"/>
  <c r="B5734" i="5"/>
  <c r="B5733" i="5"/>
  <c r="B5732" i="5"/>
  <c r="B5731" i="5"/>
  <c r="B5730" i="5"/>
  <c r="B5729" i="5"/>
  <c r="B5728" i="5"/>
  <c r="B5727" i="5"/>
  <c r="B5726" i="5"/>
  <c r="B5725" i="5"/>
  <c r="B5724" i="5"/>
  <c r="B5723" i="5"/>
  <c r="B5722" i="5"/>
  <c r="B5721" i="5"/>
  <c r="B5720" i="5"/>
  <c r="B5719" i="5"/>
  <c r="B5718" i="5"/>
  <c r="B5717" i="5"/>
  <c r="B5716" i="5"/>
  <c r="B5715" i="5"/>
  <c r="B5714" i="5"/>
  <c r="B5713" i="5"/>
  <c r="B5712" i="5"/>
  <c r="B5711" i="5"/>
  <c r="B5710" i="5"/>
  <c r="B5709" i="5"/>
  <c r="B5708" i="5"/>
  <c r="B5707" i="5"/>
  <c r="B5706" i="5"/>
  <c r="B5705" i="5"/>
  <c r="B5704" i="5"/>
  <c r="B5703" i="5"/>
  <c r="B5702" i="5"/>
  <c r="B5701" i="5"/>
  <c r="B5700" i="5"/>
  <c r="B5699" i="5"/>
  <c r="B5698" i="5"/>
  <c r="B5697" i="5"/>
  <c r="B5696" i="5"/>
  <c r="B5695" i="5"/>
  <c r="B5694" i="5"/>
  <c r="B5693" i="5"/>
  <c r="B5692" i="5"/>
  <c r="B5691" i="5"/>
  <c r="B5690" i="5"/>
  <c r="B5689" i="5"/>
  <c r="B5688" i="5"/>
  <c r="B5687" i="5"/>
  <c r="B5686" i="5"/>
  <c r="B5685" i="5"/>
  <c r="B5684" i="5"/>
  <c r="B5683" i="5"/>
  <c r="B5682" i="5"/>
  <c r="B5681" i="5"/>
  <c r="B5680" i="5"/>
  <c r="B5679" i="5"/>
  <c r="B5678" i="5"/>
  <c r="B5677" i="5"/>
  <c r="B5676" i="5"/>
  <c r="B5675" i="5"/>
  <c r="B5674" i="5"/>
  <c r="B5673" i="5"/>
  <c r="B5672" i="5"/>
  <c r="B5671" i="5"/>
  <c r="B5670" i="5"/>
  <c r="B5669" i="5"/>
  <c r="B5668" i="5"/>
  <c r="B5667" i="5"/>
  <c r="B5666" i="5"/>
  <c r="B5665" i="5"/>
  <c r="B5664" i="5"/>
  <c r="B5663" i="5"/>
  <c r="B5662" i="5"/>
  <c r="B5661" i="5"/>
  <c r="B5660" i="5"/>
  <c r="B5659" i="5"/>
  <c r="B5658" i="5"/>
  <c r="B5657" i="5"/>
  <c r="B5656" i="5"/>
  <c r="B5655" i="5"/>
  <c r="B5654" i="5"/>
  <c r="B5653" i="5"/>
  <c r="B5652" i="5"/>
  <c r="B5651" i="5"/>
  <c r="B5650" i="5"/>
  <c r="B5649" i="5"/>
  <c r="B5648" i="5"/>
  <c r="B5647" i="5"/>
  <c r="B5646" i="5"/>
  <c r="B5645" i="5"/>
  <c r="B5644" i="5"/>
  <c r="B5643" i="5"/>
  <c r="B5642" i="5"/>
  <c r="B5641" i="5"/>
  <c r="B5640" i="5"/>
  <c r="B5639" i="5"/>
  <c r="B5638" i="5"/>
  <c r="B5637" i="5"/>
  <c r="B5636" i="5"/>
  <c r="B5635" i="5"/>
  <c r="B5634" i="5"/>
  <c r="B5633" i="5"/>
  <c r="B5632" i="5"/>
  <c r="B5631" i="5"/>
  <c r="B5630" i="5"/>
  <c r="B5629" i="5"/>
  <c r="B5628" i="5"/>
  <c r="B5627" i="5"/>
  <c r="B5626" i="5"/>
  <c r="B5625" i="5"/>
  <c r="B5624" i="5"/>
  <c r="B5623" i="5"/>
  <c r="B5622" i="5"/>
  <c r="B5621" i="5"/>
  <c r="B5620" i="5"/>
  <c r="B5619" i="5"/>
  <c r="B5618" i="5"/>
  <c r="B5617" i="5"/>
  <c r="B5616" i="5"/>
  <c r="B5615" i="5"/>
  <c r="B5614" i="5"/>
  <c r="B5613" i="5"/>
  <c r="B5612" i="5"/>
  <c r="B5611" i="5"/>
  <c r="B5610" i="5"/>
  <c r="B5609" i="5"/>
  <c r="B5608" i="5"/>
  <c r="B5607" i="5"/>
  <c r="B5606" i="5"/>
  <c r="B5605" i="5"/>
  <c r="B5604" i="5"/>
  <c r="B5603" i="5"/>
  <c r="B5602" i="5"/>
  <c r="B5601" i="5"/>
  <c r="B5600" i="5"/>
  <c r="B5599" i="5"/>
  <c r="B5598" i="5"/>
  <c r="B5597" i="5"/>
  <c r="B5596" i="5"/>
  <c r="B5595" i="5"/>
  <c r="B5594" i="5"/>
  <c r="B5593" i="5"/>
  <c r="B5592" i="5"/>
  <c r="B5591" i="5"/>
  <c r="B5590" i="5"/>
  <c r="B5589" i="5"/>
  <c r="B5588" i="5"/>
  <c r="B5587" i="5"/>
  <c r="B5586" i="5"/>
  <c r="B5585" i="5"/>
  <c r="B5584" i="5"/>
  <c r="B5583" i="5"/>
  <c r="B5582" i="5"/>
  <c r="B5581" i="5"/>
  <c r="B5580" i="5"/>
  <c r="B5579" i="5"/>
  <c r="B5578" i="5"/>
  <c r="B5577" i="5"/>
  <c r="B5576" i="5"/>
  <c r="B5575" i="5"/>
  <c r="B5574" i="5"/>
  <c r="B5573" i="5"/>
  <c r="B5572" i="5"/>
  <c r="B5571" i="5"/>
  <c r="B5570" i="5"/>
  <c r="B5569" i="5"/>
  <c r="B5568" i="5"/>
  <c r="B5567" i="5"/>
  <c r="B5566" i="5"/>
  <c r="B5565" i="5"/>
  <c r="B5564" i="5"/>
  <c r="B5563" i="5"/>
  <c r="B5562" i="5"/>
  <c r="B5561" i="5"/>
  <c r="B5560" i="5"/>
  <c r="B5559" i="5"/>
  <c r="B5558" i="5"/>
  <c r="B5557" i="5"/>
  <c r="B5556" i="5"/>
  <c r="B5555" i="5"/>
  <c r="B5554" i="5"/>
  <c r="B5553" i="5"/>
  <c r="B5552" i="5"/>
  <c r="B5551" i="5"/>
  <c r="B5550" i="5"/>
  <c r="B5549" i="5"/>
  <c r="B5548" i="5"/>
  <c r="B5547" i="5"/>
  <c r="B5546" i="5"/>
  <c r="B5545" i="5"/>
  <c r="B5544" i="5"/>
  <c r="B5543" i="5"/>
  <c r="B5542" i="5"/>
  <c r="B5541" i="5"/>
  <c r="B5540" i="5"/>
  <c r="B5539" i="5"/>
  <c r="B5538" i="5"/>
  <c r="B5537" i="5"/>
  <c r="B5536" i="5"/>
  <c r="B5535" i="5"/>
  <c r="B5534" i="5"/>
  <c r="B5533" i="5"/>
  <c r="B5532" i="5"/>
  <c r="B5531" i="5"/>
  <c r="B5530" i="5"/>
  <c r="B5529" i="5"/>
  <c r="B5528" i="5"/>
  <c r="B5527" i="5"/>
  <c r="B5526" i="5"/>
  <c r="B5525" i="5"/>
  <c r="B5524" i="5"/>
  <c r="B5523" i="5"/>
  <c r="B5522" i="5"/>
  <c r="B5521" i="5"/>
  <c r="B5520" i="5"/>
  <c r="B5519" i="5"/>
  <c r="B5518" i="5"/>
  <c r="B5517" i="5"/>
  <c r="B5516" i="5"/>
  <c r="B5515" i="5"/>
  <c r="B5514" i="5"/>
  <c r="B5513" i="5"/>
  <c r="B5512" i="5"/>
  <c r="B5511" i="5"/>
  <c r="B5510" i="5"/>
  <c r="B5509" i="5"/>
  <c r="B5508" i="5"/>
  <c r="B5507" i="5"/>
  <c r="B5506" i="5"/>
  <c r="B5505" i="5"/>
  <c r="B5504" i="5"/>
  <c r="B5503" i="5"/>
  <c r="B5502" i="5"/>
  <c r="B5501" i="5"/>
  <c r="B5500" i="5"/>
  <c r="B5499" i="5"/>
  <c r="B5498" i="5"/>
  <c r="B5497" i="5"/>
  <c r="B5496" i="5"/>
  <c r="B5495" i="5"/>
  <c r="B5494" i="5"/>
  <c r="B5493" i="5"/>
  <c r="B5492" i="5"/>
  <c r="B5491" i="5"/>
  <c r="B5490" i="5"/>
  <c r="B5489" i="5"/>
  <c r="B5488" i="5"/>
  <c r="B5487" i="5"/>
  <c r="B5486" i="5"/>
  <c r="B5485" i="5"/>
  <c r="B5484" i="5"/>
  <c r="B5483" i="5"/>
  <c r="B5482" i="5"/>
  <c r="B5481" i="5"/>
  <c r="B5480" i="5"/>
  <c r="B5479" i="5"/>
  <c r="B5478" i="5"/>
  <c r="B5477" i="5"/>
  <c r="B5476" i="5"/>
  <c r="B5475" i="5"/>
  <c r="B5474" i="5"/>
  <c r="B5473" i="5"/>
  <c r="B5472" i="5"/>
  <c r="B5471" i="5"/>
  <c r="B5470" i="5"/>
  <c r="B5469" i="5"/>
  <c r="B5468" i="5"/>
  <c r="B5467" i="5"/>
  <c r="B5466" i="5"/>
  <c r="B5465" i="5"/>
  <c r="B5464" i="5"/>
  <c r="B5463" i="5"/>
  <c r="B5462" i="5"/>
  <c r="B5461" i="5"/>
  <c r="B5460" i="5"/>
  <c r="B5459" i="5"/>
  <c r="B5458" i="5"/>
  <c r="B5457" i="5"/>
  <c r="B5456" i="5"/>
  <c r="B5455" i="5"/>
  <c r="B5454" i="5"/>
  <c r="B5453" i="5"/>
  <c r="B5452" i="5"/>
  <c r="B5451" i="5"/>
  <c r="B5450" i="5"/>
  <c r="B5449" i="5"/>
  <c r="B5448" i="5"/>
  <c r="B5447" i="5"/>
  <c r="B5446" i="5"/>
  <c r="B5445" i="5"/>
  <c r="B5444" i="5"/>
  <c r="B5443" i="5"/>
  <c r="B5442" i="5"/>
  <c r="B5441" i="5"/>
  <c r="B5440" i="5"/>
  <c r="B5439" i="5"/>
  <c r="B5438" i="5"/>
  <c r="B5437" i="5"/>
  <c r="B5436" i="5"/>
  <c r="B5435" i="5"/>
  <c r="B5434" i="5"/>
  <c r="B5433" i="5"/>
  <c r="B5432" i="5"/>
  <c r="B5431" i="5"/>
  <c r="B5430" i="5"/>
  <c r="B5429" i="5"/>
  <c r="B5428" i="5"/>
  <c r="B5427" i="5"/>
  <c r="B5426" i="5"/>
  <c r="B5425" i="5"/>
  <c r="B5424" i="5"/>
  <c r="B5423" i="5"/>
  <c r="B5422" i="5"/>
  <c r="B5421" i="5"/>
  <c r="B5420" i="5"/>
  <c r="B5419" i="5"/>
  <c r="B5418" i="5"/>
  <c r="B5417" i="5"/>
  <c r="B5416" i="5"/>
  <c r="B5415" i="5"/>
  <c r="B5414" i="5"/>
  <c r="B5413" i="5"/>
  <c r="B5412" i="5"/>
  <c r="B5411" i="5"/>
  <c r="B5410" i="5"/>
  <c r="B5409" i="5"/>
  <c r="B5408" i="5"/>
  <c r="B5407" i="5"/>
  <c r="B5406" i="5"/>
  <c r="B5405" i="5"/>
  <c r="B5404" i="5"/>
  <c r="B5403" i="5"/>
  <c r="B5402" i="5"/>
  <c r="B5401" i="5"/>
  <c r="B5400" i="5"/>
  <c r="B5399" i="5"/>
  <c r="B5398" i="5"/>
  <c r="B5397" i="5"/>
  <c r="B5396" i="5"/>
  <c r="B5395" i="5"/>
  <c r="B5394" i="5"/>
  <c r="B5393" i="5"/>
  <c r="B5392" i="5"/>
  <c r="B5391" i="5"/>
  <c r="B5390" i="5"/>
  <c r="B5389" i="5"/>
  <c r="B5388" i="5"/>
  <c r="B5387" i="5"/>
  <c r="B5386" i="5"/>
  <c r="B5385" i="5"/>
  <c r="B5384" i="5"/>
  <c r="B5383" i="5"/>
  <c r="B5382" i="5"/>
  <c r="B5381" i="5"/>
  <c r="B5380" i="5"/>
  <c r="B5379" i="5"/>
  <c r="B5378" i="5"/>
  <c r="B5377" i="5"/>
  <c r="B5376" i="5"/>
  <c r="B5375" i="5"/>
  <c r="B5374" i="5"/>
  <c r="B5373" i="5"/>
  <c r="B5372" i="5"/>
  <c r="B5371" i="5"/>
  <c r="B5370" i="5"/>
  <c r="B5369" i="5"/>
  <c r="B5368" i="5"/>
  <c r="B5367" i="5"/>
  <c r="B5366" i="5"/>
  <c r="B5365" i="5"/>
  <c r="B5364" i="5"/>
  <c r="B5363" i="5"/>
  <c r="B5362" i="5"/>
  <c r="B5361" i="5"/>
  <c r="B5360" i="5"/>
  <c r="B5359" i="5"/>
  <c r="B5358" i="5"/>
  <c r="B5357" i="5"/>
  <c r="B5356" i="5"/>
  <c r="B5355" i="5"/>
  <c r="B5354" i="5"/>
  <c r="B5353" i="5"/>
  <c r="B5352" i="5"/>
  <c r="B5351" i="5"/>
  <c r="B5350" i="5"/>
  <c r="B5349" i="5"/>
  <c r="B5348" i="5"/>
  <c r="B5347" i="5"/>
  <c r="B5346" i="5"/>
  <c r="B5345" i="5"/>
  <c r="B5344" i="5"/>
  <c r="B5343" i="5"/>
  <c r="B5342" i="5"/>
  <c r="B5341" i="5"/>
  <c r="B5340" i="5"/>
  <c r="B5339" i="5"/>
  <c r="B5338" i="5"/>
  <c r="B5337" i="5"/>
  <c r="B5336" i="5"/>
  <c r="B5335" i="5"/>
  <c r="B5334" i="5"/>
  <c r="B5333" i="5"/>
  <c r="B5332" i="5"/>
  <c r="B5331" i="5"/>
  <c r="B5330" i="5"/>
  <c r="B5329" i="5"/>
  <c r="B5328" i="5"/>
  <c r="B5327" i="5"/>
  <c r="B5326" i="5"/>
  <c r="B5325" i="5"/>
  <c r="B5324" i="5"/>
  <c r="B5323" i="5"/>
  <c r="B5322" i="5"/>
  <c r="B5321" i="5"/>
  <c r="B5320" i="5"/>
  <c r="B5319" i="5"/>
  <c r="B5318" i="5"/>
  <c r="B5317" i="5"/>
  <c r="B5316" i="5"/>
  <c r="B5315" i="5"/>
  <c r="B5314" i="5"/>
  <c r="B5313" i="5"/>
  <c r="B5312" i="5"/>
  <c r="B5311" i="5"/>
  <c r="B5310" i="5"/>
  <c r="B5309" i="5"/>
  <c r="B5308" i="5"/>
  <c r="B5307" i="5"/>
  <c r="B5306" i="5"/>
  <c r="B5305" i="5"/>
  <c r="B5304" i="5"/>
  <c r="B5303" i="5"/>
  <c r="B5302" i="5"/>
  <c r="B5301" i="5"/>
  <c r="B5300" i="5"/>
  <c r="B5299" i="5"/>
  <c r="B5298" i="5"/>
  <c r="B5297" i="5"/>
  <c r="B5296" i="5"/>
  <c r="B5295" i="5"/>
  <c r="B5294" i="5"/>
  <c r="B5293" i="5"/>
  <c r="B5292" i="5"/>
  <c r="B5291" i="5"/>
  <c r="B5290" i="5"/>
  <c r="B5289" i="5"/>
  <c r="B5288" i="5"/>
  <c r="B5287" i="5"/>
  <c r="B5286" i="5"/>
  <c r="B5285" i="5"/>
  <c r="B5284" i="5"/>
  <c r="B5283" i="5"/>
  <c r="B5282" i="5"/>
  <c r="B5281" i="5"/>
  <c r="B5280" i="5"/>
  <c r="B5279" i="5"/>
  <c r="B5278" i="5"/>
  <c r="B5277" i="5"/>
  <c r="B5276" i="5"/>
  <c r="B5275" i="5"/>
  <c r="B5274" i="5"/>
  <c r="B5273" i="5"/>
  <c r="B5272" i="5"/>
  <c r="B5271" i="5"/>
  <c r="B5270" i="5"/>
  <c r="B5269" i="5"/>
  <c r="B5268" i="5"/>
  <c r="B5267" i="5"/>
  <c r="B5266" i="5"/>
  <c r="B5265" i="5"/>
  <c r="B5264" i="5"/>
  <c r="B5263" i="5"/>
  <c r="B5262" i="5"/>
  <c r="B5261" i="5"/>
  <c r="B5260" i="5"/>
  <c r="B5259" i="5"/>
  <c r="B5258" i="5"/>
  <c r="B5257" i="5"/>
  <c r="B5256" i="5"/>
  <c r="B5255" i="5"/>
  <c r="B5254" i="5"/>
  <c r="B5253" i="5"/>
  <c r="B5252" i="5"/>
  <c r="B5251" i="5"/>
  <c r="B5250" i="5"/>
  <c r="B5249" i="5"/>
  <c r="B5248" i="5"/>
  <c r="B5247" i="5"/>
  <c r="B5246" i="5"/>
  <c r="B5245" i="5"/>
  <c r="B5244" i="5"/>
  <c r="B5243" i="5"/>
  <c r="B5242" i="5"/>
  <c r="B5241" i="5"/>
  <c r="B5240" i="5"/>
  <c r="B5239" i="5"/>
  <c r="B5238" i="5"/>
  <c r="B5237" i="5"/>
  <c r="B5236" i="5"/>
  <c r="B5235" i="5"/>
  <c r="B5234" i="5"/>
  <c r="B5233" i="5"/>
  <c r="B5232" i="5"/>
  <c r="B5231" i="5"/>
  <c r="B5230" i="5"/>
  <c r="B5229" i="5"/>
  <c r="B5228" i="5"/>
  <c r="B5227" i="5"/>
  <c r="B5226" i="5"/>
  <c r="B5225" i="5"/>
  <c r="B5224" i="5"/>
  <c r="B5223" i="5"/>
  <c r="B5222" i="5"/>
  <c r="B5221" i="5"/>
  <c r="B5220" i="5"/>
  <c r="B5219" i="5"/>
  <c r="B5218" i="5"/>
  <c r="B5217" i="5"/>
  <c r="B5216" i="5"/>
  <c r="B5215" i="5"/>
  <c r="B5214" i="5"/>
  <c r="B5213" i="5"/>
  <c r="B5212" i="5"/>
  <c r="B5211" i="5"/>
  <c r="B5210" i="5"/>
  <c r="B5209" i="5"/>
  <c r="B5208" i="5"/>
  <c r="B5207" i="5"/>
  <c r="B5206" i="5"/>
  <c r="B5205" i="5"/>
  <c r="B5204" i="5"/>
  <c r="B5203" i="5"/>
  <c r="B5202" i="5"/>
  <c r="B5201" i="5"/>
  <c r="B5200" i="5"/>
  <c r="B5199" i="5"/>
  <c r="B5198" i="5"/>
  <c r="B5197" i="5"/>
  <c r="B5196" i="5"/>
  <c r="B5195" i="5"/>
  <c r="B5194" i="5"/>
  <c r="B5193" i="5"/>
  <c r="B5192" i="5"/>
  <c r="B5191" i="5"/>
  <c r="B5190" i="5"/>
  <c r="B5189" i="5"/>
  <c r="B5188" i="5"/>
  <c r="B5187" i="5"/>
  <c r="B5186" i="5"/>
  <c r="B5185" i="5"/>
  <c r="B5184" i="5"/>
  <c r="B5183" i="5"/>
  <c r="B5182" i="5"/>
  <c r="B5181" i="5"/>
  <c r="B5180" i="5"/>
  <c r="B5179" i="5"/>
  <c r="B5178" i="5"/>
  <c r="B5177" i="5"/>
  <c r="B5176" i="5"/>
  <c r="B5175" i="5"/>
  <c r="B5174" i="5"/>
  <c r="B5173" i="5"/>
  <c r="B5172" i="5"/>
  <c r="B5171" i="5"/>
  <c r="B5170" i="5"/>
  <c r="B5169" i="5"/>
  <c r="B5168" i="5"/>
  <c r="B5167" i="5"/>
  <c r="B5166" i="5"/>
  <c r="B5165" i="5"/>
  <c r="B5164" i="5"/>
  <c r="B5163" i="5"/>
  <c r="B5162" i="5"/>
  <c r="B5161" i="5"/>
  <c r="B5160" i="5"/>
  <c r="B5159" i="5"/>
  <c r="B5158" i="5"/>
  <c r="B5157" i="5"/>
  <c r="B5156" i="5"/>
  <c r="B5155" i="5"/>
  <c r="B5154" i="5"/>
  <c r="B5153" i="5"/>
  <c r="B5152" i="5"/>
  <c r="B5151" i="5"/>
  <c r="B5150" i="5"/>
  <c r="B5149" i="5"/>
  <c r="B5148" i="5"/>
  <c r="B5147" i="5"/>
  <c r="B5146" i="5"/>
  <c r="B5145" i="5"/>
  <c r="B5144" i="5"/>
  <c r="B5143" i="5"/>
  <c r="B5142" i="5"/>
  <c r="B5141" i="5"/>
  <c r="B5140" i="5"/>
  <c r="B5139" i="5"/>
  <c r="B5138" i="5"/>
  <c r="B5137" i="5"/>
  <c r="B5136" i="5"/>
  <c r="B5135" i="5"/>
  <c r="B5134" i="5"/>
  <c r="B5133" i="5"/>
  <c r="B5132" i="5"/>
  <c r="B5131" i="5"/>
  <c r="B5130" i="5"/>
  <c r="B5129" i="5"/>
  <c r="B5128" i="5"/>
  <c r="B5127" i="5"/>
  <c r="B5126" i="5"/>
  <c r="B5125" i="5"/>
  <c r="B5124" i="5"/>
  <c r="B5123" i="5"/>
  <c r="B5122" i="5"/>
  <c r="B5121" i="5"/>
  <c r="B5120" i="5"/>
  <c r="B5119" i="5"/>
  <c r="B5118" i="5"/>
  <c r="B5117" i="5"/>
  <c r="B5116" i="5"/>
  <c r="B5115" i="5"/>
  <c r="B5114" i="5"/>
  <c r="B5113" i="5"/>
  <c r="B5112" i="5"/>
  <c r="B5111" i="5"/>
  <c r="B5110" i="5"/>
  <c r="B5109" i="5"/>
  <c r="B5108" i="5"/>
  <c r="B5107" i="5"/>
  <c r="B5106" i="5"/>
  <c r="B5105" i="5"/>
  <c r="B5104" i="5"/>
  <c r="B5103" i="5"/>
  <c r="B5102" i="5"/>
  <c r="B5101" i="5"/>
  <c r="B5100" i="5"/>
  <c r="B5099" i="5"/>
  <c r="B5098" i="5"/>
  <c r="B5097" i="5"/>
  <c r="B5096" i="5"/>
  <c r="B5095" i="5"/>
  <c r="B5094" i="5"/>
  <c r="B5093" i="5"/>
  <c r="B5092" i="5"/>
  <c r="B5091" i="5"/>
  <c r="B5090" i="5"/>
  <c r="B5089" i="5"/>
  <c r="B5088" i="5"/>
  <c r="B5087" i="5"/>
  <c r="B5086" i="5"/>
  <c r="B5085" i="5"/>
  <c r="B5084" i="5"/>
  <c r="B5083" i="5"/>
  <c r="B5082" i="5"/>
  <c r="B5081" i="5"/>
  <c r="B5080" i="5"/>
  <c r="B5079" i="5"/>
  <c r="B5078" i="5"/>
  <c r="B5077" i="5"/>
  <c r="B5076" i="5"/>
  <c r="B5075" i="5"/>
  <c r="B5074" i="5"/>
  <c r="B5073" i="5"/>
  <c r="B5072" i="5"/>
  <c r="B5071" i="5"/>
  <c r="B5070" i="5"/>
  <c r="B5069" i="5"/>
  <c r="B5068" i="5"/>
  <c r="B5067" i="5"/>
  <c r="B5066" i="5"/>
  <c r="B5065" i="5"/>
  <c r="B5064" i="5"/>
  <c r="B5063" i="5"/>
  <c r="B5062" i="5"/>
  <c r="B5061" i="5"/>
  <c r="B5060" i="5"/>
  <c r="B5059" i="5"/>
  <c r="B5058" i="5"/>
  <c r="B5057" i="5"/>
  <c r="B5056" i="5"/>
  <c r="B5055" i="5"/>
  <c r="B5054" i="5"/>
  <c r="B5053" i="5"/>
  <c r="B5052" i="5"/>
  <c r="B5051" i="5"/>
  <c r="B5050" i="5"/>
  <c r="B5049" i="5"/>
  <c r="B5048" i="5"/>
  <c r="B5047" i="5"/>
  <c r="B5046" i="5"/>
  <c r="B5045" i="5"/>
  <c r="B5044" i="5"/>
  <c r="B5043" i="5"/>
  <c r="B5042" i="5"/>
  <c r="B5041" i="5"/>
  <c r="B5040" i="5"/>
  <c r="B5039" i="5"/>
  <c r="B5038" i="5"/>
  <c r="B5037" i="5"/>
  <c r="B5036" i="5"/>
  <c r="B5035" i="5"/>
  <c r="B5034" i="5"/>
  <c r="B5033" i="5"/>
  <c r="B5032" i="5"/>
  <c r="B5031" i="5"/>
  <c r="B5030" i="5"/>
  <c r="B5029" i="5"/>
  <c r="B5028" i="5"/>
  <c r="B5027" i="5"/>
  <c r="B5026" i="5"/>
  <c r="B5025" i="5"/>
  <c r="B5024" i="5"/>
  <c r="B5023" i="5"/>
  <c r="B5022" i="5"/>
  <c r="B5021" i="5"/>
  <c r="B5020" i="5"/>
  <c r="B5019" i="5"/>
  <c r="B5018" i="5"/>
  <c r="B5017" i="5"/>
  <c r="B5016" i="5"/>
  <c r="B5015" i="5"/>
  <c r="B5014" i="5"/>
  <c r="B5013" i="5"/>
  <c r="B5012" i="5"/>
  <c r="B5011" i="5"/>
  <c r="B5010" i="5"/>
  <c r="B5009" i="5"/>
  <c r="B5008" i="5"/>
  <c r="B5007" i="5"/>
  <c r="B5006" i="5"/>
  <c r="B5005" i="5"/>
  <c r="B5004" i="5"/>
  <c r="B5003" i="5"/>
  <c r="B5002" i="5"/>
  <c r="B5001" i="5"/>
  <c r="B5000" i="5"/>
  <c r="B4999" i="5"/>
  <c r="B4998" i="5"/>
  <c r="B4997" i="5"/>
  <c r="B4996" i="5"/>
  <c r="B4995" i="5"/>
  <c r="B4994" i="5"/>
  <c r="B4993" i="5"/>
  <c r="B4992" i="5"/>
  <c r="B4991" i="5"/>
  <c r="B4990" i="5"/>
  <c r="B4989" i="5"/>
  <c r="B4988" i="5"/>
  <c r="B4987" i="5"/>
  <c r="B4986" i="5"/>
  <c r="B4985" i="5"/>
  <c r="B4984" i="5"/>
  <c r="B4983" i="5"/>
  <c r="B4982" i="5"/>
  <c r="B4981" i="5"/>
  <c r="B4980" i="5"/>
  <c r="B4979" i="5"/>
  <c r="B4978" i="5"/>
  <c r="B4977" i="5"/>
  <c r="B4976" i="5"/>
  <c r="B4975" i="5"/>
  <c r="B4974" i="5"/>
  <c r="B4973" i="5"/>
  <c r="B4972" i="5"/>
  <c r="B4971" i="5"/>
  <c r="B4970" i="5"/>
  <c r="B4969" i="5"/>
  <c r="B4968" i="5"/>
  <c r="B4967" i="5"/>
  <c r="B4966" i="5"/>
  <c r="B4965" i="5"/>
  <c r="B4964" i="5"/>
  <c r="B4963" i="5"/>
  <c r="B4962" i="5"/>
  <c r="B4961" i="5"/>
  <c r="B4960" i="5"/>
  <c r="B4959" i="5"/>
  <c r="B4958" i="5"/>
  <c r="B4957" i="5"/>
  <c r="B4956" i="5"/>
  <c r="B4955" i="5"/>
  <c r="B4954" i="5"/>
  <c r="B4953" i="5"/>
  <c r="B4952" i="5"/>
  <c r="B4951" i="5"/>
  <c r="B4950" i="5"/>
  <c r="B4949" i="5"/>
  <c r="B4948" i="5"/>
  <c r="B4947" i="5"/>
  <c r="B4946" i="5"/>
  <c r="B4945" i="5"/>
  <c r="B4944" i="5"/>
  <c r="B4943" i="5"/>
  <c r="B4942" i="5"/>
  <c r="B4941" i="5"/>
  <c r="B4940" i="5"/>
  <c r="B4939" i="5"/>
  <c r="B4938" i="5"/>
  <c r="B4937" i="5"/>
  <c r="B4936" i="5"/>
  <c r="B4935" i="5"/>
  <c r="B4934" i="5"/>
  <c r="B4933" i="5"/>
  <c r="B4932" i="5"/>
  <c r="B4931" i="5"/>
  <c r="B4930" i="5"/>
  <c r="B4929" i="5"/>
  <c r="B4928" i="5"/>
  <c r="B4927" i="5"/>
  <c r="B4926" i="5"/>
  <c r="B4925" i="5"/>
  <c r="B4924" i="5"/>
  <c r="B4923" i="5"/>
  <c r="B4922" i="5"/>
  <c r="B4921" i="5"/>
  <c r="B4920" i="5"/>
  <c r="B4919" i="5"/>
  <c r="B4918" i="5"/>
  <c r="B4917" i="5"/>
  <c r="B4916" i="5"/>
  <c r="B4915" i="5"/>
  <c r="B4914" i="5"/>
  <c r="B4913" i="5"/>
  <c r="B4912" i="5"/>
  <c r="B4911" i="5"/>
  <c r="B4910" i="5"/>
  <c r="B4909" i="5"/>
  <c r="B4908" i="5"/>
  <c r="B4907" i="5"/>
  <c r="B4906" i="5"/>
  <c r="B4905" i="5"/>
  <c r="B4904" i="5"/>
  <c r="B4903" i="5"/>
  <c r="B4902" i="5"/>
  <c r="B4901" i="5"/>
  <c r="B4900" i="5"/>
  <c r="B4899" i="5"/>
  <c r="B4898" i="5"/>
  <c r="B4897" i="5"/>
  <c r="B4896" i="5"/>
  <c r="B4895" i="5"/>
  <c r="B4894" i="5"/>
  <c r="B4893" i="5"/>
  <c r="B4892" i="5"/>
  <c r="B4891" i="5"/>
  <c r="B4890" i="5"/>
  <c r="B4889" i="5"/>
  <c r="B4888" i="5"/>
  <c r="B4887" i="5"/>
  <c r="B4886" i="5"/>
  <c r="B4885" i="5"/>
  <c r="B4884" i="5"/>
  <c r="B4883" i="5"/>
  <c r="B4882" i="5"/>
  <c r="B4881" i="5"/>
  <c r="B4880" i="5"/>
  <c r="B4879" i="5"/>
  <c r="B4878" i="5"/>
  <c r="B4877" i="5"/>
  <c r="B4876" i="5"/>
  <c r="B4875" i="5"/>
  <c r="B4874" i="5"/>
  <c r="B4873" i="5"/>
  <c r="B4872" i="5"/>
  <c r="B4871" i="5"/>
  <c r="B4870" i="5"/>
  <c r="B4869" i="5"/>
  <c r="B4868" i="5"/>
  <c r="B4867" i="5"/>
  <c r="B4866" i="5"/>
  <c r="B4865" i="5"/>
  <c r="B4864" i="5"/>
  <c r="B4863" i="5"/>
  <c r="B4862" i="5"/>
  <c r="B4861" i="5"/>
  <c r="B4860" i="5"/>
  <c r="B4859" i="5"/>
  <c r="B4858" i="5"/>
  <c r="B4857" i="5"/>
  <c r="B4856" i="5"/>
  <c r="B4855" i="5"/>
  <c r="B4854" i="5"/>
  <c r="B4853" i="5"/>
  <c r="B4852" i="5"/>
  <c r="B4851" i="5"/>
  <c r="B4850" i="5"/>
  <c r="B4849" i="5"/>
  <c r="B4848" i="5"/>
  <c r="B4847" i="5"/>
  <c r="B4846" i="5"/>
  <c r="B4845" i="5"/>
  <c r="B4844" i="5"/>
  <c r="B4843" i="5"/>
  <c r="B4842" i="5"/>
  <c r="B4841" i="5"/>
  <c r="B4840" i="5"/>
  <c r="B4839" i="5"/>
  <c r="B4838" i="5"/>
  <c r="B4837" i="5"/>
  <c r="B4836" i="5"/>
  <c r="B4835" i="5"/>
  <c r="B4834" i="5"/>
  <c r="B4833" i="5"/>
  <c r="B4832" i="5"/>
  <c r="B4831" i="5"/>
  <c r="B4830" i="5"/>
  <c r="B4829" i="5"/>
  <c r="B4828" i="5"/>
  <c r="B4827" i="5"/>
  <c r="B4826" i="5"/>
  <c r="B4825" i="5"/>
  <c r="B4824" i="5"/>
  <c r="B4823" i="5"/>
  <c r="B4822" i="5"/>
  <c r="B4821" i="5"/>
  <c r="B4820" i="5"/>
  <c r="B4819" i="5"/>
  <c r="B4818" i="5"/>
  <c r="B4817" i="5"/>
  <c r="B4816" i="5"/>
  <c r="B4815" i="5"/>
  <c r="B4814" i="5"/>
  <c r="B4813" i="5"/>
  <c r="B4812" i="5"/>
  <c r="B4811" i="5"/>
  <c r="B4810" i="5"/>
  <c r="B4809" i="5"/>
  <c r="B4808" i="5"/>
  <c r="B4807" i="5"/>
  <c r="B4806" i="5"/>
  <c r="B4805" i="5"/>
  <c r="B4804" i="5"/>
  <c r="B4803" i="5"/>
  <c r="B4802" i="5"/>
  <c r="B4801" i="5"/>
  <c r="B4800" i="5"/>
  <c r="B4799" i="5"/>
  <c r="B4798" i="5"/>
  <c r="B4797" i="5"/>
  <c r="B4796" i="5"/>
  <c r="B4795" i="5"/>
  <c r="B4794" i="5"/>
  <c r="B4793" i="5"/>
  <c r="B4792" i="5"/>
  <c r="B4791" i="5"/>
  <c r="B4790" i="5"/>
  <c r="B4789" i="5"/>
  <c r="B4788" i="5"/>
  <c r="B4787" i="5"/>
  <c r="B4786" i="5"/>
  <c r="B4785" i="5"/>
  <c r="B4784" i="5"/>
  <c r="B4783" i="5"/>
  <c r="B4782" i="5"/>
  <c r="B4781" i="5"/>
  <c r="B4780" i="5"/>
  <c r="B4779" i="5"/>
  <c r="B4778" i="5"/>
  <c r="B4777" i="5"/>
  <c r="B4776" i="5"/>
  <c r="B4775" i="5"/>
  <c r="B4774" i="5"/>
  <c r="B4773" i="5"/>
  <c r="B4772" i="5"/>
  <c r="B4771" i="5"/>
  <c r="B4770" i="5"/>
  <c r="B4769" i="5"/>
  <c r="B4768" i="5"/>
  <c r="B4767" i="5"/>
  <c r="B4766" i="5"/>
  <c r="B4765" i="5"/>
  <c r="B4764" i="5"/>
  <c r="B4763" i="5"/>
  <c r="B4762" i="5"/>
  <c r="B4761" i="5"/>
  <c r="B4760" i="5"/>
  <c r="B4759" i="5"/>
  <c r="B4758" i="5"/>
  <c r="B4757" i="5"/>
  <c r="B4756" i="5"/>
  <c r="B4755" i="5"/>
  <c r="B4754" i="5"/>
  <c r="B4753" i="5"/>
  <c r="B4752" i="5"/>
  <c r="B4751" i="5"/>
  <c r="B4750" i="5"/>
  <c r="B4749" i="5"/>
  <c r="B4748" i="5"/>
  <c r="B4747" i="5"/>
  <c r="B4746" i="5"/>
  <c r="B4745" i="5"/>
  <c r="B4744" i="5"/>
  <c r="B4743" i="5"/>
  <c r="B4742" i="5"/>
  <c r="B4741" i="5"/>
  <c r="B4740" i="5"/>
  <c r="B4739" i="5"/>
  <c r="B4738" i="5"/>
  <c r="B4737" i="5"/>
  <c r="B4736" i="5"/>
  <c r="B4735" i="5"/>
  <c r="B4734" i="5"/>
  <c r="B4733" i="5"/>
  <c r="B4732" i="5"/>
  <c r="B4731" i="5"/>
  <c r="B4730" i="5"/>
  <c r="B4729" i="5"/>
  <c r="B4728" i="5"/>
  <c r="B4727" i="5"/>
  <c r="B4726" i="5"/>
  <c r="B4725" i="5"/>
  <c r="B4724" i="5"/>
  <c r="B4723" i="5"/>
  <c r="B4722" i="5"/>
  <c r="B4721" i="5"/>
  <c r="B4720" i="5"/>
  <c r="B4719" i="5"/>
  <c r="B4718" i="5"/>
  <c r="B4717" i="5"/>
  <c r="B4716" i="5"/>
  <c r="B4715" i="5"/>
  <c r="B4714" i="5"/>
  <c r="B4713" i="5"/>
  <c r="B4712" i="5"/>
  <c r="B4711" i="5"/>
  <c r="B4710" i="5"/>
  <c r="B4709" i="5"/>
  <c r="B4708" i="5"/>
  <c r="B4707" i="5"/>
  <c r="B4706" i="5"/>
  <c r="B4705" i="5"/>
  <c r="B4704" i="5"/>
  <c r="B4703" i="5"/>
  <c r="B4702" i="5"/>
  <c r="B4701" i="5"/>
  <c r="B4700" i="5"/>
  <c r="B4699" i="5"/>
  <c r="B4698" i="5"/>
  <c r="B4697" i="5"/>
  <c r="B4696" i="5"/>
  <c r="B4695" i="5"/>
  <c r="B4694" i="5"/>
  <c r="B4693" i="5"/>
  <c r="B4692" i="5"/>
  <c r="B4691" i="5"/>
  <c r="B4690" i="5"/>
  <c r="B4689" i="5"/>
  <c r="B4688" i="5"/>
  <c r="B4687" i="5"/>
  <c r="B4686" i="5"/>
  <c r="B4685" i="5"/>
  <c r="B4684" i="5"/>
  <c r="B4683" i="5"/>
  <c r="B4682" i="5"/>
  <c r="B4681" i="5"/>
  <c r="B4680" i="5"/>
  <c r="B4679" i="5"/>
  <c r="B4678" i="5"/>
  <c r="B4677" i="5"/>
  <c r="B4676" i="5"/>
  <c r="B4675" i="5"/>
  <c r="B4674" i="5"/>
  <c r="B4673" i="5"/>
  <c r="B4672" i="5"/>
  <c r="B4671" i="5"/>
  <c r="B4670" i="5"/>
  <c r="B4669" i="5"/>
  <c r="B4668" i="5"/>
  <c r="B4667" i="5"/>
  <c r="B4666" i="5"/>
  <c r="B4665" i="5"/>
  <c r="B4664" i="5"/>
  <c r="B4663" i="5"/>
  <c r="B4662" i="5"/>
  <c r="B4661" i="5"/>
  <c r="B4660" i="5"/>
  <c r="B4659" i="5"/>
  <c r="B4658" i="5"/>
  <c r="B4657" i="5"/>
  <c r="B4656" i="5"/>
  <c r="B4655" i="5"/>
  <c r="B4654" i="5"/>
  <c r="B4653" i="5"/>
  <c r="B4652" i="5"/>
  <c r="B4651" i="5"/>
  <c r="B4650" i="5"/>
  <c r="B4649" i="5"/>
  <c r="B4648" i="5"/>
  <c r="B4647" i="5"/>
  <c r="B4646" i="5"/>
  <c r="B4645" i="5"/>
  <c r="B4644" i="5"/>
  <c r="B4643" i="5"/>
  <c r="B4642" i="5"/>
  <c r="B4641" i="5"/>
  <c r="B4640" i="5"/>
  <c r="B4639" i="5"/>
  <c r="B4638" i="5"/>
  <c r="B4637" i="5"/>
  <c r="B4636" i="5"/>
  <c r="B4635" i="5"/>
  <c r="B4634" i="5"/>
  <c r="B4633" i="5"/>
  <c r="B4632" i="5"/>
  <c r="B4631" i="5"/>
  <c r="B4630" i="5"/>
  <c r="B4629" i="5"/>
  <c r="B4628" i="5"/>
  <c r="B4627" i="5"/>
  <c r="B4626" i="5"/>
  <c r="B4625" i="5"/>
  <c r="B4624" i="5"/>
  <c r="B4623" i="5"/>
  <c r="B4622" i="5"/>
  <c r="B4621" i="5"/>
  <c r="B4620" i="5"/>
  <c r="B4619" i="5"/>
  <c r="B4618" i="5"/>
  <c r="B4617" i="5"/>
  <c r="B4616" i="5"/>
  <c r="B4615" i="5"/>
  <c r="B4614" i="5"/>
  <c r="B4613" i="5"/>
  <c r="B4612" i="5"/>
  <c r="B4611" i="5"/>
  <c r="B4610" i="5"/>
  <c r="B4609" i="5"/>
  <c r="B4608" i="5"/>
  <c r="B4607" i="5"/>
  <c r="B4606" i="5"/>
  <c r="B4605" i="5"/>
  <c r="B4604" i="5"/>
  <c r="B4603" i="5"/>
  <c r="B4602" i="5"/>
  <c r="B4601" i="5"/>
  <c r="B4600" i="5"/>
  <c r="B4599" i="5"/>
  <c r="B4598" i="5"/>
  <c r="B4597" i="5"/>
  <c r="B4596" i="5"/>
  <c r="B4595" i="5"/>
  <c r="B4594" i="5"/>
  <c r="B4593" i="5"/>
  <c r="B4592" i="5"/>
  <c r="B4591" i="5"/>
  <c r="B4590" i="5"/>
  <c r="B4589" i="5"/>
  <c r="B4588" i="5"/>
  <c r="B4587" i="5"/>
  <c r="B4586" i="5"/>
  <c r="B4585" i="5"/>
  <c r="B4584" i="5"/>
  <c r="B4583" i="5"/>
  <c r="B4582" i="5"/>
  <c r="B4581" i="5"/>
  <c r="B4580" i="5"/>
  <c r="B4579" i="5"/>
  <c r="B4578" i="5"/>
  <c r="B4577" i="5"/>
  <c r="B4576" i="5"/>
  <c r="B4575" i="5"/>
  <c r="B4574" i="5"/>
  <c r="B4573" i="5"/>
  <c r="B4572" i="5"/>
  <c r="B4571" i="5"/>
  <c r="B4570" i="5"/>
  <c r="B4569" i="5"/>
  <c r="B4568" i="5"/>
  <c r="B4567" i="5"/>
  <c r="B4566" i="5"/>
  <c r="B4565" i="5"/>
  <c r="B4564" i="5"/>
  <c r="B4563" i="5"/>
  <c r="B4562" i="5"/>
  <c r="B4561" i="5"/>
  <c r="B4560" i="5"/>
  <c r="B4559" i="5"/>
  <c r="B4558" i="5"/>
  <c r="B4557" i="5"/>
  <c r="B4556" i="5"/>
  <c r="B4555" i="5"/>
  <c r="B4554" i="5"/>
  <c r="B4553" i="5"/>
  <c r="B4552" i="5"/>
  <c r="B4551" i="5"/>
  <c r="B4550" i="5"/>
  <c r="B4549" i="5"/>
  <c r="B4548" i="5"/>
  <c r="B4547" i="5"/>
  <c r="B4546" i="5"/>
  <c r="B4545" i="5"/>
  <c r="B4544" i="5"/>
  <c r="B4543" i="5"/>
  <c r="B4542" i="5"/>
  <c r="B4541" i="5"/>
  <c r="B4540" i="5"/>
  <c r="B4539" i="5"/>
  <c r="B4538" i="5"/>
  <c r="B4537" i="5"/>
  <c r="B4536" i="5"/>
  <c r="B4535" i="5"/>
  <c r="B4534" i="5"/>
  <c r="B4533" i="5"/>
  <c r="B4532" i="5"/>
  <c r="B4531" i="5"/>
  <c r="B4530" i="5"/>
  <c r="B4529" i="5"/>
  <c r="B4528" i="5"/>
  <c r="B4527" i="5"/>
  <c r="B4526" i="5"/>
  <c r="B4525" i="5"/>
  <c r="B4524" i="5"/>
  <c r="B4523" i="5"/>
  <c r="B4522" i="5"/>
  <c r="B4521" i="5"/>
  <c r="B4520" i="5"/>
  <c r="B4519" i="5"/>
  <c r="B4518" i="5"/>
  <c r="B4517" i="5"/>
  <c r="B4516" i="5"/>
  <c r="B4515" i="5"/>
  <c r="B4514" i="5"/>
  <c r="B4513" i="5"/>
  <c r="B4512" i="5"/>
  <c r="B4511" i="5"/>
  <c r="B4510" i="5"/>
  <c r="B4509" i="5"/>
  <c r="B4508" i="5"/>
  <c r="B4507" i="5"/>
  <c r="B4506" i="5"/>
  <c r="B4505" i="5"/>
  <c r="B4504" i="5"/>
  <c r="B4503" i="5"/>
  <c r="B4502" i="5"/>
  <c r="B4501" i="5"/>
  <c r="B4500" i="5"/>
  <c r="B4499" i="5"/>
  <c r="B4498" i="5"/>
  <c r="B4497" i="5"/>
  <c r="B4496" i="5"/>
  <c r="B4495" i="5"/>
  <c r="B4494" i="5"/>
  <c r="B4493" i="5"/>
  <c r="B4492" i="5"/>
  <c r="B4491" i="5"/>
  <c r="B4490" i="5"/>
  <c r="B4489" i="5"/>
  <c r="B4488" i="5"/>
  <c r="B4487" i="5"/>
  <c r="B4486" i="5"/>
  <c r="B4485" i="5"/>
  <c r="B4484" i="5"/>
  <c r="B4483" i="5"/>
  <c r="B4482" i="5"/>
  <c r="B4481" i="5"/>
  <c r="B4480" i="5"/>
  <c r="B4479" i="5"/>
  <c r="B4478" i="5"/>
  <c r="B4477" i="5"/>
  <c r="B4476" i="5"/>
  <c r="B4475" i="5"/>
  <c r="B4474" i="5"/>
  <c r="B4473" i="5"/>
  <c r="B4472" i="5"/>
  <c r="B4471" i="5"/>
  <c r="B4470" i="5"/>
  <c r="B4469" i="5"/>
  <c r="B4468" i="5"/>
  <c r="B4467" i="5"/>
  <c r="B4466" i="5"/>
  <c r="B4465" i="5"/>
  <c r="B4464" i="5"/>
  <c r="B4463" i="5"/>
  <c r="B4462" i="5"/>
  <c r="B4461" i="5"/>
  <c r="B4460" i="5"/>
  <c r="B4459" i="5"/>
  <c r="B4458" i="5"/>
  <c r="B4457" i="5"/>
  <c r="B4456" i="5"/>
  <c r="B4455" i="5"/>
  <c r="B4454" i="5"/>
  <c r="B4453" i="5"/>
  <c r="B4452" i="5"/>
  <c r="B4451" i="5"/>
  <c r="B4450" i="5"/>
  <c r="B4449" i="5"/>
  <c r="B4448" i="5"/>
  <c r="B4447" i="5"/>
  <c r="B4446" i="5"/>
  <c r="B4445" i="5"/>
  <c r="B4444" i="5"/>
  <c r="B4443" i="5"/>
  <c r="B4442" i="5"/>
  <c r="B4441" i="5"/>
  <c r="B4440" i="5"/>
  <c r="B4439" i="5"/>
  <c r="B4438" i="5"/>
  <c r="B4437" i="5"/>
  <c r="B4436" i="5"/>
  <c r="B4435" i="5"/>
  <c r="B4434" i="5"/>
  <c r="B4433" i="5"/>
  <c r="B4432" i="5"/>
  <c r="B4431" i="5"/>
  <c r="B4430" i="5"/>
  <c r="B4429" i="5"/>
  <c r="B4428" i="5"/>
  <c r="B4427" i="5"/>
  <c r="B4426" i="5"/>
  <c r="B4425" i="5"/>
  <c r="B4424" i="5"/>
  <c r="B4423" i="5"/>
  <c r="B4422" i="5"/>
  <c r="B4421" i="5"/>
  <c r="B4420" i="5"/>
  <c r="B4419" i="5"/>
  <c r="B4418" i="5"/>
  <c r="B4417" i="5"/>
  <c r="B4416" i="5"/>
  <c r="B4415" i="5"/>
  <c r="B4414" i="5"/>
  <c r="B4413" i="5"/>
  <c r="B4412" i="5"/>
  <c r="B4411" i="5"/>
  <c r="B4410" i="5"/>
  <c r="B4409" i="5"/>
  <c r="B4408" i="5"/>
  <c r="B4407" i="5"/>
  <c r="B4406" i="5"/>
  <c r="B4405" i="5"/>
  <c r="B4404" i="5"/>
  <c r="B4403" i="5"/>
  <c r="B4402" i="5"/>
  <c r="B4401" i="5"/>
  <c r="B4400" i="5"/>
  <c r="B4399" i="5"/>
  <c r="B4398" i="5"/>
  <c r="B4397" i="5"/>
  <c r="B4396" i="5"/>
  <c r="B4395" i="5"/>
  <c r="B4394" i="5"/>
  <c r="B4393" i="5"/>
  <c r="B4392" i="5"/>
  <c r="B4391" i="5"/>
  <c r="B4390" i="5"/>
  <c r="B4389" i="5"/>
  <c r="B4388" i="5"/>
  <c r="B4387" i="5"/>
  <c r="B4386" i="5"/>
  <c r="B4385" i="5"/>
  <c r="B4384" i="5"/>
  <c r="B4383" i="5"/>
  <c r="B4382" i="5"/>
  <c r="B4381" i="5"/>
  <c r="B4380" i="5"/>
  <c r="B4379" i="5"/>
  <c r="B4378" i="5"/>
  <c r="B4377" i="5"/>
  <c r="B4376" i="5"/>
  <c r="B4375" i="5"/>
  <c r="B4374" i="5"/>
  <c r="B4373" i="5"/>
  <c r="B4372" i="5"/>
  <c r="B4371" i="5"/>
  <c r="B4370" i="5"/>
  <c r="B4369" i="5"/>
  <c r="B4368" i="5"/>
  <c r="B4367" i="5"/>
  <c r="B4366" i="5"/>
  <c r="B4365" i="5"/>
  <c r="B4364" i="5"/>
  <c r="B4363" i="5"/>
  <c r="B4362" i="5"/>
  <c r="B4361" i="5"/>
  <c r="B4360" i="5"/>
  <c r="B4359" i="5"/>
  <c r="B4358" i="5"/>
  <c r="B4357" i="5"/>
  <c r="B4356" i="5"/>
  <c r="B4355" i="5"/>
  <c r="B4354" i="5"/>
  <c r="B4353" i="5"/>
  <c r="B4352" i="5"/>
  <c r="B4351" i="5"/>
  <c r="B4350" i="5"/>
  <c r="B4349" i="5"/>
  <c r="B4348" i="5"/>
  <c r="B4347" i="5"/>
  <c r="B4346" i="5"/>
  <c r="B4345" i="5"/>
  <c r="B4344" i="5"/>
  <c r="B4343" i="5"/>
  <c r="B4342" i="5"/>
  <c r="B4341" i="5"/>
  <c r="B4340" i="5"/>
  <c r="B4339" i="5"/>
  <c r="B4338" i="5"/>
  <c r="B4337" i="5"/>
  <c r="B4336" i="5"/>
  <c r="B4335" i="5"/>
  <c r="B4334" i="5"/>
  <c r="B4333" i="5"/>
  <c r="B4332" i="5"/>
  <c r="B4331" i="5"/>
  <c r="B4330" i="5"/>
  <c r="B4329" i="5"/>
  <c r="B4328" i="5"/>
  <c r="B4327" i="5"/>
  <c r="B4326" i="5"/>
  <c r="B4325" i="5"/>
  <c r="B4324" i="5"/>
  <c r="B4323" i="5"/>
  <c r="B4322" i="5"/>
  <c r="B4321" i="5"/>
  <c r="B4320" i="5"/>
  <c r="B4319" i="5"/>
  <c r="B4318" i="5"/>
  <c r="B4317" i="5"/>
  <c r="B4316" i="5"/>
  <c r="B4315" i="5"/>
  <c r="B4314" i="5"/>
  <c r="B4313" i="5"/>
  <c r="B4312" i="5"/>
  <c r="B4311" i="5"/>
  <c r="B4310" i="5"/>
  <c r="B4309" i="5"/>
  <c r="B4308" i="5"/>
  <c r="B4307" i="5"/>
  <c r="B4306" i="5"/>
  <c r="B4305" i="5"/>
  <c r="B4304" i="5"/>
  <c r="B4303" i="5"/>
  <c r="B4302" i="5"/>
  <c r="B4301" i="5"/>
  <c r="B4300" i="5"/>
  <c r="B4299" i="5"/>
  <c r="B4298" i="5"/>
  <c r="B4297" i="5"/>
  <c r="B4296" i="5"/>
  <c r="B4295" i="5"/>
  <c r="B4294" i="5"/>
  <c r="B4293" i="5"/>
  <c r="B4292" i="5"/>
  <c r="B4291" i="5"/>
  <c r="B4290" i="5"/>
  <c r="B4289" i="5"/>
  <c r="B4288" i="5"/>
  <c r="B4287" i="5"/>
  <c r="B4286" i="5"/>
  <c r="B4285" i="5"/>
  <c r="B4284" i="5"/>
  <c r="B4283" i="5"/>
  <c r="B4282" i="5"/>
  <c r="B4281" i="5"/>
  <c r="B4280" i="5"/>
  <c r="B4279" i="5"/>
  <c r="B4278" i="5"/>
  <c r="B4277" i="5"/>
  <c r="B4276" i="5"/>
  <c r="B4275" i="5"/>
  <c r="B4274" i="5"/>
  <c r="B4273" i="5"/>
  <c r="B4272" i="5"/>
  <c r="B4271" i="5"/>
  <c r="B4270" i="5"/>
  <c r="B4269" i="5"/>
  <c r="B4268" i="5"/>
  <c r="B4267" i="5"/>
  <c r="B4266" i="5"/>
  <c r="B4265" i="5"/>
  <c r="B4264" i="5"/>
  <c r="B4263" i="5"/>
  <c r="B4262" i="5"/>
  <c r="B4261" i="5"/>
  <c r="B4260" i="5"/>
  <c r="B4259" i="5"/>
  <c r="B4258" i="5"/>
  <c r="B4257" i="5"/>
  <c r="B4256" i="5"/>
  <c r="B4255" i="5"/>
  <c r="B4254" i="5"/>
  <c r="B4253" i="5"/>
  <c r="B4252" i="5"/>
  <c r="B4251" i="5"/>
  <c r="B4250" i="5"/>
  <c r="B4249" i="5"/>
  <c r="B4248" i="5"/>
  <c r="B4247" i="5"/>
  <c r="B4246" i="5"/>
  <c r="B4245" i="5"/>
  <c r="B4244" i="5"/>
  <c r="B4243" i="5"/>
  <c r="B4242" i="5"/>
  <c r="B4241" i="5"/>
  <c r="B4240" i="5"/>
  <c r="B4239" i="5"/>
  <c r="B4238" i="5"/>
  <c r="B4237" i="5"/>
  <c r="B4236" i="5"/>
  <c r="B4235" i="5"/>
  <c r="B4234" i="5"/>
  <c r="B4233" i="5"/>
  <c r="B4232" i="5"/>
  <c r="B4231" i="5"/>
  <c r="B4230" i="5"/>
  <c r="B4229" i="5"/>
  <c r="B4228" i="5"/>
  <c r="B4227" i="5"/>
  <c r="B4226" i="5"/>
  <c r="B4225" i="5"/>
  <c r="B4224" i="5"/>
  <c r="B4223" i="5"/>
  <c r="B4222" i="5"/>
  <c r="B4221" i="5"/>
  <c r="B4220" i="5"/>
  <c r="B4219" i="5"/>
  <c r="B4218" i="5"/>
  <c r="B4217" i="5"/>
  <c r="B4216" i="5"/>
  <c r="B4215" i="5"/>
  <c r="B4214" i="5"/>
  <c r="B4213" i="5"/>
  <c r="B4212" i="5"/>
  <c r="B4211" i="5"/>
  <c r="B4210" i="5"/>
  <c r="B4209" i="5"/>
  <c r="B4208" i="5"/>
  <c r="B4207" i="5"/>
  <c r="B4206" i="5"/>
  <c r="B4205" i="5"/>
  <c r="B4204" i="5"/>
  <c r="B4203" i="5"/>
  <c r="B4202" i="5"/>
  <c r="B4201" i="5"/>
  <c r="B4200" i="5"/>
  <c r="B4199" i="5"/>
  <c r="B4198" i="5"/>
  <c r="B4197" i="5"/>
  <c r="B4196" i="5"/>
  <c r="B4195" i="5"/>
  <c r="B4194" i="5"/>
  <c r="B4193" i="5"/>
  <c r="B4192" i="5"/>
  <c r="B4191" i="5"/>
  <c r="B4190" i="5"/>
  <c r="B4189" i="5"/>
  <c r="B4188" i="5"/>
  <c r="B4187" i="5"/>
  <c r="B4186" i="5"/>
  <c r="B4185" i="5"/>
  <c r="B4184" i="5"/>
  <c r="B4183" i="5"/>
  <c r="B4182" i="5"/>
  <c r="B4181" i="5"/>
  <c r="B4180" i="5"/>
  <c r="B4179" i="5"/>
  <c r="B4178" i="5"/>
  <c r="B4177" i="5"/>
  <c r="B4176" i="5"/>
  <c r="B4175" i="5"/>
  <c r="B4174" i="5"/>
  <c r="B4173" i="5"/>
  <c r="B4172" i="5"/>
  <c r="B4171" i="5"/>
  <c r="B4170" i="5"/>
  <c r="B4169" i="5"/>
  <c r="B4168" i="5"/>
  <c r="B4167" i="5"/>
  <c r="B4166" i="5"/>
  <c r="B4165" i="5"/>
  <c r="B4164" i="5"/>
  <c r="B4163" i="5"/>
  <c r="B4162" i="5"/>
  <c r="B4161" i="5"/>
  <c r="B4160" i="5"/>
  <c r="B4159" i="5"/>
  <c r="B4158" i="5"/>
  <c r="B4157" i="5"/>
  <c r="B4156" i="5"/>
  <c r="B4155" i="5"/>
  <c r="B4154" i="5"/>
  <c r="B4153" i="5"/>
  <c r="B4152" i="5"/>
  <c r="B4151" i="5"/>
  <c r="B4150" i="5"/>
  <c r="B4149" i="5"/>
  <c r="B4148" i="5"/>
  <c r="B4147" i="5"/>
  <c r="B4146" i="5"/>
  <c r="B4145" i="5"/>
  <c r="B4144" i="5"/>
  <c r="B4143" i="5"/>
  <c r="B4142" i="5"/>
  <c r="B4141" i="5"/>
  <c r="B4140" i="5"/>
  <c r="B4139" i="5"/>
  <c r="B4138" i="5"/>
  <c r="B4137" i="5"/>
  <c r="B4136" i="5"/>
  <c r="B4135" i="5"/>
  <c r="B4134" i="5"/>
  <c r="B4133" i="5"/>
  <c r="B4132" i="5"/>
  <c r="B4131" i="5"/>
  <c r="B4130" i="5"/>
  <c r="B4129" i="5"/>
  <c r="B4128" i="5"/>
  <c r="B4127" i="5"/>
  <c r="B4126" i="5"/>
  <c r="B4125" i="5"/>
  <c r="B4124" i="5"/>
  <c r="B4123" i="5"/>
  <c r="B4122" i="5"/>
  <c r="B4121" i="5"/>
  <c r="B4120" i="5"/>
  <c r="B4119" i="5"/>
  <c r="B4118" i="5"/>
  <c r="B4117" i="5"/>
  <c r="B4116" i="5"/>
  <c r="B4115" i="5"/>
  <c r="B4114" i="5"/>
  <c r="B4113" i="5"/>
  <c r="B4112" i="5"/>
  <c r="B4111" i="5"/>
  <c r="B4110" i="5"/>
  <c r="B4109" i="5"/>
  <c r="B4108" i="5"/>
  <c r="B4107" i="5"/>
  <c r="B4106" i="5"/>
  <c r="B4105" i="5"/>
  <c r="B4104" i="5"/>
  <c r="B4103" i="5"/>
  <c r="B4102" i="5"/>
  <c r="B4101" i="5"/>
  <c r="B4100" i="5"/>
  <c r="B4099" i="5"/>
  <c r="B4098" i="5"/>
  <c r="B4097" i="5"/>
  <c r="B4096" i="5"/>
  <c r="B4095" i="5"/>
  <c r="B4094" i="5"/>
  <c r="B4093" i="5"/>
  <c r="B4092" i="5"/>
  <c r="B4091" i="5"/>
  <c r="B4090" i="5"/>
  <c r="B4089" i="5"/>
  <c r="B4088" i="5"/>
  <c r="B4087" i="5"/>
  <c r="B4086" i="5"/>
  <c r="B4085" i="5"/>
  <c r="B4084" i="5"/>
  <c r="B4083" i="5"/>
  <c r="B4082" i="5"/>
  <c r="B4081" i="5"/>
  <c r="B4080" i="5"/>
  <c r="B4079" i="5"/>
  <c r="B4078" i="5"/>
  <c r="B4077" i="5"/>
  <c r="B4076" i="5"/>
  <c r="B4075" i="5"/>
  <c r="B4074" i="5"/>
  <c r="B4073" i="5"/>
  <c r="B4072" i="5"/>
  <c r="B4071" i="5"/>
  <c r="B4070" i="5"/>
  <c r="B4069" i="5"/>
  <c r="B4068" i="5"/>
  <c r="B4067" i="5"/>
  <c r="B4066" i="5"/>
  <c r="B4065" i="5"/>
  <c r="B4064" i="5"/>
  <c r="B4063" i="5"/>
  <c r="B4062" i="5"/>
  <c r="B4061" i="5"/>
  <c r="B4060" i="5"/>
  <c r="B4059" i="5"/>
  <c r="B4058" i="5"/>
  <c r="B4057" i="5"/>
  <c r="B4056" i="5"/>
  <c r="B4055" i="5"/>
  <c r="B4054" i="5"/>
  <c r="B4053" i="5"/>
  <c r="B4052" i="5"/>
  <c r="B4051" i="5"/>
  <c r="B4050" i="5"/>
  <c r="B4049" i="5"/>
  <c r="B4048" i="5"/>
  <c r="B4047" i="5"/>
  <c r="B4046" i="5"/>
  <c r="B4045" i="5"/>
  <c r="B4044" i="5"/>
  <c r="B4043" i="5"/>
  <c r="B4042" i="5"/>
  <c r="B4041" i="5"/>
  <c r="B4040" i="5"/>
  <c r="B4039" i="5"/>
  <c r="B4038" i="5"/>
  <c r="B4037" i="5"/>
  <c r="B4036" i="5"/>
  <c r="B4035" i="5"/>
  <c r="B4034" i="5"/>
  <c r="B4033" i="5"/>
  <c r="B4032" i="5"/>
  <c r="B4031" i="5"/>
  <c r="B4030" i="5"/>
  <c r="B4029" i="5"/>
  <c r="B4028" i="5"/>
  <c r="B4027" i="5"/>
  <c r="B4026" i="5"/>
  <c r="B4025" i="5"/>
  <c r="B4024" i="5"/>
  <c r="B4023" i="5"/>
  <c r="B4022" i="5"/>
  <c r="B4021" i="5"/>
  <c r="B4020" i="5"/>
  <c r="B4019" i="5"/>
  <c r="B4018" i="5"/>
  <c r="B4017" i="5"/>
  <c r="B4016" i="5"/>
  <c r="B4015" i="5"/>
  <c r="B4014" i="5"/>
  <c r="B4013" i="5"/>
  <c r="B4012" i="5"/>
  <c r="B4011" i="5"/>
  <c r="B4010" i="5"/>
  <c r="B4009" i="5"/>
  <c r="B4008" i="5"/>
  <c r="B4007" i="5"/>
  <c r="B4006" i="5"/>
  <c r="B4005" i="5"/>
  <c r="B4004" i="5"/>
  <c r="B4003" i="5"/>
  <c r="B4002" i="5"/>
  <c r="B4001" i="5"/>
  <c r="B4000" i="5"/>
  <c r="B3999" i="5"/>
  <c r="B3998" i="5"/>
  <c r="B3997" i="5"/>
  <c r="B3996" i="5"/>
  <c r="B3995" i="5"/>
  <c r="B3994" i="5"/>
  <c r="B3993" i="5"/>
  <c r="B3992" i="5"/>
  <c r="B3991" i="5"/>
  <c r="B3990" i="5"/>
  <c r="B3989" i="5"/>
  <c r="B3988" i="5"/>
  <c r="B3987" i="5"/>
  <c r="B3986" i="5"/>
  <c r="B3985" i="5"/>
  <c r="B3984" i="5"/>
  <c r="B3983" i="5"/>
  <c r="B3982" i="5"/>
  <c r="B3981" i="5"/>
  <c r="B3980" i="5"/>
  <c r="B3979" i="5"/>
  <c r="B3978" i="5"/>
  <c r="B3977" i="5"/>
  <c r="B3976" i="5"/>
  <c r="B3975" i="5"/>
  <c r="B3974" i="5"/>
  <c r="B3973" i="5"/>
  <c r="B3972" i="5"/>
  <c r="B3971" i="5"/>
  <c r="B3970" i="5"/>
  <c r="B3969" i="5"/>
  <c r="B3968" i="5"/>
  <c r="B3967" i="5"/>
  <c r="B3966" i="5"/>
  <c r="B3965" i="5"/>
  <c r="B3964" i="5"/>
  <c r="B3963" i="5"/>
  <c r="B3962" i="5"/>
  <c r="B3961" i="5"/>
  <c r="B3960" i="5"/>
  <c r="B3959" i="5"/>
  <c r="B3958" i="5"/>
  <c r="B3957" i="5"/>
  <c r="B3956" i="5"/>
  <c r="B3955" i="5"/>
  <c r="B3954" i="5"/>
  <c r="B3953" i="5"/>
  <c r="B3952" i="5"/>
  <c r="B3951" i="5"/>
  <c r="B3950" i="5"/>
  <c r="B3949" i="5"/>
  <c r="B3948" i="5"/>
  <c r="B3947" i="5"/>
  <c r="B3946" i="5"/>
  <c r="B3945" i="5"/>
  <c r="B3944" i="5"/>
  <c r="B3943" i="5"/>
  <c r="B3942" i="5"/>
  <c r="B3941" i="5"/>
  <c r="B3940" i="5"/>
  <c r="B3939" i="5"/>
  <c r="B3938" i="5"/>
  <c r="B3937" i="5"/>
  <c r="B3936" i="5"/>
  <c r="B3935" i="5"/>
  <c r="B3934" i="5"/>
  <c r="B3933" i="5"/>
  <c r="B3932" i="5"/>
  <c r="B3931" i="5"/>
  <c r="B3930" i="5"/>
  <c r="B3929" i="5"/>
  <c r="B3928" i="5"/>
  <c r="B3927" i="5"/>
  <c r="B3926" i="5"/>
  <c r="B3925" i="5"/>
  <c r="B3924" i="5"/>
  <c r="B3923" i="5"/>
  <c r="B3922" i="5"/>
  <c r="B3921" i="5"/>
  <c r="B3920" i="5"/>
  <c r="B3919" i="5"/>
  <c r="B3918" i="5"/>
  <c r="B3917" i="5"/>
  <c r="B3916" i="5"/>
  <c r="B3915" i="5"/>
  <c r="B3914" i="5"/>
  <c r="B3913" i="5"/>
  <c r="B3912" i="5"/>
  <c r="B3911" i="5"/>
  <c r="B3910" i="5"/>
  <c r="B3909" i="5"/>
  <c r="B3908" i="5"/>
  <c r="B3907" i="5"/>
  <c r="B3906" i="5"/>
  <c r="B3905" i="5"/>
  <c r="B3904" i="5"/>
  <c r="B3903" i="5"/>
  <c r="B3902" i="5"/>
  <c r="B3901" i="5"/>
  <c r="B3900" i="5"/>
  <c r="B3899" i="5"/>
  <c r="B3898" i="5"/>
  <c r="B3897" i="5"/>
  <c r="B3896" i="5"/>
  <c r="B3895" i="5"/>
  <c r="B3894" i="5"/>
  <c r="B3893" i="5"/>
  <c r="B3892" i="5"/>
  <c r="B3891" i="5"/>
  <c r="B3890" i="5"/>
  <c r="B3889" i="5"/>
  <c r="B3888" i="5"/>
  <c r="B3887" i="5"/>
  <c r="B3886" i="5"/>
  <c r="B3885" i="5"/>
  <c r="B3884" i="5"/>
  <c r="B3883" i="5"/>
  <c r="B3882" i="5"/>
  <c r="B3881" i="5"/>
  <c r="B3880" i="5"/>
  <c r="B3879" i="5"/>
  <c r="B3878" i="5"/>
  <c r="B3877" i="5"/>
  <c r="B3876" i="5"/>
  <c r="B3875" i="5"/>
  <c r="B3874" i="5"/>
  <c r="B3873" i="5"/>
  <c r="B3872" i="5"/>
  <c r="B3871" i="5"/>
  <c r="B3870" i="5"/>
  <c r="B3869" i="5"/>
  <c r="B3868" i="5"/>
  <c r="B3867" i="5"/>
  <c r="B3866" i="5"/>
  <c r="B3865" i="5"/>
  <c r="B3864" i="5"/>
  <c r="B3863" i="5"/>
  <c r="B3862" i="5"/>
  <c r="B3861" i="5"/>
  <c r="B3860" i="5"/>
  <c r="B3859" i="5"/>
  <c r="B3858" i="5"/>
  <c r="B3857" i="5"/>
  <c r="B3856" i="5"/>
  <c r="B3855" i="5"/>
  <c r="B3854" i="5"/>
  <c r="B3853" i="5"/>
  <c r="B3852" i="5"/>
  <c r="B3851" i="5"/>
  <c r="B3850" i="5"/>
  <c r="B3849" i="5"/>
  <c r="B3848" i="5"/>
  <c r="B3847" i="5"/>
  <c r="B3846" i="5"/>
  <c r="B3845" i="5"/>
  <c r="B3844" i="5"/>
  <c r="B3843" i="5"/>
  <c r="B3842" i="5"/>
  <c r="B3841" i="5"/>
  <c r="B3840" i="5"/>
  <c r="B3839" i="5"/>
  <c r="B3838" i="5"/>
  <c r="B3837" i="5"/>
  <c r="B3836" i="5"/>
  <c r="B3835" i="5"/>
  <c r="B3834" i="5"/>
  <c r="B3833" i="5"/>
  <c r="B3832" i="5"/>
  <c r="B3831" i="5"/>
  <c r="B3830" i="5"/>
  <c r="B3829" i="5"/>
  <c r="B3828" i="5"/>
  <c r="B3827" i="5"/>
  <c r="B3826" i="5"/>
  <c r="B3825" i="5"/>
  <c r="B3824" i="5"/>
  <c r="B3823" i="5"/>
  <c r="B3822" i="5"/>
  <c r="B3821" i="5"/>
  <c r="B3820" i="5"/>
  <c r="B3819" i="5"/>
  <c r="B3818" i="5"/>
  <c r="B3817" i="5"/>
  <c r="B3816" i="5"/>
  <c r="B3815" i="5"/>
  <c r="B3814" i="5"/>
  <c r="B3813" i="5"/>
  <c r="B3812" i="5"/>
  <c r="B3811" i="5"/>
  <c r="B3810" i="5"/>
  <c r="B3809" i="5"/>
  <c r="B3808" i="5"/>
  <c r="B3807" i="5"/>
  <c r="B3806" i="5"/>
  <c r="B3805" i="5"/>
  <c r="B3804" i="5"/>
  <c r="B3803" i="5"/>
  <c r="B3802" i="5"/>
  <c r="B3801" i="5"/>
  <c r="B3800" i="5"/>
  <c r="B3799" i="5"/>
  <c r="B3798" i="5"/>
  <c r="B3797" i="5"/>
  <c r="B3796" i="5"/>
  <c r="B3795" i="5"/>
  <c r="B3794" i="5"/>
  <c r="B3793" i="5"/>
  <c r="B3792" i="5"/>
  <c r="B3791" i="5"/>
  <c r="B3790" i="5"/>
  <c r="B3789" i="5"/>
  <c r="B3788" i="5"/>
  <c r="B3787" i="5"/>
  <c r="B3786" i="5"/>
  <c r="B3785" i="5"/>
  <c r="B3784" i="5"/>
  <c r="B3783" i="5"/>
  <c r="B3782" i="5"/>
  <c r="B3781" i="5"/>
  <c r="B3780" i="5"/>
  <c r="B3779" i="5"/>
  <c r="B3778" i="5"/>
  <c r="B3777" i="5"/>
  <c r="B3776" i="5"/>
  <c r="B3775" i="5"/>
  <c r="B3774" i="5"/>
  <c r="B3773" i="5"/>
  <c r="B3772" i="5"/>
  <c r="B3771" i="5"/>
  <c r="B3770" i="5"/>
  <c r="B3769" i="5"/>
  <c r="B3768" i="5"/>
  <c r="B3767" i="5"/>
  <c r="B3766" i="5"/>
  <c r="B3765" i="5"/>
  <c r="B3764" i="5"/>
  <c r="B3763" i="5"/>
  <c r="B3762" i="5"/>
  <c r="B3761" i="5"/>
  <c r="B3760" i="5"/>
  <c r="B3759" i="5"/>
  <c r="B3758" i="5"/>
  <c r="B3757" i="5"/>
  <c r="B3756" i="5"/>
  <c r="B3755" i="5"/>
  <c r="B3754" i="5"/>
  <c r="B3753" i="5"/>
  <c r="B3752" i="5"/>
  <c r="B3751" i="5"/>
  <c r="B3750" i="5"/>
  <c r="B3749" i="5"/>
  <c r="B3748" i="5"/>
  <c r="B3747" i="5"/>
  <c r="B3746" i="5"/>
  <c r="B3745" i="5"/>
  <c r="B3744" i="5"/>
  <c r="B3743" i="5"/>
  <c r="B3742" i="5"/>
  <c r="B3741" i="5"/>
  <c r="B3740" i="5"/>
  <c r="B3739" i="5"/>
  <c r="B3738" i="5"/>
  <c r="B3737" i="5"/>
  <c r="B3736" i="5"/>
  <c r="B3735" i="5"/>
  <c r="B3734" i="5"/>
  <c r="B3733" i="5"/>
  <c r="B3732" i="5"/>
  <c r="B3731" i="5"/>
  <c r="B3730" i="5"/>
  <c r="B3729" i="5"/>
  <c r="B3728" i="5"/>
  <c r="B3727" i="5"/>
  <c r="B3726" i="5"/>
  <c r="B3725" i="5"/>
  <c r="B3724" i="5"/>
  <c r="B3723" i="5"/>
  <c r="B3722" i="5"/>
  <c r="B3721" i="5"/>
  <c r="B3720" i="5"/>
  <c r="B3719" i="5"/>
  <c r="B3718" i="5"/>
  <c r="B3717" i="5"/>
  <c r="B3716" i="5"/>
  <c r="B3715" i="5"/>
  <c r="B3714" i="5"/>
  <c r="B3713" i="5"/>
  <c r="B3712" i="5"/>
  <c r="B3711" i="5"/>
  <c r="B3710" i="5"/>
  <c r="B3709" i="5"/>
  <c r="B3708" i="5"/>
  <c r="B3707" i="5"/>
  <c r="B3706" i="5"/>
  <c r="B3705" i="5"/>
  <c r="B3704" i="5"/>
  <c r="B3703" i="5"/>
  <c r="B3702" i="5"/>
  <c r="B3701" i="5"/>
  <c r="B3700" i="5"/>
  <c r="B3699" i="5"/>
  <c r="B3698" i="5"/>
  <c r="B3697" i="5"/>
  <c r="B3696" i="5"/>
  <c r="B3695" i="5"/>
  <c r="B3694" i="5"/>
  <c r="B3693" i="5"/>
  <c r="B3692" i="5"/>
  <c r="B3691" i="5"/>
  <c r="B3690" i="5"/>
  <c r="B3689" i="5"/>
  <c r="B3688" i="5"/>
  <c r="B3687" i="5"/>
  <c r="B3686" i="5"/>
  <c r="B3685" i="5"/>
  <c r="B3684" i="5"/>
  <c r="B3683" i="5"/>
  <c r="B3682" i="5"/>
  <c r="B3681" i="5"/>
  <c r="B3680" i="5"/>
  <c r="B3679" i="5"/>
  <c r="B3678" i="5"/>
  <c r="B3677" i="5"/>
  <c r="B3676" i="5"/>
  <c r="B3675" i="5"/>
  <c r="B3674" i="5"/>
  <c r="B3673" i="5"/>
  <c r="B3672" i="5"/>
  <c r="B3671" i="5"/>
  <c r="B3670" i="5"/>
  <c r="B3669" i="5"/>
  <c r="B3668" i="5"/>
  <c r="B3667" i="5"/>
  <c r="B3666" i="5"/>
  <c r="B3665" i="5"/>
  <c r="B3664" i="5"/>
  <c r="B3663" i="5"/>
  <c r="B3662" i="5"/>
  <c r="B3661" i="5"/>
  <c r="B3660" i="5"/>
  <c r="B3659" i="5"/>
  <c r="B3658" i="5"/>
  <c r="B3657" i="5"/>
  <c r="B3656" i="5"/>
  <c r="B3655" i="5"/>
  <c r="B3654" i="5"/>
  <c r="B3653" i="5"/>
  <c r="B3652" i="5"/>
  <c r="B3651" i="5"/>
  <c r="B3650" i="5"/>
  <c r="B3649" i="5"/>
  <c r="B3648" i="5"/>
  <c r="B3647" i="5"/>
  <c r="B3646" i="5"/>
  <c r="B3645" i="5"/>
  <c r="B3644" i="5"/>
  <c r="B3643" i="5"/>
  <c r="B3642" i="5"/>
  <c r="B3641" i="5"/>
  <c r="B3640" i="5"/>
  <c r="B3639" i="5"/>
  <c r="B3638" i="5"/>
  <c r="B3637" i="5"/>
  <c r="B3636" i="5"/>
  <c r="B3635" i="5"/>
  <c r="B3634" i="5"/>
  <c r="B3633" i="5"/>
  <c r="B3632" i="5"/>
  <c r="B3631" i="5"/>
  <c r="B3630" i="5"/>
  <c r="B3629" i="5"/>
  <c r="B3628" i="5"/>
  <c r="B3627" i="5"/>
  <c r="B3626" i="5"/>
  <c r="B3625" i="5"/>
  <c r="B3624" i="5"/>
  <c r="B3623" i="5"/>
  <c r="B3622" i="5"/>
  <c r="B3621" i="5"/>
  <c r="B3620" i="5"/>
  <c r="B3619" i="5"/>
  <c r="B3618" i="5"/>
  <c r="B3617" i="5"/>
  <c r="B3616" i="5"/>
  <c r="B3615" i="5"/>
  <c r="B3614" i="5"/>
  <c r="B3613" i="5"/>
  <c r="B3612" i="5"/>
  <c r="B3611" i="5"/>
  <c r="B3610" i="5"/>
  <c r="B3609" i="5"/>
  <c r="B3608" i="5"/>
  <c r="B3607" i="5"/>
  <c r="B3606" i="5"/>
  <c r="B3605" i="5"/>
  <c r="B3604" i="5"/>
  <c r="B3603" i="5"/>
  <c r="B3602" i="5"/>
  <c r="B3601" i="5"/>
  <c r="B3600" i="5"/>
  <c r="B3599" i="5"/>
  <c r="B3598" i="5"/>
  <c r="B3597" i="5"/>
  <c r="B3596" i="5"/>
  <c r="B3595" i="5"/>
  <c r="B3594" i="5"/>
  <c r="B3593" i="5"/>
  <c r="B3592" i="5"/>
  <c r="B3591" i="5"/>
  <c r="B3590" i="5"/>
  <c r="B3589" i="5"/>
  <c r="B3588" i="5"/>
  <c r="B3587" i="5"/>
  <c r="B3586" i="5"/>
  <c r="B3585" i="5"/>
  <c r="B3584" i="5"/>
  <c r="B3583" i="5"/>
  <c r="B3582" i="5"/>
  <c r="B3581" i="5"/>
  <c r="B3580" i="5"/>
  <c r="B3579" i="5"/>
  <c r="B3578" i="5"/>
  <c r="B3577" i="5"/>
  <c r="B3576" i="5"/>
  <c r="B3575" i="5"/>
  <c r="B3574" i="5"/>
  <c r="B3573" i="5"/>
  <c r="B3572" i="5"/>
  <c r="B3571" i="5"/>
  <c r="B3570" i="5"/>
  <c r="B3569" i="5"/>
  <c r="B3568" i="5"/>
  <c r="B3567" i="5"/>
  <c r="B3566" i="5"/>
  <c r="B3565" i="5"/>
  <c r="B3564" i="5"/>
  <c r="B3563" i="5"/>
  <c r="B3562" i="5"/>
  <c r="B3561" i="5"/>
  <c r="B3560" i="5"/>
  <c r="B3559" i="5"/>
  <c r="B3558" i="5"/>
  <c r="B3557" i="5"/>
  <c r="B3556" i="5"/>
  <c r="B3555" i="5"/>
  <c r="B3554" i="5"/>
  <c r="B3553" i="5"/>
  <c r="B3552" i="5"/>
  <c r="B3551" i="5"/>
  <c r="B3550" i="5"/>
  <c r="B3549" i="5"/>
  <c r="B3548" i="5"/>
  <c r="B3547" i="5"/>
  <c r="B3546" i="5"/>
  <c r="B3545" i="5"/>
  <c r="B3544" i="5"/>
  <c r="B3543" i="5"/>
  <c r="B3542" i="5"/>
  <c r="B3541" i="5"/>
  <c r="B3540" i="5"/>
  <c r="B3539" i="5"/>
  <c r="B3538" i="5"/>
  <c r="B3537" i="5"/>
  <c r="B3536" i="5"/>
  <c r="B3535" i="5"/>
  <c r="B3534" i="5"/>
  <c r="B3533" i="5"/>
  <c r="B3532" i="5"/>
  <c r="B3531" i="5"/>
  <c r="B3530" i="5"/>
  <c r="B3529" i="5"/>
  <c r="B3528" i="5"/>
  <c r="B3527" i="5"/>
  <c r="B3526" i="5"/>
  <c r="B3525" i="5"/>
  <c r="B3524" i="5"/>
  <c r="B3523" i="5"/>
  <c r="B3522" i="5"/>
  <c r="B3521" i="5"/>
  <c r="B3520" i="5"/>
  <c r="B3519" i="5"/>
  <c r="B3518" i="5"/>
  <c r="B3517" i="5"/>
  <c r="B3516" i="5"/>
  <c r="B3515" i="5"/>
  <c r="B3514" i="5"/>
  <c r="B3513" i="5"/>
  <c r="B3512" i="5"/>
  <c r="B3511" i="5"/>
  <c r="B3510" i="5"/>
  <c r="B3509" i="5"/>
  <c r="B3508" i="5"/>
  <c r="B3507" i="5"/>
  <c r="B3506" i="5"/>
  <c r="B3505" i="5"/>
  <c r="B3504" i="5"/>
  <c r="B3503" i="5"/>
  <c r="B3502" i="5"/>
  <c r="B3501" i="5"/>
  <c r="B3500" i="5"/>
  <c r="B3499" i="5"/>
  <c r="B3498" i="5"/>
  <c r="B3497" i="5"/>
  <c r="B3496" i="5"/>
  <c r="B3495" i="5"/>
  <c r="B3494" i="5"/>
  <c r="B3493" i="5"/>
  <c r="B3492" i="5"/>
  <c r="B3491" i="5"/>
  <c r="B3490" i="5"/>
  <c r="B3489" i="5"/>
  <c r="B3488" i="5"/>
  <c r="B3487" i="5"/>
  <c r="B3486" i="5"/>
  <c r="B3485" i="5"/>
  <c r="B3484" i="5"/>
  <c r="B3483" i="5"/>
  <c r="B3482" i="5"/>
  <c r="B3481" i="5"/>
  <c r="B3480" i="5"/>
  <c r="B3479" i="5"/>
  <c r="B3478" i="5"/>
  <c r="B3477" i="5"/>
  <c r="B3476" i="5"/>
  <c r="B3475" i="5"/>
  <c r="B3474" i="5"/>
  <c r="B3473" i="5"/>
  <c r="B3472" i="5"/>
  <c r="B3471" i="5"/>
  <c r="B3470" i="5"/>
  <c r="B3469" i="5"/>
  <c r="B3468" i="5"/>
  <c r="B3467" i="5"/>
  <c r="B3466" i="5"/>
  <c r="B3465" i="5"/>
  <c r="B3464" i="5"/>
  <c r="B3463" i="5"/>
  <c r="B3462" i="5"/>
  <c r="B3461" i="5"/>
  <c r="B3460" i="5"/>
  <c r="B3459" i="5"/>
  <c r="B3458" i="5"/>
  <c r="B3457" i="5"/>
  <c r="B3456" i="5"/>
  <c r="B3455" i="5"/>
  <c r="B3454" i="5"/>
  <c r="B3453" i="5"/>
  <c r="B3452" i="5"/>
  <c r="B3451" i="5"/>
  <c r="B3450" i="5"/>
  <c r="B3449" i="5"/>
  <c r="B3448" i="5"/>
  <c r="B3447" i="5"/>
  <c r="B3446" i="5"/>
  <c r="B3445" i="5"/>
  <c r="B3444" i="5"/>
  <c r="B3443" i="5"/>
  <c r="B3442" i="5"/>
  <c r="B3441" i="5"/>
  <c r="B3440" i="5"/>
  <c r="B3439" i="5"/>
  <c r="B3438" i="5"/>
  <c r="B3437" i="5"/>
  <c r="B3436" i="5"/>
  <c r="B3435" i="5"/>
  <c r="B3434" i="5"/>
  <c r="B3433" i="5"/>
  <c r="B3432" i="5"/>
  <c r="B3431" i="5"/>
  <c r="B3430" i="5"/>
  <c r="B3429" i="5"/>
  <c r="B3428" i="5"/>
  <c r="B3427" i="5"/>
  <c r="B3426" i="5"/>
  <c r="B3425" i="5"/>
  <c r="B3424" i="5"/>
  <c r="B3423" i="5"/>
  <c r="B3422" i="5"/>
  <c r="B3421" i="5"/>
  <c r="B3420" i="5"/>
  <c r="B3419" i="5"/>
  <c r="B3418" i="5"/>
  <c r="B3417" i="5"/>
  <c r="B3416" i="5"/>
  <c r="B3415" i="5"/>
  <c r="B3414" i="5"/>
  <c r="B3413" i="5"/>
  <c r="B3412" i="5"/>
  <c r="B3411" i="5"/>
  <c r="B3410" i="5"/>
  <c r="B3409" i="5"/>
  <c r="B3408" i="5"/>
  <c r="B3407" i="5"/>
  <c r="B3406" i="5"/>
  <c r="B3405" i="5"/>
  <c r="B3404" i="5"/>
  <c r="B3403" i="5"/>
  <c r="B3402" i="5"/>
  <c r="B3401" i="5"/>
  <c r="B3400" i="5"/>
  <c r="B3399" i="5"/>
  <c r="B3398" i="5"/>
  <c r="B3397" i="5"/>
  <c r="B3396" i="5"/>
  <c r="B3395" i="5"/>
  <c r="B3394" i="5"/>
  <c r="B3393" i="5"/>
  <c r="B3392" i="5"/>
  <c r="B3391" i="5"/>
  <c r="B3390" i="5"/>
  <c r="B3389" i="5"/>
  <c r="B3388" i="5"/>
  <c r="B3387" i="5"/>
  <c r="B3386" i="5"/>
  <c r="B3385" i="5"/>
  <c r="B3384" i="5"/>
  <c r="B3383" i="5"/>
  <c r="B3382" i="5"/>
  <c r="B3381" i="5"/>
  <c r="B3380" i="5"/>
  <c r="B3379" i="5"/>
  <c r="B3378" i="5"/>
  <c r="B3377" i="5"/>
  <c r="B3376" i="5"/>
  <c r="B3375" i="5"/>
  <c r="B3374" i="5"/>
  <c r="B3373" i="5"/>
  <c r="B3372" i="5"/>
  <c r="B3371" i="5"/>
  <c r="B3370" i="5"/>
  <c r="B3369" i="5"/>
  <c r="B3368" i="5"/>
  <c r="B3367" i="5"/>
  <c r="B3366" i="5"/>
  <c r="B3365" i="5"/>
  <c r="B3364" i="5"/>
  <c r="B3363" i="5"/>
  <c r="B3362" i="5"/>
  <c r="B3361" i="5"/>
  <c r="B3360" i="5"/>
  <c r="B3359" i="5"/>
  <c r="B3358" i="5"/>
  <c r="B3357" i="5"/>
  <c r="B3356" i="5"/>
  <c r="B3355" i="5"/>
  <c r="B3354" i="5"/>
  <c r="B3353" i="5"/>
  <c r="B3352" i="5"/>
  <c r="B3351" i="5"/>
  <c r="B3350" i="5"/>
  <c r="B3349" i="5"/>
  <c r="B3348" i="5"/>
  <c r="B3347" i="5"/>
  <c r="B3346" i="5"/>
  <c r="B3345" i="5"/>
  <c r="B3344" i="5"/>
  <c r="B3343" i="5"/>
  <c r="B3342" i="5"/>
  <c r="B3341" i="5"/>
  <c r="B3340" i="5"/>
  <c r="B3339" i="5"/>
  <c r="B3338" i="5"/>
  <c r="B3337" i="5"/>
  <c r="B3336" i="5"/>
  <c r="B3335" i="5"/>
  <c r="B3334" i="5"/>
  <c r="B3333" i="5"/>
  <c r="B3332" i="5"/>
  <c r="B3331" i="5"/>
  <c r="B3330" i="5"/>
  <c r="B3329" i="5"/>
  <c r="B3328" i="5"/>
  <c r="B3327" i="5"/>
  <c r="B3326" i="5"/>
  <c r="B3325" i="5"/>
  <c r="B3324" i="5"/>
  <c r="B3323" i="5"/>
  <c r="B3322" i="5"/>
  <c r="B3321" i="5"/>
  <c r="B3320" i="5"/>
  <c r="B3319" i="5"/>
  <c r="B3318" i="5"/>
  <c r="B3317" i="5"/>
  <c r="B3316" i="5"/>
  <c r="B3315" i="5"/>
  <c r="B3314" i="5"/>
  <c r="B3313" i="5"/>
  <c r="B3312" i="5"/>
  <c r="B3311" i="5"/>
  <c r="B3310" i="5"/>
  <c r="B3309" i="5"/>
  <c r="B3308" i="5"/>
  <c r="B3307" i="5"/>
  <c r="B3306" i="5"/>
  <c r="B3305" i="5"/>
  <c r="B3304" i="5"/>
  <c r="B3303" i="5"/>
  <c r="B3302" i="5"/>
  <c r="B3301" i="5"/>
  <c r="B3300" i="5"/>
  <c r="B3299" i="5"/>
  <c r="B3298" i="5"/>
  <c r="B3297" i="5"/>
  <c r="B3296" i="5"/>
  <c r="B3295" i="5"/>
  <c r="B3294" i="5"/>
  <c r="B3293" i="5"/>
  <c r="B3292" i="5"/>
  <c r="B3291" i="5"/>
  <c r="B3290" i="5"/>
  <c r="B3289" i="5"/>
  <c r="B3288" i="5"/>
  <c r="B3287" i="5"/>
  <c r="B3286" i="5"/>
  <c r="B3285" i="5"/>
  <c r="B3284" i="5"/>
  <c r="B3283" i="5"/>
  <c r="B3282" i="5"/>
  <c r="B3281" i="5"/>
  <c r="B3280" i="5"/>
  <c r="B3279" i="5"/>
  <c r="B3278" i="5"/>
  <c r="B3277" i="5"/>
  <c r="B3276" i="5"/>
  <c r="B3275" i="5"/>
  <c r="B3274" i="5"/>
  <c r="B3273" i="5"/>
  <c r="B3272" i="5"/>
  <c r="B3271" i="5"/>
  <c r="B3270" i="5"/>
  <c r="B3269" i="5"/>
  <c r="B3268" i="5"/>
  <c r="B3267" i="5"/>
  <c r="B3266" i="5"/>
  <c r="B3265" i="5"/>
  <c r="B3264" i="5"/>
  <c r="B3263" i="5"/>
  <c r="B3262" i="5"/>
  <c r="B3261" i="5"/>
  <c r="B3260" i="5"/>
  <c r="B3259" i="5"/>
  <c r="B3258" i="5"/>
  <c r="B3257" i="5"/>
  <c r="B3256" i="5"/>
  <c r="B3255" i="5"/>
  <c r="B3254" i="5"/>
  <c r="B3253" i="5"/>
  <c r="B3252" i="5"/>
  <c r="B3251" i="5"/>
  <c r="B3250" i="5"/>
  <c r="B3249" i="5"/>
  <c r="B3248" i="5"/>
  <c r="B3247" i="5"/>
  <c r="B3246" i="5"/>
  <c r="B3245" i="5"/>
  <c r="B3244" i="5"/>
  <c r="B3243" i="5"/>
  <c r="B3242" i="5"/>
  <c r="B3241" i="5"/>
  <c r="B3240" i="5"/>
  <c r="B3239" i="5"/>
  <c r="B3238" i="5"/>
  <c r="B3237" i="5"/>
  <c r="B3236" i="5"/>
  <c r="B3235" i="5"/>
  <c r="B3234" i="5"/>
  <c r="B3233" i="5"/>
  <c r="B3232" i="5"/>
  <c r="B3231" i="5"/>
  <c r="B3230" i="5"/>
  <c r="B3229" i="5"/>
  <c r="B3228" i="5"/>
  <c r="B3227" i="5"/>
  <c r="B3226" i="5"/>
  <c r="B3225" i="5"/>
  <c r="B3224" i="5"/>
  <c r="B3223" i="5"/>
  <c r="B3222" i="5"/>
  <c r="B3221" i="5"/>
  <c r="B3220" i="5"/>
  <c r="B3219" i="5"/>
  <c r="B3218" i="5"/>
  <c r="B3217" i="5"/>
  <c r="B3216" i="5"/>
  <c r="B3215" i="5"/>
  <c r="B3214" i="5"/>
  <c r="B3213" i="5"/>
  <c r="B3212" i="5"/>
  <c r="B3211" i="5"/>
  <c r="B3210" i="5"/>
  <c r="B3209" i="5"/>
  <c r="B3208" i="5"/>
  <c r="B3207" i="5"/>
  <c r="B3206" i="5"/>
  <c r="B3205" i="5"/>
  <c r="B3204" i="5"/>
  <c r="B3203" i="5"/>
  <c r="B3202" i="5"/>
  <c r="B3201" i="5"/>
  <c r="B3200" i="5"/>
  <c r="B3199" i="5"/>
  <c r="B3198" i="5"/>
  <c r="B3197" i="5"/>
  <c r="B3196" i="5"/>
  <c r="B3195" i="5"/>
  <c r="B3194" i="5"/>
  <c r="B3193" i="5"/>
  <c r="B3192" i="5"/>
  <c r="B3191" i="5"/>
  <c r="B3190" i="5"/>
  <c r="B3189" i="5"/>
  <c r="B3188" i="5"/>
  <c r="B3187" i="5"/>
  <c r="B3186" i="5"/>
  <c r="B3185" i="5"/>
  <c r="B3184" i="5"/>
  <c r="B3183" i="5"/>
  <c r="B3182" i="5"/>
  <c r="B3181" i="5"/>
  <c r="B3180" i="5"/>
  <c r="B3179" i="5"/>
  <c r="B3178" i="5"/>
  <c r="B3177" i="5"/>
  <c r="B3176" i="5"/>
  <c r="B3175" i="5"/>
  <c r="B3174" i="5"/>
  <c r="B3173" i="5"/>
  <c r="B3172" i="5"/>
  <c r="B3171" i="5"/>
  <c r="B3170" i="5"/>
  <c r="B3169" i="5"/>
  <c r="B3168" i="5"/>
  <c r="B3167" i="5"/>
  <c r="B3166" i="5"/>
  <c r="B3165" i="5"/>
  <c r="B3164" i="5"/>
  <c r="B3163" i="5"/>
  <c r="B3162" i="5"/>
  <c r="B3161" i="5"/>
  <c r="B3160" i="5"/>
  <c r="B3159" i="5"/>
  <c r="B3158" i="5"/>
  <c r="B3157" i="5"/>
  <c r="B3156" i="5"/>
  <c r="B3155" i="5"/>
  <c r="B3154" i="5"/>
  <c r="B3153" i="5"/>
  <c r="B3152" i="5"/>
  <c r="B3151" i="5"/>
  <c r="B3150" i="5"/>
  <c r="B3149" i="5"/>
  <c r="B3148" i="5"/>
  <c r="B3147" i="5"/>
  <c r="B3146" i="5"/>
  <c r="B3145" i="5"/>
  <c r="B3144" i="5"/>
  <c r="B3143" i="5"/>
  <c r="B3142" i="5"/>
  <c r="B3141" i="5"/>
  <c r="B3140" i="5"/>
  <c r="B3139" i="5"/>
  <c r="B3138" i="5"/>
  <c r="B3137" i="5"/>
  <c r="B3136" i="5"/>
  <c r="B3135" i="5"/>
  <c r="B3134" i="5"/>
  <c r="B3133" i="5"/>
  <c r="B3132" i="5"/>
  <c r="B3131" i="5"/>
  <c r="B3130" i="5"/>
  <c r="B3129" i="5"/>
  <c r="B3128" i="5"/>
  <c r="B3127" i="5"/>
  <c r="B3126" i="5"/>
  <c r="B3125" i="5"/>
  <c r="B3124" i="5"/>
  <c r="B3123" i="5"/>
  <c r="B3122" i="5"/>
  <c r="B3121" i="5"/>
  <c r="B3120" i="5"/>
  <c r="B3119" i="5"/>
  <c r="B3118" i="5"/>
  <c r="B3117" i="5"/>
  <c r="B3116" i="5"/>
  <c r="B3115" i="5"/>
  <c r="B3114" i="5"/>
  <c r="B3113" i="5"/>
  <c r="B3112" i="5"/>
  <c r="B3111" i="5"/>
  <c r="B3110" i="5"/>
  <c r="B3109" i="5"/>
  <c r="B3108" i="5"/>
  <c r="B3107" i="5"/>
  <c r="B3106" i="5"/>
  <c r="B3105" i="5"/>
  <c r="B3104" i="5"/>
  <c r="B3103" i="5"/>
  <c r="B3102" i="5"/>
  <c r="B3101" i="5"/>
  <c r="B3100" i="5"/>
  <c r="B3099" i="5"/>
  <c r="B3098" i="5"/>
  <c r="B3097" i="5"/>
  <c r="B3096" i="5"/>
  <c r="B3095" i="5"/>
  <c r="B3094" i="5"/>
  <c r="B3093" i="5"/>
  <c r="B3092" i="5"/>
  <c r="B3091" i="5"/>
  <c r="B3090" i="5"/>
  <c r="B3089" i="5"/>
  <c r="B3088" i="5"/>
  <c r="B3087" i="5"/>
  <c r="B3086" i="5"/>
  <c r="B3085" i="5"/>
  <c r="B3084" i="5"/>
  <c r="B3083" i="5"/>
  <c r="B3082" i="5"/>
  <c r="B3081" i="5"/>
  <c r="B3080" i="5"/>
  <c r="B3079" i="5"/>
  <c r="B3078" i="5"/>
  <c r="B3077" i="5"/>
  <c r="B3076" i="5"/>
  <c r="B3075" i="5"/>
  <c r="B3074" i="5"/>
  <c r="B3073" i="5"/>
  <c r="B3072" i="5"/>
  <c r="B3071" i="5"/>
  <c r="B3070" i="5"/>
  <c r="B3069" i="5"/>
  <c r="B3068" i="5"/>
  <c r="B3067" i="5"/>
  <c r="B3066" i="5"/>
  <c r="B3065" i="5"/>
  <c r="B3064" i="5"/>
  <c r="B3063" i="5"/>
  <c r="B3062" i="5"/>
  <c r="B3061" i="5"/>
  <c r="B3060" i="5"/>
  <c r="B3059" i="5"/>
  <c r="B3058" i="5"/>
  <c r="B3057" i="5"/>
  <c r="B3056" i="5"/>
  <c r="B3055" i="5"/>
  <c r="B3054" i="5"/>
  <c r="B3053" i="5"/>
  <c r="B3052" i="5"/>
  <c r="B3051" i="5"/>
  <c r="B3050" i="5"/>
  <c r="B3049" i="5"/>
  <c r="B3048" i="5"/>
  <c r="B3047" i="5"/>
  <c r="B3046" i="5"/>
  <c r="B3045" i="5"/>
  <c r="B3044" i="5"/>
  <c r="B3043" i="5"/>
  <c r="B3042" i="5"/>
  <c r="B3041" i="5"/>
  <c r="B3040" i="5"/>
  <c r="B3039" i="5"/>
  <c r="B3038" i="5"/>
  <c r="B3037" i="5"/>
  <c r="B3036" i="5"/>
  <c r="B3035" i="5"/>
  <c r="B3034" i="5"/>
  <c r="B3033" i="5"/>
  <c r="B3032" i="5"/>
  <c r="B3031" i="5"/>
  <c r="B3030" i="5"/>
  <c r="B3029" i="5"/>
  <c r="B3028" i="5"/>
  <c r="B3027" i="5"/>
  <c r="B3026" i="5"/>
  <c r="B3025" i="5"/>
  <c r="B3024" i="5"/>
  <c r="B3023" i="5"/>
  <c r="B3022" i="5"/>
  <c r="B3021" i="5"/>
  <c r="B3020" i="5"/>
  <c r="B3019" i="5"/>
  <c r="B3018" i="5"/>
  <c r="B3017" i="5"/>
  <c r="B3016" i="5"/>
  <c r="B3015" i="5"/>
  <c r="B3014" i="5"/>
  <c r="B3013" i="5"/>
  <c r="B3012" i="5"/>
  <c r="B3011" i="5"/>
  <c r="B3010" i="5"/>
  <c r="B3009" i="5"/>
  <c r="B3008" i="5"/>
  <c r="B3007" i="5"/>
  <c r="B3006" i="5"/>
  <c r="B3005" i="5"/>
  <c r="B3004" i="5"/>
  <c r="B3003" i="5"/>
  <c r="B3002" i="5"/>
  <c r="B3001" i="5"/>
  <c r="B3000" i="5"/>
  <c r="B2999" i="5"/>
  <c r="B2998" i="5"/>
  <c r="B2997" i="5"/>
  <c r="B2996" i="5"/>
  <c r="B2995" i="5"/>
  <c r="B2994" i="5"/>
  <c r="B2993" i="5"/>
  <c r="B2992" i="5"/>
  <c r="B2991" i="5"/>
  <c r="B2990" i="5"/>
  <c r="B2989" i="5"/>
  <c r="B2988" i="5"/>
  <c r="B2987" i="5"/>
  <c r="B2986" i="5"/>
  <c r="B2985" i="5"/>
  <c r="B2984" i="5"/>
  <c r="B2983" i="5"/>
  <c r="B2982" i="5"/>
  <c r="B2981" i="5"/>
  <c r="B2980" i="5"/>
  <c r="B2979" i="5"/>
  <c r="B2978" i="5"/>
  <c r="B2977" i="5"/>
  <c r="B2976" i="5"/>
  <c r="B2975" i="5"/>
  <c r="B2974" i="5"/>
  <c r="B2973" i="5"/>
  <c r="B2972" i="5"/>
  <c r="B2971" i="5"/>
  <c r="B2970" i="5"/>
  <c r="B2969" i="5"/>
  <c r="B2968" i="5"/>
  <c r="B2967" i="5"/>
  <c r="B2966" i="5"/>
  <c r="B2965" i="5"/>
  <c r="B2964" i="5"/>
  <c r="B2963" i="5"/>
  <c r="B2962" i="5"/>
  <c r="B2961" i="5"/>
  <c r="B2960" i="5"/>
  <c r="B2959" i="5"/>
  <c r="B2958" i="5"/>
  <c r="B2957" i="5"/>
  <c r="B2956" i="5"/>
  <c r="B2955" i="5"/>
  <c r="B2954" i="5"/>
  <c r="B2953" i="5"/>
  <c r="B2952" i="5"/>
  <c r="B2951" i="5"/>
  <c r="B2950" i="5"/>
  <c r="B2949" i="5"/>
  <c r="B2948" i="5"/>
  <c r="B2947" i="5"/>
  <c r="B2946" i="5"/>
  <c r="B2945" i="5"/>
  <c r="B2944" i="5"/>
  <c r="B2943" i="5"/>
  <c r="B2942" i="5"/>
  <c r="B2941" i="5"/>
  <c r="B2940" i="5"/>
  <c r="B2939" i="5"/>
  <c r="B2938" i="5"/>
  <c r="B2937" i="5"/>
  <c r="B2936" i="5"/>
  <c r="B2935" i="5"/>
  <c r="B2934" i="5"/>
  <c r="B2933" i="5"/>
  <c r="B2932" i="5"/>
  <c r="B2931" i="5"/>
  <c r="B2930" i="5"/>
  <c r="B2929" i="5"/>
  <c r="B2928" i="5"/>
  <c r="B2927" i="5"/>
  <c r="B2926" i="5"/>
  <c r="B2925" i="5"/>
  <c r="B2924" i="5"/>
  <c r="B2923" i="5"/>
  <c r="B2922" i="5"/>
  <c r="B2921" i="5"/>
  <c r="B2920" i="5"/>
  <c r="B2919" i="5"/>
  <c r="B2918" i="5"/>
  <c r="B2917" i="5"/>
  <c r="B2916" i="5"/>
  <c r="B2915" i="5"/>
  <c r="B2914" i="5"/>
  <c r="B2913" i="5"/>
  <c r="B2912" i="5"/>
  <c r="B2911" i="5"/>
  <c r="B2910" i="5"/>
  <c r="B2909" i="5"/>
  <c r="B2908" i="5"/>
  <c r="B2907" i="5"/>
  <c r="B2906" i="5"/>
  <c r="B2905" i="5"/>
  <c r="B2904" i="5"/>
  <c r="B2903" i="5"/>
  <c r="B2902" i="5"/>
  <c r="B2901" i="5"/>
  <c r="B2900" i="5"/>
  <c r="B2899" i="5"/>
  <c r="B2898" i="5"/>
  <c r="B2897" i="5"/>
  <c r="B2896" i="5"/>
  <c r="B2895" i="5"/>
  <c r="B2894" i="5"/>
  <c r="B2893" i="5"/>
  <c r="B2892" i="5"/>
  <c r="B2891" i="5"/>
  <c r="B2890" i="5"/>
  <c r="B2889" i="5"/>
  <c r="B2888" i="5"/>
  <c r="B2887" i="5"/>
  <c r="B2886" i="5"/>
  <c r="B2885" i="5"/>
  <c r="B2884" i="5"/>
  <c r="B2883" i="5"/>
  <c r="B2882" i="5"/>
  <c r="B2881" i="5"/>
  <c r="B2880" i="5"/>
  <c r="B2879" i="5"/>
  <c r="B2878" i="5"/>
  <c r="B2877" i="5"/>
  <c r="B2876" i="5"/>
  <c r="B2875" i="5"/>
  <c r="B2874" i="5"/>
  <c r="B2873" i="5"/>
  <c r="B2872" i="5"/>
  <c r="B2871" i="5"/>
  <c r="B2870" i="5"/>
  <c r="B2869" i="5"/>
  <c r="B2868" i="5"/>
  <c r="B2867" i="5"/>
  <c r="B2866" i="5"/>
  <c r="B2865" i="5"/>
  <c r="B2864" i="5"/>
  <c r="B2863" i="5"/>
  <c r="B2862" i="5"/>
  <c r="B2861" i="5"/>
  <c r="B2860" i="5"/>
  <c r="B2859" i="5"/>
  <c r="B2858" i="5"/>
  <c r="B2857" i="5"/>
  <c r="B2856" i="5"/>
  <c r="B2855" i="5"/>
  <c r="B2854" i="5"/>
  <c r="B2853" i="5"/>
  <c r="B2852" i="5"/>
  <c r="B2851" i="5"/>
  <c r="B2850" i="5"/>
  <c r="B2849" i="5"/>
  <c r="B2848" i="5"/>
  <c r="B2847" i="5"/>
  <c r="B2846" i="5"/>
  <c r="B2845" i="5"/>
  <c r="B2844" i="5"/>
  <c r="B2843" i="5"/>
  <c r="B2842" i="5"/>
  <c r="B2841" i="5"/>
  <c r="B2840" i="5"/>
  <c r="B2839" i="5"/>
  <c r="B2838" i="5"/>
  <c r="B2837" i="5"/>
  <c r="B2836" i="5"/>
  <c r="B2835" i="5"/>
  <c r="B2834" i="5"/>
  <c r="B2833" i="5"/>
  <c r="B2832" i="5"/>
  <c r="B2831" i="5"/>
  <c r="B2830" i="5"/>
  <c r="B2829" i="5"/>
  <c r="B2828" i="5"/>
  <c r="B2827" i="5"/>
  <c r="B2826" i="5"/>
  <c r="B2825" i="5"/>
  <c r="B2824" i="5"/>
  <c r="B2823" i="5"/>
  <c r="B2822" i="5"/>
  <c r="B2821" i="5"/>
  <c r="B2820" i="5"/>
  <c r="B2819" i="5"/>
  <c r="B2818" i="5"/>
  <c r="B2817" i="5"/>
  <c r="B2816" i="5"/>
  <c r="B2815" i="5"/>
  <c r="B2814" i="5"/>
  <c r="B2813" i="5"/>
  <c r="B2812" i="5"/>
  <c r="B2811" i="5"/>
  <c r="B2810" i="5"/>
  <c r="B2809" i="5"/>
  <c r="B2808" i="5"/>
  <c r="B2807" i="5"/>
  <c r="B2806" i="5"/>
  <c r="B2805" i="5"/>
  <c r="B2804" i="5"/>
  <c r="B2803" i="5"/>
  <c r="B2802" i="5"/>
  <c r="B2801" i="5"/>
  <c r="B2800" i="5"/>
  <c r="B2799" i="5"/>
  <c r="B2798" i="5"/>
  <c r="B2797" i="5"/>
  <c r="B2796" i="5"/>
  <c r="B2795" i="5"/>
  <c r="B2794" i="5"/>
  <c r="B2793" i="5"/>
  <c r="B2792" i="5"/>
  <c r="B2791" i="5"/>
  <c r="B2790" i="5"/>
  <c r="B2789" i="5"/>
  <c r="B2788" i="5"/>
  <c r="B2787" i="5"/>
  <c r="B2786" i="5"/>
  <c r="B2785" i="5"/>
  <c r="B2784" i="5"/>
  <c r="B2783" i="5"/>
  <c r="B2782" i="5"/>
  <c r="B2781" i="5"/>
  <c r="B2780" i="5"/>
  <c r="B2779" i="5"/>
  <c r="B2778" i="5"/>
  <c r="B2777" i="5"/>
  <c r="B2776" i="5"/>
  <c r="B2775" i="5"/>
  <c r="B2774" i="5"/>
  <c r="B2773" i="5"/>
  <c r="B2772" i="5"/>
  <c r="B2771" i="5"/>
  <c r="B2770" i="5"/>
  <c r="B2769" i="5"/>
  <c r="B2768" i="5"/>
  <c r="B2767" i="5"/>
  <c r="B2766" i="5"/>
  <c r="B2765" i="5"/>
  <c r="B2764" i="5"/>
  <c r="B2763" i="5"/>
  <c r="B2762" i="5"/>
  <c r="B2761" i="5"/>
  <c r="B2760" i="5"/>
  <c r="B2759" i="5"/>
  <c r="B2758" i="5"/>
  <c r="B2757" i="5"/>
  <c r="B2756" i="5"/>
  <c r="B2755" i="5"/>
  <c r="B2754" i="5"/>
  <c r="B2753" i="5"/>
  <c r="B2752" i="5"/>
  <c r="B2751" i="5"/>
  <c r="B2750" i="5"/>
  <c r="B2749" i="5"/>
  <c r="B2748" i="5"/>
  <c r="B2747" i="5"/>
  <c r="B2746" i="5"/>
  <c r="B2745" i="5"/>
  <c r="B2744" i="5"/>
  <c r="B2743" i="5"/>
  <c r="B2742" i="5"/>
  <c r="B2741" i="5"/>
  <c r="B2740" i="5"/>
  <c r="B2739" i="5"/>
  <c r="B2738" i="5"/>
  <c r="B2737" i="5"/>
  <c r="B2736" i="5"/>
  <c r="B2735" i="5"/>
  <c r="B2734" i="5"/>
  <c r="B2733" i="5"/>
  <c r="B2732" i="5"/>
  <c r="B2731" i="5"/>
  <c r="B2730" i="5"/>
  <c r="B2729" i="5"/>
  <c r="B2728" i="5"/>
  <c r="B2727" i="5"/>
  <c r="B2726" i="5"/>
  <c r="B2725" i="5"/>
  <c r="B2724" i="5"/>
  <c r="B2723" i="5"/>
  <c r="B2722" i="5"/>
  <c r="B2721" i="5"/>
  <c r="B2720" i="5"/>
  <c r="B2719" i="5"/>
  <c r="B2718" i="5"/>
  <c r="B2717" i="5"/>
  <c r="B2716" i="5"/>
  <c r="B2715" i="5"/>
  <c r="B2714" i="5"/>
  <c r="B2713" i="5"/>
  <c r="B2712" i="5"/>
  <c r="B2711" i="5"/>
  <c r="B2710" i="5"/>
  <c r="B2709" i="5"/>
  <c r="B2708" i="5"/>
  <c r="B2707" i="5"/>
  <c r="B2706" i="5"/>
  <c r="B2705" i="5"/>
  <c r="B2704" i="5"/>
  <c r="B2703" i="5"/>
  <c r="B2702" i="5"/>
  <c r="B2701" i="5"/>
  <c r="B2700" i="5"/>
  <c r="B2699" i="5"/>
  <c r="B2698" i="5"/>
  <c r="B2697" i="5"/>
  <c r="B2696" i="5"/>
  <c r="B2695" i="5"/>
  <c r="B2694" i="5"/>
  <c r="B2693" i="5"/>
  <c r="B2692" i="5"/>
  <c r="B2691" i="5"/>
  <c r="B2690" i="5"/>
  <c r="B2689" i="5"/>
  <c r="B2688" i="5"/>
  <c r="B2687" i="5"/>
  <c r="B2686" i="5"/>
  <c r="B2685" i="5"/>
  <c r="B2684" i="5"/>
  <c r="B2683" i="5"/>
  <c r="B2682" i="5"/>
  <c r="B2681" i="5"/>
  <c r="B2680" i="5"/>
  <c r="B2679" i="5"/>
  <c r="B2678" i="5"/>
  <c r="B2677" i="5"/>
  <c r="B2676" i="5"/>
  <c r="B2675" i="5"/>
  <c r="B2674" i="5"/>
  <c r="B2673" i="5"/>
  <c r="B2672" i="5"/>
  <c r="B2671" i="5"/>
  <c r="B2670" i="5"/>
  <c r="B2669" i="5"/>
  <c r="B2668" i="5"/>
  <c r="B2667" i="5"/>
  <c r="B2666" i="5"/>
  <c r="B2665" i="5"/>
  <c r="B2664" i="5"/>
  <c r="B2663" i="5"/>
  <c r="B2662" i="5"/>
  <c r="B2661" i="5"/>
  <c r="B2660" i="5"/>
  <c r="B2659" i="5"/>
  <c r="B2658" i="5"/>
  <c r="B2657" i="5"/>
  <c r="B2656" i="5"/>
  <c r="B2655" i="5"/>
  <c r="B2654" i="5"/>
  <c r="B2653" i="5"/>
  <c r="B2652" i="5"/>
  <c r="B2651" i="5"/>
  <c r="B2650" i="5"/>
  <c r="B2649" i="5"/>
  <c r="B2648" i="5"/>
  <c r="B2647" i="5"/>
  <c r="B2646" i="5"/>
  <c r="B2645" i="5"/>
  <c r="B2644" i="5"/>
  <c r="B2643" i="5"/>
  <c r="B2642" i="5"/>
  <c r="B2641" i="5"/>
  <c r="B2640" i="5"/>
  <c r="B2639" i="5"/>
  <c r="B2638" i="5"/>
  <c r="B2637" i="5"/>
  <c r="B2636" i="5"/>
  <c r="B2635" i="5"/>
  <c r="B2634" i="5"/>
  <c r="B2633" i="5"/>
  <c r="B2632" i="5"/>
  <c r="B2631" i="5"/>
  <c r="B2630" i="5"/>
  <c r="B2629" i="5"/>
  <c r="B2628" i="5"/>
  <c r="B2627" i="5"/>
  <c r="B2626" i="5"/>
  <c r="B2625" i="5"/>
  <c r="B2624" i="5"/>
  <c r="B2623" i="5"/>
  <c r="B2622" i="5"/>
  <c r="B2621" i="5"/>
  <c r="B2620" i="5"/>
  <c r="B2619" i="5"/>
  <c r="B2618" i="5"/>
  <c r="B2617" i="5"/>
  <c r="B2616" i="5"/>
  <c r="B2615" i="5"/>
  <c r="B2614" i="5"/>
  <c r="B2613" i="5"/>
  <c r="B2612" i="5"/>
  <c r="B2611" i="5"/>
  <c r="B2610" i="5"/>
  <c r="B2609" i="5"/>
  <c r="B2608" i="5"/>
  <c r="B2607" i="5"/>
  <c r="B2606" i="5"/>
  <c r="B2605" i="5"/>
  <c r="B2604" i="5"/>
  <c r="B2603" i="5"/>
  <c r="B2602" i="5"/>
  <c r="B2601" i="5"/>
  <c r="B2600" i="5"/>
  <c r="B2599" i="5"/>
  <c r="B2598" i="5"/>
  <c r="B2597" i="5"/>
  <c r="B2596" i="5"/>
  <c r="B2595" i="5"/>
  <c r="B2594" i="5"/>
  <c r="B2593" i="5"/>
  <c r="B2592" i="5"/>
  <c r="B2591" i="5"/>
  <c r="B2590" i="5"/>
  <c r="B2589" i="5"/>
  <c r="B2588" i="5"/>
  <c r="B2587" i="5"/>
  <c r="B2586" i="5"/>
  <c r="B2585" i="5"/>
  <c r="B2584" i="5"/>
  <c r="B2583" i="5"/>
  <c r="B2582" i="5"/>
  <c r="B2581" i="5"/>
  <c r="B2580" i="5"/>
  <c r="B2579" i="5"/>
  <c r="B2578" i="5"/>
  <c r="B2577" i="5"/>
  <c r="B2576" i="5"/>
  <c r="B2575" i="5"/>
  <c r="B2574" i="5"/>
  <c r="B2573" i="5"/>
  <c r="B2572" i="5"/>
  <c r="B2571" i="5"/>
  <c r="B2570" i="5"/>
  <c r="B2569" i="5"/>
  <c r="B2568" i="5"/>
  <c r="B2567" i="5"/>
  <c r="B2566" i="5"/>
  <c r="B2565" i="5"/>
  <c r="B2564" i="5"/>
  <c r="B2563" i="5"/>
  <c r="B2562" i="5"/>
  <c r="B2561" i="5"/>
  <c r="B2560" i="5"/>
  <c r="B2559" i="5"/>
  <c r="B2558" i="5"/>
  <c r="B2557" i="5"/>
  <c r="B2556" i="5"/>
  <c r="B2555" i="5"/>
  <c r="B2554" i="5"/>
  <c r="B2553" i="5"/>
  <c r="B2552" i="5"/>
  <c r="B2551" i="5"/>
  <c r="B2550" i="5"/>
  <c r="B2549" i="5"/>
  <c r="B2548" i="5"/>
  <c r="B2547" i="5"/>
  <c r="B2546" i="5"/>
  <c r="B2545" i="5"/>
  <c r="B2544" i="5"/>
  <c r="B2543" i="5"/>
  <c r="B2542" i="5"/>
  <c r="B2541" i="5"/>
  <c r="B2540" i="5"/>
  <c r="B2539" i="5"/>
  <c r="B2538" i="5"/>
  <c r="B2537" i="5"/>
  <c r="B2536" i="5"/>
  <c r="B2535" i="5"/>
  <c r="B2534" i="5"/>
  <c r="B2533" i="5"/>
  <c r="B2532" i="5"/>
  <c r="B2531" i="5"/>
  <c r="B2530" i="5"/>
  <c r="B2529" i="5"/>
  <c r="B2528" i="5"/>
  <c r="B2527" i="5"/>
  <c r="B2526" i="5"/>
  <c r="B2525" i="5"/>
  <c r="B2524" i="5"/>
  <c r="B2523" i="5"/>
  <c r="B2522" i="5"/>
  <c r="B2521" i="5"/>
  <c r="B2520" i="5"/>
  <c r="B2519" i="5"/>
  <c r="B2518" i="5"/>
  <c r="B2517" i="5"/>
  <c r="B2516" i="5"/>
  <c r="B2515" i="5"/>
  <c r="B2514" i="5"/>
  <c r="B2513" i="5"/>
  <c r="B2512" i="5"/>
  <c r="B2511" i="5"/>
  <c r="B2510" i="5"/>
  <c r="B2509" i="5"/>
  <c r="B2508" i="5"/>
  <c r="B2507" i="5"/>
  <c r="B2506" i="5"/>
  <c r="B2505" i="5"/>
  <c r="B2504" i="5"/>
  <c r="B2503" i="5"/>
  <c r="B2502" i="5"/>
  <c r="B2501" i="5"/>
  <c r="B2500" i="5"/>
  <c r="B2499" i="5"/>
  <c r="B2498" i="5"/>
  <c r="B2497" i="5"/>
  <c r="B2496" i="5"/>
  <c r="B2495" i="5"/>
  <c r="B2494" i="5"/>
  <c r="B2493" i="5"/>
  <c r="B2492" i="5"/>
  <c r="B2491" i="5"/>
  <c r="B2490" i="5"/>
  <c r="B2489" i="5"/>
  <c r="B2488" i="5"/>
  <c r="B2487" i="5"/>
  <c r="B2486" i="5"/>
  <c r="B2485" i="5"/>
  <c r="B2484" i="5"/>
  <c r="B2483" i="5"/>
  <c r="B2482" i="5"/>
  <c r="B2481" i="5"/>
  <c r="B2480" i="5"/>
  <c r="B2479" i="5"/>
  <c r="B2478" i="5"/>
  <c r="B2477" i="5"/>
  <c r="B2476" i="5"/>
  <c r="B2475" i="5"/>
  <c r="B2474" i="5"/>
  <c r="B2473" i="5"/>
  <c r="B2472" i="5"/>
  <c r="B2471" i="5"/>
  <c r="B2470" i="5"/>
  <c r="B2469" i="5"/>
  <c r="B2468" i="5"/>
  <c r="B2467" i="5"/>
  <c r="B2466" i="5"/>
  <c r="B2465" i="5"/>
  <c r="B2464" i="5"/>
  <c r="B2463" i="5"/>
  <c r="B2462" i="5"/>
  <c r="B2461" i="5"/>
  <c r="B2460" i="5"/>
  <c r="B2459" i="5"/>
  <c r="B2458" i="5"/>
  <c r="B2457" i="5"/>
  <c r="B2456" i="5"/>
  <c r="B2455" i="5"/>
  <c r="B2454" i="5"/>
  <c r="B2453" i="5"/>
  <c r="B2452" i="5"/>
  <c r="B2451" i="5"/>
  <c r="B2450" i="5"/>
  <c r="B2449" i="5"/>
  <c r="B2448" i="5"/>
  <c r="B2447" i="5"/>
  <c r="B2446" i="5"/>
  <c r="B2445" i="5"/>
  <c r="B2444" i="5"/>
  <c r="B2443" i="5"/>
  <c r="B2442" i="5"/>
  <c r="B2441" i="5"/>
  <c r="B2440" i="5"/>
  <c r="B2439" i="5"/>
  <c r="B2438" i="5"/>
  <c r="B2437" i="5"/>
  <c r="B2436" i="5"/>
  <c r="B2435" i="5"/>
  <c r="B2434" i="5"/>
  <c r="B2433" i="5"/>
  <c r="B2432" i="5"/>
  <c r="B2431" i="5"/>
  <c r="B2430" i="5"/>
  <c r="B2429" i="5"/>
  <c r="B2428" i="5"/>
  <c r="B2427" i="5"/>
  <c r="B2426" i="5"/>
  <c r="B2425" i="5"/>
  <c r="B2424" i="5"/>
  <c r="B2423" i="5"/>
  <c r="B2422" i="5"/>
  <c r="B2421" i="5"/>
  <c r="B2420" i="5"/>
  <c r="B2419" i="5"/>
  <c r="B2418" i="5"/>
  <c r="B2417" i="5"/>
  <c r="B2416" i="5"/>
  <c r="B2415" i="5"/>
  <c r="B2414" i="5"/>
  <c r="B2413" i="5"/>
  <c r="B2412" i="5"/>
  <c r="B2411" i="5"/>
  <c r="B2410" i="5"/>
  <c r="B2409" i="5"/>
  <c r="B2408" i="5"/>
  <c r="B2407" i="5"/>
  <c r="B2406" i="5"/>
  <c r="B2405" i="5"/>
  <c r="B2404" i="5"/>
  <c r="B2403" i="5"/>
  <c r="B2402" i="5"/>
  <c r="B2401" i="5"/>
  <c r="B2400" i="5"/>
  <c r="B2399" i="5"/>
  <c r="B2398" i="5"/>
  <c r="B2397" i="5"/>
  <c r="B2396" i="5"/>
  <c r="B2395" i="5"/>
  <c r="B2394" i="5"/>
  <c r="B2393" i="5"/>
  <c r="B2392" i="5"/>
  <c r="B2391" i="5"/>
  <c r="B2390" i="5"/>
  <c r="B2389" i="5"/>
  <c r="B2388" i="5"/>
  <c r="B2387" i="5"/>
  <c r="B2386" i="5"/>
  <c r="B2385" i="5"/>
  <c r="B2384" i="5"/>
  <c r="B2383" i="5"/>
  <c r="B2382" i="5"/>
  <c r="B2381" i="5"/>
  <c r="B2380" i="5"/>
  <c r="B2379" i="5"/>
  <c r="B2378" i="5"/>
  <c r="B2377" i="5"/>
  <c r="B2376" i="5"/>
  <c r="B2375" i="5"/>
  <c r="B2374" i="5"/>
  <c r="B2373" i="5"/>
  <c r="B2372" i="5"/>
  <c r="B2371" i="5"/>
  <c r="B2370" i="5"/>
  <c r="B2369" i="5"/>
  <c r="B2368" i="5"/>
  <c r="B2367" i="5"/>
  <c r="B2366" i="5"/>
  <c r="B2365" i="5"/>
  <c r="B2364" i="5"/>
  <c r="B2363" i="5"/>
  <c r="B2362" i="5"/>
  <c r="B2361" i="5"/>
  <c r="B2360" i="5"/>
  <c r="B2359" i="5"/>
  <c r="B2358" i="5"/>
  <c r="B2357" i="5"/>
  <c r="B2356" i="5"/>
  <c r="B2355" i="5"/>
  <c r="B2354" i="5"/>
  <c r="B2353" i="5"/>
  <c r="B2352" i="5"/>
  <c r="B2351" i="5"/>
  <c r="B2350" i="5"/>
  <c r="B2349" i="5"/>
  <c r="B2348" i="5"/>
  <c r="B2347" i="5"/>
  <c r="B2346" i="5"/>
  <c r="B2345" i="5"/>
  <c r="B2344" i="5"/>
  <c r="B2343" i="5"/>
  <c r="B2342" i="5"/>
  <c r="B2341" i="5"/>
  <c r="B2340" i="5"/>
  <c r="B2339" i="5"/>
  <c r="B2338" i="5"/>
  <c r="B2337" i="5"/>
  <c r="B2336" i="5"/>
  <c r="B2335" i="5"/>
  <c r="B2334" i="5"/>
  <c r="B2333" i="5"/>
  <c r="B2332" i="5"/>
  <c r="B2331" i="5"/>
  <c r="B2330" i="5"/>
  <c r="B2329" i="5"/>
  <c r="B2328" i="5"/>
  <c r="B2327" i="5"/>
  <c r="B2326" i="5"/>
  <c r="B2325" i="5"/>
  <c r="B2324" i="5"/>
  <c r="B2323" i="5"/>
  <c r="B2322" i="5"/>
  <c r="B2321" i="5"/>
  <c r="B2320" i="5"/>
  <c r="B2319" i="5"/>
  <c r="B2318" i="5"/>
  <c r="B2317" i="5"/>
  <c r="B2316" i="5"/>
  <c r="B2315" i="5"/>
  <c r="B2314" i="5"/>
  <c r="B2313" i="5"/>
  <c r="B2312" i="5"/>
  <c r="B2311" i="5"/>
  <c r="B2310" i="5"/>
  <c r="B2309" i="5"/>
  <c r="B2308" i="5"/>
  <c r="B2307" i="5"/>
  <c r="B2306" i="5"/>
  <c r="B2305" i="5"/>
  <c r="B2304" i="5"/>
  <c r="B2303" i="5"/>
  <c r="B2302" i="5"/>
  <c r="B2301" i="5"/>
  <c r="B2300" i="5"/>
  <c r="B2299" i="5"/>
  <c r="B2298" i="5"/>
  <c r="B2297" i="5"/>
  <c r="B2296" i="5"/>
  <c r="B2295" i="5"/>
  <c r="B2294" i="5"/>
  <c r="B2293" i="5"/>
  <c r="B2292" i="5"/>
  <c r="B2291" i="5"/>
  <c r="B2290" i="5"/>
  <c r="B2289" i="5"/>
  <c r="B2288" i="5"/>
  <c r="B2287" i="5"/>
  <c r="B2286" i="5"/>
  <c r="B2285" i="5"/>
  <c r="B2284" i="5"/>
  <c r="B2283" i="5"/>
  <c r="B2282" i="5"/>
  <c r="B2281" i="5"/>
  <c r="B2280" i="5"/>
  <c r="B2279" i="5"/>
  <c r="B2278" i="5"/>
  <c r="B2277" i="5"/>
  <c r="B2276" i="5"/>
  <c r="B2275" i="5"/>
  <c r="B2274" i="5"/>
  <c r="B2273" i="5"/>
  <c r="B2272" i="5"/>
  <c r="B2271" i="5"/>
  <c r="B2270" i="5"/>
  <c r="B2269" i="5"/>
  <c r="B2268" i="5"/>
  <c r="B2267" i="5"/>
  <c r="B2266" i="5"/>
  <c r="B2265" i="5"/>
  <c r="B2264" i="5"/>
  <c r="B2263" i="5"/>
  <c r="B2262" i="5"/>
  <c r="B2261" i="5"/>
  <c r="B2260" i="5"/>
  <c r="B2259" i="5"/>
  <c r="B2258" i="5"/>
  <c r="B2257" i="5"/>
  <c r="B2256" i="5"/>
  <c r="B2255" i="5"/>
  <c r="B2254" i="5"/>
  <c r="B2253" i="5"/>
  <c r="B2252" i="5"/>
  <c r="B2251" i="5"/>
  <c r="B2250" i="5"/>
  <c r="B2249" i="5"/>
  <c r="B2248" i="5"/>
  <c r="B2247" i="5"/>
  <c r="B2246" i="5"/>
  <c r="B2245" i="5"/>
  <c r="B2244" i="5"/>
  <c r="B2243" i="5"/>
  <c r="B2242" i="5"/>
  <c r="B2241" i="5"/>
  <c r="B2240" i="5"/>
  <c r="B2239" i="5"/>
  <c r="B2238" i="5"/>
  <c r="B2237" i="5"/>
  <c r="B2236" i="5"/>
  <c r="B2235" i="5"/>
  <c r="B2234" i="5"/>
  <c r="B2233" i="5"/>
  <c r="B2232" i="5"/>
  <c r="B2231" i="5"/>
  <c r="B2230" i="5"/>
  <c r="B2229" i="5"/>
  <c r="B2228" i="5"/>
  <c r="B2227" i="5"/>
  <c r="B2226" i="5"/>
  <c r="B2225" i="5"/>
  <c r="B2224" i="5"/>
  <c r="B2223" i="5"/>
  <c r="B2222" i="5"/>
  <c r="B2221" i="5"/>
  <c r="B2220" i="5"/>
  <c r="B2219" i="5"/>
  <c r="B2218" i="5"/>
  <c r="B2217" i="5"/>
  <c r="B2216" i="5"/>
  <c r="B2215" i="5"/>
  <c r="B2214" i="5"/>
  <c r="B2213" i="5"/>
  <c r="B2212" i="5"/>
  <c r="B2211" i="5"/>
  <c r="B2210" i="5"/>
  <c r="B2209" i="5"/>
  <c r="B2208" i="5"/>
  <c r="B2207" i="5"/>
  <c r="B2206" i="5"/>
  <c r="B2205" i="5"/>
  <c r="B2204" i="5"/>
  <c r="B2203" i="5"/>
  <c r="B2202" i="5"/>
  <c r="B2201" i="5"/>
  <c r="B2200" i="5"/>
  <c r="B2199" i="5"/>
  <c r="B2198" i="5"/>
  <c r="B2197" i="5"/>
  <c r="B2196" i="5"/>
  <c r="B2195" i="5"/>
  <c r="B2194" i="5"/>
  <c r="B2193" i="5"/>
  <c r="B2192" i="5"/>
  <c r="B2191" i="5"/>
  <c r="B2190" i="5"/>
  <c r="B2189" i="5"/>
  <c r="B2188" i="5"/>
  <c r="B2187" i="5"/>
  <c r="B2186" i="5"/>
  <c r="B2185" i="5"/>
  <c r="B2184" i="5"/>
  <c r="B2183" i="5"/>
  <c r="B2182" i="5"/>
  <c r="B2181" i="5"/>
  <c r="B2180" i="5"/>
  <c r="B2179" i="5"/>
  <c r="B2178" i="5"/>
  <c r="B2177" i="5"/>
  <c r="B2176" i="5"/>
  <c r="B2175" i="5"/>
  <c r="B2174" i="5"/>
  <c r="B2173" i="5"/>
  <c r="B2172" i="5"/>
  <c r="B2171" i="5"/>
  <c r="B2170" i="5"/>
  <c r="B2169" i="5"/>
  <c r="B2168" i="5"/>
  <c r="B2167" i="5"/>
  <c r="B2166" i="5"/>
  <c r="B2165" i="5"/>
  <c r="B2164" i="5"/>
  <c r="B2163" i="5"/>
  <c r="B2162" i="5"/>
  <c r="B2161" i="5"/>
  <c r="B2160" i="5"/>
  <c r="B2159" i="5"/>
  <c r="B2158" i="5"/>
  <c r="B2157" i="5"/>
  <c r="B2156" i="5"/>
  <c r="B2155" i="5"/>
  <c r="B2154" i="5"/>
  <c r="B2153" i="5"/>
  <c r="B2152" i="5"/>
  <c r="B2151" i="5"/>
  <c r="B2150" i="5"/>
  <c r="B2149" i="5"/>
  <c r="B2148" i="5"/>
  <c r="B2147" i="5"/>
  <c r="B2146" i="5"/>
  <c r="B2145" i="5"/>
  <c r="B2144" i="5"/>
  <c r="B2143" i="5"/>
  <c r="B2142" i="5"/>
  <c r="B2141" i="5"/>
  <c r="B2140" i="5"/>
  <c r="B2139" i="5"/>
  <c r="B2138" i="5"/>
  <c r="B2137" i="5"/>
  <c r="B2136" i="5"/>
  <c r="B2135" i="5"/>
  <c r="B2134" i="5"/>
  <c r="B2133" i="5"/>
  <c r="B2132" i="5"/>
  <c r="B2131" i="5"/>
  <c r="B2130" i="5"/>
  <c r="B2129" i="5"/>
  <c r="B2128" i="5"/>
  <c r="B2127" i="5"/>
  <c r="B2126" i="5"/>
  <c r="B2125" i="5"/>
  <c r="B2124" i="5"/>
  <c r="B2123" i="5"/>
  <c r="B2122" i="5"/>
  <c r="B2121" i="5"/>
  <c r="B2120" i="5"/>
  <c r="B2119" i="5"/>
  <c r="B2118" i="5"/>
  <c r="B2117" i="5"/>
  <c r="B2116" i="5"/>
  <c r="B2115" i="5"/>
  <c r="B2114" i="5"/>
  <c r="B2113" i="5"/>
  <c r="B2112" i="5"/>
  <c r="B2111" i="5"/>
  <c r="B2110" i="5"/>
  <c r="B2109" i="5"/>
  <c r="B2108" i="5"/>
  <c r="B2107" i="5"/>
  <c r="B2106" i="5"/>
  <c r="B2105" i="5"/>
  <c r="B2104" i="5"/>
  <c r="B2103" i="5"/>
  <c r="B2102" i="5"/>
  <c r="B2101" i="5"/>
  <c r="B2100" i="5"/>
  <c r="B2099" i="5"/>
  <c r="B2098" i="5"/>
  <c r="B2097" i="5"/>
  <c r="B2096" i="5"/>
  <c r="B2095" i="5"/>
  <c r="B2094" i="5"/>
  <c r="B2093" i="5"/>
  <c r="B2092" i="5"/>
  <c r="B2091" i="5"/>
  <c r="B2090" i="5"/>
  <c r="B2089" i="5"/>
  <c r="B2088" i="5"/>
  <c r="B2087" i="5"/>
  <c r="B2086" i="5"/>
  <c r="B2085" i="5"/>
  <c r="B2084" i="5"/>
  <c r="B2083" i="5"/>
  <c r="B2082" i="5"/>
  <c r="B2081" i="5"/>
  <c r="B2080" i="5"/>
  <c r="B2079" i="5"/>
  <c r="B2078" i="5"/>
  <c r="B2077" i="5"/>
  <c r="B2076" i="5"/>
  <c r="B2075" i="5"/>
  <c r="B2074" i="5"/>
  <c r="B2073" i="5"/>
  <c r="B2072" i="5"/>
  <c r="B2071" i="5"/>
  <c r="B2070" i="5"/>
  <c r="B2069" i="5"/>
  <c r="B2068" i="5"/>
  <c r="B2067" i="5"/>
  <c r="B2066" i="5"/>
  <c r="B2065" i="5"/>
  <c r="B2064" i="5"/>
  <c r="B2063" i="5"/>
  <c r="B2062" i="5"/>
  <c r="B2061" i="5"/>
  <c r="B2060" i="5"/>
  <c r="B2059" i="5"/>
  <c r="B2058" i="5"/>
  <c r="B2057" i="5"/>
  <c r="B2056" i="5"/>
  <c r="B2055" i="5"/>
  <c r="B2054" i="5"/>
  <c r="B2053" i="5"/>
  <c r="B2052" i="5"/>
  <c r="B2051" i="5"/>
  <c r="B2050" i="5"/>
  <c r="B2049" i="5"/>
  <c r="B2048" i="5"/>
  <c r="B2047" i="5"/>
  <c r="B2046" i="5"/>
  <c r="B2045" i="5"/>
  <c r="B2044" i="5"/>
  <c r="B2043" i="5"/>
  <c r="B2042" i="5"/>
  <c r="B2041" i="5"/>
  <c r="B2040" i="5"/>
  <c r="B2039" i="5"/>
  <c r="B2038" i="5"/>
  <c r="B2037" i="5"/>
  <c r="B2036" i="5"/>
  <c r="B2035" i="5"/>
  <c r="B2034" i="5"/>
  <c r="B2033" i="5"/>
  <c r="B2032" i="5"/>
  <c r="B2031" i="5"/>
  <c r="B2030" i="5"/>
  <c r="B2029" i="5"/>
  <c r="B2028" i="5"/>
  <c r="B2027" i="5"/>
  <c r="B2026" i="5"/>
  <c r="B2025" i="5"/>
  <c r="B2024" i="5"/>
  <c r="B2023" i="5"/>
  <c r="B2022" i="5"/>
  <c r="B2021" i="5"/>
  <c r="B2020" i="5"/>
  <c r="B2019" i="5"/>
  <c r="B2018" i="5"/>
  <c r="B2017" i="5"/>
  <c r="B2016" i="5"/>
  <c r="B2015" i="5"/>
  <c r="B2014" i="5"/>
  <c r="B2013" i="5"/>
  <c r="B2012" i="5"/>
  <c r="B2011" i="5"/>
  <c r="B2010" i="5"/>
  <c r="B2009" i="5"/>
  <c r="B2008" i="5"/>
  <c r="B2007" i="5"/>
  <c r="B2006" i="5"/>
  <c r="B2005" i="5"/>
  <c r="B2004" i="5"/>
  <c r="B2003" i="5"/>
  <c r="B2002" i="5"/>
  <c r="B2001" i="5"/>
  <c r="B2000" i="5"/>
  <c r="B1999" i="5"/>
  <c r="B1998" i="5"/>
  <c r="B1997" i="5"/>
  <c r="B1996" i="5"/>
  <c r="B1995" i="5"/>
  <c r="B1994" i="5"/>
  <c r="B1993" i="5"/>
  <c r="B1992" i="5"/>
  <c r="B1991" i="5"/>
  <c r="B1990" i="5"/>
  <c r="B1989" i="5"/>
  <c r="B1988" i="5"/>
  <c r="B1987" i="5"/>
  <c r="B1986" i="5"/>
  <c r="B1985" i="5"/>
  <c r="B1984" i="5"/>
  <c r="B1983" i="5"/>
  <c r="B1982" i="5"/>
  <c r="B1981" i="5"/>
  <c r="B1980" i="5"/>
  <c r="B1979" i="5"/>
  <c r="B1978" i="5"/>
  <c r="B1977" i="5"/>
  <c r="B1976" i="5"/>
  <c r="B1975" i="5"/>
  <c r="B1974" i="5"/>
  <c r="B1973" i="5"/>
  <c r="B1972" i="5"/>
  <c r="B1971" i="5"/>
  <c r="B1970" i="5"/>
  <c r="B1969" i="5"/>
  <c r="B1968" i="5"/>
  <c r="B1967" i="5"/>
  <c r="B1966" i="5"/>
  <c r="B1965" i="5"/>
  <c r="B1964" i="5"/>
  <c r="B1963" i="5"/>
  <c r="B1962" i="5"/>
  <c r="B1961" i="5"/>
  <c r="B1960" i="5"/>
  <c r="B1959" i="5"/>
  <c r="B1958" i="5"/>
  <c r="B1957" i="5"/>
  <c r="B1956" i="5"/>
  <c r="B1955" i="5"/>
  <c r="B1954" i="5"/>
  <c r="B1953" i="5"/>
  <c r="B1952" i="5"/>
  <c r="B1951" i="5"/>
  <c r="B1950" i="5"/>
  <c r="B1949" i="5"/>
  <c r="B1948" i="5"/>
  <c r="B1947" i="5"/>
  <c r="B1946" i="5"/>
  <c r="B1945" i="5"/>
  <c r="B1944" i="5"/>
  <c r="B1943" i="5"/>
  <c r="B1942" i="5"/>
  <c r="B1941" i="5"/>
  <c r="B1940" i="5"/>
  <c r="B1939" i="5"/>
  <c r="B1938" i="5"/>
  <c r="B1937" i="5"/>
  <c r="B1936" i="5"/>
  <c r="B1935" i="5"/>
  <c r="B1934" i="5"/>
  <c r="B1933" i="5"/>
  <c r="B1932" i="5"/>
  <c r="B1931" i="5"/>
  <c r="B1930" i="5"/>
  <c r="B1929" i="5"/>
  <c r="B1928" i="5"/>
  <c r="B1927" i="5"/>
  <c r="B1926" i="5"/>
  <c r="B1925" i="5"/>
  <c r="B1924" i="5"/>
  <c r="B1923" i="5"/>
  <c r="B1922" i="5"/>
  <c r="B1921" i="5"/>
  <c r="B1920" i="5"/>
  <c r="B1919" i="5"/>
  <c r="B1918" i="5"/>
  <c r="B1917" i="5"/>
  <c r="B1916" i="5"/>
  <c r="B1915" i="5"/>
  <c r="B1914" i="5"/>
  <c r="B1913" i="5"/>
  <c r="B1912" i="5"/>
  <c r="B1911" i="5"/>
  <c r="B1910" i="5"/>
  <c r="B1909" i="5"/>
  <c r="B1908" i="5"/>
  <c r="B1907" i="5"/>
  <c r="B1906" i="5"/>
  <c r="B1905" i="5"/>
  <c r="B1904" i="5"/>
  <c r="B1903" i="5"/>
  <c r="B1902" i="5"/>
  <c r="B1901" i="5"/>
  <c r="B1900" i="5"/>
  <c r="B1899" i="5"/>
  <c r="B1898" i="5"/>
  <c r="B1897" i="5"/>
  <c r="B1896" i="5"/>
  <c r="B1895" i="5"/>
  <c r="B1894" i="5"/>
  <c r="B1893" i="5"/>
  <c r="B1892" i="5"/>
  <c r="B1891" i="5"/>
  <c r="B1890" i="5"/>
  <c r="B1889" i="5"/>
  <c r="B1888" i="5"/>
  <c r="B1887" i="5"/>
  <c r="B1886" i="5"/>
  <c r="B1885" i="5"/>
  <c r="B1884" i="5"/>
  <c r="B1883" i="5"/>
  <c r="B1882" i="5"/>
  <c r="B1881" i="5"/>
  <c r="B1880" i="5"/>
  <c r="B1879" i="5"/>
  <c r="B1878" i="5"/>
  <c r="B1877" i="5"/>
  <c r="B1876" i="5"/>
  <c r="B1875" i="5"/>
  <c r="B1874" i="5"/>
  <c r="B1873" i="5"/>
  <c r="B1872" i="5"/>
  <c r="B1871" i="5"/>
  <c r="B1870" i="5"/>
  <c r="B1869" i="5"/>
  <c r="B1868" i="5"/>
  <c r="B1867" i="5"/>
  <c r="B1866" i="5"/>
  <c r="B1865" i="5"/>
  <c r="B1864" i="5"/>
  <c r="B1863" i="5"/>
  <c r="B1862" i="5"/>
  <c r="B1861" i="5"/>
  <c r="B1860" i="5"/>
  <c r="B1859" i="5"/>
  <c r="B1858" i="5"/>
  <c r="B1857" i="5"/>
  <c r="B1856" i="5"/>
  <c r="B1855" i="5"/>
  <c r="B1854" i="5"/>
  <c r="B1853" i="5"/>
  <c r="B1852" i="5"/>
  <c r="B1851" i="5"/>
  <c r="B1850" i="5"/>
  <c r="B1849" i="5"/>
  <c r="B1848" i="5"/>
  <c r="B1847" i="5"/>
  <c r="B1846" i="5"/>
  <c r="B1845" i="5"/>
  <c r="B1844" i="5"/>
  <c r="B1843" i="5"/>
  <c r="B1842" i="5"/>
  <c r="B1841" i="5"/>
  <c r="B1840" i="5"/>
  <c r="B1839" i="5"/>
  <c r="B1838" i="5"/>
  <c r="B1837" i="5"/>
  <c r="B1836" i="5"/>
  <c r="B1835" i="5"/>
  <c r="B1834" i="5"/>
  <c r="B1833" i="5"/>
  <c r="B1832" i="5"/>
  <c r="B1831" i="5"/>
  <c r="B1830" i="5"/>
  <c r="B1829" i="5"/>
  <c r="B1828" i="5"/>
  <c r="B1827" i="5"/>
  <c r="B1826" i="5"/>
  <c r="B1825" i="5"/>
  <c r="B1824" i="5"/>
  <c r="B1823" i="5"/>
  <c r="B1822" i="5"/>
  <c r="B1821" i="5"/>
  <c r="B1820" i="5"/>
  <c r="B1819" i="5"/>
  <c r="B1818" i="5"/>
  <c r="B1817" i="5"/>
  <c r="B1816" i="5"/>
  <c r="B1815" i="5"/>
  <c r="B1814" i="5"/>
  <c r="B1813" i="5"/>
  <c r="B1812" i="5"/>
  <c r="B1811" i="5"/>
  <c r="B1810" i="5"/>
  <c r="B1809" i="5"/>
  <c r="B1808" i="5"/>
  <c r="B1807" i="5"/>
  <c r="B1806" i="5"/>
  <c r="B1805" i="5"/>
  <c r="B1804" i="5"/>
  <c r="B1803" i="5"/>
  <c r="B1802" i="5"/>
  <c r="B1801" i="5"/>
  <c r="B1800" i="5"/>
  <c r="B1799" i="5"/>
  <c r="B1798" i="5"/>
  <c r="B1797" i="5"/>
  <c r="B1796" i="5"/>
  <c r="B1795" i="5"/>
  <c r="B1794" i="5"/>
  <c r="B1793" i="5"/>
  <c r="B1792" i="5"/>
  <c r="B1791" i="5"/>
  <c r="B1790" i="5"/>
  <c r="B1789" i="5"/>
  <c r="B1788" i="5"/>
  <c r="B1787" i="5"/>
  <c r="B1786" i="5"/>
  <c r="B1785" i="5"/>
  <c r="B1784" i="5"/>
  <c r="B1783" i="5"/>
  <c r="B1782" i="5"/>
  <c r="B1781" i="5"/>
  <c r="B1780" i="5"/>
  <c r="B1779" i="5"/>
  <c r="B1778" i="5"/>
  <c r="B1777" i="5"/>
  <c r="B1776" i="5"/>
  <c r="B1775" i="5"/>
  <c r="B1774" i="5"/>
  <c r="B1773" i="5"/>
  <c r="B1772" i="5"/>
  <c r="B1771" i="5"/>
  <c r="B1770" i="5"/>
  <c r="B1769" i="5"/>
  <c r="B1768" i="5"/>
  <c r="B1767" i="5"/>
  <c r="B1766" i="5"/>
  <c r="B1765" i="5"/>
  <c r="B1764" i="5"/>
  <c r="B1763" i="5"/>
  <c r="B1762" i="5"/>
  <c r="B1761" i="5"/>
  <c r="B1760" i="5"/>
  <c r="B1759" i="5"/>
  <c r="B1758" i="5"/>
  <c r="B1757" i="5"/>
  <c r="B1756" i="5"/>
  <c r="B1755" i="5"/>
  <c r="B1754" i="5"/>
  <c r="B1753" i="5"/>
  <c r="B1752" i="5"/>
  <c r="B1751" i="5"/>
  <c r="B1750" i="5"/>
  <c r="B1749" i="5"/>
  <c r="B1748" i="5"/>
  <c r="B1747" i="5"/>
  <c r="B1746" i="5"/>
  <c r="B1745" i="5"/>
  <c r="B1744" i="5"/>
  <c r="B1743" i="5"/>
  <c r="B1742" i="5"/>
  <c r="B1741" i="5"/>
  <c r="B1740" i="5"/>
  <c r="B1739" i="5"/>
  <c r="B1738" i="5"/>
  <c r="B1737" i="5"/>
  <c r="B1736" i="5"/>
  <c r="B1735" i="5"/>
  <c r="B1734" i="5"/>
  <c r="B1733" i="5"/>
  <c r="B1732" i="5"/>
  <c r="B1731" i="5"/>
  <c r="B1730" i="5"/>
  <c r="B1729" i="5"/>
  <c r="B1728" i="5"/>
  <c r="B1727" i="5"/>
  <c r="B1726" i="5"/>
  <c r="B1725" i="5"/>
  <c r="B1724" i="5"/>
  <c r="B1723" i="5"/>
  <c r="B1722" i="5"/>
  <c r="B1721" i="5"/>
  <c r="B1720" i="5"/>
  <c r="B1719" i="5"/>
  <c r="B1718" i="5"/>
  <c r="B1717" i="5"/>
  <c r="B1716" i="5"/>
  <c r="B1715" i="5"/>
  <c r="B1714" i="5"/>
  <c r="B1713" i="5"/>
  <c r="B1712" i="5"/>
  <c r="B1711" i="5"/>
  <c r="B1710" i="5"/>
  <c r="B1709" i="5"/>
  <c r="B1708" i="5"/>
  <c r="B1707" i="5"/>
  <c r="B1706" i="5"/>
  <c r="B1705" i="5"/>
  <c r="B1704" i="5"/>
  <c r="B1703" i="5"/>
  <c r="B1702" i="5"/>
  <c r="B1701" i="5"/>
  <c r="B1700" i="5"/>
  <c r="B1699" i="5"/>
  <c r="B1698" i="5"/>
  <c r="B1697" i="5"/>
  <c r="B1696" i="5"/>
  <c r="B1695" i="5"/>
  <c r="B1694" i="5"/>
  <c r="B1693" i="5"/>
  <c r="B1692" i="5"/>
  <c r="B1691" i="5"/>
  <c r="B1690" i="5"/>
  <c r="B1689" i="5"/>
  <c r="B1688" i="5"/>
  <c r="B1687" i="5"/>
  <c r="B1686" i="5"/>
  <c r="B1685" i="5"/>
  <c r="B1684" i="5"/>
  <c r="B1683" i="5"/>
  <c r="B1682" i="5"/>
  <c r="B1681" i="5"/>
  <c r="B1680" i="5"/>
  <c r="B1679" i="5"/>
  <c r="B1678" i="5"/>
  <c r="B1677" i="5"/>
  <c r="B1676" i="5"/>
  <c r="B1675" i="5"/>
  <c r="B1674" i="5"/>
  <c r="B1673" i="5"/>
  <c r="B1672" i="5"/>
  <c r="B1671" i="5"/>
  <c r="B1670" i="5"/>
  <c r="B1669" i="5"/>
  <c r="B1668" i="5"/>
  <c r="B1667" i="5"/>
  <c r="B1666" i="5"/>
  <c r="B1665" i="5"/>
  <c r="B1664" i="5"/>
  <c r="B1663" i="5"/>
  <c r="B1662" i="5"/>
  <c r="B1661" i="5"/>
  <c r="B1660" i="5"/>
  <c r="B1659" i="5"/>
  <c r="B1658" i="5"/>
  <c r="B1657" i="5"/>
  <c r="B1656" i="5"/>
  <c r="B1655" i="5"/>
  <c r="B1654" i="5"/>
  <c r="B1653" i="5"/>
  <c r="B1652" i="5"/>
  <c r="B1651" i="5"/>
  <c r="B1650" i="5"/>
  <c r="B1649" i="5"/>
  <c r="B1648" i="5"/>
  <c r="B1647" i="5"/>
  <c r="B1646" i="5"/>
  <c r="B1645" i="5"/>
  <c r="B1644" i="5"/>
  <c r="B1643" i="5"/>
  <c r="B1642" i="5"/>
  <c r="B1641" i="5"/>
  <c r="B1640" i="5"/>
  <c r="B1639" i="5"/>
  <c r="B1638" i="5"/>
  <c r="B1637" i="5"/>
  <c r="B1636" i="5"/>
  <c r="B1635" i="5"/>
  <c r="B1634" i="5"/>
  <c r="B1633" i="5"/>
  <c r="B1632" i="5"/>
  <c r="B1631" i="5"/>
  <c r="B1630" i="5"/>
  <c r="B1629" i="5"/>
  <c r="B1628" i="5"/>
  <c r="B1627" i="5"/>
  <c r="B1626" i="5"/>
  <c r="B1625" i="5"/>
  <c r="B1624" i="5"/>
  <c r="B1623" i="5"/>
  <c r="B1622" i="5"/>
  <c r="B1621" i="5"/>
  <c r="B1620" i="5"/>
  <c r="B1619" i="5"/>
  <c r="B1618" i="5"/>
  <c r="B1617" i="5"/>
  <c r="B1616" i="5"/>
  <c r="B1615" i="5"/>
  <c r="B1614" i="5"/>
  <c r="B1613" i="5"/>
  <c r="B1612" i="5"/>
  <c r="B1611" i="5"/>
  <c r="B1610" i="5"/>
  <c r="B1609" i="5"/>
  <c r="B1608" i="5"/>
  <c r="B1607" i="5"/>
  <c r="B1606" i="5"/>
  <c r="B1605" i="5"/>
  <c r="B1604" i="5"/>
  <c r="B1603" i="5"/>
  <c r="B1602" i="5"/>
  <c r="B1601" i="5"/>
  <c r="B1600" i="5"/>
  <c r="B1599" i="5"/>
  <c r="B1598" i="5"/>
  <c r="B1597" i="5"/>
  <c r="B1596" i="5"/>
  <c r="B1595" i="5"/>
  <c r="B1594" i="5"/>
  <c r="B1593" i="5"/>
  <c r="B1592" i="5"/>
  <c r="B1591" i="5"/>
  <c r="B1590" i="5"/>
  <c r="B1589" i="5"/>
  <c r="B1588" i="5"/>
  <c r="B1587" i="5"/>
  <c r="B1586" i="5"/>
  <c r="B1585" i="5"/>
  <c r="B1584" i="5"/>
  <c r="B1583" i="5"/>
  <c r="B1582" i="5"/>
  <c r="B1581" i="5"/>
  <c r="B1580" i="5"/>
  <c r="B1579" i="5"/>
  <c r="B1578" i="5"/>
  <c r="B1577" i="5"/>
  <c r="B1576" i="5"/>
  <c r="B1575" i="5"/>
  <c r="B1574" i="5"/>
  <c r="B1573" i="5"/>
  <c r="B1572" i="5"/>
  <c r="B1571" i="5"/>
  <c r="B1570" i="5"/>
  <c r="B1569" i="5"/>
  <c r="B1568" i="5"/>
  <c r="B1567" i="5"/>
  <c r="B1566" i="5"/>
  <c r="B1565" i="5"/>
  <c r="B1564" i="5"/>
  <c r="B1563" i="5"/>
  <c r="B1562" i="5"/>
  <c r="B1561" i="5"/>
  <c r="B1560" i="5"/>
  <c r="B1559" i="5"/>
  <c r="B1558" i="5"/>
  <c r="B1557" i="5"/>
  <c r="B1556" i="5"/>
  <c r="B1555" i="5"/>
  <c r="B1554" i="5"/>
  <c r="B1553" i="5"/>
  <c r="B1552" i="5"/>
  <c r="B1551" i="5"/>
  <c r="B1550" i="5"/>
  <c r="B1549" i="5"/>
  <c r="B1548" i="5"/>
  <c r="B1547" i="5"/>
  <c r="B1546" i="5"/>
  <c r="B1545" i="5"/>
  <c r="B1544" i="5"/>
  <c r="B1543" i="5"/>
  <c r="B1542" i="5"/>
  <c r="B1541" i="5"/>
  <c r="B1540" i="5"/>
  <c r="B1539" i="5"/>
  <c r="B1538" i="5"/>
  <c r="B1537" i="5"/>
  <c r="B1536" i="5"/>
  <c r="B1535" i="5"/>
  <c r="B1534" i="5"/>
  <c r="B1533" i="5"/>
  <c r="B1532" i="5"/>
  <c r="B1531" i="5"/>
  <c r="B1530" i="5"/>
  <c r="B1529" i="5"/>
  <c r="B1528" i="5"/>
  <c r="B1527" i="5"/>
  <c r="B1526" i="5"/>
  <c r="B1525" i="5"/>
  <c r="B1524" i="5"/>
  <c r="B1523" i="5"/>
  <c r="B1522" i="5"/>
  <c r="B1521" i="5"/>
  <c r="B1520" i="5"/>
  <c r="B1519" i="5"/>
  <c r="B1518" i="5"/>
  <c r="B1517" i="5"/>
  <c r="B1516" i="5"/>
  <c r="B1515" i="5"/>
  <c r="B1514" i="5"/>
  <c r="B1513" i="5"/>
  <c r="B1512" i="5"/>
  <c r="B1511" i="5"/>
  <c r="B1510" i="5"/>
  <c r="B1509" i="5"/>
  <c r="B1508" i="5"/>
  <c r="B1507" i="5"/>
  <c r="B1506" i="5"/>
  <c r="B1505" i="5"/>
  <c r="B1504" i="5"/>
  <c r="B1503" i="5"/>
  <c r="B1502" i="5"/>
  <c r="B1501" i="5"/>
  <c r="B1500" i="5"/>
  <c r="B1499" i="5"/>
  <c r="B1498" i="5"/>
  <c r="B1497" i="5"/>
  <c r="B1496" i="5"/>
  <c r="B1495" i="5"/>
  <c r="B1494" i="5"/>
  <c r="B1493" i="5"/>
  <c r="B1492" i="5"/>
  <c r="B1491" i="5"/>
  <c r="B1490" i="5"/>
  <c r="B1489" i="5"/>
  <c r="B1488" i="5"/>
  <c r="B1487" i="5"/>
  <c r="B1486" i="5"/>
  <c r="B1485" i="5"/>
  <c r="B1484" i="5"/>
  <c r="B1483" i="5"/>
  <c r="B1482" i="5"/>
  <c r="B1481" i="5"/>
  <c r="B1480" i="5"/>
  <c r="B1479" i="5"/>
  <c r="B1478" i="5"/>
  <c r="B1477" i="5"/>
  <c r="B1476" i="5"/>
  <c r="B1475" i="5"/>
  <c r="B1474" i="5"/>
  <c r="B1473" i="5"/>
  <c r="B1472" i="5"/>
  <c r="B1471" i="5"/>
  <c r="B1470" i="5"/>
  <c r="B1469" i="5"/>
  <c r="B1468" i="5"/>
  <c r="B1467" i="5"/>
  <c r="B1466" i="5"/>
  <c r="B1465" i="5"/>
  <c r="B1464" i="5"/>
  <c r="B1463" i="5"/>
  <c r="B1462" i="5"/>
  <c r="B1461" i="5"/>
  <c r="B1460" i="5"/>
  <c r="B1459" i="5"/>
  <c r="B1458" i="5"/>
  <c r="B1457" i="5"/>
  <c r="B1456" i="5"/>
  <c r="B1455" i="5"/>
  <c r="B1454" i="5"/>
  <c r="B1453" i="5"/>
  <c r="B1452" i="5"/>
  <c r="B1451" i="5"/>
  <c r="B1450" i="5"/>
  <c r="B1449" i="5"/>
  <c r="B1448" i="5"/>
  <c r="B1447" i="5"/>
  <c r="B1446" i="5"/>
  <c r="B1445" i="5"/>
  <c r="B1444" i="5"/>
  <c r="B1443" i="5"/>
  <c r="B1442" i="5"/>
  <c r="B1441" i="5"/>
  <c r="B1440" i="5"/>
  <c r="B1439" i="5"/>
  <c r="B1438" i="5"/>
  <c r="B1437" i="5"/>
  <c r="B1436" i="5"/>
  <c r="B1435" i="5"/>
  <c r="B1434" i="5"/>
  <c r="B1433" i="5"/>
  <c r="B1432" i="5"/>
  <c r="B1431" i="5"/>
  <c r="B1430" i="5"/>
  <c r="B1429" i="5"/>
  <c r="B1428" i="5"/>
  <c r="B1427" i="5"/>
  <c r="B1426" i="5"/>
  <c r="B1425" i="5"/>
  <c r="B1424" i="5"/>
  <c r="B1423" i="5"/>
  <c r="B1422" i="5"/>
  <c r="B1421" i="5"/>
  <c r="B1420" i="5"/>
  <c r="B1419" i="5"/>
  <c r="B1418" i="5"/>
  <c r="B1417" i="5"/>
  <c r="B1416" i="5"/>
  <c r="B1415" i="5"/>
  <c r="B1414" i="5"/>
  <c r="B1413" i="5"/>
  <c r="B1412" i="5"/>
  <c r="B1411" i="5"/>
  <c r="B1410" i="5"/>
  <c r="B1409" i="5"/>
  <c r="B1408" i="5"/>
  <c r="B1407" i="5"/>
  <c r="B1406" i="5"/>
  <c r="B1405" i="5"/>
  <c r="B1404" i="5"/>
  <c r="B1403" i="5"/>
  <c r="B1402" i="5"/>
  <c r="B1401" i="5"/>
  <c r="B1400" i="5"/>
  <c r="B1399" i="5"/>
  <c r="B1398" i="5"/>
  <c r="B1397" i="5"/>
  <c r="B1396" i="5"/>
  <c r="B1395" i="5"/>
  <c r="B1394" i="5"/>
  <c r="B1393" i="5"/>
  <c r="B1392" i="5"/>
  <c r="B1391" i="5"/>
  <c r="B1390" i="5"/>
  <c r="B1389" i="5"/>
  <c r="B1388" i="5"/>
  <c r="B1387" i="5"/>
  <c r="B1386" i="5"/>
  <c r="B1385" i="5"/>
  <c r="B1384" i="5"/>
  <c r="B1383" i="5"/>
  <c r="B1382" i="5"/>
  <c r="B1381" i="5"/>
  <c r="B1380" i="5"/>
  <c r="B1379" i="5"/>
  <c r="B1378" i="5"/>
  <c r="B1377" i="5"/>
  <c r="B1376" i="5"/>
  <c r="B1375" i="5"/>
  <c r="B1374" i="5"/>
  <c r="B1373" i="5"/>
  <c r="B1372" i="5"/>
  <c r="B1371" i="5"/>
  <c r="B1370" i="5"/>
  <c r="B1369" i="5"/>
  <c r="B1368" i="5"/>
  <c r="B1367" i="5"/>
  <c r="B1366" i="5"/>
  <c r="B1365" i="5"/>
  <c r="B1364" i="5"/>
  <c r="B1363" i="5"/>
  <c r="B1362" i="5"/>
  <c r="B1361" i="5"/>
  <c r="B1360" i="5"/>
  <c r="B1359" i="5"/>
  <c r="B1358" i="5"/>
  <c r="B1357" i="5"/>
  <c r="B1356" i="5"/>
  <c r="B1355" i="5"/>
  <c r="B1354" i="5"/>
  <c r="B1353" i="5"/>
  <c r="B1352" i="5"/>
  <c r="B1351" i="5"/>
  <c r="B1350" i="5"/>
  <c r="B1349" i="5"/>
  <c r="B1348" i="5"/>
  <c r="B1347" i="5"/>
  <c r="B1346" i="5"/>
  <c r="B1345" i="5"/>
  <c r="B1344" i="5"/>
  <c r="B1343" i="5"/>
  <c r="B1342" i="5"/>
  <c r="B1341" i="5"/>
  <c r="B1340" i="5"/>
  <c r="B1339" i="5"/>
  <c r="B1338" i="5"/>
  <c r="B1337" i="5"/>
  <c r="B1336" i="5"/>
  <c r="B1335" i="5"/>
  <c r="B1334" i="5"/>
  <c r="B1333" i="5"/>
  <c r="B1332" i="5"/>
  <c r="B1331" i="5"/>
  <c r="B1330" i="5"/>
  <c r="B1329" i="5"/>
  <c r="B1328" i="5"/>
  <c r="B1327" i="5"/>
  <c r="B1326" i="5"/>
  <c r="B1325" i="5"/>
  <c r="B1324" i="5"/>
  <c r="B1323" i="5"/>
  <c r="B1322" i="5"/>
  <c r="B1321" i="5"/>
  <c r="B1320" i="5"/>
  <c r="B1319" i="5"/>
  <c r="B1318" i="5"/>
  <c r="B1317" i="5"/>
  <c r="B1316" i="5"/>
  <c r="B1315" i="5"/>
  <c r="B1314" i="5"/>
  <c r="B1313" i="5"/>
  <c r="B1312" i="5"/>
  <c r="B1311" i="5"/>
  <c r="B1310" i="5"/>
  <c r="B1309" i="5"/>
  <c r="B1308" i="5"/>
  <c r="B1307" i="5"/>
  <c r="B1306" i="5"/>
  <c r="B1305" i="5"/>
  <c r="B1304" i="5"/>
  <c r="B1303" i="5"/>
  <c r="B1302" i="5"/>
  <c r="B1301" i="5"/>
  <c r="B1300" i="5"/>
  <c r="B1299" i="5"/>
  <c r="B1298" i="5"/>
  <c r="B1297" i="5"/>
  <c r="B1296" i="5"/>
  <c r="B1295" i="5"/>
  <c r="B1294" i="5"/>
  <c r="B1293" i="5"/>
  <c r="B1292" i="5"/>
  <c r="B1291" i="5"/>
  <c r="B1290" i="5"/>
  <c r="B1289" i="5"/>
  <c r="B1288" i="5"/>
  <c r="B1287" i="5"/>
  <c r="B1286" i="5"/>
  <c r="B1285" i="5"/>
  <c r="B1284" i="5"/>
  <c r="B1283" i="5"/>
  <c r="B1282" i="5"/>
  <c r="B1281" i="5"/>
  <c r="B1280" i="5"/>
  <c r="B1279" i="5"/>
  <c r="B1278" i="5"/>
  <c r="B1277" i="5"/>
  <c r="B1276" i="5"/>
  <c r="B1275" i="5"/>
  <c r="B1274" i="5"/>
  <c r="B1273" i="5"/>
  <c r="B1272" i="5"/>
  <c r="B1271" i="5"/>
  <c r="B1270" i="5"/>
  <c r="B1269" i="5"/>
  <c r="B1268" i="5"/>
  <c r="B1267" i="5"/>
  <c r="B1266" i="5"/>
  <c r="B1265" i="5"/>
  <c r="B1264" i="5"/>
  <c r="B1263" i="5"/>
  <c r="B1262" i="5"/>
  <c r="B1261" i="5"/>
  <c r="B1260" i="5"/>
  <c r="B1259" i="5"/>
  <c r="B1258" i="5"/>
  <c r="B1257" i="5"/>
  <c r="B1256" i="5"/>
  <c r="B1255" i="5"/>
  <c r="B1254" i="5"/>
  <c r="B1253" i="5"/>
  <c r="B1252" i="5"/>
  <c r="B1251" i="5"/>
  <c r="B1250" i="5"/>
  <c r="B1249" i="5"/>
  <c r="B1248" i="5"/>
  <c r="B1247" i="5"/>
  <c r="B1246" i="5"/>
  <c r="B1245" i="5"/>
  <c r="B1244" i="5"/>
  <c r="B1243" i="5"/>
  <c r="B1242" i="5"/>
  <c r="B1241" i="5"/>
  <c r="B1240" i="5"/>
  <c r="B1239" i="5"/>
  <c r="B1238" i="5"/>
  <c r="B1237" i="5"/>
  <c r="B1236" i="5"/>
  <c r="B1235" i="5"/>
  <c r="B1234" i="5"/>
  <c r="B1233" i="5"/>
  <c r="B1232" i="5"/>
  <c r="B1231" i="5"/>
  <c r="B1230" i="5"/>
  <c r="B1229" i="5"/>
  <c r="B1228" i="5"/>
  <c r="B1227" i="5"/>
  <c r="B1226" i="5"/>
  <c r="B1225" i="5"/>
  <c r="B1224" i="5"/>
  <c r="B1223" i="5"/>
  <c r="B1222" i="5"/>
  <c r="B1221" i="5"/>
  <c r="B1220" i="5"/>
  <c r="B1219" i="5"/>
  <c r="B1218" i="5"/>
  <c r="B1217" i="5"/>
  <c r="B1216" i="5"/>
  <c r="B1215" i="5"/>
  <c r="B1214" i="5"/>
  <c r="B1213" i="5"/>
  <c r="B1212" i="5"/>
  <c r="B1211" i="5"/>
  <c r="B1210" i="5"/>
  <c r="B1209" i="5"/>
  <c r="B1208" i="5"/>
  <c r="B1207" i="5"/>
  <c r="B1206" i="5"/>
  <c r="B1205" i="5"/>
  <c r="B1204" i="5"/>
  <c r="B1203" i="5"/>
  <c r="B1202" i="5"/>
  <c r="B1201" i="5"/>
  <c r="B1200" i="5"/>
  <c r="B1199" i="5"/>
  <c r="B1198" i="5"/>
  <c r="B1197" i="5"/>
  <c r="B1196" i="5"/>
  <c r="B1195" i="5"/>
  <c r="B1194" i="5"/>
  <c r="B1193" i="5"/>
  <c r="B1192" i="5"/>
  <c r="B1191" i="5"/>
  <c r="B1190" i="5"/>
  <c r="B1189" i="5"/>
  <c r="B1188" i="5"/>
  <c r="B1187" i="5"/>
  <c r="B1186" i="5"/>
  <c r="B1185" i="5"/>
  <c r="B1184" i="5"/>
  <c r="B1183" i="5"/>
  <c r="B1182" i="5"/>
  <c r="B1181" i="5"/>
  <c r="B1180" i="5"/>
  <c r="B1179" i="5"/>
  <c r="B1178" i="5"/>
  <c r="B1177" i="5"/>
  <c r="B1176" i="5"/>
  <c r="B1175" i="5"/>
  <c r="B1174" i="5"/>
  <c r="B1173" i="5"/>
  <c r="B1172" i="5"/>
  <c r="B1171" i="5"/>
  <c r="B1170" i="5"/>
  <c r="B1169" i="5"/>
  <c r="B1168" i="5"/>
  <c r="B1167" i="5"/>
  <c r="B1166" i="5"/>
  <c r="B1165" i="5"/>
  <c r="B1164" i="5"/>
  <c r="B1163" i="5"/>
  <c r="B1162" i="5"/>
  <c r="B1161" i="5"/>
  <c r="B1160" i="5"/>
  <c r="B1159" i="5"/>
  <c r="B1158" i="5"/>
  <c r="B1157" i="5"/>
  <c r="B1156" i="5"/>
  <c r="B1155" i="5"/>
  <c r="B1154" i="5"/>
  <c r="B1153" i="5"/>
  <c r="B1152" i="5"/>
  <c r="B1151" i="5"/>
  <c r="B1150" i="5"/>
  <c r="B1149" i="5"/>
  <c r="B1148" i="5"/>
  <c r="B1147" i="5"/>
  <c r="B1146" i="5"/>
  <c r="B1145" i="5"/>
  <c r="B1144" i="5"/>
  <c r="B1143" i="5"/>
  <c r="B1142" i="5"/>
  <c r="B1141" i="5"/>
  <c r="B1140" i="5"/>
  <c r="B1139" i="5"/>
  <c r="B1138" i="5"/>
  <c r="B1137" i="5"/>
  <c r="B1136" i="5"/>
  <c r="B1135" i="5"/>
  <c r="B1134" i="5"/>
  <c r="B1133" i="5"/>
  <c r="B1132" i="5"/>
  <c r="B1131" i="5"/>
  <c r="B1130" i="5"/>
  <c r="B1129" i="5"/>
  <c r="B1128" i="5"/>
  <c r="B1127" i="5"/>
  <c r="B1126" i="5"/>
  <c r="B1125" i="5"/>
  <c r="B1124" i="5"/>
  <c r="B1123" i="5"/>
  <c r="B1122" i="5"/>
  <c r="B1121" i="5"/>
  <c r="B1120" i="5"/>
  <c r="B1119" i="5"/>
  <c r="B1118" i="5"/>
  <c r="B1117" i="5"/>
  <c r="B1116" i="5"/>
  <c r="B1115" i="5"/>
  <c r="B1114" i="5"/>
  <c r="B1113" i="5"/>
  <c r="B1112" i="5"/>
  <c r="B1111" i="5"/>
  <c r="B1110" i="5"/>
  <c r="B1109" i="5"/>
  <c r="B1108" i="5"/>
  <c r="B1107" i="5"/>
  <c r="B1106" i="5"/>
  <c r="B1105" i="5"/>
  <c r="B1104" i="5"/>
  <c r="B1103" i="5"/>
  <c r="B1102" i="5"/>
  <c r="B1101" i="5"/>
  <c r="B1100" i="5"/>
  <c r="B1099" i="5"/>
  <c r="B1098" i="5"/>
  <c r="B1097" i="5"/>
  <c r="B1096" i="5"/>
  <c r="B1095" i="5"/>
  <c r="B1094" i="5"/>
  <c r="B1093" i="5"/>
  <c r="B1092" i="5"/>
  <c r="B1091" i="5"/>
  <c r="B1090" i="5"/>
  <c r="B1089" i="5"/>
  <c r="B1088" i="5"/>
  <c r="B1087" i="5"/>
  <c r="B1086" i="5"/>
  <c r="B1085" i="5"/>
  <c r="B1084" i="5"/>
  <c r="B1083" i="5"/>
  <c r="B1082" i="5"/>
  <c r="B1081" i="5"/>
  <c r="B1080" i="5"/>
  <c r="B1079" i="5"/>
  <c r="B1078" i="5"/>
  <c r="B1077" i="5"/>
  <c r="B1076" i="5"/>
  <c r="B1075" i="5"/>
  <c r="B1074" i="5"/>
  <c r="B1073" i="5"/>
  <c r="B1072" i="5"/>
  <c r="B1071" i="5"/>
  <c r="B1070" i="5"/>
  <c r="B1069" i="5"/>
  <c r="B1068" i="5"/>
  <c r="B1067" i="5"/>
  <c r="B1066" i="5"/>
  <c r="B1065" i="5"/>
  <c r="B1064" i="5"/>
  <c r="B1063" i="5"/>
  <c r="B1062" i="5"/>
  <c r="B1061" i="5"/>
  <c r="B1060" i="5"/>
  <c r="B1059" i="5"/>
  <c r="B1058" i="5"/>
  <c r="B1057" i="5"/>
  <c r="B1056" i="5"/>
  <c r="B1055" i="5"/>
  <c r="B1054" i="5"/>
  <c r="B1053" i="5"/>
  <c r="B1052" i="5"/>
  <c r="B1051" i="5"/>
  <c r="B1050" i="5"/>
  <c r="B1049" i="5"/>
  <c r="B1048" i="5"/>
  <c r="B1047" i="5"/>
  <c r="B1046" i="5"/>
  <c r="B1045" i="5"/>
  <c r="B1044" i="5"/>
  <c r="B1043" i="5"/>
  <c r="B1042" i="5"/>
  <c r="B1041" i="5"/>
  <c r="B1040" i="5"/>
  <c r="B1039" i="5"/>
  <c r="B1038" i="5"/>
  <c r="B1037" i="5"/>
  <c r="B1036" i="5"/>
  <c r="B1035" i="5"/>
  <c r="B1034" i="5"/>
  <c r="B1033" i="5"/>
  <c r="B1032" i="5"/>
  <c r="B1031" i="5"/>
  <c r="B1030" i="5"/>
  <c r="B1029" i="5"/>
  <c r="B1028" i="5"/>
  <c r="B1027" i="5"/>
  <c r="B1026" i="5"/>
  <c r="B1025" i="5"/>
  <c r="B1024" i="5"/>
  <c r="B1023" i="5"/>
  <c r="B1022" i="5"/>
  <c r="B1021" i="5"/>
  <c r="B1020" i="5"/>
  <c r="B1019" i="5"/>
  <c r="B1018" i="5"/>
  <c r="B1017" i="5"/>
  <c r="B1016" i="5"/>
  <c r="B1015" i="5"/>
  <c r="B1014" i="5"/>
  <c r="B1013" i="5"/>
  <c r="B1012" i="5"/>
  <c r="B1011" i="5"/>
  <c r="B1010" i="5"/>
  <c r="B1009" i="5"/>
  <c r="B1008" i="5"/>
  <c r="B1007" i="5"/>
  <c r="B1006" i="5"/>
  <c r="B1005" i="5"/>
  <c r="B1004" i="5"/>
  <c r="B1003" i="5"/>
  <c r="B1002" i="5"/>
  <c r="B1001" i="5"/>
  <c r="B1000" i="5"/>
  <c r="B999" i="5"/>
  <c r="B998" i="5"/>
  <c r="B997" i="5"/>
  <c r="B996" i="5"/>
  <c r="B995" i="5"/>
  <c r="B994" i="5"/>
  <c r="B993" i="5"/>
  <c r="B992" i="5"/>
  <c r="B991" i="5"/>
  <c r="B990" i="5"/>
  <c r="B989" i="5"/>
  <c r="B988" i="5"/>
  <c r="B987" i="5"/>
  <c r="B986" i="5"/>
  <c r="B985" i="5"/>
  <c r="B984" i="5"/>
  <c r="B983" i="5"/>
  <c r="B982" i="5"/>
  <c r="B981" i="5"/>
  <c r="B980" i="5"/>
  <c r="B979" i="5"/>
  <c r="B978" i="5"/>
  <c r="B977" i="5"/>
  <c r="B976" i="5"/>
  <c r="B975" i="5"/>
  <c r="B974" i="5"/>
  <c r="B973" i="5"/>
  <c r="B972" i="5"/>
  <c r="B971" i="5"/>
  <c r="B970" i="5"/>
  <c r="B969" i="5"/>
  <c r="B968" i="5"/>
  <c r="B967" i="5"/>
  <c r="B966" i="5"/>
  <c r="B965" i="5"/>
  <c r="B964" i="5"/>
  <c r="B963" i="5"/>
  <c r="B962" i="5"/>
  <c r="B961" i="5"/>
  <c r="B960" i="5"/>
  <c r="B959" i="5"/>
  <c r="B958" i="5"/>
  <c r="B957" i="5"/>
  <c r="B956" i="5"/>
  <c r="B955" i="5"/>
  <c r="B954" i="5"/>
  <c r="B953" i="5"/>
  <c r="B952" i="5"/>
  <c r="B951" i="5"/>
  <c r="B950" i="5"/>
  <c r="B949" i="5"/>
  <c r="B948" i="5"/>
  <c r="B947" i="5"/>
  <c r="B946" i="5"/>
  <c r="B945" i="5"/>
  <c r="B944" i="5"/>
  <c r="B943" i="5"/>
  <c r="B942" i="5"/>
  <c r="B941" i="5"/>
  <c r="B940" i="5"/>
  <c r="B939" i="5"/>
  <c r="B938" i="5"/>
  <c r="B937" i="5"/>
  <c r="B936" i="5"/>
  <c r="B935" i="5"/>
  <c r="B934" i="5"/>
  <c r="B933" i="5"/>
  <c r="B932" i="5"/>
  <c r="B931" i="5"/>
  <c r="B930" i="5"/>
  <c r="B929" i="5"/>
  <c r="B928" i="5"/>
  <c r="B927" i="5"/>
  <c r="B926" i="5"/>
  <c r="B925" i="5"/>
  <c r="B924" i="5"/>
  <c r="B923" i="5"/>
  <c r="B922" i="5"/>
  <c r="B921" i="5"/>
  <c r="B920" i="5"/>
  <c r="B919" i="5"/>
  <c r="B918" i="5"/>
  <c r="B917" i="5"/>
  <c r="B916" i="5"/>
  <c r="B915" i="5"/>
  <c r="B914" i="5"/>
  <c r="B913" i="5"/>
  <c r="B912" i="5"/>
  <c r="B911" i="5"/>
  <c r="B910" i="5"/>
  <c r="B909" i="5"/>
  <c r="B908" i="5"/>
  <c r="B907" i="5"/>
  <c r="B906" i="5"/>
  <c r="B905" i="5"/>
  <c r="B904" i="5"/>
  <c r="B903" i="5"/>
  <c r="B902" i="5"/>
  <c r="B901" i="5"/>
  <c r="B900" i="5"/>
  <c r="B899" i="5"/>
  <c r="B898" i="5"/>
  <c r="B897" i="5"/>
  <c r="B896" i="5"/>
  <c r="B895" i="5"/>
  <c r="B894" i="5"/>
  <c r="B893" i="5"/>
  <c r="B892" i="5"/>
  <c r="B891" i="5"/>
  <c r="B890" i="5"/>
  <c r="B889" i="5"/>
  <c r="B888" i="5"/>
  <c r="B887" i="5"/>
  <c r="B886" i="5"/>
  <c r="B885" i="5"/>
  <c r="B884" i="5"/>
  <c r="B883" i="5"/>
  <c r="B882" i="5"/>
  <c r="B881" i="5"/>
  <c r="B880" i="5"/>
  <c r="B879" i="5"/>
  <c r="B878" i="5"/>
  <c r="B877" i="5"/>
  <c r="B876" i="5"/>
  <c r="B875" i="5"/>
  <c r="B874" i="5"/>
  <c r="B873" i="5"/>
  <c r="B872" i="5"/>
  <c r="B871" i="5"/>
  <c r="B870" i="5"/>
  <c r="B869" i="5"/>
  <c r="B868" i="5"/>
  <c r="B867" i="5"/>
  <c r="B866" i="5"/>
  <c r="B865" i="5"/>
  <c r="B864" i="5"/>
  <c r="B863" i="5"/>
  <c r="B862" i="5"/>
  <c r="B861" i="5"/>
  <c r="B860" i="5"/>
  <c r="B859" i="5"/>
  <c r="B858" i="5"/>
  <c r="B857" i="5"/>
  <c r="B856" i="5"/>
  <c r="B855" i="5"/>
  <c r="B854" i="5"/>
  <c r="B853" i="5"/>
  <c r="B852" i="5"/>
  <c r="B851" i="5"/>
  <c r="B850" i="5"/>
  <c r="B849" i="5"/>
  <c r="B848" i="5"/>
  <c r="B847" i="5"/>
  <c r="B846" i="5"/>
  <c r="B845" i="5"/>
  <c r="B844" i="5"/>
  <c r="B843" i="5"/>
  <c r="B842" i="5"/>
  <c r="B841" i="5"/>
  <c r="B840" i="5"/>
  <c r="B839" i="5"/>
  <c r="B838" i="5"/>
  <c r="B837" i="5"/>
  <c r="B836" i="5"/>
  <c r="B835" i="5"/>
  <c r="B834" i="5"/>
  <c r="B833" i="5"/>
  <c r="B832" i="5"/>
  <c r="B831" i="5"/>
  <c r="B830" i="5"/>
  <c r="B829" i="5"/>
  <c r="B828" i="5"/>
  <c r="B827" i="5"/>
  <c r="B826" i="5"/>
  <c r="B825" i="5"/>
  <c r="B824" i="5"/>
  <c r="B823" i="5"/>
  <c r="B822" i="5"/>
  <c r="B821" i="5"/>
  <c r="B820" i="5"/>
  <c r="B819" i="5"/>
  <c r="B818" i="5"/>
  <c r="B817" i="5"/>
  <c r="B816" i="5"/>
  <c r="B815" i="5"/>
  <c r="B814" i="5"/>
  <c r="B813" i="5"/>
  <c r="B812" i="5"/>
  <c r="B811" i="5"/>
  <c r="B810" i="5"/>
  <c r="B809" i="5"/>
  <c r="B808" i="5"/>
  <c r="B807" i="5"/>
  <c r="B806" i="5"/>
  <c r="B805" i="5"/>
  <c r="B804" i="5"/>
  <c r="B803" i="5"/>
  <c r="B802" i="5"/>
  <c r="B801" i="5"/>
  <c r="B800" i="5"/>
  <c r="B799" i="5"/>
  <c r="B798" i="5"/>
  <c r="B797" i="5"/>
  <c r="B796" i="5"/>
  <c r="B795" i="5"/>
  <c r="B794" i="5"/>
  <c r="B793" i="5"/>
  <c r="B792" i="5"/>
  <c r="B791" i="5"/>
  <c r="B790" i="5"/>
  <c r="B789" i="5"/>
  <c r="B788" i="5"/>
  <c r="B787" i="5"/>
  <c r="B786" i="5"/>
  <c r="B785" i="5"/>
  <c r="B784" i="5"/>
  <c r="B783" i="5"/>
  <c r="B782" i="5"/>
  <c r="B781" i="5"/>
  <c r="B780" i="5"/>
  <c r="B779" i="5"/>
  <c r="B778" i="5"/>
  <c r="B777" i="5"/>
  <c r="B776" i="5"/>
  <c r="B775" i="5"/>
  <c r="B774" i="5"/>
  <c r="B773" i="5"/>
  <c r="B772" i="5"/>
  <c r="B771" i="5"/>
  <c r="B770" i="5"/>
  <c r="B769" i="5"/>
  <c r="B768" i="5"/>
  <c r="B767" i="5"/>
  <c r="B766" i="5"/>
  <c r="B765" i="5"/>
  <c r="B764" i="5"/>
  <c r="B763" i="5"/>
  <c r="B762" i="5"/>
  <c r="B761" i="5"/>
  <c r="B760" i="5"/>
  <c r="B759" i="5"/>
  <c r="B758" i="5"/>
  <c r="B757" i="5"/>
  <c r="B756" i="5"/>
  <c r="B755" i="5"/>
  <c r="B754" i="5"/>
  <c r="B753" i="5"/>
  <c r="B752" i="5"/>
  <c r="B751" i="5"/>
  <c r="B750" i="5"/>
  <c r="B749" i="5"/>
  <c r="B748" i="5"/>
  <c r="B747" i="5"/>
  <c r="B746" i="5"/>
  <c r="B745" i="5"/>
  <c r="B744" i="5"/>
  <c r="B743" i="5"/>
  <c r="B742" i="5"/>
  <c r="B741" i="5"/>
  <c r="B740" i="5"/>
  <c r="B739" i="5"/>
  <c r="B738" i="5"/>
  <c r="B737" i="5"/>
  <c r="B736" i="5"/>
  <c r="B735" i="5"/>
  <c r="B734" i="5"/>
  <c r="B733" i="5"/>
  <c r="B732" i="5"/>
  <c r="B731" i="5"/>
  <c r="B730" i="5"/>
  <c r="B729" i="5"/>
  <c r="B728" i="5"/>
  <c r="B727" i="5"/>
  <c r="B726" i="5"/>
  <c r="B725" i="5"/>
  <c r="B724" i="5"/>
  <c r="B723" i="5"/>
  <c r="B722" i="5"/>
  <c r="B721" i="5"/>
  <c r="B720" i="5"/>
  <c r="B719" i="5"/>
  <c r="B718" i="5"/>
  <c r="B717" i="5"/>
  <c r="B716" i="5"/>
  <c r="B715" i="5"/>
  <c r="B714" i="5"/>
  <c r="B713" i="5"/>
  <c r="B712" i="5"/>
  <c r="B711" i="5"/>
  <c r="B710" i="5"/>
  <c r="B709" i="5"/>
  <c r="B708" i="5"/>
  <c r="B707" i="5"/>
  <c r="B706" i="5"/>
  <c r="B705" i="5"/>
  <c r="B704" i="5"/>
  <c r="B703" i="5"/>
  <c r="B702" i="5"/>
  <c r="B701" i="5"/>
  <c r="B700" i="5"/>
  <c r="B699" i="5"/>
  <c r="B698" i="5"/>
  <c r="B697" i="5"/>
  <c r="B696" i="5"/>
  <c r="B695" i="5"/>
  <c r="B694" i="5"/>
  <c r="B693" i="5"/>
  <c r="B692" i="5"/>
  <c r="B691" i="5"/>
  <c r="B690" i="5"/>
  <c r="B689" i="5"/>
  <c r="B688" i="5"/>
  <c r="B687" i="5"/>
  <c r="B686" i="5"/>
  <c r="B685" i="5"/>
  <c r="B684" i="5"/>
  <c r="B683" i="5"/>
  <c r="B682" i="5"/>
  <c r="B681" i="5"/>
  <c r="B680" i="5"/>
  <c r="B679" i="5"/>
  <c r="B678" i="5"/>
  <c r="B677" i="5"/>
  <c r="B676" i="5"/>
  <c r="B675" i="5"/>
  <c r="B674" i="5"/>
  <c r="B673" i="5"/>
  <c r="B672" i="5"/>
  <c r="B671" i="5"/>
  <c r="B670" i="5"/>
  <c r="B669" i="5"/>
  <c r="B668" i="5"/>
  <c r="B667" i="5"/>
  <c r="B666" i="5"/>
  <c r="B665" i="5"/>
  <c r="B664" i="5"/>
  <c r="B663" i="5"/>
  <c r="B662" i="5"/>
  <c r="B661" i="5"/>
  <c r="B660" i="5"/>
  <c r="B659" i="5"/>
  <c r="B658" i="5"/>
  <c r="B657" i="5"/>
  <c r="B656" i="5"/>
  <c r="B655" i="5"/>
  <c r="B654" i="5"/>
  <c r="B653" i="5"/>
  <c r="B652" i="5"/>
  <c r="B651" i="5"/>
  <c r="B650" i="5"/>
  <c r="B649" i="5"/>
  <c r="B648" i="5"/>
  <c r="B647" i="5"/>
  <c r="B646" i="5"/>
  <c r="B645" i="5"/>
  <c r="B644" i="5"/>
  <c r="B643" i="5"/>
  <c r="B642" i="5"/>
  <c r="B641" i="5"/>
  <c r="B640" i="5"/>
  <c r="B639" i="5"/>
  <c r="B638" i="5"/>
  <c r="B637" i="5"/>
  <c r="B636" i="5"/>
  <c r="B635" i="5"/>
  <c r="B634" i="5"/>
  <c r="B633" i="5"/>
  <c r="B632" i="5"/>
  <c r="B631" i="5"/>
  <c r="B630" i="5"/>
  <c r="B629" i="5"/>
  <c r="B628" i="5"/>
  <c r="B627" i="5"/>
  <c r="B626" i="5"/>
  <c r="B625" i="5"/>
  <c r="B624" i="5"/>
  <c r="B623" i="5"/>
  <c r="B622" i="5"/>
  <c r="B621" i="5"/>
  <c r="B620" i="5"/>
  <c r="B619" i="5"/>
  <c r="B618" i="5"/>
  <c r="B617" i="5"/>
  <c r="B616" i="5"/>
  <c r="B615" i="5"/>
  <c r="B614" i="5"/>
  <c r="B613" i="5"/>
  <c r="B612" i="5"/>
  <c r="B611" i="5"/>
  <c r="B610" i="5"/>
  <c r="B609" i="5"/>
  <c r="B608" i="5"/>
  <c r="B607" i="5"/>
  <c r="B606" i="5"/>
  <c r="B605" i="5"/>
  <c r="B604" i="5"/>
  <c r="B603" i="5"/>
  <c r="B602" i="5"/>
  <c r="B601" i="5"/>
  <c r="B600" i="5"/>
  <c r="B599" i="5"/>
  <c r="B598" i="5"/>
  <c r="B597" i="5"/>
  <c r="B596" i="5"/>
  <c r="B595" i="5"/>
  <c r="B594" i="5"/>
  <c r="B593" i="5"/>
  <c r="B592" i="5"/>
  <c r="B591" i="5"/>
  <c r="B590" i="5"/>
  <c r="B589" i="5"/>
  <c r="B588" i="5"/>
  <c r="B587" i="5"/>
  <c r="B586" i="5"/>
  <c r="B585" i="5"/>
  <c r="B584" i="5"/>
  <c r="B583" i="5"/>
  <c r="B582" i="5"/>
  <c r="B581" i="5"/>
  <c r="B580" i="5"/>
  <c r="B579" i="5"/>
  <c r="B578" i="5"/>
  <c r="B577" i="5"/>
  <c r="B576" i="5"/>
  <c r="B575" i="5"/>
  <c r="B574" i="5"/>
  <c r="B573" i="5"/>
  <c r="B572" i="5"/>
  <c r="B571" i="5"/>
  <c r="B570" i="5"/>
  <c r="B569" i="5"/>
  <c r="B568" i="5"/>
  <c r="B567" i="5"/>
  <c r="B566" i="5"/>
  <c r="B565" i="5"/>
  <c r="B564" i="5"/>
  <c r="B563" i="5"/>
  <c r="B562" i="5"/>
  <c r="B561" i="5"/>
  <c r="B560" i="5"/>
  <c r="B559" i="5"/>
  <c r="B558" i="5"/>
  <c r="B557" i="5"/>
  <c r="B556" i="5"/>
  <c r="B555" i="5"/>
  <c r="B554" i="5"/>
  <c r="B553" i="5"/>
  <c r="B552" i="5"/>
  <c r="B551" i="5"/>
  <c r="B550" i="5"/>
  <c r="B549" i="5"/>
  <c r="B548" i="5"/>
  <c r="B547" i="5"/>
  <c r="B546" i="5"/>
  <c r="B545" i="5"/>
  <c r="B544" i="5"/>
  <c r="B543" i="5"/>
  <c r="B542" i="5"/>
  <c r="B541" i="5"/>
  <c r="B540" i="5"/>
  <c r="B539" i="5"/>
  <c r="B538" i="5"/>
  <c r="B537" i="5"/>
  <c r="B536" i="5"/>
  <c r="B535" i="5"/>
  <c r="B534" i="5"/>
  <c r="B533" i="5"/>
  <c r="B532" i="5"/>
  <c r="B531" i="5"/>
  <c r="B530" i="5"/>
  <c r="B529" i="5"/>
  <c r="B528" i="5"/>
  <c r="B527" i="5"/>
  <c r="B526" i="5"/>
  <c r="B525" i="5"/>
  <c r="B524" i="5"/>
  <c r="B523" i="5"/>
  <c r="B522" i="5"/>
  <c r="B521" i="5"/>
  <c r="B520" i="5"/>
  <c r="B519" i="5"/>
  <c r="B518" i="5"/>
  <c r="B517" i="5"/>
  <c r="B516" i="5"/>
  <c r="B515" i="5"/>
  <c r="B514" i="5"/>
  <c r="B513" i="5"/>
  <c r="B512" i="5"/>
  <c r="B51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B447" i="5"/>
  <c r="B446" i="5"/>
  <c r="B445" i="5"/>
  <c r="B444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12" i="5"/>
  <c r="B411" i="5"/>
  <c r="B410" i="5"/>
  <c r="B409" i="5"/>
  <c r="B408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B372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306" i="5"/>
  <c r="B305" i="5"/>
  <c r="B304" i="5"/>
  <c r="B303" i="5"/>
  <c r="B302" i="5"/>
  <c r="B301" i="5"/>
  <c r="B300" i="5"/>
  <c r="B299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B281" i="5"/>
  <c r="B280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B254" i="5"/>
  <c r="B253" i="5"/>
  <c r="B252" i="5"/>
  <c r="B251" i="5"/>
  <c r="B250" i="5"/>
  <c r="B249" i="5"/>
  <c r="B248" i="5"/>
  <c r="B247" i="5"/>
  <c r="B246" i="5"/>
  <c r="B245" i="5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</calcChain>
</file>

<file path=xl/sharedStrings.xml><?xml version="1.0" encoding="utf-8"?>
<sst xmlns="http://schemas.openxmlformats.org/spreadsheetml/2006/main" count="132306" uniqueCount="33909">
  <si>
    <t>Report Date</t>
  </si>
  <si>
    <t>Data Date</t>
  </si>
  <si>
    <t>Details Of Limited Liability Partnerships Incorporated During The Month From 01/08/2016 To 31/08/2016</t>
  </si>
  <si>
    <t>S.No</t>
  </si>
  <si>
    <t>LLPIN</t>
  </si>
  <si>
    <t>LIMITED LIABILITY PARTNERSHIP NAME</t>
  </si>
  <si>
    <t>DATE OF INCORPORATION</t>
  </si>
  <si>
    <t>STATE</t>
  </si>
  <si>
    <t>ROC</t>
  </si>
  <si>
    <t>NUMBER OF PARTNERS</t>
  </si>
  <si>
    <t>NUMBER OF DESIGNATED PARTNERS</t>
  </si>
  <si>
    <t>TOTAL OBLIGATION OF CONTRIBUTION</t>
  </si>
  <si>
    <t>ACTIVITY CODE</t>
  </si>
  <si>
    <t>ACTIVITY DESCRIPTION</t>
  </si>
  <si>
    <t>REGISTERED OFFICE ADDRESS</t>
  </si>
  <si>
    <t>AAH-0530</t>
  </si>
  <si>
    <t>IERA LIVING DESIGNS LLP</t>
  </si>
  <si>
    <t>01/08/2016</t>
  </si>
  <si>
    <t>Delhi</t>
  </si>
  <si>
    <t>ROC - DELHI</t>
  </si>
  <si>
    <t>51</t>
  </si>
  <si>
    <t>Trading</t>
  </si>
  <si>
    <t>IERA LIVING DESIGNS LLP,DDA Flat Mayur Vihar Phase-III,46B,Pocket C-1,110096 Delhi-East Delhi.</t>
  </si>
  <si>
    <t>AAH-0531</t>
  </si>
  <si>
    <t>MANDHWANI AUTOMOBILES LLP</t>
  </si>
  <si>
    <t>Madhya Pradesh</t>
  </si>
  <si>
    <t>ROC - GWALIOR</t>
  </si>
  <si>
    <t>50</t>
  </si>
  <si>
    <t>MANDHWANI AUTOMOBILES LLP,G-7-8, Veda Apartment, Bhawarkua Chourah,a,Survey No. 1619/3, 1619/4 and 1619/5.</t>
  </si>
  <si>
    <t>AAH-0532</t>
  </si>
  <si>
    <t>NUPUR CORRIDOR REALTY LLP</t>
  </si>
  <si>
    <t>70</t>
  </si>
  <si>
    <t>Real Estate and Renting</t>
  </si>
  <si>
    <t>NUPUR CORRIDOR REALTY LLP,21/2 MANORAMAGANJ,452001 INDORE-Indore,India.</t>
  </si>
  <si>
    <t>AAH-0533</t>
  </si>
  <si>
    <t>SYNERGY OPTIC FRP LLP</t>
  </si>
  <si>
    <t>32</t>
  </si>
  <si>
    <t>Manufacturing (Machinery &amp; Equipments)</t>
  </si>
  <si>
    <t>SYNERGY OPTIC FRP LLP,DEWAS NAKA,PLOT NO. 46, 25/1/1/3, LASUDIA MORI, S. D. A. COMP,452010 INDORE-Indore.</t>
  </si>
  <si>
    <t>AAH-0534</t>
  </si>
  <si>
    <t>PREMIUM EXECUTIVE FACILITIES LLP</t>
  </si>
  <si>
    <t>63</t>
  </si>
  <si>
    <t>Transport, storage and Communications</t>
  </si>
  <si>
    <t>PREMIUM EXECUTIVE FACILITIES LLP,DINDARPUR, NAJAFGARH,RZ-148 DURGA VIHAR PHASE- II,110043 NEW DELHI-New Delhi.</t>
  </si>
  <si>
    <t>AAH-0535</t>
  </si>
  <si>
    <t>HOLISTIC PARENTING LLP</t>
  </si>
  <si>
    <t>Haryana</t>
  </si>
  <si>
    <t>80</t>
  </si>
  <si>
    <t>Community, personal &amp; Social Services</t>
  </si>
  <si>
    <t>HOLISTIC PARENTING LLP,SECTOR 23,H-3023,122022 Gurgaon-Gurgaon.</t>
  </si>
  <si>
    <t>AAH-0536</t>
  </si>
  <si>
    <t>XTATIC ENTERPRISES LLP</t>
  </si>
  <si>
    <t>52</t>
  </si>
  <si>
    <t>XTATIC ENTERPRISES LLP,Sector 24, Rohini,Plot No.295, Ground Floor, Pocket-15,110085 New Delhi-North West.</t>
  </si>
  <si>
    <t>AAH-0537</t>
  </si>
  <si>
    <t>SRINI MART LLP</t>
  </si>
  <si>
    <t>Telangana</t>
  </si>
  <si>
    <t>ROC - HYDERABAD</t>
  </si>
  <si>
    <t>SRINI MART LLP,Sher Lingampally,,Plot No.54, Kondapur,,500012 Hyderabad-Rangareddi.</t>
  </si>
  <si>
    <t>AAH-0538</t>
  </si>
  <si>
    <t>DPMK INFRA LLP</t>
  </si>
  <si>
    <t>45</t>
  </si>
  <si>
    <t>Construction</t>
  </si>
  <si>
    <t>DPMK INFRA LLP,OPP : PAIGAH PLAZA, BASHEERBAGH,H.NO. 5-9-29/N1, 5TH FLOOR, HIRA MANSION,500063 HYDERABAD-Hyderabad.</t>
  </si>
  <si>
    <t>AAH-0539</t>
  </si>
  <si>
    <t>WEBCOACH INFOTECH SERVICES LLP</t>
  </si>
  <si>
    <t>WEBCOACH INFOTECH SERVICES LLP,DILSHAD GARDEN, INDUSTRIAL AREA,DILSHAD,GARDEN,19/1-C, BURGEES PARK, UBEROI COMPOUND,.</t>
  </si>
  <si>
    <t>AAH-0540</t>
  </si>
  <si>
    <t>SRIVARI ASSOCIATES TIRUPATI LLP</t>
  </si>
  <si>
    <t>Andhra Pradesh</t>
  </si>
  <si>
    <t>SRIVARI ASSOCIATES TIRUPATI LLP,Prakasam Road, Opp.Old S.V High School,,Door. No.1-2-237-242, 1st Ward,,517501 Tirupati-Chittoor.</t>
  </si>
  <si>
    <t>AAH-0541</t>
  </si>
  <si>
    <t>BEST POS TECH LLP</t>
  </si>
  <si>
    <t>72</t>
  </si>
  <si>
    <t>Business Services</t>
  </si>
  <si>
    <t>BEST POS TECH LLP,Sher Lingampally,,Plot No. -54, Kondapur,,500012 Hyderabad-Rangareddi.</t>
  </si>
  <si>
    <t>AAH-0542</t>
  </si>
  <si>
    <t>BIZPRO SERVICES LLP</t>
  </si>
  <si>
    <t>74</t>
  </si>
  <si>
    <t>BIZPRO SERVICES LLP,Akkayyapalem,49-9-10, Lalitha Nagar,,530016 Visakhapatnam-Vishakhapatnam.</t>
  </si>
  <si>
    <t>AAH-0543</t>
  </si>
  <si>
    <t>COCKTAIL CHRONICLES LLP</t>
  </si>
  <si>
    <t>55</t>
  </si>
  <si>
    <t>COCKTAIL CHRONICLES LLP,Azamabad,# 1-8-661,500020 Hyderabad-Hyderabad.</t>
  </si>
  <si>
    <t>AAH-0544</t>
  </si>
  <si>
    <t>P.M AYURVED LLP</t>
  </si>
  <si>
    <t>24</t>
  </si>
  <si>
    <t>Manufacturing (Metals &amp; Chemicals, and products thereof)</t>
  </si>
  <si>
    <t>P.M AYURVED LLP,(RAVINDRA SOCIETY), GUTTALABEGUMPET, MAD,HAPUR,PLOT NO.74,GROUND FLOOR, PM NIWAS, KAKATEEYA HILLS.</t>
  </si>
  <si>
    <t>AAH-0545</t>
  </si>
  <si>
    <t>HAKEN SYSTEMS LLP</t>
  </si>
  <si>
    <t>HAKEN SYSTEMS LLP,Kotla Mubarakpur,1517-A, G/F Wazir Nagar,,110003 New Delhi-South Delhi.</t>
  </si>
  <si>
    <t>AAH-0546</t>
  </si>
  <si>
    <t>YARI TECHNOLOGIES LLP</t>
  </si>
  <si>
    <t>YARI TECHNOLOGIES LLP,MOULA ALI,PLOT #170 RD #5, KRISHNA NAGAR COLONY,500040 HYDERABAD-Hyderabad.</t>
  </si>
  <si>
    <t>AAH-0547</t>
  </si>
  <si>
    <t>ETCHBRICKS ELECTRONICS LLP</t>
  </si>
  <si>
    <t>ETCHBRICKS ELECTRONICS LLP,Meghana Residency, Vani Nagar, Malkajgir,i,,2-241, Flat No.G-5,.</t>
  </si>
  <si>
    <t>AAH-0548</t>
  </si>
  <si>
    <t>PROFICUOUS FINVEST LLP</t>
  </si>
  <si>
    <t>Rajasthan</t>
  </si>
  <si>
    <t>ROC - JAIPUR</t>
  </si>
  <si>
    <t>PROFICUOUS FINVEST LLP,MANSAROVAR,76/1, SHIPRA PATH,302020 JAIPUR-Jaipur.</t>
  </si>
  <si>
    <t>AAH-0549</t>
  </si>
  <si>
    <t>SUBHA DHAARA LLP</t>
  </si>
  <si>
    <t>15</t>
  </si>
  <si>
    <t>Manufacturing (Food stuffs)</t>
  </si>
  <si>
    <t>SUBHA DHAARA LLP,Pulivendula,3-4-56, Gunta Bazaar,516390 Cuddapah-Cuddapah.</t>
  </si>
  <si>
    <t>AAH-0550</t>
  </si>
  <si>
    <t>RAKESH NARAYAN CONSTRUCTIONS LLP</t>
  </si>
  <si>
    <t>RAKESH NARAYAN CONSTRUCTIONS LLP,NEAR RATHI PETROL PUMP, SODALA,12, MITTAL COLONY, AJMER ROAD,302006 JAIPUR-Jaipur.</t>
  </si>
  <si>
    <t>AAH-0551</t>
  </si>
  <si>
    <t>DNX LOGISTICS LLP</t>
  </si>
  <si>
    <t>Maharashtra</t>
  </si>
  <si>
    <t>ROC - PUNE</t>
  </si>
  <si>
    <t>DNX LOGISTICS LLP,WALVEKAR NAGAR,PARVATI,FLAT NO 301, RAMA APARTMENT PUNE-SATARA ROAD,411009 PUNE-Pune.</t>
  </si>
  <si>
    <t>AAH-0552</t>
  </si>
  <si>
    <t>AASHTAVINAYAK PROJECTS LLP</t>
  </si>
  <si>
    <t>West Bengal</t>
  </si>
  <si>
    <t>ROC - KOLKATA</t>
  </si>
  <si>
    <t>AASHTAVINAYAK PROJECTS LLP,SIMULTALA, 1 NO. MOHISILA COLONY,UNIT NO.9, GROUND FLOOR, VISHNUPRIYA-I APARTMENT,713303 ASANSOL-Bardhaman.</t>
  </si>
  <si>
    <t>AAH-0553</t>
  </si>
  <si>
    <t>VANTAGE PREFAB LLP</t>
  </si>
  <si>
    <t>26</t>
  </si>
  <si>
    <t>VANTAGE PREFAB LLP,AJMER ROAD,C-260, NIRMAN NAGAR,302019 JAIPUR-Jaipur.</t>
  </si>
  <si>
    <t>AAH-0554</t>
  </si>
  <si>
    <t>HEALGREEN PHARMACY LLP</t>
  </si>
  <si>
    <t>HEALGREEN PHARMACY LLP,KANCHRAPARA,VILL- CHAKLA, P.O.- CHANDUA,743145 KANCHRAPARA-Parganas North.</t>
  </si>
  <si>
    <t>AAH-0555</t>
  </si>
  <si>
    <t>TRINETRA EQUIPMENTS LLP</t>
  </si>
  <si>
    <t>Jharkhand</t>
  </si>
  <si>
    <t>ROC-JHARKHAND</t>
  </si>
  <si>
    <t>TRINETRA EQUIPMENTS LLP,KOKAR,KOKAR INDUSTRIAL AREA, THANA-SADAN,834001 RANCHI-Ranchi.</t>
  </si>
  <si>
    <t>AAH-0556</t>
  </si>
  <si>
    <t>MYANMOL INSURANCE BROKERS LLP</t>
  </si>
  <si>
    <t>Karnataka</t>
  </si>
  <si>
    <t>ROC - BANGALORE</t>
  </si>
  <si>
    <t>66</t>
  </si>
  <si>
    <t>Insurance</t>
  </si>
  <si>
    <t>MYANMOL INSURANCE BROKERS LLP,Jayanagar 5th Block,14/2, 40th cross, 8th Main,560041 Bangalore-Bangalore.</t>
  </si>
  <si>
    <t>AAH-0557</t>
  </si>
  <si>
    <t>INTECH TRAVELS LIMITED LIABILITY PARTNER</t>
  </si>
  <si>
    <t>INTECH TRAVELS LIMITED LIABILITY PARTNER,SHIP,DELHI MATHURA ROAD,14/3, MILE STONE HAVELLS COMPOUND.</t>
  </si>
  <si>
    <t>AAH-0558</t>
  </si>
  <si>
    <t>AUTOMOTIVE PIPES &amp; METAL FORMING LLP</t>
  </si>
  <si>
    <t>Tamil Nadu</t>
  </si>
  <si>
    <t>ROC - COIMBATORE</t>
  </si>
  <si>
    <t>28</t>
  </si>
  <si>
    <t>AUTOMOTIVE PIPES &amp; METAL FORMING LLP,Arasur Post, Avinashi Road,No.10/90, S.G. Pudur,641407 Coimbatore-Coimbatore.</t>
  </si>
  <si>
    <t>AAH-0559</t>
  </si>
  <si>
    <t>WTC REALITY LLP</t>
  </si>
  <si>
    <t>WTC REALITY LLP,PT 1,2,3 YERAWADA,F NO B-44 SIDDHARTH ESTATE S NO 208,411014 PUNE-Pune.</t>
  </si>
  <si>
    <t>AAH-0560</t>
  </si>
  <si>
    <t>MASK-SR PRECISION LLP</t>
  </si>
  <si>
    <t>MASK-SR PRECISION LLP,Talewade Road,Gat no 189 Jyotiba Nagar,,412114 Pune-Pune.</t>
  </si>
  <si>
    <t>AAH-0561</t>
  </si>
  <si>
    <t>BARA CARRIERS LLP</t>
  </si>
  <si>
    <t>Punjab</t>
  </si>
  <si>
    <t>ROC - CHANDIGARH</t>
  </si>
  <si>
    <t>BARA CARRIERS LLP,Industrial Area,F 219, Phase-8B,160055 Mohali-Mohali.</t>
  </si>
  <si>
    <t>AAH-0562</t>
  </si>
  <si>
    <t>SWASTIKA TURNKEY SYSTEMS LLP</t>
  </si>
  <si>
    <t>SWASTIKA TURNKEY SYSTEMS LLP,BHALWANI,TALUKA PARNER,414302 PARNER-Ahmednagar,India.</t>
  </si>
  <si>
    <t>AAH-0563</t>
  </si>
  <si>
    <t>ENOVATION LAB LLP</t>
  </si>
  <si>
    <t>Chandigarh</t>
  </si>
  <si>
    <t>73</t>
  </si>
  <si>
    <t>ENOVATION LAB LLP,Khuda Ali Sher,House No. 75,160103 Chandigarh-Chandigarh.</t>
  </si>
  <si>
    <t>AAH-0564</t>
  </si>
  <si>
    <t>SATISAR FREIGHT MOVERS HYDERABAD LLP</t>
  </si>
  <si>
    <t>SATISAR FREIGHT MOVERS HYDERABAD LLP,FLAT NO.-10394/1 G/F BAGICHI ALLAUDDIN MOTIA KHAN,110006 NEW DELHI-Central Delhi,India.</t>
  </si>
  <si>
    <t>AAH-0565</t>
  </si>
  <si>
    <t>HAREN TRADING LLP</t>
  </si>
  <si>
    <t>ROC - MUMBAI</t>
  </si>
  <si>
    <t>HAREN TRADING LLP,NEAR CHECK NAKA,WESTERN EXPRESS HIGH WAY,DAHISAR E,HAREN TEXTILES COMPND, OPP CIVIL AVIATION DT.</t>
  </si>
  <si>
    <t>AAH-0566</t>
  </si>
  <si>
    <t>WRISTON POLYMERS LLP</t>
  </si>
  <si>
    <t>ROC - CHENNAI</t>
  </si>
  <si>
    <t>25</t>
  </si>
  <si>
    <t>WRISTON POLYMERS LLP,MOGAPPAIR EAST,D3, INDUSTRIAL ESTATE,600037 CHENNAI-Chennai.</t>
  </si>
  <si>
    <t>AAH-0567</t>
  </si>
  <si>
    <t>CITINFRAREALITY CONSULTING LLP</t>
  </si>
  <si>
    <t>CITINFRAREALITY CONSULTING LLP,Shastri mArg, maujpur, Nr- Bhagwan Dass,School,A-31/6g, F/F, KH No 296/187, Gali No-3,.</t>
  </si>
  <si>
    <t>AAH-0568</t>
  </si>
  <si>
    <t>OMGIRI AGRO LLP</t>
  </si>
  <si>
    <t>Gujarat</t>
  </si>
  <si>
    <t>ROC - AHMEDABAD</t>
  </si>
  <si>
    <t>1</t>
  </si>
  <si>
    <t>Agriculture and Allied Activities</t>
  </si>
  <si>
    <t>OMGIRI AGRO LLP,MOTIPURA,45/46 GIDC,383001 HIMMATNAGAR-Sabar Kantha.</t>
  </si>
  <si>
    <t>AAH-0569</t>
  </si>
  <si>
    <t>KPK SYSTEMATIC TRADING AND INVESTMENTS L</t>
  </si>
  <si>
    <t>67</t>
  </si>
  <si>
    <t>Finance</t>
  </si>
  <si>
    <t>KPK SYSTEMATIC TRADING AND INVESTMENTS L,LP,KARUMANDAPAM,NO.10, RAMAKRISHNA NAGAR, 4TH STREET.</t>
  </si>
  <si>
    <t>AAH-0570</t>
  </si>
  <si>
    <t>VAB APPAREL LLP</t>
  </si>
  <si>
    <t>17</t>
  </si>
  <si>
    <t>Manufacturing (Textiles)</t>
  </si>
  <si>
    <t>VAB APPAREL LLP,SADAR BAZAR,472, GALI BARTAN MARKET,,110006 DELHI-Central Delhi.</t>
  </si>
  <si>
    <t>AAH-0571</t>
  </si>
  <si>
    <t>AXCEL CUP &amp; PAPER PRODUCTS LLP</t>
  </si>
  <si>
    <t>21</t>
  </si>
  <si>
    <t>Manufacturing (Paper &amp; Paper products, Publishing, printing</t>
  </si>
  <si>
    <t>AXCEL CUP &amp; PAPER PRODUCTS LLP,RAWTA MORE, JAFFAR PUR KALAN,PLOT NO-30, DABAR ENCLEVE,110073 NEW DELHI-New Delhi.</t>
  </si>
  <si>
    <t>AAH-0572</t>
  </si>
  <si>
    <t>RAGE TECHNOLOGIES LLP</t>
  </si>
  <si>
    <t>RAGE TECHNOLOGIES LLP,Santhome High Road,Minerva Old No. 40, New No. 97,600028 Chennai-Chennai.</t>
  </si>
  <si>
    <t>AAH-0573</t>
  </si>
  <si>
    <t>CITISOLS TECHNOLGIES LLP</t>
  </si>
  <si>
    <t>CITISOLS TECHNOLGIES LLP,Shastri mArg, maujpur, Nr- Bhagwan Dass,School,A-31/6g, F/F, KH No 296/187, Gali No-3,.</t>
  </si>
  <si>
    <t>AAH-0574</t>
  </si>
  <si>
    <t>AKJ TAXATION AND ACCOUNTING SERVICES LLP</t>
  </si>
  <si>
    <t>85</t>
  </si>
  <si>
    <t>AKJ TAXATION AND ACCOUNTING SERVICES LLP,SHANKAR NAGAR MAIN,KRISHNA NAGAR,R/O-122/4H,PLOT NO-57,GALI NO-2,110051 DELHI-East Delhi.</t>
  </si>
  <si>
    <t>AAH-0575</t>
  </si>
  <si>
    <t>AKJ TAXATION AND CORPORATE SERVICES LLP</t>
  </si>
  <si>
    <t>AKJ TAXATION AND CORPORATE SERVICES LLP,SHANKAR NAGAR MAIN,KRISHNA NAGAR,R/O-122/4H,PLOT NO-57,GALI NO-2,110051 DELHI-East Delhi.</t>
  </si>
  <si>
    <t>AAH-0576</t>
  </si>
  <si>
    <t>URV CONSULTANCY SERVICES LLP</t>
  </si>
  <si>
    <t>URV CONSULTANCY SERVICES LLP,ASHOK, NAGAR KANDIVALI (E),4/A HASTAGIR APTS CHAKRAVARTHYASHOK RD,400101 MUMBAI-Mumbai City.</t>
  </si>
  <si>
    <t>AAH-0577</t>
  </si>
  <si>
    <t>TAPAN MULTISPECIALITY LLP</t>
  </si>
  <si>
    <t>93</t>
  </si>
  <si>
    <t>TAPAN MULTISPECIALITY LLP,Nr Petrol Pump, Bhatta, Paldi,201, Deep Shanti, Anjali Cross Road,,380007 AHMEDAAD-Ahmedabad.</t>
  </si>
  <si>
    <t>AAH-0578</t>
  </si>
  <si>
    <t>EURO STEEL RECYCLING LLP</t>
  </si>
  <si>
    <t>27</t>
  </si>
  <si>
    <t>EURO STEEL RECYCLING LLP,RAJKOT HIGHWAY,KHIJADIA BY - PASS,361008 JAMNAGAR-Jamnagar.</t>
  </si>
  <si>
    <t>AAH-0579</t>
  </si>
  <si>
    <t>NARAYANI TRENDS LLP</t>
  </si>
  <si>
    <t>NARAYANI TRENDS LLP,OPP. IFC BHAVAN,OPP. SWAGAT COMPLEX,C.G.,ROAD,,5, 5TH FLOOR, PARISIMA ANNEXE,.</t>
  </si>
  <si>
    <t>AAH-0580</t>
  </si>
  <si>
    <t>AHMEDABAD SPACELINKS LLP</t>
  </si>
  <si>
    <t>AHMEDABAD SPACELINKS LLP,SINDHUBHAVAN RD, NEXT TO PAKWAN CROSS RD,, BODAKDEV,SURVEY NO.33/2+41/1,TP 50,FP 80+90,OPP.ARMIEDA SPA.</t>
  </si>
  <si>
    <t>AAH-0581</t>
  </si>
  <si>
    <t>VALUE TEXFAB LLP</t>
  </si>
  <si>
    <t>VALUE TEXFAB LLP,Back Side Stair Punjab Sind Bank,,83/85 N S Road, 1st Floor,,700001 Kolkata-Kolkata.</t>
  </si>
  <si>
    <t>AAH-0582</t>
  </si>
  <si>
    <t>WATERO SANITARY LLP</t>
  </si>
  <si>
    <t>WATERO SANITARY LLP,RUSHIKESH SHOPPING, NAVADELA ROAD, MORVI,(M+OG),,C/O. BHARATKUMAR KARSHANBHAI,.</t>
  </si>
  <si>
    <t>AAH-0583</t>
  </si>
  <si>
    <t>SEOCREST DIGITAL LLP</t>
  </si>
  <si>
    <t>SEOCREST DIGITAL LLP,SAI MALL, KANPURA, VYARA,394650 SURAT-Surat,India.</t>
  </si>
  <si>
    <t>AAH-0584</t>
  </si>
  <si>
    <t>ARSID ENTERPRISES LLP</t>
  </si>
  <si>
    <t>ARSID ENTERPRISES LLP,NIPUN TOWER COMMUNITY CENTER, KARKARDOOM,A,111, F.F. PLOT NO.15,.</t>
  </si>
  <si>
    <t>AAH-0585</t>
  </si>
  <si>
    <t>YAMA SUPPLIER LLP</t>
  </si>
  <si>
    <t>YAMA SUPPLIER LLP,SCHEME VI M,,P-4, NAREKLDANGA MAIN CIT ROAD,,700054 KOLKATA-Kolkata.</t>
  </si>
  <si>
    <t>AAH-0586</t>
  </si>
  <si>
    <t>OPTIMUM TEXTILE AGENCY LLP</t>
  </si>
  <si>
    <t>OPTIMUM TEXTILE AGENCY LLP,29A, SIR HARIRAM GOENKA STREET,700007 KOLKATA-Kolkata,India.</t>
  </si>
  <si>
    <t>AAH-0587</t>
  </si>
  <si>
    <t>FREELANCER ILLUMINATI SERVICES LLP</t>
  </si>
  <si>
    <t>FREELANCER ILLUMINATI SERVICES LLP,BACKSIDE CITY HEART HOTEL,OFFICE BEARING NO. STREET NO.1,,147201 NABHA-Patiala.</t>
  </si>
  <si>
    <t>AAH-0588</t>
  </si>
  <si>
    <t>VIOLA DELICATESSEN LLP</t>
  </si>
  <si>
    <t>VIOLA DELICATESSEN LLP,Raja Park,,121, Guru Nanak Pura,,302004 Jaipur-Jaipur.</t>
  </si>
  <si>
    <t>AAH-0589</t>
  </si>
  <si>
    <t>DA HEIGHTS AND PROPERTIES LLP</t>
  </si>
  <si>
    <t>DA HEIGHTS AND PROPERTIES LLP,NEW DELHI,B-8 GREATER KAILASH PART I,110048 NEW DELHI-New Delhi.</t>
  </si>
  <si>
    <t>AAH-0590</t>
  </si>
  <si>
    <t>NORTH BENGAL PRINT FACTORY LLP</t>
  </si>
  <si>
    <t>22</t>
  </si>
  <si>
    <t>NORTH BENGAL PRINT FACTORY LLP,789, CHOWBHAGA WEST,700105 KOLKATA-Kolkata,India.</t>
  </si>
  <si>
    <t>AAH-0591</t>
  </si>
  <si>
    <t>NEW ERA COATINGS LLP</t>
  </si>
  <si>
    <t>NEW ERA COATINGS LLP,ABDUL HAMEED STREET,2, BRITISH INDIAN STREET NEWLY 2,,700069 KOLKATA-Kolkata.</t>
  </si>
  <si>
    <t>AAH-0592</t>
  </si>
  <si>
    <t>EKD BEARINGS LLP</t>
  </si>
  <si>
    <t>EKD BEARINGS LLP,FLAT - B/8, 2ND FLOOR,386, S.K. DEB ROAD, SHYAM VILLA,700048 KOLKATA-Kolkata.</t>
  </si>
  <si>
    <t>AAH-0593</t>
  </si>
  <si>
    <t>D CLOUD NET LLP</t>
  </si>
  <si>
    <t>D CLOUD NET LLP,BHENDI NAKA CHIPLUN,HAJI ABDUL KADIR MANZIL, BUNDAR ROAD,415605 CHIPLUN-Ratnagiri.</t>
  </si>
  <si>
    <t>AAH-0594</t>
  </si>
  <si>
    <t>OPENIDEAS LLP</t>
  </si>
  <si>
    <t>OPENIDEAS LLP,NR YMCA CLUB (P 269) S G HIGHWAY MAKARBA,906, 9TH FLOOR,  BROOKLYN TOWER,380051 AHMEDABAD-Ahmedabad.</t>
  </si>
  <si>
    <t>AAH-0595</t>
  </si>
  <si>
    <t>SUNMITRA RENEWABLE ENERGY LLP</t>
  </si>
  <si>
    <t>40</t>
  </si>
  <si>
    <t>Electricity, Gas &amp; Water companies</t>
  </si>
  <si>
    <t>SUNMITRA RENEWABLE ENERGY LLP,PLOT NO. B42/3, SATARA INDUSTRIAL AREA,415001 SATARA-Satara,India.</t>
  </si>
  <si>
    <t>AAH-0596</t>
  </si>
  <si>
    <t>PACEFIC INN LLP</t>
  </si>
  <si>
    <t>PACEFIC INN LLP,GARIA, PATULI,50, VALLEY PARK (186, SREERAMPUR EAST),700084 KOLKATA-Kolkata.</t>
  </si>
  <si>
    <t>AAH-0597</t>
  </si>
  <si>
    <t>QVISION SYSTEMS LLP</t>
  </si>
  <si>
    <t>29</t>
  </si>
  <si>
    <t>QVISION SYSTEMS LLP,NEAR CHAKUDIA MAHADEV, RAKHIAL,397/5-6, ADARSH CO.OP. INDUSTRAIAL ESTATE,,380023 AHMEDABAD-Ahmedabad.</t>
  </si>
  <si>
    <t>AAH-0598</t>
  </si>
  <si>
    <t>BHV AUTOMOBILE LLP</t>
  </si>
  <si>
    <t>BHV AUTOMOBILE LLP,Nr Mahavir Jain Vidhyalay, R V Desai Roa,d,Shop No B 1, Atma Vallabh Shopping Centre.</t>
  </si>
  <si>
    <t>AAH-0599</t>
  </si>
  <si>
    <t>REPOCUBE CONSULTING LLP</t>
  </si>
  <si>
    <t>REPOCUBE CONSULTING LLP,SIDDHARTH NAGAR CHS, BORIVALI (E),,A2, 103, BUILDING NO. 5,,400066 MUMBAI-Mumbai City.</t>
  </si>
  <si>
    <t>AAH-0600</t>
  </si>
  <si>
    <t>STEELCON BARRELS COMPANY LLP</t>
  </si>
  <si>
    <t>STEELCON BARRELS COMPANY LLP,Opposite Minal Petrol Pump, P.O. Dashrat,h,Amardeep Timber  N.H. No. 8, Near Ranoli.</t>
  </si>
  <si>
    <t>AAH-0601</t>
  </si>
  <si>
    <t>HW BUILDERS AND DEVELOPERS LLP</t>
  </si>
  <si>
    <t>HW BUILDERS AND DEVELOPERS LLP,GANESH NAGAR, THERGAON,S.NO.18/8, PLOT NO.22,,411033 PUNE-Pune.</t>
  </si>
  <si>
    <t>AAH-0602</t>
  </si>
  <si>
    <t>SYSTEMSEEDERS INFOTECH LLP</t>
  </si>
  <si>
    <t>SYSTEMSEEDERS INFOTECH LLP,BEHIND SOMESHWAR COMPLEX PART -2, SATELL,ITE ROAD,A-2, AISHWARYA APARTMENT.</t>
  </si>
  <si>
    <t>AAH-0603</t>
  </si>
  <si>
    <t>AFFORDABLE ENERGY LLP</t>
  </si>
  <si>
    <t>AFFORDABLE ENERGY LLP,Lane 3B, Karve Nagar,S. No. 10/5/6B, Shahu Colony,411052 Pune-Pune.</t>
  </si>
  <si>
    <t>AAH-0604</t>
  </si>
  <si>
    <t>CAPITALMIND REALTY LLP</t>
  </si>
  <si>
    <t>CAPITALMIND REALTY LLP,SDF II, 3RD FLOOR, ROOM NO. 403,PARIDHAN GARMENTPARK, 19 CANAL SOUTH ROAD,700015 KOLKATA-Kolkata.</t>
  </si>
  <si>
    <t>AAH-0605</t>
  </si>
  <si>
    <t>GOVINSM SOFTWARE SERVICES LLP</t>
  </si>
  <si>
    <t>GOVINSM SOFTWARE SERVICES LLP,Nr Warje Jakat Naka,SN - 15/6/6, Snehankit Col, Karvenagar,,411052 Pune-Pune.</t>
  </si>
  <si>
    <t>AAH-0606</t>
  </si>
  <si>
    <t>INDUS ROCK TOOL LLP</t>
  </si>
  <si>
    <t>INDUS ROCK TOOL LLP,SATARA ROAD,51 SANT RAMDAS HOUSING SOCIETY,411009 PUNE-Pune.</t>
  </si>
  <si>
    <t>AAH-0607</t>
  </si>
  <si>
    <t>MANGALMANI INFRACON LLP</t>
  </si>
  <si>
    <t>MANGALMANI INFRACON LLP,2ND FLOOR SECTOR-1,BD 52 SALT LAKE CITY,700064 KOLKATA-Kolkata.</t>
  </si>
  <si>
    <t>AAH-0608</t>
  </si>
  <si>
    <t>BKG ENTERPRISES LLP</t>
  </si>
  <si>
    <t>BKG ENTERPRISES LLP,KHB Colony,No.2198, BKG House, 14th Ward,583119 Sandur-Bellary.</t>
  </si>
  <si>
    <t>AAH-0609</t>
  </si>
  <si>
    <t>PASSERI - HOUSE OF DESIGN AND DECOR LLP</t>
  </si>
  <si>
    <t>PASSERI - HOUSE OF DESIGN AND DECOR LLP,HOSA ROAD JUNCTION,SKYLARK ZENITH APT, A-407,,560100 BANGALORE-Bangalore.</t>
  </si>
  <si>
    <t>AAH-0610</t>
  </si>
  <si>
    <t>BMR ADVISORS LLP</t>
  </si>
  <si>
    <t>BMR ADVISORS LLP,DLF CYBER CITY, DLF PHASE-III,22ND FLOOR, BUILDING NO. 5, TOWER A,122002 GURGAON-Gurgaon.</t>
  </si>
  <si>
    <t>AAH-0611</t>
  </si>
  <si>
    <t>FLIPBOOK STUDIOS LLP</t>
  </si>
  <si>
    <t>FLIPBOOK STUDIOS LLP,Ganeshagara,S. No. 32-2, Madhuban Colony,,411038 Pune-Pune.</t>
  </si>
  <si>
    <t>AAH-0612</t>
  </si>
  <si>
    <t>RADIX CIRCLE LLP</t>
  </si>
  <si>
    <t>18</t>
  </si>
  <si>
    <t>RADIX CIRCLE LLP,CHAMBERS, NR. SWASTIK CROSS ROAD, NAVRAN,GPURA,,401, SHREE KASHI PAREKH COMPLEX, B/H. BHAGWATI.</t>
  </si>
  <si>
    <t>AAH-0613</t>
  </si>
  <si>
    <t>TACENDA PAPERS AND STATIONERY LLP</t>
  </si>
  <si>
    <t>TACENDA PAPERS AND STATIONERY LLP,Bhumkar Nagar, Narhe,,FL - 12, Sr - 5/1A, Sitai Complex,,411041 Pune-Pune.</t>
  </si>
  <si>
    <t>AAH-0614</t>
  </si>
  <si>
    <t>STRUCTUREDESIGNTECH ENGINEERING LLP</t>
  </si>
  <si>
    <t>STRUCTUREDESIGNTECH ENGINEERING LLP,B P ROAD,,CTS NO 34, F P NO 14 B, BHAMBURDA, SHIVAJI NAGAR,411003 PUNE-Pune.</t>
  </si>
  <si>
    <t>AAH-0615</t>
  </si>
  <si>
    <t>GADS TRADING LLP</t>
  </si>
  <si>
    <t>GADS TRADING LLP,Gorakshakrupa Construction Ambegaon, KH,Fl.No.05, First Floor, Vakratund Heights, S.No. 39,411046 Pune-Pune.</t>
  </si>
  <si>
    <t>AAH-0616</t>
  </si>
  <si>
    <t>TRIO5 FITNESS SOLUTIONS LLP</t>
  </si>
  <si>
    <t>92</t>
  </si>
  <si>
    <t>TRIO5 FITNESS SOLUTIONS LLP,Navecha Road, Pimple Gurav,S. No. 29/5, Bhima Shankar Colony,,411061 Pune-Pune.</t>
  </si>
  <si>
    <t>AAH-0617</t>
  </si>
  <si>
    <t>VP ENERGY SOLUTIONS LLP</t>
  </si>
  <si>
    <t>VP ENERGY SOLUTIONS LLP,PAUD ROAD/KOTHRUD,FL NO 1 ,BHUSARI COL SUSHMITA APT SNO 79,HISSA 9/8,411038 PUNE-Pune.</t>
  </si>
  <si>
    <t>AAH-0618</t>
  </si>
  <si>
    <t>YOTHI GEMS 'N' JEWELLERY &amp; CREATIVE LIFE</t>
  </si>
  <si>
    <t>YOTHI GEMS 'N' JEWELLERY &amp; CREATIVE LIFE,STYLE LLP,SN-25/1 to 4 Kondhwa,Clover Highlands NIBM Rd.</t>
  </si>
  <si>
    <t>AAH-0619</t>
  </si>
  <si>
    <t>PASCO ENTERPRISES LLP</t>
  </si>
  <si>
    <t>PASCO ENTERPRISES LLP,Nanded City,Flat No. 1101 Bldg-B-18, Mangal Bhairav,411041 Pune-Pune.</t>
  </si>
  <si>
    <t>AAH-0620</t>
  </si>
  <si>
    <t>SHRI SHYAM OVERSEAS LLP</t>
  </si>
  <si>
    <t>SHRI SHYAM OVERSEAS LLP,KLJ TOWER, NETAJI SUBHASH PLACE, PITAMPU,RA,406, 4TH FLOOR..</t>
  </si>
  <si>
    <t>AAH-0621</t>
  </si>
  <si>
    <t>TIME SOURCE TECHNOLOGIES LLP</t>
  </si>
  <si>
    <t>TIME SOURCE TECHNOLOGIES LLP,VISALNGR, PIMPLE NILAKH,SHOP NO 103 FREEDAM PARK, SNO 49 SHOPPING COMPLEX,411027 PUNE-Pune.</t>
  </si>
  <si>
    <t>AAH-0622</t>
  </si>
  <si>
    <t>SACHINAM ESTATE DEVELOPERS LLP</t>
  </si>
  <si>
    <t>SACHINAM ESTATE DEVELOPERS LLP,SENAPATI BAPAT MARG, LOWER PAREL,KAMALA HOUSE, KAMALA CITY, KAMALA MILLS COMPOUND,400013 MUMBAI-Mumbai City.</t>
  </si>
  <si>
    <t>AAH-0623</t>
  </si>
  <si>
    <t>VAAN TRADERS LLP</t>
  </si>
  <si>
    <t>Bihar</t>
  </si>
  <si>
    <t>ROC-PATNA</t>
  </si>
  <si>
    <t>VAAN TRADERS LLP,Danapur,4C, Neura Colony,801105 Patna-Patna.</t>
  </si>
  <si>
    <t>AAH-0624</t>
  </si>
  <si>
    <t>ISHANSYS TECH LLP</t>
  </si>
  <si>
    <t>31</t>
  </si>
  <si>
    <t>ISHANSYS TECH LLP,NEAR JAWAHAR CIRCLE, MALVIYA NAGAR,E-50, SARASWATI NAGAR,302017 JAIPUR-Jaipur.</t>
  </si>
  <si>
    <t>AAH-0625</t>
  </si>
  <si>
    <t>MOTORRAD LLP</t>
  </si>
  <si>
    <t>MOTORRAD LLP,HESARGHATTA,NO.246/1A, BELAJAJI ROAD,560088 BANGALORE-Bangalore.</t>
  </si>
  <si>
    <t>AAH-0626</t>
  </si>
  <si>
    <t>COSMO SPINNERS LLP</t>
  </si>
  <si>
    <t>COSMO SPINNERS LLP,D-261, ANAND VIHAR,110092 DELHI-East Delhi,India.</t>
  </si>
  <si>
    <t>AAH-0627</t>
  </si>
  <si>
    <t>VANDEVTA AGRO LLP</t>
  </si>
  <si>
    <t>VANDEVTA AGRO LLP,Village Khandpe,Sr No.54/10, 53/3, 54/1,410201 Karjat-Raigarh.</t>
  </si>
  <si>
    <t>AAH-0628</t>
  </si>
  <si>
    <t>DAW AUTOMOBILE INDIA LLP</t>
  </si>
  <si>
    <t>DAW AUTOMOBILE INDIA LLP,GURU GANESHWAR MARG LINKING ROAD,KHAR WE,ST,702,SHAILESH APARTMENT CHS LTD 6TH ROAD,KHAR.</t>
  </si>
  <si>
    <t>AAH-0629</t>
  </si>
  <si>
    <t>AVON SHARE CO. LLP</t>
  </si>
  <si>
    <t>AVON SHARE CO. LLP,57/2 H, DIAMOND HARBOUR ROAD,700023 KOLKATA-Kolkata,India.</t>
  </si>
  <si>
    <t>AAH-0630</t>
  </si>
  <si>
    <t>SM HOSPITALITY &amp; EVENTS LLP</t>
  </si>
  <si>
    <t>SM HOSPITALITY &amp; EVENTS LLP,THAKUR VILLAGE, W. E. HIGHWAY, KANDIVALI, EAST,1302, B WING, GOKUL GAGAN, OPP. VICEROY PARK,.</t>
  </si>
  <si>
    <t>AAH-0631</t>
  </si>
  <si>
    <t>CHOICE INFOTECH LLP</t>
  </si>
  <si>
    <t>CHOICE INFOTECH LLP,Chandney Chowk Street, Kolkata 700072,1st Floor. Suite no. 118. Bimla Chowk, 29/1B,700072 KOLKATA-Kolkata.</t>
  </si>
  <si>
    <t>AAH-0632</t>
  </si>
  <si>
    <t>HRISHANU BUSINESS SOLUTIONS LLP</t>
  </si>
  <si>
    <t>HRISHANU BUSINESS SOLUTIONS LLP,9, ARUN VILLA, SUBHASH ROAD, VILE PARLE EAST,400057 MUMBAI-Mumbai City,India.</t>
  </si>
  <si>
    <t>AAH-0633</t>
  </si>
  <si>
    <t>MANTRA EARTH LLP</t>
  </si>
  <si>
    <t>Uttar Pradesh</t>
  </si>
  <si>
    <t>ROC - KANPUR</t>
  </si>
  <si>
    <t>MANTRA EARTH LLP,SUNDARAM VILLA, VARUNA BRIDGE, CANTONMEN,T,S-20/53-1, BUDDHA VIHAR COLONY, FLAT NO. 201,.</t>
  </si>
  <si>
    <t>AAH-0634</t>
  </si>
  <si>
    <t>TRAILTEX INTERNATIONAL LLP</t>
  </si>
  <si>
    <t>TRAILTEX INTERNATIONAL LLP,Mount Road,No 103,G.P.Road,,600002 chennai-Chennai.</t>
  </si>
  <si>
    <t>AAH-0635</t>
  </si>
  <si>
    <t>BUTTERCHIK EXPRESS LLP</t>
  </si>
  <si>
    <t>BUTTERCHIK EXPRESS LLP,AMRAPALI SAPPHIRE, SECTOR-45,H. NO. LG-06, SAPPHIRE ARCADE-I,201303 NOIDA-Gautam Buddha Nagar.</t>
  </si>
  <si>
    <t>AAH-0636</t>
  </si>
  <si>
    <t>BLACK AND WHITE ENTREPRENEURS LLP</t>
  </si>
  <si>
    <t>BLACK AND WHITE ENTREPRENEURS LLP,NEAR RAGHUKUL BUILDING, TATA LANE,201, KOHINOOR CORPORATE, CHITTARANJAN DAS ROAD,,421201 DOMBIVLI-Thane.</t>
  </si>
  <si>
    <t>AAH-0637</t>
  </si>
  <si>
    <t>ANJP INFRAHEIGHT LLP</t>
  </si>
  <si>
    <t>ANJP INFRAHEIGHT LLP,GAUTAM BUDH NAGAR, SECTOR-115, NOIDA,ASHOKA MARKET, 1ST FLOOR, VILLAGE- SORKHA,,201301 NOIDA-Gautam Buddha Nagar.</t>
  </si>
  <si>
    <t>AAH-0638</t>
  </si>
  <si>
    <t>KAJAH ADVANCED COMPOSITE LLP</t>
  </si>
  <si>
    <t>35</t>
  </si>
  <si>
    <t>KAJAH ADVANCED COMPOSITE LLP,NO.64 SOUTH CAR STREET, UPSTAIRS,627006 TIRUNELVELI-Tirunelveli,India.</t>
  </si>
  <si>
    <t>AAH-0639</t>
  </si>
  <si>
    <t>ZADD INNOVATIONS LLP</t>
  </si>
  <si>
    <t>ZADD INNOVATIONS LLP,Marenahalli Extn, Vijayanagara,D. No. 26/6, 1st Floor, 2ND MAIN,,560040 BANGALORE-Bangalore.</t>
  </si>
  <si>
    <t>AAH-0640</t>
  </si>
  <si>
    <t>MYGRAVITY PRODUCTS LLP</t>
  </si>
  <si>
    <t>MYGRAVITY PRODUCTS LLP,Lakshmi Reddy Layout,Dodda Banaswadi,No.21/1,1st Floor,Bhaskar Reddy Building,,560043 Bangalore-Bangalore.</t>
  </si>
  <si>
    <t>AAH-0641</t>
  </si>
  <si>
    <t>AADITTHYA WEBSOLUTIONS LLP</t>
  </si>
  <si>
    <t>AADITTHYA WEBSOLUTIONS LLP,KALYANPUR,H.NO. A-84, GAUTAM BIHAR, SHAVALI ROAD,208017 KANPUR-Kanpur.</t>
  </si>
  <si>
    <t>AAH-0642</t>
  </si>
  <si>
    <t>RATIONPANI.COM LLP</t>
  </si>
  <si>
    <t>RATIONPANI.COM LLP,BURARI,,B # 99, PRADHAN ENCLAVE,,110084 DELHI-North Delhi.</t>
  </si>
  <si>
    <t>AAH-0643</t>
  </si>
  <si>
    <t>PRIXCART E BIZ SOLUTION LLP</t>
  </si>
  <si>
    <t>PRIXCART E BIZ SOLUTION LLP,MAHAGUN PURAM SOCIETY,FLAT NO-1810 VIDDHI TOWER, A K COLAM BIA HOSITAL,201001 GHAZIABAD-Ghaziabad.</t>
  </si>
  <si>
    <t>AAH-0644</t>
  </si>
  <si>
    <t>AUTOXPRTS LLP</t>
  </si>
  <si>
    <t>AUTOXPRTS LLP,Ali, South Delhi, New Delhi,L-2/173-B, DDA Flats, Kalkaji,,110019 New Delhi-South Delhi.</t>
  </si>
  <si>
    <t>AAH-0645</t>
  </si>
  <si>
    <t>EFFORTS INFRASTRUCTURE LLP</t>
  </si>
  <si>
    <t>EFFORTS INFRASTRUCTURE LLP,NEW RAJINDER NAGAR,R-720,,110060 NEW DELHI-Central Delhi.</t>
  </si>
  <si>
    <t>AAH-0646</t>
  </si>
  <si>
    <t>SHREEBABAJI INFRADHAM LLP</t>
  </si>
  <si>
    <t>SHREEBABAJI INFRADHAM LLP,KIDWAI NAGAR,128/63, E-BLOCK,208011 KANPUR-Kanpur.</t>
  </si>
  <si>
    <t>AAH-0647</t>
  </si>
  <si>
    <t>SYNCHRONY HEALTHCARE LLP</t>
  </si>
  <si>
    <t>SYNCHRONY HEALTHCARE LLP,Sector-93, Gautam Budh Nagar,85-B, Express New View Appartments,201301 Noida-Gautam Buddha Nagar.</t>
  </si>
  <si>
    <t>AAH-0648</t>
  </si>
  <si>
    <t>ALTAMOUNT SELECT SERVICES NORTH LLP</t>
  </si>
  <si>
    <t>ALTAMOUNT SELECT SERVICES NORTH LLP,DLF Golf Course Road,,Office No.17, First Floor, Augusta point,Sector 53,122002 Gurgaon-Gurgaon.</t>
  </si>
  <si>
    <t>AAH-0649</t>
  </si>
  <si>
    <t>GSC &amp; CO. LLP</t>
  </si>
  <si>
    <t>GSC &amp; CO. LLP,Sahar Road, Andheri (East),2/19, Nityapriya, Nityananad Nagar,,400069 Mumbai-Mumbai City.</t>
  </si>
  <si>
    <t>AAH-0650</t>
  </si>
  <si>
    <t>ADMINSTAFF BUSINESS SOLUTION LLP</t>
  </si>
  <si>
    <t>ADMINSTAFF BUSINESS SOLUTION LLP,badarpur,D-83, P.C Hari Nagar EXTN. Part-3,110044 New Delhi-South Delhi.</t>
  </si>
  <si>
    <t>AAH-0651</t>
  </si>
  <si>
    <t>VERDATEC LLP</t>
  </si>
  <si>
    <t>VERDATEC LLP,PLOT NO.- 25, SECTOR- 6,,A-403, MANGALIK APARTMENT,,110075 DWARKA-New Delhi.</t>
  </si>
  <si>
    <t>AAH-0652</t>
  </si>
  <si>
    <t>A TO Z GLOBAL HEALTHCARE LLP</t>
  </si>
  <si>
    <t>A TO Z GLOBAL HEALTHCARE LLP,JAIPUR,PLOT NO. 64, NANU NAGAR, MURLIPURA, SIKAR ROAD,,302039 JAIPUR-Jaipur.</t>
  </si>
  <si>
    <t>AAH-0653</t>
  </si>
  <si>
    <t>I OBJECT ADVISORY SERVICES LLP</t>
  </si>
  <si>
    <t>I OBJECT ADVISORY SERVICES LLP,Kalkaji Extn.,3/18, 1st Floor, Nehru Enclave,,110019 New Delhi-New Delhi.</t>
  </si>
  <si>
    <t>AAH-0654</t>
  </si>
  <si>
    <t>PR SHELTERS LLP</t>
  </si>
  <si>
    <t>PR SHELTERS LLP,V.P.ROAD,ANDHERI WEST,7,RAJKAILASH,PLOT NO 5B7,,400058 MUMBAI-Mumbai City.</t>
  </si>
  <si>
    <t>AAH-0655</t>
  </si>
  <si>
    <t>SNF HUB LLP</t>
  </si>
  <si>
    <t>SNF HUB LLP,SECTOR 15A,H.NO.386,160015 CHANDIGARH-Chandigarh.</t>
  </si>
  <si>
    <t>AAH-0656</t>
  </si>
  <si>
    <t>RAPTUROUS CONSULTANTS LLP</t>
  </si>
  <si>
    <t>RAPTUROUS CONSULTANTS LLP,228F/40,122001 GURGOAN-Gurgaon,India.</t>
  </si>
  <si>
    <t>AAH-0657</t>
  </si>
  <si>
    <t>JD FIN SOLUTIONS LLP</t>
  </si>
  <si>
    <t>JD FIN SOLUTIONS LLP,Thakur Village, Kandivali (East),801 Building 37, Evershine Millennium Paradise,,400101 Mumbai-Mumbai City.</t>
  </si>
  <si>
    <t>AAH-0658</t>
  </si>
  <si>
    <t>ANKUR PREMISES DEVELOPERS LLP</t>
  </si>
  <si>
    <t>ANKUR PREMISES DEVELOPERS LLP,Cottage Lane, Santacruz (West),8, Chamunda Krupa,,400054 Mumbai-Mumbai City.</t>
  </si>
  <si>
    <t>AAH-0659</t>
  </si>
  <si>
    <t>MEDWIZ CLINICS AND DIAGNOSTICS LLP</t>
  </si>
  <si>
    <t>MEDWIZ CLINICS AND DIAGNOSTICS LLP,PAWAN PURI DIXIN VISTAR,HOUSE NO 6-D-8,334003 BIKANER-Bikaner.</t>
  </si>
  <si>
    <t>AAH-0660</t>
  </si>
  <si>
    <t>KUHU GARMENTS LLP</t>
  </si>
  <si>
    <t>KUHU GARMENTS LLP,SECTOR- 83,A- 100,202305 NOIDA-Gautam Buddha Nagar.</t>
  </si>
  <si>
    <t>AAH-0661</t>
  </si>
  <si>
    <t>HKR IMPEX LLP</t>
  </si>
  <si>
    <t>HKR IMPEX LLP,177/1, Chhaniya Pura,284002 Jhansi-Jhansi,India.</t>
  </si>
  <si>
    <t>AAH-0662</t>
  </si>
  <si>
    <t>3 ACES TRAVELS LLP</t>
  </si>
  <si>
    <t>3 ACES TRAVELS LLP,15, Waterfield Road Bandra West,201 West Side 2nd Floor Unique Centre,400050 Mumbai-Mumbai City.</t>
  </si>
  <si>
    <t>AAH-0663</t>
  </si>
  <si>
    <t>INDUS TSOURCE LLP</t>
  </si>
  <si>
    <t>INDUS TSOURCE LLP,CIBA ROAD GOREGAON EAST,B-18, SAI NIKETAN CHS SAI BABA COMPLEX  AAREY ROAD,400063 MUMBAI-Mumbai City.</t>
  </si>
  <si>
    <t>AAH-0664</t>
  </si>
  <si>
    <t>MUDRA THE RIGHT VISION FARMING LLP</t>
  </si>
  <si>
    <t>Daman and Diu</t>
  </si>
  <si>
    <t>ROC - GOA</t>
  </si>
  <si>
    <t>MUDRA THE RIGHT VISION FARMING LLP,1st Floor, Dabha Sheri, Kathiria,Bhagwanji Tandel Building, H. No. 12/154-A,,396210 Nani Daman-Daman.</t>
  </si>
  <si>
    <t>AAH-0665</t>
  </si>
  <si>
    <t>XENONSYS TECHNOLOGIES LLP</t>
  </si>
  <si>
    <t>Goa</t>
  </si>
  <si>
    <t>XENONSYS TECHNOLOGIES LLP,Aqua Marina, Vanelim Colva,,Flat No. BF - 5,,403708 Colva-South Goa.</t>
  </si>
  <si>
    <t>AAH-0666</t>
  </si>
  <si>
    <t>VISARGA DIGITAL MEDIA LLP</t>
  </si>
  <si>
    <t>VISARGA DIGITAL MEDIA LLP,RAMARAO PETA,,D. NO. 7-5-16/A,OPP VETERINARY HOSPITAL,,533004 KAKINADA-East Godavari.</t>
  </si>
  <si>
    <t>AAH-0667</t>
  </si>
  <si>
    <t>NVS CAPITAL CITY LLP</t>
  </si>
  <si>
    <t>NVS CAPITAL CITY LLP,SAMARANG CHOWK,# 11-28-1/15, GANGANAMMA GUDI STREET,,520001 VIJAYAWADA-Krishna.</t>
  </si>
  <si>
    <t>AAH-0668</t>
  </si>
  <si>
    <t>GLOBAL CONQUEROR LLP</t>
  </si>
  <si>
    <t>GLOBAL CONQUEROR LLP,SOCORRO GARDENS, SOCORRO,402, JASMINE THIRD FLOOR,403501 BARDEZ-North Goa.</t>
  </si>
  <si>
    <t>AAH-0669</t>
  </si>
  <si>
    <t>V GLOBAL EQUIPMENTS LLP</t>
  </si>
  <si>
    <t>V GLOBAL EQUIPMENTS LLP,NAGARAM DAMMAIGUDA,PLOT NO 22 LAKSHMI ENCLAVE,500083 HYDERABAD-Rangareddi.</t>
  </si>
  <si>
    <t>AAH-0670</t>
  </si>
  <si>
    <t>ELESIX TECHNOLOGIES LLP</t>
  </si>
  <si>
    <t>02/08/2016</t>
  </si>
  <si>
    <t>ELESIX TECHNOLOGIES LLP,THIRUVANMIYUR,GA6 THENDRAL FLATS, BALAKRISHNA STREET,600041 CHENNAI-Chennai.</t>
  </si>
  <si>
    <t>AAH-0671</t>
  </si>
  <si>
    <t>SHRI VARADARAJA SWAMI PRODUCTS LLP</t>
  </si>
  <si>
    <t>SHRI VARADARAJA SWAMI PRODUCTS LLP,YEDIYUR , BANGALORE,6 DEEWAN N MADHAVA RAO ROAD,560004 Bangalore-Bangalore.</t>
  </si>
  <si>
    <t>AAH-0672</t>
  </si>
  <si>
    <t>KARIS HEALTHCARE LLP</t>
  </si>
  <si>
    <t>KARIS HEALTHCARE LLP,11/54 SIVAN KOIL STREET, KODAMBAKKAM,#11, SECOND FLOOR, KINGSLAND APARTMENT,600024 CHENNAI-Chennai.</t>
  </si>
  <si>
    <t>AAH-0673</t>
  </si>
  <si>
    <t>M2S HEALTH &amp; FITNESS VENTURES LLP</t>
  </si>
  <si>
    <t>M2S HEALTH &amp; FITNESS VENTURES LLP,NO. 480, FIRST FLOOR, ANNA SALAI, NANDAN,AM,KHIVRAJ COMPLEX - II.</t>
  </si>
  <si>
    <t>AAH-0674</t>
  </si>
  <si>
    <t>INNOVENTORS SOLUTION LLP</t>
  </si>
  <si>
    <t>INNOVENTORS SOLUTION LLP,OFF CATHEDRAL ROAD,14/90 GALILAYAPURAM STREET,600086 CHENNAI-Chennai.</t>
  </si>
  <si>
    <t>AAH-0675</t>
  </si>
  <si>
    <t>ACHIEVERS BUSINESS CLUB LLP</t>
  </si>
  <si>
    <t>ACHIEVERS BUSINESS CLUB LLP,BANDRA KURLA COMPLEX, BANDRA EAST,805, 8TH FLR., 19A, PINNACLE CORPORATE PARK,400051 MUMBAI-Mumbai City.</t>
  </si>
  <si>
    <t>AAH-0676</t>
  </si>
  <si>
    <t>AMASS WELLNESS SOLUTIONS LLP</t>
  </si>
  <si>
    <t>AMASS WELLNESS SOLUTIONS LLP,BHAGWAT PLOT,JALARAM SCHOOL,444001 AKOLA-Akola.</t>
  </si>
  <si>
    <t>AAH-0677</t>
  </si>
  <si>
    <t>SAISONA HOMES LLP</t>
  </si>
  <si>
    <t>SAISONA HOMES LLP,18B, SUKESH LANE, 3RD FLOOR,700001 KOLKATA-Kolkata,India.</t>
  </si>
  <si>
    <t>AAH-0678</t>
  </si>
  <si>
    <t>PAHARIMATA BUILDERS LLP</t>
  </si>
  <si>
    <t>PAHARIMATA BUILDERS LLP,2ND FLOOR SECTOR-1,BD 52 SALT LAKE CITY,700064 KOLKATA-Kolkata.</t>
  </si>
  <si>
    <t>AAH-0679</t>
  </si>
  <si>
    <t>TWICE LIFESTYLE LLP</t>
  </si>
  <si>
    <t>TWICE LIFESTYLE LLP,NR. ISKON ALIGANS, SATELLITE, S. G. HIGH,WAY,,A-506, MONDEAL SQUARE, OPP. PRAHLAD NAGAR GARDAN,.</t>
  </si>
  <si>
    <t>AAH-0680</t>
  </si>
  <si>
    <t>KRISHNAKUMAR TRADING LLP</t>
  </si>
  <si>
    <t>KRISHNAKUMAR TRADING LLP,Dahisar (East),Before Dahisar Toll Naka, W.E.Highway,400068 Mumbai-Mumbai City.</t>
  </si>
  <si>
    <t>AAH-0681</t>
  </si>
  <si>
    <t>ECOPPIA SCIENTIFIC LLP</t>
  </si>
  <si>
    <t>ECOPPIA SCIENTIFIC LLP,MVL Park, Village  Silokhra, KH.No.11/13/1,122001 Gurgaon-Gurgaon,India.</t>
  </si>
  <si>
    <t>AAH-0682</t>
  </si>
  <si>
    <t>ARZANO JEWELS LLP</t>
  </si>
  <si>
    <t>36</t>
  </si>
  <si>
    <t>Manufacturing (Others)</t>
  </si>
  <si>
    <t>ARZANO JEWELS LLP,Rajaram Mohanroy Road, Mumbai - 400004,,B Wing, Sakina Manzil, Opp. Charni Road Station,,400004 MUMBAI-Mumbai City.</t>
  </si>
  <si>
    <t>AAH-0683</t>
  </si>
  <si>
    <t>A 2 Z MANAGEMENT SOLUTIONS LLP</t>
  </si>
  <si>
    <t>A 2 Z MANAGEMENT SOLUTIONS LLP,PURDILPUR,HOUSE NO.377,,273001 GORAKHPUR-Gorakhpur.</t>
  </si>
  <si>
    <t>AAH-0684</t>
  </si>
  <si>
    <t>GEMMAE JAMS &amp; JEWELLERS LLP</t>
  </si>
  <si>
    <t>GEMMAE JAMS &amp; JEWELLERS LLP,Laxmi Nagar New Delhi,114, Triveni Complex Jawahar Park,110092 NEW DELHI-New Delhi.</t>
  </si>
  <si>
    <t>AAH-0685</t>
  </si>
  <si>
    <t>RAIKO HOTELS &amp; RESORTS LLP</t>
  </si>
  <si>
    <t>RAIKO HOTELS &amp; RESORTS LLP,OPP. SISTER NIVEDITA SCHOOL,SAMRAT APPARTMENT, D10,360005 RAJKOT-Rajkot.</t>
  </si>
  <si>
    <t>AAH-0686</t>
  </si>
  <si>
    <t>IRA ADVISORY SERVICES LLP</t>
  </si>
  <si>
    <t>IRA ADVISORY SERVICES LLP,Safdarjung Enclave,20-B,GF Flat No. - 13, Krishna Nagar,,110029 New Delhi-New Delhi.</t>
  </si>
  <si>
    <t>AAH-0687</t>
  </si>
  <si>
    <t>LRK RESORTS LLP</t>
  </si>
  <si>
    <t>LRK RESORTS LLP,Phulchhab chowk,128 Star Plaza,360001 Rajkot-Rajkot.</t>
  </si>
  <si>
    <t>AAH-0688</t>
  </si>
  <si>
    <t>TATHASTU ADVERTISING LLP</t>
  </si>
  <si>
    <t>TATHASTU ADVERTISING LLP,LUCKNOW,14/364 VIKAS NAGAR,226022 LUCKNOW-Lucknow.</t>
  </si>
  <si>
    <t>AAH-0689</t>
  </si>
  <si>
    <t>EDIFICI LANDMARK SPACE MANAGEMENT LLP</t>
  </si>
  <si>
    <t>EDIFICI LANDMARK SPACE MANAGEMENT LLP,ATLADARA PADARA ROAD, ATLADARA,,208, V3 LANDMARK BUILDING, NR. GOPINATHJI SHOWROOM,390012 VADODARA-Vadodara.</t>
  </si>
  <si>
    <t>AAH-0690</t>
  </si>
  <si>
    <t>SBM ADVISORS LLP</t>
  </si>
  <si>
    <t>SBM ADVISORS LLP,B/H CIVIL COURT,2, SAHYOG FLATS, NR. SUCHITA PARK,388001 ANAND-Anand.</t>
  </si>
  <si>
    <t>AAH-0691</t>
  </si>
  <si>
    <t>ARTISANS OF RIDOTTO HOSPITALITY LLP</t>
  </si>
  <si>
    <t>ARTISANS OF RIDOTTO HOSPITALITY LLP,St. Andrews Road, Bandra (West),,20/21A, Chand Terraces,,400050 Mumbai-Mumbai City.</t>
  </si>
  <si>
    <t>AAH-0692</t>
  </si>
  <si>
    <t>VAILLANT CAPITAL PARTNERS LLP</t>
  </si>
  <si>
    <t>VAILLANT CAPITAL PARTNERS LLP,B B NAKASHE MARG, M.P.MILL COMPOUND,TRAD,EO,2102,FLOOR 21ST,1,IMPERIAL TOWER SOUTH,.</t>
  </si>
  <si>
    <t>AAH-0693</t>
  </si>
  <si>
    <t>SAISONA PROPERTY LLP</t>
  </si>
  <si>
    <t>SAISONA PROPERTY LLP,18B, SUKESH LANE, 4TH FLOOR,700001 KOLKATA-Kolkata,India.</t>
  </si>
  <si>
    <t>AAH-0694</t>
  </si>
  <si>
    <t>SARLA PROMOTORS LLP</t>
  </si>
  <si>
    <t>65</t>
  </si>
  <si>
    <t>SARLA PROMOTORS LLP,A1/3, GROUND FLOOR, VASANT VIHAR,110057 Delhi-New Delhi,India.</t>
  </si>
  <si>
    <t>AAH-0695</t>
  </si>
  <si>
    <t>BONJEM ENTERPRISE LLP</t>
  </si>
  <si>
    <t>BONJEM ENTERPRISE LLP,2 BOTANICAL GARDEN LANE BLOCK G FLAT 1 S,HIBPORE,INDUSTRIAL HOUSING SCH.</t>
  </si>
  <si>
    <t>AAH-0696</t>
  </si>
  <si>
    <t>ME WITH A PENCIL LLP</t>
  </si>
  <si>
    <t>ME WITH A PENCIL LLP,RAI DONGRI, BORIVALI EAST,DATTATRAY CHAWL, 5TH KASTURBA ROAD,400066 MUMBAI-Mumbai City.</t>
  </si>
  <si>
    <t>AAH-0697</t>
  </si>
  <si>
    <t>AVIGHNA PRINTERS LLP</t>
  </si>
  <si>
    <t>AVIGHNA PRINTERS LLP,58, EAST TOPSIA ROAD,700046 KOLKATA-Kolkata,India.</t>
  </si>
  <si>
    <t>AAH-0698</t>
  </si>
  <si>
    <t>GHSPL DHUBRI SUPER SPECIALITY HEALTHCARE</t>
  </si>
  <si>
    <t>GHSPL DHUBRI SUPER SPECIALITY HEALTHCARE, LLP,BLOCK NO- 3B - 207, NEWTOWN,ECOSPACE BUSINESS PARK, ACTION AREA-II.</t>
  </si>
  <si>
    <t>AAH-0699</t>
  </si>
  <si>
    <t>VRAJ MINING LLP</t>
  </si>
  <si>
    <t>10</t>
  </si>
  <si>
    <t>Mining &amp; Quarrying</t>
  </si>
  <si>
    <t>VRAJ MINING LLP,Andheri Kurla Road,Marol,Andheri(E),Unit No.2, 7th Floor, B Wing, Times Square,,400059 Mumbai-Mumbai City.</t>
  </si>
  <si>
    <t>AAH-0700</t>
  </si>
  <si>
    <t>SONALI INFRAHEIGHTS LLP</t>
  </si>
  <si>
    <t>SONALI INFRAHEIGHTS LLP,VIJAY NAGAR,RH-8, SEC-A, SCH NO. 54,,452010 INDORE-Indore.</t>
  </si>
  <si>
    <t>AAH-0701</t>
  </si>
  <si>
    <t>NIRMALAM INFRAHEIGHTS LLP</t>
  </si>
  <si>
    <t>NIRMALAM INFRAHEIGHTS LLP,VIJAY NAGAR,RH-8, SEC-A, SCH-54,452010 INDORE-Indore.</t>
  </si>
  <si>
    <t>AAH-0702</t>
  </si>
  <si>
    <t>DIVINE ENERGY SYSTEM LLP</t>
  </si>
  <si>
    <t>DIVINE ENERGY SYSTEM LLP,106 KIRAN CHANDRA SINGHA ROAD,P.O- SHIBP,UR, HOWRAH,GANGES GARDEN PHASE -2 FLAT GB2 -3D.</t>
  </si>
  <si>
    <t>AAH-0703</t>
  </si>
  <si>
    <t>BUSHRA FROZEN FOODS LLP</t>
  </si>
  <si>
    <t>BUSHRA FROZEN FOODS LLP,Taloja,Plot No.G3 &amp; G4, MIDC Industrial Area,,410208 Navi Mumbai-Raigarh.</t>
  </si>
  <si>
    <t>AAH-0704</t>
  </si>
  <si>
    <t>LIDDER DEVELOPERS AND PROMOTERS LLP</t>
  </si>
  <si>
    <t>LIDDER DEVELOPERS AND PROMOTERS LLP,F/F MALVIYA NAGAR,OFFICE 2, PROP NO P-27,,110017 NEW DELHI-South Delhi.</t>
  </si>
  <si>
    <t>AAH-0705</t>
  </si>
  <si>
    <t>ARC BUSINESS VENTURES LLP</t>
  </si>
  <si>
    <t>ARC BUSINESS VENTURES LLP,KOVVURNAGAR,D.NO:- 6/1/691,515001 ANANTHAPUR-Anantapur.</t>
  </si>
  <si>
    <t>AAH-0706</t>
  </si>
  <si>
    <t>SANBOSS CONSULTANCY SERVICES LLP</t>
  </si>
  <si>
    <t>SANBOSS CONSULTANCY SERVICES LLP,RAMAIAH LAYOUT, KACHARAKANAHALLI,NO 23, 2ND C MAIN ROAD,560084 BANGALORE-Bangalore.</t>
  </si>
  <si>
    <t>AAH-0707</t>
  </si>
  <si>
    <t>EDON GLOBAL SKILLERS LLP</t>
  </si>
  <si>
    <t>EDON GLOBAL SKILLERS LLP,Village Rajokari, Munni Master Vali Gali,House No. 132, G/F Back Portion,110038 New Delhi-South West Delhi.</t>
  </si>
  <si>
    <t>AAH-0708</t>
  </si>
  <si>
    <t>CONCHEM SOLUTIONS LLP</t>
  </si>
  <si>
    <t>CONCHEM SOLUTIONS LLP,W.E.Highway Check Naka Opp Check Naka Da,hisar East,Gala No 10, Tare Compound.</t>
  </si>
  <si>
    <t>AAH-0709</t>
  </si>
  <si>
    <t>ALFONSO CONSTRUCTION LLP</t>
  </si>
  <si>
    <t>ALFONSO CONSTRUCTION LLP,Geleyara Balaga,No.1, 1st E Main Road,560086 Bangalore-Bangalore.</t>
  </si>
  <si>
    <t>AAH-0710</t>
  </si>
  <si>
    <t>BB1 TRAVELTECH LLP</t>
  </si>
  <si>
    <t>BB1 TRAVELTECH LLP,HOUSE NO 25, KHERA CHAUGANPUR,201308 GREATER NOIDA-Gautam Buddha Nagar,India.</t>
  </si>
  <si>
    <t>AAH-0711</t>
  </si>
  <si>
    <t>TRANSCURE HEALTHCARE LLP</t>
  </si>
  <si>
    <t>TRANSCURE HEALTHCARE LLP,BSK 1st Stage,No. 1563, 5th Cross, 2nd Block,560050 Bangalore-Bangalore.</t>
  </si>
  <si>
    <t>AAH-0712</t>
  </si>
  <si>
    <t>AMYONY TEES LLP</t>
  </si>
  <si>
    <t>AMYONY TEES LLP,RESIDENCE 1, IGALUR, ANEKAL,B 102, VAKIL WHISPERING WOODS,562106 BANGALORE-Bangalore.</t>
  </si>
  <si>
    <t>AAH-0713</t>
  </si>
  <si>
    <t>IBHAA PRODUCTIONS LLP</t>
  </si>
  <si>
    <t>IBHAA PRODUCTIONS LLP,Maruthi Extension,,23, Brindavana, 4th Main,,560021 Bangalore-Bangalore.</t>
  </si>
  <si>
    <t>AAH-0714</t>
  </si>
  <si>
    <t>VERMA PRESERVATIONS LLP</t>
  </si>
  <si>
    <t>VERMA PRESERVATIONS LLP,Sikandra, Jagdishpura,H. No. 70, Bhavna Estate Road,,282001 Agra-Agra.</t>
  </si>
  <si>
    <t>AAH-0715</t>
  </si>
  <si>
    <t>PROMINENT MERCHANTS LLP</t>
  </si>
  <si>
    <t>PROMINENT MERCHANTS LLP,52, WESTON STREET,,700012 KOLKATA-Kolkata,India.</t>
  </si>
  <si>
    <t>AAH-0716</t>
  </si>
  <si>
    <t>NIRJHAR MERCANTILE LLP</t>
  </si>
  <si>
    <t>NIRJHAR MERCANTILE LLP,161/1, MAHATMA GANDHI ROAD,,700007 KOLKATA-Kolkata,India.</t>
  </si>
  <si>
    <t>AAH-0717</t>
  </si>
  <si>
    <t>AADI TEMPERATURE CONTROLS &amp; HEATERS LLP</t>
  </si>
  <si>
    <t>AADI TEMPERATURE CONTROLS &amp; HEATERS LLP,INDUSTRIAL AREA NEAR, BSES CASH OFFICE,,GALI NO 8.,418/5, (OLD BARRACK NO. 21), UPPER ANAND PARVAT.</t>
  </si>
  <si>
    <t>AAH-0718</t>
  </si>
  <si>
    <t>CORTECH SOLUTIONS LLP</t>
  </si>
  <si>
    <t>CORTECH SOLUTIONS LLP,NEHRU NAGAR INDERPRASTH COLONY CHORADIYA, CITY,F.NO.502 ARIHANT SPRING P.NO.R-10 49-50-51 KAMLA.</t>
  </si>
  <si>
    <t>AAH-0719</t>
  </si>
  <si>
    <t>INNOVATIVE PROJECT CONSULTANTS LLP</t>
  </si>
  <si>
    <t>INNOVATIVE PROJECT CONSULTANTS LLP,W.E.Highway Check Naka Opp Check Naka Da,hisar East,Gala No 10, Tare Compound.</t>
  </si>
  <si>
    <t>AAH-0720</t>
  </si>
  <si>
    <t>VEGA CALIBRATION AND VALIDATION SERVICES</t>
  </si>
  <si>
    <t>VEGA CALIBRATION AND VALIDATION SERVICES, LLP,NEW LINK ROAD, JOGESHWARI WEST,3/72, OSHIWARA JOHIG CHS, OSHIWARA PARK.</t>
  </si>
  <si>
    <t>AAH-0721</t>
  </si>
  <si>
    <t>FLYGON INDUSTRIAL SERVICES LLP</t>
  </si>
  <si>
    <t>Kerala</t>
  </si>
  <si>
    <t>ROC - ERNAKULAM</t>
  </si>
  <si>
    <t>FLYGON INDUSTRIAL SERVICES LLP,Industrial development Plot (IDA), Champ,annoor,,276/2, Block  No.II, United Industries,.</t>
  </si>
  <si>
    <t>AAH-0722</t>
  </si>
  <si>
    <t>EASYKART SOLUTIONS LLP</t>
  </si>
  <si>
    <t>EASYKART SOLUTIONS LLP,ERAVIPURAM  PO,KOTHARA VEEDU,691011 Kollam-Kollam.</t>
  </si>
  <si>
    <t>AAH-0723</t>
  </si>
  <si>
    <t>BIHAG STRATEGIC ADVISORS LLP</t>
  </si>
  <si>
    <t>BIHAG STRATEGIC ADVISORS LLP,NEAR PALLIYARAKAVU DEVI TEMPLE AROOR PO,136A (4/217) DEVAGEETHAM,688534 CHERTHLA-Alappuzha.</t>
  </si>
  <si>
    <t>AAH-0724</t>
  </si>
  <si>
    <t>YELLOW OAK REALTY LLP</t>
  </si>
  <si>
    <t>YELLOW OAK REALTY LLP,ROADPALI,1801, SPRINGFIELDS,410218 NAVI MUMBAI-Raigarh.</t>
  </si>
  <si>
    <t>AAH-0725</t>
  </si>
  <si>
    <t>YES I CAN VENTURES LLP</t>
  </si>
  <si>
    <t>YES I CAN VENTURES LLP,JILLHA PETH,PLOT NO.271/272 (P), OPP R R HIGH SCHOOL,425001 JALGAON-Jalgaon.</t>
  </si>
  <si>
    <t>AAH-0726</t>
  </si>
  <si>
    <t>PLANANDGLOW GIFTS LLP</t>
  </si>
  <si>
    <t>PLANANDGLOW GIFTS LLP,Air Port/ Sea Port Road,5C, Summer Sand Building,682030 Kakkanad-Ernakulam.</t>
  </si>
  <si>
    <t>AAH-0727</t>
  </si>
  <si>
    <t>UNITED FURNACE REFRACTORIES SERVICES LLP</t>
  </si>
  <si>
    <t>UNITED FURNACE REFRACTORIES SERVICES LLP,KUWARFALLI RAJABAZAR,HOUSE NO 3/13/49,431001 AURANGABAD-Aurangabad.</t>
  </si>
  <si>
    <t>AAH-0728</t>
  </si>
  <si>
    <t>JOGO FOOTBALL LLP</t>
  </si>
  <si>
    <t>JOGO FOOTBALL LLP,Girinagar, Kadavanthra,House No.30,682020 Ernakulam-Ernakulam.</t>
  </si>
  <si>
    <t>AAH-0729</t>
  </si>
  <si>
    <t>HAPPYHEAP VENTURES LLP</t>
  </si>
  <si>
    <t>HAPPYHEAP VENTURES LLP,NEW LINK ROAD,  CHAKALA,ANDHERI (EAST),504, SAMARPAN COMPLEX, OPP. SATAM WADI,,400099 MUMBAI-Mumbai City.</t>
  </si>
  <si>
    <t>AAH-0730</t>
  </si>
  <si>
    <t>VIDHATA FINANCIAL SERVICES LLP</t>
  </si>
  <si>
    <t>VIDHATA FINANCIAL SERVICES LLP,TULSIDHAM, NEAR DAV HIGH SCHOOL,4/102, TULSIVIHAR CHS, G B ROAD,400610 THANE WEST-Thane.</t>
  </si>
  <si>
    <t>AAH-0731</t>
  </si>
  <si>
    <t>CIRCLE VYAPAAR LLP</t>
  </si>
  <si>
    <t>CIRCLE VYAPAAR LLP,Ground Floor, Flat - G1, Liluah,51/1/A/19, Rabindra Sarani, Asiana Apartment 1,711204 Howrah-Howrah.</t>
  </si>
  <si>
    <t>AAH-0732</t>
  </si>
  <si>
    <t>SAVLA HOUSE OF FASHION LLP</t>
  </si>
  <si>
    <t>SAVLA HOUSE OF FASHION LLP,Senapati Bapat Marg, Dadar West,C/203,Mhatre Pen Building,400028 Mumbai-Mumbai City.</t>
  </si>
  <si>
    <t>AAH-0733</t>
  </si>
  <si>
    <t>SERENE VACATIONS LLP</t>
  </si>
  <si>
    <t>SERENE VACATIONS LLP,Dadar (West), Mumbai-400028,4th Floor, Geetanjali, 404, Ranade Road,,400028 Mumbai-Mumbai City.</t>
  </si>
  <si>
    <t>AAH-0734</t>
  </si>
  <si>
    <t>CASTLE DEVELOPERS LLP</t>
  </si>
  <si>
    <t>CASTLE DEVELOPERS LLP,SECTOR 10, NEW PANVEL WEST,GALA NO. 42, PRIYADARSHANI ROADA BAZAR,,410206 PANVEL-Raigarh.</t>
  </si>
  <si>
    <t>AAH-0735</t>
  </si>
  <si>
    <t>MANGALJOYTI FINANCIAL MANAGEMENT LLP</t>
  </si>
  <si>
    <t>MANGALJOYTI FINANCIAL MANAGEMENT LLP,52, WESTON STREET,,700012 KOLKATA-Kolkata,India.</t>
  </si>
  <si>
    <t>AAH-0736</t>
  </si>
  <si>
    <t>KAVITA GARG VENTURES LLP</t>
  </si>
  <si>
    <t>KAVITA GARG VENTURES LLP,Village Phagi, Tehsil Phagi,Ward No. 18, Chindolon Ka Mohalla,,303005 Jaipur-Jaipur.</t>
  </si>
  <si>
    <t>AAH-0737</t>
  </si>
  <si>
    <t>RPG AFFORDABLE HOUSING LLP</t>
  </si>
  <si>
    <t>RPG AFFORDABLE HOUSING LLP,MACHDA, HARMADA,,P. NO . 201, AANAND VIHAR-D, LOHA MANDI,,302013 JAIPUR-Jaipur.</t>
  </si>
  <si>
    <t>AAH-0738</t>
  </si>
  <si>
    <t>SHANTILAL AND BHANSALI LLP</t>
  </si>
  <si>
    <t>SHANTILAL AND BHANSALI LLP,Dr. B.Ambedkar Marg,,401 Centre Point, 4th Floor,,400012 Mumbai-Mumbai City.</t>
  </si>
  <si>
    <t>AAH-0739</t>
  </si>
  <si>
    <t>MUFFLE FASHIONS LLP</t>
  </si>
  <si>
    <t>Uttarakhand</t>
  </si>
  <si>
    <t>ROC - UTTARAKHAND</t>
  </si>
  <si>
    <t>MUFFLE FASHIONS LLP,KARGI GRANT, BANJARAWALA,SHIVALIK ENCLVE, LANE 2,248001 DEHRADUN-Dehradun.</t>
  </si>
  <si>
    <t>AAH-0740</t>
  </si>
  <si>
    <t>HORUS MEUBLES LLP</t>
  </si>
  <si>
    <t>HORUS MEUBLES LLP,NEAR S.A.P. THEATRE,,GANESH TOWERS, DOOR NO 114(6), AVINASHI ROAD,,641603 TIRUPUR-Coimbatore.</t>
  </si>
  <si>
    <t>AAH-0741</t>
  </si>
  <si>
    <t>METALLIZING EXPORT COMPANY LLP</t>
  </si>
  <si>
    <t>METALLIZING EXPORT COMPANY LLP,BEHIND PLOT NO. C-433-B, M.I.A., PHASE-I,I, BASNI,KHASRA NO. 1048/740, BALAJI INDUSTRIAL AREA,.</t>
  </si>
  <si>
    <t>AAH-0742</t>
  </si>
  <si>
    <t>VRINDA SHRISTI STUDIO LLP</t>
  </si>
  <si>
    <t>VRINDA SHRISTI STUDIO LLP,18/3 Sahapur Colony (west), Plot No.- 168,700053 Kolkata-Kolkata,India.</t>
  </si>
  <si>
    <t>AAH-0743</t>
  </si>
  <si>
    <t>PEERTECH CONSULTING LLP</t>
  </si>
  <si>
    <t>PEERTECH CONSULTING LLP,Hanuman Road, Vile Parle (E),J-3 Nav-Prabhat CHS,400057 Mumbai-Mumbai City.</t>
  </si>
  <si>
    <t>AAH-0744</t>
  </si>
  <si>
    <t>SABTHING TECHNOLOGIES LLP</t>
  </si>
  <si>
    <t>Orissa</t>
  </si>
  <si>
    <t>ROC-CUTTACK</t>
  </si>
  <si>
    <t>SABTHING TECHNOLOGIES LLP,Kamapali, Dist. Ganjam,,Radha CH. Street,,760001 Berhampur-Ganjam.</t>
  </si>
  <si>
    <t>AAH-0745</t>
  </si>
  <si>
    <t>EMMAR AVIATION LIMITED LIABILITY PARTNER</t>
  </si>
  <si>
    <t>EMMAR AVIATION LIMITED LIABILITY PARTNER,SHIP,PIMPLE NILAKH,SNO. 24/1A/1, FLAT-06, AKSHAY NAGARI.</t>
  </si>
  <si>
    <t>AAH-0746</t>
  </si>
  <si>
    <t>PROPAY SOLUTIONS LLP</t>
  </si>
  <si>
    <t>PROPAY SOLUTIONS LLP,NR MARKET, NR FISH MARKET, ANDHERI (EAST,),FLAT 1, GRD FLR, JOSHI HOUSE, MAROL CHURCH RD,.</t>
  </si>
  <si>
    <t>AAH-0747</t>
  </si>
  <si>
    <t>3RD FRONT MOTION PICTURES LLP</t>
  </si>
  <si>
    <t>3RD FRONT MOTION PICTURES LLP,SECTOR 40-C,HOUSE NO. 2885, FIRST FLOOR,160036 CHANDIGARH-Chandigarh.</t>
  </si>
  <si>
    <t>AAH-0748</t>
  </si>
  <si>
    <t>APOLLO ALLOY CAST LLP</t>
  </si>
  <si>
    <t>APOLLO ALLOY CAST LLP,MAJEWADI GATE,,C/O KRUSHNA OIL, MILLBHARAT MILL ROAD,,362001 JUNAGADH-Junagadh.</t>
  </si>
  <si>
    <t>AAH-0749</t>
  </si>
  <si>
    <t>JYOT FERRO-ALLOYS LLP</t>
  </si>
  <si>
    <t>JYOT FERRO-ALLOYS LLP,SCHEME VI M,,P-4, NAREKLDANGA MAIN CIT ROAD,700054 KOLKATA-Kolkata.</t>
  </si>
  <si>
    <t>AAH-0750</t>
  </si>
  <si>
    <t>REDHOT ELECTRONICS LLP</t>
  </si>
  <si>
    <t>REDHOT ELECTRONICS LLP,NEAR AKOTA STADIUM, AKOTA,SHOP NO.- 4, 34, RAJNAGAR SOCIETY,390020 VADODARA-Vadodara.</t>
  </si>
  <si>
    <t>AAH-0751</t>
  </si>
  <si>
    <t>KOTWAL SECURITY SERVICES LLP</t>
  </si>
  <si>
    <t>KOTWAL SECURITY SERVICES LLP,TALUKA POLADPUR,,S.NO.32/4A KAPDE BK,,402303 POLADPUR-Raigarh.</t>
  </si>
  <si>
    <t>AAH-0752</t>
  </si>
  <si>
    <t>RH INDIA SALES LLP</t>
  </si>
  <si>
    <t>RH INDIA SALES LLP,PART-1, B/S SAHYOG APPARTMENT, VEJALPUR,37; T.F. SANJIVANI COMPLEX, OPP. SRI NANDNAGAR,,380051 AHMEDABAD-Ahmedabad.</t>
  </si>
  <si>
    <t>AAH-0753</t>
  </si>
  <si>
    <t>KOTHARI HANDICRAFTS LLP</t>
  </si>
  <si>
    <t>2</t>
  </si>
  <si>
    <t>KOTHARI HANDICRAFTS LLP,DIAMOND CHAMBERS, ROOM NO. 7D,4, CHOWRINGHEE LANE, BLOCK-IV,700016 KOLKATA-Kolkata.</t>
  </si>
  <si>
    <t>AAH-0754</t>
  </si>
  <si>
    <t>HP AUTOTECH LLP</t>
  </si>
  <si>
    <t>HP AUTOTECH LLP,NEAR MAHAGUJARAT HOSPITAL,MANGALMURTI COMPLEX,387001 NADIAD-Kheda.</t>
  </si>
  <si>
    <t>AAH-0755</t>
  </si>
  <si>
    <t>ASTROSOL HEALTHCARE LLP</t>
  </si>
  <si>
    <t>ASTROSOL HEALTHCARE LLP,TABELA, NR DR.PARIKHS BUNGLOW,NEHRUPARK,VASTRAPUR,1, SHOBHANA APPT OWNERS ASSOCIATION, B/H PATDIBAPU.</t>
  </si>
  <si>
    <t>AAH-0756</t>
  </si>
  <si>
    <t>SAVYASANCHI DESIGNERS LLP</t>
  </si>
  <si>
    <t>SAVYASANCHI DESIGNERS LLP,Nr. Vittahal Dying,  Anjana,Shop No. C/2259, Raghukul Market, 80 Feet Road,,395002 Surat-Surat.</t>
  </si>
  <si>
    <t>AAH-0757</t>
  </si>
  <si>
    <t>MOUNTAIN HOMES-N-SHELTERS LLP</t>
  </si>
  <si>
    <t>MOUNTAIN HOMES-N-SHELTERS LLP,D B MARG,RAWAL BUILDING 428,400004 MUMBAI-Mumbai City.</t>
  </si>
  <si>
    <t>AAH-0758</t>
  </si>
  <si>
    <t>DISHA CREATIVE LIVING LLP</t>
  </si>
  <si>
    <t>DISHA CREATIVE LIVING LLP,27TH MAIN ROAD, HSR LAYOUT, 2ND SECTOR,SHOP NO.8, NO.114 &amp;115, 80 FEET MAIN ROAD,,561102 BANGALORE-Bangalore.</t>
  </si>
  <si>
    <t>AAH-0759</t>
  </si>
  <si>
    <t>ROYVILLE METALCAST LLP</t>
  </si>
  <si>
    <t>ROYVILLE METALCAST LLP,HATKHOLA GROUND FLOOR,101 SOVABAZAR STREET,700005 KOLKATA-Kolkata.</t>
  </si>
  <si>
    <t>AAH-0760</t>
  </si>
  <si>
    <t>BOUTIQUE FOODS LLP</t>
  </si>
  <si>
    <t>BOUTIQUE FOODS LLP,Flat No. 101, Dosti Imperia, Elecia Bldg,400607 Thane-Thane,India.</t>
  </si>
  <si>
    <t>AAH-0761</t>
  </si>
  <si>
    <t>PMF ADVISORS LLP</t>
  </si>
  <si>
    <t>PMF ADVISORS LLP,JUHU CROSS LANE, ANDHERI (WEST),601, 6TH FLOOR, ROOP DARSHAN CHS, C-WING,,400058 MUMBAI-Mumbai City.</t>
  </si>
  <si>
    <t>AAH-0762</t>
  </si>
  <si>
    <t>ASHOK &amp; SAURABH LLP</t>
  </si>
  <si>
    <t>ASHOK &amp; SAURABH LLP,3RD FLOOR,11A ARMENIAN STRRET,700001 KOLKATA-Kolkata.</t>
  </si>
  <si>
    <t>AAH-0763</t>
  </si>
  <si>
    <t>MYINSIGHT NUTRITION LLP</t>
  </si>
  <si>
    <t>MYINSIGHT NUTRITION LLP,Green Glen Layout, Bellandur,,1063, Sobha Dahlia,,560103 Bangalore-Bangalore.</t>
  </si>
  <si>
    <t>AAH-0764</t>
  </si>
  <si>
    <t>SAWANT'S MULTIVENTURES LLP</t>
  </si>
  <si>
    <t>SAWANT'S MULTIVENTURES LLP,J.M Road,Bhandup-West,,11, Ashok Niwas, Sarvoday Nagar,,400078 Mumbai-Mumbai City.</t>
  </si>
  <si>
    <t>AAH-0765</t>
  </si>
  <si>
    <t>MANAKTALA CONSTRUCTION BLOCKS LLP</t>
  </si>
  <si>
    <t>MANAKTALA CONSTRUCTION BLOCKS LLP,KHURLA KINGRA,VILLAGE CHITI,144001 JALANDHAR-Jalandhar.</t>
  </si>
  <si>
    <t>AAH-0766</t>
  </si>
  <si>
    <t>GAJENDIRA SPECIALITY PAPER MILLS LLP</t>
  </si>
  <si>
    <t>GAJENDIRA SPECIALITY PAPER MILLS LLP,GANDHI NAGAR POST,5/290 UKP NATARAJAN NAGAR,642154 UDUMALPET-Coimbatore.</t>
  </si>
  <si>
    <t>AAH-0767</t>
  </si>
  <si>
    <t>AMMA'N' GOLD &amp; DIAMOND LLP</t>
  </si>
  <si>
    <t>AMMA'N' GOLD &amp; DIAMOND LLP,Ayyappa Nagar, Jalahalli West,S.V Complex, S.M Main Rd,560015 Bangalore-Bangalore.</t>
  </si>
  <si>
    <t>AAH-0768</t>
  </si>
  <si>
    <t>TAURUSVIRGO BEAUTY LIMITED LIABILITY PAR</t>
  </si>
  <si>
    <t>TAURUSVIRGO BEAUTY LIMITED LIABILITY PAR,TNERSHIP,ANGOL MAIN ROAD, TILAKWADI,FLAT NO.406, 4TH FLOOR,VASTU SHREE RESIDENCY-2,.</t>
  </si>
  <si>
    <t>AAH-0769</t>
  </si>
  <si>
    <t>SAHAI INFOTECH LLP</t>
  </si>
  <si>
    <t>SAHAI INFOTECH LLP,PANTHUR MAIN ROAD, KADUBISNAHALLI,FLAT NO-311, 3RD FLOOR BLOCK-B BRINDAVANAM APT,560103 BANGALORE-Bangalore.</t>
  </si>
  <si>
    <t>AAH-0770</t>
  </si>
  <si>
    <t>AUDAX DESIGN ASSOCIATES LLP</t>
  </si>
  <si>
    <t>AUDAX DESIGN ASSOCIATES LLP,Via - Bahadurganj,Village - Dahuwabari, Post - Bishunpur,855101 Kishanganj-Kishanganj.</t>
  </si>
  <si>
    <t>AAH-0771</t>
  </si>
  <si>
    <t>SHIVASARAN ENTERPRISES &amp; ADVISORY LLP</t>
  </si>
  <si>
    <t>03/08/2016</t>
  </si>
  <si>
    <t>SHIVASARAN ENTERPRISES &amp; ADVISORY LLP,T. NAGAR CHENNAI,25/2, NATHAMUNI STREET,600017 CHENNAI-Chennai.</t>
  </si>
  <si>
    <t>AAH-0772</t>
  </si>
  <si>
    <t>GRITSTONE TECHNOLOGIES LLP</t>
  </si>
  <si>
    <t>GRITSTONE TECHNOLOGIES LLP,NEAR L.I.C. JEEVAN BHEEMA NAGAR, KARAPAR,AMBA,37/635- D, KRISHNA KRIPA, ESTEEM VILLA,.</t>
  </si>
  <si>
    <t>AAH-0773</t>
  </si>
  <si>
    <t>RUDHRA OIL LLP</t>
  </si>
  <si>
    <t>RUDHRA OIL LLP,HIGHWAY ROAD,T-24 SUPTYA ARCADE,384170 UNJHA-Mahesana.</t>
  </si>
  <si>
    <t>AAH-0774</t>
  </si>
  <si>
    <t>RKG ORGANIC INDIA LLP</t>
  </si>
  <si>
    <t>RKG ORGANIC INDIA LLP,1, 551, ABHINAV COMPLEX, PARDI,396125 KILLA PARDI-Valsad,India.</t>
  </si>
  <si>
    <t>AAH-0775</t>
  </si>
  <si>
    <t>SKRL MAN POWER CONSULTANCY SERVICE LLP</t>
  </si>
  <si>
    <t>SKRL MAN POWER CONSULTANCY SERVICE LLP,SANTRA PARA, CHAMRAIL (C.T), LILUAH,711114 HOWRAH-Howrah,India.</t>
  </si>
  <si>
    <t>AAH-0776</t>
  </si>
  <si>
    <t>ACODESOFT TECHNOLOGIES LLP</t>
  </si>
  <si>
    <t>ACODESOFT TECHNOLOGIES LLP,SINGANPORE - CAUSEWAY ROAD, KATARGAM,C-2/501, MANSI FLATS NR.DEVPRAYAG RESIDENCY,395004 SURAT-Surat.</t>
  </si>
  <si>
    <t>AAH-0777</t>
  </si>
  <si>
    <t>BREWCELL BIOTECH LLP</t>
  </si>
  <si>
    <t>BREWCELL BIOTECH LLP,Radhe Sales Agency,Shop No. 10, Gayatri Chamber,360311 Gondal-Rajkot.</t>
  </si>
  <si>
    <t>AAH-0778</t>
  </si>
  <si>
    <t>OCIUS CONSULTANCY LLP</t>
  </si>
  <si>
    <t>OCIUS CONSULTANCY LLP,B/H SURAJ WADI, NAVAGADH-JETPUR,C-3, KRISHNA PARK,,360370 NAVAGADH-Rajkot.</t>
  </si>
  <si>
    <t>AAH-0779</t>
  </si>
  <si>
    <t>GRANICER INTERNATIONAL LLP</t>
  </si>
  <si>
    <t>GRANICER INTERNATIONAL LLP,Godown No. 4, New Jambudia, Survey No. 6,4 &amp; 144,Mahakali Shopping Center, Plot No. 3 - 4.</t>
  </si>
  <si>
    <t>AAH-0780</t>
  </si>
  <si>
    <t>KIRIT PARIKH CONSULTANTS LLP</t>
  </si>
  <si>
    <t>KIRIT PARIKH CONSULTANTS LLP,SANAND CHOKDI, SARKHEJ,,D-109, SIGNATURE-2, NR. SARKHEJ SANAND CIRCLE,,382210 AHMEDABAD-Ahmedabad.</t>
  </si>
  <si>
    <t>AAH-0781</t>
  </si>
  <si>
    <t>SG IRON &amp; STEEL PROCESSING LLP</t>
  </si>
  <si>
    <t>SG IRON &amp; STEEL PROCESSING LLP,5th Floor, Room No. 5/01,51, NALINI SETT ROAD,700007 KOLKATA-Kolkata.</t>
  </si>
  <si>
    <t>AAH-0782</t>
  </si>
  <si>
    <t>SCOPE 4 JOB LLP</t>
  </si>
  <si>
    <t>SCOPE 4 JOB LLP,NEHRUNAGAR,AMBAWADI,703, ABHISHREE AVENUE, OPP. HANUMANJI TEMPLE,,380015 AHMEDABAD-Ahmedabad.</t>
  </si>
  <si>
    <t>AAH-0783</t>
  </si>
  <si>
    <t>ROLLINGSTONE ENTERTAINMENT LLP</t>
  </si>
  <si>
    <t>ROLLINGSTONE ENTERTAINMENT LLP,C G ROAD,ELLISHBRIDGE,FF2,MARDIA PLAZA,380006 AHMEDABAD-Ahmedabad.</t>
  </si>
  <si>
    <t>AAH-0784</t>
  </si>
  <si>
    <t>VIZANALITIQUE SOFTWARE LLP</t>
  </si>
  <si>
    <t>VIZANALITIQUE SOFTWARE LLP,LUHARCHAL,363641 MORVI-Rajkot,India.</t>
  </si>
  <si>
    <t>AAH-0785</t>
  </si>
  <si>
    <t>ROOTZ COMMUNICATIONS LLP</t>
  </si>
  <si>
    <t>ROOTZ COMMUNICATIONS LLP,Shankar Pada, Kandivali West.,803, Amann Spring, CTS NO 860 &amp; 819(PT) of VLG,,400067 Mumbai-Mumbai City.</t>
  </si>
  <si>
    <t>AAH-0786</t>
  </si>
  <si>
    <t>MED-GATE REVIEW LLP</t>
  </si>
  <si>
    <t>MED-GATE REVIEW LLP,J D Towers,Padamata,Vijayawada(Urban),74-8-12/1,J D Nagar,520010 Venkateswarapuram-Krishna.</t>
  </si>
  <si>
    <t>AAH-0787</t>
  </si>
  <si>
    <t>SUPRABHAT TIEUP LLP</t>
  </si>
  <si>
    <t>SUPRABHAT TIEUP LLP,52, WESTON STREET,,700012 KOLKATA-Kolkata,India.</t>
  </si>
  <si>
    <t>AAH-0788</t>
  </si>
  <si>
    <t>ITA PET &amp; PLASTIC LLP</t>
  </si>
  <si>
    <t>ITA PET &amp; PLASTIC LLP,Ind.,Bhimnath Temple Road, Morbi-Rajkot,Highway.,Plot No.10&amp;13 Madhukanta Ind.Area,Opp AsiaPolyfilm.</t>
  </si>
  <si>
    <t>AAH-0789</t>
  </si>
  <si>
    <t>IRONMONGER TRAINING SYSTEM LLP</t>
  </si>
  <si>
    <t>IRONMONGER TRAINING SYSTEM LLP,26, KARL MARX SARANI,ROOM NO. 9, 3RD FLOOR,700023 KOLKATA-Kolkata.</t>
  </si>
  <si>
    <t>AAH-0790</t>
  </si>
  <si>
    <t>URBAN GLOBAL TASTE LLP</t>
  </si>
  <si>
    <t>URBAN GLOBAL TASTE LLP,J L N MARG,PLOT NO. 4 SUNDER NAGAR,302017 JAIPUR-Jaipur.</t>
  </si>
  <si>
    <t>AAH-0791</t>
  </si>
  <si>
    <t>SWAGATAM SUPPLIERS LLP</t>
  </si>
  <si>
    <t>SWAGATAM SUPPLIERS LLP,52, WESTON STREET,,700012 KOLKATA-Kolkata,India.</t>
  </si>
  <si>
    <t>AAH-0792</t>
  </si>
  <si>
    <t>KAITIAKI LABS LLP</t>
  </si>
  <si>
    <t>KAITIAKI LABS LLP,SR.NO 175/3, 172/2, NEAR OMEGA PARADISE,, WAKAD,SHONEST TOWER, BLDG-C, FLAT NO 501,.</t>
  </si>
  <si>
    <t>AAH-0793</t>
  </si>
  <si>
    <t>SOHINI ENGENERING LLP</t>
  </si>
  <si>
    <t>SOHINI ENGENERING LLP,7C, KIRAN SANKAR ROY ROAD,HASTING CHAMBER, 1ST FLOOR, ROOM NO- 1M,700001 KOLKATA-Kolkata.</t>
  </si>
  <si>
    <t>AAH-0794</t>
  </si>
  <si>
    <t>SHIVSANKAR REALCON PROJECTS LLP</t>
  </si>
  <si>
    <t>SHIVSANKAR REALCON PROJECTS LLP,17/2, GOPI KRISHNA PAL LANE,700006 KOLKATA-Kolkata,India.</t>
  </si>
  <si>
    <t>AAH-0795</t>
  </si>
  <si>
    <t>ORBIT SOLAR TECHNOLOGIES LLP</t>
  </si>
  <si>
    <t>ORBIT SOLAR TECHNOLOGIES LLP,618A/619A/620, RASTA PETH,OFF. # 101, A TO D, KANAKMANGALA ARCADE,,411011 PUNE-Pune.</t>
  </si>
  <si>
    <t>AAH-0796</t>
  </si>
  <si>
    <t>SANSKRUTI VASTUYOG LLP</t>
  </si>
  <si>
    <t>SANSKRUTI VASTUYOG LLP,KOTHRUD,VEDANT NAGARI SNO 4/5 HINGNE(B) KARVE NGR,411052 PUNE-Pune.</t>
  </si>
  <si>
    <t>AAH-0797</t>
  </si>
  <si>
    <t>AANKHE ENGINEERS LLP</t>
  </si>
  <si>
    <t>AANKHE ENGINEERS LLP,RASULGARH,,KANCHAN NIVAS, PLOT- 1449, SATYA VIHAR,,751010 BHUBANESWAR-Khordha.</t>
  </si>
  <si>
    <t>AAH-0798</t>
  </si>
  <si>
    <t>MVP LABS LLP</t>
  </si>
  <si>
    <t>MVP LABS LLP,3RD FLOOR, 3B, SHIVAM,46E, RAFI AHMED KIDWAI ROAD,700016 KOLKATA-Kolkata.</t>
  </si>
  <si>
    <t>AAH-0799</t>
  </si>
  <si>
    <t>ASTERA BUILDERS AND DEVELOPERS LLP</t>
  </si>
  <si>
    <t>ASTERA BUILDERS AND DEVELOPERS LLP,NH BYPASS, MALAPARAMBA,,NO. 33/6625-B7A, FOURTH FLOOR, EMPORA VIEWS,,673009 CALICUT-Kozhikode.</t>
  </si>
  <si>
    <t>AAH-0800</t>
  </si>
  <si>
    <t>TRIMURTI TIEUP LLP</t>
  </si>
  <si>
    <t>TRIMURTI TIEUP LLP,161/1, MAHATMA GANDHI ROAD,,700007 KOLKATA-Kolkata,India.</t>
  </si>
  <si>
    <t>AAH-0801</t>
  </si>
  <si>
    <t>GOWARDHAN AAHAR LLP</t>
  </si>
  <si>
    <t>GOWARDHAN AAHAR LLP,DR. ROSHANSINGH BHANDARI MARG,21, BLOCK NO. 23,452001 INDORE-Indore.</t>
  </si>
  <si>
    <t>AAH-0802</t>
  </si>
  <si>
    <t>AL DIAMED LLP</t>
  </si>
  <si>
    <t>AL DIAMED LLP,2nd floor,,238B, A.J.C. Bose Road,700020 KOLKATA-Kolkata.</t>
  </si>
  <si>
    <t>AAH-0803</t>
  </si>
  <si>
    <t>ARPAN SENGUPTA CONSULTANTS LLP</t>
  </si>
  <si>
    <t>ARPAN SENGUPTA CONSULTANTS LLP,D B NAGAR, SAHAPARA, BAGUIATI,,PRANTIK, DE - 2/A, FLAT NO.: 5/10,,700059 KOLKATA-Parganas North.</t>
  </si>
  <si>
    <t>AAH-0804</t>
  </si>
  <si>
    <t>AARGUS FINSERV LLP</t>
  </si>
  <si>
    <t>AARGUS FINSERV LLP,GHATKOPAR-EAST,406, MANRATNA BUSINESS PARK, TILAK ROAD,,400077 MUMBAI-Mumbai City.</t>
  </si>
  <si>
    <t>AAH-0805</t>
  </si>
  <si>
    <t>HOUSZ BUILDTECH LLP</t>
  </si>
  <si>
    <t>HOUSZ BUILDTECH LLP,S.D.Road,92/93,812/813 Swapnalok Comlex,,500003 Secunderabad-Rangareddi.</t>
  </si>
  <si>
    <t>AAH-0806</t>
  </si>
  <si>
    <t>MOUNTAIN REALTORS LLP</t>
  </si>
  <si>
    <t>MOUNTAIN REALTORS LLP,428 Lamington Road,"SPE" Rawal Building,400004 Mumbai-Mumbai City.</t>
  </si>
  <si>
    <t>AAH-0807</t>
  </si>
  <si>
    <t>KRISHNA FINZPLAN LLP</t>
  </si>
  <si>
    <t>KRISHNA FINZPLAN LLP,GANGAPUR RD,FLAT 6, SPANDAN APPT, NEAR VENKATESH APT,,422007 NASHIK-Nashik.</t>
  </si>
  <si>
    <t>AAH-0808</t>
  </si>
  <si>
    <t>UNISPARK DIGITAL SERVICES LLP</t>
  </si>
  <si>
    <t>UNISPARK DIGITAL SERVICES LLP,POONAM GARDEN,FLAT NO: C 201 SWAYAM CHS LTD, MIRA BHAYANDAR RC,401107 MIRA ROAD EAST-Mumbai City.</t>
  </si>
  <si>
    <t>AAH-0809</t>
  </si>
  <si>
    <t>BARRIER FILMS LLP</t>
  </si>
  <si>
    <t>BARRIER FILMS LLP,MUMBAI MH 400059 IN,B-31 NEW EMPIRE INDUSTRIALESTATE ROAD ANDHERI (W),400059 Mumbai-Mumbai City.</t>
  </si>
  <si>
    <t>AAH-0810</t>
  </si>
  <si>
    <t>AMBICO TECH SERVICES LLP</t>
  </si>
  <si>
    <t>AMBICO TECH SERVICES LLP,Industrial Estate,Goregaon Link Road,Gor,egaon(W),,701-702,Shri Sai Corporate Park,Opp. Laxmi Nagar.</t>
  </si>
  <si>
    <t>AAH-0811</t>
  </si>
  <si>
    <t>KRESTON SGCO CONSULTING INDIA LLP</t>
  </si>
  <si>
    <t>KRESTON SGCO CONSULTING INDIA LLP,BANDRA EAST,A-102, HALLMARK PLAZA, NEAR CHETANA COLLEGE,,400051 MUMBAI-Mumbai City.</t>
  </si>
  <si>
    <t>AAH-0812</t>
  </si>
  <si>
    <t>GREENLAND INVESTMENT MANAGEMENT LLP</t>
  </si>
  <si>
    <t>GREENLAND INVESTMENT MANAGEMENT LLP,Pandurang Budhkar Marg, Worli,H-02, Gr Flr, Paragon Centre,,400013 Mumbai-Mumbai City.</t>
  </si>
  <si>
    <t>AAH-0813</t>
  </si>
  <si>
    <t>TEAM9 INFRATEC LLP</t>
  </si>
  <si>
    <t>TEAM9 INFRATEC LLP,428 D B MARG,RAWAL BUILDING,400004 MUMBAI-Mumbai City.</t>
  </si>
  <si>
    <t>AAH-0814</t>
  </si>
  <si>
    <t>K AND B GEMS LLP</t>
  </si>
  <si>
    <t>K AND B GEMS LLP,108, R. G. THADANI, WORLI,,304, 3RD FLOOR, NEVNEELAM PREMISES CHSG LTD,,400018 MUMBAI-Mumbai City.</t>
  </si>
  <si>
    <t>AAH-0815</t>
  </si>
  <si>
    <t>MV SQUARE BUILDTECH COMPANY LLP</t>
  </si>
  <si>
    <t>MV SQUARE BUILDTECH COMPANY LLP,Kandivali West Mumbai 400067,Ramji patel chawl M.G road Canara Bank,400067 Mumbai-Mumbai City.</t>
  </si>
  <si>
    <t>AAH-0816</t>
  </si>
  <si>
    <t>BHATT &amp; ASSOCIATES COMPANY SECRETARIES L</t>
  </si>
  <si>
    <t>BHATT &amp; ASSOCIATES COMPANY SECRETARIES L,LP,W.E. Highway, Borivali (E),,D/101 Lata Annexe,Behind Axis Bank,.</t>
  </si>
  <si>
    <t>AAH-0817</t>
  </si>
  <si>
    <t>SAVITRI AQUA PURIFIERS LLP</t>
  </si>
  <si>
    <t>41</t>
  </si>
  <si>
    <t>SAVITRI AQUA PURIFIERS LLP,TALUKA POLADPUR,,S.NO.32/4A KAPDE BK,,402303 POLADPUR-Raigarh.</t>
  </si>
  <si>
    <t>AAH-0818</t>
  </si>
  <si>
    <t>SAIKANHA HOMES LLP</t>
  </si>
  <si>
    <t>SAIKANHA HOMES LLP,GARHI CHAUKHADI,KHATA NO.-9, KHASRA NO -51,201307 NOIDA-Gautam Buddha Nagar.</t>
  </si>
  <si>
    <t>AAH-0819</t>
  </si>
  <si>
    <t>VAAJ BUILDREPO TECHNOLOGIES LLP</t>
  </si>
  <si>
    <t>VAAJ BUILDREPO TECHNOLOGIES LLP,TEHSIL BHOGAON,VILLAGE &amp; PO AURANDH,205267 MAINPURI-Mainpuri.</t>
  </si>
  <si>
    <t>AAH-0820</t>
  </si>
  <si>
    <t>DPRS REALSTATE LLP</t>
  </si>
  <si>
    <t>DPRS REALSTATE LLP,E-81, SECTOR 63,201301 NOIDA-Gautam Buddha Nagar,India.</t>
  </si>
  <si>
    <t>AAH-0821</t>
  </si>
  <si>
    <t>ATHENA POWERTECH LLP</t>
  </si>
  <si>
    <t>ATHENA POWERTECH LLP,OLD PADRA ROAD,,202, VANDAN FLATS, 29, PUNIT NAGAR,,390007 VADODARA-Vadodara.</t>
  </si>
  <si>
    <t>AAH-0822</t>
  </si>
  <si>
    <t>EMDEE DAIRY PRODUCTS LLP</t>
  </si>
  <si>
    <t>EMDEE DAIRY PRODUCTS LLP,114/1, GOLAGHATA ROAD,2B, SARASWATI APARTMENT,700048 KOLKATA-Kolkata.</t>
  </si>
  <si>
    <t>AAH-0823</t>
  </si>
  <si>
    <t>OMNIPROTEC INSURANCE MARKETING LLP</t>
  </si>
  <si>
    <t>OMNIPROTEC INSURANCE MARKETING LLP,FAIZABAD ROAD,S. NO. 252 SAHARA SHOPPING CENTER,226016 LUCKNOW-Lucknow.</t>
  </si>
  <si>
    <t>AAH-0824</t>
  </si>
  <si>
    <t>TANDON DEVELOPMENT CONSULTANTS LLP</t>
  </si>
  <si>
    <t>TANDON DEVELOPMENT CONSULTANTS LLP,C-356, SFS SHEIKH SARAI, PHASE I,110017 Delhi-South Delhi,India.</t>
  </si>
  <si>
    <t>AAH-0825</t>
  </si>
  <si>
    <t>TOMAR CLOTHS LLP</t>
  </si>
  <si>
    <t>TOMAR CLOTHS LLP,KHATAULI,JAMNA VIHAR,251201 MUZAFFARNAGAR-Muzaffarnagar.</t>
  </si>
  <si>
    <t>AAH-0826</t>
  </si>
  <si>
    <t>PANKUL SWITCHGEARS LLP</t>
  </si>
  <si>
    <t>PANKUL SWITCHGEARS LLP,Okhla industrial Area,D-29, Phase - I,110020 New Delhi-South Delhi.</t>
  </si>
  <si>
    <t>AAH-0827</t>
  </si>
  <si>
    <t>BRANDELIGION NEWS LLP</t>
  </si>
  <si>
    <t>BRANDELIGION NEWS LLP,G-26, GURGAON,H.NO 869-P, SECTOR 46,,122001 GURGAON-Gurgaon.</t>
  </si>
  <si>
    <t>AAH-0828</t>
  </si>
  <si>
    <t>VERA INFOTAINMENT LLP</t>
  </si>
  <si>
    <t>VERA INFOTAINMENT LLP,Ring Road Defence colony,A-242 Ground floor,110014 New Delhi-South Delhi.</t>
  </si>
  <si>
    <t>AAH-0829</t>
  </si>
  <si>
    <t>ZEUS GLOBUS LLP</t>
  </si>
  <si>
    <t>ZEUS GLOBUS LLP,PRITHVI PARK, MBS NAGAR NEAR TILAK VIHAR,PLOT NO-28D/1(FF) GALI NO-3,110018 DELHI-New Delhi.</t>
  </si>
  <si>
    <t>AAH-0830</t>
  </si>
  <si>
    <t>UH NEXT SHARE TRADING AND MARKETING LIMI</t>
  </si>
  <si>
    <t>UH NEXT SHARE TRADING AND MARKETING LIMI,TED LIABILITY PARTNERSHIP,MANI SARKAR CHOWK, ADAMPUR,SWAMI VIVEKANAND PATH.</t>
  </si>
  <si>
    <t>AAH-0831</t>
  </si>
  <si>
    <t>ADITYA ANMOL MEGA MARKETING LLP</t>
  </si>
  <si>
    <t>ADITYA ANMOL MEGA MARKETING LLP,SARAIDHELA,H NO-122,SUGIADIH,828127 DHANBAD-Dhanbad.</t>
  </si>
  <si>
    <t>AAH-0832</t>
  </si>
  <si>
    <t>EDMARK CONSULTANCY LLP</t>
  </si>
  <si>
    <t>04/08/2016</t>
  </si>
  <si>
    <t>EDMARK CONSULTANCY LLP,NO.72/73 SIRUVALLUR ROAD, PERAMBUR,FLAT NO.B2, SRISHAS DANDAPANI APTS,600011 CHENNAI-Chennai.</t>
  </si>
  <si>
    <t>AAH-0833</t>
  </si>
  <si>
    <t>GRAPMI APPARELS LLP</t>
  </si>
  <si>
    <t>GRAPMI APPARELS LLP,Near Dav Girls School,No - 7, Church Road, Mugapair (E),600037 Chennai-Thiruvallur.</t>
  </si>
  <si>
    <t>AAH-0834</t>
  </si>
  <si>
    <t>FATHER'S CAPITAL ADVISORS &amp; HOLDING LLP</t>
  </si>
  <si>
    <t>FATHER'S CAPITAL ADVISORS &amp; HOLDING LLP,Vivek Vihar, Phase -1,C-330, C-Block,110095 New Delhi-East Delhi.</t>
  </si>
  <si>
    <t>AAH-0835</t>
  </si>
  <si>
    <t>PAMPULL BUSINESS SOLUTIONS LLP</t>
  </si>
  <si>
    <t>PAMPULL BUSINESS SOLUTIONS LLP,NELSON MANICKAM ROAD, AMINJIKARAI,1-D, JLV TOWERS, NEW NO. 51, OLD NO. 117,600029 CHENNAI-Chennai.</t>
  </si>
  <si>
    <t>AAH-0836</t>
  </si>
  <si>
    <t>AARUNYA SOFTWARE SOLUTIONS LLP</t>
  </si>
  <si>
    <t>AARUNYA SOFTWARE SOLUTIONS LLP,J P NAGAR, 6TH PHASE,HOUSE NO 460, 3RD FLOOR, 17 A CROSS, 36TH MAIN,560078 BANGALORE-Bangalore.</t>
  </si>
  <si>
    <t>AAH-0837</t>
  </si>
  <si>
    <t>BERACHAH INTERNATIONAL LLP</t>
  </si>
  <si>
    <t>BERACHAH INTERNATIONAL LLP,No 42, Nedunchelian Street,600119 Sholinganallur-Chennai,India.</t>
  </si>
  <si>
    <t>AAH-0838</t>
  </si>
  <si>
    <t>BASS BIZ TRICHY LLP</t>
  </si>
  <si>
    <t>BASS BIZ TRICHY LLP,ALFA Nagar, RMS Colony,P3, 3RD Street, Cross Street,620001 Tiruchirappalli-Tiruchirappalli.</t>
  </si>
  <si>
    <t>AAH-0839</t>
  </si>
  <si>
    <t>KOKOPELLI LLP</t>
  </si>
  <si>
    <t>KOKOPELLI LLP,Tardeo Road, Nana Chowk,,2803, 28th Floor, Orbit Heights, B wing,,400007 Mumbai-Mumbai City.</t>
  </si>
  <si>
    <t>AAH-0840</t>
  </si>
  <si>
    <t>TIRTHAL LAND HOLDING LLP</t>
  </si>
  <si>
    <t>TIRTHAL LAND HOLDING LLP,JVPD SCHEME, NEAR KOOPER HOSPITAL, VILE,PARLE WEST,101, TIRTHAL, 18 SUVARNA NAGAR SOC, N S ROAD NO.4.</t>
  </si>
  <si>
    <t>AAH-0841</t>
  </si>
  <si>
    <t>ADUNIT MEDIA NETWORK LLP</t>
  </si>
  <si>
    <t>ADUNIT MEDIA NETWORK LLP,Kendriya Vihar,Block No -11, Flat No - 16,500049 Miyapur-Hyderabad.</t>
  </si>
  <si>
    <t>AAH-0842</t>
  </si>
  <si>
    <t>GOLDEN JUPITER CAPITAL MANAGEMENT LLP</t>
  </si>
  <si>
    <t>GOLDEN JUPITER CAPITAL MANAGEMENT LLP,OPPOSITE CHIREC SCHOOL, KONDAPUR,PLOT NO 72, VESSELLA VILLAS,500084 HYDERABAD-Rangareddi.</t>
  </si>
  <si>
    <t>AAH-0843</t>
  </si>
  <si>
    <t>STURD ECO BUILDMAT LLP</t>
  </si>
  <si>
    <t>STURD ECO BUILDMAT LLP,1, CROOKED LANE, 2ND FLOOR, ROOM NO 205,700069 KOLKATA-Kolkata,India.</t>
  </si>
  <si>
    <t>AAH-0844</t>
  </si>
  <si>
    <t>EDSENSE INDIA LLP</t>
  </si>
  <si>
    <t>EDSENSE INDIA LLP,1-10-142/A, STREET NO.8, MUSHEERABAD, ASHOK NAGAR,,500020 HYDERABAD-Hyderabad,India.</t>
  </si>
  <si>
    <t>AAH-0845</t>
  </si>
  <si>
    <t>TOOLSVILLA E-SERVICES LLP</t>
  </si>
  <si>
    <t>TOOLSVILLA E-SERVICES LLP,5TH FLOOR,ROOM NO-528,18,RABINDRA SARANI,PODDAR COURT,,700001 KOLKATA-Howrah.</t>
  </si>
  <si>
    <t>AAH-0846</t>
  </si>
  <si>
    <t>DENVAHR ADVANCED TECHNOLOGIES LLP</t>
  </si>
  <si>
    <t>DENVAHR ADVANCED TECHNOLOGIES LLP,1-1-560, New Bakaram,Flat no. 310, Priya Apartments,500020 Hyderabad-Hyderabad.</t>
  </si>
  <si>
    <t>AAH-0847</t>
  </si>
  <si>
    <t>BIGWIG WEBMART LLP</t>
  </si>
  <si>
    <t>BIGWIG WEBMART LLP,Netaji Subhash Place, Pitampura,Shop No-5, Ground Floor, Plot B-08, GD ITL Tower,110034 Delhi-North Delhi.</t>
  </si>
  <si>
    <t>AAH-0848</t>
  </si>
  <si>
    <t>SNOW FARM FRESH LLP</t>
  </si>
  <si>
    <t>SNOW FARM FRESH LLP,YAMUNA NAGAR,518-L MODEL TOWN,135001 YAMUNA NAGAR.</t>
  </si>
  <si>
    <t>AAH-0849</t>
  </si>
  <si>
    <t>ACCOUNT BABU.COM LLP</t>
  </si>
  <si>
    <t>ACCOUNT BABU.COM LLP,EAST PATEL NAGAR,12/4,TOP FLOOR,110008 NEW DELHI-West Delhi.</t>
  </si>
  <si>
    <t>AAH-0850</t>
  </si>
  <si>
    <t>ADI INFRA DEVELOPERS LLP</t>
  </si>
  <si>
    <t>ADI INFRA DEVELOPERS LLP,KALKAJI EXTENTION,H.NO.48 C, POCKET A12,110019 NEW DELHI-South Delhi.</t>
  </si>
  <si>
    <t>AAH-0851</t>
  </si>
  <si>
    <t>RED ANT MEDIA LLP</t>
  </si>
  <si>
    <t>RED ANT MEDIA LLP,Pallavakkam,1/120 B,Anna Salai,600042 Chennai-Chennai.</t>
  </si>
  <si>
    <t>AAH-0852</t>
  </si>
  <si>
    <t>DEVGURU INFRA LLP</t>
  </si>
  <si>
    <t>DEVGURU INFRA LLP,A 1/83, Sector-8, Rohini,110085 New Delhi-New Delhi,India.</t>
  </si>
  <si>
    <t>AAH-0853</t>
  </si>
  <si>
    <t>SNZ BUSINESS ESSENTIALS LLP</t>
  </si>
  <si>
    <t>SNZ BUSINESS ESSENTIALS LLP,Sohna Road,House No. J-1201, Park View City-1,122002 Gurgaon-Gurgaon.</t>
  </si>
  <si>
    <t>AAH-0854</t>
  </si>
  <si>
    <t>HEALTHY HUMAN CLINICS LLP</t>
  </si>
  <si>
    <t>HEALTHY HUMAN CLINICS LLP,PITAMPURA,208, KOHAT ENCLAVE,110034 NEW DELHI-New Delhi.</t>
  </si>
  <si>
    <t>AAH-0855</t>
  </si>
  <si>
    <t>AIM EVENTS LLP</t>
  </si>
  <si>
    <t>AIM EVENTS LLP,Sector 88,Flat No. 201, Tower 6, RPS Savana,121002 Faridabad-Faridabad.</t>
  </si>
  <si>
    <t>AAH-0856</t>
  </si>
  <si>
    <t>FOREVER ENERGY SOLUTIONS LLP</t>
  </si>
  <si>
    <t>FOREVER ENERGY SOLUTIONS LLP,RAJNAGAR CLUB LANE,AMBAWADI,,OFFICE NO.604,ANAND MANGAL-III,OPP.CORE HOUSE,,380006 AHMEDABAD-Ahmedabad.</t>
  </si>
  <si>
    <t>AAH-0857</t>
  </si>
  <si>
    <t>SANITY PLASTICATING SOLUTIONS LLP</t>
  </si>
  <si>
    <t>SANITY PLASTICATING SOLUTIONS LLP,ANUP ENGINEERING COMPOUND, B/H C.M.C., O,DHAV,,138, SHRI RAM INDUSTRIAL ESTATE,.</t>
  </si>
  <si>
    <t>AAH-0858</t>
  </si>
  <si>
    <t>TECHCRISTA TECHNOLOGIES LLP</t>
  </si>
  <si>
    <t>TECHCRISTA TECHNOLOGIES LLP,NAVA WADAJ,16/185, AAKASHDEEP APARTEMENT,380013 AHMEDABAD-Ahmedabad.</t>
  </si>
  <si>
    <t>AAH-0859</t>
  </si>
  <si>
    <t>LOTHAL VENTURE LLP</t>
  </si>
  <si>
    <t>LOTHAL VENTURE LLP,NR. SIGMA HOUSE, SAINDHU BHAVAN ROAD, BO,DAKDEV,C-105, ELANZA CREST,.</t>
  </si>
  <si>
    <t>AAH-0860</t>
  </si>
  <si>
    <t>ORCHID BUILDMATE LLP</t>
  </si>
  <si>
    <t>ORCHID BUILDMATE LLP,S V Road, Near Ruby Hospital, Jogeshwari, (W),Flat No.104, Lovely Home CHS, Vaishali Nagar.</t>
  </si>
  <si>
    <t>AAH-0861</t>
  </si>
  <si>
    <t>CNT EXPOSITIONS AND SERVICES LLP</t>
  </si>
  <si>
    <t>CNT EXPOSITIONS AND SERVICES LLP,A.V.Nagwekar Marg, Prabhadevi,,126-A, Dhuruwadi,,400025 Mumbai-Mumbai City.</t>
  </si>
  <si>
    <t>AAH-0862</t>
  </si>
  <si>
    <t>DIVINE SAI9 BEVERAGES LLP</t>
  </si>
  <si>
    <t>DIVINE SAI9 BEVERAGES LLP,Kothrud,Sr. No. 28, 13, Tejas Society,411038 Pune-Pune.</t>
  </si>
  <si>
    <t>AAH-0863</t>
  </si>
  <si>
    <t>LOGIQUEST INFO SOLUTIONS LLP</t>
  </si>
  <si>
    <t>LOGIQUEST INFO SOLUTIONS LLP,NORTH BAZAR P.O., B P ANGADI,,CHUNDAMVEETTIL PAZHAYAOTTAYIL,,676102 TIRUR-Malappuram.</t>
  </si>
  <si>
    <t>AAH-0864</t>
  </si>
  <si>
    <t>MACUOR BUSINESS TECHNOLOGIES LLP</t>
  </si>
  <si>
    <t>MACUOR BUSINESS TECHNOLOGIES LLP,NR FAMILY COURT, CHEROOTTY ROAD,4th FLOOR, INDO ARCADE,673001 KOZHIKODE-Kozhikode.</t>
  </si>
  <si>
    <t>AAH-0865</t>
  </si>
  <si>
    <t>TECHNOCRATS PRECISION COMPANY LLP</t>
  </si>
  <si>
    <t>TECHNOCRATS PRECISION COMPANY LLP,OFF W E HIGHWAY, DAHISAR CHECKNAKA, DAHI,SAR EAST,25, TARASINGH COMPOUND, PENKAR PADA ROAD.</t>
  </si>
  <si>
    <t>AAH-0866</t>
  </si>
  <si>
    <t>U &amp; V REALTY SOLUTIONS LLP</t>
  </si>
  <si>
    <t>U &amp; V REALTY SOLUTIONS LLP,S.NO106-A,H.NO-2A-11, S.B ROAD,PUNE,FLAT NO.3,HILL TOP APARTMENT,BEHIND MSEB OFFICE,,411016 PUNE-Pune.</t>
  </si>
  <si>
    <t>AAH-0867</t>
  </si>
  <si>
    <t>SAUBHAGYA REALTY AND TRADE LLP</t>
  </si>
  <si>
    <t>SAUBHAGYA REALTY AND TRADE LLP,vasant vihar,C-2/12,110057 delhi-South Delhi.</t>
  </si>
  <si>
    <t>AAH-0868</t>
  </si>
  <si>
    <t>INGENIUM SOLUTIONS LLP</t>
  </si>
  <si>
    <t>INGENIUM SOLUTIONS LLP,MAKARPURA,12, GIDC ESTATE,390010 Vadodara-Vadodara.</t>
  </si>
  <si>
    <t>AAH-0869</t>
  </si>
  <si>
    <t>LIMPID BOTTLES LLP</t>
  </si>
  <si>
    <t>LIMPID BOTTLES LLP,NR. MADHAVNAGRA, BILL,B-303-GREEN VIEW RESIDENCY,391410 BILL-Vadodara.</t>
  </si>
  <si>
    <t>AAH-0870</t>
  </si>
  <si>
    <t>EVA ENTERTAINMENT LLP</t>
  </si>
  <si>
    <t>EVA ENTERTAINMENT LLP,100 FT ROAD, THALTEJ SHILAJ CROSS ROAD,,THALTEJ,S.F-1, SIESTA BUSINESS ZONE, NR. BAGBAN PARTY PLOT.</t>
  </si>
  <si>
    <t>AAH-0871</t>
  </si>
  <si>
    <t>PRO MOVIE LLP</t>
  </si>
  <si>
    <t>PRO MOVIE LLP,MAHDEVE TEMPLE , MAKARBA ROAD , VEJALPUR,D 305 SANMUKH STUDIO APPARTMENT , NR NANDISHWAR,380051 AHMEDABAD-Ahmedabad.</t>
  </si>
  <si>
    <t>AAH-0872</t>
  </si>
  <si>
    <t>DEVMAX INDUSTRIES LLP</t>
  </si>
  <si>
    <t>DEVMAX INDUSTRIES LLP,ODHAV-NICOL ROAD, ODHAV,07/GF- NILKANTH AVENUE, NR. KAILASH ESTATE,382415 AHMEDABAD-Ahmedabad.</t>
  </si>
  <si>
    <t>AAH-0873</t>
  </si>
  <si>
    <t>VISIBEE MEDIA LLP</t>
  </si>
  <si>
    <t>VISIBEE MEDIA LLP,Opposite Arnold Gym, Navapada, Dombivli,West,,B/4, Ground Floor, Pandurang Krupa, Subhash Road,.</t>
  </si>
  <si>
    <t>AAH-0874</t>
  </si>
  <si>
    <t>NP TRADE EXIM LLP</t>
  </si>
  <si>
    <t>NP TRADE EXIM LLP,NEAR GANAPATI MANDIR, TAL-PATAN,,AT POST MALHAR PETH,,415205 SATARA-Satara.</t>
  </si>
  <si>
    <t>AAH-0875</t>
  </si>
  <si>
    <t>FRANK GABRIEL LIMITED LIABILITY PARTNERS</t>
  </si>
  <si>
    <t>FRANK GABRIEL LIMITED LIABILITY PARTNERS,HIP,Oshiwara, Jogeshwari (West),701 Green Diamond, New Link Rd, Behram Baug.</t>
  </si>
  <si>
    <t>AAH-0876</t>
  </si>
  <si>
    <t>ALLEAZY INSURANCE MARKETING LLP</t>
  </si>
  <si>
    <t>ALLEAZY INSURANCE MARKETING LLP,S No 2162A/8, Opp Agakhan Palace, Yerwad,a,Fl No 2, 2nd Flr, Sayali Terrace, S No 202/1/A/8,.</t>
  </si>
  <si>
    <t>AAH-0877</t>
  </si>
  <si>
    <t>MTNVL HOSPITALITY LLP</t>
  </si>
  <si>
    <t>MTNVL HOSPITALITY LLP,SHIVRANJANI HOUSE , DATTAWADI,OFFICE 401 SITABAG  COLONY SN-124/3,411030 PUNE-Pune.</t>
  </si>
  <si>
    <t>AAH-0878</t>
  </si>
  <si>
    <t>INNOEMBED TECHNOLOGIES LLP</t>
  </si>
  <si>
    <t>INNOEMBED TECHNOLOGIES LLP,NEAR KUMAR CITY, WADGAONSHERI,,T-101, KUMAR SOPHRONIA,411014 PUNE-Pune.</t>
  </si>
  <si>
    <t>AAH-0879</t>
  </si>
  <si>
    <t>B M INFOCON LLP</t>
  </si>
  <si>
    <t>B M INFOCON LLP,SHREYAS TEKRA AMBAWADI,I 104 TULIP CITADEL,380015 AHMEDABAD-Ahmedabad.</t>
  </si>
  <si>
    <t>AAH-0880</t>
  </si>
  <si>
    <t>PARINEETI EXIM LLP</t>
  </si>
  <si>
    <t>PARINEETI EXIM LLP,CITY CENTRE COMPLEX, KALANALA,OFFICE NO.215, 2ND FLOOR,,364001 BHAVNAGAR-Bhavnagar.</t>
  </si>
  <si>
    <t>AAH-0881</t>
  </si>
  <si>
    <t>ENAGIC INTERNATIONAL LLP</t>
  </si>
  <si>
    <t>ENAGIC INTERNATIONAL LLP,VANITA PARK SOC., BHATAR ROAD, SURAT,SY. NO.73/74. PLOT-3,GR.+1st FLR, BUNGLOW NO. B/3,,395001 SURAT-Surat.</t>
  </si>
  <si>
    <t>AAH-0882</t>
  </si>
  <si>
    <t>TERRADUNE SCIENCES LLP</t>
  </si>
  <si>
    <t>TERRADUNE SCIENCES LLP,17TH MAIN J.P. NAGAR, 2ND PHASE MARENAHA,LLI,NO.3B 47/I-13 VATSALYA APARTMENTS 1ST A CROSS.</t>
  </si>
  <si>
    <t>AAH-0883</t>
  </si>
  <si>
    <t>TERRADUNE TECHNOLOGIES LLP</t>
  </si>
  <si>
    <t>TERRADUNE TECHNOLOGIES LLP,17TH MAIN J.P. NAGAR 2ND PHASE MARENAHAL,LI,NO.3B 47/I-13 VATSALYA APARTMENTS 1ST A CROSS.</t>
  </si>
  <si>
    <t>AAH-0884</t>
  </si>
  <si>
    <t>IDRIVE CAR RENTAL SERVICES LLP</t>
  </si>
  <si>
    <t>IDRIVE CAR RENTAL SERVICES LLP,BEHIND SAMEER LAWNS, RAVET,J459, TROPICA, NEAR SENTOSA RESORT,412101 PUNE-Pune.</t>
  </si>
  <si>
    <t>AAH-0885</t>
  </si>
  <si>
    <t>DPS TECHNICAL CONSULTING LLP</t>
  </si>
  <si>
    <t>DPS TECHNICAL CONSULTING LLP,D-455, SAROJINI NAGAR, NEW DELHI,110023 NEW DELHI-South Delhi,India.</t>
  </si>
  <si>
    <t>AAH-0886</t>
  </si>
  <si>
    <t>ECOHOY GREEN PRODUCTS LLP</t>
  </si>
  <si>
    <t>ECOHOY GREEN PRODUCTS LLP,F.NO. 403,H-318, SIDDHARTH NAGAR,302025 JAIPUR-Jaipur.</t>
  </si>
  <si>
    <t>AAH-0887</t>
  </si>
  <si>
    <t>HABITAT CREATORSINFRA LLP</t>
  </si>
  <si>
    <t>HABITAT CREATORSINFRA LLP,BALAJINAGAR,S.NO-24/2, PLOT NO-13, 1ST FLOOR, VIVEKNAGAR SOC.,411043 PUNE-Pune.</t>
  </si>
  <si>
    <t>AAH-0888</t>
  </si>
  <si>
    <t>SHREE SHIVDHAM LAND COLONIZERS LLP</t>
  </si>
  <si>
    <t>SHREE SHIVDHAM LAND COLONIZERS LLP,SHREE RAM COLONY, AGRA ROAD,,NEAR DOODH DAIRY,,303303 DAUSA-Dausa.</t>
  </si>
  <si>
    <t>AAH-0889</t>
  </si>
  <si>
    <t>SHARVANI PLASTICS LLP</t>
  </si>
  <si>
    <t>SHARVANI PLASTICS LLP,KAGAL,PLOT NO. D-46, FIVE STAR MIDC,,416216 KOLHAPUR-Kolhapur.</t>
  </si>
  <si>
    <t>AAH-0890</t>
  </si>
  <si>
    <t>RND FARMS LLP</t>
  </si>
  <si>
    <t>RND FARMS LLP,TAL : HAVELI, DIST : PUNE,GAT NO. 139, BANGAR WASTI, KESNAND,,412207 PUNE-Pune.</t>
  </si>
  <si>
    <t>AAH-0891</t>
  </si>
  <si>
    <t>ANNANDITA REALTY LLP</t>
  </si>
  <si>
    <t>ANNANDITA REALTY LLP,Currimbhoy Road, Ballard Estate,,Kaiser I Hind Building, 3rd Floor,,400038 Mumbai-Mumbai City.</t>
  </si>
  <si>
    <t>AAH-0892</t>
  </si>
  <si>
    <t>WHITE KRYSTAL LABS LLP</t>
  </si>
  <si>
    <t>WHITE KRYSTAL LABS LLP,NR. MAESTROS SOC, WANAWADI,FL - 2112 BL - B2 CLOVER HEIGHTS,411040 PUNE-Pune.</t>
  </si>
  <si>
    <t>AAH-0893</t>
  </si>
  <si>
    <t>KAUL BUILDERS AND DEVELOPERS LLP</t>
  </si>
  <si>
    <t>KAUL BUILDERS AND DEVELOPERS LLP,Jamnalal Bajaj Marg, Nariman Point,803, Floor 8th, Plot-221, Maker Chamber V,,400021 Mumbai-Mumbai City.</t>
  </si>
  <si>
    <t>AAH-0894</t>
  </si>
  <si>
    <t>SHUDH DESI FARM LLP</t>
  </si>
  <si>
    <t>SHUDH DESI FARM LLP,TAL.-MAN,,K-371, A/P-MHASWAD,,415509 SATARA-Satara.</t>
  </si>
  <si>
    <t>AAH-0895</t>
  </si>
  <si>
    <t>INCUBER SERVICES LLP</t>
  </si>
  <si>
    <t>INCUBER SERVICES LLP,GOPAL PURA BYE PASS,102, VISHWESARIYA NAGAR,302015 JAIPUR-Jaipur.</t>
  </si>
  <si>
    <t>AAH-0896</t>
  </si>
  <si>
    <t>CAPITAL EVENTS LLP</t>
  </si>
  <si>
    <t>CAPITAL EVENTS LLP,Kartarpura Ind. Area,P. No. F-53,,302006 Jaipur-Jaipur.</t>
  </si>
  <si>
    <t>AAH-0897</t>
  </si>
  <si>
    <t>MARBLE BOX SOLUTIONS LLP</t>
  </si>
  <si>
    <t>MARBLE BOX SOLUTIONS LLP,Kolkata,40/9 Ballygunge Circular Road,700019 Kolkata-Kolkata.</t>
  </si>
  <si>
    <t>AAH-0898</t>
  </si>
  <si>
    <t>FOOTLOOSE &amp; DESIGNS LLP</t>
  </si>
  <si>
    <t>19</t>
  </si>
  <si>
    <t>Manufacturing (Leather &amp; products thereof)</t>
  </si>
  <si>
    <t>FOOTLOOSE &amp; DESIGNS LLP,42/133, NEW BALLYGUNGE ROAD,,700039 KOLKATA-Kolkata,India.</t>
  </si>
  <si>
    <t>AAH-0899</t>
  </si>
  <si>
    <t>GLOBAL URBAN CANOPY LLP</t>
  </si>
  <si>
    <t>GLOBAL URBAN CANOPY LLP,NEAR KERALA AGRICULTURAL UNIVERSITY, THO,TTAPPADY,,DOOR NO 17/5, AZEEZ TOWERS,.</t>
  </si>
  <si>
    <t>AAH-0900</t>
  </si>
  <si>
    <t>MALAYALI CABS LLP</t>
  </si>
  <si>
    <t>MALAYALI CABS LLP,THONNAKKAL, KUDAVOOR P O,SIVATHAJAS,695313 TRIVANDRUM-Thiruvananthapuram.</t>
  </si>
  <si>
    <t>AAH-0901</t>
  </si>
  <si>
    <t>INDOBLACK STONE CRUSHERS LLP</t>
  </si>
  <si>
    <t>14</t>
  </si>
  <si>
    <t>INDOBLACK STONE CRUSHERS LLP,KARASSERY PO ,MUKKAM,NO KP.16/377,NORTH KARASSERY,673602 KOZHIKODE-Kozhikode.</t>
  </si>
  <si>
    <t>AAH-0902</t>
  </si>
  <si>
    <t>DHANRAJ BUILD CREATIONS LLP</t>
  </si>
  <si>
    <t>DHANRAJ BUILD CREATIONS LLP,Near bank of Baroda Bhandup west,7, Ramkishn Wadi, Station road,,400078 Mumbai-Mumbai City.</t>
  </si>
  <si>
    <t>AAH-0903</t>
  </si>
  <si>
    <t>CAPITAL DEN ADVISORY LLP</t>
  </si>
  <si>
    <t>CAPITAL DEN ADVISORY LLP,SATARA ROAD,BLD-E, F.N.- 305+306, PANCHAVATI BLDG.,411009 PUNE-Pune.</t>
  </si>
  <si>
    <t>AAH-0904</t>
  </si>
  <si>
    <t>AVINO BUSINESS SOLUTIONS LLP</t>
  </si>
  <si>
    <t>AVINO BUSINESS SOLUTIONS LLP,SHIVTEJ NAGAR,CHINCHWAD,'KIMAYA',PLOT NO.547,SECTOR-18,BEHIND SEWAGE PUMP,,411019 PUNE-Pune.</t>
  </si>
  <si>
    <t>AAH-0905</t>
  </si>
  <si>
    <t>BIOFRESH HYDROSOLUTIONS LLP</t>
  </si>
  <si>
    <t>BIOFRESH HYDROSOLUTIONS LLP,BH-Savitri Mangal Karyalay, Pisoli Road,32/6/1 HN-902 Kondhwa bk,411048 Pune-Pune.</t>
  </si>
  <si>
    <t>AAH-0906</t>
  </si>
  <si>
    <t>ALOUKIK DESIGN &amp; PROJECTS LLP</t>
  </si>
  <si>
    <t>ALOUKIK DESIGN &amp; PROJECTS LLP,KALYANI NAGAR,192/193, CLOVER WATER GARDENS,411006 PUNE-Pune.</t>
  </si>
  <si>
    <t>AAH-0907</t>
  </si>
  <si>
    <t>DESERVE INTELLIGENCE SERVICES LLP</t>
  </si>
  <si>
    <t>DESERVE INTELLIGENCE SERVICES LLP,Fatima Nagar, Wanwadi,,Office No 5, Parmar Corner,,411013 Pune-Pune.</t>
  </si>
  <si>
    <t>AAH-0908</t>
  </si>
  <si>
    <t>SHREE SHARDAI BUILDERS AND DEVELOPERS LL</t>
  </si>
  <si>
    <t>SHREE SHARDAI BUILDERS AND DEVELOPERS LL,P,BHABAI NAKA, RAM MANDIR   ROAD, BORIVALI, (WEST).</t>
  </si>
  <si>
    <t>AAH-0909</t>
  </si>
  <si>
    <t>LIGHTHOUSE LANDMARKS LLP</t>
  </si>
  <si>
    <t>LIGHTHOUSE LANDMARKS LLP,SADHU VASWANI CHOWK,A-212, PARAMAR TRADE CENTRE,,411001 PUNE-Pune.</t>
  </si>
  <si>
    <t>AAH-0910</t>
  </si>
  <si>
    <t>RISEWISE AGRO FOODS LIMITED LIABILITY PA</t>
  </si>
  <si>
    <t>RISEWISE AGRO FOODS LIMITED LIABILITY PA,RTNERSHIP,Office No. 302, Viman Nagar,S. No. 199, 201, Sai Apex.</t>
  </si>
  <si>
    <t>AAH-0911</t>
  </si>
  <si>
    <t>OPAL STONE INDUSTRIES LLP</t>
  </si>
  <si>
    <t>OPAL STONE INDUSTRIES LLP,JOGESHWARI (WEST),101, LOVELY HOME, VAISHALI NAGAR,,400102 MUMBAI-Mumbai City.</t>
  </si>
  <si>
    <t>AAH-0912</t>
  </si>
  <si>
    <t>D S SHAH &amp; CO LLP</t>
  </si>
  <si>
    <t>D S SHAH &amp; CO LLP,SIR M.V ROAD, ANDHERI - EAST,B-102, BHAGIRATHI NIWAS, NEAR NATRAJ STUDIO,,400069 MUMBAI-Mumbai City.</t>
  </si>
  <si>
    <t>AAH-0913</t>
  </si>
  <si>
    <t>VAGISHA EPIC HOMZ LLP</t>
  </si>
  <si>
    <t>VAGISHA EPIC HOMZ LLP,Plot No.56, I.P Extension,Patparganj,Del,hi-110092,38, 2nd Floor, Aamrapali Apartment.</t>
  </si>
  <si>
    <t>AAH-0914</t>
  </si>
  <si>
    <t>PRAYOGIK TECHNOLOGIES LLP</t>
  </si>
  <si>
    <t>PRAYOGIK TECHNOLOGIES LLP,ROYAL PALM, GOREGAON (EAST),706, DIAMOND ISLE - III,400065 MUMBAI-Mumbai City.</t>
  </si>
  <si>
    <t>AAH-0915</t>
  </si>
  <si>
    <t>TRIGYA EPIC HOMZ LLP</t>
  </si>
  <si>
    <t>TRIGYA EPIC HOMZ LLP,SAKET, NEW DELHI-110017,DSC-319, DLF SOUTH COURT,110017 DELHI-South Delhi.</t>
  </si>
  <si>
    <t>AAH-0916</t>
  </si>
  <si>
    <t>KUBERA PREFORM LLP</t>
  </si>
  <si>
    <t>KUBERA PREFORM LLP,TALUKA DAUND,AT POST YAVAT,412214 DAUND-Pune.</t>
  </si>
  <si>
    <t>AAH-0917</t>
  </si>
  <si>
    <t>MODA FORWARD LLP</t>
  </si>
  <si>
    <t>MODA FORWARD LLP,SECTOR 57,,HOUSE NO D-104, FREEDOM PARK LIFE,,122003 GURGAON-Gurgaon.</t>
  </si>
  <si>
    <t>AAH-0918</t>
  </si>
  <si>
    <t>VIRTUS REAL ESTATE INVESTMENT ADVISORS L</t>
  </si>
  <si>
    <t>VIRTUS REAL ESTATE INVESTMENT ADVISORS L,LP,OFF LBSMARG, NR SHETAL CINEMA, KURLA ( W, ).</t>
  </si>
  <si>
    <t>AAH-0919</t>
  </si>
  <si>
    <t>SHOORA TECHNOCOM LLP</t>
  </si>
  <si>
    <t>SHOORA TECHNOCOM LLP,KH/3/21,SAINIK NAGAR,B-11, PLOT NO.8,110059 NEW DELHI-West Delhi.</t>
  </si>
  <si>
    <t>AAH-0920</t>
  </si>
  <si>
    <t>CIPHER GLOBAL LLP</t>
  </si>
  <si>
    <t>CIPHER GLOBAL LLP,MIRA BHAYANDER MAIN ROAD, MIRA ROAD (E),A - 201 CHANDRESH TERRACE, NEAR SAI PETROL PUMP,401107 THANE-Thane.</t>
  </si>
  <si>
    <t>AAH-0921</t>
  </si>
  <si>
    <t>INNATE VISION FINANCIAL SERVICES LLP</t>
  </si>
  <si>
    <t>INNATE VISION FINANCIAL SERVICES LLP,ANAND NAGAR, NR CORPORATION BANK, DAHISA,R EAST,FLAT NO - A / 102, BOBBY PATHAK AVENUE CHS LTD.</t>
  </si>
  <si>
    <t>AAH-0922</t>
  </si>
  <si>
    <t>SOURABH CREATIONS LLP</t>
  </si>
  <si>
    <t>SOURABH CREATIONS LLP,1ST FLOOR,40, DOBSON ROAD, AMBICA TOWER,711101 HOWRAH-Howrah.</t>
  </si>
  <si>
    <t>AAH-0923</t>
  </si>
  <si>
    <t>SAVOURY STATIONERY LLP</t>
  </si>
  <si>
    <t>SAVOURY STATIONERY LLP,BLOCK E, 4TH FLOOR, ROOM NO. 19A,9/12, LAL BAZAR STREET, MERCANTILE BUILDING,700001 KOLKATA-Kolkata.</t>
  </si>
  <si>
    <t>AAH-0924</t>
  </si>
  <si>
    <t>DESH AGRO LLP</t>
  </si>
  <si>
    <t>DESH AGRO LLP,Peninsula Corp Park, G. K. Marg,Unit - 4, Ground Floor, Peninsula Chambers,400013 Lower Parel-Mumbai City.</t>
  </si>
  <si>
    <t>AAH-0925</t>
  </si>
  <si>
    <t>WHIZ IT SERVICES LLP</t>
  </si>
  <si>
    <t>WHIZ IT SERVICES LLP,Near Maruti Temple,BL - 3, 143/2, Parvati Gaon,,411009 Pune-Pune.</t>
  </si>
  <si>
    <t>AAH-0926</t>
  </si>
  <si>
    <t>BRINDAVAN ENVIRONMENTAL PARTNERS LLP</t>
  </si>
  <si>
    <t>BRINDAVAN ENVIRONMENTAL PARTNERS LLP,NR. MADALPUR UNDERBRIDG, ELLISEBRIDG,,51, MADHUBAN,380006 AHEMDABAD-Ahmedabad.</t>
  </si>
  <si>
    <t>AAH-0927</t>
  </si>
  <si>
    <t>BRINDAVAN ORGANIC AND NATURALS FOODS LLP</t>
  </si>
  <si>
    <t>BRINDAVAN ORGANIC AND NATURALS FOODS LLP,NR. MADALPUR UNDERBRIDG, ELLISEBRIDG,,51, MADHUBAN,380009 AHEMDABAD-Ahmedabad.</t>
  </si>
  <si>
    <t>AAH-0928</t>
  </si>
  <si>
    <t>KARYAN GLOBAL LLP</t>
  </si>
  <si>
    <t>KARYAN GLOBAL LLP,DEFENCE COLONY,,D-28, THIRD FLOOR,,110024 NEW DELHI-South Delhi.</t>
  </si>
  <si>
    <t>AAH-0929</t>
  </si>
  <si>
    <t>KARYATECH ENTERPRISES LLP</t>
  </si>
  <si>
    <t>KARYATECH ENTERPRISES LLP,DEFENCE COLONY,,D-28, THIRD FLOOR,,110024 NEW DELHI-South Delhi.</t>
  </si>
  <si>
    <t>AAH-0930</t>
  </si>
  <si>
    <t>KARYATECH INTERNATIONAL LLP</t>
  </si>
  <si>
    <t>KARYATECH INTERNATIONAL LLP,DEFENCE COLONY,,D-28, THIRD FLOOR,,110024 NEW DELHI-South Delhi.</t>
  </si>
  <si>
    <t>AAH-0931</t>
  </si>
  <si>
    <t>A 100 MONKEYS LLP</t>
  </si>
  <si>
    <t>A 100 MONKEYS LLP,BLK-B-1A, SEC-18-B, DWARKA,8TH FLOOR, FLAT NO. 802, PKT-I,110078 DELHI-New Delhi.</t>
  </si>
  <si>
    <t>AAH-0932</t>
  </si>
  <si>
    <t>REVERING LIFESTYLE LLP</t>
  </si>
  <si>
    <t>REVERING LIFESTYLE LLP,POCKET-A, EXT.,3-A, VIKASH PURI,110018 DELHI-West Delhi.</t>
  </si>
  <si>
    <t>AAH-0933</t>
  </si>
  <si>
    <t>GEONEUTRAL ADVISORY LLP</t>
  </si>
  <si>
    <t>GEONEUTRAL ADVISORY LLP,AMBAZARI,P NO 54/TH/48 HILL TOP LAYOUT,440010 NAGPUR-Nagpur.</t>
  </si>
  <si>
    <t>AAH-0934</t>
  </si>
  <si>
    <t>ADAUCTOUR SOLUTIONS LLP</t>
  </si>
  <si>
    <t>ADAUCTOUR SOLUTIONS LLP,DDA SFS FLATS, SAKET,G-36,,110017 NEW DELHI-South Delhi.</t>
  </si>
  <si>
    <t>AAH-0935</t>
  </si>
  <si>
    <t>NEZNAMY UMENI LLP</t>
  </si>
  <si>
    <t>NEZNAMY UMENI LLP,NEW ASHOK NAGAR, NEAR STAND APARTMENT,B-357/A,KH. NO.389/263, SECOND FLOOR MAIN ROAD,110096 DELHI-East Delhi.</t>
  </si>
  <si>
    <t>AAH-0936</t>
  </si>
  <si>
    <t>WTT MAINTENANCE AND SERVICES LLP</t>
  </si>
  <si>
    <t>WTT MAINTENANCE AND SERVICES LLP,E-9 PANCHSHEEL PARK,110017 NEW DELHI-South Delhi,India.</t>
  </si>
  <si>
    <t>AAH-0937</t>
  </si>
  <si>
    <t>TRANS CONNECT LOGISTICS LLP</t>
  </si>
  <si>
    <t>TRANS CONNECT LOGISTICS LLP,GOREGAON WEST,,5, SHREE SAI RAM CHS LTD., RAM MANDIR ROAD,,400104 Mumbai-Mumbai City.</t>
  </si>
  <si>
    <t>AAH-0938</t>
  </si>
  <si>
    <t>ABC KASARGOD TRADERS LLP</t>
  </si>
  <si>
    <t>ABC KASARGOD TRADERS LLP,and 38(10),Sa-Adiya Center,BC Road,,KMC VII/38(4), 38(5), 38(6), 38(7), 38(8), 38(9),671123 Vidya Nagar P O-Kasargod.</t>
  </si>
  <si>
    <t>AAH-0939</t>
  </si>
  <si>
    <t>CAREWAY GLOBAL LOGISTICS LLP</t>
  </si>
  <si>
    <t>CAREWAY GLOBAL LOGISTICS LLP,3rd Floor Block A Room No 3014A,9 Lal Bazar Street Mercantile Building,700001 Kolkata-Kolkata.</t>
  </si>
  <si>
    <t>AAH-0940</t>
  </si>
  <si>
    <t>HIDDEN DOOR TRAVEL LLP</t>
  </si>
  <si>
    <t>HIDDEN DOOR TRAVEL LLP,SUN MILL COMPOUND, LOWER PAREL,109, 1st FLOOR, CAMA INDUSTRAIL ESTATE,400013 MUMBAI-Mumbai City.</t>
  </si>
  <si>
    <t>AAH-0941</t>
  </si>
  <si>
    <t>CRIMSON CARGO TECHNOLOGY LLP</t>
  </si>
  <si>
    <t>CRIMSON CARGO TECHNOLOGY LLP,RING ROAD, DEFENCE COLONY, NEAR MCD OFFI,CE,A-313, GROUND FLOOR.</t>
  </si>
  <si>
    <t>AAH-0942</t>
  </si>
  <si>
    <t>HERMAS HABITAT PROJECTS LLP</t>
  </si>
  <si>
    <t>HERMAS HABITAT PROJECTS LLP,KALLAI ROAD ,,DOOR NO . 19/1608 A,,673003 CALICUT-Kozhikode.</t>
  </si>
  <si>
    <t>AAH-0943</t>
  </si>
  <si>
    <t>HMG DESIGNERS LLP</t>
  </si>
  <si>
    <t>HMG DESIGNERS LLP,SHAKURPUR COLONY,I-11, 4 th FLOOR,110034 NEW DELHI-North West.</t>
  </si>
  <si>
    <t>AAH-0944</t>
  </si>
  <si>
    <t>BASTION ATHLETICS LLP</t>
  </si>
  <si>
    <t>BASTION ATHLETICS LLP,Jogeshwari Vikhroli Link Road, Andheri (,E),,27 Bldg. No. A-3, Avillion Green Filed CHS. Ltd.,.</t>
  </si>
  <si>
    <t>AAH-0945</t>
  </si>
  <si>
    <t>S K SINGHI &amp; CO LLP</t>
  </si>
  <si>
    <t>S K SINGHI &amp; CO LLP,RAJA CHAMBERS,,4 KIRAN SHANKAR ROY ROAD,700001 KOLKATA-Kolkata.</t>
  </si>
  <si>
    <t>AAH-0946</t>
  </si>
  <si>
    <t>HERMAS PROJECTS LLP</t>
  </si>
  <si>
    <t>HERMAS PROJECTS LLP,KALLAI ROAD ,,DOOR NO . 19/1608 A,,673003 CALICUT-Kozhikode.</t>
  </si>
  <si>
    <t>AAH-0947</t>
  </si>
  <si>
    <t>MUDITA GEMS LLP</t>
  </si>
  <si>
    <t>MUDITA GEMS LLP,L.T. ROAD, BORIVALI (W),E 301, NEW ASHOK NAGAR, VAZIRA NAKA, B-1,400091 MUMBAI-Mumbai City.</t>
  </si>
  <si>
    <t>AAH-0948</t>
  </si>
  <si>
    <t>REFACE BUILDCON LLP</t>
  </si>
  <si>
    <t>REFACE BUILDCON LLP,Ashok Van, Shiv Vallabh Road, Dahisar (E,),,F-Wing-603, Shree Shankeshwar Nagar,.</t>
  </si>
  <si>
    <t>AAH-0949</t>
  </si>
  <si>
    <t>HERMAS LAND DEVELOPERS LLP</t>
  </si>
  <si>
    <t>HERMAS LAND DEVELOPERS LLP,KALLAI ROAD ,,DOOR NO . 19/1608 A,673003 CALICUT-Kozhikode.</t>
  </si>
  <si>
    <t>AAH-0950</t>
  </si>
  <si>
    <t>RICHMOND PAINTS LLP</t>
  </si>
  <si>
    <t>RICHMOND PAINTS LLP,VIJAYARAGHAVAPURAM, SALIGRAMAM,NO.45/93, 05TH STREET,600093 CHENNAI-Chennai.</t>
  </si>
  <si>
    <t>AAH-0951</t>
  </si>
  <si>
    <t>JKBRICK IND LLP</t>
  </si>
  <si>
    <t>Jammu &amp; Kashmir</t>
  </si>
  <si>
    <t>ROC - JAMMU</t>
  </si>
  <si>
    <t>JKBRICK IND LLP,PATEL NAGAR,184101 KATHUA-Kathua,India.</t>
  </si>
  <si>
    <t>AAH-0952</t>
  </si>
  <si>
    <t>FORTY TWO ADVISORY SERVICES LLP</t>
  </si>
  <si>
    <t>FORTY TWO ADVISORY SERVICES LLP,SHOLINGANALLUR,B1, EUPHORIA, 3 ELCOT AVENUE,600119 Chennai-Chennai.</t>
  </si>
  <si>
    <t>AAH-0953</t>
  </si>
  <si>
    <t>IIMPERIAL AND GOVERNORS LLP</t>
  </si>
  <si>
    <t>IIMPERIAL AND GOVERNORS LLP,83 JP Road, Andheri West,3A, Parag Apartments,400061 Mumbai-Mumbai City.</t>
  </si>
  <si>
    <t>AAH-0954</t>
  </si>
  <si>
    <t>JIVESH TRANSPORTATION AND BUILDING MATER</t>
  </si>
  <si>
    <t>JIVESH TRANSPORTATION AND BUILDING MATER,IAL LLP,BEHIND SEEMA APARTMENT , KHEMANI CHOWK,SHOP NO 1 , GROUND FLOOR , VICKY MANOJ APARTMENT ,.</t>
  </si>
  <si>
    <t>AAH-0955</t>
  </si>
  <si>
    <t>JUGGERNAUT INFOTECHS LLP</t>
  </si>
  <si>
    <t>JUGGERNAUT INFOTECHS LLP,OPP GANGA DARSHAN VERSOVA ANDHERI WEST,A-203 JUBILEE VIEW CHS LTD, YARI ROAD,JUBILEE BAUG,400061 MUMBAI-Mumbai City.</t>
  </si>
  <si>
    <t>AAH-0956</t>
  </si>
  <si>
    <t>PROCESS BIOTECH LLP</t>
  </si>
  <si>
    <t>PROCESS BIOTECH LLP,NEAR GANGAPUR POLICE STATION, OFF GANGAP,UR ROAD,D402, RUSHIRAJ HARMONY APPARTMENT.</t>
  </si>
  <si>
    <t>AAH-0957</t>
  </si>
  <si>
    <t>AMC CORPORATE COMPLIANCES SERVICES LLP</t>
  </si>
  <si>
    <t>AMC CORPORATE COMPLIANCES SERVICES LLP,NEAR MICROWAVE TOWER,979, KHATIWALA TANK,452014 INDORE-Indore.</t>
  </si>
  <si>
    <t>AAH-0958</t>
  </si>
  <si>
    <t>WIZSKOOL TECHNOLOGY SOLUTIONS LLP</t>
  </si>
  <si>
    <t>WIZSKOOL TECHNOLOGY SOLUTIONS LLP,Opp.Cristo Rei Party Hall Sonsoddo,F-2,Yash Residency Off Margao-Curtorim Road,403602 Margao-South Goa.</t>
  </si>
  <si>
    <t>AAH-0959</t>
  </si>
  <si>
    <t>THE PAPER COMPANY INDIA LLP</t>
  </si>
  <si>
    <t>THE PAPER COMPANY INDIA LLP,9/2, South Tukoganj,,301, Royal Estate,,452001 Indore-Indore.</t>
  </si>
  <si>
    <t>AAH-0960</t>
  </si>
  <si>
    <t>LIVING WATERS RESORTS LLP</t>
  </si>
  <si>
    <t>LIVING WATERS RESORTS LLP,SOCORRO, PORVORIM,FLAT 402, JASMINE, THIRD FLOOR, SOCORRO GARDENS,403501 BARDEZ-North Goa.</t>
  </si>
  <si>
    <t>AAH-0961</t>
  </si>
  <si>
    <t>VENTURE TREE LLP</t>
  </si>
  <si>
    <t>VENTURE TREE LLP,PL0T NO 613 B, 15 TH RD BANDRA WEST.,FLAT NO 403, 4TH FLR, ARIHANT APARTMENT,400050 MUMBAI-Mumbai City.</t>
  </si>
  <si>
    <t>AAH-0962</t>
  </si>
  <si>
    <t>ANTARES ECOMMERCE CONSULTANCY LLP</t>
  </si>
  <si>
    <t>ANTARES ECOMMERCE CONSULTANCY LLP,Eksar Dongri,Govind Nagar, Sodawala Lane,,Borivali,Room No. 1, Shiv Nagar Co-Op Housing Society Ltd,.</t>
  </si>
  <si>
    <t>AAH-0963</t>
  </si>
  <si>
    <t>THE BHERULAL BULLION LLP</t>
  </si>
  <si>
    <t>THE BHERULAL BULLION LLP,Dhanji Street, Zaveri Bazar, Mumbadevi,,Mandvi,,1, Floor-1, Plot -3/7, Navnidhan Building,.</t>
  </si>
  <si>
    <t>AAH-0964</t>
  </si>
  <si>
    <t>MANAKTALA FARMS LLP</t>
  </si>
  <si>
    <t>MANAKTALA FARMS LLP,NAKODAR ROAD,VILL KHAMBRA,144001 JALANDHAR-Jalandhar.</t>
  </si>
  <si>
    <t>AAH-0965</t>
  </si>
  <si>
    <t>BIZONET TECHNOLOGY SOLUTION LLP</t>
  </si>
  <si>
    <t>BIZONET TECHNOLOGY SOLUTION LLP,DINDAYAL NAGAR,,32 SARASWATI HOUSING SOCIETY,,440010 NAGPUR-Nagpur.</t>
  </si>
  <si>
    <t>AAH-0966</t>
  </si>
  <si>
    <t>VIKASH YUVA TOWER LLP</t>
  </si>
  <si>
    <t>VIKASH YUVA TOWER LLP,WARD NO 2, TEKATHI GHAILADH,852128 BIHAR-Madhepura,India.</t>
  </si>
  <si>
    <t>AAH-0967</t>
  </si>
  <si>
    <t>DAPP HOSPITALITY SERVICES LLP</t>
  </si>
  <si>
    <t>DAPP HOSPITALITY SERVICES LLP,(EAST) AKURLI ROAD, MUMBAI,SHOP NO 06 &amp; 07, TANISHKA BUILDING, KANDIVALI,400101 MUMBAI-Mumbai City.</t>
  </si>
  <si>
    <t>AAH-0968</t>
  </si>
  <si>
    <t>AARQ ENTERPRISES LLP</t>
  </si>
  <si>
    <t>AARQ ENTERPRISES LLP,Hartali More Baily Road,ARRQ,800001 Patna-Patna.</t>
  </si>
  <si>
    <t>AAH-0969</t>
  </si>
  <si>
    <t>S R J N &amp; CO LLP</t>
  </si>
  <si>
    <t>S R J N &amp; CO LLP,Palam Extn. Sector-7, Dwarka,C-699A, 1st Floor, Near Siksha Bharti School,110075 New Delhi-South West Delhi.</t>
  </si>
  <si>
    <t>AAH-0970</t>
  </si>
  <si>
    <t>SHAPING INDIA EDUCATION LLP</t>
  </si>
  <si>
    <t>SHAPING INDIA EDUCATION LLP,SHIVAJI PATH, OFF. TILAK ROAD,,B-202, GAUTAM LABDHI APPTS.,,421201 DOMBIVLI EAST-Thane.</t>
  </si>
  <si>
    <t>AAH-0971</t>
  </si>
  <si>
    <t>SUSHIL &amp; CO. LLP</t>
  </si>
  <si>
    <t>SUSHIL &amp; CO. LLP,Dr. Cawasji Hormasj Street, Marine Lines,104, Chartered House, 293/299,,400002 Mumbai-Mumbai City.</t>
  </si>
  <si>
    <t>AAH-0972</t>
  </si>
  <si>
    <t>JAPOSHA TRADING LLP</t>
  </si>
  <si>
    <t>JAPOSHA TRADING LLP,DR ANNIE BESANT RD, WORLI,A/3- SHIVSAGAR ESTATE, NORTH WING,,400018 MUMBAI-Mumbai City.</t>
  </si>
  <si>
    <t>AAH-0973</t>
  </si>
  <si>
    <t>STAR OMG PRODUCTIONS LIMITED LIABILITY P</t>
  </si>
  <si>
    <t>STAR OMG PRODUCTIONS LIMITED LIABILITY P,ARTNERSHIP,Paradise, Nr Golden Nest Circle, Mira Bh,aindar Rd,.</t>
  </si>
  <si>
    <t>AAH-0974</t>
  </si>
  <si>
    <t>NJM PRODUCTIONS LLP</t>
  </si>
  <si>
    <t>NJM PRODUCTIONS LLP,Vasvani Block, Challagatta,,158/1 2B, Saptagiri Nilaya Apt,,560037 Bangalore-Bangalore.</t>
  </si>
  <si>
    <t>AAH-0975</t>
  </si>
  <si>
    <t>BGR ELECTRONICS LLP</t>
  </si>
  <si>
    <t>BGR ELECTRONICS LLP,GOREGAON WEST,1801, CHAMUNDA JEWEL, YASHWANT NAGAR ROAD NO. 1,400062 MUMBAI-Mumbai City.</t>
  </si>
  <si>
    <t>AAH-0976</t>
  </si>
  <si>
    <t>RAJWADA SILK MILLS LIMITED LIABILITY PAR</t>
  </si>
  <si>
    <t>RAJWADA SILK MILLS LIMITED LIABILITY PAR,TNERSHIP,KALBADEVI ROAD NEAR COTTON EXCHANGE, BHU,LESHWAR.</t>
  </si>
  <si>
    <t>AAH-0977</t>
  </si>
  <si>
    <t>SHREYDISH TOURS &amp; TRAVELS LLP</t>
  </si>
  <si>
    <t>SHREYDISH TOURS &amp; TRAVELS LLP,Kondivita Village, Off A.K. Rd, R.M. Rd,, Andheri E,Office-502, C Wing, CTS 209, 211 &amp; 212, Ray.</t>
  </si>
  <si>
    <t>AAH-0978</t>
  </si>
  <si>
    <t>BLURR PHOTOTAINMENT LLP</t>
  </si>
  <si>
    <t>BLURR PHOTOTAINMENT LLP,Nr Amboli Crossing, Rameshwari Temple, J,ogeshwari,Flat 603, Avanish CHS Ltd, PL-13, Saraswati Baug,.</t>
  </si>
  <si>
    <t>AAH-0979</t>
  </si>
  <si>
    <t>SILVER TREE RETAIL LLP</t>
  </si>
  <si>
    <t>SILVER TREE RETAIL LLP,Nehru Road, Near Gopi Circle,Sharada Building, 1st Floor,577201 Shivamogga-Shimoga.</t>
  </si>
  <si>
    <t>AAH-0980</t>
  </si>
  <si>
    <t>HEXIS TECHNOLOGIES LLP</t>
  </si>
  <si>
    <t>05/08/2016</t>
  </si>
  <si>
    <t>HEXIS TECHNOLOGIES LLP,MAKARPURA,12 , GIDC ESTATE,390010 Vadodara-Vadodara.</t>
  </si>
  <si>
    <t>AAH-0981</t>
  </si>
  <si>
    <t>RADOX REALTORS LLP</t>
  </si>
  <si>
    <t>RADOX REALTORS LLP,VASUNDHRA ENCLAVE,SHOP NO.-252, VARDHMAN SUNRISE PLAZA,110096 DELHI-South Delhi.</t>
  </si>
  <si>
    <t>AAH-0982</t>
  </si>
  <si>
    <t>LAPIZ HR SOLUTIONS LLP</t>
  </si>
  <si>
    <t>LAPIZ HR SOLUTIONS LLP,NEAR SUN PHARMA RESEACH CENTRE, ATLADRA,102,FIRST FLOOR, MARUTI AVENUE,,390012 VADODARA-Vadodara.</t>
  </si>
  <si>
    <t>AAH-0983</t>
  </si>
  <si>
    <t>RAMSAPEER REAL ESTATE LLP</t>
  </si>
  <si>
    <t>RAMSAPEER REAL ESTATE LLP,2ND FLOOR,ROOM NO. 01,191, CHITTARANJAN AVENUE,700007 KOLKATA-Kolkata.</t>
  </si>
  <si>
    <t>AAH-0984</t>
  </si>
  <si>
    <t>WIDEFIELD SOLUTIONS LLP</t>
  </si>
  <si>
    <t>WIDEFIELD SOLUTIONS LLP,CIRCLE P, S G HIGHWAY,4TH/F-6, ISCON ELEGANCE,380054 AHMEDABAD-Ahmedabad.</t>
  </si>
  <si>
    <t>AAH-0985</t>
  </si>
  <si>
    <t>TRIVIMAKER TECHNOLOGIES LLP</t>
  </si>
  <si>
    <t>TRIVIMAKER TECHNOLOGIES LLP,RAMNAGAR,BLOCK NO. C/59, KALVIBID,364002 BHAVNAGAR-Bhavnagar.</t>
  </si>
  <si>
    <t>AAH-0986</t>
  </si>
  <si>
    <t>AES SPACES LLP</t>
  </si>
  <si>
    <t>AES SPACES LLP,Cadila Road, Ghodasar,41-B, Bandhan Co. Op. Housing Society Ltd.,380050 Ahmedabad-Ahmedabad.</t>
  </si>
  <si>
    <t>AAH-0987</t>
  </si>
  <si>
    <t>RAJSUN ENGINEERS LLP</t>
  </si>
  <si>
    <t>RAJSUN ENGINEERS LLP,LANDMARK NA PITAMPURA,HOUSE NO. 2C BLOCK-JD,110034 NEW DELHI-North West.</t>
  </si>
  <si>
    <t>AAH-0988</t>
  </si>
  <si>
    <t>ARCEDGES BUILDING (INDIA) LLP</t>
  </si>
  <si>
    <t>ARCEDGES BUILDING (INDIA) LLP,Sabar Industrial Park, Village Asal, Ta., Bhiloda,,Plot No. 4/5/6/16, Survey No. 33,.</t>
  </si>
  <si>
    <t>AAH-0989</t>
  </si>
  <si>
    <t>INDMYMAX ELECTRONICS SOLUTION LLP</t>
  </si>
  <si>
    <t>INDMYMAX ELECTRONICS SOLUTION LLP,Srinidhi Layout, Vidyaranyayapura,No.238, "Souparnika" 8th C Main,,560097 Bangalore-Bangalore.</t>
  </si>
  <si>
    <t>AAH-0990</t>
  </si>
  <si>
    <t>INFO ECOM SOLUTIONS LLP</t>
  </si>
  <si>
    <t>INFO ECOM SOLUTIONS LLP,PHASE 2, RAJU PATIL,CHWAL ROOM NO 4, CHWAL NO 1,421605 THANE-Thane.</t>
  </si>
  <si>
    <t>AAH-0991</t>
  </si>
  <si>
    <t>KAMDHENU STEEL TRADERS LLP</t>
  </si>
  <si>
    <t>KAMDHENU STEEL TRADERS LLP,LBS Marg, Ghatkopar West,B/202, Neelkanth Enclave, Adinath Building,400086 Mumbai-Mumbai City.</t>
  </si>
  <si>
    <t>AAH-0992</t>
  </si>
  <si>
    <t>KATALYST ADVISORS LLP</t>
  </si>
  <si>
    <t>KATALYST ADVISORS LLP,BOMANJI PETIT ROAD,9A RESIDENCES, 9TH FLOOR,400026 MUMBAI-Mumbai City.</t>
  </si>
  <si>
    <t>AAH-0993</t>
  </si>
  <si>
    <t>MAK SPACES LLP</t>
  </si>
  <si>
    <t>MAK SPACES LLP,Sion Trombay Road, Chembur Mumbai 400071,Bunglow 4, Priyanka Apartments,,400071 Mumbai-Mumbai City.</t>
  </si>
  <si>
    <t>AAH-0994</t>
  </si>
  <si>
    <t>PATOQUEST LLP</t>
  </si>
  <si>
    <t>PATOQUEST LLP,OPPOSITE PRIMARY SCHOOL, VPO_ KAKROLA,FLAT NO 203, PLOT NO-1, GALAXY APPARTMENT,,110078 NEW DELHI-South West Delhi.</t>
  </si>
  <si>
    <t>AAH-0995</t>
  </si>
  <si>
    <t>BEACON HYGIENE PRODUCTS LLP</t>
  </si>
  <si>
    <t>BEACON HYGIENE PRODUCTS LLP,Lajpat Nagar-II,Shop No.13, Krishna Market,,110024 New Delhi-South Delhi.</t>
  </si>
  <si>
    <t>AAH-0996</t>
  </si>
  <si>
    <t>NORTH STAR LIFESTYLE LLP</t>
  </si>
  <si>
    <t>NORTH STAR LIFESTYLE LLP,1 Naylor Road, Off Mangaldas Road, Bund,Garden,Regus Business Centre, Suyog Platinum, Level 8.</t>
  </si>
  <si>
    <t>AAH-0997</t>
  </si>
  <si>
    <t>ECOFFI LIFE LLP</t>
  </si>
  <si>
    <t>ECOFFI LIFE LLP,RANI JHANSI ROAD,51, FIRST FLOOR,110055 NEW DELHI-New Delhi.</t>
  </si>
  <si>
    <t>AAH-0998</t>
  </si>
  <si>
    <t>APPS IMAGICA LLP</t>
  </si>
  <si>
    <t>APPS IMAGICA LLP,SECTOR-1, GURGAON,33, 1st FLOOR, ANSAL PLAZA MALL,122017 GURGAON-Gurgaon.</t>
  </si>
  <si>
    <t>AAH-0999</t>
  </si>
  <si>
    <t>ATLAS FOUNDRIES LLP</t>
  </si>
  <si>
    <t>ATLAS FOUNDRIES LLP,P/225/2 , C I T ROAD SCH. VII M,700054 KOLKATA-Kolkata,India.</t>
  </si>
  <si>
    <t>AAH-1000</t>
  </si>
  <si>
    <t>JHAK REALTY LLP</t>
  </si>
  <si>
    <t>JHAK REALTY LLP,SAYAJIGUNJ,303 - PAYAL TOWERS - II,390020 VADODARA-Vadodara.</t>
  </si>
  <si>
    <t>AAH-1001</t>
  </si>
  <si>
    <t>BENZ ESTATES LLP</t>
  </si>
  <si>
    <t>BENZ ESTATES LLP,DEFENCE COLONY,D-15 , THIRD FLOOR,110024 NEW DELHI-New Delhi.</t>
  </si>
  <si>
    <t>AAH-1002</t>
  </si>
  <si>
    <t>PHIONIKE SOLUTIONS LLP</t>
  </si>
  <si>
    <t>PHIONIKE SOLUTIONS LLP,DIWANMAN,AMBADI ROAD,VASAI WEST,,103,SHREE SHIV SHAKTI CHS LTD,,401202 MUMBAI-Mumbai City.</t>
  </si>
  <si>
    <t>AAH-1003</t>
  </si>
  <si>
    <t>WEARDOM OUTFITS LLP</t>
  </si>
  <si>
    <t>WEARDOM OUTFITS LLP,MANGOL PURI KALAN, NEAR PKT-3, SECTOR-2,, ROHINI,B-38-39, FIRST FLOOR, SANJAY NAGAR.</t>
  </si>
  <si>
    <t>AAH-1004</t>
  </si>
  <si>
    <t>APPAREL JUNCTION LLP</t>
  </si>
  <si>
    <t>APPAREL JUNCTION LLP,98  NEHRU PLACE,114 HEMKUNT TOWER,110019 New Delhi-New Delhi.</t>
  </si>
  <si>
    <t>AAH-1005</t>
  </si>
  <si>
    <t>TOP SHELF INTERIORS LLP</t>
  </si>
  <si>
    <t>TOP SHELF INTERIORS LLP,RANI SATI MARG, MALAD:EAST,A403, 4TH FLR, SHAH ARCADE II,400097 MUMBAI-Mumbai City.</t>
  </si>
  <si>
    <t>AAH-1006</t>
  </si>
  <si>
    <t>ECONSUS ENVIRONMENTAL SOLUTIONS LLP</t>
  </si>
  <si>
    <t>ECONSUS ENVIRONMENTAL SOLUTIONS LLP,NEAR LE MERIDIEN HOTEL, WARDHA ROAD, PAN,JARI,PLOT NO.23, SPARKLING MEADOWS,.</t>
  </si>
  <si>
    <t>AAH-1007</t>
  </si>
  <si>
    <t>NATUS MANAGEMENT CONSULTANCY LLP</t>
  </si>
  <si>
    <t>NATUS MANAGEMENT CONSULTANCY LLP,Waghbil Gaon,Bhoomi Acres Complex, Ghodb,under Road,Plot#SERY No.225,Flat No.402,4th Floor,Wing E.</t>
  </si>
  <si>
    <t>AAH-1008</t>
  </si>
  <si>
    <t>SEASONS DIGITAL LLP</t>
  </si>
  <si>
    <t>SEASONS DIGITAL LLP,4TH CLIVE CROSS LANE, DANA BUNDER, MASJI,D EAST,506, 5TH FLOOR, POPATLAL CHAMBERS.</t>
  </si>
  <si>
    <t>AAH-1009</t>
  </si>
  <si>
    <t>ALPHANUMERIC DATA MANAGEMENT LLP</t>
  </si>
  <si>
    <t>ALPHANUMERIC DATA MANAGEMENT LLP,M.G. Road, Ghatkopar West, Near Bank Of,India.,Shop-605, Shop Zone Premises CO-OP SO LTD,.</t>
  </si>
  <si>
    <t>AAH-1010</t>
  </si>
  <si>
    <t>BELSTONE MULTI CUISINE RESTAURANT LLP</t>
  </si>
  <si>
    <t>BELSTONE MULTI CUISINE RESTAURANT LLP,Marg, Block No 22A, Lower Parel [West],11/12 Raghuvanshi Mills Compound, Senapati Bapat,400013 Mumbai-Mumbai City.</t>
  </si>
  <si>
    <t>AAH-1011</t>
  </si>
  <si>
    <t>HUMAN RESOURCE INTELLIGENT SYSTEMS LLP</t>
  </si>
  <si>
    <t>HUMAN RESOURCE INTELLIGENT SYSTEMS LLP,Nr Ashray Flats, Satellite, Ahmedabad,7, Shishir Bunglow, Nr Wood Field Raw Houses,,380015 Ahmedabad-Ahmedabad.</t>
  </si>
  <si>
    <t>AAH-1012</t>
  </si>
  <si>
    <t>DIMOSTONE MINING LLP</t>
  </si>
  <si>
    <t>DIMOSTONE MINING LLP,VAISHALI NAGAR, JOGESHWARI WEST,B/21 202 SATYAM SHIVAM COOP HSG SOCIETY,400102 MUMBAI-Mumbai City.</t>
  </si>
  <si>
    <t>AAH-1013</t>
  </si>
  <si>
    <t>3MUSKETEERS ADVISORS LLP</t>
  </si>
  <si>
    <t>3MUSKETEERS ADVISORS LLP,33/1 N. S. ROAD,ROOM NO: 345, 3RD FLOOR, MARSHALL HOUSE,700001 KOLKATA-Kolkata.</t>
  </si>
  <si>
    <t>AAH-1014</t>
  </si>
  <si>
    <t>INNOVATIVEBUDDIES LLP</t>
  </si>
  <si>
    <t>INNOVATIVEBUDDIES LLP,BLOCK-C, NATHUPURA,HOUSE NO.533, KHASRA NO.1/3, LAL DORA,110084 DELHI-North West.</t>
  </si>
  <si>
    <t>AAH-1015</t>
  </si>
  <si>
    <t>CONNOISSEUR ALCOBEV COLLECTIONS LLP</t>
  </si>
  <si>
    <t>CONNOISSEUR ALCOBEV COLLECTIONS LLP,C-58/3, FIRST FLOOR, OKHLA INDUSTRIAL AREA, PH-II,110020 NEW DELHI-East Delhi,India.</t>
  </si>
  <si>
    <t>AAH-1016</t>
  </si>
  <si>
    <t>ELEMENT FIVE BUILDERS AND DEVELOPERS LLP</t>
  </si>
  <si>
    <t>ELEMENT FIVE BUILDERS AND DEVELOPERS LLP,YAWAL ROAD, FAIZPUR,GAT NO 1471, BEHIND M A AUTO GARAGE,425503 FAIZPUR-Jalgaon.</t>
  </si>
  <si>
    <t>AAH-1017</t>
  </si>
  <si>
    <t>HB SYNTHETIC LEATHER LLP</t>
  </si>
  <si>
    <t>HB SYNTHETIC LEATHER LLP,Paschim Vihar,A-2/25, Mianwali Nagar,110087 Delhi-New Delhi.</t>
  </si>
  <si>
    <t>AAH-1018</t>
  </si>
  <si>
    <t>GREEN CLIMATE DEVELOPMENT LLP</t>
  </si>
  <si>
    <t>GREEN CLIMATE DEVELOPMENT LLP,PLOT NO 1, SECTOR 5, DWARKA,B-303, GANINATH NIKUNJ,110075 NEW DELHI-South West Delhi.</t>
  </si>
  <si>
    <t>AAH-1019</t>
  </si>
  <si>
    <t>DIYA MULTI-SPECIALITY HOSPITAL LLP</t>
  </si>
  <si>
    <t>DIYA MULTI-SPECIALTY HOSPITAL LLP,GHODBUNDER ROAD ROAD,J WING, VIJAY APARTMENT - 3,400615 THANE-Thane.</t>
  </si>
  <si>
    <t>AAH-1020</t>
  </si>
  <si>
    <t>GOHEL &amp; ASSOCIATES LLP</t>
  </si>
  <si>
    <t>GOHEL &amp; ASSOCIATES LLP,192A, S.V. Road, Kandivali (West),,B/104, Sahayog CHS Ltd Above Central Bank of India,400067 Mumbai-Mumbai City.</t>
  </si>
  <si>
    <t>AAH-1021</t>
  </si>
  <si>
    <t>ARIA GLOBAL PARTS LLP</t>
  </si>
  <si>
    <t>ARIA GLOBAL PARTS LLP,OPP.IRANI MASJID, DAHISAR,,PLOT NO 95/96, OLD PANVEL MUMBRA ROAD,,400612 THANE-Thane.</t>
  </si>
  <si>
    <t>AAH-1022</t>
  </si>
  <si>
    <t>ORIONIS IP LLP</t>
  </si>
  <si>
    <t>ORIONIS IP LLP,GREEN FIELD COLONY,,A-2736, GROUND FLOOR FRONT,,121010 FARIDABAD-Faridabad.</t>
  </si>
  <si>
    <t>AAH-1023</t>
  </si>
  <si>
    <t>SINE VIBRO LLP</t>
  </si>
  <si>
    <t>SINE VIBRO LLP,Mangal Pandey Marg,Near Korum Mall,Cadbu,ry Flat No. 73, Dhanishtha Building,Tarangan Tower -1.</t>
  </si>
  <si>
    <t>AAH-1024</t>
  </si>
  <si>
    <t>ALWAYS FIRST SECURITY COMPANY LLP</t>
  </si>
  <si>
    <t>ALWAYS FIRST SECURITY COMPANY LLP,BAJA KHANA ROAD,SHOP NO 2 &amp; 3, GALI NO. 1,,148101 BARNALA-Sangrur.</t>
  </si>
  <si>
    <t>AAH-1025</t>
  </si>
  <si>
    <t>SAI SAGAR ENTERPRISES LLP</t>
  </si>
  <si>
    <t>SAI SAGAR ENTERPRISES LLP,RATHI BHAWAN 4, SONEPAT ROAD,,124001 ROHTAK-Rohtak,India.</t>
  </si>
  <si>
    <t>AAH-1026</t>
  </si>
  <si>
    <t>MARITECH MARINE PC CONSULTANCY LLP</t>
  </si>
  <si>
    <t>MARITECH MARINE PC CONSULTANCY LLP,55 Saki Vihar, Andheri East,Suite 505, 55 Corporate Avenue,,400072 Mumbai-Mumbai City.</t>
  </si>
  <si>
    <t>AAH-1027</t>
  </si>
  <si>
    <t>YES CRM INDIA LLP</t>
  </si>
  <si>
    <t>YES CRM INDIA LLP,MOGRA VILLAGE ROAD, ANDHERI EAST,117/118, NEW APOLLO ESTATE,400069 MUMBAI-Mumbai City.</t>
  </si>
  <si>
    <t>AAH-1028</t>
  </si>
  <si>
    <t>TQS GLOBAL BUSINESS CONSULTING LLP</t>
  </si>
  <si>
    <t>TQS GLOBAL BUSINESS CONSULTING LLP,PLOT NO 1704, HUDA SECTOR 2,124001 ROHTAK-Rohtak,India.</t>
  </si>
  <si>
    <t>AAH-1029</t>
  </si>
  <si>
    <t>KESAR GLOBAL LLP</t>
  </si>
  <si>
    <t>KESAR GLOBAL LLP,AMRAVATI ROAD,FLAT NO. F-101 JAGAT PLAZA,,440010 NAGPUR-Nagpur.</t>
  </si>
  <si>
    <t>AAH-1030</t>
  </si>
  <si>
    <t>TERAS NEW AND RENEWABLE ENERGIES LLP</t>
  </si>
  <si>
    <t>TERAS NEW AND RENEWABLE ENERGIES LLP,RAM MANDIR, VILE PARLE (E),B/203, YASHWANT BHUVAN, NEAR PRABHU ASHISH,,400057 MUMBAI-Mumbai City.</t>
  </si>
  <si>
    <t>AAH-1031</t>
  </si>
  <si>
    <t>MASTERS MUG LLP</t>
  </si>
  <si>
    <t>Himachal Pradesh</t>
  </si>
  <si>
    <t>ROC - HIMACHAL PRADESH</t>
  </si>
  <si>
    <t>MASTERS MUG LLP,Aleo,175131 MANALI-Kulu,India.</t>
  </si>
  <si>
    <t>AAH-1032</t>
  </si>
  <si>
    <t>ZEON NUTRITION LLP</t>
  </si>
  <si>
    <t>ZEON NUTRITION LLP,RAMPUR ROAD,VILLAGE KUNJA,173025 PAONTA SAHIB-Sirmaur.</t>
  </si>
  <si>
    <t>AAH-1033</t>
  </si>
  <si>
    <t>WOODMUNT CONSULTANCY SERVICES LLP</t>
  </si>
  <si>
    <t>WOODMUNT CONSULTANCY SERVICES LLP,2ND FLOOR, ROOM NO.:204A,4, RAJA WOODMUNT STREET,700001 KOLKATA-Kolkata.</t>
  </si>
  <si>
    <t>AAH-1034</t>
  </si>
  <si>
    <t>APRIMES ENTERTAINMENT LLP</t>
  </si>
  <si>
    <t>APRIMES ENTERTAINMENT LLP,Ansari Road, Darya Ganj,,106,4787/23,1st Floor,,110002 New Delhi-New Delhi.</t>
  </si>
  <si>
    <t>AAH-1035</t>
  </si>
  <si>
    <t>RUSHABH PET-CHEM INDUSTRIES LLP</t>
  </si>
  <si>
    <t>RUSHABH PET-CHEM INDUSTRIES LLP,JAVJI DADAJI ROAD, GRANT ROAD,C-16, C-WING, ORBIT HEIGHTS, 1ST FLOOR,400007 MUMBAI-Mumbai City.</t>
  </si>
  <si>
    <t>AAH-1036</t>
  </si>
  <si>
    <t>SHIV KUMAR SHARMA FOODWORKS LLP</t>
  </si>
  <si>
    <t>SHIV KUMAR SHARMA FOODWORKS LLP,SHREE TOWER 1ST FLOOR RAA-36, VIP ROAD,700059 KOLKATA-Kolkata,India.</t>
  </si>
  <si>
    <t>AAH-1037</t>
  </si>
  <si>
    <t>CSP CONSULTANTS LLP</t>
  </si>
  <si>
    <t>CSP CONSULTANTS LLP,A-2/76, SECTOR 3, ROHINI,110085 delhi-North West,India.</t>
  </si>
  <si>
    <t>AAH-1038</t>
  </si>
  <si>
    <t>GALA SPRINGS LLP</t>
  </si>
  <si>
    <t>GALA SPRINGS LLP,Wagle Industrial Estate, Thane West,Plot No. A-59, Road No. 10,,400604 Thane-Thane.</t>
  </si>
  <si>
    <t>AAH-1039</t>
  </si>
  <si>
    <t>DUVIRA LIFE SCIENCES LLP</t>
  </si>
  <si>
    <t>DUVIRA LIFE SCIENCES LLP,SECTOR - 22, MANISH GLOBAL MALL, DWARKA,,SHOP NO. F- 19, PLOT NO. - 2, LSC - 1,,110077 DELHI-South West Delhi.</t>
  </si>
  <si>
    <t>AAH-1040</t>
  </si>
  <si>
    <t>ZOYA CONSTRUCTIONS LLP</t>
  </si>
  <si>
    <t>ZOYA CONSTRUCTIONS LLP,JAMIA NAGAR,THIRD FLOOR FLAT, PROPERTY NO.D-21/6-A,OKHLA VIHAR,110025 NEW DELHI-South Delhi.</t>
  </si>
  <si>
    <t>AAH-1041</t>
  </si>
  <si>
    <t>PARAMOUNT WAREHOUSING &amp; LOGISTICS LLP</t>
  </si>
  <si>
    <t>PARAMOUNT WAREHOUSING &amp; LOGISTICS LLP,KALINA, SANTACRUZ EAST,FLAT No. 4, 1ST FLOOR, ARVIND NAGAR BLDG. No.5,400029 MUMBAI-Mumbai City.</t>
  </si>
  <si>
    <t>AAH-1042</t>
  </si>
  <si>
    <t>KADYAN INTERNATIONAL TRADING LLP</t>
  </si>
  <si>
    <t>KADYAN INTERNATIONAL TRADING LLP,B-2/1, PASCHIM VIHAR,110063 DELHI-New Delhi,India.</t>
  </si>
  <si>
    <t>AAH-1043</t>
  </si>
  <si>
    <t>BESTEK IT SYSTEMS LLP</t>
  </si>
  <si>
    <t>BESTEK IT SYSTEMS LLP,NEAR KAGGALIPURA LAKE, ESHWARI LAYOUT,,NO 49, LAKSHMI SOUDHANAGARA, 5TH CROSS,,560062 BENGALURU-Bangalore.</t>
  </si>
  <si>
    <t>AAH-1044</t>
  </si>
  <si>
    <t>WAGMA DESIGNS LLP</t>
  </si>
  <si>
    <t>WAGMA DESIGNS LLP,Kishanharg, Vasant Kunj, New Delhi-11007,0,15A/9, Ground Floor, Indradhanush Apts..</t>
  </si>
  <si>
    <t>AAH-1045</t>
  </si>
  <si>
    <t>GHOSH &amp; ASSOCIATES LLP</t>
  </si>
  <si>
    <t>GHOSH &amp; ASSOCIATES LLP,SAKET,,D-75,110017 NEW DELHI-South Delhi.</t>
  </si>
  <si>
    <t>AAH-1046</t>
  </si>
  <si>
    <t>KARAM ENTERPRISES LLP</t>
  </si>
  <si>
    <t>KARAM ENTERPRISES LLP,SULTANPUR FARMS,37, PRAKRITI MARG, MG ROAD,110030 NEW DELHI-South Delhi.</t>
  </si>
  <si>
    <t>AAH-1047</t>
  </si>
  <si>
    <t>JBG INDUSTRIES LLP</t>
  </si>
  <si>
    <t>JBG INDUSTRIES LLP,Kailash Colony, Greater Kailash,F-1, Ground Floor,110048 New Delhi-South Delhi.</t>
  </si>
  <si>
    <t>AAH-1048</t>
  </si>
  <si>
    <t>VG BROTHERS LLP</t>
  </si>
  <si>
    <t>VG BROTHERS LLP,NETAJI SUBHASH PLACE, PITAMPURA,514, PEARLS OMAXE TOWER,110034 NEW DELHI-North West.</t>
  </si>
  <si>
    <t>AAH-1049</t>
  </si>
  <si>
    <t>RSSA IMPEX LLP</t>
  </si>
  <si>
    <t>RSSA IMPEX LLP,SECTOR 1 THAKUR VILLAGE KANDIVALI (E),FLAT NO.702 NO067 EVERSHINE MILLANIUM PARADISE,400101 KANDIVALI-Mumbai City.</t>
  </si>
  <si>
    <t>AAH-1050</t>
  </si>
  <si>
    <t>SAPIENT BRIDGE ADVISORS LLP</t>
  </si>
  <si>
    <t>SAPIENT BRIDGE ADVISORS LLP,Lane, Vile Parle (East),7th floor, Date Bunglow Society Limited, Thanawal,400057 Mumbai-Mumbai City.</t>
  </si>
  <si>
    <t>AAH-1051</t>
  </si>
  <si>
    <t>ARYAN TELECOMMUNICATION &amp; INFOTECH LLP</t>
  </si>
  <si>
    <t>ARYAN TELECOMMUNICATION &amp; INFOTECH LLP,NEAR KALI MATA TEMPLE, GOREGAON WEST,,FLAT NO 101, SUVIDHI BUILDING, BANGUR NAGAR,,400104 MUMBAI-Mumbai City.</t>
  </si>
  <si>
    <t>AAH-1052</t>
  </si>
  <si>
    <t>ARISTO WELCOME LLP</t>
  </si>
  <si>
    <t>ARISTO WELCOME LLP,Next to K-Star Hotel CBD Belapur Navi Mu,mbai,Office No. 607, Monarch Plaza,Plot no.56 Sector-11.</t>
  </si>
  <si>
    <t>AAH-1053</t>
  </si>
  <si>
    <t>HAV2 APPARELS LLP</t>
  </si>
  <si>
    <t>HAV2 APPARELS LLP,1st Stage, Sudhamanagar,No. 51, 1st Main Road,560027 Bengaluru-Bangalore.</t>
  </si>
  <si>
    <t>AAH-1054</t>
  </si>
  <si>
    <t>CODEZEN TECH SOLUTIONS LLP</t>
  </si>
  <si>
    <t>CODEZEN TECH SOLUTIONS LLP,FOUR BUNBALOWS, ANDHERI WEST,2/3/4 NO - BLDG, D-603, MANISH NAGAR,400058 MUMBAI-Mumbai City.</t>
  </si>
  <si>
    <t>AAH-1055</t>
  </si>
  <si>
    <t>ANIMUS HEALTHCARE LLP</t>
  </si>
  <si>
    <t>33</t>
  </si>
  <si>
    <t>ANIMUS HEALTHCARE LLP,PLOT NUMBER 648, SITLADEVI TEMPLE ROAD,,MAHIM,3 ROSE BLOSSOM, GROUND FLOOR.</t>
  </si>
  <si>
    <t>AAH-1056</t>
  </si>
  <si>
    <t>YU NETWORKED LLP</t>
  </si>
  <si>
    <t>YU NETWORKED LLP,VASANTHAPURA MAIN ROAD, VASANTHAPURA,27/1C/4, MATHSYAKANYA, NEXT TO NIVEDITHA SCHOOL,560061 BANGALORE-Bangalore.</t>
  </si>
  <si>
    <t>AAH-1057</t>
  </si>
  <si>
    <t>MA EXPORTS AND IMPORTS INDIA LLP</t>
  </si>
  <si>
    <t>MA EXPORTS AND IMPORTS INDIA LLP,Gandhinagar,,H.No. 1-4-751/52, Bakaram,,500020 Hyderabad-Hyderabad.</t>
  </si>
  <si>
    <t>AAH-1058</t>
  </si>
  <si>
    <t>AKSHAYA MANAGEMENT SERVICES LLP</t>
  </si>
  <si>
    <t>AKSHAYA MANAGEMENT SERVICES LLP,SRINIDHI LAYOUT J P NAGAR 8TH PHASE,AKSHAYA NO. 31 1ST MAIN 10TH CROSS,,560062 BANGALORE-Bangalore.</t>
  </si>
  <si>
    <t>AAH-1059</t>
  </si>
  <si>
    <t>REDCOIN CONSULTING SERVICES LLP</t>
  </si>
  <si>
    <t>REDCOIN CONSULTING SERVICES LLP,Munnekolala, Marathahalli,No:14, K.No:1762,560037 Bangalore-Bangalore.</t>
  </si>
  <si>
    <t>AAH-1060</t>
  </si>
  <si>
    <t>JAYDEEP ENTERPRISE LLP</t>
  </si>
  <si>
    <t>06/08/2016</t>
  </si>
  <si>
    <t>JAYDEEP ENTERPRISE LLP,POST/VILLAGE VARSHAMEDI,363660 MORBI-Rajkot,India.</t>
  </si>
  <si>
    <t>AAH-1061</t>
  </si>
  <si>
    <t>MAZE SQUARE TECHNOLOGIES LIMITED LIABILI</t>
  </si>
  <si>
    <t>MAZE SQUARE TECHNOLOGIES LIMITED LIABILI,TY PARTNERSHIP,OPP. BMW SHOW ROOM, THALTEJ AHMEDABAD,B-1107,TITANIUM SQUARE,B/H SARVESHWAR TOWER,.</t>
  </si>
  <si>
    <t>AAH-1062</t>
  </si>
  <si>
    <t>SKY VOGUE FASHION LLP</t>
  </si>
  <si>
    <t>SKY VOGUE FASHION LLP,GULBAI TEKRA,804, SEARS TOWER, AMBAWADI,380006 AHMEDABAD-Ahmedabad.</t>
  </si>
  <si>
    <t>AAH-1063</t>
  </si>
  <si>
    <t>SUSNEH MEDICAL RESEARCH AND PHARMA INDIA</t>
  </si>
  <si>
    <t>SUSNEH MEDICAL RESEARCH AND PHARMA INDIA, LLP,HOSHANGABAD ROAD, BAGHSEVENIYA,BUNGLOW NO. A-02, SURENDRA GARDEN,.</t>
  </si>
  <si>
    <t>AAH-1064</t>
  </si>
  <si>
    <t>ELISON AIR WATER SPORTS LLP</t>
  </si>
  <si>
    <t>ELISON AIR WATER SPORTS LLP,H. NO. 1137, ANNA VADDO,,403515 CANDOLIM-North Goa,India.</t>
  </si>
  <si>
    <t>AAH-1065</t>
  </si>
  <si>
    <t>WIND BENEATH THE WINGS VENTURE LLP</t>
  </si>
  <si>
    <t>07/08/2016</t>
  </si>
  <si>
    <t>WIND BENEATH THE WINGS VENTURE LLP,VASUNDHARA ENCLAVE, MAYUR VIHAR PH III,F NO.-220-NEW P NO.7-V DELHI APARTMENT,110096 DELHI-East Delhi.</t>
  </si>
  <si>
    <t>AAH-1066</t>
  </si>
  <si>
    <t>SUKH SAMPADA TRADING LLP</t>
  </si>
  <si>
    <t>SUKH SAMPADA TRADING LLP,ELECTRONIC SADAN-1, MAHAPE, NAVI MUMBAI,A-61, 3RD FLOOR,,400710 MUMBAI-Thane.</t>
  </si>
  <si>
    <t>AAH-1067</t>
  </si>
  <si>
    <t>VASTU ASSOCIATES LLP</t>
  </si>
  <si>
    <t>VASTU ASSOCIATES LLP,Hanuman Road, Opp. Gajali Hotel, Vile Pa,rle (E),,Flat No. 07, Shridhar Sahanivas CHS Ltd., 20,.</t>
  </si>
  <si>
    <t>AAH-1068</t>
  </si>
  <si>
    <t>THE SCHOOL HUB LLP</t>
  </si>
  <si>
    <t>THE SCHOOL HUB LLP,JAWAHAR NAGAR, KHAR EAST,SHIV NIWAS, SAI BABA ROAD,400051 MUMBAI-Mumbai City.</t>
  </si>
  <si>
    <t>AAH-1069</t>
  </si>
  <si>
    <t>NERUL HOSPITAL LLP</t>
  </si>
  <si>
    <t>NERUL HOSPITAL LLP,PHASE-2, NERUL WEST,,NILESH, PLOT NO B-2, SECTOR-8,,400706 NAVI MUMBAI-Raigarh.</t>
  </si>
  <si>
    <t>AAH-1070</t>
  </si>
  <si>
    <t>VHEA PRINT N PACK LLP</t>
  </si>
  <si>
    <t>VHEA PRINT N PACK LLP,Near Soni Wadi, Borivali West,704, Shree Puri Towers, Shimpoi Road,,400092 MUMBAI-Mumbai City.</t>
  </si>
  <si>
    <t>AAH-1071</t>
  </si>
  <si>
    <t>SUBH NIRMAAN CONSTRUCTIONS LLP</t>
  </si>
  <si>
    <t>SUBH NIRMAAN CONSTRUCTIONS LLP,JVPD VILE PARLE WEST,37A, 1 VALLABH NAGAR, HOU. SOC., GR. FLR,,400053 MUMBAI-Mumbai City.</t>
  </si>
  <si>
    <t>AAH-1072</t>
  </si>
  <si>
    <t>KEAN TAX ADVISORS LLP</t>
  </si>
  <si>
    <t>KEAN TAX ADVISORS LLP,Sakinaka, Andheri East,Plot 2, Behind EXCOM House, Saki Vihar Road,,400072 Mumbai-Mumbai City.</t>
  </si>
  <si>
    <t>AAH-1073</t>
  </si>
  <si>
    <t>DEXLABS INNOVATIONS LLP</t>
  </si>
  <si>
    <t>DEXLABS INNOVATIONS LLP,CTS NO.626/3, SUNDERVAN COMPLEX, ANDHERI, WEST,,OFFICE NO. 807, 8TH FLOOR, BUILDING A/1(ASTON),.</t>
  </si>
  <si>
    <t>AAH-1074</t>
  </si>
  <si>
    <t>QUINTESSENCE PROPERTIES LLP</t>
  </si>
  <si>
    <t>QUINTESSENCE PROPERTIES LLP,TURNER ROAD, BANDRA (W),190 SAVANNA COURT,400050 MUMBAI-Bandra Suburban.</t>
  </si>
  <si>
    <t>AAH-1075</t>
  </si>
  <si>
    <t>NOVA LUBRICANTS LLP</t>
  </si>
  <si>
    <t>NOVA LUBRICANTS LLP,SECTOR-19, NERUL,FLAT NO.41, NEW SHREE GAJANAN CHS,400706 NAVI MUMBAI-Thane.</t>
  </si>
  <si>
    <t>AAH-1076</t>
  </si>
  <si>
    <t>TWO CENTS' WORTH INVESTMENT CONSULTANTS</t>
  </si>
  <si>
    <t>TWO CENTS' WORTH INVESTMENT CONSULTANTS,LLP,Mathuradas Extn Road Kandivali West Near, AtulTower.</t>
  </si>
  <si>
    <t>AAH-1077</t>
  </si>
  <si>
    <t>SURA IMPORTS EXPORTS&amp;TECHNICAL CONSULTAN</t>
  </si>
  <si>
    <t>SURA IMPORTS EXPORTS&amp;TECHNICAL CONSULTAN,CY LLP,Sector No. 2, Kopar Khairane,,Flat No. 201, Plot No. 96, Rajpal / Om Plaza CHS,.</t>
  </si>
  <si>
    <t>AAH-1078</t>
  </si>
  <si>
    <t>FIBROPLAST CORPORATION DISTRIBUTORS LLP</t>
  </si>
  <si>
    <t>FIBROPLAST CORPORATION DISTRIBUTORS LLP,N.S. Phadke Road, Behind STC Colony, And,heri (E),,1A, Kailash Tower, A Wing, Western Express Highway.</t>
  </si>
  <si>
    <t>AAH-1079</t>
  </si>
  <si>
    <t>SPECTRUM CONSULTANCY SERVICES LLP</t>
  </si>
  <si>
    <t>SPECTRUM CONSULTANCY SERVICES LLP,Goregaon East, Nr W.E Highway Rd, Mumbai,A-92, Virwani Industrial Premises CHS LTD,400063 Mumbai-Mumbai City.</t>
  </si>
  <si>
    <t>AAH-1080</t>
  </si>
  <si>
    <t>SALASAR NORTH WEST DEVELOPERS LLP</t>
  </si>
  <si>
    <t>SALASAR NORTH WEST DEVELOPERS LLP,BHOOMI, FLYOVER BRIDGE NEAR MAXUS MALL,,SHOP NO. 03 GROUND FLOOR GIRIRAJ SALASAR BRIJ,401101 BHAYANDAR WEST-Thane.</t>
  </si>
  <si>
    <t>AAH-1081</t>
  </si>
  <si>
    <t>WIPIXELS LLP</t>
  </si>
  <si>
    <t>08/08/2016</t>
  </si>
  <si>
    <t>WIPIXELS LLP,BTM 2ND STAGE,#245/1, 1ST FLOOR, 3RD MAIN, 7TH CROSS,560076 BANGALORE-Bangalore.</t>
  </si>
  <si>
    <t>AAH-1082</t>
  </si>
  <si>
    <t>PRADHANYA FOOD &amp; HOSPITALITY SERVICES LL</t>
  </si>
  <si>
    <t>PRADHANYA FOOD &amp; HOSPITALITY SERVICES LL,P,Govind Compound, Overipada, Dahisar East,Room No 3, Ramdhani Sukhdev Yadav Chawl,.</t>
  </si>
  <si>
    <t>AAH-1083</t>
  </si>
  <si>
    <t>LICOUTURE AVATARS LLP</t>
  </si>
  <si>
    <t>LICOUTURE AVATARS LLP,GREATER KAILASH I,H.NO. R-211,110048 NEW DELHI-South Delhi.</t>
  </si>
  <si>
    <t>AAH-1084</t>
  </si>
  <si>
    <t>IBEAU TECHNOLOGIES LLP</t>
  </si>
  <si>
    <t>IBEAU TECHNOLOGIES LLP,BYPASS ROAD,ROOM NO:4/1175 A18-A22,673638 KONDOTTY-Malappuram.</t>
  </si>
  <si>
    <t>AAH-1085</t>
  </si>
  <si>
    <t>KNOWLEDGE BASED MARKETING COMPANY INDIA</t>
  </si>
  <si>
    <t>KNOWLEDGE BASED MARKETING COMPANY INDIA,LLP,Oberoi Garden City,Off. W. E. Highway Go,regaon (E).</t>
  </si>
  <si>
    <t>AAH-1086</t>
  </si>
  <si>
    <t>MEDBLISS CONSULTANTS LLP</t>
  </si>
  <si>
    <t>MEDBLISS CONSULTANTS LLP,WORLI HILL ROAD, WORLI,14, VINOD VILLA,400018 MUMBAI-Mumbai City.</t>
  </si>
  <si>
    <t>AAH-1087</t>
  </si>
  <si>
    <t>KHICHDI KHICHRI KITCHEN LLP</t>
  </si>
  <si>
    <t>KHICHDI KHICHRI KITCHEN LLP,METROPOLITAN CO-OPERATIVE HOUSING SOCIET,Y LIMITED,PLOT NO. A - 107, SECTOR - A.</t>
  </si>
  <si>
    <t>AAH-1088</t>
  </si>
  <si>
    <t>SAMANYU TRADING LLP</t>
  </si>
  <si>
    <t>SAMANYU TRADING LLP,SITA RAM BAZAR,H.No-3380,G/F, GALI TABEL.,110006 DELHI-Central Delhi.</t>
  </si>
  <si>
    <t>AAH-1089</t>
  </si>
  <si>
    <t>DRISHTIDEEP EYE INSTITUTE LLP</t>
  </si>
  <si>
    <t>DRISHTIDEEP EYE INSTITUTE LLP,153/1, NETAJI SUBHASH AVENUE, P.O. SERAMPORE,712201 SERAMPORE-Hooghly,India.</t>
  </si>
  <si>
    <t>AAH-1090</t>
  </si>
  <si>
    <t>TIDAL EVENTS LLP</t>
  </si>
  <si>
    <t>TIDAL EVENTS LLP,3rd and 4th floor, 9th road, Almeda Park,, Bandra W,Palm Court Building.</t>
  </si>
  <si>
    <t>AAH-1091</t>
  </si>
  <si>
    <t>GREYPLAST MOULDERS LLP</t>
  </si>
  <si>
    <t>GREYPLAST MOULDERS LLP,P.S.-ULUBERIA, P.O. RAGHUDEVPUR,GANESH COMPLEX,NH-6, RAGHUDEVPUR PANCHALA,711322 HOWRAH-Howrah.</t>
  </si>
  <si>
    <t>AAH-1092</t>
  </si>
  <si>
    <t>URJA CONNECT SERVICES LLP</t>
  </si>
  <si>
    <t>URJA CONNECT SERVICES LLP,Savarpada, Near Shanti Temple, Borivali,East,704 Wing A, Mangal Murthi Building, Chogle Nagar.</t>
  </si>
  <si>
    <t>AAH-1093</t>
  </si>
  <si>
    <t>SAMMANITA SATTVA LLP</t>
  </si>
  <si>
    <t>SAMMANITA SATTVA LLP,5TH FLOOR,101 PARK STREET,700016 KOLKATA-Kolkata.</t>
  </si>
  <si>
    <t>AAH-1094</t>
  </si>
  <si>
    <t>KADAMS CONSULTANTS LLP</t>
  </si>
  <si>
    <t>KADAMS CONSULTANTS LLP,J-17 C, POCKET - J, SHEIKH SARAI, PART II,110017 NEW DELHI-South Delhi,India.</t>
  </si>
  <si>
    <t>AAH-1095</t>
  </si>
  <si>
    <t>TINY TUSKER ADS AND EVENTS LLP</t>
  </si>
  <si>
    <t>TINY TUSKER ADS AND EVENTS LLP,5th Cross, Saraswathipuram, Mysore,#CH-26, 2nd Floor, 7th Main,,570009 Mysore-Mysore.</t>
  </si>
  <si>
    <t>AAH-1096</t>
  </si>
  <si>
    <t>PETCH IT CONSULTING SERVICES LLP</t>
  </si>
  <si>
    <t>PETCH IT CONSULTING SERVICES LLP,New Panvel,Aptt. No.C-5/35/1:1, Sec - 18,,410206 Panvel-Raigarh.</t>
  </si>
  <si>
    <t>AAH-1097</t>
  </si>
  <si>
    <t>OPERATIONS RESEARCH MACHINE LEARNING AND</t>
  </si>
  <si>
    <t>OPERATIONS RESEARCH MACHINE LEARNING AND, ANALYTICS EXPERTS LLP,Kothanur Dinne Main road J P Nagar 7th P,hase.</t>
  </si>
  <si>
    <t>AAH-1098</t>
  </si>
  <si>
    <t>AKJ TAXATION AND REGISTRATION SERVICES L</t>
  </si>
  <si>
    <t>AKJ TAXATION AND REGISTRATION SERVICES L,LP,SHANKAR NAGAR MAIN,KRISHNA NAGAR,R/O-122/4H,PLOT NO-57,GALI NO-2.</t>
  </si>
  <si>
    <t>AAH-1099</t>
  </si>
  <si>
    <t>AKJ TAXATION AND TAX ACCOUNT LLP</t>
  </si>
  <si>
    <t>AKJ TAXATION AND TAX ACCOUNT LLP,SHANKAR NAGAR MAIN,KRISHNA NAGAR,R/O-122/4H,PLOT NO-57,GALI NO-2,110051 DELHI-East Delhi.</t>
  </si>
  <si>
    <t>AAH-1100</t>
  </si>
  <si>
    <t>VIMAL SUPPLY CHAIN SERVICES LLP</t>
  </si>
  <si>
    <t>VIMAL SUPPLY CHAIN SERVICES LLP,VILE PARLE (EAST),,C-310, SHYAM KAMAL, AGARWAL MARKET,,400057 MUMBAI-Mumbai City.</t>
  </si>
  <si>
    <t>AAH-1101</t>
  </si>
  <si>
    <t>MONARCH CRUISE LLP</t>
  </si>
  <si>
    <t>MONARCH CRUISE LLP,D-15/150, SECTOR-7, ROHINI,110085 NEW DELHI-North West,India.</t>
  </si>
  <si>
    <t>AAH-1102</t>
  </si>
  <si>
    <t>SHOWTIME MEDIA LLP</t>
  </si>
  <si>
    <t>SHOWTIME MEDIA LLP,1st Floor,36, Beck Bagan Row,700017 Kolkata-Kolkata.</t>
  </si>
  <si>
    <t>AAH-1103</t>
  </si>
  <si>
    <t>AYU ESSENTIALS LLP</t>
  </si>
  <si>
    <t>AYU ESSENTIALS LLP,B-3, Parshant Vihar,110085 New Delhi-New Delhi,India.</t>
  </si>
  <si>
    <t>AAH-1104</t>
  </si>
  <si>
    <t>MACWIRE CONSULTANCY LLP</t>
  </si>
  <si>
    <t>MACWIRE CONSULTANCY LLP,NAVGHAR ROAD, VASAI ROAD EAST,D/320, DEWAN APARTMENT -2,401202 Thane-Thane.</t>
  </si>
  <si>
    <t>AAH-1105</t>
  </si>
  <si>
    <t>MADRINE TECHNOLOGIES LLP</t>
  </si>
  <si>
    <t>MADRINE TECHNOLOGIES LLP,LAXMINAGAR,R-319 A, RAMESH PARK,BLOCK-R,110092 NEW DELHI-East Delhi.</t>
  </si>
  <si>
    <t>AAH-1106</t>
  </si>
  <si>
    <t>TRAVEL SKILL DEVELOPMENT INSTITUTE LLP</t>
  </si>
  <si>
    <t>TRAVEL SKILL DEVELOPMENT INSTITUTE LLP,OPP. KOCHRAB ASHARAM, ASHRAM ROAD,SURVEY NO.797/1/TF/310/TF/310, SPAN TRADE CENTRE,380007 AHMEDABAD-Ahmedabad.</t>
  </si>
  <si>
    <t>AAH-1107</t>
  </si>
  <si>
    <t>FREE SPIRIT FOOD &amp; BEVERAGES LLP</t>
  </si>
  <si>
    <t>FREE SPIRIT FOOD &amp; BEVERAGES LLP,GOTA CHOWKDI, SARKHEJ HIGHWAY, GOTA,,14/1, NR, UMIYA WAY BRIDGE,,382481 AHMEDABAD-Ahmedabad.</t>
  </si>
  <si>
    <t>AAH-1108</t>
  </si>
  <si>
    <t>VIATRIX ENGINEERING &amp; PLASTICS LLP</t>
  </si>
  <si>
    <t>VIATRIX ENGINEERING &amp; PLASTICS LLP,907/6, GIDC,OPP.DIAMOND PARK GATE NO.2,,MAKARPURA,VRUND TECHNO PLAST,.</t>
  </si>
  <si>
    <t>AAH-1109</t>
  </si>
  <si>
    <t>THE BOXWOOD ECOPRODUCTS LLP</t>
  </si>
  <si>
    <t>THE BOXWOOD ECOPRODUCTS LLP,MULUND EAST,ROOM NO. 12, PATIL VILLA, MAHATMA PHULE ROAD,400081 MUMBAI-Mumbai City.</t>
  </si>
  <si>
    <t>AAH-1110</t>
  </si>
  <si>
    <t>RBRAINS AUTOMATION SOLUTIONS LLP</t>
  </si>
  <si>
    <t>RBRAINS AUTOMATION SOLUTIONS LLP,Park,Near Trade Center,BKC,Bandra East,802 C-3, 8th Floor, A wing,Pinnacle Corporate,400051 Mumbai-Mumbai City.</t>
  </si>
  <si>
    <t>AAH-1111</t>
  </si>
  <si>
    <t>PHEREINDIA WEDDING PLANNER LLP</t>
  </si>
  <si>
    <t>PHEREINDIA WEDDING PLANNER LLP,GALI NO-2 BLK-A-1, SANT NAGAR, BENGALI C,OLONY,FLAT NO. PVT-A-1, PLOT NO 2/8 KH.138/6/3,.</t>
  </si>
  <si>
    <t>AAH-1112</t>
  </si>
  <si>
    <t>TTB SPORTS LLP</t>
  </si>
  <si>
    <t>TTB SPORTS LLP,NEAR MEENAKSHI TEMPLE KALENA AGRAHARA,#314, VIHOLA APARTMENT, BANNERGHATTA ROAD,560076 BANGALORE-Bangalore.</t>
  </si>
  <si>
    <t>AAH-1113</t>
  </si>
  <si>
    <t>KEYTOUCH BUSINESS VENTURES LLP</t>
  </si>
  <si>
    <t>KEYTOUCH BUSINESS VENTURES LLP,184 BANSDRONI PLACE,F9, GARDEN GREEN APARTMENTS,700070 KOLKATA-Kolkata.</t>
  </si>
  <si>
    <t>AAH-1114</t>
  </si>
  <si>
    <t>MAHARAJA VYAPAAR LLP</t>
  </si>
  <si>
    <t>MAHARAJA VYAPAAR LLP,3/A, MANGOE LANE,,700001 KOLKATA-Kolkata,India.</t>
  </si>
  <si>
    <t>AAH-1115</t>
  </si>
  <si>
    <t>M T ORGANICS LLP</t>
  </si>
  <si>
    <t>M T ORGANICS LLP,1-5, LOKHANDWALA ROAD, ANDHERI (WEST),OFF NO- 807/ EIGHT FLOOR, CTS NO-626/,400053 MUMBAI-Mumbai City.</t>
  </si>
  <si>
    <t>AAH-1116</t>
  </si>
  <si>
    <t>AMANATI EVENTS LLP</t>
  </si>
  <si>
    <t>AMANATI EVENTS LLP,KORAMANGALA,# 609, 6TH BLOCK, 80 FEET ROAD,,560095 Bangalore-Bangalore.</t>
  </si>
  <si>
    <t>AAH-1117</t>
  </si>
  <si>
    <t>MRK SILVER LLP</t>
  </si>
  <si>
    <t>MRK SILVER LLP,2ND FLOOR, BYATAPPA LANE,,NO.10, M M COMPLEX,,560002 BANGALORE-Bangalore.</t>
  </si>
  <si>
    <t>AAH-1118</t>
  </si>
  <si>
    <t>SHABARI TOURS AND TRAVELS LLP</t>
  </si>
  <si>
    <t>SHABARI TOURS AND TRAVELS LLP,11, 2nd Main Road, 1st Block, BSK 3rd Stage,560085 Bangalore-Bangalore,India.</t>
  </si>
  <si>
    <t>AAH-1119</t>
  </si>
  <si>
    <t>KILIMANJARO VENTURES LLP</t>
  </si>
  <si>
    <t>KILIMANJARO VENTURES LLP,DANDA ROAD, KHAR (WEST),10-B, ANAND VIHAR CHS, 20TH KHAR ROAD,,400052 Mumbai-Mumbai City.</t>
  </si>
  <si>
    <t>AAH-1120</t>
  </si>
  <si>
    <t>COCREATE VENTURE TECHNOLOGY LLP</t>
  </si>
  <si>
    <t>COCREATE VENTURE TECHNOLOGY LLP,Banashankari Third Stage,,96, 5th Main Chennammanakere Achakattu,560085 Bangalore-Bangalore.</t>
  </si>
  <si>
    <t>AAH-1121</t>
  </si>
  <si>
    <t>LAKSHITA PAPERS LLP</t>
  </si>
  <si>
    <t>LAKSHITA PAPERS LLP,Mohan Garden, Uttam Nagar,B-211, Upper Ground Floor,,110059 New Delhi-West Delhi.</t>
  </si>
  <si>
    <t>AAH-1122</t>
  </si>
  <si>
    <t>H AND N STYLES LLP</t>
  </si>
  <si>
    <t>H AND N STYLES LLP,Near Bhartiya Petrol Pump,,B-22, Friends Colony,,110065 New Delhi-South Delhi.</t>
  </si>
  <si>
    <t>AAH-1123</t>
  </si>
  <si>
    <t>GEELI MITTI RESORTS AND FARMS LLP</t>
  </si>
  <si>
    <t>GEELI MITTI RESORTS AND FARMS LLP,VASUNDHARA ENCLAVE,F NO. B-404, HINDON CGHS, 25,110096 DELHI-East Delhi.</t>
  </si>
  <si>
    <t>AAH-1124</t>
  </si>
  <si>
    <t>INDIQUE HOSPITALITY LLP</t>
  </si>
  <si>
    <t>INDIQUE HOSPITALITY LLP,Chittranjan Park,40/43, Second Floor,110019 Delhi-South Delhi.</t>
  </si>
  <si>
    <t>AAH-1125</t>
  </si>
  <si>
    <t>S. N. DHAWAN &amp; CO LLP</t>
  </si>
  <si>
    <t>S. N. DHAWAN &amp; CO LLP,16 Kasturba Gandhi Marg,410 Ansal Bhawan,110001 New Delhi-Central Delhi.</t>
  </si>
  <si>
    <t>AAH-1126</t>
  </si>
  <si>
    <t>IDEABOX CREATIONS LLP</t>
  </si>
  <si>
    <t>IDEABOX CREATIONS LLP,31 Basant Vatika Kheda Road,313001 Udaipur-Udaipur,India.</t>
  </si>
  <si>
    <t>AAH-1127</t>
  </si>
  <si>
    <t>IMPRINTS ADTECH LLP</t>
  </si>
  <si>
    <t>IMPRINTS ADTECH LLP,BLOCK-AD, PITAMPURA,FLAT NO 7/C, SECOND FLOOR,110034 NEW DELHI-North Delhi.</t>
  </si>
  <si>
    <t>AAH-1128</t>
  </si>
  <si>
    <t>ETRAM PERFORMING ARTS LLP</t>
  </si>
  <si>
    <t>ETRAM PERFORMING ARTS LLP,I.T.P.L Main Road,# 4112, Tower-4, Prestige Shantiniketan,560048 Bangalore-Bangalore.</t>
  </si>
  <si>
    <t>AAH-1129</t>
  </si>
  <si>
    <t>ATYANTAM ENTERPRISES LLP</t>
  </si>
  <si>
    <t>ATYANTAM ENTERPRISES LLP,DAULAT NAGAR, 10TH ROAD, BORIVALI EAST,,OFFICE NO 1A, GROUND FLOOR, PRAKASH KUNJ,,400066 MUMBAI-Mumbai City.</t>
  </si>
  <si>
    <t>AAH-1130</t>
  </si>
  <si>
    <t>GURU GOBIND SINGH PIPING LLP</t>
  </si>
  <si>
    <t>GURU GOBIND SINGH PIPING LLP,KALRA COLONY,D U-431, WARD NO. 21, NEAR GEETA BHAWAN TRUST,121102 PALWAL-Faridabad.</t>
  </si>
  <si>
    <t>AAH-1131</t>
  </si>
  <si>
    <t>RUBSUN POLYMERS LIMITED LIABILITY PARTNE</t>
  </si>
  <si>
    <t>RUBSUN POLYMERS LIMITED LIABILITY PARTNE,RSHIP,SECTOR-9,HNO-216.</t>
  </si>
  <si>
    <t>AAH-1132</t>
  </si>
  <si>
    <t>E &amp; S LIFESTYLES LLP</t>
  </si>
  <si>
    <t>E &amp; S LIFESTYLES LLP,TULSI PIPE LINE ROAD, DADAR (WEST),,THE RUBY, 5TH FLOOR, SE, 29, SENAPATI BAPAT MARG,,400028 MUMBAI-Mumbai City.</t>
  </si>
  <si>
    <t>AAH-1133</t>
  </si>
  <si>
    <t>DINNOVS DIGITAL SOLUTION INNOVATORS LIMI</t>
  </si>
  <si>
    <t>DINNOVS DIGITAL SOLUTION INNOVATORS LIMI,TED LIABILITY PARTNERSHIP,ROHTAK ROAD, EAST PUNJABI BAGH,159, TRANSPORT CENTRE.</t>
  </si>
  <si>
    <t>AAH-1134</t>
  </si>
  <si>
    <t>MIRAI-TECH LLP</t>
  </si>
  <si>
    <t>MIRAI-TECH LLP,NEW GOPAL NAGAR, DHANSA ROAD,NAJAFGARH,PLOT NO 114, NEAR RAILWAY FACTORY,110043 NEW DELHI-South West Delhi.</t>
  </si>
  <si>
    <t>AAH-1135</t>
  </si>
  <si>
    <t>DROIT TRADEXIM LLP</t>
  </si>
  <si>
    <t>DROIT TRADEXIM LLP,L.S.C. CHOWKI NO-2 GULABI BAGH,OFF. NO. 306, 3RD FLOOR, VARDHMAN CITY CENTER (1),,110052 NEW DELHI-North Delhi.</t>
  </si>
  <si>
    <t>AAH-1136</t>
  </si>
  <si>
    <t>RUBSUN HEALTHCARE LIMITED LIABILITY PART</t>
  </si>
  <si>
    <t>RUBSUN HEALTHCARE LIMITED LIABILITY PART,NERSHIP,SECTOR-9,H.NO-216.</t>
  </si>
  <si>
    <t>AAH-1137</t>
  </si>
  <si>
    <t>HUKSA LABS LLP</t>
  </si>
  <si>
    <t>HUKSA LABS LLP,PHASE-2, UDYOG VIHAR,345, 5TH FLOOR,122011 GURGAON-Gurgaon.</t>
  </si>
  <si>
    <t>AAH-1138</t>
  </si>
  <si>
    <t>STARCAP PROJECTS LLP</t>
  </si>
  <si>
    <t>STARCAP PROJECTS LLP,Anand Vihar,B-40, 2nd Floor,110092 DELHI-East Delhi.</t>
  </si>
  <si>
    <t>AAH-1139</t>
  </si>
  <si>
    <t>SURROUNDINGS MEDIA AND ENTERTAINMENT LLP</t>
  </si>
  <si>
    <t>SURROUNDINGS MEDIA AND ENTERTAINMENT LLP,PHASE-II,X-1, OKHLA INDUSTRIAL AREA,110020 NEW DELHI-South Delhi.</t>
  </si>
  <si>
    <t>AAH-1140</t>
  </si>
  <si>
    <t>GIRIVAR GLOBAL SOLUTIONS &amp; SERVICES LLP</t>
  </si>
  <si>
    <t>GIRIVAR GLOBAL SOLUTIONS &amp; SERVICES LLP,NEELKANTH PALACE, SANT NAGAR, EAST OF KA,ILASH,OFFICE NO. 204, 1ST FLOOR, PLOT NO. 190-191.</t>
  </si>
  <si>
    <t>AAH-1141</t>
  </si>
  <si>
    <t>BHAGIRATHI FOODS &amp; BEVERAGES LLP</t>
  </si>
  <si>
    <t>BHAGIRATHI FOODS &amp; BEVERAGES LLP,WEST CHANDER NAGAR,F-28,110051 DELHI-East Delhi.</t>
  </si>
  <si>
    <t>AAH-1142</t>
  </si>
  <si>
    <t>KINGDOM INFOTECH LLP</t>
  </si>
  <si>
    <t>KINGDOM INFOTECH LLP,G M Bhosale Marg, Worli,66, Floor3, 46 B D D chawl,,400018 MUMBAI-Mumbai City.</t>
  </si>
  <si>
    <t>AAH-1143</t>
  </si>
  <si>
    <t>ESSENTIA SOFTSERV LLP</t>
  </si>
  <si>
    <t>ESSENTIA SOFTSERV LLP,BLOCK-13, MALVIYA NAGAR,13/171 SF,110017 NEW DELHI-South Delhi.</t>
  </si>
  <si>
    <t>AAH-1144</t>
  </si>
  <si>
    <t>CHARPIXEL TECHNOLOGIES LLP</t>
  </si>
  <si>
    <t>CHARPIXEL TECHNOLOGIES LLP,ARJUN NAGAR,189-A-3, F/F,110029 NEW DELHI-South Delhi.</t>
  </si>
  <si>
    <t>AAH-1145</t>
  </si>
  <si>
    <t>SHREEVED CONSULTANCY LLP</t>
  </si>
  <si>
    <t>SHREEVED CONSULTANCY LLP,PART 1,D-42 2ND FLOOR,SOUTH EXTN.,,110049 NEW DELHI-South Delhi.</t>
  </si>
  <si>
    <t>AAH-1146</t>
  </si>
  <si>
    <t>DESIRE BEVERAGES LLP</t>
  </si>
  <si>
    <t>DESIRE BEVERAGES LLP,Tilak Nagar,,Shop No 4, Grd Flr, Radhika Residency,400089 Mumbai-Mumbai City.</t>
  </si>
  <si>
    <t>AAH-1147</t>
  </si>
  <si>
    <t>MEYA CLOTHING LLP</t>
  </si>
  <si>
    <t>MEYA CLOTHING LLP,1ST CROSS STREET, SMESC COLONY,OLD NO. 63, NEW NO. 6,620021 TRICHY-Tiruchirappalli.</t>
  </si>
  <si>
    <t>AAH-1148</t>
  </si>
  <si>
    <t>WAKOW APP LLP</t>
  </si>
  <si>
    <t>WAKOW APP LLP,Defence Colony,B-30, G/F,110024 New Delhi-New Delhi.</t>
  </si>
  <si>
    <t>AAH-1149</t>
  </si>
  <si>
    <t>PLUTUS LIFESTYLE LLP</t>
  </si>
  <si>
    <t>PLUTUS LIFESTYLE LLP,KOLDONGRI ROAD, JUMBODARSHAN AREA, ANDHE,RI EAST,A/1 ALLAHABAD BANK NUTAN SOCIETY, 2ND.</t>
  </si>
  <si>
    <t>AAH-1150</t>
  </si>
  <si>
    <t>BHAVESH TRADERS LLP</t>
  </si>
  <si>
    <t>BHAVESH TRADERS LLP,VRUNDAVAN COLONY,PLOT NO-88, TALODA ROAD,425412 NANDURBAR-Nandurbar.</t>
  </si>
  <si>
    <t>AAH-1151</t>
  </si>
  <si>
    <t>LITTLE SURPRISE BOX LLP</t>
  </si>
  <si>
    <t>LITTLE SURPRISE BOX LLP,CHS LTD. SOCIETY ROAD, OPP.AMBOLI RAILWA,Y CROSSING,SHOP NO.7, GROUND FLOOR, ANAND DHAM BUILDING NO.2B.</t>
  </si>
  <si>
    <t>AAH-1152</t>
  </si>
  <si>
    <t>AJNA DIGITALS LLP</t>
  </si>
  <si>
    <t>AJNA DIGITALS LLP,Hsg Soc Ltd, Marve Road, Charkop Naka ,,Malad W,Flat No - 74, Wing D - 3, Asmita Jyoti Coop.</t>
  </si>
  <si>
    <t>AAH-1153</t>
  </si>
  <si>
    <t>DIZAYO INNOVATION LLP</t>
  </si>
  <si>
    <t>DIZAYO INNOVATION LLP,SECTOR-27,H.N-373, GROUNDFLOOR,122009 GURGAON-Gurgaon.</t>
  </si>
  <si>
    <t>AAH-1154</t>
  </si>
  <si>
    <t>GREY WHITE STUDIOS LLP</t>
  </si>
  <si>
    <t>GREY WHITE STUDIOS LLP,NEW SILAMPUR, SHAHDARA,D - 135,110053 DELHI-North East.</t>
  </si>
  <si>
    <t>AAH-1155</t>
  </si>
  <si>
    <t>BADRI VISHAL PLYWOOD LLP</t>
  </si>
  <si>
    <t>BADRI VISHAL PLYWOOD LLP,Amar Colony, Nangloi,Godown, Plot No. K-64 Old No-64-KH No. 75/4,,110041 New Delhi-West Delhi.</t>
  </si>
  <si>
    <t>AAH-1156</t>
  </si>
  <si>
    <t>MASPGONN MARKETING LLP</t>
  </si>
  <si>
    <t>MASPGONN MARKETING LLP,MOHALLA RAMPURA, RAMBAGH ROAD, NEAR KHAN,NA PALACE,7409/4, BACKSIDE RAM BAGH SHIV MANDIR,.</t>
  </si>
  <si>
    <t>AAH-1157</t>
  </si>
  <si>
    <t>KNOWMPLOYEE HR SERVICES LLP</t>
  </si>
  <si>
    <t>KNOWMPLOYEE HR SERVICES LLP,BORIVALI (WEST),,101-A, SAGAR APARTMENT, S. V. PATEL ROAD,,400103 MUMBAI-Mumbai City.</t>
  </si>
  <si>
    <t>AAH-1158</t>
  </si>
  <si>
    <t>BHATI INFRASTRUCTURE LLP</t>
  </si>
  <si>
    <t>BHATI INFRASTRUCTURE LLP,MALAD WEST,A-11, SAURABH APARTMENT,BHADRAN NAGAR, ROAD NO 1,400064 MUMBAI-Mumbai City.</t>
  </si>
  <si>
    <t>AAH-1159</t>
  </si>
  <si>
    <t>ELLIPSIS ENTERTAINMENT MEDIA LLP</t>
  </si>
  <si>
    <t>ELLIPSIS ENTERTAINMENT MEDIA LLP,MOGAL LANE, MAHIM-WEST,425/A 1st FLOOR, RAUT INDUSTRIAL ESTATE,,400016 MUMBAI-Mumbai City.</t>
  </si>
  <si>
    <t>AAH-1160</t>
  </si>
  <si>
    <t>MONTEX STAINLESS AND ALLOYS LLP</t>
  </si>
  <si>
    <t>MONTEX STAINLESS AND ALLOYS LLP,28 Sindhi lane , Nanubhai Desai road,Shop No 2 ,Shatrunjay Apartment,400004 mumbai-Mumbai City.</t>
  </si>
  <si>
    <t>AAH-1161</t>
  </si>
  <si>
    <t>HELIMP SOFTOMATION LLP</t>
  </si>
  <si>
    <t>09/08/2016</t>
  </si>
  <si>
    <t>HELIMP SOFTOMATION LLP,MANJALPUR,,E-13, SUNDARAM SOCIETY, B/H VRAJDHAM MANDIR,,390011 VADODARA-Vadodara.</t>
  </si>
  <si>
    <t>AAH-1162</t>
  </si>
  <si>
    <t>SWEET SPOT - THE AFRICAN COFFEE BUSINESS</t>
  </si>
  <si>
    <t>SWEET SPOT - THE AFRICAN COFFEE BUSINESS, LLP,VILLE PARLE E,26/2, SARVODAYA SOC, BAMAN WADA.</t>
  </si>
  <si>
    <t>AAH-1163</t>
  </si>
  <si>
    <t>ESSENCE INFOTECH LLP</t>
  </si>
  <si>
    <t>ESSENCE INFOTECH LLP,MALAD WEST, RAMCHANDRA LANE,PREMJI CHAWL KACHPADA NO 1,,400064 MUMBAI-Mumbai City.</t>
  </si>
  <si>
    <t>AAH-1164</t>
  </si>
  <si>
    <t>DREAMZ GLOBAL EDUCATION SERVICES LLP</t>
  </si>
  <si>
    <t>DREAMZ GLOBAL EDUCATION SERVICES LLP,OFFICE NO 17 2nd FLOOR METRO PLAZA ARERA COLONYBHO,462016 BHOPAL-Bhopal,India.</t>
  </si>
  <si>
    <t>AAH-1165</t>
  </si>
  <si>
    <t>SAKAL SAUBHAGYA SHREE APPAREL LLP</t>
  </si>
  <si>
    <t>SAKAL SAUBHAGYA SHREE APPAREL LLP,Gas Hose Road,Shop No G-9, Savriya Tread Center,452001 Indore-Indore.</t>
  </si>
  <si>
    <t>AAH-1166</t>
  </si>
  <si>
    <t>CLARITAZ TECHLABS LLP</t>
  </si>
  <si>
    <t>CLARITAZ TECHLABS LLP,14th Street,  Chowdry Nagar, Valasarawak,kam,,Door No.7, Plot No. 126,.</t>
  </si>
  <si>
    <t>AAH-1167</t>
  </si>
  <si>
    <t>SHAKEEL KHAN POWER SOLUTIONS LLP</t>
  </si>
  <si>
    <t>71</t>
  </si>
  <si>
    <t>SHAKEEL KHAN POWER SOLUTIONS LLP,TAJPUR, VILLAGE, BADARPUR,22/A,110044 NEW DELHI-South Delhi.</t>
  </si>
  <si>
    <t>AAH-1168</t>
  </si>
  <si>
    <t>SATNAM RUBBER LLP</t>
  </si>
  <si>
    <t>SATNAM RUBBER LLP,UTTAM NAGAR,S-130, F/F, PARAMPURI,110059 NEW DELHI-New Delhi.</t>
  </si>
  <si>
    <t>AAH-1169</t>
  </si>
  <si>
    <t>P K V D &amp; CO CHARTERED ACCOUNTANTS LLP</t>
  </si>
  <si>
    <t>P K V D &amp; CO CHARTERED ACCOUNTANTS LLP,NEAR SHIVSRUSHTI POLICE STN., SHIVSRUSHT,I, KURLA E,ROW HOUSE NO. 5, THE COSMOS(A) CHS.,.</t>
  </si>
  <si>
    <t>AAH-1170</t>
  </si>
  <si>
    <t>MANTRA INSIGNIA LLP</t>
  </si>
  <si>
    <t>MANTRA INSIGNIA LLP,NEXT TO INOX THEATRE, BUND GARDEN ROAD,T4/T5, 3RD FLOOR, METROPOLE BUILDING,411001 PUNE-Pune.</t>
  </si>
  <si>
    <t>AAH-1171</t>
  </si>
  <si>
    <t>EDDICA CERAMICS LLP</t>
  </si>
  <si>
    <t>EDDICA CERAMICS LLP,SANALA MAIN ROAD,,"SANTOSH SELECTION", OPP. VISHAL STORES,,363641 MORBI-Rajkot.</t>
  </si>
  <si>
    <t>AAH-1172</t>
  </si>
  <si>
    <t>OPSIFY CONSULTING LLP</t>
  </si>
  <si>
    <t>OPSIFY CONSULTING LLP,PITAMPURA,72 SANSAD VIHAR WEST ENCLAVE,110034 NEW DELHI-North West.</t>
  </si>
  <si>
    <t>AAH-1173</t>
  </si>
  <si>
    <t>MONKEYSCAPE ENTERTAINMENTS LLP</t>
  </si>
  <si>
    <t>MONKEYSCAPE ENTERTAINMENTS LLP,THIRUVANMIYUR,NEW NO. 9/5 (Old no. 3/5), NEW BEACH ROAD,600041 CHENNAI-Chennai.</t>
  </si>
  <si>
    <t>AAH-1174</t>
  </si>
  <si>
    <t>GPS GRANITES LLP</t>
  </si>
  <si>
    <t>GPS GRANITES LLP,KOTRI,,178, JATO KA MOHALLA,,305814 AJMER-Ajmer.</t>
  </si>
  <si>
    <t>AAH-1175</t>
  </si>
  <si>
    <t>TRANSPRO SOLUTION LLP</t>
  </si>
  <si>
    <t>TRANSPRO SOLUTION LLP,PLOT NO.8 SECTOR.15, CBD,OFFICE NO.A-0307,400614 BELAPUR-Mumbai City.</t>
  </si>
  <si>
    <t>AAH-1176</t>
  </si>
  <si>
    <t>ASVR FOOD CHAIN LLP</t>
  </si>
  <si>
    <t>ASVR FOOD CHAIN LLP,2ND FLOOR, ROOM NO 9C,54/5A STRAND ROAD, OM BHAWAN,700006 KOLKATA-Kolkata.</t>
  </si>
  <si>
    <t>AAH-1177</t>
  </si>
  <si>
    <t>VIVEA BUSINESS CONSULTING LLP</t>
  </si>
  <si>
    <t>VIVEA BUSINESS CONSULTING LLP,COMMON WEALTH GAMES VILLAGE,FLAT 701, TOWER 22, CWGV,110092 DELHI-East Delhi.</t>
  </si>
  <si>
    <t>AAH-1178</t>
  </si>
  <si>
    <t>MANSIK EDUCATION LLP</t>
  </si>
  <si>
    <t>MANSIK EDUCATION LLP,Jn. of Mulund-Goregaon Link Road, Mulund, (West),702, Marathon Max,.</t>
  </si>
  <si>
    <t>AAH-1179</t>
  </si>
  <si>
    <t>ANNAPURNA CEMENT BRICKS LLP</t>
  </si>
  <si>
    <t>ANNAPURNA CEMENT BRICKS LLP,Jhotwara Industrial Area, Banar Road, Jh,otwara,A-41,Sonkiya Bhawan,Kamani Circle,.</t>
  </si>
  <si>
    <t>AAH-1180</t>
  </si>
  <si>
    <t>AD INFINITUM LAW ASSOCIATES LLP</t>
  </si>
  <si>
    <t>AD INFINITUM LAW ASSOCIATES LLP,sewaj farm,Sodala,G1,silver height,29A Sunder singh bhandari nagar,302019 Jaipur-Jaipur.</t>
  </si>
  <si>
    <t>AAH-1181</t>
  </si>
  <si>
    <t>NEPTUNE WAREHOUSING SERVICES LLP</t>
  </si>
  <si>
    <t>NEPTUNE WAREHOUSING SERVICES LLP,Opp. Govt. Blind School, NPD,Kishor Kunj, Nashik-Poona Road,422101 Nashik-Nashik.</t>
  </si>
  <si>
    <t>AAH-1182</t>
  </si>
  <si>
    <t>FAIRWAY FOOD PROCESSING LLP</t>
  </si>
  <si>
    <t>FAIRWAY FOOD PROCESSING LLP,Near DAV School,107, S/F, Shreshtha Vihar,,110092 Delhi-East Delhi.</t>
  </si>
  <si>
    <t>AAH-1183</t>
  </si>
  <si>
    <t>HEMSTECH PHARMACEUTICALS LLP</t>
  </si>
  <si>
    <t>HEMSTECH PHARMACEUTICALS LLP,V B NAGAR KURLA,1/12 GOMES A BLOCK,400070 MUMBAI-Mumbai City.</t>
  </si>
  <si>
    <t>AAH-1184</t>
  </si>
  <si>
    <t>APTLABS BUSINESS SOLUTIONS LLP</t>
  </si>
  <si>
    <t>APTLABS BUSINESS SOLUTIONS LLP,Sector 44 C,House No.2014,160047 Chandigarh-Chandigarh.</t>
  </si>
  <si>
    <t>AAH-1185</t>
  </si>
  <si>
    <t>VALPLAST INDIA LLP</t>
  </si>
  <si>
    <t>VALPLAST INDIA LLP,SHAKARPUR,U-131 G/FLOOR(RIGHT SIDE),,110092 NEW DELHI-East Delhi.</t>
  </si>
  <si>
    <t>AAH-1186</t>
  </si>
  <si>
    <t>SAURI PURSUIT LLP</t>
  </si>
  <si>
    <t>SAURI PURSUIT LLP,SOHNA ROAD, SECTOR-48,VIPUL GREENS, FLAT NO. 101, TOWER-12,122018 GURGAON-Gurgaon.</t>
  </si>
  <si>
    <t>AAH-1187</t>
  </si>
  <si>
    <t>SANCON INFRA LLP</t>
  </si>
  <si>
    <t>SANCON INFRA LLP,Kailash Colony,,B-43,,110048 Delhi-South Delhi.</t>
  </si>
  <si>
    <t>AAH-1188</t>
  </si>
  <si>
    <t>KARAIKUDI SHRI VIJAYALAKSHMI SILKS LLP</t>
  </si>
  <si>
    <t>KARAIKUDI SHRI VIJAYALAKSHMI SILKS LLP,T.S NO:89,M.M STREET KARAIKUDI,630002 KARAIKUDI-Sivaganga,India.</t>
  </si>
  <si>
    <t>AAH-1189</t>
  </si>
  <si>
    <t>VIRAT SPORTSWEAR LLP</t>
  </si>
  <si>
    <t>VIRAT SPORTSWEAR LLP,PLOT NO 107, KANDIVALI WEST ,,D/45, SECTOR NO 1, SWAPNA CHS , CHARKOP , RSC 21,400067 MUMBAI-Mumbai City.</t>
  </si>
  <si>
    <t>AAH-1190</t>
  </si>
  <si>
    <t>VE SOLUTIONS LLP</t>
  </si>
  <si>
    <t>VE SOLUTIONS LLP,YADAV COLONY,H.NO 204,121004 MOHNA ROAD-Faridabad.</t>
  </si>
  <si>
    <t>AAH-1191</t>
  </si>
  <si>
    <t>ALIANZA CONSULTANTS LLP</t>
  </si>
  <si>
    <t>ALIANZA CONSULTANTS LLP,S V Road,Near Citi Centre,Goregoan West,C-45, Sai Baba Enclave Tower, Building No 3,400104 Mumbai-Mumbai City.</t>
  </si>
  <si>
    <t>AAH-1192</t>
  </si>
  <si>
    <t>POTDAR CONSULTANCY SERVICES LLP</t>
  </si>
  <si>
    <t>POTDAR CONSULTANCY SERVICES LLP,CHSL,Padma Nagar,BLDG No.4,Chikuwadi,Bor,ivali (W),Flat No.204,2nd Floor,Wing-A,Bhushan Park View.</t>
  </si>
  <si>
    <t>AAH-1193</t>
  </si>
  <si>
    <t>DENOTEK ELECTRONICS LLP</t>
  </si>
  <si>
    <t>DENOTEK ELECTRONICS LLP,FL No - A/A -3/602, Balaji Education, Ta,thawade,,S.No - 55/1/56/1/57/1/2/4, Akashar Land Developers.</t>
  </si>
  <si>
    <t>AAH-1194</t>
  </si>
  <si>
    <t>ABHIJIT JOSHI REALTY LLP</t>
  </si>
  <si>
    <t>ABHIJIT JOSHI REALTY LLP,ASHOK NAGAR, CROSS ROAD NO.1,KANDIVALI (,EAST),B/205, GOVIND GOPAL CHS,PLOT NO.25-26,.</t>
  </si>
  <si>
    <t>AAH-1195</t>
  </si>
  <si>
    <t>VEERA EDUHUB LLP</t>
  </si>
  <si>
    <t>VEERA EDUHUB LLP,PALDI MEENA, AGRA ROAD,01, RAMNAGAR,,303003 JAIPUR-Jaipur.</t>
  </si>
  <si>
    <t>AAH-1196</t>
  </si>
  <si>
    <t>OMNES ADVISORS LLP</t>
  </si>
  <si>
    <t>OMNES ADVISORS LLP,SN- 8+13, ERANDVANE,,FLAT NO. 9/10, HIMALI HSG SOCY,411001 PUNE-Pune.</t>
  </si>
  <si>
    <t>AAH-1197</t>
  </si>
  <si>
    <t>KARMA UTENSILI LLP</t>
  </si>
  <si>
    <t>KARMA UTENSILI LLP,NAGAR ROAD,1 TO 8 NEAR SURAJBA SCHOOL,JO,GESHWARI E,FLT NO-1301, SAI RESIDENCY, ISMALIA VILLAGE,NATWAR.</t>
  </si>
  <si>
    <t>AAH-1198</t>
  </si>
  <si>
    <t>ETERNUM SUPPLY CHAIN SOLUTIONS LLP</t>
  </si>
  <si>
    <t>ETERNUM SUPPLY CHAIN SOLUTIONS LLP,NR- SANGHARASH NAGER ,CHANDIVALI ROAD AN,DHERI (E),1303, 13TH FLOOR, A WING, PALATIAL HEIGHTS.</t>
  </si>
  <si>
    <t>AAH-1199</t>
  </si>
  <si>
    <t>GULF ESOFT LLP</t>
  </si>
  <si>
    <t>GULF ESOFT LLP,DINNUR, R T NAGAR POST,21, 3RD CROSS, AJJAPPA BLOCK,,560032 BANGALORE-Bangalore.</t>
  </si>
  <si>
    <t>AAH-1200</t>
  </si>
  <si>
    <t>AMBEY GLOBAL LLP</t>
  </si>
  <si>
    <t>AMBEY GLOBAL LLP,Rishi Nagar,13-H, Ashok Vihar,141001 Ludhiana-Ludhiana.</t>
  </si>
  <si>
    <t>AAH-1201</t>
  </si>
  <si>
    <t>SACROSANCT HOSPITALITY SOLUTIONS LLP</t>
  </si>
  <si>
    <t>SACROSANCT HOSPITALITY SOLUTIONS LLP,Opp Bakhti Priya,,36,Veer Savarkar Nagar,,452014 Indore-Indore.</t>
  </si>
  <si>
    <t>AAH-1202</t>
  </si>
  <si>
    <t>MAGNUS CONFRA SOLUTIONS LLP</t>
  </si>
  <si>
    <t>MAGNUS CONFRA SOLUTIONS LLP,Sector 3, Opposite Railway Station, Ghan,soli,Office No. 1, Ambe Prerna CHS, Plot No 8.</t>
  </si>
  <si>
    <t>AAH-1203</t>
  </si>
  <si>
    <t>AZAAYA DECOR LLP</t>
  </si>
  <si>
    <t>AZAAYA DECOR LLP,Kharghar,Flat No 403, Plot No 94 &amp; 95, Sec 19,410210 Navi Mumbai-Mumbai City.</t>
  </si>
  <si>
    <t>AAH-1204</t>
  </si>
  <si>
    <t>SPECTRUM INSURANCE MARKETING LLP</t>
  </si>
  <si>
    <t>SPECTRUM INSURANCE MARKETING LLP,NEAR VAKOLA BRIDGE, SANTACRUZ (EAST),,105-A WING, SAMBHAV APT, CHATRAPATI SHIVAJI MARG,,400055 MUMBAI-Mumbai City.</t>
  </si>
  <si>
    <t>AAH-1205</t>
  </si>
  <si>
    <t>ELIXIR PLASTICS LLP</t>
  </si>
  <si>
    <t>ELIXIR PLASTICS LLP,C S C ROAD NO 2, DAHISAR (EAST),F/401, DAHISAR KANCHAN CO-OP HSG LTD,,400068 MUMBAI-Mumbai City.</t>
  </si>
  <si>
    <t>AAH-1206</t>
  </si>
  <si>
    <t>WEWINGS INNOVATIONS LLP</t>
  </si>
  <si>
    <t>10/08/2016</t>
  </si>
  <si>
    <t>WEWINGS INNOVATIONS LLP,KATTILKADAVU.P.O,KARUNAGAPPALLY,AMRITANJALI,ADINADU SOUTH,,690542 KOLLAM-Kollam.</t>
  </si>
  <si>
    <t>AAH-1207</t>
  </si>
  <si>
    <t>NENIS TRADING LLP</t>
  </si>
  <si>
    <t>NENIS TRADING LLP,Bachupally,Plot No. 182, Hi-Rise Avenues,,500090 Hyderabad-Hyderabad.</t>
  </si>
  <si>
    <t>AAH-1208</t>
  </si>
  <si>
    <t>HCG MANAVATA ONCOLOGY LLP</t>
  </si>
  <si>
    <t>HCG MANAVATA ONCOLOGY LLP,SAMPANGI RAM NAGAR,HCG TOWER, NO. 8,560018 Bangalore-Bangalore.</t>
  </si>
  <si>
    <t>AAH-1209</t>
  </si>
  <si>
    <t>GANESH LAXMI GREEN ENERGY LLP</t>
  </si>
  <si>
    <t>37</t>
  </si>
  <si>
    <t>GANESH LAXMI GREEN ENERGY LLP,PIPLOD,,C-602, FOUR SEASONS, OPP GINGER HOTEL,,395007 SURAT-Surat.</t>
  </si>
  <si>
    <t>AAH-1210</t>
  </si>
  <si>
    <t>AMBIC PHARMACARE LLP</t>
  </si>
  <si>
    <t>AMBIC PHARMACARE LLP,Basement,Madhav Estate,Nr.IBP Petrol Pum,p, Aslali,Survey No.671-1,Block No.621,No.3031,Godown no.9,.</t>
  </si>
  <si>
    <t>AAH-1211</t>
  </si>
  <si>
    <t>SHACHISUT ENTERPRISE LLP</t>
  </si>
  <si>
    <t>SHACHISUT ENTERPRISE LLP,B-TOWER NR SIDDHIVINAYK TEMPLE, VESU,12-A, 12TH FLOOR, RATNAJYOTI APPT,395007 SURAT-Surat.</t>
  </si>
  <si>
    <t>AAH-1212</t>
  </si>
  <si>
    <t>WELLWISHER INFRA LLP</t>
  </si>
  <si>
    <t>WELLWISHER INFRA LLP,Sector 19D, Vashi,,Office No. 5 &amp; 6, Shakti Arcade, Plot No. 5,,400705 NAVI MUMBIA-Mumbai City.</t>
  </si>
  <si>
    <t>AAH-1213</t>
  </si>
  <si>
    <t>FETOMAT FOUNDATION CARE SERVICES LLP</t>
  </si>
  <si>
    <t>FETOMAT FOUNDATION CARE SERVICES LLP,1858/1 RAJDANGA MAIN ROAD, PS - KASBA,UNIT NO 8/5, 8TH FLOOR, ACROPOLIS MALL,700107 KOLKATA-Kolkata.</t>
  </si>
  <si>
    <t>AAH-1214</t>
  </si>
  <si>
    <t>WELLWISHER LIFESPACE LLP</t>
  </si>
  <si>
    <t>WELLWISHER LIFESPACE LLP,Sector 19D, Vashi,,Office No. 5 &amp; 6, Shakti Arcade, Plot No. 5,,400705 NAVI MUMBAI-Thane.</t>
  </si>
  <si>
    <t>AAH-1215</t>
  </si>
  <si>
    <t>TATTVA CONSULTANCY SERVICES LLP</t>
  </si>
  <si>
    <t>TATTVA CONSULTANCY SERVICES LLP,Chambers, Free Press Journal Marg, Narim,an Point,15, Ground Floor, Plot - 212, West Wing, Tulsaini.</t>
  </si>
  <si>
    <t>AAH-1216</t>
  </si>
  <si>
    <t>RSSK SOLUTIONS LLP</t>
  </si>
  <si>
    <t>RSSK SOLUTIONS LLP,CAVES ROAD, NEAR SATYA SAIBABA TEMPLE, A,NDHERI E,R. NO. B/6, SAHAKAR NAGAR RES. ASSO., MAHAKALI.</t>
  </si>
  <si>
    <t>AAH-1217</t>
  </si>
  <si>
    <t>PMJ INFRA PROJECTS LLP</t>
  </si>
  <si>
    <t>PMJ INFRA PROJECTS LLP,1-98/85/10, P. No. 10, Vittala Rao Nagar, Madhapur,500081 Hyderabad-Rangareddi,India.</t>
  </si>
  <si>
    <t>AAH-1218</t>
  </si>
  <si>
    <t>RENERGIFY SERVICES LLP</t>
  </si>
  <si>
    <t>RENERGIFY SERVICES LLP,MAN SINGH PURA TONK ROAD,87,302018 JAIPUR-Jaipur.</t>
  </si>
  <si>
    <t>AAH-1219</t>
  </si>
  <si>
    <t>AONN LIGHTS LLP</t>
  </si>
  <si>
    <t>AONN LIGHTS LLP,Zodiac Square Opp. Gurudwara, Bodakdev,Shop No- 10/A, Ground Floor,,380054 AHMEDABAD-Ahmedabad.</t>
  </si>
  <si>
    <t>AAH-1220</t>
  </si>
  <si>
    <t>JIACADEMY EDUWORLD LLP</t>
  </si>
  <si>
    <t>JIACADEMY EDUWORLD LLP,BHATTHA, PALDI,A/2, GHANSHYAM PARK, 17, ANAND NAGAR SOCIETY,380006 AHMEDABAD-Ahmedabad.</t>
  </si>
  <si>
    <t>AAH-1221</t>
  </si>
  <si>
    <t>B S KUMAR BUILDCON LLP</t>
  </si>
  <si>
    <t>B S KUMAR BUILDCON LLP,B-183, Gujranwala Town, Part-1,110009 Delhi-New Delhi,India.</t>
  </si>
  <si>
    <t>AAH-1222</t>
  </si>
  <si>
    <t>C &amp; A SERVICE OFFICE INDIA LLP</t>
  </si>
  <si>
    <t>C &amp; A SERVICE OFFICE INDIA LLP,307, 3rd Floor, Vatika City Point, M.G Road,122001 Gurgaon-Gurgaon,India.</t>
  </si>
  <si>
    <t>AAH-1223</t>
  </si>
  <si>
    <t>NIVADA INFRAENGG TECHNOCRATS LLP</t>
  </si>
  <si>
    <t>NIVADA INFRAENGG TECHNOCRATS LLP,KOLAN NARAYAN REDDY COLONY, NIZAMAPET,1- 120/18/303, BHARGAV RESIDENCY,500090 HYDERABAD-Rangareddi.</t>
  </si>
  <si>
    <t>AAH-1224</t>
  </si>
  <si>
    <t>FOURNAX TECHNOLOGY LLP</t>
  </si>
  <si>
    <t>FOURNAX TECHNOLOGY LLP,Mayapuri Chowk, Bank Enclave Rajauri Gar,den,House No. 7, Ground Floor B E landmark near.</t>
  </si>
  <si>
    <t>AAH-1225</t>
  </si>
  <si>
    <t>JUNEDGE TECHNOLOGIES LLP</t>
  </si>
  <si>
    <t>JUNEDGE TECHNOLOGIES LLP,SOC, S NO 227,228,229 LOHAGAON - 411014,BLD M, FL NO. 502, "ROHAN MITHILA",411014 Pune-Pune.</t>
  </si>
  <si>
    <t>AAH-1226</t>
  </si>
  <si>
    <t>REDMAN PROPERTIES LLP</t>
  </si>
  <si>
    <t>REDMAN PROPERTIES LLP,KOPRI, THANE EAST,FLAT NO. 01,GAJRAJ SOCIETY , NEAR FOREST COLONY,,400603 THANE-Thane.</t>
  </si>
  <si>
    <t>AAH-1227</t>
  </si>
  <si>
    <t>KNOWVAL EDUTAINMENT LLP</t>
  </si>
  <si>
    <t>KNOWVAL EDUTAINMENT LLP,Parwalia Sadak,H No 163, C-Sector, Raksha Vihar,462030 Bhopal-Bhopal.</t>
  </si>
  <si>
    <t>AAH-1228</t>
  </si>
  <si>
    <t>ENORM MACHINES LLP</t>
  </si>
  <si>
    <t>ENORM MACHINES LLP,SHARDA NIKETAN ROAD, KARVE ROAD,FLAT NO , VARAD, NATARAJ SOCIETY,LANE NO - 1,411052 PUNE-Pune.</t>
  </si>
  <si>
    <t>AAH-1229</t>
  </si>
  <si>
    <t>BUILDBRICK BUILDERS LLP</t>
  </si>
  <si>
    <t>BUILDBRICK BUILDERS LLP,Secunderabad,7-8-831, Plot Market,500003 Hyderabad-Hyderabad.</t>
  </si>
  <si>
    <t>AAH-1230</t>
  </si>
  <si>
    <t>MAYASHREE DRINKS AND EATERIES LLP</t>
  </si>
  <si>
    <t>MAYASHREE DRINKS AND EATERIES LLP,NAGDA, DHAR,RATHORE COMPLEX , NEAR BUS STAND,454001 MADHYA PRADESH-Dhar.</t>
  </si>
  <si>
    <t>AAH-1231</t>
  </si>
  <si>
    <t>GREENBACK CAPITAL ADVISORS LLP</t>
  </si>
  <si>
    <t>GREENBACK CAPITAL ADVISORS LLP,BLDG 1,JEEVAN VIKAS ROAD, VILE PARLE (EA,ST),A/502 OM SAIGANGA CHS, 5TH FLOOR.</t>
  </si>
  <si>
    <t>AAH-1232</t>
  </si>
  <si>
    <t>MOBIHOUSE TECHNOLOGIES LLP</t>
  </si>
  <si>
    <t>MOBIHOUSE TECHNOLOGIES LLP,MAGUNTA LAYOUT, DARGAMITTA,FLAT NO 103,PAVANI PARK APARTMENTS,524003 NELLORE-Nellore.</t>
  </si>
  <si>
    <t>AAH-1233</t>
  </si>
  <si>
    <t>AABHA LIFECARE LLP</t>
  </si>
  <si>
    <t>AABHA LIFECARE LLP,Village Katfal, Tal. Baramati,Plot No. G-2, MIDC,,413133 Pune-Pune.</t>
  </si>
  <si>
    <t>AAH-1234</t>
  </si>
  <si>
    <t>DESIGN EXTRACTS LLP</t>
  </si>
  <si>
    <t>DESIGN EXTRACTS LLP,Near Maratha Mandir, Pune, Pin-411021,FL B/09, S No. 8/4+5 IKE No Midori,,411021 Pune-Pune.</t>
  </si>
  <si>
    <t>AAH-1235</t>
  </si>
  <si>
    <t>KBK DEVELOPERS LLP</t>
  </si>
  <si>
    <t>KBK DEVELOPERS LLP,SHRI PARANJAPE SAHAKARI MARKETING SOC LT,D,,SHOP NO 54,.</t>
  </si>
  <si>
    <t>AAH-1236</t>
  </si>
  <si>
    <t>DIACREST JEWELS LLP</t>
  </si>
  <si>
    <t>DIACREST JEWELS LLP,KANDIVALI (EAST),208, DIMPLE ARCADE, BEHIND SAI DHAM,400092 MUMBAI-Mumbai City.</t>
  </si>
  <si>
    <t>AAH-1237</t>
  </si>
  <si>
    <t>HV ECOTECH LLP</t>
  </si>
  <si>
    <t>HV ECOTECH LLP,Dombivali West,19, Neerav Apartment, M G Road,,421202 Thane-Thane.</t>
  </si>
  <si>
    <t>AAH-1238</t>
  </si>
  <si>
    <t>MAXUS PRIME REALTY LLP</t>
  </si>
  <si>
    <t>MAXUS PRIME REALTY LLP,BHOOMI, FLYOVER BRIDGE NEAR MAXUS MALL,,SHOP NO. 03 GROUND FLOOR GIRIRAJ SALASAR BRIJ,401101 BHAYANDAR WEST-Thane.</t>
  </si>
  <si>
    <t>AAH-1239</t>
  </si>
  <si>
    <t>XEBICA LLP</t>
  </si>
  <si>
    <t>XEBICA LLP,MAUJPUR,185/31, KRISHNA STREET NO.6,110053 DELHI-North East.</t>
  </si>
  <si>
    <t>AAH-1240</t>
  </si>
  <si>
    <t>AUSHADHI HEALTH CARE LLP</t>
  </si>
  <si>
    <t>AUSHADHI HEALTH CARE LLP,Battini enclave, secretariat colony, Pup,palguda,,Plot No 524 &amp;525 Flat No 201.</t>
  </si>
  <si>
    <t>AAH-1241</t>
  </si>
  <si>
    <t>DEE DEE EVENTS LLP</t>
  </si>
  <si>
    <t>DEE DEE EVENTS LLP,Seethammadhara,D.no.49-53-20,Flat no.202 P N R Lakshmi Nilayam,530013 visakhapatnam-Vishakhapatnam.</t>
  </si>
  <si>
    <t>AAH-1242</t>
  </si>
  <si>
    <t>ZIVANTAGE TECHNOLOGY CONSULTANTS LLP</t>
  </si>
  <si>
    <t>ZIVANTAGE TECHNOLOGY CONSULTANTS LLP,Officers Colony,Near SrinagarColony,Yell,areddyguda,8-3-988/22, Plot No.22, Flat 4, Fourth Floor, SBH.</t>
  </si>
  <si>
    <t>AAH-1243</t>
  </si>
  <si>
    <t>FERNTIP SOLUTIONS LLP</t>
  </si>
  <si>
    <t>FERNTIP SOLUTIONS LLP,Tejaswini Nagar, Attapur, Rajendernagar,H No. 4-4-143/4/2/A, Plot No. 206,500048 Hyderabad-Hyderabad.</t>
  </si>
  <si>
    <t>AAH-1244</t>
  </si>
  <si>
    <t>ACUBE-THE DESIGN HUB LLP</t>
  </si>
  <si>
    <t>ACUBE-THE DESIGN HUB LLP,3rd floor, maxx chambers, patigadda, beg,umpet,H no. 1-8-308/5, survey No. 194/11, Flat  No. 301,.</t>
  </si>
  <si>
    <t>AAH-1245</t>
  </si>
  <si>
    <t>CRECERTECH SOLUTIONS LLP</t>
  </si>
  <si>
    <t>CRECERTECH SOLUTIONS LLP,Road No.4,Madavapuri Hills, PJR Enclave,,Chandanagr,Flat No: 301,Block #C, Hema Durga Perals.</t>
  </si>
  <si>
    <t>AAH-1246</t>
  </si>
  <si>
    <t>SHIVA SAI AGRI CARE LLP</t>
  </si>
  <si>
    <t>SHIVA SAI AGRI CARE LLP,NEAR CHITTARAMMA TEMPLE, VIVEKANANDANAGA,R COLONY,FLAT NO.105, 10TH BLOCK, VADDEPALLY ENCLAVE.</t>
  </si>
  <si>
    <t>AAH-1247</t>
  </si>
  <si>
    <t>COBBLESTONES CONSULTANTS LLP</t>
  </si>
  <si>
    <t>COBBLESTONES CONSULTANTS LLP,Sainikpuri,H No 36-120/ G-3, V Defence Colony,500094 Secunderabad-Hyderabad.</t>
  </si>
  <si>
    <t>AAH-1248</t>
  </si>
  <si>
    <t>IKHLAS PROPERTIES AND SERVICES LLP</t>
  </si>
  <si>
    <t>IKHLAS PROPERTIES AND SERVICES LLP,225 JAMNALAL BAJAJ ROAD NARIMAN POINT,87, JOLLY MAKER CHAMBERS 2,,400021 MUMBAI-Mumbai City.</t>
  </si>
  <si>
    <t>AAH-1249</t>
  </si>
  <si>
    <t>URBANWAY BUSINESS SOLUTIONS LLP</t>
  </si>
  <si>
    <t>URBANWAY BUSINESS SOLUTIONS LLP,BEHIND CYBER, MEADOWS, MASJIDBANDA, KOND,APUR,W4, WESTEND VILLAS, NEAR RELIANCE PARADISE.</t>
  </si>
  <si>
    <t>AAH-1250</t>
  </si>
  <si>
    <t>DIYAASH JEWELS LLP</t>
  </si>
  <si>
    <t>DIYAASH JEWELS LLP,OWNERS PRIDE, ROAD NO. 12, BANJARA HILLS,H. NO. 8-2-681/BA/B1, 1717, SHOP NO. 3,500034 HYDERABAD-Hyderabad.</t>
  </si>
  <si>
    <t>AAH-1251</t>
  </si>
  <si>
    <t>WILLOM ELECTRICAL ENGINEERING INDIA LLP</t>
  </si>
  <si>
    <t>WILLOM ELECTRICAL ENGINEERING INDIA LLP,VADAGANDAM,THIRUKKANNAMANGAI POST,1/59B,VETTARU PALA STREET,MAIN ROAD,610104 THIRUVARUR-Thiruvarur.</t>
  </si>
  <si>
    <t>AAH-1252</t>
  </si>
  <si>
    <t>BRAINBOX CORPORATE SOLUTIONS LLP</t>
  </si>
  <si>
    <t>BRAINBOX CORPORATE SOLUTIONS LLP,PHAGWARA- JALANDHAR,2ND FLOOR PARMAR PLAZA-CENTRAL TOWN,144401 PHAGWARA-Kapurthala.</t>
  </si>
  <si>
    <t>AAH-1253</t>
  </si>
  <si>
    <t>EKKINTEC LIMITED LIABILITY PARTNERSHIP</t>
  </si>
  <si>
    <t>90</t>
  </si>
  <si>
    <t>EKKINTEC LIMITED LIABILITY PARTNERSHIP,NEAR TELEPHONE EXCHANGE AUNDH,FL 7 BLD DB CLARION PARK SN 138,411007 PUNE-Pune.</t>
  </si>
  <si>
    <t>AAH-1254</t>
  </si>
  <si>
    <t>GREENKART E LAWNS LLP</t>
  </si>
  <si>
    <t>GREENKART E LAWNS LLP,AMRIT PURI II NEAR ISKON MANDIR NEW DELH,I,222 3/F PORTION GALI NO 10.</t>
  </si>
  <si>
    <t>AAH-1255</t>
  </si>
  <si>
    <t>MICROSQOPE TECHNOLOGIES LLP</t>
  </si>
  <si>
    <t>MICROSQOPE TECHNOLOGIES LLP,omvihar phase-3 new phase-11/a uttam nag,ar,h.no.-wz-21 f/f.</t>
  </si>
  <si>
    <t>AAH-1256</t>
  </si>
  <si>
    <t>RSV SHIPPING SERVICES LLP</t>
  </si>
  <si>
    <t>RSV SHIPPING SERVICES LLP,DWARKA MANISH ROYAL PLAZA,T-9/10 PLOT NO-20 T/F SECT-10,110075 NEW DELHI-East Delhi.</t>
  </si>
  <si>
    <t>AAH-1257</t>
  </si>
  <si>
    <t>ARCO ENTERTAINMENT LLP</t>
  </si>
  <si>
    <t>ARCO ENTERTAINMENT LLP,ST. ANDREWS ROAD, BANDRA WEST,,20/21A, CHAND TERRACES,,400050 MUMBAI-Mumbai City.</t>
  </si>
  <si>
    <t>AAH-1258</t>
  </si>
  <si>
    <t>BAREFOOT TALENT SOLUTIONS LLP</t>
  </si>
  <si>
    <t>BAREFOOT TALENT SOLUTIONS LLP,118, SHAHPUR JAT J.P. HOUSE,110049 NEW DELHI-South Delhi,India.</t>
  </si>
  <si>
    <t>AAH-1259</t>
  </si>
  <si>
    <t>ATIKSYS TECHNOLOGY LLP</t>
  </si>
  <si>
    <t>ATIKSYS TECHNOLOGY LLP,URAPAKKAM,18 - C, VAIGAI NAGAR,603202 CHENNAI-Chennai.</t>
  </si>
  <si>
    <t>AAH-1260</t>
  </si>
  <si>
    <t>BOOT ROOM IDEA LAB LLP</t>
  </si>
  <si>
    <t>BOOT ROOM IDEA LAB LLP,Off. New Link Road, Andheri (W),701, Morya Landmark-2, Opp Infinity Mall,,400053 Mumbai-Mumbai City.</t>
  </si>
  <si>
    <t>AAH-1261</t>
  </si>
  <si>
    <t>SAVIO TELEMEDICINE LLP</t>
  </si>
  <si>
    <t>SAVIO TELEMEDICINE LLP,DELHI,H-NO 211-C, G/F, VILL. MUNIRKA,110067 NEW DELHI-South Delhi.</t>
  </si>
  <si>
    <t>AAH-1262</t>
  </si>
  <si>
    <t>SPG COATINGS &amp; REFRACTORIES LLP</t>
  </si>
  <si>
    <t>SPG COATINGS &amp; REFRACTORIES LLP,SOUTH CITY-1,Q-54,122001 GURGAON-Gurgaon.</t>
  </si>
  <si>
    <t>AAH-1263</t>
  </si>
  <si>
    <t>DRG DIGITAL INDIA LLP</t>
  </si>
  <si>
    <t>DRG DIGITAL INDIA LLP,Plot No. 27, Patparganj, I.P. Extension,219, Karishma Apartments,110092 DELHI-East Delhi.</t>
  </si>
  <si>
    <t>AAH-1264</t>
  </si>
  <si>
    <t>GENAU MANUFACTURING COMPANY LLP</t>
  </si>
  <si>
    <t>GENAU MANUFACTURING COMPANY LLP,B-1, Anupam Bhawan, Azadpur,110033 DELHI-North West,India.</t>
  </si>
  <si>
    <t>AAH-1265</t>
  </si>
  <si>
    <t>GREEN BIN LLP</t>
  </si>
  <si>
    <t>GREEN BIN LLP,VASANT KUNJ,,6073/ 1, SECTOR- D, POCKET- 6,,110070 NEW DELHI-New Delhi.</t>
  </si>
  <si>
    <t>AAH-1266</t>
  </si>
  <si>
    <t>SHIV GANGA POLYPET LLP</t>
  </si>
  <si>
    <t>SHIV GANGA POLYPET LLP,INDUSTRIAL AREA,,B-10/4 WAZIRPUR GROUP,,110052 NEW DELHI-North Delhi.</t>
  </si>
  <si>
    <t>AAH-1267</t>
  </si>
  <si>
    <t>IJAFA MANUFACTURER SELLER LLP</t>
  </si>
  <si>
    <t>IJAFA MANUFACTURER SELLER LLP,BALBIR BHAWAN,SHOP NO 11 1ST FLOOR LALIT MARKET,301019 BHIWADI-Alwar.</t>
  </si>
  <si>
    <t>AAH-1268</t>
  </si>
  <si>
    <t>ISHTAR RETAIL LLP</t>
  </si>
  <si>
    <t>ISHTAR RETAIL LLP,15, Kasturba Gandhi Marg,301-303, Mercantile House,,110001 New Delhi-Central Delhi.</t>
  </si>
  <si>
    <t>AAH-1269</t>
  </si>
  <si>
    <t>ADAPT AFFORDABLE HOUSING LLP</t>
  </si>
  <si>
    <t>ADAPT AFFORDABLE HOUSING LLP,SB-154, BAPU NAGAR, TONK ROAD,701, GANGA HEIGHTS,,302015 JAIPUR-Jaipur.</t>
  </si>
  <si>
    <t>AAH-1270</t>
  </si>
  <si>
    <t>HERMINDA BUILDERS &amp; DEVELOPERS LLP</t>
  </si>
  <si>
    <t>HERMINDA BUILDERS &amp; DEVELOPERS LLP,15, Kasturba Gandhi Marg,301-303, Mercantile House,110001 New Delhi-Central Delhi.</t>
  </si>
  <si>
    <t>AAH-1271</t>
  </si>
  <si>
    <t>STREET'S WALKER EMPORIUM LLP</t>
  </si>
  <si>
    <t>STREET'S WALKER EMPORIUM LLP,MANDAWALI,A-1250 , INDRA MARG,110092 delhi-East Delhi.</t>
  </si>
  <si>
    <t>AAH-1272</t>
  </si>
  <si>
    <t>HELIOS ISECURE LLP</t>
  </si>
  <si>
    <t>HELIOS ISECURE LLP,NEW ASHOK NAGAR,C-239,,110096 DELHI-East Delhi.</t>
  </si>
  <si>
    <t>AAH-1273</t>
  </si>
  <si>
    <t>RV WINES LLP</t>
  </si>
  <si>
    <t>RV WINES LLP,Western Avenue, Sainik Farms,,W-15/40, J-272 G/F,,110062 New Delhi-South Delhi.</t>
  </si>
  <si>
    <t>AAH-1274</t>
  </si>
  <si>
    <t>HUTSMITH GOURMET LLP</t>
  </si>
  <si>
    <t>HUTSMITH GOURMET LLP,Malviya Nagar,45/1, 1st Floor, Corner Market,110017 NEW DELHI-South Delhi.</t>
  </si>
  <si>
    <t>AAH-1275</t>
  </si>
  <si>
    <t>STUDYSOFT TECH LLP</t>
  </si>
  <si>
    <t>STUDYSOFT TECH LLP,24TH FLOOR, 2401,SHREE JAYANT DARSHAN,400000 MUMBAI-Mumbai City.</t>
  </si>
  <si>
    <t>AAH-1276</t>
  </si>
  <si>
    <t>DEVAYAN INFRASTRUCTURES LLP</t>
  </si>
  <si>
    <t>DEVAYAN INFRASTRUCTURES LLP,A 1/83, SECTOR-8, ROHINI,110085 NEW DELHI-New Delhi,India.</t>
  </si>
  <si>
    <t>AAH-1277</t>
  </si>
  <si>
    <t>DEEPAK AND SONS INFRA LLP</t>
  </si>
  <si>
    <t>DEEPAK AND SONS INFRA LLP,A 1/83, SECTOR-8, ROHINI,110085 NEW DELHI-New Delhi,India.</t>
  </si>
  <si>
    <t>AAH-1278</t>
  </si>
  <si>
    <t>TRANQUILITY INCORPORATED LLP</t>
  </si>
  <si>
    <t>TRANQUILITY INCORPORATED LLP,OFF LINKING ROAD, SANTACRUZ,B - 302, RAJ PIPLA BUILDING, MAIN AVENUE,400054 MUMBAI-Mumbai City.</t>
  </si>
  <si>
    <t>AAH-1279</t>
  </si>
  <si>
    <t>NAIL PRO DISTRIBUTORS LLP</t>
  </si>
  <si>
    <t>NAIL PRO DISTRIBUTORS LLP,Golf Course Road,,581, First Floor, Sector 43,,122009 Gurgaon-Gurgaon.</t>
  </si>
  <si>
    <t>AAH-1280</t>
  </si>
  <si>
    <t>POLICY4YOU INSURANCE MARKETING LLP</t>
  </si>
  <si>
    <t>POLICY4YOU INSURANCE MARKETING LLP,S V Road, Kandivali West,,A/404, Shreeram Chs Ltd, Behind Milap Cinema,,400067 Mumbai-Mumbai City.</t>
  </si>
  <si>
    <t>AAH-1281</t>
  </si>
  <si>
    <t>B M R HOSPITALITY SERVICES LLP</t>
  </si>
  <si>
    <t>B M R HOSPITALITY SERVICES LLP,NR GORAI HOTEL,R NO 12 GORAI KHADI NAKA GORAI BORIVALI W,400091 MUMBAI-Mumbai City.</t>
  </si>
  <si>
    <t>AAH-1282</t>
  </si>
  <si>
    <t>SPARCOT INTERNATIONAL LLP</t>
  </si>
  <si>
    <t>SPARCOT INTERNATIONAL LLP,VARAKKAL TEMPLE ROAD, WEST HILL PO,BUILDING NO.114BC,673005 KOZHIKODE-Kozhikode.</t>
  </si>
  <si>
    <t>AAH-1283</t>
  </si>
  <si>
    <t>CUSPIDE INSTITUTE OF TECHNOLOGY LLP</t>
  </si>
  <si>
    <t>CUSPIDE INSTITUTE OF TECHNOLOGY LLP,NH JUNCTION CHANGUVETTY,7/750-765,676501 KOTTAKKAL-Malappuram.</t>
  </si>
  <si>
    <t>AAH-1284</t>
  </si>
  <si>
    <t>YOUNG ENERGY SOLUTIONS LLP</t>
  </si>
  <si>
    <t>YOUNG ENERGY SOLUTIONS LLP,NEAR PARK JYOTINAGAR, SECRETARIAT,PUSHPAANJALI-6, OPP. 18-KA, HOUSING BOARD COLONY,302005 JAIPUR-Rajsamand.</t>
  </si>
  <si>
    <t>AAH-1285</t>
  </si>
  <si>
    <t>GRAINZ TRANSFORMING CITY LLP</t>
  </si>
  <si>
    <t>GRAINZ TRANSFORMING CITY LLP,S. No. 1/2A, Undri,,Shop No. 2, A Bldg., Heaven Green,,411028 Pune-Pune.</t>
  </si>
  <si>
    <t>AAH-1286</t>
  </si>
  <si>
    <t>MURALIKRISHNA ESTATES LLP</t>
  </si>
  <si>
    <t>MURALIKRISHNA ESTATES LLP,KNOWLEDGE CITY, PANMAKTHA , Opp INORBIT,MALL,E-1004, Plot No: 3 , SyNo 83/1 , MY HOME ABHRA.</t>
  </si>
  <si>
    <t>AAH-1287</t>
  </si>
  <si>
    <t>ISHMA ACCESSORIES LLP</t>
  </si>
  <si>
    <t>ISHMA ACCESSORIES LLP,Methodist Colony, Begumpet,D.No 6-3-1216/113/201,Krishnapriya Residency,,500016 Hyderabad-Hyderabad.</t>
  </si>
  <si>
    <t>AAH-1288</t>
  </si>
  <si>
    <t>MEDIA BUG COMMUNICATIONS LLP</t>
  </si>
  <si>
    <t>MEDIA BUG COMMUNICATIONS LLP,MARG, STAR CITY CINEMA TAIKALWADI, MAHIM,302, FLOOR-3 SUYOG/GANGA NIWAS, MANORAMA NAGARKAR,400016 MUMBAI-Mumbai City.</t>
  </si>
  <si>
    <t>AAH-1289</t>
  </si>
  <si>
    <t>KARVEOUT INNOVATIONS LLP</t>
  </si>
  <si>
    <t>KARVEOUT INNOVATIONS LLP,SECTOR 46 - D,H.NO - 3752,160047 CHANDIGARH-Chandigarh.</t>
  </si>
  <si>
    <t>AAH-1290</t>
  </si>
  <si>
    <t>HAPPY LEISURE REALTIES LLP</t>
  </si>
  <si>
    <t>HAPPY LEISURE REALTIES LLP,OPP. POST OFFICE, CHEMBUR,1101, SOLITAIRE BUILDING, D K SANDU MARG,400067 MUMBAI-Mumbai City.</t>
  </si>
  <si>
    <t>AAH-1291</t>
  </si>
  <si>
    <t>NVNS LABORATORIES LLP</t>
  </si>
  <si>
    <t>NVNS LABORATORIES LLP,Ameerpet,Flat No.: 102, Aditya Trade Centre,500038 Hyderabad-Hyderabad.</t>
  </si>
  <si>
    <t>AAH-1292</t>
  </si>
  <si>
    <t>RP VENTURES LLP</t>
  </si>
  <si>
    <t>RP VENTURES LLP,White Fields, Madhapur,H.No: 1304, Tranquil Towers,500081 Hyderabad-Hyderabad.</t>
  </si>
  <si>
    <t>AAH-1293</t>
  </si>
  <si>
    <t>JD SPORTS FASHION INDIA LLP</t>
  </si>
  <si>
    <t>JD SPORTS FASHION INDIA LLP,Gachibowli,B-808, The Platina, Gachibowli Main Road,500032 Hyderabad-Hyderabad.</t>
  </si>
  <si>
    <t>AAH-1294</t>
  </si>
  <si>
    <t>OZONESEARCH LLP</t>
  </si>
  <si>
    <t>OZONESEARCH LLP,Bappi Reddy Camp,583227 Gangavathi-Koppal,India.</t>
  </si>
  <si>
    <t>AAH-1295</t>
  </si>
  <si>
    <t>BANGALORE ADS CONSULTANCY AND TECHNOLOGY</t>
  </si>
  <si>
    <t>BANGALORE ADS CONSULTANCY AND TECHNOLOGY, SOLUTION LLP,BANASWADI EXTENSION BANASWADI MAIN ROAD,34 FIRST FLOOR HANUMANTAPPA PLAZA MARUTHISEVANAGAR.</t>
  </si>
  <si>
    <t>AAH-1296</t>
  </si>
  <si>
    <t>VEDIC GLITZ LLP</t>
  </si>
  <si>
    <t>VEDIC GLITZ LLP,Balaji Enclave, ITI Layout, BSK 3rd Stag,e,2/1-40 Old S No 10, New S No 119, 302, A Block.</t>
  </si>
  <si>
    <t>AAH-1297</t>
  </si>
  <si>
    <t>ZIGMADATALYTICS LLP</t>
  </si>
  <si>
    <t>ZIGMADATALYTICS LLP,Double Road, Domlur II stage, Indiranaga,r,#222, Nurturelabz, Indiranagar,.</t>
  </si>
  <si>
    <t>AAH-1298</t>
  </si>
  <si>
    <t>RAVIONICS INNOVATION LABS LLP</t>
  </si>
  <si>
    <t>RAVIONICS INNOVATION LABS LLP,GANGAPUR, P.O. - MASODHA,SARYUG VILLA,811105 SHEIKHPURA-Sheikhpura.</t>
  </si>
  <si>
    <t>AAH-1299</t>
  </si>
  <si>
    <t>THEAGAN FASHION ACADEMY LLP</t>
  </si>
  <si>
    <t>THEAGAN FASHION ACADEMY LLP,6th Phase, yelahanka New Town,,No.38/1 &amp; 38/2, Industrial Area,,560064 Bangalore-Bangalore.</t>
  </si>
  <si>
    <t>AAH-1300</t>
  </si>
  <si>
    <t>SEA DUCK LLP</t>
  </si>
  <si>
    <t>SEA DUCK LLP,DODDATHOGURU, ELECTRONIC CITY,#304, MOONIST APARTMENTS, NEAR SMART DODDATHOGUR,560100 BANGALORE-Bangalore.</t>
  </si>
  <si>
    <t>AAH-1301</t>
  </si>
  <si>
    <t>ALVET FINANCIAL SOLUTIONS LLP</t>
  </si>
  <si>
    <t>ALVET FINANCIAL SOLUTIONS LLP,EAST BORING CANAL ROAD,503, AMBIENCE PARK APPARTMENT,800001 PATNA-Patna.</t>
  </si>
  <si>
    <t>AAH-1302</t>
  </si>
  <si>
    <t>CADMAX HOUSING LLP</t>
  </si>
  <si>
    <t>11/08/2016</t>
  </si>
  <si>
    <t>CADMAX HOUSING LLP,BAPU NAGAR,C-49, B-3, VIDHYA APARTMENT,302015 JAIPUR-Jaipur.</t>
  </si>
  <si>
    <t>AAH-1303</t>
  </si>
  <si>
    <t>ACE GREENMINT INVESTMENT PLANNER LLP</t>
  </si>
  <si>
    <t>ACE GREENMINT INVESTMENT PLANNER LLP,Sector-16,1615,121002 Faridabad-Faridabad.</t>
  </si>
  <si>
    <t>AAH-1304</t>
  </si>
  <si>
    <t>ECO ENERGY EXPERT SERVICES LLP</t>
  </si>
  <si>
    <t>ECO ENERGY EXPERT SERVICES LLP,BHOGAL, JANGPURA,HOUSE NO. 5, SAMMAN BAZAR,110014 NEW DELHI-South Delhi.</t>
  </si>
  <si>
    <t>AAH-1305</t>
  </si>
  <si>
    <t>GENIE EVENTS LLP</t>
  </si>
  <si>
    <t>GENIE EVENTS LLP,LAJPAT NAGAR IV,15- BASEMENT FLOOR, NEHRU IV NATIONAL PARK,110024 NEW DELHI-New Delhi.</t>
  </si>
  <si>
    <t>AAH-1306</t>
  </si>
  <si>
    <t>PLATZ TECH LLP</t>
  </si>
  <si>
    <t>PLATZ TECH LLP,MAGARPATTA CITY,,FLAT NO-303, BLDG, SR NO-134,,411013 PUNE-Pune.</t>
  </si>
  <si>
    <t>AAH-1307</t>
  </si>
  <si>
    <t>SHAPTEL BEVERAGES LLP</t>
  </si>
  <si>
    <t>SHAPTEL BEVERAGES LLP,B/2 SHYAM NAGAR,390022 VADODARA-Vadodara,India.</t>
  </si>
  <si>
    <t>AAH-1308</t>
  </si>
  <si>
    <t>VENUS EQUIPDESIGN SOLUTIONS LLP</t>
  </si>
  <si>
    <t>VENUS EQUIPDESIGN SOLUTIONS LLP,Kate Hospital, Pune Nashik Road, Bhosari,S. No. 232/4, Plot No. 4, Flat No. 1, Sunhari Bldg,411039 Pune-Pune.</t>
  </si>
  <si>
    <t>AAH-1309</t>
  </si>
  <si>
    <t>ISICHER TECHNOLOGIES LLP</t>
  </si>
  <si>
    <t>ISICHER TECHNOLOGIES LLP,SHIV MUNI, S-16/286 SANJAY COLONY OKHLA PHASE-II,110020 NEW DELHI-New Delhi,India.</t>
  </si>
  <si>
    <t>AAH-1310</t>
  </si>
  <si>
    <t>SRUSHTI BUILDWELL LLP</t>
  </si>
  <si>
    <t>ISHVERKRUPA ESTATE CONSULTANTS LLP,Near Choksiwadi, Near Rander Road,,29-30, 1st Floor, Sai Baba Sraddha Nagar,,395009 Surat-Surat.</t>
  </si>
  <si>
    <t>AAH-1311</t>
  </si>
  <si>
    <t>ONE-O-ONE ENTERTAINMENT LLP</t>
  </si>
  <si>
    <t>ONE-O-ONE ENTERTAINMENT LLP,Near Bandra Court, Bandra (East),,14/375, Bharadwaj CHS Ltd, New MIG Colony,,400051 Mumbai-Mumbai City.</t>
  </si>
  <si>
    <t>AAH-1312</t>
  </si>
  <si>
    <t>BLING CERAMIC LLP</t>
  </si>
  <si>
    <t>BLING CERAMIC LLP,NEAR KASTURI INDUSTRIAL ESTATE, BHAINDAR, (EAST),SHOP NO.5, H-BLDG., KASTURI VANDANA COMPLEX.</t>
  </si>
  <si>
    <t>AAH-1313</t>
  </si>
  <si>
    <t>SOLISTAR POWER INFRA LLP</t>
  </si>
  <si>
    <t>SOLISTAR POWER INFRA LLP,Mahajan Path, Model Colony, Shivajinagar,Fl No. S/2, Shri Chintamani, S. No. 1/148,,411016 Pune-Pune.</t>
  </si>
  <si>
    <t>AAH-1314</t>
  </si>
  <si>
    <t>VEE 3 CONSTRUCTIONS LLP</t>
  </si>
  <si>
    <t>VEE 3 CONSTRUCTIONS LLP,ALAGAPPAN NAGAR EXTN,18/23, PADMADARSHAN, BHARATHIYAR NAGAR,625003 MADURAI-Madurai.</t>
  </si>
  <si>
    <t>AAH-1315</t>
  </si>
  <si>
    <t>CORE FOOD SERVICE LLP</t>
  </si>
  <si>
    <t>CORE FOOD SERVICE LLP,GIRGAUM,152/154, GORE BUILDING, JAGANNATH SHANKAR ROAD,400004 MUMBAI-Mumbai City.</t>
  </si>
  <si>
    <t>AAH-1316</t>
  </si>
  <si>
    <t>TURQUOISE BIOLOGICALS LLP</t>
  </si>
  <si>
    <t>TURQUOISE BIOLOGICALS LLP,BLDG-C-4,BRAMHA SUNCITY,SN78,38,WADGAONSHERI,PUNE,411014 PUNE-Pune,India.</t>
  </si>
  <si>
    <t>AAH-1317</t>
  </si>
  <si>
    <t>DYNAMIC LANDMARKS LLP</t>
  </si>
  <si>
    <t>DYNAMIC LANDMARKS LLP,Paud Road, Kothrud,Flat No. 1/3, West End Village, S. No. 101/127,411038 Pune-Pune.</t>
  </si>
  <si>
    <t>AAH-1318</t>
  </si>
  <si>
    <t>CAMPUS FOR YOU TRAINING LLP</t>
  </si>
  <si>
    <t>CAMPUS FOR YOU TRAINING LLP,NEAR SHRIRAM VIDYALAY,1619, E WARD, RAJARAMPURI 6TH LANE,416008 KOLHAPUR-Kolhapur.</t>
  </si>
  <si>
    <t>AAH-1319</t>
  </si>
  <si>
    <t>KRIMBO HOLIDAYS LLP</t>
  </si>
  <si>
    <t>KRIMBO HOLIDAYS LLP,Housing Society, Near Damodar Vihar, Hin,gane,Sn. 10, Flat No. 19/B, Damodar Sankul Co-operative.</t>
  </si>
  <si>
    <t>AAH-1320</t>
  </si>
  <si>
    <t>ELLORA FURNIWELL LLP</t>
  </si>
  <si>
    <t>ELLORA FURNIWELL LLP,Sector 11, Sanpada,Ground Floor, Ellora Fiesta Plot No.8,,400705 Navi Mumbai-Thane.</t>
  </si>
  <si>
    <t>AAH-1321</t>
  </si>
  <si>
    <t>LEELA WORLD BRANDS AND PRODUCTS LLP</t>
  </si>
  <si>
    <t>LEELA WORLD BRANDS AND PRODUCTS LLP,Unit No. 75,76,77,78 Dhankawadi,S. NO. 19A/3B, K.K. Market, 'B' Wing,411043 Pune-Pune.</t>
  </si>
  <si>
    <t>AAH-1322</t>
  </si>
  <si>
    <t>RAJPAL EXPORTS LLP</t>
  </si>
  <si>
    <t>RAJPAL EXPORTS LLP,NARIMAN POINT,1205-1208, RAHEJA CHAMBERS 213,400021 MUMBAI-Mumbai City.</t>
  </si>
  <si>
    <t>AAH-1323</t>
  </si>
  <si>
    <t>PASAYDAAN INDUSTRIES LLP</t>
  </si>
  <si>
    <t>PASAYDAAN INDUSTRIES LLP,NEW KARAD NAKA,H.NO.56/1/4/16, SADGURU SADAN,413304 PANDHARPUR-Solapur.</t>
  </si>
  <si>
    <t>AAH-1324</t>
  </si>
  <si>
    <t>INBOX MARKETING LLP</t>
  </si>
  <si>
    <t>INBOX MARKETING LLP,Anna Nagar,AA147, 3rd Avenue,600040 Chennai-Chennai.</t>
  </si>
  <si>
    <t>AAH-1325</t>
  </si>
  <si>
    <t>GHANWAT SMART HOMES LLP</t>
  </si>
  <si>
    <t>GHANWAT SMART HOMES LLP,Behind Pankaj Selection, Thergaon,,S.No.23/2/2/1, Opp. Padamji Paper Mill,,411033 Pune-Pune.</t>
  </si>
  <si>
    <t>AAH-1326</t>
  </si>
  <si>
    <t>MALONDKAR INFRAVENTURES LLP</t>
  </si>
  <si>
    <t>MALONDKAR INFRAVENTURES LLP,Junction of S.V Rd &amp; Chincholi Bunder Rd,,Malad(w),Office No.306,Business Classic, 3rd Floor,.</t>
  </si>
  <si>
    <t>AAH-1327</t>
  </si>
  <si>
    <t>SANGROON RESORT AND SPA LLP</t>
  </si>
  <si>
    <t>SANGROON RESORT AND SPA LLP,GULTEKADI, MARKET YARD,,S. NO.582, OFFICE NO.104/108, HANS SAROVER,,411037 PUNE-Pune.</t>
  </si>
  <si>
    <t>AAH-1328</t>
  </si>
  <si>
    <t>FUZIONITES TECHNOLOGIES LLP</t>
  </si>
  <si>
    <t>FUZIONITES TECHNOLOGIES LLP,Sec - 15, Kharghar,,I-7/7:26, Spaghetti,,410210 Navi Mumbai-Mumbai City.</t>
  </si>
  <si>
    <t>AAH-1329</t>
  </si>
  <si>
    <t>FUTURE BOURN MEDIA LLP</t>
  </si>
  <si>
    <t>FUTURE BOURN MEDIA LLP,NR. ANTRIKSH CO- OP HSG SOCY,A-5 S.NO 109 &amp; 110 GREEN PARK VASTU UDYOG COLONY,411018 PIMPRI-Pune.</t>
  </si>
  <si>
    <t>AAH-1330</t>
  </si>
  <si>
    <t>PURV RESORTS INTERNATIONAL LLP</t>
  </si>
  <si>
    <t>PURV RESORTS INTERNATIONAL LLP,NIGDI PUNE,SIDDHI PLOT 531 SECT 27  PRADHIKARAN,411044 PUNE-Pune.</t>
  </si>
  <si>
    <t>AAH-1331</t>
  </si>
  <si>
    <t>SRPA AND ASSOCIATES LLP</t>
  </si>
  <si>
    <t>SRPA AND ASSOCIATES LLP,NEAR COLUMBIA AISA HOSPITAL KHARADI,OFFICE NO 303 PRIDE ICON,411014 PUNE-Pune.</t>
  </si>
  <si>
    <t>AAH-1332</t>
  </si>
  <si>
    <t>MAGSAT CONSULTANTS LLP</t>
  </si>
  <si>
    <t>MAGSAT CONSULTANTS LLP,SUNDER PARK, SHASTRI NAGAR,56-57,110031 DELHI-East Delhi.</t>
  </si>
  <si>
    <t>AAH-1333</t>
  </si>
  <si>
    <t>DOWN THE TEA PRODUCTIONS LLP</t>
  </si>
  <si>
    <t>DOWN THE TEA PRODUCTIONS LLP,VJTI COLLEGE, WADALA.,10,FLOOR-2,PLOT-177,JYOTI NATHALAL M PAREKH MARG,,400031 MUMBAI-Mumbai City.</t>
  </si>
  <si>
    <t>AAH-1334</t>
  </si>
  <si>
    <t>BEST &amp; CO DEALERS LLP</t>
  </si>
  <si>
    <t>BEST &amp; CO DEALERS LLP,GN. Mills Post,54, Mettupalayam Road,641029 Coimbatore-Coimbatore.</t>
  </si>
  <si>
    <t>AAH-1335</t>
  </si>
  <si>
    <t>KARMA PR &amp; CONTENT LLP</t>
  </si>
  <si>
    <t>KARMA PR &amp; CONTENT LLP,UNDRI,FLAT A 402, VENKATESH BHOOMI BLISS,411060 PUNE-Pune.</t>
  </si>
  <si>
    <t>AAH-1336</t>
  </si>
  <si>
    <t>RANDSON TRADING LLP</t>
  </si>
  <si>
    <t>RANDSON TRADING LLP,MANJARI ROAD,S NO 95 H NO 1604 MAHADEO NGR MANJARI ROAD,411028 PUNE-Pune.</t>
  </si>
  <si>
    <t>AAH-1337</t>
  </si>
  <si>
    <t>BEST &amp; CO TRADERS LLP</t>
  </si>
  <si>
    <t>BEST &amp; CO TRADERS LLP,GN. MILLS POST,54, METTUPALAYAM ROAD,641029 COIMBATORE-Coimbatore.</t>
  </si>
  <si>
    <t>AAH-1338</t>
  </si>
  <si>
    <t>SHREEKUNWAR THEATRES AND PROPERTIES LLP</t>
  </si>
  <si>
    <t>SHREEKUNWAR THEATRES AND PROPERTIES LLP,Kingsway Road,,345, Shradha House,440001 Nagpur-Nagpur.</t>
  </si>
  <si>
    <t>AAH-1339</t>
  </si>
  <si>
    <t>BEST &amp; CO MERCHANDISERS LLP</t>
  </si>
  <si>
    <t>BEST &amp; CO MERCHANDISERS LLP,GN. MILLS POST,54, METTUPALAYAM ROAD,641029 COIMBATORE-Coimbatore.</t>
  </si>
  <si>
    <t>AAH-1340</t>
  </si>
  <si>
    <t>FUSION DESTINATION MANAGEMENT LLP</t>
  </si>
  <si>
    <t>FUSION DESTINATION MANAGEMENT LLP,AJMERA COMPLEX,,11/B, PCMC COLONY, NEAR AJMERA SCHOOL,,411018 PIMPRI-Pune.</t>
  </si>
  <si>
    <t>AAH-1341</t>
  </si>
  <si>
    <t>BEST &amp; CO ENTERPRISES LLP</t>
  </si>
  <si>
    <t>BEST &amp; CO ENTERPRISES LLP,GN. MILLS POST,54, METTUPALAYAM ROAD,641029 COIMBATORE-Coimbatore.</t>
  </si>
  <si>
    <t>AAH-1342</t>
  </si>
  <si>
    <t>SURESH PAATIL GROOP LLP</t>
  </si>
  <si>
    <t>SURESH PAATIL GROOP LLP,Tal- Karveer,1109, Datta Colony, Kaneri,416234 Kolhapur-Kolhapur.</t>
  </si>
  <si>
    <t>AAH-1343</t>
  </si>
  <si>
    <t>SHRI DUTT DAIRY LLP</t>
  </si>
  <si>
    <t>SHRI DUTT DAIRY LLP,SHAHUPURI 1ST LANE,613 E WARD,416001 KOLHAPUR-Kolhapur.</t>
  </si>
  <si>
    <t>AAH-1344</t>
  </si>
  <si>
    <t>BEST &amp; CO ASSOCIATES LLP</t>
  </si>
  <si>
    <t>BEST &amp; CO ASSOCIATES LLP,GN. MILLS POST,54, METTUPALAYAM ROAD,641029 COIMBATORE-Coimbatore.</t>
  </si>
  <si>
    <t>AAH-1345</t>
  </si>
  <si>
    <t>BEST &amp; CO AGENCIES LLP</t>
  </si>
  <si>
    <t>BEST &amp; CO AGENCIES LLP,GN. MILLS POST,54, METTUPALAYAM ROAD,641029 COIMBATORE-Coimbatore.</t>
  </si>
  <si>
    <t>AAH-1346</t>
  </si>
  <si>
    <t>PINK SALT PACKAGED FOODS LLP</t>
  </si>
  <si>
    <t>PINK SALT PACKAGED FOODS LLP,DHOLE PATIL ROAD,CITY POINT,411001 PUNE-Pune.</t>
  </si>
  <si>
    <t>AAH-1347</t>
  </si>
  <si>
    <t>MAXOUT GLOBAL CONSULTING LLP</t>
  </si>
  <si>
    <t>MAXOUT GLOBAL CONSULTING LLP,opp. Guruganesh Nagar, Kothrud,,Flat no. 604- J, Vrundavan Heights,,411038 Pune-Pune.</t>
  </si>
  <si>
    <t>AAH-1348</t>
  </si>
  <si>
    <t>GALVAN TECHNOLOGIES LLP</t>
  </si>
  <si>
    <t>GALVAN TECHNOLOGIES LLP,Vikas Puri,C-304,110018 New Delhi-West Delhi.</t>
  </si>
  <si>
    <t>AAH-1349</t>
  </si>
  <si>
    <t>INCLINE ADVISORS LLP</t>
  </si>
  <si>
    <t>INCLINE ADVISORS LLP,City Square, Near Agriculture College, S,hivaji Nag,Office No. 309 S. No. 1723, P.NO. 29/2, Bhamburda.</t>
  </si>
  <si>
    <t>AAH-1350</t>
  </si>
  <si>
    <t>JPY DEVELOPERS LLP</t>
  </si>
  <si>
    <t>JPY DEVELOPERS LLP,Old Sangavi,S No. 2/2, Mamta Nagar,411027 Pune-Pune.</t>
  </si>
  <si>
    <t>AAH-1351</t>
  </si>
  <si>
    <t>PANTONE MEDIA SOLUTIONS LLP</t>
  </si>
  <si>
    <t>PANTONE MEDIA SOLUTIONS LLP,Baner Road,1026 S 264-1 , Malmatta Near Sagar Hotel,411045 PUNE-Pune.</t>
  </si>
  <si>
    <t>AAH-1352</t>
  </si>
  <si>
    <t>SPRINTLER LLP</t>
  </si>
  <si>
    <t>SPRINTLER LLP,BEHIND OSHIWARA BUS DEPOT, ANDHERI (WEST,),,A-1601, IMPERIAL HEIGHTS, BEST NAGAR,.</t>
  </si>
  <si>
    <t>AAH-1353</t>
  </si>
  <si>
    <t>SKS TRANSCO LLP</t>
  </si>
  <si>
    <t>60</t>
  </si>
  <si>
    <t>SKS TRANSCO LLP,BOMBAY PUNE ROAD MH,,18 A/2,,431001 PUNE-Pune.</t>
  </si>
  <si>
    <t>AAH-1354</t>
  </si>
  <si>
    <t>ILUUSH DESIGN STUDIO LLP</t>
  </si>
  <si>
    <t>ILUUSH DESIGN STUDIO LLP,BANJARA HILLS,8-2-277/A/3/1.2.3,ROAD NO 2,500034 HYDERABAD-Hyderabad.</t>
  </si>
  <si>
    <t>AAH-1355</t>
  </si>
  <si>
    <t>INDIAN CELEBRITY ENTERTAINERS LLP</t>
  </si>
  <si>
    <t>INDIAN CELEBRITY ENTERTAINERS LLP,JANAKI NAGAR, VALASARAVAKKAM,,OLD NO. 236, NEW NO. 8, 6TH STREET,,600087 CHENNAI-Chennai.</t>
  </si>
  <si>
    <t>AAH-1356</t>
  </si>
  <si>
    <t>GOODRICH VENTURES LLP</t>
  </si>
  <si>
    <t>GOODRICH VENTURES LLP,SHRIKANT THAKRE MARG, KOTHRUD,C3/ 604, KUMAR PARISAR C H S,,411029 PUNE-Pune.</t>
  </si>
  <si>
    <t>AAH-1357</t>
  </si>
  <si>
    <t>KHOND BROTHERS SALES LLP</t>
  </si>
  <si>
    <t>KHOND BROTHERS SALES LLP,KHONDAWADA AUNDH,H.NO. 10/3 BLDG-1 FNO.3,411007 PUNE-Pune.</t>
  </si>
  <si>
    <t>AAH-1358</t>
  </si>
  <si>
    <t>EZEXAM TECHNOLOGIES LLP</t>
  </si>
  <si>
    <t>EZEXAM TECHNOLOGIES LLP,Apts, Sri Prabhupada Township, Kondapur,1-4/324 to 326/KP/202, Flat No. 202, Kinetic Pride,500084 HYDERABAD-Rangareddi.</t>
  </si>
  <si>
    <t>AAH-1359</t>
  </si>
  <si>
    <t>ASIAN INNOVATIVE VENTURES LLP</t>
  </si>
  <si>
    <t>ASIAN INNOVATIVE VENTURES LLP,KASARWADI,SAGAR COM BUILDING B, OFFICE 10B, CTS2653 54 55,411034 PUNE-Pune.</t>
  </si>
  <si>
    <t>AAH-1360</t>
  </si>
  <si>
    <t>RMV SOLUTIONS LLP</t>
  </si>
  <si>
    <t>RMV SOLUTIONS LLP,KAVERI ROAD, MALAD EAST,14 B SHRI NIWAS HOUSE TEEN BANGLA,400064 MUMBAI-Mumbai City.</t>
  </si>
  <si>
    <t>AAH-1361</t>
  </si>
  <si>
    <t>SHRIMANT GOPALRAO M. BUTY LLP</t>
  </si>
  <si>
    <t>SHRIMANT GOPALRAO M. BUTY LLP,H No.146A,"Buty Chember" Buty Road,C/o Shri Umesh Jayantrao Buty,440012 Nagpur-Nagpur.</t>
  </si>
  <si>
    <t>AAH-1362</t>
  </si>
  <si>
    <t>ARISTRAND INNOVATIONS LLP</t>
  </si>
  <si>
    <t>ARISTRAND INNOVATIONS LLP,ADITYA NAGAR, GARKHEDA PARISAR,,FLAT NO. B9, SHRIRANG TERACES,,431001 AURANGABAD-Aurangabad.</t>
  </si>
  <si>
    <t>AAH-1363</t>
  </si>
  <si>
    <t>KMV SPACES LLP</t>
  </si>
  <si>
    <t>KMV SPACES LLP,Near Image Hospital, Ameerpet,#8-3-948/949, Level 5, Solitaire Plaza,500073 Hyderabad-Hyderabad.</t>
  </si>
  <si>
    <t>AAH-1364</t>
  </si>
  <si>
    <t>PH SPORTS AND HEALTH LLP</t>
  </si>
  <si>
    <t>PH SPORTS AND HEALTH LLP,DEFENCE COLONY,E-5, FIRST FLOOR,110024 NEW DELHI-South Delhi.</t>
  </si>
  <si>
    <t>AAH-1365</t>
  </si>
  <si>
    <t>FOXSTRIKE ECOMMERCE LLP</t>
  </si>
  <si>
    <t>FOXSTRIKE ECOMMERCE LLP,SHANTHERI APT,NARAYANA MOOLYA,575003 MANGALORE-Dakshina Kannada.</t>
  </si>
  <si>
    <t>AAH-1366</t>
  </si>
  <si>
    <t>WILDTEAL ENTERPRISES LLP</t>
  </si>
  <si>
    <t>WILDTEAL ENTERPRISES LLP,17TH MAIN J.P. NAGAR 2ND PHASE MARENAHAL,LI,NO.3B 47/I-13 VATSALYA APARTMENTS 1ST A CROSS.</t>
  </si>
  <si>
    <t>AAH-1367</t>
  </si>
  <si>
    <t>INDIRED REAL ESTATE DIAGNOSTIC LLP</t>
  </si>
  <si>
    <t>INDIRED REAL ESTATE DIAGNOSTIC LLP,211, ANOOP NAGAR,452008 INDORE-Indore,India.</t>
  </si>
  <si>
    <t>AAH-1368</t>
  </si>
  <si>
    <t>MONEYNEST WEALTH MANAGEMENT LLP</t>
  </si>
  <si>
    <t>MONEYNEST WEALTH MANAGEMENT LLP,GOWRIVAKKAM,PLOT.NO.1, K.V.I.C NAGAR,600073 CHENNAI-Chennai.</t>
  </si>
  <si>
    <t>AAH-1369</t>
  </si>
  <si>
    <t>ATREY CHAMBER OF LAW LLP</t>
  </si>
  <si>
    <t>ATREY CHAMBER OF LAW LLP,LAXMINAGAR,24, GYAN KUNJ, BASEMENT, NEAR PRIYADARSHINI VIHAR,,110092 DELHI-East Delhi.</t>
  </si>
  <si>
    <t>AAH-1370</t>
  </si>
  <si>
    <t>WAAHSPORT ONLINE SERVICES LLP</t>
  </si>
  <si>
    <t>WAAHSPORT ONLINE SERVICES LLP,6 R/1 Rani Rashmoni garden,700010 kolkata-Kolkata,India.</t>
  </si>
  <si>
    <t>AAH-1371</t>
  </si>
  <si>
    <t>ANVIKA FINANCIAL SOLUTIONS LLP</t>
  </si>
  <si>
    <t>ANVIKA FINANCIAL SOLUTIONS LLP,DLF City-II, Village Skinderpur Ghosi,Plot No.15 on road Q-5, LGF,122002 Gurgaon-Gurgaon.</t>
  </si>
  <si>
    <t>AAH-1372</t>
  </si>
  <si>
    <t>BHOOMIJA HOMZ LLP</t>
  </si>
  <si>
    <t>BHOOMIJA HOMZ LLP,SAKET, NEW DELHI-110017,DSC-319,DLF SOUTH COURT,110017 DELHI-South Delhi.</t>
  </si>
  <si>
    <t>AAH-1373</t>
  </si>
  <si>
    <t>MJMJ &amp; ASSOCIATES LLP</t>
  </si>
  <si>
    <t>MJMJ &amp; ASSOCIATES LLP,Vaishali, Sector-7, I.E. Sahibabad,905, Millenia Emerald  Heights, Ramprastha Greens,,201010 Ghaziabad-Ghaziabad.</t>
  </si>
  <si>
    <t>AAH-1374</t>
  </si>
  <si>
    <t>VW RESTAURANTS LLP</t>
  </si>
  <si>
    <t>VW RESTAURANTS LLP,New Friends Colony,D-810,110025 New Delhi-South Delhi.</t>
  </si>
  <si>
    <t>AAH-1375</t>
  </si>
  <si>
    <t>ABHIVADYA RESIDENCY LLP</t>
  </si>
  <si>
    <t>ABHIVADYA RESIDENCY LLP,SECTOR 14 EXTENTION,212 STARLITE APPTT SECTOR-14 ROHINI,110085 DELHI.</t>
  </si>
  <si>
    <t>AAH-1376</t>
  </si>
  <si>
    <t>SWADSE FOOD SERVICES LLP</t>
  </si>
  <si>
    <t>SWADSE FOOD SERVICES LLP,Jai Vihar Najafgarh Road,Nangloi,H-161A,First Floor,Kh No 51/21,110043 Nangloi-West Delhi.</t>
  </si>
  <si>
    <t>AAH-1377</t>
  </si>
  <si>
    <t>AELIUS HEALTH SOLUTIONS LLP</t>
  </si>
  <si>
    <t>AELIUS HEALTH SOLUTIONS LLP,block -g landmark dda res scheme, narain,a vihar,house no.112 floor 2nd.</t>
  </si>
  <si>
    <t>AAH-1378</t>
  </si>
  <si>
    <t>MERRY GOLD LOGISTICS LLP</t>
  </si>
  <si>
    <t>MERRY GOLD LOGISTICS LLP,Plot No. 67, Sector -8,office  no 52, Ground Floor, Silver Arc Complex,370201 Gandhidham-Kachchh.</t>
  </si>
  <si>
    <t>AAH-1379</t>
  </si>
  <si>
    <t>EQILIBRIUM CONSULTANTS LLP</t>
  </si>
  <si>
    <t>EQILIBRIUM CONSULTANTS LLP,YAMUNA APTS, ALAKNANDA,H-008, GROUND FLOOR,110019 NEW DELHI-South Delhi.</t>
  </si>
  <si>
    <t>AAH-1380</t>
  </si>
  <si>
    <t>SUPER WATT POWER SOLUTIONS LLP</t>
  </si>
  <si>
    <t>SUPER WATT POWER SOLUTIONS LLP,TukaramMarg,Iron Market Carnac Bunder,Ch,inchbunder,10A, Floor-GRD, Plot- 242/250, Latif House, Sant.</t>
  </si>
  <si>
    <t>AAH-1381</t>
  </si>
  <si>
    <t>S.D. MIDDLING ENTERPRISES LLP</t>
  </si>
  <si>
    <t>S.D. MIDDLING ENTERPRISES LLP,Mehrauli, Ward No. 2,C-2/266, FF, Flat No. 2, Khasra No. 1151/3,110030 Delhi-South Delhi.</t>
  </si>
  <si>
    <t>AAH-1382</t>
  </si>
  <si>
    <t>B&amp;D VETERINARY HEALTHCARE LLP</t>
  </si>
  <si>
    <t>B&amp;D VETERINARY HEALTHCARE LLP,2nd Cross Street,RA Puram,Flat No.2A, Residency Vilaasa, 16/36, RK Nagar,,600028 Chennai-Chennai.</t>
  </si>
  <si>
    <t>AAH-1383</t>
  </si>
  <si>
    <t>GRA ESTATES LLP</t>
  </si>
  <si>
    <t>GRA ESTATES LLP,JALAN ROAD, UPPER BAZAR,SHOP NO. K-54, KALPTARU,834001 RANCHI-Ranchi.</t>
  </si>
  <si>
    <t>AAH-1384</t>
  </si>
  <si>
    <t>CFC INFRATECH LIMITED LIABILITY PARTNERS</t>
  </si>
  <si>
    <t>CFC INFRATECH LIMITED LIABILITY PARTNERS,HIP,ARYA NAGAR SHAHDARA,H NO 13 HARIJAN BASTI.</t>
  </si>
  <si>
    <t>AAH-1385</t>
  </si>
  <si>
    <t>NAMONARAYAN INFRAPROJECTS LLP</t>
  </si>
  <si>
    <t>NAMONARAYAN INFRAPROJECTS LLP,Chatra,Jharkhand-825401,Nagwan, Near D.C.Office Chatra,,825401 Chatra-Chatra.</t>
  </si>
  <si>
    <t>AAH-1386</t>
  </si>
  <si>
    <t>ENCRYPT CLOTHING LLP</t>
  </si>
  <si>
    <t>ENCRYPT CLOTHING LLP,DOUBLE STOREY, RAMESH NAGAR,HOUSE NO 35-36, BLOCK-C,,110015 NEW DELHI-New Delhi.</t>
  </si>
  <si>
    <t>AAH-1387</t>
  </si>
  <si>
    <t>KANISHKA ORGANICS LLP</t>
  </si>
  <si>
    <t>KANISHKA ORGANICS LLP,91 KAILASH PARK, PANCHKUIA,452001 INDORE-Indore,India.</t>
  </si>
  <si>
    <t>AAH-1388</t>
  </si>
  <si>
    <t>TUCHWARE SYSTEMS AND SOLUTIONS LLP</t>
  </si>
  <si>
    <t>TUCHWARE SYSTEMS AND SOLUTIONS LLP,VIJAY NAGAR,FH - 332, SCHEME NO . 54,452010 INDORE-Indore.</t>
  </si>
  <si>
    <t>AAH-1389</t>
  </si>
  <si>
    <t>RIA MUKESH CHANDANI AND SONS LLP</t>
  </si>
  <si>
    <t>RIA MUKESH CHANDANI AND SONS LLP,42 PNB COLONY, IDGAH HILLS,462001 BHOPAL-Bhopal,India.</t>
  </si>
  <si>
    <t>AAH-1390</t>
  </si>
  <si>
    <t>RAKESH JYOTI ASSOCIATES LLP</t>
  </si>
  <si>
    <t>RAKESH JYOTI ASSOCIATES LLP,42 PNB COLONY, IDGAH HILLS,462001 BHOPAL-Bhopal,India.</t>
  </si>
  <si>
    <t>AAH-1391</t>
  </si>
  <si>
    <t>FABLOGIX INFOTECH LLP</t>
  </si>
  <si>
    <t>FABLOGIX INFOTECH LLP,NARISHALA ROAD, GALI NO 5 CORNER,105 A, ASHOK NAGAR,305001 AJMER-Ajmer.</t>
  </si>
  <si>
    <t>AAH-1392</t>
  </si>
  <si>
    <t>VARITECH CONSTRUCTION EQUIPMENTS LLP</t>
  </si>
  <si>
    <t>VARITECH CONSTRUCTION EQUIPMEMTS LLP,AYODHYA NAGAR,,H.I.G, E-41,,462041 BHOPAL-Bhopal.</t>
  </si>
  <si>
    <t>AAH-1393</t>
  </si>
  <si>
    <t>ALPINE RETREAT LLP</t>
  </si>
  <si>
    <t>ALPINE RETREAT LLP,Saifee Lane Camp,,1154 Prime Arcade Shop No 6 &amp; 7,,411001 Pune-Pune.</t>
  </si>
  <si>
    <t>AAH-1394</t>
  </si>
  <si>
    <t>ONEPLACE SOLUTION LLP</t>
  </si>
  <si>
    <t>ONEPLACE SOLUTION LLP,B-208, RAJENDRA MARG, BAPU NAGAR,B-8, MAHARANI APARTMENTS,302015 JAIPUR-Jaipur.</t>
  </si>
  <si>
    <t>AAH-1395</t>
  </si>
  <si>
    <t>SPECTACULAR ENTERTAINMENT LLP</t>
  </si>
  <si>
    <t>SPECTACULAR ENTERTAINMENT LLP,Besides 9th Avenue, Off. S.G. Highway, B,odakdev,1st Floor, 219/2/1/1, Behind Rajpath Club,.</t>
  </si>
  <si>
    <t>AAH-1396</t>
  </si>
  <si>
    <t>FINESTART CONSULTANTS LLP</t>
  </si>
  <si>
    <t>FINESTART CONSULTANTS LLP,KALATHIKUNNU, KASABA,5/2493 A-12, SAVITHRI BUILDING, FIRST FLOOR,673004 KOZHIKODE-Kozhikode.</t>
  </si>
  <si>
    <t>AAH-1397</t>
  </si>
  <si>
    <t>AVAS GLOBAL EDIBLES LLP</t>
  </si>
  <si>
    <t>AVAS GLOBAL EDIBLES LLP,South Janatha Road, Palarivattom P.O.,35/1798 A2, LIC Colony,682025 Kochi-Ernakulam.</t>
  </si>
  <si>
    <t>AAH-1398</t>
  </si>
  <si>
    <t>TECHISEN SOFTWARE SOLUTIONS LLP</t>
  </si>
  <si>
    <t>TECHISEN SOFTWARE SOLUTIONS LLP,SARABHA NAGAR,SHOP NO. 4 H-BLOCK MARKET,141001 LUDHIANA-Ludhiana.</t>
  </si>
  <si>
    <t>AAH-1399</t>
  </si>
  <si>
    <t>ROONGTA HOMES LLP</t>
  </si>
  <si>
    <t>ROONGTA HOMES LLP,NR CHINCHOLI RLY CROSSING, MALAD (W),1101, DAFFODIL TOWERS, PAVAN BAAUG ROAD,,400064 MUMBAI-Mumbai City.</t>
  </si>
  <si>
    <t>AAH-1400</t>
  </si>
  <si>
    <t>KALBROS FASHION WEARS LLP</t>
  </si>
  <si>
    <t>KALBROS FASHION WEARS LLP,PHASE-II,,MIG-28, RAM GANGA VIHAR,,244001 MORADABAD-Moradabad.</t>
  </si>
  <si>
    <t>AAH-1401</t>
  </si>
  <si>
    <t>NIMBASIA STABILIZERS LLP</t>
  </si>
  <si>
    <t>NIMBASIA STABILIZERS LLP,ZAVERI BAZAR, KALBADEVI,A, FLOOR-2, PLOT-157/161, SHAIKH MEMON STREET,400002 MUMBAI-Mumbai City.</t>
  </si>
  <si>
    <t>AAH-1402</t>
  </si>
  <si>
    <t>UPVAN INFRACITY LLP</t>
  </si>
  <si>
    <t>UPVAN INFRACITY LLP,International, Ismail Ganj.,House No. 06, Brahmalok Colony, Near Awadh,226016 LUCKNOW-Lucknow.</t>
  </si>
  <si>
    <t>AAH-1403</t>
  </si>
  <si>
    <t>OSCAR TOWNSHIP LLP</t>
  </si>
  <si>
    <t>OSCAR TOWNSHIP LLP,NAGAR THANA KIDWAI NAGAR,127/1146 W-1 SAKET,208014 Kanpur-Kanpur.</t>
  </si>
  <si>
    <t>AAH-1404</t>
  </si>
  <si>
    <t>IGNITE RETAIL MERCHANDISE LLP</t>
  </si>
  <si>
    <t>IGNITE RETAIL MERCHANDISE LLP,Sector-5, Rajender Nagar,1/3 (Flat No F-3) Ashirwad Appartment,201005 Sahibabad-Ghaziabad.</t>
  </si>
  <si>
    <t>AAH-1405</t>
  </si>
  <si>
    <t>AARCEE TRADECOM LLP</t>
  </si>
  <si>
    <t>AARCEE TRADECOM LLP,Madangir,Flat No.1, LIG Flat,110062 New Delhi-South Delhi.</t>
  </si>
  <si>
    <t>AAH-1406</t>
  </si>
  <si>
    <t>EMBASSY CITYSCAPE LLP</t>
  </si>
  <si>
    <t>EMBASSY CITYSCAPE LLP,Infantry Road,I Floor, Embassy Point, 150,,560001 Bangalore-Bangalore.</t>
  </si>
  <si>
    <t>AAH-1407</t>
  </si>
  <si>
    <t>ASWANI TECHNOLOGIES LLP</t>
  </si>
  <si>
    <t>ASWANI TECHNOLOGIES LLP,7th MAIN, JEEVAN BHIMA NAGAR,M-86, SECTOR 10,,560075 BENGALURU-Bangalore.</t>
  </si>
  <si>
    <t>AAH-1408</t>
  </si>
  <si>
    <t>VORKSMART BUSINESS SOLUTIONS LLP</t>
  </si>
  <si>
    <t>VORKSMART BUSINESS SOLUTIONS LLP,Marithi Nagar, Navodaya Colony, Yousufgu,da,8-3-315/2, Kuteer Apartments.</t>
  </si>
  <si>
    <t>AAH-1409</t>
  </si>
  <si>
    <t>RNP STELLAR PROJECTS LLP</t>
  </si>
  <si>
    <t>RNP STELLAR PROJECTS LLP,Road No. 36, Jubilee Hills,Pinnacle 36, #403, Plot No, 235/A,,500033 Hyderabad-Hyderabad.</t>
  </si>
  <si>
    <t>AAH-1410</t>
  </si>
  <si>
    <t>ULKA ECO-SMART SOLUTIONS LLP</t>
  </si>
  <si>
    <t>ULKA ECO-SMART SOLUTIONS LLP,PANCHAVATI COLONY, MANIKONDA,S Y NO83/E, FLAT NO-407, TVS LAKE VIEW APARTMENTS,500089 HYDERABAD-Hyderabad.</t>
  </si>
  <si>
    <t>AAH-1411</t>
  </si>
  <si>
    <t>SILVERSILICA MINES AND MINERAL LLP</t>
  </si>
  <si>
    <t>SILVERSILICA MINES AND MINERAL LLP,BESIDE RAINBOW HOSPITAL, KONDAPUR, KOTHA,GUDA,H.No 2-91/81 Flat No.401 , TRANQUIL TOWERS.</t>
  </si>
  <si>
    <t>AAH-1412</t>
  </si>
  <si>
    <t>GIBAEDI INNOVATIONS LLP</t>
  </si>
  <si>
    <t>12/08/2016</t>
  </si>
  <si>
    <t>GIBAEDI INNOVATIONS LLP,6TH CROSS HALL 2ND STAGE,102, UMIYA ORCHILD 228 DEFENCE COLONY,560038 BANGALORE-Bangalore.</t>
  </si>
  <si>
    <t>AAH-1413</t>
  </si>
  <si>
    <t>TRUCKEASE VENTURES LLP</t>
  </si>
  <si>
    <t>TRUCKEASE VENTURES LLP,Chamarajapete,# 40, 3rd Main,560018 Bangalore-Bangalore.</t>
  </si>
  <si>
    <t>AAH-1414</t>
  </si>
  <si>
    <t>PRATHAM VIGHNAHARTA INFRACON LLP</t>
  </si>
  <si>
    <t>PRATHAM VIGHNAHARTA INFRACON LLP,Azad Nagar II,AndheriWest Sport Complex,,Andheri(w),34/001Azad Nagar Arunoday Chs Ltd,Veera Desai Road.</t>
  </si>
  <si>
    <t>AAH-1415</t>
  </si>
  <si>
    <t>TOBOX INTELLIGENT LIVING LLP</t>
  </si>
  <si>
    <t>TOBOX INTELLIGENT LIVING LLP,Wilson Garden, Hosur Main Road,Unit No 2B, No. 1/4, First Floor, 1st cross,560027 BANGALORE-Bangalore.</t>
  </si>
  <si>
    <t>AAH-1416</t>
  </si>
  <si>
    <t>SREESHA CREATORS LLP</t>
  </si>
  <si>
    <t>SREESHA CREATORS LLP,OLD HUBLI,No. 10, BAGAR PETH,580024 HUBLI-Dharwad.</t>
  </si>
  <si>
    <t>AAH-1417</t>
  </si>
  <si>
    <t>CHARCOAL ACRES LLP</t>
  </si>
  <si>
    <t>CHARCOAL ACRES LLP,Veera Desai Road, Andheri (West),DeMall, Unit No.1, Ground Floor, New Chandra CHSL,,400053 Mumbai-Mumbai City.</t>
  </si>
  <si>
    <t>AAH-1418</t>
  </si>
  <si>
    <t>TAPAS ELEGANCE LLP</t>
  </si>
  <si>
    <t>TAPAS ELEGANCE LLP,OPP SHILP SHOPPING CENTER NAVRANGPURA,F/3, ANAND COMPLEX,380009 AHMEDABAD-Ahmedabad.</t>
  </si>
  <si>
    <t>AAH-1419</t>
  </si>
  <si>
    <t>ISLEBERG DEVELOPERS LLP</t>
  </si>
  <si>
    <t>ISLEBERG DEVELOPERS LLP,36/D/M1, TOPSIA ROAD, P.S. - TILJALA,700039 KOLKATA-Kolkata,India.</t>
  </si>
  <si>
    <t>AAH-1420</t>
  </si>
  <si>
    <t>TRIGYA SPECIALITY FOODS LLP</t>
  </si>
  <si>
    <t>TRIGYA SPECIALITY FOODS LLP,3RD FLOOR,P-75, CIT SCHEME, VII M,700054 KOLKATA-Kolkata.</t>
  </si>
  <si>
    <t>AAH-1421</t>
  </si>
  <si>
    <t>RVP PACKAGING LLP</t>
  </si>
  <si>
    <t>RVP PACKAGING LLP,Opposite Arya Samaj Mandir, Gurung Basti,,,Shreeram Bharat Enclave, 1st Floor, Flat no. A,.</t>
  </si>
  <si>
    <t>AAH-1422</t>
  </si>
  <si>
    <t>FROGSPLASH TECHNOLOGY LLP</t>
  </si>
  <si>
    <t>FROGSPLASH TECHNOLOGY LLP,1/4 BAWALI MONDAL ROAD,700026 KOLKATA-Kolkata,India.</t>
  </si>
  <si>
    <t>AAH-1423</t>
  </si>
  <si>
    <t>PACIFIC PRIDE IMPEX LLP</t>
  </si>
  <si>
    <t>PACIFIC PRIDE IMPEX LLP,Embassy Centre, Nariman Point,Unit No. 1007, 10th Floor, Jamnalal Bajaj Marg,,400021 Mumbai-Mumbai City.</t>
  </si>
  <si>
    <t>AAH-1424</t>
  </si>
  <si>
    <t>HIPPO MEDITOUR LLP</t>
  </si>
  <si>
    <t>HIPPO MEDITOUR LLP,WARD NO 8,HOLDING NO 12/21/4/14, MANGTURAM COMPOUND,,734005 SILIGURI-Darjeeling.</t>
  </si>
  <si>
    <t>AAH-1425</t>
  </si>
  <si>
    <t>INFINIUS INFRASTRUCTURE LLP</t>
  </si>
  <si>
    <t>INFINIUS INFRASTRUCTURE LLP,Behind Town Hall Under bridge, Ellis bri,dge,,71, 7th Floor, Madhuban Building,.</t>
  </si>
  <si>
    <t>AAH-1426</t>
  </si>
  <si>
    <t>ATLANTIS GLOBAL LLP</t>
  </si>
  <si>
    <t>ATLANTIS GLOBAL LLP,Ashram Road,410, Shilp II, Next To Vikram Chambers,380009 Ahmedabad-Ahmedabad.</t>
  </si>
  <si>
    <t>AAH-1427</t>
  </si>
  <si>
    <t>SLA FREIGHT SOLUTIONS INDIA LLP</t>
  </si>
  <si>
    <t>62</t>
  </si>
  <si>
    <t>SLA FREIGHT SOLUTIONS INDIA LLP,Sarkhej Sanand Road,,P-304, 78-Gokuldham, Nr. Eklavya School,,382210 Ahmedabad-Ahmedabad.</t>
  </si>
  <si>
    <t>AAH-1428</t>
  </si>
  <si>
    <t>ALHAMD INFRASTRUCTURE LLP</t>
  </si>
  <si>
    <t>ALHAMD INFRASTRUCTURE LLP,AT-CHERUAPARA, PO-MODIPARA,C/O-PRAMOD PANDA,768002 SAMBALPUR-Sambalpur.</t>
  </si>
  <si>
    <t>AAH-1429</t>
  </si>
  <si>
    <t>MACSON VINYL SULFONE LIMITED LIABILITY P</t>
  </si>
  <si>
    <t>MACSON VINYL SULFONE LIMITED LIABILITY P,ARTNERSHIP,PLOT NO. 2415, ROAD NO.2, GIDC SACHIN,,394230 SURAT-Surat.</t>
  </si>
  <si>
    <t>AAH-1430</t>
  </si>
  <si>
    <t>BHANU PROJECTS LLP</t>
  </si>
  <si>
    <t>BHANU PROJECTS LLP,Drive in Road, Thaltej,,A9-84, Goyal Intercity,,380054 Ahmedabad-Ahmedabad.</t>
  </si>
  <si>
    <t>AAH-1431</t>
  </si>
  <si>
    <t>HITCHARNAJAIN INTERNATIONAL EDUCATION LL</t>
  </si>
  <si>
    <t>HITCHARNAJAIN INTERNATIONAL EDUCATION LL,P,BHATTHA, PALDI,A/2, GHANSHYAM PARK, 17, ANAND NAGAR SOCIETY.</t>
  </si>
  <si>
    <t>AAH-1432</t>
  </si>
  <si>
    <t>ATHIN CERAMICS LLP</t>
  </si>
  <si>
    <t>ATHIN CERAMICS LLP,Nr. Subh Restaurant, Shanala Road,Shop No. 2, 2nd Floor, Laxmi Plaza,363641 Morbi-Rajkot.</t>
  </si>
  <si>
    <t>AAH-1433</t>
  </si>
  <si>
    <t>CHEMGEN HEALTHCARE LIMITED LIABILITY PAR</t>
  </si>
  <si>
    <t>CHEMGEN HEALTHCARE LIMITED LIABILITY PAR,TNERSHIP,SECTOR-5, CHANDLODIYA ROAD,,B/148, NEW SHREEJI NAGAR CO-OP H. SOCIETY.</t>
  </si>
  <si>
    <t>AAH-1434</t>
  </si>
  <si>
    <t>DENTAMIGO HEALTHCARE LLP</t>
  </si>
  <si>
    <t>DENTAMIGO HEALTHCARE LLP,ABHAY KHAND-3, INDRAPURAM, GHAZIABAD,H.NO.B-3, DIVINE PARK VIEW APARTMENT,201014 INDRAPURAM-Ghaziabad.</t>
  </si>
  <si>
    <t>AAH-1435</t>
  </si>
  <si>
    <t>SADJUL ENGINEERING &amp; CONSTRUCTION LLP</t>
  </si>
  <si>
    <t>SADJUL ENGINEERING &amp; CONSTRUCTION LLP,OLPAD,203, HAJI COMPLEX,394540 SURAT-Surat.</t>
  </si>
  <si>
    <t>AAH-1436</t>
  </si>
  <si>
    <t>STATINFER SOFTWARE SOLUTIONS LLP</t>
  </si>
  <si>
    <t>STATINFER SOFTWARE SOLUTIONS LLP,C V RAMAN NAGAR,No.75, KRISHNAPPA GARDEN,560093 BANGALORE-Bangalore.</t>
  </si>
  <si>
    <t>AAH-1437</t>
  </si>
  <si>
    <t>MACER INFO SOLUTIONS LLP</t>
  </si>
  <si>
    <t>MACER INFO SOLUTIONS LLP,VANDEMATARAM, GOTA,J/703, ICB CITY , NR,382481 AHMEDABAD-Ahmedabad.</t>
  </si>
  <si>
    <t>AAH-1438</t>
  </si>
  <si>
    <t>SARVAM MEDIA LLP</t>
  </si>
  <si>
    <t>SARVAM MEDIA LLP,Off S.G. Highway, Makarba,,A-115, Siddhi Vinayak Towers, B/h DCP office,380051 Ahmedabad-Ahmedabad.</t>
  </si>
  <si>
    <t>AAH-1439</t>
  </si>
  <si>
    <t>BRND TECHNOLOGIES INDIA LLP</t>
  </si>
  <si>
    <t>BRND TECHNOLOGIES INDIA LLP,OPP.RIVERA THIRTY BUNGLOWS, PRAHALAD NAG,AR,703-A,SAFAL PEGASHIS,OPP.KIRAN MOTORS,100FT. ROAD.</t>
  </si>
  <si>
    <t>AAH-1440</t>
  </si>
  <si>
    <t>VE HEALTHCARE SERVICES LLP</t>
  </si>
  <si>
    <t>VE HEALTHCARE SERVICES LLP,SCIENCE CITY ROAD, SOLA,30, GOLDEN LOTUS, NR. MANAV BUNGLOWS,380060 AHMEDABAD-Ahmedabad.</t>
  </si>
  <si>
    <t>AAH-1441</t>
  </si>
  <si>
    <t>PHARMACOVIGILANCE TRAINERS LLP</t>
  </si>
  <si>
    <t>PHARMACOVIGILANCE TRAINERS LLP,B. G. Road,SY. NO - 45/2 &amp; 45/3, Arakere Village,560077 Bangalore-Bangalore.</t>
  </si>
  <si>
    <t>AAH-1442</t>
  </si>
  <si>
    <t>UDAYA PAEDIATRIC HOSPITALS LLP</t>
  </si>
  <si>
    <t>UDAYA PAEDIATRIC HOSPITALS LLP,Above State Bank of Mysore, Stadium Road,1st &amp; 2nd Floor, 8-10-138 &amp;139, Chandra Chambers,585401 Bidar-Bidar.</t>
  </si>
  <si>
    <t>AAH-1443</t>
  </si>
  <si>
    <t>RAKSHIT STARCITY HOTEL AND RESORTS LLP</t>
  </si>
  <si>
    <t>RAKSHIT STARCITY HOTEL AND RESORTS LLP,NEAR OLD BASHARATPUR PETROL PUMP,162-A KESHAV BHAWAN, GHOSH COMPOUND,273003 GORAKHPUR-Gorakhpur.</t>
  </si>
  <si>
    <t>AAH-1444</t>
  </si>
  <si>
    <t>FGM ALPHA PET PACK LLP</t>
  </si>
  <si>
    <t>FGM ALPHA PET PACK LLP,P.O.-Kanaipur, District - Hooghly,,Naity Road, Village-Bansai,,712234 KANAIPUR-Hooghly.</t>
  </si>
  <si>
    <t>AAH-1445</t>
  </si>
  <si>
    <t>MANYA WORLDWIDE LLP</t>
  </si>
  <si>
    <t>MANYA WORLDWIDE LLP,NR. SWAGAT STATES -02, CHANDKHEDA, AHMED,ABAD,19,SWAGAT MAHAL, SUNCITY CO.OP. H. SOCIETY,.</t>
  </si>
  <si>
    <t>AAH-1446</t>
  </si>
  <si>
    <t>FLEXISHINE POLYBLENDS LLP</t>
  </si>
  <si>
    <t>FLEXISHINE POLYBLENDS LLP,B/H. Fun Republic, Satellite,E/33, Amaltas Appartments,,380015 Ahmedabad-Ahmedabad.</t>
  </si>
  <si>
    <t>AAH-1447</t>
  </si>
  <si>
    <t>GROOOVE DIGITAL MEDIA LLP</t>
  </si>
  <si>
    <t>GROOOVE DIGITAL MEDIA LLP,FLAT NO-3A, 2ND FLOOR,256, PRINCE ANWAR SHAH ROAD,700045 KOLKATA-Kolkata.</t>
  </si>
  <si>
    <t>AAH-1448</t>
  </si>
  <si>
    <t>ADGL ENTERPRISES LLP</t>
  </si>
  <si>
    <t>ADGL ENTERPRISES LLP,87 Brick Field Road,700082 Kolkata-Kolkata,India.</t>
  </si>
  <si>
    <t>AAH-1449</t>
  </si>
  <si>
    <t>MODERNSMILE TRADE AND IMPEX LLP</t>
  </si>
  <si>
    <t>MODERNSMILE TRADE AND IMPEX LLP,THOUFEEQ MANZIL,435 A,686507 KANJIRAPPALLY P O-Kottayam.</t>
  </si>
  <si>
    <t>AAH-1450</t>
  </si>
  <si>
    <t>NIROSHINI TECHNOLOGY LIMITED LIABILITY P</t>
  </si>
  <si>
    <t>NIROSHINI TECHNOLOGY LIMITED LIABILITY P,ARTNERSHIP,4TH FLOOR,7B, KIRAN SHANKAR ROY ROAD.</t>
  </si>
  <si>
    <t>AAH-1451</t>
  </si>
  <si>
    <t>MONARCH SUPERMARKET LLP</t>
  </si>
  <si>
    <t>MONARCH SUPERMARKET LLP,Near Sai Vishawa Building,Telkushwadi,Ol,d Dombivli,Room No. 306, Kiran Palace Building,.</t>
  </si>
  <si>
    <t>AAH-1452</t>
  </si>
  <si>
    <t>VENCER LIFESTYLE LLP</t>
  </si>
  <si>
    <t>VENCER LIFESTYLE LLP,128/3, HAZRA ROAD,700026 KOLKATA-Kolkata,India.</t>
  </si>
  <si>
    <t>AAH-1453</t>
  </si>
  <si>
    <t>RAGHURAM GARMENTS LLP</t>
  </si>
  <si>
    <t>RAGHURAM GARMENTS LLP,DHAM PUR , BIJNOR,GANGA SINGH, TEACHER COLONY,246761 DHAMPUR-Bijnor.</t>
  </si>
  <si>
    <t>AAH-1454</t>
  </si>
  <si>
    <t>VERCONIC INFO SYSTEMS LLP</t>
  </si>
  <si>
    <t>VERCONIC INFO SYSTEMS LLP,T2 Village,,Subhash Nagar,Parvatiya Tola,,845438 Bettiah-West Champaran.</t>
  </si>
  <si>
    <t>AAH-1455</t>
  </si>
  <si>
    <t>FIBONACCI INNOVATIVE SOLUTIONS LLP</t>
  </si>
  <si>
    <t>FIBONACCI INNOVATIVE SOLUTIONS LLP,Near Officer's Flat, Mahesh Nagar, Baile,y Road,,31, Jagat Annexe Apartment,.</t>
  </si>
  <si>
    <t>AAH-1456</t>
  </si>
  <si>
    <t>TOURHUM LLP</t>
  </si>
  <si>
    <t>TOURHUM LLP,Electronic City Phase 1,F603, Ajmera Infinity,560100 Bangalore-Bangalore.</t>
  </si>
  <si>
    <t>AAH-1457</t>
  </si>
  <si>
    <t>LODESTONE HOLDINGS LLP</t>
  </si>
  <si>
    <t>LODESTONE HOLDINGS LLP,Vijinapura, K R Puram,No 14, 1st Cross, R R Layout,560016 Bangalore-Bangalore.</t>
  </si>
  <si>
    <t>AAH-1458</t>
  </si>
  <si>
    <t>SDJ ENTERPRISES LLP</t>
  </si>
  <si>
    <t>SDJ ENTERPRISES LLP,Mico layout, BTM 2nd stage, Nainappa Sha,ti palya,No 454, 7th cross, 6th Main Road.</t>
  </si>
  <si>
    <t>AAH-1459</t>
  </si>
  <si>
    <t>ZARYA EXIM LLP</t>
  </si>
  <si>
    <t>ZARYA EXIM LLP,EASTERN BUILDING, ROOM NO. 214, 2ND FLOO,R,19, R.N. MUKHERJEE ROAD.</t>
  </si>
  <si>
    <t>AAH-1460</t>
  </si>
  <si>
    <t>KRSNA LEELA EXCLUSIVE RETAILS LLP</t>
  </si>
  <si>
    <t>KRSNA LEELA EXCLUSIVE RETAILS LLP,40, STRAND ROAD, 3RD FLOOR, ROOM NO. 13,,700001 KOLKATA-Kolkata,India.</t>
  </si>
  <si>
    <t>AAH-1461</t>
  </si>
  <si>
    <t>SUGEE NINE DEVELOPERS LLP</t>
  </si>
  <si>
    <t>SUGEE NINE DEVELOPERS LLP,SHANKAR GHANKEKAR MARG, PRABHADEVI,102, SURAJ PRAKASH,,400025 MUMBAI-Mumbai City.</t>
  </si>
  <si>
    <t>AAH-1462</t>
  </si>
  <si>
    <t>DIVINE COSMETICS LLP</t>
  </si>
  <si>
    <t>DIVINE COSMETICS LLP,16, N. D. ROAD,901, PLEASANT PALACE,400006 MUMBAI-Mumbai City.</t>
  </si>
  <si>
    <t>AAH-1463</t>
  </si>
  <si>
    <t>GRAVITAS VENTURES LLP</t>
  </si>
  <si>
    <t>GRAVITAS VENTURES LLP,Near Bhai Das Hall, Vile Parle (West),015, Ratna Jyot, Swastik Society, JVPD Scheme ,,400056 Mumbai-Mumbai City.</t>
  </si>
  <si>
    <t>AAH-1464</t>
  </si>
  <si>
    <t>JAMBO OUTSOURCING LLP</t>
  </si>
  <si>
    <t>JAMBO OUTSOURCING LLP,NR N L COMPLEX, DAHISAR EAST,201, SOLITAIRE, ANAND NAGAR,400068 MUMBAI-Mumbai City.</t>
  </si>
  <si>
    <t>AAH-1465</t>
  </si>
  <si>
    <t>ANANCE CONSULTANCY SERVICES LLP</t>
  </si>
  <si>
    <t>ANANCE CONSULTANCY SERVICES LLP,SARAT BOSE ROAD,#2/7, VASUNDHARA BUILDING, 6th FLOOR,700016 KOLKATA-Kolkata.</t>
  </si>
  <si>
    <t>AAH-1466</t>
  </si>
  <si>
    <t>TELECITY ENTERPRISES LLP</t>
  </si>
  <si>
    <t>TELECITY ENTERPRISES LLP,NEAR CITI CENTER, BAMROLI ROAD,,SHOP NO. 319, 322-323, BHATIA COMPLEX,,394210 SURAT-Surat.</t>
  </si>
  <si>
    <t>AAH-1467</t>
  </si>
  <si>
    <t>FUTURETECH BIZSOFT LLP</t>
  </si>
  <si>
    <t>FUTURETECH BIZSOFT LLP,SILVER PLAZA COMPLEX, DEHLI GATE,,UNIT NO.T/502-504, BELGIUM TOWER,,395003 SURAT-Surat.</t>
  </si>
  <si>
    <t>AAH-1468</t>
  </si>
  <si>
    <t>GREEN FLAG SPORTS TECHNOLOGY LLP</t>
  </si>
  <si>
    <t>GREEN FLAG SPORTS TECHNOLOGY LLP,31/1, AHIRIPUKUR ROAD,,700019 KOLKATA-Kolkata,India.</t>
  </si>
  <si>
    <t>AAH-1469</t>
  </si>
  <si>
    <t>APSCON INDUSTRIES LLP</t>
  </si>
  <si>
    <t>APSCON INDUSTRIES LLP,DAHEJ INDUSTRIAL ESTATE,PLOT NO D-2/CH/80,,392130 DAHEJ-Bharuch.</t>
  </si>
  <si>
    <t>AAH-1470</t>
  </si>
  <si>
    <t>FAUNA &amp; FLORA DEVELOPERS LIMITED LIABILI</t>
  </si>
  <si>
    <t>FAUNA &amp; FLORA DEVELOPERS LIMITED LIABILI,TY PARTNERSHIP,DEFENCE COLONY,,D-3, IIIRD FLOOR,.</t>
  </si>
  <si>
    <t>AAH-1471</t>
  </si>
  <si>
    <t>CANISTER SALES LLP</t>
  </si>
  <si>
    <t>CANISTER SALES LLP,3RD FLOOR,2, RUP CHAND ROY STREET,700013 KOLKATA-Kolkata.</t>
  </si>
  <si>
    <t>AAH-1472</t>
  </si>
  <si>
    <t>URBACE INFRASTRUCTURE LLP</t>
  </si>
  <si>
    <t>URBACE INFRASTRUCTURE LLP,RAJOURI GARDEN,112, VARDHMAN PLAZA 1, J-BLOCK COMMERCIAL COMPLEX,,110027 NEW DELHI-New Delhi.</t>
  </si>
  <si>
    <t>AAH-1473</t>
  </si>
  <si>
    <t>TINYMESH RADIOCRAFTS INDIA LLP</t>
  </si>
  <si>
    <t>TINYMESH RADIOCRAFTS INDIA LLP,B-376, Nirman Vihar,110092 New Delhi-East Delhi,India.</t>
  </si>
  <si>
    <t>AAH-1474</t>
  </si>
  <si>
    <t>SAVINO PAPERS LLP</t>
  </si>
  <si>
    <t>SAVINO PAPERS LLP,HOUSING SOC. LTD, SCIENCE CITY ROAD, SOL,A, DAKROIL,B-101, VISHWASH PLATINUM 1, VAIBHAVI (SOLA) CO.OP..</t>
  </si>
  <si>
    <t>AAH-1475</t>
  </si>
  <si>
    <t>PATH DARSHAK SKILL CONSULTING LLP</t>
  </si>
  <si>
    <t>PATH DARSHAK SKILL CONSULTING LLP,NR. SHILAJ OVER BRIDGE, S.P.RING ROAD, S,HILAJ,,D-602, KAVERI PRATHAM, NR. DIVYJYOT SCHOOL,.</t>
  </si>
  <si>
    <t>AAH-1476</t>
  </si>
  <si>
    <t>SRI SHIVENDRA POLYPACK LLP</t>
  </si>
  <si>
    <t>SRI SHIVENDRA POLYPACK LLP,BOMBAY ROAD RAGHUDEVPUR, PANCHLA,GANESH COMPLEX NH-6,711322 HOWRAH-Howrah.</t>
  </si>
  <si>
    <t>AAH-1477</t>
  </si>
  <si>
    <t>BLOCKCHAIN CONSULTING LLP</t>
  </si>
  <si>
    <t>BLOCKCHAIN CONSULTING LLP,1/2,  Nr. Auda Garden, Prahaladnagar, Ve,jalpur.,302, Parshwanath Business Park, SUR No. 836, F.P..</t>
  </si>
  <si>
    <t>AAH-1478</t>
  </si>
  <si>
    <t>THE PROCEDURE CONSULTING LLP</t>
  </si>
  <si>
    <t>THE PROCEDURE CONSULTING LLP,J.M. Road,1206/18B, Shivaji Nagar,411004 Pune-Pune.</t>
  </si>
  <si>
    <t>AAH-1479</t>
  </si>
  <si>
    <t>FABRIKA FASHION &amp; LIFESTYLE LLP</t>
  </si>
  <si>
    <t>FABRIKA FASHION &amp; LIFESTYLE LLP,CHAMBERS, NR. SWASTIK CROSS ROAD, NAVRAN,GPURA,401, SHREE KASHI PAREKH COMPLEX, B/H. BHAGWATI.</t>
  </si>
  <si>
    <t>AAH-1480</t>
  </si>
  <si>
    <t>SUGEE ELEVEN DEVELOPERS LLP</t>
  </si>
  <si>
    <t>SUGEE ELEVEN DEVELOPERS LLP,SHANKAR GHANEKAR MARG, PRABHADEVI,102, SURAJ PRAKASH CHS,,400025 MUMBAI-Mumbai City.</t>
  </si>
  <si>
    <t>AAH-1481</t>
  </si>
  <si>
    <t>SUGEE TWELVE DEVELOPERS LLP</t>
  </si>
  <si>
    <t>SUGEE TWELVE DEVELOPERS LLP,SHANKAR GHANEKAR MARG, PRABHADEVI,,102, SURAJ PRAKASH CHS,,400025 MUMBAI-Mumbai City.</t>
  </si>
  <si>
    <t>AAH-1482</t>
  </si>
  <si>
    <t>SOLITAIRE WAREHOUSE PARK LLP</t>
  </si>
  <si>
    <t>SOLITAIRE WAREHOUSE PARK LLP,JOHRI BAZAR,2339, RAM LALA JI KA RASTA,302003 JAIPUR-Jaipur.</t>
  </si>
  <si>
    <t>AAH-1483</t>
  </si>
  <si>
    <t>SHUNYATAK LLP</t>
  </si>
  <si>
    <t>SHUNYATAK LLP,SEC 22A,147 E,122001 GURGAON-Gurgaon.</t>
  </si>
  <si>
    <t>AAH-1484</t>
  </si>
  <si>
    <t>PEBBLESTREAM DIGITAL LLP</t>
  </si>
  <si>
    <t>PEBBLESTREAM DIGITAL LLP,Wilson Garden,No. 374, 2nd Floor,5th A Main,,560030 Bangalore-Bangalore.</t>
  </si>
  <si>
    <t>AAH-1485</t>
  </si>
  <si>
    <t>TAKA SEEDS LLP</t>
  </si>
  <si>
    <t>TAKA SEEDS LLP,1st main ,Judicial Layout,No 1484,2nd floor,560065 Bangalore-Bangalore.</t>
  </si>
  <si>
    <t>AAH-1486</t>
  </si>
  <si>
    <t>JYOTSNA HEIGHTS LLP</t>
  </si>
  <si>
    <t>JYOTSNA HEIGHTS LLP,SAKET, NEW DELHI-110017,DSC-319,DLF SOUTH COURT,110017 DELHI-South Delhi.</t>
  </si>
  <si>
    <t>AAH-1487</t>
  </si>
  <si>
    <t>MALBOH TECHNOLOGIES LLP</t>
  </si>
  <si>
    <t>MALBOH TECHNOLOGIES LLP,1,2,3, CROSS KONENA AGRAHARA,5/6 301 MARUTHI ENCLAVE RAVIPRAKSH NAGAR,560017 BANGALORE-Bangalore.</t>
  </si>
  <si>
    <t>AAH-1488</t>
  </si>
  <si>
    <t>PUNE IVF LIMITED LIABILITY PARTNERSHIP</t>
  </si>
  <si>
    <t>PUNE IVF LIMITED LIABILITY PARTNERSHIP,PRABHAT ROAD,SHOUNAK H SOC 807 S NAGAR,411004 PRABHAT ROAD-Pune.</t>
  </si>
  <si>
    <t>AAH-1489</t>
  </si>
  <si>
    <t>MAHAMAYA ADVISORY SERVICES LLP</t>
  </si>
  <si>
    <t>MAHAMAYA ADVISORY SERVICES LLP,13th Cross, Malleshwaram,Flat No. 202, No. 40/7, Renaissance Mangalam,560003 Bengaluru-Bangalore.</t>
  </si>
  <si>
    <t>AAH-1490</t>
  </si>
  <si>
    <t>PALIKA TOWNS LLP</t>
  </si>
  <si>
    <t>PALIKA TOWNS LLP,SAKET, NEW DELHI-110017,DSC-319,DLF SOUTH COURT,110017 DELHI-South Delhi.</t>
  </si>
  <si>
    <t>AAH-1491</t>
  </si>
  <si>
    <t>YH GLOBAL LLP</t>
  </si>
  <si>
    <t>YH GLOBAL LLP,165, MAN VIHAR COLONY,165, MAN VIHAR COLONY,302022 JAIPUR-Jaipur.</t>
  </si>
  <si>
    <t>AAH-1492</t>
  </si>
  <si>
    <t>VBG REALITY LLP</t>
  </si>
  <si>
    <t>VBG REALITY LLP,JAME JAMSHED ROAD, MATUNGA (C.RLY.),FLAT NO. 1, GROUND FLOOR, ANIL VILLA, PLOT NO. 592,400019 MUMBAI-Mumbai City.</t>
  </si>
  <si>
    <t>AAH-1493</t>
  </si>
  <si>
    <t>SKY MAHAN99 LLP</t>
  </si>
  <si>
    <t>SKY MAHAN99 LLP,ROAD, BHANDUP (W),G-352, L.B.S MARG, DREAMS THE MALL NEAR STATION,400078 MUMBAI-Mumbai City.</t>
  </si>
  <si>
    <t>AAH-1494</t>
  </si>
  <si>
    <t>WHITE ASTER RESORTS AND LEISURE HOMES LL</t>
  </si>
  <si>
    <t>WHITE ASTER RESORTS AND LEISURE HOMES LL,P,Prudential Palms- Chogm Road,Flat No. 5s1.</t>
  </si>
  <si>
    <t>AAH-1495</t>
  </si>
  <si>
    <t>KALIDINDI REAL KONSULT LLP</t>
  </si>
  <si>
    <t>KALIDINDI REAL KONSULT LLP,P. NO-2 TO 5, SY NO.244 TO 246 AND 357, BACHUPALLY,500090 HYDERABAD-Hyderabad,India.</t>
  </si>
  <si>
    <t>AAH-1496</t>
  </si>
  <si>
    <t>POWERBACK ELECTRICALS LLP</t>
  </si>
  <si>
    <t>POWERBACK ELECTRICALS LLP,NANDIVALI ROAD, DOMBIVALI (E), TAL KALYA,N,,A-101, SAI SHANTI , SUNIL NAGAR, NEAR ASHOK VATIKA.</t>
  </si>
  <si>
    <t>AAH-1497</t>
  </si>
  <si>
    <t>ZETA MICRONS LLP</t>
  </si>
  <si>
    <t>WHITESTONE MICRONS LLP,B/H Nirmal Vidhyalay, Ravapar,502, Sangam Residency, Tower A,363641 Morbi-Rajkot.</t>
  </si>
  <si>
    <t>AAH-1498</t>
  </si>
  <si>
    <t>AMA-RIA FASHIONS LLP</t>
  </si>
  <si>
    <t>AMA-RIA FASHIONS LLP,SEC 39,596, 2ND FLOOR,122003 GURGAON-Gurgaon.</t>
  </si>
  <si>
    <t>AAH-1499</t>
  </si>
  <si>
    <t>SUTATVA NATURE CARE LLP</t>
  </si>
  <si>
    <t>SUTATVA NATURE CARE LLP,SUBHASH KHAND, GIRI NAGAR,263,TOP FLOOR,110019 KALKAJI-South Delhi.</t>
  </si>
  <si>
    <t>AAH-1500</t>
  </si>
  <si>
    <t>AMEYAA LUXURIANT'S LLP</t>
  </si>
  <si>
    <t>AMEYAA LUXURIANT'S LLP,MANSAROVAR,40/153, VARUN PATH,302020 JAIPUR-Jaipur.</t>
  </si>
  <si>
    <t>AAH-1501</t>
  </si>
  <si>
    <t>RD REDEFINING ROYALTY LLP</t>
  </si>
  <si>
    <t>RD REDEFINING ROYALTY LLP,7-SHRINAGAR MAIN,452018 INDORE-Indore,India.</t>
  </si>
  <si>
    <t>AAH-1502</t>
  </si>
  <si>
    <t>PEBELS LLP</t>
  </si>
  <si>
    <t>PEBELS LLP,JP Nagar 1st Phase,No. 58, 9th Cross, 80 Feet Road, Near IG Circle,,560078 Bangalore-Bangalore.</t>
  </si>
  <si>
    <t>AAH-1503</t>
  </si>
  <si>
    <t>ANY TIME MEAL INDORE LLP</t>
  </si>
  <si>
    <t>ANY TIME MEAL INDORE LLP,12/2 RNT MARG,OFFICE NO. 519, CHETAK CENTRE,,452001 INDORE-Indore.</t>
  </si>
  <si>
    <t>AAH-1504</t>
  </si>
  <si>
    <t>APARNA GREEN HOUSING LLP</t>
  </si>
  <si>
    <t>APARNA GREEN HOUSING LLP,Road No 1, Banjara Hills,802, Astral Heights,,500034 Hyderabad-Hyderabad.</t>
  </si>
  <si>
    <t>AAH-1505</t>
  </si>
  <si>
    <t>NINEFOLD ABROAD CONSULTANTS LLP</t>
  </si>
  <si>
    <t>NINEFOLD ABROAD CONSULTANTS LLP,MANSAROVAR,401, 4th FLOOR, MANSAROVAR PLAZA,,302020 JAIPUR-Jaipur.</t>
  </si>
  <si>
    <t>AAH-1506</t>
  </si>
  <si>
    <t>SRIKARI MEDICOS SERVICES LLP</t>
  </si>
  <si>
    <t>SRIKARI MEDICOS SERVICES LLP,Nallakunta,1-8-724/34/1/2, Padma Colony,500044 Hyderabad-Hyderabad.</t>
  </si>
  <si>
    <t>AAH-1507</t>
  </si>
  <si>
    <t>LABHAKARINI INDUSTRIES LLP</t>
  </si>
  <si>
    <t>LABHAKARINI INDUSTRIES LLP,North East Wing, Hetero House, Erragadda,H.No. 8-3-166/7/1, 3rd Floor, B-Block,500018 Hyderabad-Hyderabad.</t>
  </si>
  <si>
    <t>AAH-1508</t>
  </si>
  <si>
    <t>D-VOIS GATIK FIBERNET LLP</t>
  </si>
  <si>
    <t>64</t>
  </si>
  <si>
    <t>D-VOIS GATIK FIBERNET LLP,PALACE ROAD,,11/1, KHR HOUSE,,560052 BANGALORE-Bangalore.</t>
  </si>
  <si>
    <t>AAH-1509</t>
  </si>
  <si>
    <t>UNIC SOLAR ENERGY LLP</t>
  </si>
  <si>
    <t>16/08/2016</t>
  </si>
  <si>
    <t>UNIC SOLAR ENERGY LLP,1 Gajanan Nagar,,C/o Sanchita Narendra Nemade,,442907 Warora-Chandrapur.</t>
  </si>
  <si>
    <t>AAH-1510</t>
  </si>
  <si>
    <t>HYPERION SOLAR ENERGIES LLP</t>
  </si>
  <si>
    <t>HYPERION SOLAR ENERGIES LLP,Near YSR Statue, Madhapur,,Plot No.813, Swamy Ayyapa Society,,500081 Hyderabad-Hyderabad.</t>
  </si>
  <si>
    <t>AAH-1511</t>
  </si>
  <si>
    <t>COVENANT BUSINESS CONNECTIONS LLP</t>
  </si>
  <si>
    <t>COVENANT BUSINESS CONNECTIONS LLP,LANE ALI, NEAR NADKARNI HOSPITAL, PANVEL,FLAT - 18, A WING, SUNRISE RESIDENCY COMPLEX,410206 NAVI MUMBAI-Raigarh.</t>
  </si>
  <si>
    <t>AAH-1512</t>
  </si>
  <si>
    <t>SUN SUPER SPECIALITY HOSPITAL LLP</t>
  </si>
  <si>
    <t>SUN SUPER SPECIALITY HOSPITAL LLP,GANJAWALA LANE, BORIVALI (WEST),GANESH NIWAS, PAI NAGAR,,400092 MUMBAI-Mumbai City.</t>
  </si>
  <si>
    <t>AAH-1513</t>
  </si>
  <si>
    <t>SLN BRAND STUDIO LLP</t>
  </si>
  <si>
    <t>SLN BRAND STUDIO LLP,Varthur Road,RK 403, Purva Rivera, Marathahalli,,560037 Bangalore-Bangalore.</t>
  </si>
  <si>
    <t>AAH-1514</t>
  </si>
  <si>
    <t>RAMYAMED SOLUTIONS LLP</t>
  </si>
  <si>
    <t>RAMYAMED SOLUTIONS LLP,NAIM NAGAR, HANAMKONDA,5-11-372/1,506001 WARANGAL-Warangal.</t>
  </si>
  <si>
    <t>AAH-1515</t>
  </si>
  <si>
    <t>VEREDA CONSULTING LLP</t>
  </si>
  <si>
    <t>VEREDA CONSULTING LLP,DISTT CENTRE,JANAK PURI,SHOP NO 3/13 F/F SERVICE INDSTL CENTRE,110058 NEW DELHI-West Delhi.</t>
  </si>
  <si>
    <t>AAH-1516</t>
  </si>
  <si>
    <t>RNCG GLOBAL LLP</t>
  </si>
  <si>
    <t>RNCG GLOBAL LLP,SUDHAMANAGAR,# 8, 1ST CROSS, ANNIPURAM, K.H. ROAD,,560027 BANGALURU-Bangalore.</t>
  </si>
  <si>
    <t>AAH-1517</t>
  </si>
  <si>
    <t>SEESAW MEDIA SERVICES LLP</t>
  </si>
  <si>
    <t>SEESAW MEDIA SERVICES LLP,SANDHYAGAPPA LAYOUT, HA FARM POST, MARIA,NNAPALYA,#4, 2ND FLOOR, 3RD CROSS.</t>
  </si>
  <si>
    <t>AAH-1518</t>
  </si>
  <si>
    <t>SVI POSTERUM SOLUTIONS LLP</t>
  </si>
  <si>
    <t>SVI POSTERUM SOLUTIONS LLP,BG Road,12/201, Mantri Residency,560076 Bangalore-Bangalore.</t>
  </si>
  <si>
    <t>AAH-1519</t>
  </si>
  <si>
    <t>J.S. INFRATECH LLP</t>
  </si>
  <si>
    <t>J.S. INFRATECH LLP,Village Khera Khurd,House No. 731, Ground Floor, Near Govt. School,110082 New Delhi-New Delhi.</t>
  </si>
  <si>
    <t>AAH-1520</t>
  </si>
  <si>
    <t>GOLDEN CHILLIES ENTERTAINMENT LLP</t>
  </si>
  <si>
    <t>GOLDEN CHILLIES ENTERTAINMENT LLP,Vikas Puri,A-2, First Floor, Shankar Garden,110018 New Delhi-West Delhi.</t>
  </si>
  <si>
    <t>AAH-1521</t>
  </si>
  <si>
    <t>AGA AGRO INDUSTRIES LLP</t>
  </si>
  <si>
    <t>AGA AGRO INDUSTRIES LLP,CHINCHWADGAON,S. NO. 172, CHAPHEKAR CHOWK,,411033 PUNE-Pune.</t>
  </si>
  <si>
    <t>AAH-1522</t>
  </si>
  <si>
    <t>RRM JEWELLERS LLP</t>
  </si>
  <si>
    <t>RRM JEWELLERS LLP,OPP CHURCH, CHIRA BAZAR, KALBADEVI,304, FLOOR-3RD, ROYAL AVENUE, DR VEIGAS STREET,,400002 MUMBAI-Mumbai City.</t>
  </si>
  <si>
    <t>AAH-1523</t>
  </si>
  <si>
    <t>A &amp; V SECURED DATA SYSTEMS LLP</t>
  </si>
  <si>
    <t>A &amp; V SECURED DATA SYSTEMS LLP,HADAPSAR, NEAR AMANORA FIRE STATION,1303,FUTURE TOWERS ,TOWER 52 FLR, AMANORA PARK TOW,411028 PUNE-Pune.</t>
  </si>
  <si>
    <t>AAH-1524</t>
  </si>
  <si>
    <t>ENGIMACH TRADER LLP</t>
  </si>
  <si>
    <t>ENGIMACH TRADER LLP,Vithal Kunj, V.P.Road, Andheri (West),Room No.4, Building No. 2,,400058 Mumbai-Mumbai City.</t>
  </si>
  <si>
    <t>AAH-1525</t>
  </si>
  <si>
    <t>GRACE AUDIO-VIDEO LLP</t>
  </si>
  <si>
    <t>GRACE AUDIO-VIDEO LLP,SACHAPIRSTREET,2 GRACE TERRACE,GEN,411001 PUNE-Pune.</t>
  </si>
  <si>
    <t>AAH-1526</t>
  </si>
  <si>
    <t>SOUND TREK THE MUSIC ENTERPRISE LLP</t>
  </si>
  <si>
    <t>SOUND TREK THE MUSIC ENTERPRISE LLP,DR.E.MOSES ROAD, WORLI,1901, 19TH FLOOR, ZAHARA TOWERS,400018 MUMBAI-Mumbai City.</t>
  </si>
  <si>
    <t>AAH-1527</t>
  </si>
  <si>
    <t>VIECURE LIFESCIENCES LLP</t>
  </si>
  <si>
    <t>VIECURE LIFESCIENCES LLP,House No. 264, First Floor, Sector 4,,122001 Gurgaon-Gurgaon,India.</t>
  </si>
  <si>
    <t>AAH-1528</t>
  </si>
  <si>
    <t>MITRUKA &amp; GOYAL LEGAL LLP</t>
  </si>
  <si>
    <t>MITRUKA &amp; GOYAL LEGAL LLP,GOPALPURA BYE PASS,S-4, SHREE GOPAL NAGAR,,302018 JAIPUR-Jaipur.</t>
  </si>
  <si>
    <t>AAH-1529</t>
  </si>
  <si>
    <t>ABHANG PLACEMENT AND HR SERVICES LLP</t>
  </si>
  <si>
    <t>ABHANG PLACEMENT AND HR SERVICES LLP,River Residency, Dehu - Alandi Rd,,Building No. D, Flat No - 409, Gat No - 90,,412114 Pune-Pune.</t>
  </si>
  <si>
    <t>AAH-1530</t>
  </si>
  <si>
    <t>KEDIA LANDMARK LIMITED LIABILITY PARTNER</t>
  </si>
  <si>
    <t>KEDIA LANDMARK LIMITED LIABILITY PARTNER,SHIP,6th A Benar Road, Near Nadi Ka Pathak,Shop No. 10,11 First Floor, Ganesh Nagar,.</t>
  </si>
  <si>
    <t>AAH-1531</t>
  </si>
  <si>
    <t>SENPET POLYMERS LLP</t>
  </si>
  <si>
    <t>SENPET POLYMERS LLP,VADI WADI, SARABHAI COMPOUND,OFFICE NO. 601, UNIT-A, ATLANTIS HEIGHTS,,390003 VADODARA-Vadodara.</t>
  </si>
  <si>
    <t>AAH-1532</t>
  </si>
  <si>
    <t>GHAR HOUSING LLP</t>
  </si>
  <si>
    <t>GHAR HOUSING LLP,227/B B T ROAD,700036 KOLKATA-Kolkata,India.</t>
  </si>
  <si>
    <t>AAH-1533</t>
  </si>
  <si>
    <t>DHRA BUILDERS AND PROMOTERS LLP</t>
  </si>
  <si>
    <t>DHRA BUILDERS AND PROMOTERS LLP,CHANDIGARH ROAD,3868, SECTOR 32-A,,141010 LUDHIANA-Ludhiana.</t>
  </si>
  <si>
    <t>AAH-1534</t>
  </si>
  <si>
    <t>SAI PRASAD WHEELS &amp; TYRES LLP</t>
  </si>
  <si>
    <t>SAI PRASAD WHEELS &amp; TYRES LLP,Kirti Nagar, Lane No. 1, New Sangvi,,House No. 27-B, Hariprasad,,411027 Pune-Pune.</t>
  </si>
  <si>
    <t>AAH-1535</t>
  </si>
  <si>
    <t>BAVARIA AUTO LLP</t>
  </si>
  <si>
    <t>BAVARIA AUTO LLP,PUNE-NAGAR ROAD, VILLAGE WAGHOLI,,GATT NO 1361, (OLD NO 2347), B/1/3C,,412207 PUNE-Pune.</t>
  </si>
  <si>
    <t>AAH-1536</t>
  </si>
  <si>
    <t>SURATWWALA PROPERTIES LLP</t>
  </si>
  <si>
    <t>SURATWWALA PROPERTIES LLP,Behind SBI Bank, Karve Road, Erandwane,,4/38, Sumnagal, Sahakar Colony,,411004 Pune-Pune.</t>
  </si>
  <si>
    <t>AAH-1537</t>
  </si>
  <si>
    <t>BRYNHILDR FILMS LLP</t>
  </si>
  <si>
    <t>BRYNHILDR FILMS LLP,Jamnalal Bajaj Marg, Nariman Point,6/7, Floor 8, Plot 209, Atlanta Building,,400021 MUMBAI-Mumbai City.</t>
  </si>
  <si>
    <t>AAH-1538</t>
  </si>
  <si>
    <t>PARIVAR GARDEN LLP</t>
  </si>
  <si>
    <t>PARIVAR GARDEN LLP,Eternity Mall, LBS Marg, Thane West,Shop No.1 Situated on the 2nd Floor of,400602 Thane-Thane.</t>
  </si>
  <si>
    <t>AAH-1539</t>
  </si>
  <si>
    <t>MEHTA TRADING LLP</t>
  </si>
  <si>
    <t>MEHTA TRADING LLP,ASHA NAGAR, W.E HIGHWAY, KANDIVALI (EAST,),503, SAGAR-4C, NEW SARASWATI CO-OP HSG SOC LTD,.</t>
  </si>
  <si>
    <t>AAH-1540</t>
  </si>
  <si>
    <t>HYPEDIS SERVICES LLP</t>
  </si>
  <si>
    <t>HYPEDIS SERVICES LLP,2ND CROSS, WESTWING, DOMLUR,#402, AMARJYOTHI LAYOUT, 3RD MAIN,560071 BANGALORE-Bangalore.</t>
  </si>
  <si>
    <t>AAH-1541</t>
  </si>
  <si>
    <t>FIDESTO TURNKEY PROJECTS LLP</t>
  </si>
  <si>
    <t>FIDESTO TURNKEY PROJECTS LLP,FP 132/1 ERANDWANA,PARK PLAZA CTS 775/1,411004 PUNE-Pune.</t>
  </si>
  <si>
    <t>AAH-1542</t>
  </si>
  <si>
    <t>TIC TAC TOE HUB LLP</t>
  </si>
  <si>
    <t>TIC TAC TOE HUB LLP,KARVE ROAD, OPP. KARISHMA BUILDING,PARVATI CHAMBERS, S.NO. 16/1,411029 PUNE-Pune.</t>
  </si>
  <si>
    <t>AAH-1543</t>
  </si>
  <si>
    <t>QUANTUM CREO TECHNOLOGY LLP</t>
  </si>
  <si>
    <t>QUANTUM CREO TECHNOLOGY LLP,PLOT NO. 648, SITLADEVI TEMPLE ROAD, MAH,IM,3 ROSE BLOSSOM, GROUND FLOOR.</t>
  </si>
  <si>
    <t>AAH-1544</t>
  </si>
  <si>
    <t>SP STRUCTURAL AND PROJECT MANAGEMENT CON</t>
  </si>
  <si>
    <t>SP STRUCTURAL AND PROJECT MANAGEMENT CON,SULTANTS LLP,BANER ROAD, NEAR SAHAKARI BANK BANER,FLAT NO. 23, B WING, ROYAL EMPRESS, GROUND FLOOR.</t>
  </si>
  <si>
    <t>AAH-1545</t>
  </si>
  <si>
    <t>NATEZ INFORMATICS LLP</t>
  </si>
  <si>
    <t>NATEZ INFORMATICS LLP,Nuggi Village,Koppa Taluk,Ebenezer,Berukodige,,577126 Chikmagalur-Chikmagalur.</t>
  </si>
  <si>
    <t>AAH-1546</t>
  </si>
  <si>
    <t>BLUE CHIP APPLICATIONS LLP</t>
  </si>
  <si>
    <t>BLUE CHIP APPLICATIONS LLP,Anandapura Circle, T.C.Palya Main Road,,K R Puram,D1,B.Venkatesh Bldg,1st Mn,Behind Lulu Supermarket.</t>
  </si>
  <si>
    <t>AAH-1547</t>
  </si>
  <si>
    <t>IORA LEARNING LLP</t>
  </si>
  <si>
    <t>IORA LEARNING LLP,Ramanjaneyanagar, Chikkallasandra,No 185, 2nd Main, 5th Cross,560061 Bangalore-Bangalore.</t>
  </si>
  <si>
    <t>AAH-1548</t>
  </si>
  <si>
    <t>VILAS JAVDEKAR ECO HOUSING LLP</t>
  </si>
  <si>
    <t>VILAS JAVDEKAR ECO HOUSING LLP,Survey No. 12, Kothrud,Office No 306, Siddharth Towers, Sangam Press Road,411029 Pune-Pune.</t>
  </si>
  <si>
    <t>AAH-1549</t>
  </si>
  <si>
    <t>SILAAI STUDIO LLP</t>
  </si>
  <si>
    <t>SILAAI STUDIO LLP,Estate, Shakti Mill Lane,Off Haines Road,,Mahalaxmi,Block No. 65, 3rd Floor, Evergreen Industrial.</t>
  </si>
  <si>
    <t>AAH-1550</t>
  </si>
  <si>
    <t>CONNECTAI SERVICES LLP</t>
  </si>
  <si>
    <t>CONNECTAI SERVICES LLP,Fortune Business Centre, Wakad,S.No207, Office No.503, 5th Floor,,411057 PUNE-Pune.</t>
  </si>
  <si>
    <t>AAH-1551</t>
  </si>
  <si>
    <t>ABHIYANTRAN DESIGN SOLUTIONS LLP</t>
  </si>
  <si>
    <t>ABHIYANTRAN DESIGN SOLUTIONS LLP,Chamrajpet,No.32/4,5th main road,nanjamba agrahara,560018 Bangalore-Bangalore.</t>
  </si>
  <si>
    <t>AAH-1552</t>
  </si>
  <si>
    <t>OPEN KIMONO BRAND CONSULTING LLP</t>
  </si>
  <si>
    <t>OPEN KIMONO BRAND CONSULTING LLP,Opposite Majas Depot, Jogeshwari East,,F- 407, Oberoi Splendor, JVLR,,400060 Mumbai-Mumbai City.</t>
  </si>
  <si>
    <t>AAH-1553</t>
  </si>
  <si>
    <t>SALUTEM ECO-VENTURES LLP</t>
  </si>
  <si>
    <t>SALUTEM ECO-VENTURES LLP,4-T Block, Jayanagar,No. 395/32, GF, 17th Mian, 35th Cross,560041 Bangalore-Bangalore.</t>
  </si>
  <si>
    <t>AAH-1554</t>
  </si>
  <si>
    <t>WISE OWL INVESTMENTS &amp; INSURANCE MARKETI</t>
  </si>
  <si>
    <t>WISE OWL INVESTMENTS &amp; INSURANCE MARKETI,NG LLP,Unit No. 75,76,77,78 Dhankawadi,S. NO. 19A/3B, K.K. Market, 'B' Wing.</t>
  </si>
  <si>
    <t>AAH-1555</t>
  </si>
  <si>
    <t>LOGICHRON SERVICES LLP</t>
  </si>
  <si>
    <t>LOGICHRON SERVICES LLP,MUNDWA HADAPSAR BYPASS ROAD KHARADI,PRIDE ICON AT SR NO 22/1/A/1A OFFICE NO 409,411014 Pune-Pune.</t>
  </si>
  <si>
    <t>AAH-1556</t>
  </si>
  <si>
    <t>Q2 REALTY LLP</t>
  </si>
  <si>
    <t>Q2 REALTY LLP,Bhandarkar Road, Shivajinagar.,4th Floor, Flat No. C-11 H No.852/6,411004 Pune-Pune.</t>
  </si>
  <si>
    <t>AAH-1557</t>
  </si>
  <si>
    <t>PAYKUM E SHOPPING LLP</t>
  </si>
  <si>
    <t>PAYKUM E SHOPPING LLP,NEAR HABIBGANJ STATION,FB-19, FIRST FLOOR  MANSROBAR COMPLEX,462001 BHOPAL-Bhopal.</t>
  </si>
  <si>
    <t>AAH-1558</t>
  </si>
  <si>
    <t>TAXFENDER CONSULTING SERVICES LLP</t>
  </si>
  <si>
    <t>TAXFENDER CONSULTING SERVICES LLP,I BLOCK, JAYANAGAR,,NO.49/2, 10TH A MAIN ROAD,,560011 BANGALORE-Bangalore.</t>
  </si>
  <si>
    <t>AAH-1559</t>
  </si>
  <si>
    <t>THINK PHARMA STUDIO LLP</t>
  </si>
  <si>
    <t>THINK PHARMA STUDIO LLP,P&amp;T colony, RT Nagar,,3/1, 2nd floor, RT Nagar, 80 feet main road,,560032 Bangalore-Bangalore.</t>
  </si>
  <si>
    <t>AAH-1560</t>
  </si>
  <si>
    <t>SUPERGYM FITNESS LLP</t>
  </si>
  <si>
    <t>SUPERGYM FITNESS LLP,NEW THIPPASANDRA POST,149/2, 5TH MAIN, MALLESH PALYA,560075 BANGAORE-Bangalore.</t>
  </si>
  <si>
    <t>AAH-1561</t>
  </si>
  <si>
    <t>MECHATOY CREATOR LLP</t>
  </si>
  <si>
    <t>ROC-CHHATTISGARH</t>
  </si>
  <si>
    <t>MECHATOY CREATOR LLP,Ward No. 012, Shivaji Chauk Rajim,,493885 Gariyaband-Raipur,India.</t>
  </si>
  <si>
    <t>AAH-1562</t>
  </si>
  <si>
    <t>R N AGRIFARMS LLP</t>
  </si>
  <si>
    <t>17/08/2016</t>
  </si>
  <si>
    <t>R N AGRIFARMS LLP,106, H Block, South City-II,122001 Gurgaon-Gurgaon,India.</t>
  </si>
  <si>
    <t>AAH-1563</t>
  </si>
  <si>
    <t>ASALUTI GOURMAND LLP</t>
  </si>
  <si>
    <t>ASALUTI GOURMAND LLP,NIBBANA LANE, PALI HILL, BANDRA (WEST),,FLAT NO.102/202, NISARG APARTMENT,,400050 MUMBAI-Mumbai City.</t>
  </si>
  <si>
    <t>AAH-1564</t>
  </si>
  <si>
    <t>BENIGN ONLINE SERVICES LLP</t>
  </si>
  <si>
    <t>BENIGN ONLINE SERVICES LLP,POCKET-11, VASANT KUNJ,FLAT NO.8018, SECTOR-B,110070 NEW DELHI-South West Delhi.</t>
  </si>
  <si>
    <t>AAH-1565</t>
  </si>
  <si>
    <t>OCEAN CHEF VICTUAL &amp; MGMT. LLP</t>
  </si>
  <si>
    <t>OCEAN CHEF VICTUAL &amp; MGMT. LLP,OPP. RAILWAY TOWER, VIRAR (EAST),,509, ANAND CHS, NARAYAN NAGAR, MANVEL PADA ROAD,,401303 VIRAR-Thane.</t>
  </si>
  <si>
    <t>AAH-1566</t>
  </si>
  <si>
    <t>OM BLACK STONE AND TRADERS LLP</t>
  </si>
  <si>
    <t>OM BLACK STONE AND TRADERS LLP,334, LALJI KI SERI, CHANDRAJ, TH. AHORE,307030 AHORE-Jalore,India.</t>
  </si>
  <si>
    <t>AAH-1567</t>
  </si>
  <si>
    <t>CUPWALA LLP</t>
  </si>
  <si>
    <t>CUPWALA LLP,GAYATRI PLAZA, TRANSPORT NAGAR,E-28, SECOND FLOOR,,302004 JAIPUR-Jaipur.</t>
  </si>
  <si>
    <t>AAH-1568</t>
  </si>
  <si>
    <t>MIEL FACILITY MANAGEMENT AND ALLIED SERV</t>
  </si>
  <si>
    <t>MIEL FACILITY MANAGEMENT AND ALLIED SERV,ICES LLP,GHODBUNDER ROAD, KASARVADAVALI, THANE- W,EST.</t>
  </si>
  <si>
    <t>AAH-1569</t>
  </si>
  <si>
    <t>SANJEEVANI HEALTHCARE AND RESEARCH CENTR</t>
  </si>
  <si>
    <t>SANJEEVANI HEALTHCARE AND RESEARCH CENTR,E LLP,OPP. TELEPHONE EXCHANGE, MALAD (WEST),,106, MAHARAJA CHS LTD., S.V. ROAD,.</t>
  </si>
  <si>
    <t>AAH-1570</t>
  </si>
  <si>
    <t>CHATURVEDI INFRA PROJECTS LLP</t>
  </si>
  <si>
    <t>CHATURVEDI INFRA PROJECTS LLP,MAHESH NAGAR,1, A - 33,302018 JAIPUR-Jaipur.</t>
  </si>
  <si>
    <t>AAH-1571</t>
  </si>
  <si>
    <t>V K SHELTERS LLP</t>
  </si>
  <si>
    <t>V K SHELTERS LLP,RAJAWADI ROAD NO. 7, GHATKOPAR (EAST),OFFICE NO. 202, 2ND FLOOR, KARMA SANKALP C- WING,400077 MUMBAI-Mumbai City.</t>
  </si>
  <si>
    <t>AAH-1572</t>
  </si>
  <si>
    <t>HERAMB TECH 360 LLP</t>
  </si>
  <si>
    <t>HERAMB TECH 360 LLP,Sitaram Poddar Marg, Koliwadi,Thakurdwar,,Kalbadevi,18, 2nd Floor, 91M,Raut Estate.</t>
  </si>
  <si>
    <t>AAH-1573</t>
  </si>
  <si>
    <t>DREAM ANANDAM DEVELOPERS LLP</t>
  </si>
  <si>
    <t>DREAM ANANDAM DEVELOPERS LLP,RAJ COMPLEX,,147, GOL BUILDING, NAGAR PALIKA KE PASS,,303007 BAGRU-Jaipur.</t>
  </si>
  <si>
    <t>AAH-1574</t>
  </si>
  <si>
    <t>VALENSC SOLUTIONS LLP</t>
  </si>
  <si>
    <t>VALENSC SOLUTIONS LLP,ROYAL PALMS AAREY ROAD GOREGAON EAST,A/608 MAIN FRAME PREMISES CHS LTD,400065 MUMBAI-Mumbai City.</t>
  </si>
  <si>
    <t>AAH-1575</t>
  </si>
  <si>
    <t>APEX CONSTRUCTIONS LLP</t>
  </si>
  <si>
    <t>APEX CONSTRUCTIONS LLP,SUSHILA NIWAS, TIRIL ROAD, NEAR BANK COL,ONY, KOKAR,C/O-APEX CONSTRUCTIONS LLP.</t>
  </si>
  <si>
    <t>AAH-1576</t>
  </si>
  <si>
    <t>SUVARNA BHUMI IMPEX LLP</t>
  </si>
  <si>
    <t>SUVARNA BHUMI IMPEX LLP,JAGANATHAN SALAI, KOLATHUR,NO 18A/31, ERIKARAI STREET,600099 CHENNAI-Chennai.</t>
  </si>
  <si>
    <t>AAH-1577</t>
  </si>
  <si>
    <t>OBLE TECHNOLOGIES LLP</t>
  </si>
  <si>
    <t>OBLE TECHNOLOGIES LLP,Chawl 109, Worli,Shop No. 8,B.D.D.,400013 mumbai-Thane.</t>
  </si>
  <si>
    <t>AAH-1578</t>
  </si>
  <si>
    <t>FUTURETEK COMMERCE LLP</t>
  </si>
  <si>
    <t>FUTURETEK COMMERCE LLP,Third Floor, Murlipura,305, Anjani Heights,,302012 Jaipur-Jaipur.</t>
  </si>
  <si>
    <t>AAH-1579</t>
  </si>
  <si>
    <t>HOLY BASIL FOODS LLP</t>
  </si>
  <si>
    <t>HOLY BASIL FOODS LLP,4 Jai Kishan Colony Tonk Phatak,302015 Jaipur-Jaipur,India.</t>
  </si>
  <si>
    <t>AAH-1580</t>
  </si>
  <si>
    <t>GM LAND SQUARE LLP</t>
  </si>
  <si>
    <t>GM LAND SQUARE LLP,Near Chhoti Masjid, Gangori Bazar,742, Chini Ki Burj,,302002 Jaipur-Jaipur.</t>
  </si>
  <si>
    <t>AAH-1581</t>
  </si>
  <si>
    <t>SILVERSTONE ENTERPRISES LLP</t>
  </si>
  <si>
    <t>SILVERSTONE ENTERPRISES LLP,Kavundampalayam,1st Floor, 98, Mettupalayam Road,,641030 Coimbatore-Coimbatore.</t>
  </si>
  <si>
    <t>AAH-1582</t>
  </si>
  <si>
    <t>SINGH AND TIWARI CONSULTANTS LLP</t>
  </si>
  <si>
    <t>SINGH AND TIWARI CONSULTANTS LLP,West Patel Nagar,3rd floor, M-52 ,,110008 Delhi-New Delhi.</t>
  </si>
  <si>
    <t>AAH-1583</t>
  </si>
  <si>
    <t>HARSH ENTERPRISES &amp; MEDIA SERVICES LLP</t>
  </si>
  <si>
    <t>HARSH ENTERPRISES &amp; MEDIA SERVICES LLP,Near Fatima High School, Vidyavihar (Wes,t),Room No 4, Francies Pareira House, Kirol Village.</t>
  </si>
  <si>
    <t>AAH-1584</t>
  </si>
  <si>
    <t>GLUTINOUS INDUSTRIES INDIA LLP</t>
  </si>
  <si>
    <t>GLUTINOUS INDUSTRIES INDIA LLP,SHAKTI PARA, URKURA,NEAR ITA BHATTA,492001 RAIPUR-Raipur.</t>
  </si>
  <si>
    <t>AAH-1585</t>
  </si>
  <si>
    <t>BEELINE EXIM LLP</t>
  </si>
  <si>
    <t>BEELINE EXIM LLP,Lal Ganga Midas, Fafadih,Shop No.- 318, 3rd Floor,492001 Raipur-Raipur.</t>
  </si>
  <si>
    <t>AAH-1586</t>
  </si>
  <si>
    <t>INDI-ROOTS RURAL ENTERPRISES LLP</t>
  </si>
  <si>
    <t>INDI-ROOTS RURAL ENTERPRISES LLP,PRIYADARSHANI COMPLEX (WEST),BLOCK-12, PLOT 16,,490020 BHILAI-Durg.</t>
  </si>
  <si>
    <t>AAH-1587</t>
  </si>
  <si>
    <t>SOLE FIBRE STUDIOS LLP</t>
  </si>
  <si>
    <t>SOLE FIBRE STUDIOS LLP,Shakti Mill Lane, Off Haines Road, Mahal,axmi,Block No.65, 3rd floor,Evergreen Industrial Estate.</t>
  </si>
  <si>
    <t>AAH-1588</t>
  </si>
  <si>
    <t>TREE VIA AGRIFARMS LLP</t>
  </si>
  <si>
    <t>TREE VIA AGRIFARMS LLP,BANI PARK,1-7A, SHINDHI COLONY,302016 JAIPUR-Jaipur.</t>
  </si>
  <si>
    <t>AAH-1589</t>
  </si>
  <si>
    <t>SPRING CORSOLUTIONS LLP</t>
  </si>
  <si>
    <t>SPRING CORSOLUTIONS LLP,Near RPS Colony, Khanpur T Point,LIG 1, LGF, Gayatri Enclave,,110062 New Delhi-South Delhi.</t>
  </si>
  <si>
    <t>AAH-1590</t>
  </si>
  <si>
    <t>H AND P INFRATECH LLP</t>
  </si>
  <si>
    <t>H AND P INFRATECH LLP,JAMBHULW,S NO.43/2/1 PLOT NO.136 NR.SAIRAJ SRUSHTI,411046 PUNE-Pune.</t>
  </si>
  <si>
    <t>AAH-1591</t>
  </si>
  <si>
    <t>B.K.DEBNATH &amp; ASSOCIATES LLP</t>
  </si>
  <si>
    <t>B.K.DEBNATH &amp; ASSOCIATES LLP,LP-86/8/1,75/57. S. N.Roy Road,700038 KOLKATA-Kolkata.</t>
  </si>
  <si>
    <t>AAH-1592</t>
  </si>
  <si>
    <t>PINKCITY PREMIER CLUB LLP</t>
  </si>
  <si>
    <t>PINKCITY PREMIER CLUB LLP,Himmat Nagar, Tonk Road,Plot No. 268, Govindam,302003 Jaipur-Jaipur.</t>
  </si>
  <si>
    <t>AAH-1593</t>
  </si>
  <si>
    <t>COMET DISTRIBUTORS LLP</t>
  </si>
  <si>
    <t>COMET DISTRIBUTORS LLP,KIRAN SHANKAR RAY ROAD,7B, PUNWANI CHAMBERS,700001 KOLKATA-Kolkata.</t>
  </si>
  <si>
    <t>AAH-1594</t>
  </si>
  <si>
    <t>7S DIGITAL SOLUTIONS LLP</t>
  </si>
  <si>
    <t>7S DIGITAL SOLUTIONS LLP,BLOCK-B, 3RD FLOOR, ROOM NO. 3102,9/12, LAL BAZAR STREET, MERCANTILE BUILDING,700001 KOLKATA-Kolkata.</t>
  </si>
  <si>
    <t>AAH-1595</t>
  </si>
  <si>
    <t>TUDAS TECHNOLOGY LLP</t>
  </si>
  <si>
    <t>TUDAS TECHNOLOGY LLP,P.O Ghugumali,,C/O Kanai Lal Bera Vill: Telepara,,734006 Siliguri-Jalpaiguri.</t>
  </si>
  <si>
    <t>AAH-1596</t>
  </si>
  <si>
    <t>BSJ TRADECOM LLP</t>
  </si>
  <si>
    <t>BSJ TRADECOM LLP,98 BLLYGUNGE PLACE,700020 KOLKATA-Kolkata,India.</t>
  </si>
  <si>
    <t>AAH-1597</t>
  </si>
  <si>
    <t>HARI NIRMAN LLP</t>
  </si>
  <si>
    <t>HARI NIRMAN LLP,40, S.P. MUKHARHEE ROAD,700025 KOLKATA-Kolkata,India.</t>
  </si>
  <si>
    <t>AAH-1598</t>
  </si>
  <si>
    <t>GETINCORPED LLP</t>
  </si>
  <si>
    <t>GETINCORPED LLP,BTM 2nd Stage,,No.19, OASIS, 4th Floor, 29th Main Road,,560076 Bangalore-Bangalore.</t>
  </si>
  <si>
    <t>AAH-1599</t>
  </si>
  <si>
    <t>CSV REALTY HOLDING LLP</t>
  </si>
  <si>
    <t>CSV REALTY HOLDING LLP,K.H Road,,#102, Shakthi Comfort Tower, 4th Floor,,560027 Bangalore-Bangalore.</t>
  </si>
  <si>
    <t>AAH-1600</t>
  </si>
  <si>
    <t>SINGHADI SHYAM ENTERPRISE LLP</t>
  </si>
  <si>
    <t>SINGHADI SHYAM ENTERPRISE LLP,BASSI,KANHEYA BASTI,312022 BASSI-Chittorgarh.</t>
  </si>
  <si>
    <t>AAH-1601</t>
  </si>
  <si>
    <t>AGRIM DISTRIBUTIORS LLP</t>
  </si>
  <si>
    <t>AGRIM DISTRIBUTIORS LLP,ERANDWANE,,FLAT NO.301, MONT VERT BLASE, PLOT NO.64,,411004 PUNE-Pune.</t>
  </si>
  <si>
    <t>AAH-1602</t>
  </si>
  <si>
    <t>LEAFNODE AUTOMOBILES LLP</t>
  </si>
  <si>
    <t>LEAFNODE AUTOMOBILES LLP,S.M.C Ward No-39, P.O &amp; P.S - Bhaktinaga,r,Gouranga Pally, Near Tin Gachh More.</t>
  </si>
  <si>
    <t>AAH-1603</t>
  </si>
  <si>
    <t>JWALPA ELECTRICALS LLP</t>
  </si>
  <si>
    <t>JWALPA ELECTRICALS LLP,INDIRAPURAM,C-22, NYAYKHAND 2, SRIJAN VIHAR,201014 GHAZIABAD-Ghaziabad.</t>
  </si>
  <si>
    <t>AAH-1604</t>
  </si>
  <si>
    <t>VERTEX EXTRUSION LLP</t>
  </si>
  <si>
    <t>VERTEX EXTRUSION LLP,3RD FLOOR,22, PRAFULLA SARKAR STREET,700072 KOLKATA-Kolkata.</t>
  </si>
  <si>
    <t>AAH-1605</t>
  </si>
  <si>
    <t>ROSELIFE ENCLAVE LLP</t>
  </si>
  <si>
    <t>ROSELIFE ENCLAVE LLP,12th Floor, Flat 12D,Everest House, 46C Chowringhee Road,700071 Kolkata-Kolkata.</t>
  </si>
  <si>
    <t>AAH-1606</t>
  </si>
  <si>
    <t>PRADYOT ENTERPRISES LLP</t>
  </si>
  <si>
    <t>PRADYOT ENTERPRISES LLP,Gunjan Enclave Mathura Nagar,283203 Firozabad-Firozabad,India.</t>
  </si>
  <si>
    <t>AAH-1607</t>
  </si>
  <si>
    <t>VAC BREWERY LLP</t>
  </si>
  <si>
    <t>VAC BREWERY LLP,WARAICH FARM COMPUND,NH-22,DELHI-AMBALA-,CHANDIGARH,UNIT NO. 1 &amp; 2-B,GROUND FLOOR,GLOBAL BUSINESS PARK.</t>
  </si>
  <si>
    <t>AAH-1608</t>
  </si>
  <si>
    <t>ETM SOLUTIONS LLP</t>
  </si>
  <si>
    <t>ETM SOLUTIONS LLP,POCKET B-5, SECTOR - 8, ROHINI,FLAT NO. 170,110085 DELHI-North West.</t>
  </si>
  <si>
    <t>AAH-1609</t>
  </si>
  <si>
    <t>HETPAN OVERSEAS LLP</t>
  </si>
  <si>
    <t>HETPAN OVERSEAS LLP,Opp. Shreyas Cinema, L.B.S. Marg, Ghatko,par West,Flat-B-407/408, 4th Floor , Kailas Esplande.</t>
  </si>
  <si>
    <t>AAH-1610</t>
  </si>
  <si>
    <t>STOVE RESTAURANTS LLP</t>
  </si>
  <si>
    <t>STOVE RESTAURANTS LLP,545, G.T. ROAD (SOUTH),,711101 HOWRAH-Howrah,India.</t>
  </si>
  <si>
    <t>AAH-1611</t>
  </si>
  <si>
    <t>JOSS RESTAURANTS &amp; OUTDOOR CATERING SERV</t>
  </si>
  <si>
    <t>JOSS RESTAURANTS &amp; OUTDOOR CATERING SERV,ICE LLP,Old Ballygunge 2nd Lane,28/1/1A.</t>
  </si>
  <si>
    <t>AAH-1612</t>
  </si>
  <si>
    <t>ASHOKA PROPERTY TECH LLP</t>
  </si>
  <si>
    <t>ASHOKA PROPERTY TECH LLP,NAYAGAON,SAS NAGAR,,H.NO-568,GOVIND NAGAR,,160103 MOHALI-Mohali.</t>
  </si>
  <si>
    <t>AAH-1613</t>
  </si>
  <si>
    <t>DINO WORLD ADVENTURE LLP</t>
  </si>
  <si>
    <t>DINO WORLD ADVENTURE LLP,Shooting Range,,Unit No 405 B, Pinnacle Tower, Suraj Kund Road,,121009 Faridabad-Faridabad.</t>
  </si>
  <si>
    <t>AAH-1614</t>
  </si>
  <si>
    <t>ORCHHA GUESTHOUSE LLP</t>
  </si>
  <si>
    <t>ORCHHA GUESTHOUSE LLP,College Gate No.1,Jai Maha Kali Medical Store Opp MLB Medical,284128 Jhansi-Jhansi.</t>
  </si>
  <si>
    <t>AAH-1615</t>
  </si>
  <si>
    <t>MEWAR AVIATION LLP</t>
  </si>
  <si>
    <t>MEWAR AVIATION LLP,Near Vatika Hotel, Garden Road,3rd Floor, 15 Sarang Marg,313001 Udaipur-Udaipur.</t>
  </si>
  <si>
    <t>AAH-1616</t>
  </si>
  <si>
    <t>ALLLURE TAGS LLP</t>
  </si>
  <si>
    <t>ALLLURE TAGS LLP,OPP RAWAT DHABA,758, GROUND FLOOR, GURDWARA ROAD LAXMI NAGAR,,110092 NEW DELHI-East Delhi.</t>
  </si>
  <si>
    <t>AAH-1617</t>
  </si>
  <si>
    <t>ESTUARY CONSULTANCY SOLUTIONS LLP</t>
  </si>
  <si>
    <t>ESTUARY CONSULTANCY SOLUTIONS LLP,A-2, KALLOL APPARTMENT, IP EXTENSION,110092 DELHI-East Delhi,India.</t>
  </si>
  <si>
    <t>AAH-1618</t>
  </si>
  <si>
    <t>GEM ONLINE TRAVELS LLP</t>
  </si>
  <si>
    <t>GEM ONLINE TRAVELS LLP,N.M.Joshi Marg, Jacob Circle, Lower Pare,l,228, Floor 2, 316, Todi Industrial Estate.</t>
  </si>
  <si>
    <t>AAH-1619</t>
  </si>
  <si>
    <t>BURINGO TECHNOLOGIES LLP</t>
  </si>
  <si>
    <t>BURINGO TECHNOLOGIES LLP,Anupam Gardens, (Sainik Farm),,W - 101 E, Lane No. 6,,110062 New Delhi-South Delhi.</t>
  </si>
  <si>
    <t>AAH-1620</t>
  </si>
  <si>
    <t>PROTO BAY LLP</t>
  </si>
  <si>
    <t>PROTO BAY LLP,YARI ROAD, VERSOVA, ANDHERI (WEST),,703/704, AMARNATH TOWER, BHD PADMAJA BLDG,,400058 MUMBAI-Mumbai City.</t>
  </si>
  <si>
    <t>AAH-1621</t>
  </si>
  <si>
    <t>PREET ESTATE VENTURES LLP</t>
  </si>
  <si>
    <t>PREET ESTATE VENTURES LLP,Lokhandwala Complex, Andheri W,1501-02, Stellar Tower,,400053 Mumbai-Mumbai City.</t>
  </si>
  <si>
    <t>AAH-1622</t>
  </si>
  <si>
    <t>BHOLANATH AUTOMOTIVE LLP</t>
  </si>
  <si>
    <t>BHOLANATH AUTOMOTIVE LLP,Tirupati Nagar Phase # 2, Bolinj, Virar,(West),B/203, Poonam Aakruti, Unitech Road, Near New Viva.</t>
  </si>
  <si>
    <t>AAH-1623</t>
  </si>
  <si>
    <t>MAYA REALTECH LLP</t>
  </si>
  <si>
    <t>MAYA REALTECH LLP,OPP. MADHUVAN PARK, SHAKARPUR,MB- 1, GROUND FLOOR,110092 DELHI-East Delhi.</t>
  </si>
  <si>
    <t>AAH-1624</t>
  </si>
  <si>
    <t>SUREV ENSURE LLP</t>
  </si>
  <si>
    <t>SUREV ENSURE LLP,F-24/112, SECTOR-7, ROHINI,110085 DELHI-North West,India.</t>
  </si>
  <si>
    <t>AAH-1625</t>
  </si>
  <si>
    <t>COSMOS TECFURN LLP</t>
  </si>
  <si>
    <t>COSMOS TECFURN LLP,C S C POCKET C, SARITA VIHAR,SHOP NO.-6,110076 DELHI-South Delhi.</t>
  </si>
  <si>
    <t>AAH-1626</t>
  </si>
  <si>
    <t>CISGRO SOLUTIONS LLP</t>
  </si>
  <si>
    <t>CISGRO SOLUTIONS LLP,H-1571, LGF, C.R. PARK,110019 NEW DELHI-South Delhi,India.</t>
  </si>
  <si>
    <t>AAH-1627</t>
  </si>
  <si>
    <t>CAPSERVE LLP</t>
  </si>
  <si>
    <t>CAPSERVE LLP,H-1571, LGF, C.R. PARK,110019 NEW DELHI-South Delhi,India.</t>
  </si>
  <si>
    <t>AAH-1628</t>
  </si>
  <si>
    <t>NAYA SAVERA AGROTECH LLP</t>
  </si>
  <si>
    <t>NAYA SAVERA AGROTECH LLP,SUKRIT,HOUSE NO 38, SUKRIT,231216 SONBHADRA-Sonbhadra.</t>
  </si>
  <si>
    <t>AAH-1629</t>
  </si>
  <si>
    <t>SUPREET SECURTIES LLP</t>
  </si>
  <si>
    <t>SUPREET SECURTIES LLP,Greater Kailash - II,S-427,110048 New Delhi-New Delhi.</t>
  </si>
  <si>
    <t>AAH-1630</t>
  </si>
  <si>
    <t>ASIA VIEW E-SERVICES LLP</t>
  </si>
  <si>
    <t>ASIA VIEW E-SERVICES LLP,389, MASZID MOTH,SOUTH EXTENSION PART-2,207,SOUTH EX PLAZA-I,110049 NEW DELHI-New Delhi.</t>
  </si>
  <si>
    <t>AAH-1631</t>
  </si>
  <si>
    <t>AEEPEE CONSTRUCTIONS LLP</t>
  </si>
  <si>
    <t>AEEPEE CONSTRUCTIONS LLP,GULMOHAR PARK,,B - 115,,110049 DELHI-South Delhi.</t>
  </si>
  <si>
    <t>AAH-1632</t>
  </si>
  <si>
    <t>LOOK EAST SALES AND MARKETING LLP</t>
  </si>
  <si>
    <t>LOOK EAST SALES AND MARKETING LLP,KAILASH HILLS, EAST OF KAILASH,58, UPPER GROUND FLOOR,110065 NEW DELHI-South Delhi.</t>
  </si>
  <si>
    <t>AAH-1633</t>
  </si>
  <si>
    <t>RANGEELA ART JEWELLERY LLP</t>
  </si>
  <si>
    <t>RANGEELA ART JEWELLERY LLP,Shaikh Memon Street, Zaveri Bazar, Kalba,devi,Floor-GRD, Plot-252/254, Vajubhai House.</t>
  </si>
  <si>
    <t>AAH-1634</t>
  </si>
  <si>
    <t>PAM RETREAT &amp; HOSPITALITY LLP</t>
  </si>
  <si>
    <t>PAM RETREAT &amp; HOSPITALITY LLP,Dr. M.C. Javle, Dadar West,34, First Floor, Vijay Nagar,400028 Mumbai-Mumbai City.</t>
  </si>
  <si>
    <t>AAH-1635</t>
  </si>
  <si>
    <t>HEKTAN GLOBAL LLP</t>
  </si>
  <si>
    <t>HEKTAN GLOBAL LLP,Gurukrupa Hotel, Road No. 24 Sion (W),14/103, 3rd Floor, Dreamland Co-op Hs,,400022 Mummbai-Mumbai City.</t>
  </si>
  <si>
    <t>AAH-1636</t>
  </si>
  <si>
    <t>AP WORKSHOP &amp; TRAINING LLP</t>
  </si>
  <si>
    <t>AP WORKSHOP &amp; TRAINING LLP,Kanjur Marg (E),A 402, Bld. 1, Plot C2, N. G. Royal Park,400042 Mumbai-Mumbai City.</t>
  </si>
  <si>
    <t>AAH-1637</t>
  </si>
  <si>
    <t>RSTM INFRA LLP</t>
  </si>
  <si>
    <t>RSTM INFRA LLP,58/35 BIRHANA ROAD,208001 KANPUR-Kanpur,India.</t>
  </si>
  <si>
    <t>AAH-1638</t>
  </si>
  <si>
    <t>INFINITE TURFS LLP</t>
  </si>
  <si>
    <t>INFINITE TURFS LLP,6th floor, Opera House,,617A, Panchratna,400004 Mumbai-Mumbai City.</t>
  </si>
  <si>
    <t>AAH-1639</t>
  </si>
  <si>
    <t>ZODIAC INTERIO LLP</t>
  </si>
  <si>
    <t>ZODIAC INTERIO LLP,Sector-67,B-129,201301 Noida-Gautam Buddha Nagar.</t>
  </si>
  <si>
    <t>AAH-1640</t>
  </si>
  <si>
    <t>IDEABOX TEC SERVICES LLP</t>
  </si>
  <si>
    <t>IDEABOX TEC SERVICES LLP,Lower Parel,Marathon Era, ME-1, 1901, Ganpatrao Kadam Marg,400013 Mumbai-Mumbai City.</t>
  </si>
  <si>
    <t>AAH-1641</t>
  </si>
  <si>
    <t>TS LIFECARE NGP-I LLP</t>
  </si>
  <si>
    <t>TS LIFECARE NGP-I LLP,PLOT NO. 30, NAIK LAYOUT JAITALA ROAD,,FLAT NO. 203, SHIVSHAKTI APARTMENT,,440022 NAGPUR-Nagpur.</t>
  </si>
  <si>
    <t>AAH-1642</t>
  </si>
  <si>
    <t>FAIR DEAL CONSTRUCTIONS LLP</t>
  </si>
  <si>
    <t>FAIR DEAL CONSTRUCTIONS LLP,41-43 M G Road, Flora Fountain,402, Yusuf Building,,400001 Mumbai-Mumbai City.</t>
  </si>
  <si>
    <t>AAH-1643</t>
  </si>
  <si>
    <t>MEHTA FLEX LLP</t>
  </si>
  <si>
    <t>MEHTA FLEX LLP,ANDHERI EAST MUMBAI MH 400059,B/48 NEW EMPIRE INDL ESTKONDIVITA ROAD,400059 Mumbai-Mumbai City.</t>
  </si>
  <si>
    <t>AAH-1644</t>
  </si>
  <si>
    <t>MINIEL ENGINEERING INDUSTRIES LLP</t>
  </si>
  <si>
    <t>MINIEL ENGINEERING INDUSTRIES LLP,ATTIKOLLA,BEHIND RAILWAY STATION, KALYAN NAGAR,580007 DHARWAD-Dharwad.</t>
  </si>
  <si>
    <t>AAH-1645</t>
  </si>
  <si>
    <t>INTIGREAT CONSULTING SERVICES LLP</t>
  </si>
  <si>
    <t>INTIGREAT CONSULTING SERVICES LLP,Paradise, Thakur Villege, Kandivali (E),14/203, Venus CHS LTD,Evershine Millennium,400101 Mumbai-Mumbai City.</t>
  </si>
  <si>
    <t>AAH-1646</t>
  </si>
  <si>
    <t>OMIOM CLEANTECH LLP</t>
  </si>
  <si>
    <t>OMIOM CLEANTECH LLP,Tambe Nagar S.N. Road, Mulund West,,2nd Floor, Heena, Flat No. 203,,400080 Mumbai-Mumbai City.</t>
  </si>
  <si>
    <t>AAH-1647</t>
  </si>
  <si>
    <t>CHARAK VALLEY ORGANICS LLP</t>
  </si>
  <si>
    <t>CHARAK VALLEY ORGANICS LLP,Near Sai Ganesh Mandir, Andheri (West),05, Mondalane Apartment, Silver Pakhadi Road,400061 Mumbai-Mumbai City.</t>
  </si>
  <si>
    <t>AAH-1648</t>
  </si>
  <si>
    <t>FARMFLO COMMODITY SERVICES LLP</t>
  </si>
  <si>
    <t>FARMFLO COMMODITY SERVICES LLP,11, INDIRA GANDHI ROAD,577101 CHIKMAGALUR-Chikmagalur,India.</t>
  </si>
  <si>
    <t>AAH-1649</t>
  </si>
  <si>
    <t>INFONYASA TECHNOLOGIES LLP</t>
  </si>
  <si>
    <t>INFONYASA TECHNOLOGIES LLP,BEML Layout, 3rd Stage, Rajarajeshwari N,agar,# 1143, Indian Overseas Bank Building.</t>
  </si>
  <si>
    <t>AAH-1650</t>
  </si>
  <si>
    <t>HARNIT FOODS LLP</t>
  </si>
  <si>
    <t>HARNIT FOODS LLP,NGV Club Road, National Games Village, K,oramangala,Shop no. 68, Tungabhadra Block, Opposite.</t>
  </si>
  <si>
    <t>AAH-1651</t>
  </si>
  <si>
    <t>GISANAPPARELS LLP</t>
  </si>
  <si>
    <t>GISANAPPARELS LLP,Garvebhavipalya, BegurHobil,,No.64, Muniswamappa Layout,,560068 Bangalore-Bangalore.</t>
  </si>
  <si>
    <t>AAH-1652</t>
  </si>
  <si>
    <t>MOZAK VENTURES LLP</t>
  </si>
  <si>
    <t>MOZAK VENTURES LLP,Koramangala Club Road, 6th Block, Korama,ngala,# 114, 3rd Floor, ALR Building, 6th Cross.</t>
  </si>
  <si>
    <t>AAH-1653</t>
  </si>
  <si>
    <t>BACK2ROOTS LLP</t>
  </si>
  <si>
    <t>BACK2ROOTS LLP,C.V. RAMAN NAGAR POST,NO.16 AYYAPA TEMPLE ROAD, KAGGADASAPURA,560093 BANGLORE-Bangalore.</t>
  </si>
  <si>
    <t>AAH-1654</t>
  </si>
  <si>
    <t>DVIMAY TECHNOLOGIES LLP</t>
  </si>
  <si>
    <t>DVIMAY TECHNOLOGIES LLP,OFF ADI SHANKARACHARYA MARG, POWAI,B/2001, LAKE PLEASANT CHS LTD, LAKE HOMES PHASE-II,400076 MUMBAI-Mumbai City.</t>
  </si>
  <si>
    <t>AAH-1655</t>
  </si>
  <si>
    <t>PHYLOCODE HEALTHCARE LLP</t>
  </si>
  <si>
    <t>PHYLOCODE HEALTHCARE LLP,Ideal Homes Township,Rajarajeshwarinagar,,,No. 287/B, 12th Cross,.</t>
  </si>
  <si>
    <t>AAH-1656</t>
  </si>
  <si>
    <t>EXIMIUS TECHNOLOGIES &amp; SOLUTIONS LLP</t>
  </si>
  <si>
    <t>EXIMIUS TECHNOLOGIES &amp; SOLUTIONS LLP,CHANAKYA NGR, AKURLI RD , KANDIVLI (E),4/14 SHILPAKAR CO-OP HSG LTD ARYA,,400101 MUMBAI-Mumbai City.</t>
  </si>
  <si>
    <t>AAH-1657</t>
  </si>
  <si>
    <t>ALTRES TECHNOLOGIES INDIA LLP</t>
  </si>
  <si>
    <t>ALTRES TECHNOLOGIES INDIA LLP,Nariman Point,,402, 4th Floor, Embassy Center,,400021 Mumbai-Mumbai City.</t>
  </si>
  <si>
    <t>AAH-1658</t>
  </si>
  <si>
    <t>ATOM INTERIORS LLP</t>
  </si>
  <si>
    <t>ATOM INTERIORS LLP,1st Block, 1st main, BEL layout, Vidyara,nyapura,No.37, flat No 02, Sharada apartment,.</t>
  </si>
  <si>
    <t>AAH-1659</t>
  </si>
  <si>
    <t>VICTOR CHEM LLP</t>
  </si>
  <si>
    <t>VICTOR CHEM LLP,NALASOPARA (E),SURVEY NO. 175, WAKANPADA,401208 THANE-Thane.</t>
  </si>
  <si>
    <t>AAH-1660</t>
  </si>
  <si>
    <t>AMP FITNESS LLP</t>
  </si>
  <si>
    <t>18/08/2016</t>
  </si>
  <si>
    <t>AMP FITNESS LLP,Dr. Gopalrao Deshmukh Marg Cumballa Hill,, Mumbai,58,Floor 6, Plot No 62, B Nalanda Building,.</t>
  </si>
  <si>
    <t>AAH-1661</t>
  </si>
  <si>
    <t>LAXMI AGRO FARMING LLP</t>
  </si>
  <si>
    <t>LAXMI AGRO FARMING LLP,TAL SATANA,H NO 252 A/P PINGALWADE,423204 SATANA-Nashik.</t>
  </si>
  <si>
    <t>AAH-1662</t>
  </si>
  <si>
    <t>CALINADO CLOTHING LLP</t>
  </si>
  <si>
    <t>CALINADO CLOTHING LLP,NR MONGINIS CAKE FACTORY,NEW LINK ROAD A,NDHERI (W),FLAT NO.2105, B BLOCK, 21ST FLOOR,OBEROI SPRINGS,.</t>
  </si>
  <si>
    <t>AAH-1663</t>
  </si>
  <si>
    <t>PINNACLE FINSERVE LLP</t>
  </si>
  <si>
    <t>PINNACLE FINSERVE LLP,CO-OP. SOC. LTD, KETKI PADA RD, DAHISAR,EAST,,GALA NO.11, 1ST FLOOR, JALARAM IND. EST. PREMISES.</t>
  </si>
  <si>
    <t>AAH-1664</t>
  </si>
  <si>
    <t>BHAGYODAYA PROPERTIES LLP</t>
  </si>
  <si>
    <t>BHAGYODAYA PROPERTIES LLP,Amrita Shergill Marg,Plot No. 22-23, IN Block 1, 47,110003 NEW DELHI-Central Delhi.</t>
  </si>
  <si>
    <t>AAH-1665</t>
  </si>
  <si>
    <t>NBV PR &amp; CELEBRITY MANAGEMENT LLP</t>
  </si>
  <si>
    <t>NBV PR &amp; CELEBRITY MANAGEMENT LLP,West Marredpally,Plot No. 54, Seshachala Colony,500026 Secunderabad-Hyderabad.</t>
  </si>
  <si>
    <t>AAH-1666</t>
  </si>
  <si>
    <t>TEEDEE DEVELOPERS LLP</t>
  </si>
  <si>
    <t>TEEDEE DEVELOPERS LLP,Amarajyothi Layout, Domlur,No.191, 5th Main,,560071 Bangalore-Bangalore.</t>
  </si>
  <si>
    <t>AAH-1667</t>
  </si>
  <si>
    <t>FOOTBALLFELLAS LLP</t>
  </si>
  <si>
    <t>FOOTBALLFELLAS LLP,Madinaguda,Plot no 60, Mytri nagar,Behind Reliance Trends,500050 Hyderabad-Hyderabad.</t>
  </si>
  <si>
    <t>AAH-1668</t>
  </si>
  <si>
    <t>IDEAL ENERGY TRANSMISSIONS LLP</t>
  </si>
  <si>
    <t>IDEAL ENERGY TRANSMISSIONS LLP,KOMPALLY,VILLA NO:43,SPLENDID APARNA PALM  MEADOWS,500100 HYDERABAD-Hyderabad.</t>
  </si>
  <si>
    <t>AAH-1669</t>
  </si>
  <si>
    <t>LEASURE HOTELS LLP</t>
  </si>
  <si>
    <t>LEASURE HOTELS LLP,PART-I,,R-57 GREATER KAILASH,,110017 NEW DELHI-South Delhi.</t>
  </si>
  <si>
    <t>AAH-1670</t>
  </si>
  <si>
    <t>CORPORATE CHANAKYA LLP</t>
  </si>
  <si>
    <t>CORPORATE CHANAKYA LLP,TAGORE GARDEN EXTENSION,A - 85, SECOND FLOOR,110027 NEW DELHI-South West Delhi.</t>
  </si>
  <si>
    <t>AAH-1671</t>
  </si>
  <si>
    <t>SWAMI SAMARTH HOTEL AND RESORTS LLP</t>
  </si>
  <si>
    <t>SWAMI SAMARTH HOTEL AND RESORTS LLP,SAI SHRUDHA PALACE, GUJARKHEDA,101, LUV APPARTMENT 1ST FLOOR,453441 MHOW-Indore.</t>
  </si>
  <si>
    <t>AAH-1672</t>
  </si>
  <si>
    <t>BECKON REALESTATE DEVELOPERS LLP</t>
  </si>
  <si>
    <t>BECKON REALESTATE DEVELOPERS LLP,E - 140,GREATER KAILASH - II,110048 New Delhi-South Delhi,India.</t>
  </si>
  <si>
    <t>AAH-1673</t>
  </si>
  <si>
    <t>LETS MAKE IT BIG LLP</t>
  </si>
  <si>
    <t>LETS MAKE IT BIG LLP,OPP. MEHBOOB STUDIO, BANDRA WEST,501, VIRAJ SILVERENE CHS LTD, HILL ROAD,400121 MUMBAI-Mumbai City.</t>
  </si>
  <si>
    <t>AAH-1674</t>
  </si>
  <si>
    <t>AVS INFRA PROPERTIES LLP</t>
  </si>
  <si>
    <t>AVS INFRA PROPERTIES LLP,VIBHUTI KHAND , GOMTI NAGAR,B-2/5, SHIVANGI TOWER,226010 LUCKNOW-Lucknow.</t>
  </si>
  <si>
    <t>AAH-1675</t>
  </si>
  <si>
    <t>MYADNEARN E-MULTI TRADE LLP</t>
  </si>
  <si>
    <t>MYADNEARN E-MULTI TRADE LLP,7 NO. BUS STOP,MB-12, MANSAROBAR COMPLEX,462001 BHOPAL-Bhopal.</t>
  </si>
  <si>
    <t>AAH-1676</t>
  </si>
  <si>
    <t>JSR ESTATES LLP</t>
  </si>
  <si>
    <t>JSR ESTATES LLP,GK-II NEAR MCD PARK,W-59 F/F W BLOCK LOCAL ROAD,110048 NEW DELHI-New Delhi.</t>
  </si>
  <si>
    <t>AAH-1677</t>
  </si>
  <si>
    <t>EARTH GOLD VENTURES LLP</t>
  </si>
  <si>
    <t>EARTH GOLD VENTURES LLP,664, T.H.ROAD,,664, T.H.ROAD,,600081 Chennai-Chennai.</t>
  </si>
  <si>
    <t>AAH-1678</t>
  </si>
  <si>
    <t>F H CLOUD SERVICES LLP</t>
  </si>
  <si>
    <t>F H CLOUD SERVICES LLP,Ganesh Peth Lane, Off N C Kelkar Road, D,adar West,Office No. 2, Parth Co-op Housing Society Ltd., 4,.</t>
  </si>
  <si>
    <t>AAH-1679</t>
  </si>
  <si>
    <t>TEENZMACHINE TRADER LLP</t>
  </si>
  <si>
    <t>TEENZMACHINE TRADER LLP,AMBATTUR,No.36/36-44, PILLAIYAR KOIL STREET,600053 CHENNAI-Chennai.</t>
  </si>
  <si>
    <t>AAH-1680</t>
  </si>
  <si>
    <t>SWARSHANTI BROADCASTING LLP</t>
  </si>
  <si>
    <t>SWARSHANTI BROADCASTING LLP,Off S.G. Highway, Makarba,A-115, Siddhi Vinayak Towers, B/ h DCP office,380051 Ahmedabad-Ahmedabad.</t>
  </si>
  <si>
    <t>AAH-1681</t>
  </si>
  <si>
    <t>KAMDHENU INFRABUILD LLP</t>
  </si>
  <si>
    <t>KAMDHENU INFRABUILD LLP,JUHU CIRCLE, VILE PARLE (WEST),CONCORD CHS LTD, SHOP NO. 7, PLOT NO. 1,400049 MUMBAI-Mumbai City.</t>
  </si>
  <si>
    <t>AAH-1682</t>
  </si>
  <si>
    <t>B.V. RAO &amp; CO LLP</t>
  </si>
  <si>
    <t>B.V. RAO &amp; CO LLP,NEAR 80 FEET ROAD, AKKAYYAPALEM,D.NO. 45-2-40/6/2, RAMACHANDRA NAGAR,530016 VISAKHAPATNAM-Vishakhapatnam.</t>
  </si>
  <si>
    <t>AAH-1683</t>
  </si>
  <si>
    <t>KARG ENGINEERING LLP</t>
  </si>
  <si>
    <t>KARG ENGINEERING LLP,Plot-9, Lawson Bay Colony,Flat No.102, Madhav Dwarapu Gardens,,530017 Visakhapatnam-Vishakhapatnam.</t>
  </si>
  <si>
    <t>AAH-1684</t>
  </si>
  <si>
    <t>IHAA ESTATES LLP</t>
  </si>
  <si>
    <t>IHAA ESTATES LLP,OPP. RAMKY TOWERS, GACHIBOWLI,KONDAPUR,B-503,H No:1-66, MEENAKSHI TRIDENT TOWERS,500032 HYDERABAD-Rangareddi.</t>
  </si>
  <si>
    <t>AAH-1685</t>
  </si>
  <si>
    <t>K N PATEL ENTERPRISES LLP</t>
  </si>
  <si>
    <t>K N PATEL ENTERPRISES LLP,Opposite Inorbit Mall,A 802,My Home Abhra,500081 Hyderabad-Hyderabad.</t>
  </si>
  <si>
    <t>AAH-1686</t>
  </si>
  <si>
    <t>EAPL INFRA LLP</t>
  </si>
  <si>
    <t>EAPL INFRA LLP,Opp.Paighah Plaza,Basheerbagh,,No.5-9-29,N1, 5th floor, Hira mansion,,500063 Hyderabad-Hyderabad.</t>
  </si>
  <si>
    <t>AAH-1687</t>
  </si>
  <si>
    <t>INVESTINITY ENTERPRISES LLP</t>
  </si>
  <si>
    <t>INVESTINITY ENTERPRISES LLP,6-3-250/4, Road No. 1, Banjara Hills,500034 Hyderabad-Hyderabad,India.</t>
  </si>
  <si>
    <t>AAH-1688</t>
  </si>
  <si>
    <t>ANIMUS DESIGNS LLP</t>
  </si>
  <si>
    <t>ANIMUS DESIGNS LLP,PLOT NO 648, SITLADEVI TEMPLE ROAD, MAHI,M,3 ROSE BLOSSOM, GROUND FLOOR.</t>
  </si>
  <si>
    <t>AAH-1689</t>
  </si>
  <si>
    <t>LAW TIME ASIA LLP</t>
  </si>
  <si>
    <t>LAW TIME ASIA LLP,Sector 15 Part II,House No. 1090,,122001 Gurgaon-Gurgaon.</t>
  </si>
  <si>
    <t>AAH-1690</t>
  </si>
  <si>
    <t>BEST EMPLOYEES NON CONVENTIONAL ENERGY P</t>
  </si>
  <si>
    <t>BEST EMPLOYEES NON CONVENTIONAL ENERGY P,ROJECTS LLP,RSC 40,PLOT NO 403 NR. CHARKOP DEPOT KAN,DIVALI (W).</t>
  </si>
  <si>
    <t>AAH-1691</t>
  </si>
  <si>
    <t>KHUSHI WALIDEAL LLP</t>
  </si>
  <si>
    <t>KHUSHI WALIDEAL LLP,NEHAR PAR,P8/1D, SRS ROYAL HILLS, SECTOR-87,,121002 FARIDABAD-Faridabad.</t>
  </si>
  <si>
    <t>AAH-1692</t>
  </si>
  <si>
    <t>OFFBEET ADVISORY LLP</t>
  </si>
  <si>
    <t>OFFBEET ADVISORY LLP,NIRVANA COURTYARD, SECTOR 50,UNIT NO 607, 608, 6TH FLOOR, TOWER C,122002 GURGAON-Gurgaon.</t>
  </si>
  <si>
    <t>AAH-1693</t>
  </si>
  <si>
    <t>VED ELECTRICALS LLP</t>
  </si>
  <si>
    <t>VED ELECTRICALS LLP,GUNROCK, KARKHANA,19,  BALAJI ENCLAVE, TRANSPORT ROAD,500009 SECUNDERABAD-Hyderabad.</t>
  </si>
  <si>
    <t>AAH-1694</t>
  </si>
  <si>
    <t>XSCAPE GAMING LLP</t>
  </si>
  <si>
    <t>XSCAPE GAMING LLP,Bandra (West),,27, 1st Fl, Veena B Shopping CNT,,400050 Mumbai-Mumbai City.</t>
  </si>
  <si>
    <t>AAH-1695</t>
  </si>
  <si>
    <t>ARIKAY SECUVENTURES LLP</t>
  </si>
  <si>
    <t>AAH-1696</t>
  </si>
  <si>
    <t>SUDOFIRE TECHNOLOGIES LLP</t>
  </si>
  <si>
    <t>AAH-1697</t>
  </si>
  <si>
    <t>KRASHUT FITNESS LLP</t>
  </si>
  <si>
    <t>AAH-1698</t>
  </si>
  <si>
    <t>LICITUM LEGAL SOLUTIONS LLP</t>
  </si>
  <si>
    <t>AAH-1699</t>
  </si>
  <si>
    <t>COLLEGE PICTURES LIMITED LIABILITY PARTN</t>
  </si>
  <si>
    <t>AAH-1700</t>
  </si>
  <si>
    <t>PRANAVI AGRO LLP</t>
  </si>
  <si>
    <t>AAH-1701</t>
  </si>
  <si>
    <t>CANDEUR NEXT LLP</t>
  </si>
  <si>
    <t>AAH-1702</t>
  </si>
  <si>
    <t>SEEMA AUTOMOBILES LLP</t>
  </si>
  <si>
    <t>AAH-1703</t>
  </si>
  <si>
    <t>ABHYUDAYA PROJECT MANAGEMENT LLP</t>
  </si>
  <si>
    <t>AAH-1704</t>
  </si>
  <si>
    <t>BASIL LEAF HOLIDAYS LLP</t>
  </si>
  <si>
    <t>AAH-1705</t>
  </si>
  <si>
    <t>BADHTE KADAM MANAGEMENT SERVICES LLP</t>
  </si>
  <si>
    <t>AAH-1706</t>
  </si>
  <si>
    <t>SUPER PHOENIX (INDIA) LLP</t>
  </si>
  <si>
    <t>AAH-1707</t>
  </si>
  <si>
    <t>DNR CONSULTANCY LLP</t>
  </si>
  <si>
    <t>AAH-1708</t>
  </si>
  <si>
    <t>JOYSQUARE TECHNOLOGIES LLP</t>
  </si>
  <si>
    <t>AAH-1709</t>
  </si>
  <si>
    <t>RANSINGHA INTERNATIONAL LLP</t>
  </si>
  <si>
    <t>AAH-1710</t>
  </si>
  <si>
    <t>AISHA BUILDING ENGINEERING SERVICES LLP</t>
  </si>
  <si>
    <t>AAH-1711</t>
  </si>
  <si>
    <t>ARVIND TECHNOCRATS &amp; ENGINEERS LLP</t>
  </si>
  <si>
    <t>AAH-1712</t>
  </si>
  <si>
    <t>BRANGEL CONSULTING LLP</t>
  </si>
  <si>
    <t>AAH-1713</t>
  </si>
  <si>
    <t>PARIGRAHA TOWNS LLP</t>
  </si>
  <si>
    <t>AAH-1714</t>
  </si>
  <si>
    <t>MQS LIFESTYLE LLP</t>
  </si>
  <si>
    <t>AAH-1715</t>
  </si>
  <si>
    <t>MOBISOFTSEO TECH INDIA LLP</t>
  </si>
  <si>
    <t>AAH-1716</t>
  </si>
  <si>
    <t>BURKISH SOLUTIONS LLP</t>
  </si>
  <si>
    <t>AAH-1717</t>
  </si>
  <si>
    <t>ASRA SOLUTIONS AND SERVICES LLP</t>
  </si>
  <si>
    <t>AAH-1718</t>
  </si>
  <si>
    <t>GASDROID ENGINEERING LLP</t>
  </si>
  <si>
    <t>AAH-1719</t>
  </si>
  <si>
    <t>INZEO RETAIL LLP</t>
  </si>
  <si>
    <t>AAH-1720</t>
  </si>
  <si>
    <t>MARVEL BUSINESS TRAINING SERVICES LLP</t>
  </si>
  <si>
    <t>91</t>
  </si>
  <si>
    <t>AAH-1721</t>
  </si>
  <si>
    <t>QMH SERVICES INDIA LLP</t>
  </si>
  <si>
    <t>AAH-1722</t>
  </si>
  <si>
    <t>VIZTECH INTERACTIVES LLP</t>
  </si>
  <si>
    <t>AAH-1723</t>
  </si>
  <si>
    <t>JIYU DESIGNS LLP</t>
  </si>
  <si>
    <t>AAH-1724</t>
  </si>
  <si>
    <t>ZEAL INDIA CHEMICALS LLP</t>
  </si>
  <si>
    <t>AAH-1725</t>
  </si>
  <si>
    <t>FLAVIEN PROPERTIES LLP</t>
  </si>
  <si>
    <t>AAH-1726</t>
  </si>
  <si>
    <t>RDP ENTERPRISE LLP</t>
  </si>
  <si>
    <t>AAH-1727</t>
  </si>
  <si>
    <t>AEGHISCORP MARITIME VENTURES LLP</t>
  </si>
  <si>
    <t>AAH-1728</t>
  </si>
  <si>
    <t xml:space="preserve">SAVVY CAPITAL ADVISORS LLP   </t>
  </si>
  <si>
    <t>19/08/2016</t>
  </si>
  <si>
    <t>SAVVY CAPITAL ADVISORS LLP,AKURLI ROAD, KANDIVALI EAST,OFFICE NO.1, SHUBHAM APARTMENT, OPP. ESIS HOSPITAL,400101 MUMBAI-Mumbai City.</t>
  </si>
  <si>
    <t>AAH-1729</t>
  </si>
  <si>
    <t xml:space="preserve">INDIAN DIAMOND AND JEWELLERY CORPORATION  LLP  </t>
  </si>
  <si>
    <t>INDIAN DIAMOND AND JEWELLERY CORPORATION, LLP,Shanti Park, Mira Road (E),,601, L1, Happy Home Complex,.</t>
  </si>
  <si>
    <t>AAH-1730</t>
  </si>
  <si>
    <t xml:space="preserve">ASWE CONSTRUCTIONS AND ENGINEERING LLP   </t>
  </si>
  <si>
    <t>ASWE CONSTRUCTIONS AND ENGINEERING LLP,Padarayanapura,No. 1/1, 4th Main, 1st Cross,560026 Bangalore-Bangalore.</t>
  </si>
  <si>
    <t>AAH-1731</t>
  </si>
  <si>
    <t xml:space="preserve">TINKERTIP TECHNOLOGY LLP   </t>
  </si>
  <si>
    <t>TINKERTIP TECHNOLOGY LLP,2nd Hasnabad Lane, Santacruz West,,B-503, Ariisto Sapphire,,400054 Mumbai-Mumbai City.</t>
  </si>
  <si>
    <t>AAH-1732</t>
  </si>
  <si>
    <t xml:space="preserve">VEGA ELEVATORS LLP   </t>
  </si>
  <si>
    <t>VEGA ELEVATORS LLP,1'st Floor Community Centre, Ashok Vihar,, Phase -1,House no. 39, Shop No.12, Plot No.39.</t>
  </si>
  <si>
    <t>AAH-1733</t>
  </si>
  <si>
    <t xml:space="preserve">AIRAVAT CAPITAL ADVISORS LLP   </t>
  </si>
  <si>
    <t>AIRAVAT CAPITAL ADVISORS LLP,AGARA MAIN ROAD, B.S. PALYA,D-502, SETHANA POWER TOWER,560043 BANGALORE-Bangalore.</t>
  </si>
  <si>
    <t>AAH-1734</t>
  </si>
  <si>
    <t xml:space="preserve">EDGESETTER CONSULTING SERVICES LLP   </t>
  </si>
  <si>
    <t>EDGESETTER CONSULTING SERVICES LLP,Opp. Conwood House, Gen A K Vaidya, Mala,d East,Flat A/801 floor 8, Shagun Tower,.</t>
  </si>
  <si>
    <t>AAH-1735</t>
  </si>
  <si>
    <t xml:space="preserve">SEQUELONE VISIBILITY SOLUTIONS LLP   </t>
  </si>
  <si>
    <t>SEQUELONE VISIBILITY SOLUTIONS LLP,SECTOR-9, ROHINI.,143, BHAGIRATHI APARTMENTS,110085 DELHI-North West.</t>
  </si>
  <si>
    <t>AAH-1736</t>
  </si>
  <si>
    <t xml:space="preserve">YUMMY KITCHEN LLP   </t>
  </si>
  <si>
    <t>YUMMY KITCHEN LLP,Sector 46,HOUSE NO. 1363,122001 gurgaon-Gurgaon.</t>
  </si>
  <si>
    <t>AAH-1737</t>
  </si>
  <si>
    <t xml:space="preserve">VSKM STRATEGIC SOLUTIONS LLP   </t>
  </si>
  <si>
    <t>VSKM STRATEGIC SOLUTIONS LLP,GAGAN VIHAR,BEGUMPET,1-11-256/C/16,500016 HYDERABAD-Hyderabad.</t>
  </si>
  <si>
    <t>AAH-1738</t>
  </si>
  <si>
    <t xml:space="preserve">FULCRUM ADVISORS &amp; FINANCIAL CONSULTANTS  LLP  </t>
  </si>
  <si>
    <t>FULCRUM ADVISORS &amp; FINANCIAL CONSULTANTS, LLP,CHARKOP,SECTOR-5 KANDIVALI (WEST),401 PLOT NO 256, J.D APT,DENA BANK,.</t>
  </si>
  <si>
    <t>AAH-1739</t>
  </si>
  <si>
    <t xml:space="preserve">SUPRIYA LEATHERS CREATION LLP   </t>
  </si>
  <si>
    <t>SUPRIYA LEATHERS CREATION LLP,NAJAFGARH, NEW DELHI,D-25, SURYA KUNJ COLONY,110043 NEW DELHI-South West Delhi.</t>
  </si>
  <si>
    <t>AAH-1740</t>
  </si>
  <si>
    <t xml:space="preserve">NAG PROPERTIES LLP   </t>
  </si>
  <si>
    <t>NAG PROPERTIES LLP,10th Cross,CBI Main Rd, Gangenahalli, Ga,nga Nagar,,# 65/1, 4th Main Rd, Hebbal, Opp SBI,.</t>
  </si>
  <si>
    <t>AAH-1741</t>
  </si>
  <si>
    <t xml:space="preserve">MOS MARKETING &amp; ADVERTISING LLP   </t>
  </si>
  <si>
    <t>MOS MARKETING &amp; ADVERTISING LLP,Link Road, Andheri (West),246, Laxmi Plaza, Laxmi Industrial Estate,,400053 Mumbai-Mumbai City.</t>
  </si>
  <si>
    <t>AAH-1742</t>
  </si>
  <si>
    <t xml:space="preserve">QUANTX CAPITAL LLP   </t>
  </si>
  <si>
    <t>QUANTX CAPITAL LLP,Verandas, Sector-54,,Flat No. 1002, 10th Floor, Tower Aziza,,122003 Gurgaon-Gurgaon.</t>
  </si>
  <si>
    <t>AAH-1743</t>
  </si>
  <si>
    <t xml:space="preserve">SPAR BUSINESS CONSULTING LLP   </t>
  </si>
  <si>
    <t>SPAR BUSINESS CONSULTING LLP,Geeta Colony,616, Jheel Kurenja,110051 Delhi-East Delhi.</t>
  </si>
  <si>
    <t>AAH-1744</t>
  </si>
  <si>
    <t xml:space="preserve">ARROWLINE INFRA PROJECT LLP   </t>
  </si>
  <si>
    <t>ARROWLINE INFRA PROJECT LLP,3RD FLOOR,242, BEPIN BEHARI GANGULY STREET,,700012 KOLKATA-Kolkata.</t>
  </si>
  <si>
    <t>AAH-1745</t>
  </si>
  <si>
    <t xml:space="preserve">SAMAYA CAPITAL ADVISORS LLP   </t>
  </si>
  <si>
    <t>SAMAYA CAPITAL ADVISORS LLP,Dinshaw Wachha Road, K C College, Church,gate,5, floor-2, Plot-110, Roshera Mahal,.</t>
  </si>
  <si>
    <t>AAH-1746</t>
  </si>
  <si>
    <t xml:space="preserve">DIVYANSHA CONSULTANCY SERVICES LLP   </t>
  </si>
  <si>
    <t>DIVYANSHA CONSULTANCY SERVICES LLP,6th Floor, Room no:-607,HMP House, 4 Fairlie Place,700001 KOLKATA-Kolkata.</t>
  </si>
  <si>
    <t>AAH-1747</t>
  </si>
  <si>
    <t xml:space="preserve">INDICON AGRO INDUSTRIES LLP   </t>
  </si>
  <si>
    <t>INDICON AGRO INDUSTRIES LLP,16, Netaji Subhas Road,700001 Kolkata-Kolkata,India.</t>
  </si>
  <si>
    <t>AAH-1748</t>
  </si>
  <si>
    <t xml:space="preserve">APEXPEDIA SOLUTIONS LLP   </t>
  </si>
  <si>
    <t>APEXPEDIA SOLUTIONS LLP,PLOT NO A-189,SECTOR 20,NERUL WEST,A-304,SHREENATHJI KRUPA CO OP HOUSING SOCIETY,400706 NAVI MUMBAI-Thane.</t>
  </si>
  <si>
    <t>AAH-1749</t>
  </si>
  <si>
    <t xml:space="preserve">ADHIKAY BUILDERS LLP   </t>
  </si>
  <si>
    <t>ADHIKAY BUILDERS LLP,C- SCHEME , JAIPUR,C-81B, CHETANAY MARG,,302001 JAIPUR-Jaipur.</t>
  </si>
  <si>
    <t>AAH-1750</t>
  </si>
  <si>
    <t xml:space="preserve">GLITTER INDIA LLP   </t>
  </si>
  <si>
    <t>GLITTER INDIA LLP,NEAR SAGUNA MORE,DANAPUR,TAJ COMPLEX ,BAILEY ROAD,801503 PATNA-Patna.</t>
  </si>
  <si>
    <t>AAH-1751</t>
  </si>
  <si>
    <t xml:space="preserve">INCREDIBLE CONDOMINIUM LLP   </t>
  </si>
  <si>
    <t>INCREDIBLE CONDOMINIUM LLP,4TH FLOOR, GA-128,1828, RAJDANGA MAIN ROAD,,700107 KOLKATA-Kolkata.</t>
  </si>
  <si>
    <t>AAH-1752</t>
  </si>
  <si>
    <t xml:space="preserve">PRARAMBH CLUB AHMEDABAD LLP   </t>
  </si>
  <si>
    <t>PRARAMBH CLUB AHMEDABAD LLP,3rd EYE ONE, OPP: HAVMOR, NEAR PANCHVATI,,C.G. ROAD,307.</t>
  </si>
  <si>
    <t>AAH-1753</t>
  </si>
  <si>
    <t xml:space="preserve">VENKATRAMA INTERNATIONAL LLP   </t>
  </si>
  <si>
    <t>VENKATRAMA INTERNATIONAL LLP,LAKSHMI PURAM, NR NAYER HOTEL,,D. No. 5-87-39/1, MAIN ROAD, SAKKU HOUSE,,522007 GUNTUR-Guntur.</t>
  </si>
  <si>
    <t>AAH-1754</t>
  </si>
  <si>
    <t xml:space="preserve">KASTURI OILS AND FATS LLP   </t>
  </si>
  <si>
    <t>KASTURI OILS AND FATS LLP,Banjara Hills,Plot No. 4 &amp; 5, # 8-2-682/1, Road No.12,500034 Hyderabad-Hyderabad.</t>
  </si>
  <si>
    <t>AAH-1755</t>
  </si>
  <si>
    <t xml:space="preserve">ZENITH BRANDS LLP   </t>
  </si>
  <si>
    <t>ZENITH BRANDS LLP,225 Backbay Nariman Point,143, 14th floor, Jolly Makers Chambers Two,,400021 Mumbai-Mumbai City.</t>
  </si>
  <si>
    <t>AAH-1756</t>
  </si>
  <si>
    <t xml:space="preserve">SUBHAM DEALTRADE LLP   </t>
  </si>
  <si>
    <t>SUBHAM DEALTRADE LLP,3/A, MANGOE LANE,,700001 KOLKATA-Kolkata,India.</t>
  </si>
  <si>
    <t>AAH-1757</t>
  </si>
  <si>
    <t xml:space="preserve">RESQMED HEALTH CARE LLP   </t>
  </si>
  <si>
    <t>RESQMED HEALTH CARE LLP,OPP. GARDEN USMANPURA,,30, AMBICA SOCIETY,380013 AHMEDABAD-Ahmedabad.</t>
  </si>
  <si>
    <t>AAH-1758</t>
  </si>
  <si>
    <t xml:space="preserve">VERDANT CONSTRUCTIONS LLP   </t>
  </si>
  <si>
    <t>VERDANT CONSTRUCTIONS LLP,78A, RAJA BASANTA ROY ROAD,700029 KOLKATA-Kolkata,India.</t>
  </si>
  <si>
    <t>AAH-1759</t>
  </si>
  <si>
    <t xml:space="preserve">NEXGEN INSULATION &amp; REFRIGERATION LLP   </t>
  </si>
  <si>
    <t>NEXGEN INSULATION &amp; REFRIGERATION LLP,NR. VANDANA HIGH SCHOOL, VILL: JUNAGADH,KARUNANIDHAN, DEEPALI PARK 2,,362001 JUNAGADH-Junagadh.</t>
  </si>
  <si>
    <t>AAH-1760</t>
  </si>
  <si>
    <t xml:space="preserve">MECHTEL ENGINEERING LLP   </t>
  </si>
  <si>
    <t>MECHTEL ENGINEERING LLP,GALI NO.10, ZAKIR NAGAR, JAMIA NAGAR, OK,HLA,H.NO.248, GROUND FLOOR.</t>
  </si>
  <si>
    <t>AAH-1761</t>
  </si>
  <si>
    <t xml:space="preserve">YABROS OIL MILL LLP   </t>
  </si>
  <si>
    <t>YABROS OIL MILL LLP,POST- DAPRAKHA, TRIVENIGANJ,HOUSE NO- 40, VILLAGE- MEDHIYA, GRAMIN ROAD,852139 TRIVENIGANJ-Supaul.</t>
  </si>
  <si>
    <t>AAH-1762</t>
  </si>
  <si>
    <t xml:space="preserve">MNA CORPORATE ADVISORS LLP   </t>
  </si>
  <si>
    <t>MNA CORPORATE ADVISORS LLP,Devidas Road, Borivali (West),,801, Nirmal Nest, Vayudevta Mandir Complex,,400103 Mumbai-Mumbai City.</t>
  </si>
  <si>
    <t>AAH-1763</t>
  </si>
  <si>
    <t xml:space="preserve">S S ENGINEERING &amp; SERVICES LLP   </t>
  </si>
  <si>
    <t>S S ENGINEERING &amp; SERVICES LLP,SHOP-F-1,GORAKHNATH COMPLEX,EAST BORING CANAL ROAD,800001 PATNA-Patna,India.</t>
  </si>
  <si>
    <t>AAH-1764</t>
  </si>
  <si>
    <t xml:space="preserve">LEARNOY SOLUTIONS LLP   </t>
  </si>
  <si>
    <t>LEARNOY SOLUTIONS LLP,S/F JANGPURA EXTENSION,E-37,110014 NEW DELHI-South Delhi.</t>
  </si>
  <si>
    <t>AAH-1765</t>
  </si>
  <si>
    <t xml:space="preserve">SHREE KRISHNA LANDHOMES LLP   </t>
  </si>
  <si>
    <t>SHREE KRISHNA LANDHOMES LLP,OPP. LAXMI MANDIR CROSSING, TONK ROAD,,4TH FLOOR, UNIQUE DESTINATION,,302015 JAIPUR-Jaipur.</t>
  </si>
  <si>
    <t>AAH-1766</t>
  </si>
  <si>
    <t xml:space="preserve">CRUMBROLL FOODS LLP   </t>
  </si>
  <si>
    <t>CRUMBROLL FOODS LLP,Malad (E),,A/604, Krishna Heights, Upper Govind Nagar,,400097 Mumbai-Mumbai City.</t>
  </si>
  <si>
    <t>AAH-1767</t>
  </si>
  <si>
    <t xml:space="preserve">SANA DIAMOND ENGI-MECH LIMITED LIABILITY  PARTNERSHIP  </t>
  </si>
  <si>
    <t>SANA DIAMOND ENGI-MECH LIMITED LIABILITY, PARTNERSHIP,DHARTI CITY,B-116, KRISHNA.</t>
  </si>
  <si>
    <t>AAH-1768</t>
  </si>
  <si>
    <t xml:space="preserve">R-INTELLECT APPS CONSULTING LLP   </t>
  </si>
  <si>
    <t>R-INTELLECT APPS CONSULTING LLP,J 48, SHIVALIK NAGAR,249403 HARIDWAR-Haridwar,India.</t>
  </si>
  <si>
    <t>AAH-1769</t>
  </si>
  <si>
    <t xml:space="preserve">SAURASHTRA SAFE DEPOSIT VAULT LLP   </t>
  </si>
  <si>
    <t>SAURASHTRA SAFE DEPOSIT VAULT LLP,NEW INDIA COLONY ROAD,RASPAN CHAR RASTA,,NICOL,,G.F. 27,28,29, RASPAN AARCED,OPP.VAIKUNTH BUNGLOW,.</t>
  </si>
  <si>
    <t>AAH-1770</t>
  </si>
  <si>
    <t xml:space="preserve">APEX SYNTHETICS LLP   </t>
  </si>
  <si>
    <t>APEX SYNTHETICS LLP,SENAPATI BAPAT MARG, ELPHINSTON ROAD,B-506, FIFTH FLOOR NAMAN MID TOWN TOWERS,,400013 MUMBAI-Mumbai City.</t>
  </si>
  <si>
    <t>AAH-1771</t>
  </si>
  <si>
    <t xml:space="preserve">VIKRAM ANAND LIFE COACHING SERVICES LLP   </t>
  </si>
  <si>
    <t>VIKRAM ANAND LIFE COACHING SERVICES LLP,Ulhasi Sadan, Sector-15,Vashi,B-2/8/12,400703 Navi Mumbai-Thane.</t>
  </si>
  <si>
    <t>AAH-1772</t>
  </si>
  <si>
    <t xml:space="preserve">HANDICRAFTS OF PROGRESS &amp; EDUCATION LLP   </t>
  </si>
  <si>
    <t>HANDICRAFTS OF PROGRESS &amp; EDUCATION LLP,BAGMUGALIA EXTENSION,HIG DX. 187, KATARA HILLS,462043 BHOPAL-Bhopal.</t>
  </si>
  <si>
    <t>AAH-1773</t>
  </si>
  <si>
    <t xml:space="preserve">FA DREAMS LLP   </t>
  </si>
  <si>
    <t>FA DREAMS LLP,UTTAM NAGAR, OPP. JANAK PURI C -1,R Z - R - 33 A, CHANAKYA PLACE PART- II,110059 New Delhi-New Delhi.</t>
  </si>
  <si>
    <t>AAH-1774</t>
  </si>
  <si>
    <t xml:space="preserve">KARISHMA EXPORTS LLP   </t>
  </si>
  <si>
    <t>KARISHMA EXPORTS LLP,B M BHARGAV RD, SANTACRUZ WEST,SHOP NO 5, SHALIMAR APTS,400054 MUMBAI-Mumbai City.</t>
  </si>
  <si>
    <t>AAH-1775</t>
  </si>
  <si>
    <t xml:space="preserve">ROCK ROSE PUBLICATIONS LLP   </t>
  </si>
  <si>
    <t>ROCK ROSE PUBLICATIONS LLP,SUBRAMANIAM STREET, WEST MAMBALAM,FF3, GARUDATHRI APARTMENTS NO-2,600033 CHENNAI-Chennai.</t>
  </si>
  <si>
    <t>AAH-1776</t>
  </si>
  <si>
    <t xml:space="preserve">DERIVE TRIPS LLP   </t>
  </si>
  <si>
    <t>DERIVE TRIPS LLP,NETAJI SUBHASH PLACE, PITAMPURA,515, PEARLS OMAXE TOWER,,110034 NEW DELHI-North West.</t>
  </si>
  <si>
    <t>AAH-1777</t>
  </si>
  <si>
    <t xml:space="preserve">STRATEGY PARTNERS MARKET RESEARCH AND CO NSULTING LLP  </t>
  </si>
  <si>
    <t>STRATEGY PARTNERS MARKET RESEARCH AND CO,NSULTING LLP,SELAYIUR, TAMBARAM,,NO.243, YESHWANT NAGAR,.</t>
  </si>
  <si>
    <t>AAH-1778</t>
  </si>
  <si>
    <t xml:space="preserve">ASTOTLE ENTERPRISES LLP   </t>
  </si>
  <si>
    <t>ASTOTLE ENTERPRISES LLP,UNITED INDIA COLONY, KODAMBAKKAM,H1, KANAKADHARA APARTMENTS, 14, 3RD MAIN ROAD,,600024 chennai-Chennai.</t>
  </si>
  <si>
    <t>AAH-1779</t>
  </si>
  <si>
    <t xml:space="preserve">SOFTEX GLOBAL SOLUTIONS LLP   </t>
  </si>
  <si>
    <t>SOFTEX GLOBAL SOLUTIONS LLP,SANPADA, OPP. JUINAGAR RAILWAY STATION,OFFICE NO.504, PLOT NO.8, ELLORA FIESTA, SECTOR 11,400706 NAVI MUMBAI-Thane.</t>
  </si>
  <si>
    <t>AAH-1780</t>
  </si>
  <si>
    <t xml:space="preserve">ASCENT LOGISTICS &amp; MANAGEMENT SERVICES L LP  </t>
  </si>
  <si>
    <t>ASCENT LOGISTICS &amp; MANAGEMENT SERVICES L,LP,VASANT KUNJ, NEAR VASANT KUNJ SCHOOL,FLAT NO 1134, SEC C, PKT LINTENAL ROAD.</t>
  </si>
  <si>
    <t>AAH-1781</t>
  </si>
  <si>
    <t xml:space="preserve">CONTINUAL ENTERPRISES LLP   </t>
  </si>
  <si>
    <t>CONTINUAL ENTERPRISES LLP,TARDEO, GRANT ROAD,,1003, FLOOR-10,VASTU SHILP, GAMADIA COLONY LANE,,400034 MUMBAI-Mumbai City.</t>
  </si>
  <si>
    <t>AAH-1782</t>
  </si>
  <si>
    <t xml:space="preserve">SAFE SMILES MANUFACTURING AND SERVICES L LP  </t>
  </si>
  <si>
    <t>SAFE SMILES MANUFACTURING AND SERVICES L,LP,Lane 8, Toc-H School Road, Vytilla,152C, 2nd Floor, Lakeshore Apartments.</t>
  </si>
  <si>
    <t>AAH-1783</t>
  </si>
  <si>
    <t xml:space="preserve">FRONTIER WIRELESS CARE INSTITUTE LLP   </t>
  </si>
  <si>
    <t>FRONTIER WIRELESS CARE INSTITUTE LLP,MINERVAPPADI OOTTY ROAD,N.M/9/80Q ERANCHIKKAL COMPLEX,679329 NILAMBUR-Malappuram.</t>
  </si>
  <si>
    <t>AAH-1784</t>
  </si>
  <si>
    <t xml:space="preserve">JAFAGI ONLINE SOLUTIONS LLP   </t>
  </si>
  <si>
    <t>JAFAGI ONLINE SOLUTIONS LLP,Pulikillam West Road, Chembumukku, Kakka,nad West,,No.7, Palliyambil, Barclay Villa,.</t>
  </si>
  <si>
    <t>AAH-1785</t>
  </si>
  <si>
    <t xml:space="preserve">MALABAR HEARING SOLUTIONS LLP   </t>
  </si>
  <si>
    <t>MALABAR HEARING SOLUTIONS LLP,SUKAPURAM EDAPPAL P O,DOOR NO 11/797-A, 11/797-B VATTAMKULAM PANCHAYATH,679576 MALAPPURAM DISTRICT-Malappuram.</t>
  </si>
  <si>
    <t>AAH-1786</t>
  </si>
  <si>
    <t xml:space="preserve">DREAM 9 INTERNATIONAL LOGISTICS LLP   </t>
  </si>
  <si>
    <t>DREAM 9 INTERNATIONAL LOGISTICS LLP,Kakkanadu,22/38, PWRA-44, Chembumukku.,682030 Ernakulam-Ernakulam.</t>
  </si>
  <si>
    <t>AAH-1787</t>
  </si>
  <si>
    <t xml:space="preserve">BRIJWASI BIOTECH LLP   </t>
  </si>
  <si>
    <t>BRIJWASI BIOTECH LLP,SANTACRUZ WEST,BRIJWASI BUNGLOWNEAR SANGITA APTS JUHU ROAD,400049 MUMBAI-Mumbai City.</t>
  </si>
  <si>
    <t>AAH-1788</t>
  </si>
  <si>
    <t xml:space="preserve">GENLUX ENTERPRISES LIMITED LIABILITY PAR TNERSHIP  </t>
  </si>
  <si>
    <t>GENLUX ENTERPRISES LIMITED LIABILITY PAR,TNERSHIP,Block 44, Shop No. 5,Star Homes Annex.</t>
  </si>
  <si>
    <t>AAH-1789</t>
  </si>
  <si>
    <t xml:space="preserve">KADAL SHIPPING AND LOGISTICS LLP   </t>
  </si>
  <si>
    <t>KADAL SHIPPING AND LOGISTICS LLP,THEKKUMBHAGAM KANAYANNUR TALUK,TMC XXXI/465A TRIPUNITHURA MUNCIPALITY,682301 ERNAKULAM-Ernakulam.</t>
  </si>
  <si>
    <t>AAH-1790</t>
  </si>
  <si>
    <t xml:space="preserve">ARIHANT VALVES LLP   </t>
  </si>
  <si>
    <t>ARIHANT VALVES LLP,NL PARELKAR ROAD, KUBER GULLY, PAREL VIL,LAGE,6TH Floor , Plot 64C/64D, MHATRE HOUSE,.</t>
  </si>
  <si>
    <t>AAH-1791</t>
  </si>
  <si>
    <t xml:space="preserve">TALLAM RAJAN STRUCTURES LLP   </t>
  </si>
  <si>
    <t>TALLAM RAJAN STRUCTURES LLP,27th Cross, 7th "B" Main Road, Jayanagar,,4th Block,'RAJANI TOWERS', 1st Floor, #42/36,.</t>
  </si>
  <si>
    <t>AAH-1792</t>
  </si>
  <si>
    <t xml:space="preserve">JEWELMARK SOURCING LLP   </t>
  </si>
  <si>
    <t>JEWELMARK SOURCING LLP,80 Nepeansea Road,  L J Marg,117-B, Dariya Mahal No.2,,400006 Mumbai-Mumbai City.</t>
  </si>
  <si>
    <t>AAH-1793</t>
  </si>
  <si>
    <t xml:space="preserve">IDEATE EVENTS AND PLANNERS LLP   </t>
  </si>
  <si>
    <t>IDEATE EVENTS AND PLANNERS LLP,12th RD Chembur,533 Apla Banglu,,400071 MUMBAI-Mumbai City.</t>
  </si>
  <si>
    <t>AAH-1794</t>
  </si>
  <si>
    <t xml:space="preserve">TYCHE INFOTEL MARKETING LLP   </t>
  </si>
  <si>
    <t>TYCHE INFOTEL MARKETING LLP,UDYOG VIHAR ,PHASE-I,PLOT NO-89,,122016 GURGAON-Gurgaon.</t>
  </si>
  <si>
    <t>AAH-1795</t>
  </si>
  <si>
    <t xml:space="preserve">SAI WALLWIDES INDIA LLP   </t>
  </si>
  <si>
    <t>SAI WALLWIDES INDIA LLP,SECTOR-15,CBD BELAPUR,B-507,GREAT EASTERN SUMMIT,PLOT NO-66,400614 NAVI MUMBAI-Thane.</t>
  </si>
  <si>
    <t>AAH-1796</t>
  </si>
  <si>
    <t xml:space="preserve">CLOUDLAS SOLUTIONS LLP   </t>
  </si>
  <si>
    <t>CLOUDLAS SOLUTIONS LLP,KOKKAPILLY, MAMALA P.O,SEETHALAYAM HOUSE, MURIAMANGALAM,682305 ERNAKULAM-Ernakulam.</t>
  </si>
  <si>
    <t>AAH-1797</t>
  </si>
  <si>
    <t xml:space="preserve">ADDRESS INFRA-REALTORS LLP   </t>
  </si>
  <si>
    <t>ADDRESS INFRA-REALTORS LLP,SANTACRUZ (WEST), MUMBAI,A-1 503 GANGA VIHAR, 20 PODAR STREET,400054 MUMBAI-Mumbai City.</t>
  </si>
  <si>
    <t>AAH-1798</t>
  </si>
  <si>
    <t xml:space="preserve">SSK WATER PRODUCTS LIMITED LIABILITY PAR TNERSHIP  </t>
  </si>
  <si>
    <t>SSK WATER PRODUCTS LIMITED LIABILITY PAR,TNERSHIP,KAKKATTIL, VADAKARA,XII/282A, REVATHI, VATTOLI POST.</t>
  </si>
  <si>
    <t>AAH-1799</t>
  </si>
  <si>
    <t xml:space="preserve">ROYALSHAADI GOLD LLP   </t>
  </si>
  <si>
    <t>ROYALSHAADI GOLD LLP,NADUVANNUR,NADUVANNUR PO,10/545,673614 KOZHIKODE-Kozhikode.</t>
  </si>
  <si>
    <t>AAH-1800</t>
  </si>
  <si>
    <t xml:space="preserve">ORATALENTS SOLUTIONS AND SERVICES LLP   </t>
  </si>
  <si>
    <t>ORATALENTS SOLUTIONS AND SERVICES LLP,BTM Layout, 2nd Stage,No. 827, 27th Main,560076 Bangalore-Bangalore.</t>
  </si>
  <si>
    <t>AAH-1801</t>
  </si>
  <si>
    <t xml:space="preserve">SANWOOD AGRI BUSINESS LLP   </t>
  </si>
  <si>
    <t>SANWOOD AGRI BUSINESS LLP,AMBAJOGAI ROAD,PLOT NO. 11 VENKATESH NAGAR,413512 LATUR-Latur.</t>
  </si>
  <si>
    <t>AAH-1802</t>
  </si>
  <si>
    <t xml:space="preserve">SHRI S V CHETTY IRON ORE MINES LLP   </t>
  </si>
  <si>
    <t>SHRI S V CHETTY IRON ORE MINES LLP,SAHAKARI KALYANA MANTAPA, N C COLONY,,OLD INCOME TAX OFFICE BLDG, NEAR,583201 HOSPET-Bellary.</t>
  </si>
  <si>
    <t>AAH-1803</t>
  </si>
  <si>
    <t xml:space="preserve">SHANTAMANI PAPER MILLS LLP   </t>
  </si>
  <si>
    <t>SHANTAMANI PAPER MILLS LLP,VIA - SOHSARAI,AT# P.O.-DOIA,803118 NALANDA-Nalanda.</t>
  </si>
  <si>
    <t>AAH-1804</t>
  </si>
  <si>
    <t xml:space="preserve">KOLEN CONSULTING SERVICES LLP   </t>
  </si>
  <si>
    <t>KOLEN CONSULTING SERVICES LLP,NEAR MCH GROUND, SANATHNAGAR,SRT 493, FIRST FLOOR, SANATH NAGAR COLONY,,500018 HYDERABAD-Hyderabad.</t>
  </si>
  <si>
    <t>AAH-1805</t>
  </si>
  <si>
    <t xml:space="preserve">FAIRY TALES KIDS DESIGNER STORE LLP   </t>
  </si>
  <si>
    <t>FAIRY TALES KIDS DESIGNER STORE LLP,R. K. VAIDYA ROAD, DADAR WEST,FLAT NO. 1002, 10TH FLOOR, RAMKUNJ CHS LTD,400028 MUMBAI-Mumbai City.</t>
  </si>
  <si>
    <t>AAH-1806</t>
  </si>
  <si>
    <t xml:space="preserve">KEWLKART LLP   </t>
  </si>
  <si>
    <t>KEWLKART LLP,Lajpat Nagar - III,,L - 7, IInd Floor,,110024 Delhi-South Delhi.</t>
  </si>
  <si>
    <t>AAH-1807</t>
  </si>
  <si>
    <t xml:space="preserve">SINGULARITY STRATEGIC PROPERTIES LLP   </t>
  </si>
  <si>
    <t>SINGULARITY STRATEGIC PROPERTIES LLP,Road No. 12, Banjara Hills,67-C, MLA Colony, Lane Opp. More Medical,500034 Hyderabad-Hyderabad.</t>
  </si>
  <si>
    <t>AAH-1808</t>
  </si>
  <si>
    <t xml:space="preserve">BLOOD TRANSFUSION MEDICINE CONSULTING SE RVICES LLP  </t>
  </si>
  <si>
    <t>BLOOD TRANSFUSION MEDICINE CONSULTING SE,RVICES LLP,Rohini , landmark near Heritage Pub Scho,ol.</t>
  </si>
  <si>
    <t>AAH-1809</t>
  </si>
  <si>
    <t xml:space="preserve">PRIVE GLOBAL LLP   </t>
  </si>
  <si>
    <t>PRIVE GLOBAL LLP,DR. BABASAHEB AMBEDKAR RD, HINDMATA MARK,ET, PAREL,505, FLOOR-5, 212, RANGOLI TIME COMPLEX.</t>
  </si>
  <si>
    <t>AAH-1810</t>
  </si>
  <si>
    <t xml:space="preserve">TAGUS TECHMARK LLP   </t>
  </si>
  <si>
    <t>TAGUS TECHMARK LLP,Asangaon, Shahapur,Unit No. 8, Tirupati Industrial Complex,,421601 THANE-Thane.</t>
  </si>
  <si>
    <t>AAH-1811</t>
  </si>
  <si>
    <t xml:space="preserve">QUASTTA FOOD PRODUCTS LLP   </t>
  </si>
  <si>
    <t>QUASTTA FOOD PRODUCTS LLP,A. C. C. Rd, Mulund West,B - 1/305, Lok Everest,400080 Mumbai-Mumbai City.</t>
  </si>
  <si>
    <t>AAH-1812</t>
  </si>
  <si>
    <t xml:space="preserve">FABRICA TRADELINK LLP   </t>
  </si>
  <si>
    <t>FABRICA TRADELINK LLP,SHYAMALDAS GANDHI MARG, 199 PRINCESS STR,EET,R. NO. 43/44, 3RD FLOOR, GOPAL BHAVAN.</t>
  </si>
  <si>
    <t>AAH-1813</t>
  </si>
  <si>
    <t xml:space="preserve">ASIA PACIFIC TECHNOLOGY &amp; ENGINEERING LL P  </t>
  </si>
  <si>
    <t>ASIA PACIFIC TECHNOLOGY &amp; ENGINEERING LL,P,CV RAMAN NAGAR,213, JAI SAI SANKALP, 5TH MAIN MALLESHPALYA,.</t>
  </si>
  <si>
    <t>AAH-1814</t>
  </si>
  <si>
    <t xml:space="preserve">HANNAH CAREER EXCELLENCE LLP   </t>
  </si>
  <si>
    <t>HANNAH CAREER EXCELLENCE LLP,VADAMA. P. O,,KAVALAKKAT HOUSE,680732 THRISSUR-Thrissur.</t>
  </si>
  <si>
    <t>AAH-1815</t>
  </si>
  <si>
    <t xml:space="preserve">AGREEFY TECHNOLOGIES LLP   </t>
  </si>
  <si>
    <t>AGREEFY TECHNOLOGIES LLP,ALAPATT HERITAGE BUILDING, MG ROAD,CENTRE-A, 7TH FLOOR,682035 KOCHI-Ernakulam.</t>
  </si>
  <si>
    <t>AAH-1816</t>
  </si>
  <si>
    <t xml:space="preserve">MI+ZO ADVERTISING &amp; DESIGN LIMITED LIABI LITY PARTNERSHIP  </t>
  </si>
  <si>
    <t>MI+ZO ADVERTISING &amp; DESIGN LIMITED LIABI,LITY PARTNERSHIP,Opp KCA hall, Veronica roadz,Flat 6 1st Floor, Dattatraya co op Housing society.</t>
  </si>
  <si>
    <t>AAH-1817</t>
  </si>
  <si>
    <t xml:space="preserve">WUQUD POWER LLP   </t>
  </si>
  <si>
    <t>WUQUD POWER LLP,THRIKKANAPURAM PO,,DOOR NO: 10/166, FIRST FLOOR, AL-HAJI'S BUILDING,679573 KUTTIPURAM-Malappuram.</t>
  </si>
  <si>
    <t>AAH-1818</t>
  </si>
  <si>
    <t xml:space="preserve">SEALINE BUILDERS AND DEVELOPERS LLP   </t>
  </si>
  <si>
    <t>SEALINE BUILDERS AND DEVELOPERS LLP,VALAPPIL PARAMBIL, POOZHIYIL ROAD,,39/234, SONIYA HOUSE,,673005 WEST HILL-Kozhikode.</t>
  </si>
  <si>
    <t>AAH-1819</t>
  </si>
  <si>
    <t xml:space="preserve">BASELABS LLP   </t>
  </si>
  <si>
    <t>BASELABS LLP,NEAR S.K.STONE, MIRA-BHAYANDER, MIRA ROA,D,,C-7/302, SWAYAM BUILDING, POONAM GARDEN,.</t>
  </si>
  <si>
    <t>AAH-1820</t>
  </si>
  <si>
    <t xml:space="preserve">CONNECTEXON TECHNOLOGY LLP   </t>
  </si>
  <si>
    <t>CONNECTEXON TECHNOLOGY LLP,VILEPARLE WEST, MUMBAI-400056,D/3, MEWAWALA APTS., SAROJINI ROAD,,400056 MUMBAI-Mumbai City.</t>
  </si>
  <si>
    <t>AAH-1821</t>
  </si>
  <si>
    <t xml:space="preserve">TALCON SERVICES LLP   </t>
  </si>
  <si>
    <t>TALCON SERVICES LLP,E-3124 RAJAJIPURAM,226017 LUCKNOW-Lucknow,India.</t>
  </si>
  <si>
    <t>AAH-1822</t>
  </si>
  <si>
    <t xml:space="preserve">PLATINUM INDUSTRIES LLP   </t>
  </si>
  <si>
    <t>PLATINUM INDUSTRIES LLP,Marol, Andheri Kurla Road, Andheri East,,206, Wellington Business Park-II, Ruby Coach Lane,,400069 Mumbai-Mumbai City.</t>
  </si>
  <si>
    <t>AAH-1823</t>
  </si>
  <si>
    <t xml:space="preserve">PRAGATI-RENEWABLE ENERGY LLP   </t>
  </si>
  <si>
    <t>PRAGATI-RENEWABLE ENERGY LLP,MAIN ROAD AWANA MARKET, JHUNDPURA, SECTO,R-11,SHIV COMPLEX, 1ST FLOOR.</t>
  </si>
  <si>
    <t>AAH-1824</t>
  </si>
  <si>
    <t xml:space="preserve">GROW PAY SLIP CONSULTANTS LLP   </t>
  </si>
  <si>
    <t>GROW PAY SLIP CONSULTANTS LLP,MAHOPADA, RASAYANI,,HO. 433, MIDC ROAD,,410206 PANVEL-Raigarh.</t>
  </si>
  <si>
    <t>AAH-1825</t>
  </si>
  <si>
    <t xml:space="preserve">RABAK ELECTROTECH LLP   </t>
  </si>
  <si>
    <t>RABAK ELECTROTECH LLP,Opp. International School, Malad (W),A-1602, Vastu Tower, Evershine Nagar, Link Road,400064 Mumbai-Bandra Suburban.</t>
  </si>
  <si>
    <t>AAH-1826</t>
  </si>
  <si>
    <t xml:space="preserve">A2A TRAINING AND MENTORING LLP   </t>
  </si>
  <si>
    <t>A2A TRAINING AND MENTORING LLP,MATHILDA CHSL., GOKHALE ROAD, DADAR (WES,T),PLOT NO-23, FLAT NO-11, 2ND FLOOR.</t>
  </si>
  <si>
    <t>AAH-1827</t>
  </si>
  <si>
    <t xml:space="preserve">GLORYBURG PUBLISHING LLP   </t>
  </si>
  <si>
    <t>GLORYBURG PUBLISHING LLP,PAITHAN ROAD, NEAR NATH VALLEY,GUT NO 16, RH NO 01,RAJ VALLEY, KANCHANWADI,431001 AURANGABAD-Aurangabad.</t>
  </si>
  <si>
    <t>AAH-1828</t>
  </si>
  <si>
    <t xml:space="preserve">ARIHANT MONARCH LABLES LLP   </t>
  </si>
  <si>
    <t>ARIHANT MONARCH LABLES LLP,NOIDA,A-1, SECTOR-23,,201301 NOIDA-Gautam Buddha Nagar.</t>
  </si>
  <si>
    <t>AAH-1829</t>
  </si>
  <si>
    <t xml:space="preserve">SUGEE TEN DEVELOPERS LLP   </t>
  </si>
  <si>
    <t>SUGEE TEN DEVELOPERS LLP,SHANKAR GHANEKAR MARG, PRABHADEVI,102, SURAJ PRAKASH CHS,400025 MUMBAI-Mumbai City.</t>
  </si>
  <si>
    <t>AAH-1830</t>
  </si>
  <si>
    <t xml:space="preserve">KANHAMAKHAN AGRI PRODUCTS LLP   </t>
  </si>
  <si>
    <t>KANHAMAKHAN AGRI PRODUCTS LLP,Madar Gate,Flat No.10, Ist Floor Nanak Tower,282003 Agra-Agra.</t>
  </si>
  <si>
    <t>AAH-1831</t>
  </si>
  <si>
    <t xml:space="preserve">SADANI M.P. SHA INDUSTRIES LLP   </t>
  </si>
  <si>
    <t>SADANI M.P. SHA INDUSTRIES LLP,Building No. 2, K.T. Park, Vasai East,Gala No. 203, Blue Berry Industrial Estate,,401208 Thane-Thane.</t>
  </si>
  <si>
    <t>AAH-1832</t>
  </si>
  <si>
    <t xml:space="preserve">WOWLYTICS SOLUTIONS LLP   </t>
  </si>
  <si>
    <t>WOWLYTICS SOLUTIONS LLP,WORLI HILL ROAD, WORLI,601, JARIMARI SADAN,400018 MUMBAI-Mumbai City.</t>
  </si>
  <si>
    <t>AAH-1833</t>
  </si>
  <si>
    <t xml:space="preserve">ADWAIT GREEN ENERGY LLP   </t>
  </si>
  <si>
    <t>ADWAIT GREEN ENERGY LLP,CHATTARPUR EXTENSION, NEAR TIVOLI GARDEN, RESORTS,A 1/73.</t>
  </si>
  <si>
    <t>AAH-1834</t>
  </si>
  <si>
    <t xml:space="preserve">SABAZAR ONLINE SERVICES LLP   </t>
  </si>
  <si>
    <t>SABAZAR ONLINE SERVICES LLP,BHAGAT SINGH MOHALLA NEW USMANPUR,C-80/1 G/F OLD NO. 792 KH NO. 1/196,110053 Delhi-North East.</t>
  </si>
  <si>
    <t>AAH-1835</t>
  </si>
  <si>
    <t xml:space="preserve">CONSERVE GREEN BUILDING AND MEP SOLUTION S LLP  </t>
  </si>
  <si>
    <t>CONSERVE GREEN BUILDING AND MEP SOLUTION,S LLP,E.V.COLONY, KODUNGAIYUR,77B, 2nd STREET.</t>
  </si>
  <si>
    <t>AAH-1836</t>
  </si>
  <si>
    <t xml:space="preserve">KCR ASSOCIATES LLP   </t>
  </si>
  <si>
    <t>KCR ASSOCIATES LLP,Civil Lines,,Nainital Road, Near Punjab and Sind Bank,244901 Rampur-Rampur.</t>
  </si>
  <si>
    <t>AAH-1837</t>
  </si>
  <si>
    <t xml:space="preserve">GROWINGSTAR SOLUTIONS LLP   </t>
  </si>
  <si>
    <t>GROWINGSTAR SOLUTIONS LLP,Opp IIT Main Gate,8 Audumber, CHS Ltd, Saigal Wadi, Powai,400076 Mumbai-Mumbai City.</t>
  </si>
  <si>
    <t>AAH-1838</t>
  </si>
  <si>
    <t xml:space="preserve">AVTEL SERVICES INDIA LLP   </t>
  </si>
  <si>
    <t>AVTEL SERVICES INDIA LLP,Commerce Center Building, 78 Tardeo Road,Suite C-12A/14, 3rd Floor,,400034 Mumbai-Mumbai City.</t>
  </si>
  <si>
    <t>AAH-1839</t>
  </si>
  <si>
    <t xml:space="preserve">SANSARA CAPITAL ADVISORY SERVICES LLP   </t>
  </si>
  <si>
    <t>SANSARA CAPITAL ADVISORY SERVICES LLP,Near Nirmal Nagar Police Station, Bandra, (E),6, Omkar Cooperative Housing Society, kher Wadi Rd.</t>
  </si>
  <si>
    <t>AAH-1840</t>
  </si>
  <si>
    <t xml:space="preserve">ATM PROPERTIES LLP   </t>
  </si>
  <si>
    <t>ATM PROPERTIES LLP,AMARJYOTHI LAYOUT, DOMLUR,NO. 191, 5TH MAIN,560071 BANGALORE-Bangalore.</t>
  </si>
  <si>
    <t>AAH-1841</t>
  </si>
  <si>
    <t xml:space="preserve">IGNIS SAFTEY SOLUTION LLP   </t>
  </si>
  <si>
    <t>IGNIS SAFTEY SOLUTION LLP,MISHREE ROAD, ANTOP HILL BUS TERMINAL, A,NTOP HILL,401,FLOOR-4,PLOT-359, CITY TOWER CHS,SHAIKH.</t>
  </si>
  <si>
    <t>AAH-1842</t>
  </si>
  <si>
    <t xml:space="preserve">AORBOR LIFE TECHNOLOGIES LLP   </t>
  </si>
  <si>
    <t>AORBOR LIFE TECHNOLOGIES LLP,Khandagiri Square,Shop No-FA-1/12, Barabhuja Market Complex,751003 Bhubaneswar-Khordha.</t>
  </si>
  <si>
    <t>AAH-1843</t>
  </si>
  <si>
    <t xml:space="preserve">MAXWIN CHEMTEK LIMITED LIABILITY PARTNER SHIP  </t>
  </si>
  <si>
    <t>MAXWIN CHEMTEK LIMITED LIABILITY PARTNER,SHIP,Okhla,A-15 Flatted Factory Complex.</t>
  </si>
  <si>
    <t>AAH-1844</t>
  </si>
  <si>
    <t xml:space="preserve">GOVIND STONE EDGE INFRAZONE LLP   </t>
  </si>
  <si>
    <t>GOVIND STONE EDGE INFRAZONE LLP,SHARDA NAGAR, NAVEEN NAGAR,,117/16-A, Q BLOCK, R.K. HOUSING SOCIETY,,208025 KANPUR-Kanpur.</t>
  </si>
  <si>
    <t>AAH-1845</t>
  </si>
  <si>
    <t xml:space="preserve">DNPS INFRASTRUCTURE LLP   </t>
  </si>
  <si>
    <t>DNPS INFRASTRUCTURE LLP,E-81, SECTOR 63,201301 NOIDA-Gautam Buddha Nagar,India.</t>
  </si>
  <si>
    <t>AAH-1846</t>
  </si>
  <si>
    <t xml:space="preserve">DEVI KIRAN ADVISORY SERVICES LLP   </t>
  </si>
  <si>
    <t>DEVI KIRAN ADVISORY SERVICES LLP,Somalwada Ujjwal Nagar,,Chaitriya, 3 Pawan Bhoomi,,440025 Nagpur City-Nagpur.</t>
  </si>
  <si>
    <t>AAH-1847</t>
  </si>
  <si>
    <t xml:space="preserve">AOC FOODS LLP   </t>
  </si>
  <si>
    <t>AOC FOODS LLP,JAYANAGAR KORATTUR,F3 BLOCK B NO 41,600089 CHENNAI-Chennai.</t>
  </si>
  <si>
    <t>AAH-1848</t>
  </si>
  <si>
    <t xml:space="preserve">SELFCARE BUILDERS LLP   </t>
  </si>
  <si>
    <t>SELFCARE BUILDERS LLP,C-SCHEME,,C-81-B CHAITNAY MARG,,302001 JAIPUR-Jaipur.</t>
  </si>
  <si>
    <t>AAH-1849</t>
  </si>
  <si>
    <t xml:space="preserve">ARISE RESINS &amp; POLYMERS LLP   </t>
  </si>
  <si>
    <t>ARISE RESINS &amp; POLYMERS LLP,SHAHIBAUG,1038, PANCHVATIKA,380004 AHMEDABAD-Ahmedabad.</t>
  </si>
  <si>
    <t>AAH-1850</t>
  </si>
  <si>
    <t xml:space="preserve">OM SANCHAY INSURANCE AGENCY LLP   </t>
  </si>
  <si>
    <t>OM SANCHAY INSURANCE AGENCY LLP,CIVIL LINES,OPP. OLD CUSTOM OFFICE, NEAR POLICE LINE GATE,244001 MORADABAD-Moradabad.</t>
  </si>
  <si>
    <t>AAH-1851</t>
  </si>
  <si>
    <t xml:space="preserve">GROWX HIGH GROWTH VENTURES LLP   </t>
  </si>
  <si>
    <t>GROWX HIGH GROWTH VENTURES LLP,C-19, NIZMUDDIN WEST, DELHI-110013,110013 DELHI-South Delhi,India.</t>
  </si>
  <si>
    <t>AAH-1852</t>
  </si>
  <si>
    <t xml:space="preserve">NATURES BUGGY LLP   </t>
  </si>
  <si>
    <t>NATURES BUGGY LLP,MASAROVAR,10/183, SWARN PATH,,302020 JAIPUR-Jaipur.</t>
  </si>
  <si>
    <t>AAH-1853</t>
  </si>
  <si>
    <t xml:space="preserve">WIDE VISION SERVICES LLP   </t>
  </si>
  <si>
    <t>WIDE VISION SERVICES LLP,1ST FLOOR,3A,MANGOE LANE,700001 KOLKATA-Kolkata.</t>
  </si>
  <si>
    <t>AAH-1854</t>
  </si>
  <si>
    <t xml:space="preserve">BIG BOY APPS LLP   </t>
  </si>
  <si>
    <t>BIG BOY APPS LLP,S V RD, SANTACRUZ WEST, NEAR ASIAD PLAZZ,A,41 A N HOUSE TRIUPATI PLAZA.</t>
  </si>
  <si>
    <t>AAH-1855</t>
  </si>
  <si>
    <t xml:space="preserve">AMPLUS AHMEDABAD PROJECTS LLP   </t>
  </si>
  <si>
    <t>AMPLUS AHMEDABAD PROJECTS LLP,NR. MUNICIPAL MARKET, B/H CITY BAN, C.G.,ROAD,24, GOVERNMENT SERVANT SOCIETY,.</t>
  </si>
  <si>
    <t>AAH-1856</t>
  </si>
  <si>
    <t xml:space="preserve">DRESSDIAL ONLINE SERVICES LLP   </t>
  </si>
  <si>
    <t>DRESSDIAL ONLINE SERVICES LLP,Borivli, Opp Sea View Soc,2 A 35, Shree Ram Nagar, S. V. Road,400092 Mumbai-Mumbai City.</t>
  </si>
  <si>
    <t>AAH-1857</t>
  </si>
  <si>
    <t xml:space="preserve">GROWX DEEP TECH VENTURES LLP   </t>
  </si>
  <si>
    <t>GROWX DEEP TECH VENTURES LLP,OPPOSITE  SHIV MANDIR,C-19 NIZAMUDDIN WEST, OPPOSITE  SHIV MANDIR,110013 DELHI-South Delhi.</t>
  </si>
  <si>
    <t>AAH-1858</t>
  </si>
  <si>
    <t xml:space="preserve">BAZOORA EVENTS AND ADVENTURES TOUR LLP   </t>
  </si>
  <si>
    <t>BAZOORA EVENTS AND ADVENTURES TOUR LLP,PATEL COLONY,SARDAR PATEL MARG,PLOT NO. 77,302001 JAIPUR-Jaipur.</t>
  </si>
  <si>
    <t>AAH-1859</t>
  </si>
  <si>
    <t xml:space="preserve">CORKING PACKAGING LLP   </t>
  </si>
  <si>
    <t>CORKING PACKAGING LLP,Nr. Associate Petrolpump, C.G. Road,,27, Maradia Plaza, Ground Floor,,380006 Ahmedabad-Ahmedabad.</t>
  </si>
  <si>
    <t>AAH-1860</t>
  </si>
  <si>
    <t xml:space="preserve">R. K. DIGITAL SOLUTIONS LLP   </t>
  </si>
  <si>
    <t>R. K. DIGITAL SOLUTIONS LLP,OFF L K ROAD MALAD WEST,Off 306 KANE PLAZA NR KAMP PLAZA DUMPING GROUND,400064 MUMBAI-Mumbai City.</t>
  </si>
  <si>
    <t>AAH-1861</t>
  </si>
  <si>
    <t xml:space="preserve">RENE ADVISORS LLP   </t>
  </si>
  <si>
    <t>RENE ADVISORS LLP,17, MASTER VINAYAK CROSS ROAD, BANDRA(WE,ST),401, GILDER VILLA SOCIETY,.</t>
  </si>
  <si>
    <t>AAH-1862</t>
  </si>
  <si>
    <t xml:space="preserve">SOLA ADVISORS LLP   </t>
  </si>
  <si>
    <t>SOLA ADVISORS LLP,Master Vinayak Cross Road Bandra (West),401 Gilder Villa Society ,17,,400050 Mumbai-Thane.</t>
  </si>
  <si>
    <t>AAH-1863</t>
  </si>
  <si>
    <t xml:space="preserve">REANNA INFRASTRUCTURE LLP   </t>
  </si>
  <si>
    <t>REANNA INFRASTRUCTURE LLP,CONNAUGHT CIRCUS,H-105,110001 NEW DELHI-Central Delhi.</t>
  </si>
  <si>
    <t>AAH-1864</t>
  </si>
  <si>
    <t xml:space="preserve">D.P.SAPOVADIA INSURANCE MARKETING LLP   </t>
  </si>
  <si>
    <t>D.P.SAPOVADIA INSURANCE MARKETING LLP,SIGNATURE SMILE DENTAL CLINIC,22/25, NEW JAGNATH CORNER, OPP PGVCL,360005 RAJKOT-Rajkot.</t>
  </si>
  <si>
    <t>AAH-1865</t>
  </si>
  <si>
    <t xml:space="preserve">SARNA INFRASTRUCTURE LIMITED LIABILITY P ARTNERSHIP  </t>
  </si>
  <si>
    <t>SARNA INFRASTRUCTURE LIMITED LIABILITY P,ARTNERSHIP,G.I.D.C.,Plot No. 805/2 &amp; 3, Third Phase.</t>
  </si>
  <si>
    <t>AAH-1866</t>
  </si>
  <si>
    <t xml:space="preserve">SAMPURNAM BROKING LLP   </t>
  </si>
  <si>
    <t>SAMPURNAM BROKING LLP,Vrindavan Colony,451001 Khargone-Khargone,India.</t>
  </si>
  <si>
    <t>AAH-1867</t>
  </si>
  <si>
    <t xml:space="preserve">EVERGLADES HOTELS AND RESORTS LLP   </t>
  </si>
  <si>
    <t>EVERGLADES HOTELS AND RESORTS LLP,Hanumantha Nagar,612/C, Room No.1, 1st Floor,560019 Bangalore-Bangalore.</t>
  </si>
  <si>
    <t>AAH-1868</t>
  </si>
  <si>
    <t xml:space="preserve">DARVISH PHARMA LLP   </t>
  </si>
  <si>
    <t>DARVISH PHARMA LLP,NAVARANGPURA, AHMEDABAD,1, PARUL SOCIETY, OPP. MAMNAGAR FIRE STATION,380009 AHMEDABAD-Ahmedabad.</t>
  </si>
  <si>
    <t>AAH-1869</t>
  </si>
  <si>
    <t xml:space="preserve">TIRU FINE RESIDENCY LLP   </t>
  </si>
  <si>
    <t>TIRU FINE RESIDENCY LLP,Unit - 5A, 5th Floor,204, AJC Bose Road,700017 Kolkata-Kolkata.</t>
  </si>
  <si>
    <t>AAH-1870</t>
  </si>
  <si>
    <t xml:space="preserve">ZEUS FASHION TECHNOLOGIES LLP   </t>
  </si>
  <si>
    <t>ZEUS FASHION TECHNOLOGIES LLP,MIRA BHAYANDER ROAD, MIRAROAD-EAST,,1305, MORNING GLORY, HUB TOWN GARDENIA,,401107 THANE-Thane.</t>
  </si>
  <si>
    <t>AAH-1871</t>
  </si>
  <si>
    <t xml:space="preserve">FLINTRIX ONLINE SERVICES LLP   </t>
  </si>
  <si>
    <t>FLINTRIX ONLINE SERVICES LLP,#14 -65/5, 3 Parappana, Agrahara,560100 Bangalore-Bangalore,India.</t>
  </si>
  <si>
    <t>AAH-1872</t>
  </si>
  <si>
    <t xml:space="preserve">SEVEN COLOURS REALTOR LLP   </t>
  </si>
  <si>
    <t>SEVEN COLOURS REALTOR LLP,Dankuni,Manoharpur Chamundatola,712311 Dankuni-Hooghly.</t>
  </si>
  <si>
    <t>AAH-1873</t>
  </si>
  <si>
    <t xml:space="preserve">SKYLIGHT IMPEX LLP   </t>
  </si>
  <si>
    <t>SKYLIGHT IMPEX LLP,SILVASSA ROAD,,OFFICE NO. 308, SHREE JALARAM CO. OP. HOUSING SOC,,396195 VAPI-Valsad.</t>
  </si>
  <si>
    <t>AAH-1874</t>
  </si>
  <si>
    <t xml:space="preserve">MADHUR ENTERPRISES LLP   </t>
  </si>
  <si>
    <t>MADHUR ENTERPRISES LLP,GENERAL GANJ,47/65, SWADESH BAZAR,,208001 KANPUR-Kanpur.</t>
  </si>
  <si>
    <t>AAH-1875</t>
  </si>
  <si>
    <t xml:space="preserve">TRIUNE DIGITAL SECURITY CORPORATE LLP   </t>
  </si>
  <si>
    <t>TRIUNE DIGITAL SECURITY CORPORATE LLP,SAROJINI NADU MARG,16/956/105, 7 FAWN BRAKE AVENUE,226001 LUCKNOW-Lucknow.</t>
  </si>
  <si>
    <t>AAH-1876</t>
  </si>
  <si>
    <t xml:space="preserve">INTECARE LIFESCIENCES LLP   </t>
  </si>
  <si>
    <t>INTECARE LIFESCIENCES LLP,Distt Bilaspur,VPO Raghunathpura,174005 Bilaspur-Bilaspur.</t>
  </si>
  <si>
    <t>AAH-1877</t>
  </si>
  <si>
    <t xml:space="preserve">ADSA PROPCON LLP   </t>
  </si>
  <si>
    <t>ADSA PROPCON LLP,GOMTINAGAR,6/253, VIPUL KHAND,,226010 LUCKNOW-Lucknow.</t>
  </si>
  <si>
    <t>AAH-1878</t>
  </si>
  <si>
    <t xml:space="preserve">VASUNDHRAGREEN INFRAZONE LLP   </t>
  </si>
  <si>
    <t>VASUNDHRAGREEN INFRAZONE LLP,CIVIL LINES,15/232,208001 KANPUR-Kanpur.</t>
  </si>
  <si>
    <t>AAH-1879</t>
  </si>
  <si>
    <t xml:space="preserve">LEAD-EX WORLD TRADING LLP   </t>
  </si>
  <si>
    <t>LEAD-EX WORLD TRADING LLP,DELHI-110051,H. NO-107/4, ST. NO -7,EAST AZAD NAGAR, NEW DELHI,,110051 NEW DELHI-East Delhi.</t>
  </si>
  <si>
    <t>AAH-1880</t>
  </si>
  <si>
    <t xml:space="preserve">NSS PROPERTIES LLP   </t>
  </si>
  <si>
    <t>NSS PROPERTIES LLP,ROHIT BHAWAN, 36/6, SAPRU MARG,FLAT NO. 05, 3rd FLOOR,226001 LUCKNOW-Lucknow.</t>
  </si>
  <si>
    <t>AAH-1881</t>
  </si>
  <si>
    <t xml:space="preserve">42 SHOTS LLP   </t>
  </si>
  <si>
    <t>42 SHOTS LLP,SUSHANT LOK-1,,G-035-LG SUSHANT SHOPPING ARCADE,122002 GURGAON-Gurgaon.</t>
  </si>
  <si>
    <t>AAH-1882</t>
  </si>
  <si>
    <t xml:space="preserve">HOLISTIC TOUCH LLP   </t>
  </si>
  <si>
    <t>HOLISTIC TOUCH LLP,Near Metro Pillar No. 198,3/31, Basement, West Patel Nagar,110008 Delhi-Central Delhi.</t>
  </si>
  <si>
    <t>AAH-1883</t>
  </si>
  <si>
    <t xml:space="preserve">STARTUP EDUVISIORS LLP   </t>
  </si>
  <si>
    <t>STARTUP EDUVISIORS LLP,Malviya Nagar,E-7/12, Basement,,110017 New Delhi-South Delhi.</t>
  </si>
  <si>
    <t>AAH-1884</t>
  </si>
  <si>
    <t xml:space="preserve">CXM OUTSOURCING LLP   </t>
  </si>
  <si>
    <t>CXM OUTSOURCING LLP,1ST AA CROSS, 2ND H MAIN ROAD, KASTURI N,AGAR,NO.123, 3RD FLOOR, SRI SKANDA.</t>
  </si>
  <si>
    <t>AAH-1885</t>
  </si>
  <si>
    <t xml:space="preserve">ELITA ENTERPRISES LLP   </t>
  </si>
  <si>
    <t>ELITA ENTERPRISES LLP,15th Cross, 5th Main, HSR Layout, Sector,-6,3rd Floor, Grand, Site No.444.</t>
  </si>
  <si>
    <t>AAH-1886</t>
  </si>
  <si>
    <t xml:space="preserve">MASSIVE DESIGNS LLP   </t>
  </si>
  <si>
    <t>MASSIVE DESIGNS LLP,GULAB BAGH,HOUSE OF SHRI ATUL KUMAR,845438 BETTIAH-West Champaran.</t>
  </si>
  <si>
    <t>AAH-1887</t>
  </si>
  <si>
    <t>APARNA URBAN RESICOMPLEXES LLP</t>
  </si>
  <si>
    <t>20/08/2016</t>
  </si>
  <si>
    <t>APARNA URBAN RESICOMPLEXES LLP,ROAD NO 1, BANJARA HILLS,,802, ASTRAL HEIGHTS,,500034 HYDERABAD-Hyderabad.</t>
  </si>
  <si>
    <t>AAH-1888</t>
  </si>
  <si>
    <t>CHERUKURI IT SOLUTIONS LLP</t>
  </si>
  <si>
    <t>CHERUKURI IT SOLUTIONS LLP,VINAYAKUNI GUDI,4/37, LAKSHMI NAGAR COLONY,521301 GUDIVADA-Krishna.</t>
  </si>
  <si>
    <t>AAH-1889</t>
  </si>
  <si>
    <t>TRISU IT SERVICES LLP</t>
  </si>
  <si>
    <t>TRISU IT SERVICES LLP,MANJEERA DIAMOND TOWERS GOPANPALLY,FLAT 307 - A 3RD FLOOR,500046 HYDERABAD-Hyderabad.</t>
  </si>
  <si>
    <t>AAH-1890</t>
  </si>
  <si>
    <t>AILEEN CLINICAL RESEARCH SERVICES LLP</t>
  </si>
  <si>
    <t>AILEEN CLINICAL RESEARCH SERVICES LLP,ROAD 5 BANJARA HILLS,G 5 MOUNT MERU,500034 HYDERABAD-Hyderabad.</t>
  </si>
  <si>
    <t>AAH-1891</t>
  </si>
  <si>
    <t>KIARKA RESEARCH LLP</t>
  </si>
  <si>
    <t>KIARKA RESEARCH LLP,ENCLAVE, BANDARU LAYOUT, NIZAMPET VILLAG,E,8-348/SPE/104, FLAT NO104,1ST FLOOR,SRI PANDURANGA.</t>
  </si>
  <si>
    <t>AAH-1892</t>
  </si>
  <si>
    <t>DVR PHARMA LLP</t>
  </si>
  <si>
    <t>DVR PHARMA LLP,Rangapur Village, Bommala Ramaram,Sy. No. 158 &amp; 159, Pedda Parvathapur,508126 Nalgonda-Nalgonda.</t>
  </si>
  <si>
    <t>AAH-1893</t>
  </si>
  <si>
    <t>4TH SATURDAY NETWORK LLP</t>
  </si>
  <si>
    <t>4TH SATURDAY NETWORK LLP,Musheerabad,,H.No.1-1-80/3, RTC Cross Roads,,500020 Hyderabad-Hyderabad.</t>
  </si>
  <si>
    <t>AAH-1894</t>
  </si>
  <si>
    <t>YEN PULSES LLP</t>
  </si>
  <si>
    <t>YEN PULSES LLP,ALKESH DINESH MODY MARG, FORT,OFFICE NO. 16, 1ST FLOOR,,400001 MUMBAI-Mumbai City.</t>
  </si>
  <si>
    <t>AAH-1895</t>
  </si>
  <si>
    <t>PIONEER COSMETICS LLP</t>
  </si>
  <si>
    <t>PIONEER COSMETICS LLP,I B PATEL ROAD GOREGOAN (E),GALA NO. 5 TIRUPATI UDYOG,400063 MUMBAI-Mumbai City.</t>
  </si>
  <si>
    <t>AAH-1896</t>
  </si>
  <si>
    <t>STREAM HOUSES LLP</t>
  </si>
  <si>
    <t>STREAM HOUSES LLP,428 Lamington Road,,"SPE" Rawal Building,,400064 Mumbai-Mumbai City.</t>
  </si>
  <si>
    <t>AAH-1897</t>
  </si>
  <si>
    <t>WOODSTOCK ESTATE MANAGEMENT LLP</t>
  </si>
  <si>
    <t>WOODSTOCK ESTATE MANAGEMENT LLP,OPP. INCOME TAX OFFICE BKC, BANDRA (EAST,),,701,702,703, 7TH FLOOR, VAIBHAV CHAMBERS,.</t>
  </si>
  <si>
    <t>AAH-1898</t>
  </si>
  <si>
    <t>AMEYA ADITYA ESTATE DEVELOPERS LLP</t>
  </si>
  <si>
    <t>AMEYA ADITYA ESTATE DEVELOPERS LLP,290 Samuel Street, Vadgadi,,Office no 5, 1st Floor, Dhobi Buiding,,400003 Mumbai-Mumbai City.</t>
  </si>
  <si>
    <t>AAH-1899</t>
  </si>
  <si>
    <t>CAREER SPIRIT EDUCATION LLP</t>
  </si>
  <si>
    <t>CAREER SPIRIT EDUCATION LLP,KALINA, NEXT TO KALINA MASJID, SANTACRUZ, EAST,701, BRIGHT APARTMENT CHS LTD, KOLIVARY ROAD.</t>
  </si>
  <si>
    <t>AAH-1900</t>
  </si>
  <si>
    <t>PARAS DEEP METAL LLP</t>
  </si>
  <si>
    <t>PARAS DEEP METAL LLP,THAKUR VILLAGE , KANDIVALI,RAHEJA SERENITY WING - A , FLAT NO. 1501,400101 MUMBAI-Mumbai City.</t>
  </si>
  <si>
    <t>AAH-1901</t>
  </si>
  <si>
    <t>GSS FASTFOODS VENTURES LLP</t>
  </si>
  <si>
    <t>GSS FASTFOODS VENTURES LLP,G.M.Bhosale Marg, Worli Naka Junction, W,orli,,B/902, Floor-9, B Wing, Ansal Height,.</t>
  </si>
  <si>
    <t>AAH-1902</t>
  </si>
  <si>
    <t>SRI RAM JAYAM HOMES LLP</t>
  </si>
  <si>
    <t>22/08/2016</t>
  </si>
  <si>
    <t>SRI RAM JAYAM HOMES LLP,RAMAGIRI NAGAR, VELACHERI S.O,NO. 3/27A,1ST STREET,,600042 CHENNAI-Chennai.</t>
  </si>
  <si>
    <t>AAH-1903</t>
  </si>
  <si>
    <t>MADHO LAL HAVELIA JEWELLERS LLP</t>
  </si>
  <si>
    <t>MADHO LAL HAVELIA JEWELLERS LLP,ASTLEY HALL,MUNICIPAL NO. 9,248001 DEHRADUN-Dehradun.</t>
  </si>
  <si>
    <t>AAH-1904</t>
  </si>
  <si>
    <t>GREEN PEBBLE SOLUTIONS LLP</t>
  </si>
  <si>
    <t>GREEN PEBBLE SOLUTIONS LLP,100 FT ROAD, NEAR SYNDICATE BANK,PLOT NO D-16, FLAT NO-03,110074 CHHATTARPUR ENCLAVE-South Delhi.</t>
  </si>
  <si>
    <t>AAH-1905</t>
  </si>
  <si>
    <t>KARYAN INTERNATIONAL LLP</t>
  </si>
  <si>
    <t>KARYAN INTERNATIONAL LLP,DEFENCE COLONY,,D-28, THIRD FLOOR,,110024 NEW DELHI-South Delhi.</t>
  </si>
  <si>
    <t>AAH-1906</t>
  </si>
  <si>
    <t>IDAIS IT LLP</t>
  </si>
  <si>
    <t>IDAIS IT LLP,ARUNODAYA COLONY, MADHAPUR,,PLOT NO-16,17, FLAT NO-202, WINDSOR PLAZA,,500081 HYDERABAD-Hyderabad.</t>
  </si>
  <si>
    <t>AAH-1907</t>
  </si>
  <si>
    <t>SNS EDUVENTURES LLP</t>
  </si>
  <si>
    <t>SNS EDUVENTURES LLP,GHODBUNDER ROAD, THANE(W),B/403, PARK PLAZA, HIRANANDANI ESTATE,,400607 THANE-Thane.</t>
  </si>
  <si>
    <t>AAH-1908</t>
  </si>
  <si>
    <t>NEA'S ARC LLP</t>
  </si>
  <si>
    <t>NEA'S ARC LLP,242, Bhandar Galli, L. J. Road,PKCT Hall, Ground Floor, Punjab Kesari Co-op HSL,400016 mahim-Mumbai City.</t>
  </si>
  <si>
    <t>AAH-1909</t>
  </si>
  <si>
    <t>ASV SHRISHTI INFRA LLP</t>
  </si>
  <si>
    <t>ASV SHRISHTI INFRA LLP,TRILOK PURI,7/479,110091 NEW DELHI-East Delhi.</t>
  </si>
  <si>
    <t>AAH-1910</t>
  </si>
  <si>
    <t>KABRA ESTATE AND INVESTMENT CONSULTANTS</t>
  </si>
  <si>
    <t>KABRA ESTATE AND INVESTMENT CONSULTANTS,LLP,J V P D SCHEME, VILE PARLE WEST,1002, KAMLA HUB, NEAR COSTA COFFEE PLOT NO 53,.</t>
  </si>
  <si>
    <t>AAH-1911</t>
  </si>
  <si>
    <t>FIRE PREVENTION AND LIFE SAFETY SOLUTION</t>
  </si>
  <si>
    <t>FIRE PREVENTION AND LIFE SAFETY SOLUTION,S LLP,Tardeo Mumbai-400034,13 Floor 3 Tardeo Air Conditioned Market  Building.</t>
  </si>
  <si>
    <t>AAH-1912</t>
  </si>
  <si>
    <t>SV BESPOKE LUXURY LLP</t>
  </si>
  <si>
    <t>SV BESPOKE LUXURY LLP,L.D. Ruparel Marg, Malbar Hill,802, 8th Floor,18B, Citadel,,400006 MUMBAI-Mumbai City.</t>
  </si>
  <si>
    <t>AAH-1913</t>
  </si>
  <si>
    <t>QUARTER BAY ENTERPRISE LLP</t>
  </si>
  <si>
    <t>QUARTER BAY ENTERPRISE LLP,CHURCH LANE, OPPO ORLEM CHURCH,,SHOP NO.2 ,JAI JANTA,,400064 MUMBAI-Mumbai City.</t>
  </si>
  <si>
    <t>AAH-1914</t>
  </si>
  <si>
    <t>TEAM INSURANCE SURVEYORS AND LOSS ASSESS</t>
  </si>
  <si>
    <t>TEAM INSURANCE SURVEYORS AND LOSS ASSESS,ORS LLP,MODEL TOWN II,F- 5-10 A.</t>
  </si>
  <si>
    <t>AAH-1915</t>
  </si>
  <si>
    <t>AMAZO INFRASPACE LLP</t>
  </si>
  <si>
    <t>AMAZO INFRASPACE LLP,NEAR LAL BUNGALOWS, C.G. ROAD,,U-02, SWAGAT BUILDING,,380006 AHMEDABAD-Ahmedabad.</t>
  </si>
  <si>
    <t>AAH-1916</t>
  </si>
  <si>
    <t>QUINTUPLETS BUSINESS LLP</t>
  </si>
  <si>
    <t>QUINTUPLETS BUSINESS LLP,Marg, Kennedy Bridge,Opera house,806 Parekh Market, Plot-39, Jagannath Shankarsheth,400004 Mumbai-Mumbai City.</t>
  </si>
  <si>
    <t>AAH-1917</t>
  </si>
  <si>
    <t>WALL GREEN PHARMACY LLP</t>
  </si>
  <si>
    <t>WALL GREEN PHARMACY LLP,NEXT TO TAVA HOTEL, BANDRA (W),,3, RAFI MANSION, 28TH ROAD, TPS III,,400050 MUMBAI-Mumbai City.</t>
  </si>
  <si>
    <t>AAH-1918</t>
  </si>
  <si>
    <t>MYSPACE INFRACON LLP</t>
  </si>
  <si>
    <t>MYSPACE INFRACON LLP,NEAR LAL BUNGALOWS, C.G. ROAD,,U-02, SWAGAT BUILDING,,380006 AHMEDABAD-Ahmedabad.</t>
  </si>
  <si>
    <t>AAH-1919</t>
  </si>
  <si>
    <t>10 DUMBS IT SOLUTIONS LLP</t>
  </si>
  <si>
    <t>10 DUMBS IT SOLUTIONS LLP,SECTOR 14, VASHI,C 1/8, PLOT 24C, A WING, POORNA CHS,400703 NAVI MUMBAI-Mumbai City.</t>
  </si>
  <si>
    <t>AAH-1920</t>
  </si>
  <si>
    <t>AERO CORP LLP</t>
  </si>
  <si>
    <t>AERO CORP LLP,Nariman Point,,11-B, Mittal Towers, Free Press Journal Marg,400021 Mumbai-Mumbai City.</t>
  </si>
  <si>
    <t>AAH-1921</t>
  </si>
  <si>
    <t>HYPER BASICS APPARELS LLP</t>
  </si>
  <si>
    <t>HYPER BASICS APPARELS LLP,DUDHESHWAR CIRCULE, DUDHESHWAR,11 G/F, BLOCK-C, TPS-14, SUMEL BUSINESS PARK-6 NR,380004 AHMEDABAD-Ahmedabad.</t>
  </si>
  <si>
    <t>AAH-1922</t>
  </si>
  <si>
    <t>MAINSTREAM CONSULTANCY SERVICES LLP</t>
  </si>
  <si>
    <t>MAINSTREAM CONSULTANCY SERVICES LLP,BABULNATH TEMPLE, GRANT ROAD,,3, BAPU SMRUTI, BABULNATH ROAD,,400007 MUMBAI-Mumbai City.</t>
  </si>
  <si>
    <t>AAH-1923</t>
  </si>
  <si>
    <t>CAFE BLISS LLP</t>
  </si>
  <si>
    <t>CAFE BLISS LLP,S.V. ROAD, ANDHERI (WEST),,SHOP NO.14, VIRAL APARTMENTS, OPP. SHOPPERS STOP,,400058 MUMBAI-Mumbai City.</t>
  </si>
  <si>
    <t>AAH-1924</t>
  </si>
  <si>
    <t xml:space="preserve">   </t>
  </si>
  <si>
    <t>OPP. SPEEDWELL PARTY PLOT, RAJKOT,FLAT NO 203, TOWER-C, PENTAGON,360005 RAJKOT-Rajkot,India.</t>
  </si>
  <si>
    <t>AAH-1925</t>
  </si>
  <si>
    <t>GUPTA WATER SERVICES LLP</t>
  </si>
  <si>
    <t>GUPTA WATER SERVICES LLP,GOREGAONKAR MARG, GAMDEVI LANE, GRANT RO,AD,,1, FLOOR-0, STERLING TOWER, HARISHCHANDRA.</t>
  </si>
  <si>
    <t>AAH-1926</t>
  </si>
  <si>
    <t>JYJ INDUSTRIES LLP</t>
  </si>
  <si>
    <t>20</t>
  </si>
  <si>
    <t>Manufacturing (Wood Products)</t>
  </si>
  <si>
    <t>JYJ INDUSTRIES LLP,S.G.HIGHWAY,D-405, GANESH MERIDIAN, OPP. GUJARAT HIGH COURT,,380061 AHMEDABAD-Ahmedabad.</t>
  </si>
  <si>
    <t>AAH-1927</t>
  </si>
  <si>
    <t>NOTION TUTORIALS LLP</t>
  </si>
  <si>
    <t>Assam</t>
  </si>
  <si>
    <t>ROC - SHILLONG</t>
  </si>
  <si>
    <t>NOTION TUTORIALS LLP,HOUSE NO. D, PANJABARI ROAD, JURIPAR,H/O MR. GHANASHYAM BARUAH, BY LANE NO. 11,781022 GUWAHATI-Kamrup.</t>
  </si>
  <si>
    <t>AAH-1928</t>
  </si>
  <si>
    <t>FLUENT NATURAL ENERGY LLP</t>
  </si>
  <si>
    <t>FLUENT NATURAL ENERGY LLP,TA: KALOL,  VILLAGE : RAKANPUR,,CARE OF RAVI ELECTRICALS,,382721 GANDHINAGAR-Gandhinagar.</t>
  </si>
  <si>
    <t>AAH-1929</t>
  </si>
  <si>
    <t>DEFTY DABS TECHNOLOGIES LLP</t>
  </si>
  <si>
    <t>DEFTY DABS TECHNOLOGIES LLP,Beside Dr. Mathur Hospital, 150 Feet Rin,g Road,,Gurukrupa, Gunatitnagar Sheri No.1,.</t>
  </si>
  <si>
    <t>AAH-1930</t>
  </si>
  <si>
    <t>KOTAK PETROLEUM LLP</t>
  </si>
  <si>
    <t>23</t>
  </si>
  <si>
    <t>KOTAK PETROLEUM LLP,Opp. Hotel Celebration Indira Marg,2nd Floor, Standard House,361001 Jamnagar-Jamnagar.</t>
  </si>
  <si>
    <t>AAH-1931</t>
  </si>
  <si>
    <t>PRIDE ASSIGNMENTS LLP</t>
  </si>
  <si>
    <t>PRIDE ASSIGNMENTS LLP,Pakwan Cross Road, S.G. Highway, Bodakde,v,306, Shapath # III, Near GNFC Info Tower.</t>
  </si>
  <si>
    <t>AAH-1932</t>
  </si>
  <si>
    <t>CRYSTA DEVELOPERS LLP</t>
  </si>
  <si>
    <t>CRYSTA DEVELOPERS LLP,DAMAN ROAD,CHALA,,G-2-A, PANCHAMRUT APARTMENTS,,396191 VAPI-Valsad.</t>
  </si>
  <si>
    <t>AAH-1933</t>
  </si>
  <si>
    <t>VERIFY ME SECURITY SOLUTIONS LLP</t>
  </si>
  <si>
    <t>VERIFY ME SECURITY SOLUTIONS LLP,Gandhi Nagar,  Worli ,,207, Floor-2-A,  Shah and Nahar Industrial Estate,,400018 MUMBAI-Mumbai City.</t>
  </si>
  <si>
    <t>AAH-1934</t>
  </si>
  <si>
    <t>AMPY PIPELINE SOLUTIONS LLP</t>
  </si>
  <si>
    <t>AMPY PIPELINE SOLUTIONS LLP,SECTOR-31-32A,,1441,,122001 GURGAON-Gurgaon.</t>
  </si>
  <si>
    <t>AAH-1935</t>
  </si>
  <si>
    <t>UAV SOLUTIONS LLP</t>
  </si>
  <si>
    <t>UAV SOLUTIONS LLP,Dr S S Rao Road,Opp Mahatma Gandhi Hospi,tal, Parel,C-307/8, Floor-3, Plot-63/74, Ashok Towers.</t>
  </si>
  <si>
    <t>AAH-1936</t>
  </si>
  <si>
    <t>HARE KRISHNA BATH FITTINGS LLP</t>
  </si>
  <si>
    <t>HARE KRISHNA BATH FITTINGS LLP,SUSML - VANZ - TAL : CHORYASI, SACHIN,C - 6 -10 HOJIWALA IND. ESTATE,394230 SURAT-Surat.</t>
  </si>
  <si>
    <t>AAH-1937</t>
  </si>
  <si>
    <t>SPACE FORTUNE BUILDERS AND DEVELOPERS LL</t>
  </si>
  <si>
    <t>SPACE FORTUNE BUILDERS AND DEVELOPERS LL,P,WESTERN EXPRESS HIGHWAY, MALAD (EAST),A-606, 6TH FLOOR, EXPRESS ZONE,.</t>
  </si>
  <si>
    <t>AAH-1938</t>
  </si>
  <si>
    <t>INDIAVORKS MANAGEMENT LLP</t>
  </si>
  <si>
    <t>INDIAVORKS MANAGEMENT LLP,NEAR GEET MOTORS, UNDRI SQUARE,,A-304, IRA, KATRAJ-SASWAD ROAD,,411060 PUNE-Pune.</t>
  </si>
  <si>
    <t>AAH-1939</t>
  </si>
  <si>
    <t>DB JEWELLERS LLP</t>
  </si>
  <si>
    <t>DB JEWELLERS LLP,LOKHANDWALA COMPLEX, ANDHERI WEST,B/204, HERITAGE, 4TH CROSS LANE,,400053 MUMBAI-Mumbai City.</t>
  </si>
  <si>
    <t>AAH-1940</t>
  </si>
  <si>
    <t>RAMBHIA PLANTATION LLP</t>
  </si>
  <si>
    <t>RAMBHIA PLANTATION LLP,L.B.S. Marg, Ghatkopar West,,2B/113, Kalpataru Aura,,400086 Mumbai-Mumbai City.</t>
  </si>
  <si>
    <t>AAH-1941</t>
  </si>
  <si>
    <t>BAY TANKERS SHIPPING LLP</t>
  </si>
  <si>
    <t>61</t>
  </si>
  <si>
    <t>BAY TANKERS SHIPPING LLP,212 Nariman Point,819, Tulsiani Chambers,,400021 Mumbai-Mumbai City.</t>
  </si>
  <si>
    <t>AAH-1942</t>
  </si>
  <si>
    <t>V V M B &amp; ASSOCIATES LLP</t>
  </si>
  <si>
    <t>V V M B &amp; ASSOCIATES LLP,S P Stadium Road, Navrangpura,202, Ashoka, Near Sardar Patel Statue,,380014 Ahmedabad-Ahmedabad.</t>
  </si>
  <si>
    <t>AAH-1943</t>
  </si>
  <si>
    <t>PENTAALEON PACKAGING LLP</t>
  </si>
  <si>
    <t>PENTAALEON PACKAGING LLP,DAHISAR- E, NR W EXP,UNIT NO 102, 1st FLR, SARITA IND EST,400001 MUMBAI-Mumbai City.</t>
  </si>
  <si>
    <t>AAH-1944</t>
  </si>
  <si>
    <t>FULMALA ENTERPRISES LLP</t>
  </si>
  <si>
    <t>FULMALA ENTERPRISES LLP,Dr. Annie Besant Road, Worli,254-B, Nirlon House,400030 Mumbai-Mumbai City.</t>
  </si>
  <si>
    <t>AAH-1945</t>
  </si>
  <si>
    <t>SHRINAM SERVICES LLP</t>
  </si>
  <si>
    <t>SHRINAM SERVICES LLP,NEAR PRAHLADNAGAR GARDEN, PRAHLADNAGAR,11, SECOND FLOOR, CAMPS CORNER - 1,380015 AHMEDABAD-Ahmedabad.</t>
  </si>
  <si>
    <t>AAH-1946</t>
  </si>
  <si>
    <t>CHUNNILAL NAGDA LLP</t>
  </si>
  <si>
    <t>CHUNNILAL NAGDA LLP,NR THAKKAR MALL, BORIVALI WEST,No-1, SAI SHOPPING MALL, GRD FLOOR, SV ROAD,,400092 MUMBAI-Mumbai City.</t>
  </si>
  <si>
    <t>AAH-1947</t>
  </si>
  <si>
    <t>CRIMSON PHOTOGRAPHY AND FILMS LLP</t>
  </si>
  <si>
    <t>CRIMSON PHOTOGRAPHY AND FILMS LLP,FLAT NO 703, PASSIFLORA AVENUE, BAVDHAN,411021 PUNE-Pune,India.</t>
  </si>
  <si>
    <t>AAH-1948</t>
  </si>
  <si>
    <t>GANESH INFRACON LLP</t>
  </si>
  <si>
    <t>GANESH INFRACON LLP,Opp. Iscon Temple, S.G Highway,302, 3rd Floor, Balleshwar Square,380015 Ahmedabad-Ahmedabad.</t>
  </si>
  <si>
    <t>AAH-1949</t>
  </si>
  <si>
    <t>RAMKISHORE CHEMICALS LLP</t>
  </si>
  <si>
    <t>RAMKISHORE CHEMICALS LLP,23 KASTURBA GANDHI MARG,E-105 10TH FLOOR HIMALAYA HOUSE,110001 NEW DELHI-Central Delhi.</t>
  </si>
  <si>
    <t>AAH-1950</t>
  </si>
  <si>
    <t>UNIVERSALGRAND HOSPITALITY &amp; RESORT LLP</t>
  </si>
  <si>
    <t>UNIVERSALGRAND HOSPITALITY &amp; RESORT LLP,JUNA KOLHAPUR NAKA, KOLHAPUR ROAD,,58, MAHAVEER HOUSING SOCIETY,,416115 ICHALKARANJI-Kolhapur.</t>
  </si>
  <si>
    <t>AAH-1951</t>
  </si>
  <si>
    <t>MERITECH SYSTEMS LLP</t>
  </si>
  <si>
    <t>MERITECH SYSTEMS LLP,NEAR LIC BUILDING,BASEMENT,SCO-12, SECTOR-17,136118 KURUKSHETRA-Kurukshetra.</t>
  </si>
  <si>
    <t>AAH-1952</t>
  </si>
  <si>
    <t>OM SAATH REALTIES LLP</t>
  </si>
  <si>
    <t>OM SAATH REALTIES LLP,Above Tanishq Showroom, Borivali West,504 Vini Elegance, L.T. Road,,400092 Mumbai-Mumbai City.</t>
  </si>
  <si>
    <t>AAH-1953</t>
  </si>
  <si>
    <t>INFRISTIC SOLUTIONS LLP</t>
  </si>
  <si>
    <t>INFRISTIC SOLUTIONS LLP,S. NO. 132/1, PASHAN,FLAT NO. 03, MEADOWS AVENUE,411045 PUNE-Pune.</t>
  </si>
  <si>
    <t>AAH-1954</t>
  </si>
  <si>
    <t>SHAH &amp; SHAH INFRALINK LLP</t>
  </si>
  <si>
    <t>SHAH &amp; SHAH INFRALINK LLP,NEAR MODEL TALKIES, GANDHI ROAD,,1761/5, GAUTAM CHAMBER,,380001 AHMEDABAD-Ahmedabad.</t>
  </si>
  <si>
    <t>AAH-1955</t>
  </si>
  <si>
    <t>PINNACLE ACADEMY FOR CAREER ENRICHMENT L</t>
  </si>
  <si>
    <t>PINNACLE ACADEMY FOR CAREER ENRICHMENT L,LP,Opp LIC Office,R-2/2141/1/6 ,Hake Sankul.</t>
  </si>
  <si>
    <t>AAH-1956</t>
  </si>
  <si>
    <t>AHA HOSPITALITY LLP</t>
  </si>
  <si>
    <t>AHA HOSPITALITY LLP,OPP. RIVER THIRTY BUNGLOWS, PRAHLADNAGAR,, VEJALPUR,113, SAFAL PEGASUS, OPP. KIRAN MOTORS, 100 FT ROAD.</t>
  </si>
  <si>
    <t>AAH-1957</t>
  </si>
  <si>
    <t>SHRESHTHA PROPERTIES LLP</t>
  </si>
  <si>
    <t>SHRESHTHA PROPERTIES LLP,Amrita Shergill Marg,Plot No. 22-23, IN Block 1, 47,110003 NEW DELHI-Central Delhi.</t>
  </si>
  <si>
    <t>AAH-1958</t>
  </si>
  <si>
    <t>CONCAT SOFTWARES LLP</t>
  </si>
  <si>
    <t>CONCAT SOFTWARES LLP,SARADE COL, S 10/5, SHIVANE,FL NO. C-401, RAJLAXMI DEVE, SHINDE PARK,,411023 PUNE-Pune.</t>
  </si>
  <si>
    <t>AAH-1959</t>
  </si>
  <si>
    <t>SEITON ENGINEERS LLP</t>
  </si>
  <si>
    <t>SEITON ENGINEERS LLP,Estate, At Post - Narhe, Tal - Haveli, D,ist - Pune,S No 38/1, Near Flash Engg, Khedekar Industrial.</t>
  </si>
  <si>
    <t>AAH-1960</t>
  </si>
  <si>
    <t>TURTLEYE TECH LLP</t>
  </si>
  <si>
    <t>TURTLEYE TECH LLP,Ground Floor,77A Satish Mukherjee Road,700026 KOLKATA-Kolkata.</t>
  </si>
  <si>
    <t>AAH-1961</t>
  </si>
  <si>
    <t>BELLDONIX BUSINESS SERVICES LLP</t>
  </si>
  <si>
    <t>BELLDONIX BUSINESS SERVICES LLP,LAKE GARDENS,106, JODHPUR GARDEN,700045 KOLKATA-Kolkata.</t>
  </si>
  <si>
    <t>AAH-1962</t>
  </si>
  <si>
    <t>SUVICHAR ADVISORS LLP</t>
  </si>
  <si>
    <t>SUVICHAR ADVISORS LLP,FLAT NO- 1E, 1ST FLOOR,25D HARISH MUKHERJEE ROAD,700025 KOLKATA-Kolkata.</t>
  </si>
  <si>
    <t>AAH-1963</t>
  </si>
  <si>
    <t>FITNESS 360 LLP</t>
  </si>
  <si>
    <t>FITNESS 360 LLP,LOKHANDWALA ANDHERI EAST,A 11 ORCHID TOWERS YAMUNA NAGAR,400058 MUMBAI-Mumbai City.</t>
  </si>
  <si>
    <t>AAH-1964</t>
  </si>
  <si>
    <t>SATVICHAR CONSULTANCY SERVICES LLP</t>
  </si>
  <si>
    <t>SATVICHAR CONSULTANCY SERVICES LLP,FLAT NO 1E, 1ST FLOOR,25D HARISH MUKHERJEE ROAD,700025 KOLKATA-Kolkata.</t>
  </si>
  <si>
    <t>AAH-1965</t>
  </si>
  <si>
    <t>KONARK BELLA CASA LLP</t>
  </si>
  <si>
    <t>KONARK BELLA CASA LLP,Jai Prakash Road, Versova, Andheri (W),Shop No.3, Ground Floor, Vishwakarma Prasad Bldg.,400058 Mumbai-Bandra Suburban.</t>
  </si>
  <si>
    <t>AAH-1966</t>
  </si>
  <si>
    <t>SOLOSOFT LLP</t>
  </si>
  <si>
    <t>SOLOSOFT LLP,Hennur Main Road, K Narayanapura,# 190, Ferns Residency,560077 Bangalore-Bangalore.</t>
  </si>
  <si>
    <t>AAH-1967</t>
  </si>
  <si>
    <t>BELLA LIFESTYLES LLP</t>
  </si>
  <si>
    <t>BELLA LIFESTYLES LLP,Babhai Naka, L.T. Road, Borivali (West),A-203, Vishnu Apartment,400092 Mumbai-Mumbai City.</t>
  </si>
  <si>
    <t>AAH-1968</t>
  </si>
  <si>
    <t>ACCANOOR ASSOCIATES AND DEVELOPERS LLP</t>
  </si>
  <si>
    <t>ACCANOOR ASSOCIATES AND DEVELOPERS LLP,MAHIM - WEST,NO. 18-20, M.N.KOLI CHS LTD., MAHIM CAUSEWAY ROAD,400016 MUMBAI-Mumbai City.</t>
  </si>
  <si>
    <t>AAH-1969</t>
  </si>
  <si>
    <t>OFFBEAT ENTERTAINMENT LLP</t>
  </si>
  <si>
    <t>OFFBEAT ENTERTAINMENT LLP,Naram Marg, Lower Parel, Delisle Road,,404, Floor-4, 1 C, Neelganga CHS Ltd, Shankarrao,400013 Mumbai-Mumbai City.</t>
  </si>
  <si>
    <t>AAH-1970</t>
  </si>
  <si>
    <t>VISSAN SERVICES LLP</t>
  </si>
  <si>
    <t>VISSAN SERVICES LLP,AADARSH PLOT NO 12 OPP AMBEDKAR HALL AND,HERI WEST,104, ADIWASI DHODIA CHS LTD, RTO LANE OFF J.P ROAD.</t>
  </si>
  <si>
    <t>AAH-1971</t>
  </si>
  <si>
    <t>NAYA PLAST &amp; METAL WORKS LLP</t>
  </si>
  <si>
    <t>NAYA PLAST &amp; METAL WORKS LLP,BHUMI WORLD, PIMPLAS VILLAGE,H. NO. 694, GALA NO. 106, 1ST FLOOR, BLDG. NO. F-4,421302 BHIWANDI-Thane.</t>
  </si>
  <si>
    <t>AAH-1972</t>
  </si>
  <si>
    <t>SAHAKAR ESTATE LLP</t>
  </si>
  <si>
    <t>SAHAKAR ESTATE LLP,LADY JAMSHEDJI ROAD, SHIVAJI PARK, DADAR, (WEST),2, GROUND FLOOR, 228, RADHA BHUVAN.</t>
  </si>
  <si>
    <t>AAH-1973</t>
  </si>
  <si>
    <t>TEAM REALTY MARKETING LLP</t>
  </si>
  <si>
    <t>TEAM REALTY MARKETING LLP,Bandstand, B.J. Road, Bandra West,G-2, Ground Floor, Sarkar Heritage,400050 Mumbai-Mumbai City.</t>
  </si>
  <si>
    <t>AAH-1974</t>
  </si>
  <si>
    <t>HELPING HANDS HEALTH SOLUTIONS LLP</t>
  </si>
  <si>
    <t>HELPING HANDS HEALTH SOLUTIONS LLP,TILAK NAGAR,,4B/5,110018 NEW DELHI-West Delhi.</t>
  </si>
  <si>
    <t>AAH-1975</t>
  </si>
  <si>
    <t>D SATSANGHA ENTERPRISES LLP</t>
  </si>
  <si>
    <t>D SATSANGHA ENTERPRISES LLP,Balkum, Thane (W),,3A-301, Ashok Nagar, Dadlani Park Road,,400608 Mumbai-Thane.</t>
  </si>
  <si>
    <t>AAH-1976</t>
  </si>
  <si>
    <t>PRIME LAND PROPERTY ADVISORY SERVICES LL</t>
  </si>
  <si>
    <t>PRIME LAND PROPERTY ADVISORY SERVICES LL,P,Gurgaon, Haryana-122001,Plot No 3127, Sector-46.</t>
  </si>
  <si>
    <t>AAH-1977</t>
  </si>
  <si>
    <t>SHRI PARRSSSVA SANGHVI ENTERPRISE LLP</t>
  </si>
  <si>
    <t>SHRI PARRSSSVA SANGHVI ENTERPRISE LLP,MANSION, 32, MUMBAI SAMACHAR MARG,,UNIT NO. 17 TO 24, FIRST FLOOR, RAJA BAHADUR,400023 MUMBAI-Mumbai City.</t>
  </si>
  <si>
    <t>AAH-1978</t>
  </si>
  <si>
    <t>TRANA IDEAS LLP</t>
  </si>
  <si>
    <t>TRANA IDEAS LLP,SIWS College, Wadala,150/A, Sador Sadan,Major Parmeshwaran Roa,400031 Mumbai-Mumbai City.</t>
  </si>
  <si>
    <t>AAH-1979</t>
  </si>
  <si>
    <t>VAV CLINIC LLP</t>
  </si>
  <si>
    <t>VAV CLINIC LLP,8, CAMAC STREET, 5TH FLOOR, SUITE NO. 3,503, SHANTINIKETAN,,700017 KOLKATA-Kolkata.</t>
  </si>
  <si>
    <t>AAH-1980</t>
  </si>
  <si>
    <t>REAL STONE WORKS LLP</t>
  </si>
  <si>
    <t>REAL STONE WORKS LLP,S. NO.793, SHIVAJINAGAR,,F. NO.1, SHRIMAN CO.OP HSG. SOCIETY,,411005 PUNE-Pune.</t>
  </si>
  <si>
    <t>AAH-1981</t>
  </si>
  <si>
    <t>EVERNEW CONSULTANTS LLP</t>
  </si>
  <si>
    <t>EVERNEW CONSULTANTS LLP,Action Area-III, Block-III, New Town, Ra,jarhat,Rosedale Garden, Tower-I, Flat No.- 4C.</t>
  </si>
  <si>
    <t>AAH-1982</t>
  </si>
  <si>
    <t>EVERNEW INVESTMENT ADVISORS LLP</t>
  </si>
  <si>
    <t>EVERNEW INVESTMENT ADVISORS LLP,Action Area-III, Block-III New Town Raja,rhat,Rosedale Garden, Tower -I, Flat:-4C.</t>
  </si>
  <si>
    <t>AAH-1983</t>
  </si>
  <si>
    <t>MUSIC BOX PERFORMING ARTS TRAINING CENTE</t>
  </si>
  <si>
    <t>MUSIC BOX PERFORMING ARTS TRAINING CENTE,R LLP,Peninsula Society,S.No 100/38, Flat No 1, Gidney Park,.</t>
  </si>
  <si>
    <t>AAH-1984</t>
  </si>
  <si>
    <t>EVERNEW MANAGEMENT SERVICES LLP</t>
  </si>
  <si>
    <t>EVERNEW MANAGEMENT SERVICES LLP,Action Area-III, Block-III, New Town, Ra,jarhat,Rosedale Garden, Tower -I, Flat:-4C,.</t>
  </si>
  <si>
    <t>AAH-1985</t>
  </si>
  <si>
    <t>KOMAL RETAILS LLP</t>
  </si>
  <si>
    <t>KOMAL RETAILS LLP,Action Area-III, Block-III, New Town, Ra,jarhat,Rosedale Garden, Tower -I, Flat:-4C.</t>
  </si>
  <si>
    <t>AAH-1986</t>
  </si>
  <si>
    <t>KANYAKUMARI TRADELINK LLP</t>
  </si>
  <si>
    <t>KANYAKUMARI TRADELINK LLP,Action Area-III, Block-III, New Town, Ra,jarhat,Rosedale Garden, Tower -I, Flat:-4C.</t>
  </si>
  <si>
    <t>AAH-1987</t>
  </si>
  <si>
    <t>ADIANANTHA APPLIANCES LLP</t>
  </si>
  <si>
    <t>ADIANANTHA APPLIANCES LLP,S NO. 89/90/91/2 P NO92,SHOP NO. 4, DEEPAK APPARTMENTS,411009 PUNE-Pune.</t>
  </si>
  <si>
    <t>AAH-1988</t>
  </si>
  <si>
    <t>REGENCY TRACOM LLP</t>
  </si>
  <si>
    <t>REGENCY TRACOM LLP,Action Area-III, Block-III, New Town, Ra,jarhat,Rosedale Garden, Tower-I, Flat No.- 4C,.</t>
  </si>
  <si>
    <t>AAH-1989</t>
  </si>
  <si>
    <t>ABODE GRANITO LLP</t>
  </si>
  <si>
    <t>ABODE GRANITO LLP,Tal. &amp; Dist. Morbi,S. No. 233/1, Wind Mill Road,363642 NICHI MANDAL-Rajkot.</t>
  </si>
  <si>
    <t>AAH-1990</t>
  </si>
  <si>
    <t>PSG ENTERPRISE LLP</t>
  </si>
  <si>
    <t>PSG ENTERPRISE LLP,CHAR RASTA, 132 FT.RING ROAD, ANKUR ROAD,,NARANPURA,B-304, 3RD FLOOR, SHIVALIK YASH, NR.PALLAV.</t>
  </si>
  <si>
    <t>AAH-1991</t>
  </si>
  <si>
    <t>OPTIDERMA SKINCARE LLP</t>
  </si>
  <si>
    <t>OPTIDERMA SKINCARE LLP,MADHAV ESTATE, NR IBP PETROL PUMP, ASLAL,I,BLOCK NO.621, MILKAT NO.4093, GODOWN NO.18.</t>
  </si>
  <si>
    <t>AAH-1992</t>
  </si>
  <si>
    <t>VOW EXHIBITION &amp; EVENTS LLP</t>
  </si>
  <si>
    <t>VOW EXHIBITION &amp; EVENTS LLP,PLOT NO 330, SECTOR 3, CHARKOP, KANDIVAL,I (W),ROOM NO D/43, CHARKOP VRINDAVAN CHS LTD.,.</t>
  </si>
  <si>
    <t>AAH-1993</t>
  </si>
  <si>
    <t>WLFLO HANDICRAFTS LLP</t>
  </si>
  <si>
    <t>WLFLO HANDICRAFTS LLP,NEW RPAD, KULTI,,G.T. ROAD,,713343 ASANSOL-Bardhaman.</t>
  </si>
  <si>
    <t>AAH-1994</t>
  </si>
  <si>
    <t>MS INDUCTION SOLUTIONS LLP</t>
  </si>
  <si>
    <t>MS INDUCTION SOLUTIONS LLP,Phase - 1, Dongri Pada, Ghodbunder Road,Shop No. 06, Bldg No. 02, Devdarshan CHS Ltd.,400615 Thane-Thane.</t>
  </si>
  <si>
    <t>AAH-1995</t>
  </si>
  <si>
    <t>SILKSHINE PROPERTIES LLP</t>
  </si>
  <si>
    <t>SILKSHINE PROPERTIES LLP,3rd Floor,242, Bepin Behary Ganguly Street,,700012 KOLKATA-Kolkata.</t>
  </si>
  <si>
    <t>AAH-1996</t>
  </si>
  <si>
    <t>GROW INDIA FINANCIAL ADVISORS LLP</t>
  </si>
  <si>
    <t>GROW INDIA FINANCIAL ADVISORS LLP,NO.80/1,1ST FLOOR,11TH MAIN, MALLESHWARAM,560003 Bangalore-Bangalore,India.</t>
  </si>
  <si>
    <t>AAH-1997</t>
  </si>
  <si>
    <t>SRI DURGAAPARAMESHWARI REFINERIES LLP</t>
  </si>
  <si>
    <t>SRI DURGAAPARAMESHWARI REFINERIES LLP,UDUPI,N.17, HEROOR,,576213 UDUPI-Udupi.</t>
  </si>
  <si>
    <t>AAH-1998</t>
  </si>
  <si>
    <t>ONE MERRY ME LLP</t>
  </si>
  <si>
    <t>ONE MERRY ME LLP,Hts,Rachenahalli,SK Ngr,Behind Manyata T,ech Park,Flt No.HG,Lavender Connecting Blk,Regency Pinnacle.</t>
  </si>
  <si>
    <t>AAH-1999</t>
  </si>
  <si>
    <t>MATTRAM.ONE CONSULTING LLP</t>
  </si>
  <si>
    <t>MATTRAM.ONE CONSULTING LLP,Kammanhalli Main Road, Off Bannerghatta,Road,C -1301, Amoda Valmark.</t>
  </si>
  <si>
    <t>AAH-2000</t>
  </si>
  <si>
    <t>DPRS INFRASTRUCTURE LLP</t>
  </si>
  <si>
    <t>DPRS INFRASTRUCTURE LLP,E-81 SECTOR 63,201301 NOIDA-Gautam Buddha Nagar,India.</t>
  </si>
  <si>
    <t>AAH-2001</t>
  </si>
  <si>
    <t>APRANJE KUBERA DEVELOPERS LLP</t>
  </si>
  <si>
    <t>APRANJE KUBERA DEVELOPERS LLP,No.16, Rest House Crescent Road,No.2A, 2nd Floor, 'Apranje Square',560001 Bengaluru-Bangalore.</t>
  </si>
  <si>
    <t>AAH-2002</t>
  </si>
  <si>
    <t>RERA CONSULTANTS LLP</t>
  </si>
  <si>
    <t>RERA CONSULTANTS LLP,BETWEEN 7TH CROSS AND 8TH CROSS, CHAMARA,JAPET,NO.161,UNIT-3, 2ND FLOOR,4TH MAIN.</t>
  </si>
  <si>
    <t>AAH-2003</t>
  </si>
  <si>
    <t>AASIFE BIRIYANI MANAGEMENT LLP</t>
  </si>
  <si>
    <t>AASIFE BIRIYANI MANAGEMENT LLP,Railway Station Road Azharkhana, Alandur,,,GLRS No.325, Door No.11/3Q,.</t>
  </si>
  <si>
    <t>AAH-2004</t>
  </si>
  <si>
    <t>LADCO CREST WEALTH MANGAEMENT SERVICES L</t>
  </si>
  <si>
    <t>LADCO CREST WEALTH MANGAEMENT SERVICES L,LP,Manipal Center, Dickenson Road,S-418, 4th Floor, South Block.</t>
  </si>
  <si>
    <t>AAH-2005</t>
  </si>
  <si>
    <t>CLOUD9EDU SERVICES LLP</t>
  </si>
  <si>
    <t>CLOUD9EDU SERVICES LLP,BALAJINAGAR, ROYAPETTAH,NO.15 HANUMANTHA ROAD,600014 CHENNAI-Chennai.</t>
  </si>
  <si>
    <t>AAH-2006</t>
  </si>
  <si>
    <t>EDUIMPULSE LLP</t>
  </si>
  <si>
    <t>EDUIMPULSE LLP,NEAR AYYAPPA SWAMY TEMPLE,,D.NO:832,NEELAANJANA KOTTUR ROAD CIRCLE,583131 HARAPANAHALLI-Davanagere.</t>
  </si>
  <si>
    <t>AAH-2007</t>
  </si>
  <si>
    <t>LIBRA COMMERCIAL LLP</t>
  </si>
  <si>
    <t>LIBRA COMMERCIAL LLP,PANCHSHEEL PARK,S-321,,110017 NEW DELHI-South Delhi.</t>
  </si>
  <si>
    <t>AAH-2008</t>
  </si>
  <si>
    <t>JEEN MATA NIRMAN LLP</t>
  </si>
  <si>
    <t>JEEN MATA NIRMAN LLP,BLOCK-C, BUILDING NO-III,  VIP ROAD,INDRAPRASTHA APARTMENT, GROUND FLOOR,700052 KOLKATA-Kolkata.</t>
  </si>
  <si>
    <t>AAH-2009</t>
  </si>
  <si>
    <t>BASUKI NIWAS LLP</t>
  </si>
  <si>
    <t>BASUKI NIWAS LLP,BLOCK-C, BUILDING NO-III,  VIP ROAD,INDRAPRASTHA APARTMENT, GROUND FLOOR,700052 KOLKATA-Kolkata.</t>
  </si>
  <si>
    <t>AAH-2010</t>
  </si>
  <si>
    <t>ESSINTRA LIFE LLP</t>
  </si>
  <si>
    <t>ESSINTRA LIFE LLP,ANNASALAI, NANDANAM,NO.682, OLD NO.475/31 A2, FIRST FLOOR,600035 CHENNAI-Chennai.</t>
  </si>
  <si>
    <t>AAH-2011</t>
  </si>
  <si>
    <t>API SOFTWARE SOLUTION LLP</t>
  </si>
  <si>
    <t>API SOFTWARE SOLUTION LLP,2nd main,1st cross,Pattegarpalya,Vijayan,agar,No.12,Fourth  floor,.</t>
  </si>
  <si>
    <t>AAH-2012</t>
  </si>
  <si>
    <t>RAVINDRA T &amp; ASSOCIATES LLP</t>
  </si>
  <si>
    <t>RAVINDRA T &amp; ASSOCIATES LLP,Jayanagar 5th Block,No. 389/1, 1st Floor, 7th Main, 42nd Cross,560041 Bengaluru-Bangalore.</t>
  </si>
  <si>
    <t>AAH-2013</t>
  </si>
  <si>
    <t>CALICA INFOSOFT LLP</t>
  </si>
  <si>
    <t>CALICA INFOSOFT LLP,THALTEJ, TAL. DASKROI,53, NIRANT PARK CO-OP HOUS. SOC LTD,,380054 Ahmedabad-Ahmedabad.</t>
  </si>
  <si>
    <t>AAH-2014</t>
  </si>
  <si>
    <t>B.R. ENTRADE LLP</t>
  </si>
  <si>
    <t>B.R. ENTRADE LLP,WARD NO. 6,A.T ROAD,785001 JORHAT-Jorhat.</t>
  </si>
  <si>
    <t>AAH-2015</t>
  </si>
  <si>
    <t>WORLD STEM CELL CLINIC INDIA LLP</t>
  </si>
  <si>
    <t>WORLD STEM CELL CLINIC INDIA LLP,Kapaleeswarar Nagar, Neelangkarai,No.6, 9th South Cross Street,,600115 Chennai-Chennai.</t>
  </si>
  <si>
    <t>AAH-2016</t>
  </si>
  <si>
    <t>DEVSOFT TECHNOLOGIES &amp; CONSULTING LLP</t>
  </si>
  <si>
    <t>DEVSOFT TECHNOLOGIES &amp; CONSULTING LLP,Tal- Khandala,256, Shindewadi,412801 Khandala-Satara.</t>
  </si>
  <si>
    <t>AAH-2017</t>
  </si>
  <si>
    <t>TEJASVITA ELECTRONICS LLP</t>
  </si>
  <si>
    <t>TEJASVITA ELECTRONICS LLP,N-199, SECTOR-12,,201301 NOIDA-Gautam Buddha Nagar,India.</t>
  </si>
  <si>
    <t>AAH-2018</t>
  </si>
  <si>
    <t>YANTRIK POLYMERS LLP</t>
  </si>
  <si>
    <t>YANTRIK POLYMERS LLP,42, CREEK ROW,700014 KOLKATA-Kolkata,India.</t>
  </si>
  <si>
    <t>AAH-2019</t>
  </si>
  <si>
    <t>RE SOLUTIONS TEAM LLP</t>
  </si>
  <si>
    <t>RE SOLUTIONS TEAM LLP,1ST SECTOR, HSR LAYOUT,NO.72, 3RD FOOR, 27TH MAIN, 3RD CROSS,560102 BANGALORE-Bangalore.</t>
  </si>
  <si>
    <t>AAH-2020</t>
  </si>
  <si>
    <t>JAIANSH RETAIL LLP</t>
  </si>
  <si>
    <t>JAIANSH RETAIL LLP,E-120, GROUND FLOOR, EAST OF KAILASH,110065 DELHI-South Delhi,India.</t>
  </si>
  <si>
    <t>AAH-2021</t>
  </si>
  <si>
    <t>STHAPANAA PROJECTS LLP</t>
  </si>
  <si>
    <t>STHAPANAA PROJECTS LLP,K Narayanapura,D2-1104, Golden Palms, Off Hennur Main Road,,560077 Bengaluru-Bangalore.</t>
  </si>
  <si>
    <t>AAH-2022</t>
  </si>
  <si>
    <t>RS GLOBAL ENTERPRISE LLP</t>
  </si>
  <si>
    <t>RS GLOBAL ENTERPRISE LLP,Opposite Diesel Shed,49-50 New Power House Road,342003 Jodhpur-Jodhpur.</t>
  </si>
  <si>
    <t>AAH-2023</t>
  </si>
  <si>
    <t>SAHASRARA EDIFICE LLP</t>
  </si>
  <si>
    <t>SAHASRARA EDIFICE LLP,B/s Sukhadiya Sweet Mart, Vatva Road, Is,anpur,476, Shop No. 1, Shashtrinagar.</t>
  </si>
  <si>
    <t>AAH-2024</t>
  </si>
  <si>
    <t>DIPTI ESTATE LLP</t>
  </si>
  <si>
    <t>DIPTI ESTATE LLP,2ND FLOOR,36B SHAKESPEARE SARANI,700017 KOLKATA-Kolkata.</t>
  </si>
  <si>
    <t>AAH-2025</t>
  </si>
  <si>
    <t>KAMAKSHI TRAVELS LLP</t>
  </si>
  <si>
    <t>KAMAKSHI TRAVELS LLP,NEW DELHI,VILLAGE ALIPUR GARHI,110036 NEW DELHI-North West.</t>
  </si>
  <si>
    <t>AAH-2026</t>
  </si>
  <si>
    <t>SATHYAGIRI COMPUTECH REALTY LLP</t>
  </si>
  <si>
    <t>SATHYAGIRI COMPUTECH REALTY LLP,Seegehalli Village, K.R.Puram,,No.3, Chandrika Layout,,560049 Bangalore-Bangalore.</t>
  </si>
  <si>
    <t>AAH-2027</t>
  </si>
  <si>
    <t>NIJ BUILDCON LLP</t>
  </si>
  <si>
    <t>NIJ BUILDCON LLP,BLOCK - C, SHOP 105, SWAGAT RAINFOREST-II,,382421 GANDHINAGAR-Gandhinagar,India.</t>
  </si>
  <si>
    <t>AAH-2028</t>
  </si>
  <si>
    <t>LAKSHYA PLASTIC LLP</t>
  </si>
  <si>
    <t>LAKSHYA PLASTIC LLP,OPP , RAJPATH CLUB, S.G HIGHWAY, BODEKDE,V,408-AKSHAT TOWER, NR. AKIK TOWER.</t>
  </si>
  <si>
    <t>AAH-2029</t>
  </si>
  <si>
    <t>BSV INVESTMENT SERVICES LLP</t>
  </si>
  <si>
    <t>BSV INVESTMENT SERVICES LLP,5th Cross Road, Adarsh Nagar,C-204, Janya Gardenia,560032 Bangalore-Bangalore.</t>
  </si>
  <si>
    <t>AAH-2030</t>
  </si>
  <si>
    <t>JAGATGURU INFRA LLP</t>
  </si>
  <si>
    <t>JAGATGURU INFRA LLP,66, JATINDRA MOHAN AVENUE, 1ST FLOOR,700005 KOLKATA-Kolkata,India.</t>
  </si>
  <si>
    <t>AAH-2031</t>
  </si>
  <si>
    <t>KISHAN BUILDCON LLP</t>
  </si>
  <si>
    <t>KISHAN BUILDCON LLP,66, JATINDRA MOHAN AVENUE, 1ST FLOOR,700005 KOLKATA-Kolkata,India.</t>
  </si>
  <si>
    <t>AAH-2032</t>
  </si>
  <si>
    <t>RAMBHAKT BUILDCON LLP</t>
  </si>
  <si>
    <t>RAMBHAKT BUILDCON LLP,66, JATINDRA MOHAN AVENUE, 1ST FLOOR,700005 KOLKATA-Kolkata,India.</t>
  </si>
  <si>
    <t>AAH-2033</t>
  </si>
  <si>
    <t>SHEOM COIR &amp; SOLAR INDUSTRIES LLP</t>
  </si>
  <si>
    <t>Chattisgarh</t>
  </si>
  <si>
    <t>SHEOM COIR &amp; SOLAR INDUSTRIES LLP,ANMOL APARTMENT, GEETANJALI NAGAR,,FLAT NO. B-2, BLOCK B, NEAR BOTTLE HOUSE,,492001 RAIPUR-Raipur.</t>
  </si>
  <si>
    <t>AAH-2034</t>
  </si>
  <si>
    <t>RAMSWAROOP ESTATE LLP</t>
  </si>
  <si>
    <t>RAMSWAROOP ESTATE LLP,66, JATINDRA MOHAN AVENUE, 1ST FLOOR,700005 KOLKATA-Kolkata,India.</t>
  </si>
  <si>
    <t>AAH-2035</t>
  </si>
  <si>
    <t>WORKSWELL INFRA LLP</t>
  </si>
  <si>
    <t>WORKSWELL INFRA LLP,66, JATINDRA MOHAN AVENUE, 1ST FLOOR,700005 KOLKATA-Kolkata,India.</t>
  </si>
  <si>
    <t>AAH-2036</t>
  </si>
  <si>
    <t>ITOPIA SOFTWARE SERVICES INDIA LLP</t>
  </si>
  <si>
    <t>ITOPIA SOFTWARE SERVICES INDIA LLP,Hosapalaya,6, Peekayam Layout,560068 Bangalore-Bangalore.</t>
  </si>
  <si>
    <t>AAH-2037</t>
  </si>
  <si>
    <t>RLV TECH AND SERVICES LLP</t>
  </si>
  <si>
    <t>RLV TECH AND SERVICES LLP,Flat No 307, Jeevan Plaza, GE Road,491001 Durg-Durg,India.</t>
  </si>
  <si>
    <t>AAH-2038</t>
  </si>
  <si>
    <t>AMAZE EXPO AND EVENTS DESIGN SERVICES LL</t>
  </si>
  <si>
    <t>AMAZE EXPO AND EVENTS DESIGN SERVICES LL,P,E-16/ S-2, BLOCK - E, DILSHAD COLONY,110095 DELHI-East Delhi.</t>
  </si>
  <si>
    <t>AAH-2039</t>
  </si>
  <si>
    <t>GREEN CASA DEVELOPERS LLP</t>
  </si>
  <si>
    <t>GREEN CASA DEVELOPERS LLP,BANJRA HILLS,IVRCL TOWERS,500034 HYDERABAD-Hyderabad.</t>
  </si>
  <si>
    <t>AAH-2040</t>
  </si>
  <si>
    <t>YELLOW LEAF DESIGNS LLP</t>
  </si>
  <si>
    <t>YELLOW LEAF DESIGNS LLP,LAL KOTHI, BEHIND NAGAR NIGAM OFFICE,43 A, EVEREST COLONY,302015 JAIPUR-Jaipur.</t>
  </si>
  <si>
    <t>AAH-2041</t>
  </si>
  <si>
    <t>AVIGHNA INFORMATION MANAGEMENT SERVICES</t>
  </si>
  <si>
    <t>AVIGHNA INFORMATION MANAGEMENT SERVICES,LLP,Brindavan Layout,Horamavu, near Gandhi s,tatue,.</t>
  </si>
  <si>
    <t>AAH-2042</t>
  </si>
  <si>
    <t>SRI VAISHNAOI PROJECTS LLP</t>
  </si>
  <si>
    <t>SRI VAISHNAOI PROJECTS LLP,Sairam Nagar Colony, Champapet,H.No: 8-2-6/2, Raghavendra Colony,500079 hyderabad-Rangareddi.</t>
  </si>
  <si>
    <t>AAH-2043</t>
  </si>
  <si>
    <t>GREENLIFE BLUEPRINTS LLP</t>
  </si>
  <si>
    <t>23/08/2016</t>
  </si>
  <si>
    <t>GREENLIFE BLUEPRINTS LLP,EST MARREDPALLY,201  TRIPURA ROYALE,500026 SECUNDERABAD-Hyderabad.</t>
  </si>
  <si>
    <t>AAH-2044</t>
  </si>
  <si>
    <t>RMG LIGHTS LLP</t>
  </si>
  <si>
    <t>RMG LIGHTS LLP,Ghansi Bazar opp. post office lane,21-6-14 to 48,500002 Hyderabad-Hyderabad.</t>
  </si>
  <si>
    <t>AAH-2045</t>
  </si>
  <si>
    <t>UJWALA CREATIONS LLP</t>
  </si>
  <si>
    <t>UJWALA CREATIONS LLP,Nallakunta, Near Syndicate Bank, New Nal,lakunta,,2-2-1130, F-201, Jamalapuram Enclave.</t>
  </si>
  <si>
    <t>AAH-2046</t>
  </si>
  <si>
    <t>CLOUDCARE4U INFO SERVICES LLP</t>
  </si>
  <si>
    <t>CLOUDCARE4U INFO SERVICES LLP,52 C DDA FLATS BEHIND LB COLLEGE PH-3, ASHOK VIHAR,110052 NEW DLEHI-North Delhi,India.</t>
  </si>
  <si>
    <t>AAH-2047</t>
  </si>
  <si>
    <t>SYNERGY INDUSTRIES ASIA PACIFIC LLP</t>
  </si>
  <si>
    <t>SYNERGY INDUSTRIES ASIA PACIFIC LLP,East Patel Nagar,,25/18 Second Floor,,110008 New Delhi-Central Delhi.</t>
  </si>
  <si>
    <t>AAH-2048</t>
  </si>
  <si>
    <t>MAVILA PRINT PACKS LLP</t>
  </si>
  <si>
    <t>MAVILA PRINT PACKS LLP,BS LAYOUT,SEETAMMADHARA,H NO:49-53-20/1-1,GF-A,SIVA SAKTHI APARTMENT,530016 VISAKHAPATNAM-Vishakhapatnam.</t>
  </si>
  <si>
    <t>AAH-2049</t>
  </si>
  <si>
    <t>VENKATRAMA POULTRIES (ASSAM) LLP</t>
  </si>
  <si>
    <t>VENKATRAMA POULTRIES (ASSAM) LLP,LAKSHMIPURAM, NR NAYER HOTEL,,D. No. 5-87-39/1, "SAKKU HOUSE", MAIN ROAD,,522007 GUNTUR-Guntur.</t>
  </si>
  <si>
    <t>AAH-2050</t>
  </si>
  <si>
    <t>H N DE TRADING LLP</t>
  </si>
  <si>
    <t>H N DE TRADING LLP,KHIDIRAPUR, BETHUADAHARI,741126 BETHUADAHARI-Nadia,India.</t>
  </si>
  <si>
    <t>AAH-2051</t>
  </si>
  <si>
    <t>ARYAKISHOR DEVELOPERS LLP</t>
  </si>
  <si>
    <t>ARYAKISHOR DEVELOPERS LLP,ALIGANJ,C-31 SECTOR-J,226024 LUCKNOW-Lucknow.</t>
  </si>
  <si>
    <t>AAH-2052</t>
  </si>
  <si>
    <t>DIVYANSHI HEIGHTS AND INFRASTRUCTURE LLP</t>
  </si>
  <si>
    <t>DIVYANSHI HEIGHTS AND INFRASTRUCTURE LLP,M.I.G. 382 AVAS VIKAS No.1,KALYANPUR, KANPUR,208019 KANPUR-Kanpur,India.</t>
  </si>
  <si>
    <t>AAH-2053</t>
  </si>
  <si>
    <t>RADIANT GRACE DISTRIBUTORS AND SELLERS L</t>
  </si>
  <si>
    <t>RADIANT GRACE DISTRIBUTORS AND SELLERS L,LP,KANCHAN JUNGA CHS LTD,NR.MAHARASHTRA BNK,,GHATKOPAR.</t>
  </si>
  <si>
    <t>AAH-2054</t>
  </si>
  <si>
    <t>LAMAS LOGISTICS LLP</t>
  </si>
  <si>
    <t>LAMAS LOGISTICS LLP,ERANDWANE,,FLAT NO.301, MONT VERT BLASE, PLOT NO.64,,411004 PUNE-Pune.</t>
  </si>
  <si>
    <t>AAH-2055</t>
  </si>
  <si>
    <t>NAIKNAVARE REAL ESTATE LLP</t>
  </si>
  <si>
    <t>NAIKNAVARE REAL ESTATE LLP,GHOLE RD,,CTS 1204-4, FP NO 568,,411004 PUNE-Pune.</t>
  </si>
  <si>
    <t>AAH-2056</t>
  </si>
  <si>
    <t>EMERALD COUNTY RESORTS &amp; CLUB LLP</t>
  </si>
  <si>
    <t>EMERALD COUNTY RESORTS &amp; CLUB LLP,Plot No. 12, 30/3-A, Kharadi,1st Floor, A-103, Silver Crescent,,411014 Pune-Pune.</t>
  </si>
  <si>
    <t>AAH-2057</t>
  </si>
  <si>
    <t>SIZZLING COMMERCIALS LLP</t>
  </si>
  <si>
    <t>SIZZLING COMMERCIALS LLP,Sadar Bazar,43, Dholki Mohalla,,250001 Meerut-Meerut.</t>
  </si>
  <si>
    <t>AAH-2058</t>
  </si>
  <si>
    <t>VIBHUMAT ORGANICS LLP</t>
  </si>
  <si>
    <t>VIBHUMAT ORGANICS LLP,KRISHNA NAGAR,C-2/15,,110051 NEW DELHI-East Delhi.</t>
  </si>
  <si>
    <t>AAH-2059</t>
  </si>
  <si>
    <t>NICHE HOME LLP</t>
  </si>
  <si>
    <t>NICHE HOME LLP,Sec-7, Kharghar, Navi Mumbai-410210,Fl- A\802 Plot 6 To10,410210 Navi Mumbai-Thane.</t>
  </si>
  <si>
    <t>AAH-2060</t>
  </si>
  <si>
    <t>ARUMANN ENTERPRISES LLP</t>
  </si>
  <si>
    <t>ARUMANN ENTERPRISES LLP,SECTOR-47 &amp; 50 ROAD, MALIBU TOWN,UNIT NO.52 ON GROUND FLOOR, GOOD EARTH CITY CENTRE,122001 GURGAON-Gurgaon.</t>
  </si>
  <si>
    <t>AAH-2061</t>
  </si>
  <si>
    <t>SR ASSOCIATES BUILDERS AND DEVELOPERS LL</t>
  </si>
  <si>
    <t>SR ASSOCIATES BUILDERS AND DEVELOPERS LL,P,near Girme Park Baner,Row House No.07, Skyi Aquila S.No. 39/2.</t>
  </si>
  <si>
    <t>AAH-2062</t>
  </si>
  <si>
    <t>VOXEL HOMES LLP</t>
  </si>
  <si>
    <t>VOXEL HOMES LLP,SN-54 HN-1,2 &amp; 6 BANER,FL-204 BL-C ROHAN LEHER,411045 PUNE-Pune.</t>
  </si>
  <si>
    <t>AAH-2063</t>
  </si>
  <si>
    <t>TRIPROADERS LLP</t>
  </si>
  <si>
    <t>TRIPROADERS LLP,Nirman Nagar, Near Ajmer Road,,384, Rani Sati Nagar,,302019 Jaipur-Jaipur.</t>
  </si>
  <si>
    <t>AAH-2064</t>
  </si>
  <si>
    <t>CENTIUM CONSULTING INDIA LLP</t>
  </si>
  <si>
    <t>CENTIUM CONSULTING INDIA LLP,Sr. No. - 270/1/23,"Deron Heights", Office No - 702,,411045 PUNE-Pune.</t>
  </si>
  <si>
    <t>AAH-2065</t>
  </si>
  <si>
    <t>FS TOWNSHIP LLP</t>
  </si>
  <si>
    <t>FS TOWNSHIP LLP,Tonk Road,,M-28, Income Tax Colony,,302018 Jaipur-Jaipur.</t>
  </si>
  <si>
    <t>AAH-2066</t>
  </si>
  <si>
    <t>SATBEER MINING LLP</t>
  </si>
  <si>
    <t>SATBEER MINING LLP,RANJEET NAGAR,120/817,208005 KANPUR-Kanpur.</t>
  </si>
  <si>
    <t>AAH-2067</t>
  </si>
  <si>
    <t>SAMBHAV INFRADEVELOPERS LLP</t>
  </si>
  <si>
    <t>SAMBHAV INFRADEVELOPERS LLP,NATHDWARA,GARIYON KI MANGRI,313301 AJMER-Ajmer.</t>
  </si>
  <si>
    <t>AAH-2068</t>
  </si>
  <si>
    <t>BONITO CONSULTANCY SERVICES LLP</t>
  </si>
  <si>
    <t>BONITO CONSULTANCY SERVICES LLP,SATARA,H NO 133, CHAHUR(KHED),415002 SATARA-Satara.</t>
  </si>
  <si>
    <t>AAH-2069</t>
  </si>
  <si>
    <t>VIRBUSA TRADERS LLP</t>
  </si>
  <si>
    <t>VIRBUSA TRADERS LLP,Khora Colony,,# 254, Prem Vihar,,201309 Ghaziabad-Gautam Buddha Nagar.</t>
  </si>
  <si>
    <t>AAH-2070</t>
  </si>
  <si>
    <t>GINGER DEVCON LLP</t>
  </si>
  <si>
    <t>GINGER DEVCON LLP,Opp.-33 P. A. C. Campus Bijouli Road Rajgarh,284135 Jhansi-Jhansi,India.</t>
  </si>
  <si>
    <t>AAH-2071</t>
  </si>
  <si>
    <t>PANCHARATNA REGENCY LLP</t>
  </si>
  <si>
    <t>PANCHARATNA REGENCY LLP,S UPPHIRE PARK, BALEWADI,S NO 42/12 HARMONY,411045 PUNE-Pune.</t>
  </si>
  <si>
    <t>AAH-2072</t>
  </si>
  <si>
    <t>QRIUS LEARNING INITIATIVES LLP</t>
  </si>
  <si>
    <t>QRIUS LEARNING INITIATIVES LLP,G.N Mill Post,14/34, Selvalakshmi Garden, Subramaniyam Palayam,641029 Coimbatore-Coimbatore.</t>
  </si>
  <si>
    <t>AAH-2073</t>
  </si>
  <si>
    <t>RSN HOTELS LLP</t>
  </si>
  <si>
    <t>RSN HOTELS LLP,NEAR VIDI KAMGAR, KHARADI,,BALAJI HEIGHTS, SNO 37,411014 PUNE-Pune.</t>
  </si>
  <si>
    <t>AAH-2074</t>
  </si>
  <si>
    <t>RSN EXPORTS LLP</t>
  </si>
  <si>
    <t>RSN EXPORTS LLP,NEAR VIDI KAMGAR, KHARADI,,BALAJI HEIGHTS, SNO 37,411014 PUNE-Pune.</t>
  </si>
  <si>
    <t>AAH-2075</t>
  </si>
  <si>
    <t>KIDZPUR ONLINE SOLUTIONS LLP</t>
  </si>
  <si>
    <t>KIDZPUR ONLINE SOLUTIONS LLP,Chandrabhaga Building,,7/293, Ghorpade Peth,,411042 Pune-Pune.</t>
  </si>
  <si>
    <t>AAH-2076</t>
  </si>
  <si>
    <t>AADISIDDHI BUILDCARE LLP</t>
  </si>
  <si>
    <t>AADISIDDHI BUILDCARE LLP,BANK ROAD, GOLGHAR,601 GALANT LANDMARK,273001 GORAKHPUR-Gorakhpur.</t>
  </si>
  <si>
    <t>AAH-2077</t>
  </si>
  <si>
    <t>GLOBAL TRANSLLOY METAL LIMITED LIABILITY</t>
  </si>
  <si>
    <t>GLOBAL TRANSLLOY METAL LIMITED LIABILITY, PARTNERSHIP,J.R.BORICHA MARG, LOWER PAREL EAST,GALA NO-320, TANTIA-JOGANI IND. PRM. CO-OP.SOC.LTD.</t>
  </si>
  <si>
    <t>AAH-2078</t>
  </si>
  <si>
    <t>THE VACATIONIST LLP</t>
  </si>
  <si>
    <t>THE VACATIONIST LLP,41, Vimal Cottage, S.V. Road, VileParle (West),400056 Mumbai-Mumbai City,India.</t>
  </si>
  <si>
    <t>AAH-2079</t>
  </si>
  <si>
    <t>MAHAN BUILDCON LLP</t>
  </si>
  <si>
    <t>MAHAN BUILDCON LLP,Vashi,B-310, Big Splash, Sector 17,400705 Navi Mumbai-Thane.</t>
  </si>
  <si>
    <t>AAH-2080</t>
  </si>
  <si>
    <t>KRANK N GEARZ LLP</t>
  </si>
  <si>
    <t>KRANK N GEARZ LLP,I.C.Colony Link Road, Borivali West, Mum,bai-400092,Shop No. 10, Ground Floor. Avirahi Homes,.</t>
  </si>
  <si>
    <t>AAH-2081</t>
  </si>
  <si>
    <t>LUXSHRI VENTURES LLP</t>
  </si>
  <si>
    <t>LUXSHRI VENTURES LLP,Vijay Garden, Kavesar, Thane,Shop No. 6, Building No. 8, Jasmine CHSL,400615 Thane-Thane.</t>
  </si>
  <si>
    <t>AAH-2082</t>
  </si>
  <si>
    <t>MAHAVIRJI FARMS AND HOUSING LLP</t>
  </si>
  <si>
    <t>MAHAVIRJI FARMS AND HOUSING LLP,15 LSC POCKET K AND L SARITA VIHAR NEW DELHI,110076 NEW DELHI-South Delhi,India.</t>
  </si>
  <si>
    <t>AAH-2083</t>
  </si>
  <si>
    <t>SHREENIDHI MERCHANTS LLP</t>
  </si>
  <si>
    <t>SHREENIDHI MERCHANTS LLP,Sector 17, Vashi,Office No 307, Arenja Corner, Plot No 71,400703 NAVI MUMBAI-Thane.</t>
  </si>
  <si>
    <t>AAH-2084</t>
  </si>
  <si>
    <t>JV NUTRITION LLP</t>
  </si>
  <si>
    <t>JV NUTRITION LLP,CHARKOP VILLAGE, KANDIVALI (WEST),,VISHAL VILLA, BUNGLOW NO. 1, HIGHLAND COMPLEX,,400067 MUMBAI-Mumbai City.</t>
  </si>
  <si>
    <t>AAH-2085</t>
  </si>
  <si>
    <t>GMKR FOOD WORLD LLP</t>
  </si>
  <si>
    <t>GMKR FOOD WORLD LLP,8A/B, BROJODULAL STREET,700006 KOLKATA-Kolkata,India.</t>
  </si>
  <si>
    <t>AAH-2086</t>
  </si>
  <si>
    <t>VKB ILLUMINATORS LLP</t>
  </si>
  <si>
    <t>VKB ILLUMINATORS LLP,1st Floor, Room No-8,Stephen House,56 E, Hemanta Badu Sarani,700001 KOLKATA-Kolkata.</t>
  </si>
  <si>
    <t>AAH-2087</t>
  </si>
  <si>
    <t>D &amp; D FOOD AND BEWERAGES LLP</t>
  </si>
  <si>
    <t>D &amp; D FOOD AND BEWERAGES LLP,POST # KAMAN, TAL # VASAI, DIST - THANE,SURVEY NO 189/1A, VILLAGE POMAN,,401201 THANE-Thane.</t>
  </si>
  <si>
    <t>AAH-2088</t>
  </si>
  <si>
    <t>CHRYSALIS BUSINESS EXCHANGE LLP</t>
  </si>
  <si>
    <t>CHRYSALIS BUSINESS EXCHANGE LLP,Senapati Bapat Road,,1, Beena Apartment, Opp. S.B.I.,,411016 Pune-Pune.</t>
  </si>
  <si>
    <t>AAH-2089</t>
  </si>
  <si>
    <t>AXE MEDIA LLP</t>
  </si>
  <si>
    <t>AXE MEDIA LLP,NEAR SURAJ WATER PARK, WAGHBIL NAKA,,B-2/122, VIJAY ENCLAVE, GHODBUNDER ROAD,,400615 THANE-Thane.</t>
  </si>
  <si>
    <t>AAH-2090</t>
  </si>
  <si>
    <t>BEST LOGISTICS &amp; WAREHOUSING INFRASTRUCT</t>
  </si>
  <si>
    <t>BEST LOGISTICS &amp; WAREHOUSING INFRASTRUCT,URE LLP,NETAJI SUBHASH PLACE,201, BEST PLAZA H-8.</t>
  </si>
  <si>
    <t>AAH-2091</t>
  </si>
  <si>
    <t>TAPDIYA BUILDERS LLP</t>
  </si>
  <si>
    <t>TAPDIYA BUILDERS LLP,26 BELVEDAR ROAD, 1ST FLOOR, ALIPORE,700027 KOLKATA-Kolkata,India.</t>
  </si>
  <si>
    <t>AAH-2092</t>
  </si>
  <si>
    <t>SOCIAL BUTTERFLY LLP</t>
  </si>
  <si>
    <t>SOCIAL BUTTERFLY LLP,Andheri West,602, L3C, Oakland Park, Yamuna Nagar,,400053 Mumbai-Mumbai City.</t>
  </si>
  <si>
    <t>AAH-2093</t>
  </si>
  <si>
    <t>CHEENAVALA DEVELOPERS LLP</t>
  </si>
  <si>
    <t>CHEENAVALA DEVELOPERS LLP,EDAPPALLY P. O., N.H. - 47,34/1806 D, KURICKAL ARCADE, 3RD FLOOR,682024 ERNAKULAM-Ernakulam.</t>
  </si>
  <si>
    <t>AAH-2094</t>
  </si>
  <si>
    <t>S R KHURANA COMPUTERS LLP</t>
  </si>
  <si>
    <t>S R KHURANA COMPUTERS LLP,West Punjabi Bagh New Delhi-110026,H No-62, S/F North Avenue Road,110026 New Delhi-West Delhi.</t>
  </si>
  <si>
    <t>AAH-2095</t>
  </si>
  <si>
    <t>PTM VENTURES LLP</t>
  </si>
  <si>
    <t>PTM VENTURES LLP,Shop No.6, Eternity Shoppin, L.B.S. Marg,,400604 Thane-Thane,India.</t>
  </si>
  <si>
    <t>AAH-2096</t>
  </si>
  <si>
    <t>OM HEALTH CARE AND WELLNESS LLP</t>
  </si>
  <si>
    <t>OM HEALTH CARE AND WELLNESS LLP,Hatiskar Marg, Prabhadevi,B-103, Silver Dunes Apartment,400025 Mumbai-Mumbai City.</t>
  </si>
  <si>
    <t>AAH-2097</t>
  </si>
  <si>
    <t>RNR VENTURES LLP</t>
  </si>
  <si>
    <t>RNR VENTURES LLP,Opp. Vanita Vikas School, Ghatkopar East,Shop No- 2 Laxmi Chs., Pant Nagar,,400077 mumbai-Mumbai City.</t>
  </si>
  <si>
    <t>AAH-2098</t>
  </si>
  <si>
    <t>ANIISHVARA FARMS LLP</t>
  </si>
  <si>
    <t>ANIISHVARA FARMS LLP,Sec-7, Kharghar, Navi Mumbai-410210,Fl- A\802 Plot 6 To10,410210 Navi Mumbai-Thane.</t>
  </si>
  <si>
    <t>AAH-2099</t>
  </si>
  <si>
    <t>IMAGE TALKS LLP</t>
  </si>
  <si>
    <t>IMAGE TALKS LLP,ANDHERI (EAST),425, THE SUMMITT BUSINESS BAY,400099 MUMBAI-Mumbai City.</t>
  </si>
  <si>
    <t>AAH-2100</t>
  </si>
  <si>
    <t>MAULI CONTRACTORS LLP</t>
  </si>
  <si>
    <t>MAULI CONTRACTORS LLP,K. A. Road, Jarimari, Kurla West, Anasag,ar  Market,Gala- 2, Shamsuddin Estate,.</t>
  </si>
  <si>
    <t>AAH-2101</t>
  </si>
  <si>
    <t>BINDRA SATERI CONSTRUCTIONS LLP</t>
  </si>
  <si>
    <t>BINDRA SATERI CONSTRUCTIONS LLP,OFF MAHAKALI CAVES ROAD ANDHERI EAST,PREMISES NO 601 , 6TH FLOOR ,NEW INDIA CHAMBERS,400093 MUMBAI-Mumbai City.</t>
  </si>
  <si>
    <t>AAH-2102</t>
  </si>
  <si>
    <t>CAVALIER DEVELOPERS (INDIA) LLP</t>
  </si>
  <si>
    <t>CAVALIER DEVELOPERS (INDIA) LLP,NR CHANGAMPUZHA PARK, EDAPPALLY NORTH,34/1806D, KURICKAL ARCADE, 3RD FLOOR,682024 ERNAKULAM-Ernakulam.</t>
  </si>
  <si>
    <t>AAH-2103</t>
  </si>
  <si>
    <t>AJIT METAL FINISH COATING LLP</t>
  </si>
  <si>
    <t>AJIT METAL FINISH COATING LLP,AMBAD,NASHIK,J-53, MIDC,,422010 NASIK-Nashik.</t>
  </si>
  <si>
    <t>AAH-2104</t>
  </si>
  <si>
    <t>AQUAFORCE ORGANIC LLP</t>
  </si>
  <si>
    <t>AQUAFORCE ORGANIC LLP,MOTI NAGAR,D-56A,110015 DELHI-West Delhi.</t>
  </si>
  <si>
    <t>AAH-2105</t>
  </si>
  <si>
    <t>MUEBLES INTERNATIONAL LLP</t>
  </si>
  <si>
    <t>MUEBLES INTERNATIONAL LLP,Hari Nagar Ashram,,House No. 313,,110014 New Delhi-South Delhi.</t>
  </si>
  <si>
    <t>AAH-2106</t>
  </si>
  <si>
    <t>DEEP CONSTRUCTIONS ENGINEERS AND CONTRAC</t>
  </si>
  <si>
    <t>DEEP CONSTRUCTIONS ENGINEERS AND CONTRAC,TORS LLP,Off link road, Andheri West,703, Dheeraj Gaurav Heights III.</t>
  </si>
  <si>
    <t>AAH-2107</t>
  </si>
  <si>
    <t>THORNWOOD AVIATION LLP</t>
  </si>
  <si>
    <t>THORNWOOD AVIATION LLP,17TH MAIN J.P. NAGAR 2ND PHASE MARENAHAL,LI,NO.3B 47/I-13 VATSALYA APARTMENTS 1ST A CROSS.</t>
  </si>
  <si>
    <t>AAH-2108</t>
  </si>
  <si>
    <t>TECHOSOLVE TECHNICAL SERVICES LLP</t>
  </si>
  <si>
    <t>TECHOSOLVE TECHNICAL SERVICES LLP,3486, RAJA PARK, SHAKUR BASTI,110034 NEW DELHI-North West,India.</t>
  </si>
  <si>
    <t>AAH-2109</t>
  </si>
  <si>
    <t>GYMKHANA CLUB AFFILIATION BOARD LLP</t>
  </si>
  <si>
    <t>GYMKHANA CLUB AFFILIATION BOARD LLP,THIRD FLOOR, CR PARK,K-1/125,110019 NEW DELHI-South Delhi.</t>
  </si>
  <si>
    <t>AAH-2110</t>
  </si>
  <si>
    <t>LEGAL MART LLP</t>
  </si>
  <si>
    <t>LEGAL MART LLP,OPPOSITE MAX HOSPITAL, I.P EXTENSION, PA,TPARGANJ,1A &amp; B, II FLOOR, RISHABH IPEX MALL.</t>
  </si>
  <si>
    <t>AAH-2111</t>
  </si>
  <si>
    <t>VIRGO AIRCRAFTS LLP</t>
  </si>
  <si>
    <t>VIRGO AIRCRAFTS LLP,NH-8,B/8, Dharagiri Resort, Behind Tata Cars,396424 Navsari-Navsari.</t>
  </si>
  <si>
    <t>AAH-2112</t>
  </si>
  <si>
    <t>ALCHEMY SCHOOL OF LANGUAGE LLP</t>
  </si>
  <si>
    <t>ALCHEMY SCHOOL OF LANGUAGE LLP,Near AUDA Garden, Prahladnagar,,406, Fourth Floor, Parshwanath Business Park,,380014 Ahmedabad-Ahmedabad.</t>
  </si>
  <si>
    <t>AAH-2113</t>
  </si>
  <si>
    <t>PRAJYA INFOTECH LLP</t>
  </si>
  <si>
    <t>PRAJYA INFOTECH LLP,NR. RAJSTHAN HOSPITAL , SHAHIBAG ROAD,,OFFICE NO 12, THIRD FLOOR ,SHUKAN MALL,380004 AHMEDABAD-Ahmedabad.</t>
  </si>
  <si>
    <t>AAH-2114</t>
  </si>
  <si>
    <t>GEA GREEN EARTH ALLIANCE LLP</t>
  </si>
  <si>
    <t>GEA GREEN EARTH ALLIANCE LLP,Paravattani,2/445/15, Vinpi Nagar CJD complex,680581 Thrissur-Thrissur.</t>
  </si>
  <si>
    <t>AAH-2115</t>
  </si>
  <si>
    <t>ORTUS FAIRTRADE LLP</t>
  </si>
  <si>
    <t>ORTUS FAIRTRADE LLP,KOLAR ROAD,RAIHOMES, MAHABADIYA,,462042 BHOPAL-Bhopal.</t>
  </si>
  <si>
    <t>AAH-2116</t>
  </si>
  <si>
    <t>AQUASHINE INTEGRATED FARMS LLP</t>
  </si>
  <si>
    <t>5</t>
  </si>
  <si>
    <t>AQUASHINE INTEGRATED FARMS LLP,NH 17 THRIPRAYAR, NATTIKA P O,,BUILDING No:11/1030, ROON No:276,DREAM LAND HOTEL,,680566 THRISSUR-Thrissur.</t>
  </si>
  <si>
    <t>AAH-2117</t>
  </si>
  <si>
    <t>TREZORO DIAMONDS LLP</t>
  </si>
  <si>
    <t>TREZORO DIAMONDS LLP,TONDIARPET,664, T.H.ROAD,,600081 Chennai-Chennai.</t>
  </si>
  <si>
    <t>AAH-2118</t>
  </si>
  <si>
    <t>BABYMOMBOX MARKETING LLP</t>
  </si>
  <si>
    <t>BABYMOMBOX MARKETING LLP,Defence Colony,A-44 T/F,110024 New Delhi-New Delhi.</t>
  </si>
  <si>
    <t>AAH-2119</t>
  </si>
  <si>
    <t>REDBOW STUDIO LLP</t>
  </si>
  <si>
    <t>REDBOW STUDIO LLP,Osia, Comm.Arcade, Fatorda,,B-12, GR Floor, B-Wing,,403602 Margo-South Goa.</t>
  </si>
  <si>
    <t>AAH-2120</t>
  </si>
  <si>
    <t>XPERTO CONNECT LLP</t>
  </si>
  <si>
    <t>XPERTO CONNECT LLP,LAXMI NAGAR, NEW DELHI,813A, 8TH FLOOR, ANSAL VIKAS DEEP, DISTIC CENTER,,110092 DELHI-East Delhi.</t>
  </si>
  <si>
    <t>AAH-2121</t>
  </si>
  <si>
    <t>MULSPRO CONSULTANCY &amp; SERVICES LLP</t>
  </si>
  <si>
    <t>MULSPRO CONSULTANCY &amp; SERVICES LLP,Aurean Building Chogm Road,H no. 264/95, SF1,403521 porvorim-North Goa.</t>
  </si>
  <si>
    <t>AAH-2122</t>
  </si>
  <si>
    <t>GAO PROPERTIES LLP</t>
  </si>
  <si>
    <t>GAO PROPERTIES LLP,Bay View Colony, Dona Paula,Flat No 301, 2nd Floor, Ocean View Bld,,403004 Goa-North Goa.</t>
  </si>
  <si>
    <t>AAH-2123</t>
  </si>
  <si>
    <t>ZESTVIDA NATURAL SOLUTIONS LIMITED LIABI</t>
  </si>
  <si>
    <t>ZESTVIDA NATURAL SOLUTIONS LIMITED LIABI,LITY PARTNERSHIP,TELAULIM, NAVELIM,H. NO. 404/G, COLDEM.</t>
  </si>
  <si>
    <t>AAH-2124</t>
  </si>
  <si>
    <t>GREFIN HEALTHY LIVING LLP</t>
  </si>
  <si>
    <t>GREFIN HEALTHY LIVING LLP,Office), Madungo Vaddo,Assagao, Bardez,,389/11, Doshin-6, Colonia de Flores(Near Panchayat,403507 Goa-North Goa.</t>
  </si>
  <si>
    <t>AAH-2125</t>
  </si>
  <si>
    <t>PHOENIX CONSULTANCY LLP</t>
  </si>
  <si>
    <t>PHOENIX CONSULTANCY LLP,Jain Colony, Kongposh Village, Karala,Plot No 2898 , Kh. No. 75/2 , Ground Floor,110081 Delhi-North West.</t>
  </si>
  <si>
    <t>AAH-2126</t>
  </si>
  <si>
    <t>4AI FEEDS LLP</t>
  </si>
  <si>
    <t>4AI FEEDS LLP,GREATER KAILASH-I,E-203, LOWER GROUND FLOOR,110048 DELHI-South Delhi.</t>
  </si>
  <si>
    <t>AAH-2127</t>
  </si>
  <si>
    <t>SHIVAM ELECTRICAL WORKS LLP</t>
  </si>
  <si>
    <t>SHIVAM ELECTRICAL WORKS LLP,SECTOR 6 /GHANSOLI,GL-3/31/7,400701 NAVI MUMBAI-Thane.</t>
  </si>
  <si>
    <t>AAH-2128</t>
  </si>
  <si>
    <t>ARSH EVENTS AND WEDDINGS LLP</t>
  </si>
  <si>
    <t>ARSH EVENTS AND WEDDINGS LLP,A 302 GANGA GARDEN MUNDHVA ROAD PINGALE VASTI,411036 PUNE-Pune,India.</t>
  </si>
  <si>
    <t>AAH-2129</t>
  </si>
  <si>
    <t>MALHARI SPICES AND FOODS LLP</t>
  </si>
  <si>
    <t>MALHARI SPICES AND FOODS LLP,behind Datta Mandir,  Kothrud,,S.N 48/1, More Shramik Vasahat, Paud  Road,,411038 Pune-Pune.</t>
  </si>
  <si>
    <t>AAH-2130</t>
  </si>
  <si>
    <t>SUGARAN CATERING SERVICES LLP</t>
  </si>
  <si>
    <t>SUGARAN CATERING SERVICES LLP,Shastri Road, Sadashiv Peth,SN-721/2A, Indulal Complex,411030 Pune-Pune.</t>
  </si>
  <si>
    <t>AAH-2131</t>
  </si>
  <si>
    <t>NKJA ENTERPRISE LLP</t>
  </si>
  <si>
    <t>NKJA ENTERPRISE LLP,Sri Arbindo Marg, Malviya Nagar,81/2, 4th Floor, Adhchini,110017 Delhi-South Delhi.</t>
  </si>
  <si>
    <t>AAH-2132</t>
  </si>
  <si>
    <t>M &amp; J EDTECH LLP</t>
  </si>
  <si>
    <t>M &amp; J EDTECH LLP,95 Nehru Place,803 Vishal Bhawan,110019 New Delhi-New Delhi.</t>
  </si>
  <si>
    <t>AAH-2133</t>
  </si>
  <si>
    <t>LENIN INDIA AGRO LLP</t>
  </si>
  <si>
    <t>LENIN INDIA AGRO LLP,Chandni Chowk,1321, Vaidwara Maliwara,110006 Delhi-North Delhi.</t>
  </si>
  <si>
    <t>AAH-2134</t>
  </si>
  <si>
    <t>NAYASAFAR PLANNERS LLP</t>
  </si>
  <si>
    <t>NAYASAFAR PLANNERS LLP,B-402 3RD FLOOR PLOT NO-96 MAY FAIR APTS IP EXTN,110092 DELHI-East Delhi,India.</t>
  </si>
  <si>
    <t>AAH-2135</t>
  </si>
  <si>
    <t>GOOD VIBES ENTERTAINMENT LLP</t>
  </si>
  <si>
    <t>GOOD VIBES ENTERTAINMENT LLP,Jangpura Extension,N - 3A, 3rd Floor,110014 New Delhi-South Delhi.</t>
  </si>
  <si>
    <t>AAH-2136</t>
  </si>
  <si>
    <t>BEST AGRI LOGISTICS LLP</t>
  </si>
  <si>
    <t>BEST AGRI LOGISTICS LLP,NETAJI SUBHASH PLACE,201, BEST PLAZA, H-8,110034 NEW DELHI-North West.</t>
  </si>
  <si>
    <t>AAH-2137</t>
  </si>
  <si>
    <t>AVON POLYPACK LLP</t>
  </si>
  <si>
    <t>AVON POLYPACK LLP,RATHI POLE BHAJAN CHOWKI,342001 JODHPUR-Jodhpur,India.</t>
  </si>
  <si>
    <t>AAH-2138</t>
  </si>
  <si>
    <t>PRAAKH MARKETING LLP</t>
  </si>
  <si>
    <t>PRAAKH MARKETING LLP,MOHAMMAD PUR,,144-A/3(G/F),110066 NEW DELHI-New Delhi.</t>
  </si>
  <si>
    <t>AAH-2139</t>
  </si>
  <si>
    <t>AMREEN EDUCATION SERVICES LLP</t>
  </si>
  <si>
    <t>AMREEN EDUCATION SERVICES LLP,SCO-104, 2ND FLOOR, RANJIT AVENUE,143001 AMRITSAR-Amritsar,India.</t>
  </si>
  <si>
    <t>AAH-2140</t>
  </si>
  <si>
    <t>ADIDEV INFRAPROJECTS LLP</t>
  </si>
  <si>
    <t>ADIDEV INFRAPROJECTS LLP,ROHIT BHAWAN, SAPRU MARG,4TH FLOOR, B-BLOCK,226001 LUCKNOW-Lucknow.</t>
  </si>
  <si>
    <t>AAH-2141</t>
  </si>
  <si>
    <t>AJJ ASSOCIATES LLP</t>
  </si>
  <si>
    <t>AJJ ASSOCIATES LLP,Hennur Main Road,# 10, Katha No 356,560043 Bangalore-Bangalore.</t>
  </si>
  <si>
    <t>AAH-2142</t>
  </si>
  <si>
    <t>INVICTUS WEALTH ADVISORS LLP</t>
  </si>
  <si>
    <t>INVICTUS WEALTH ADVISORS LLP,Varun Classic Apartments,Defence Colony,,Sainikpuri,H. No: 37-18/39B, Flat No.202.</t>
  </si>
  <si>
    <t>AAH-2143</t>
  </si>
  <si>
    <t>DEZINO TEXTILE LLP</t>
  </si>
  <si>
    <t>DEZINO TEXTILE LLP,SHAIKH MEMON STREET,NAVI GULLY, KALBADEV,I,,33, FLOOR-GRD, MULJI JETHA MARKET,.</t>
  </si>
  <si>
    <t>AAH-2144</t>
  </si>
  <si>
    <t>KELKAR DYNAMICS LLP</t>
  </si>
  <si>
    <t>KELKAR DYNAMICS LLP,SAVARKAR NAGAR, GANGAPUR ROAD,E-602, RUSHIRAJ HARMONY,,422013 Nashik-Nashik.</t>
  </si>
  <si>
    <t>AAH-2145</t>
  </si>
  <si>
    <t>DEEPAKSH INFRA LLP</t>
  </si>
  <si>
    <t>24/08/2016</t>
  </si>
  <si>
    <t>DEEPAKSH INFRA LLP,A 1/83, SECTOR-8, ROHINI,110085 NEW DELHI-New Delhi,India.</t>
  </si>
  <si>
    <t>AAH-2146</t>
  </si>
  <si>
    <t>DEVAY INFRA LLP</t>
  </si>
  <si>
    <t>DEVAY INFRA LLP,A 1/83, SECTOR-8, ROHINI,110085 NEW DELHI-New Delhi,India.</t>
  </si>
  <si>
    <t>AAH-2147</t>
  </si>
  <si>
    <t>KAPOOR HOSTEL LLP</t>
  </si>
  <si>
    <t>KAPOOR HOSTEL LLP,INDRA PARK, UTTAM NAGAR,H.NO. RZB-13-KH NO-190 BLOCK B,110059 NEW DELHI-West Delhi.</t>
  </si>
  <si>
    <t>AAH-2148</t>
  </si>
  <si>
    <t>OM INSTITUTE &amp; RESEARCH LLP</t>
  </si>
  <si>
    <t>OM INSTITUTE &amp; RESEARCH LLP,PRASHANT VIHAR,E-116,110085 NEW DELHI-North Delhi.</t>
  </si>
  <si>
    <t>AAH-2149</t>
  </si>
  <si>
    <t>RAPIDSQUIRE CONSTRUCTION LLP</t>
  </si>
  <si>
    <t>RAPIDSQUIRE CONSTRUCTION LLP,THE NUH DISTT MEWAT NR CHOPAL NUH,VILL GANGOLI NEAR CHUPAL,122103 HARYANA-Gurgaon.</t>
  </si>
  <si>
    <t>AAH-2150</t>
  </si>
  <si>
    <t>HARSHI TECHNO HUB LLP</t>
  </si>
  <si>
    <t>HARSHI TECHNO HUB LLP,Ameenpur, Medak, Hyderabad # 502032,9-72/F403, Lasya Villas, Beeramguda,,502032 Hyderabad-Medak.</t>
  </si>
  <si>
    <t>AAH-2151</t>
  </si>
  <si>
    <t>SAURI GEOPONICS AND BIOSCIENCE LLP</t>
  </si>
  <si>
    <t>SAURI GEOPONICS AND BIOSCIENCE LLP,Seethammadhara,D.No.55-42-6/4, Doctors Colony,530013 Visakhapatnam-Vishakhapatnam.</t>
  </si>
  <si>
    <t>AAH-2152</t>
  </si>
  <si>
    <t>JMD FOODS LLP</t>
  </si>
  <si>
    <t>JMD FOODS LLP,HITECH CITY, OLD MUMBAI HIGHWAY,PLOT NO 332 &amp; 333,DIAMOND HILLS,OPP. CARE HOSPITAL,500032 HYDERABAD-Hyderabad.</t>
  </si>
  <si>
    <t>AAH-2153</t>
  </si>
  <si>
    <t>RECTRACON SERVICES LLP</t>
  </si>
  <si>
    <t>RECTRACON SERVICES LLP,Yellareddyguda, Yousufguda,8-3-318/30/S/S2, Swaraj Apartments,500045 Hyderabad-Hyderabad.</t>
  </si>
  <si>
    <t>AAH-2154</t>
  </si>
  <si>
    <t>HOUSE IT NOW PROPERTIES AND INVESTMENTS</t>
  </si>
  <si>
    <t>HOUSE IT NOW PROPERTIES AND INVESTMENTS,LLP,Kavesar Behind D-mart,C-2705 ,Parkwoods Ghodbunder Road ,.</t>
  </si>
  <si>
    <t>AAH-2155</t>
  </si>
  <si>
    <t>ARQAAN AQUACULTURE LLP</t>
  </si>
  <si>
    <t>ARQAAN AQUACULTURE LLP,,Nawroji Hill 5th Road,Dongri,Chinchbund,er,59,Floor No.2,Plot No 12/17,75 Baghdad Mansion.</t>
  </si>
  <si>
    <t>AAH-2156</t>
  </si>
  <si>
    <t>SWAT CAR CARE SERVICES LLP</t>
  </si>
  <si>
    <t>SWAT CAR CARE SERVICES LLP,CHINCHWAD,105, PAWANA NAGAR,411033 PUNE-Pune.</t>
  </si>
  <si>
    <t>AAH-2157</t>
  </si>
  <si>
    <t>JSR INTENT LLP</t>
  </si>
  <si>
    <t>JSR INTENT LLP,AHIMSHA ROAD, MALAD WEST,,A-201, WEST END, CHINCHOLI,,400064 MUMBAI-Mumbai City.</t>
  </si>
  <si>
    <t>AAH-2158</t>
  </si>
  <si>
    <t>GOODWORKS TECHNOLOGIES LLP</t>
  </si>
  <si>
    <t>GOODWORKS TECHNOLOGIES LLP,EPIP Area Hoodi Village, Whitefield,Plot No. 72 &amp; 73, 4th Floor, Akshay Tech Park,560066 Bangalore-Bangalore.</t>
  </si>
  <si>
    <t>AAH-2159</t>
  </si>
  <si>
    <t>ACEAERO CONSULTANTS LLP</t>
  </si>
  <si>
    <t>ACEAERO CONSULTANTS LLP,Margondana Halli, T C Palya, K.R.Puram,Basement, No.77, Phase II, Cascading Meadows,560036 Bangalore-Bangalore Rural.</t>
  </si>
  <si>
    <t>AAH-2160</t>
  </si>
  <si>
    <t>HIS SALES AND SERVICES INDIA LLP</t>
  </si>
  <si>
    <t>HIS SALES AND SERVICES INDIA LLP,SHAHIN BAGH,OKHLA, NEW DELHI,G-47, MAIN KALINDIKUNJ ROAD,110025 DELHI-East Delhi.</t>
  </si>
  <si>
    <t>AAH-2161</t>
  </si>
  <si>
    <t>TAPROOT CONSULTING LLP</t>
  </si>
  <si>
    <t>TAPROOT CONSULTING LLP,SHAKAPUR,U-38 ,2ND FLOOR,110092 DELHI-East Delhi.</t>
  </si>
  <si>
    <t>AAH-2162</t>
  </si>
  <si>
    <t>CK ANAND CONSTRUCTIONS LLP</t>
  </si>
  <si>
    <t>CK ANAND CONSTRUCTIONS LLP,NAGARBHAVI,423, GROUND FLOOR, 10TH MAIN, NGEF LAYOUT,,560072 BANGALORE-Bangalore.</t>
  </si>
  <si>
    <t>AAH-2163</t>
  </si>
  <si>
    <t>DP COCOA PRODUCTS LLP</t>
  </si>
  <si>
    <t>DP COCOA PRODUCTS LLP,KATHA BHATOLI,PLOT NO.15 (APPAREL PARK CUM INDUSTRIAL AREA),173205 BADDI-Solan.</t>
  </si>
  <si>
    <t>AAH-2164</t>
  </si>
  <si>
    <t>VNB INTERIORS ECOMMERCE LLP</t>
  </si>
  <si>
    <t>VNB INTERIORS ECOMMERCE LLP,Bellandur Gate off Sarjapur Main Road,,12/56, Subh Enclave, Harlur Road,,560102 Bangalore-Bangalore.</t>
  </si>
  <si>
    <t>AAH-2165</t>
  </si>
  <si>
    <t>SKYYMARK INDIA REALTORS LLP</t>
  </si>
  <si>
    <t>SKYYMARK INDIA REALTORS LLP,BEHIND HONDA SHOWROOM,BAVDHAN,FLAT NO. 204,SAI PLATINUM,S.NO. 258/4,411021 PUNE-Pune.</t>
  </si>
  <si>
    <t>AAH-2166</t>
  </si>
  <si>
    <t>TRUE DIRECTIONS LLP</t>
  </si>
  <si>
    <t>TRUE DIRECTIONS LLP,OLD PARDI NAKA, PARDI,BANGLOW NO. 14, BHANDARA ROAD, NEAR GOMTI HOTEL,,440035 Nagpur-Nagpur.</t>
  </si>
  <si>
    <t>AAH-2167</t>
  </si>
  <si>
    <t>HIGHBROWDAMES CONSULTING SERVICES LLP</t>
  </si>
  <si>
    <t>HIGHBROWDAMES CONSULTING SERVICES LLP,SURYANAGAR PHASE 1, CHANDAPUR- ANEKAL MA,IN ROAD,# 502, HB1 HIG BLOCK, 5 FLOOR,.</t>
  </si>
  <si>
    <t>AAH-2168</t>
  </si>
  <si>
    <t>RUTURAJ AGRI-TECH LLP</t>
  </si>
  <si>
    <t>RUTURAJ AGRI-TECH LLP,NEAR REMBRANDT BUILDING, OFF C.G. ROAD,"ISCON HOUSE", OPP ASSOCIATED PETROL PUMP,,380009 AHMEDABAD-Ahmedabad.</t>
  </si>
  <si>
    <t>AAH-2169</t>
  </si>
  <si>
    <t>ALOXIN INDUSTRIES LLP</t>
  </si>
  <si>
    <t>ALOXIN INDUSTRIES LLP,Nr. Dinesh Mills, Akota Road,T-18 B, Indiabulls Mega Malls,390002 Vadodara-Vadodara.</t>
  </si>
  <si>
    <t>AAH-2170</t>
  </si>
  <si>
    <t>B.K.S. EXIM LLP</t>
  </si>
  <si>
    <t>B.K.S. EXIM LLP,Ajanta Diamond Ser. Soc. Ltd., A. K. Roa,d,,SY. No. 384/A/3, Plot # 122 to 125, 2nd Floor,.</t>
  </si>
  <si>
    <t>AAH-2171</t>
  </si>
  <si>
    <t>SRI BALAKRISHNA DAIRY AND FARM PRODUCTS</t>
  </si>
  <si>
    <t>SRI BALAKRISHNA DAIRY AND FARM PRODUCTS,LLP,PARAYANCHERY,KUTHIRAVATTOM POST,40/2362,CHANDNI.</t>
  </si>
  <si>
    <t>AAH-2172</t>
  </si>
  <si>
    <t>PEGASUS ADVANCE ENGINEERING LLP</t>
  </si>
  <si>
    <t>PEGASUS ADVANCE ENGINEERING LLP,Senapati Bapat Marg,Elphinstone Road (We,st),#1302, Tower-3,Indiabulls Finance Centre,.</t>
  </si>
  <si>
    <t>AAH-2173</t>
  </si>
  <si>
    <t>LAMPROS INNOVATIVE SOLUTIONS LLP</t>
  </si>
  <si>
    <t>LAMPROS INNOVATIVE SOLUTIONS LLP,ANAGALPURA, DODDAGUBBI,NO 19, EL-SHADDAI ABODE, ANUGRAHA FARM,,560077 BENGALURU-Bangalore.</t>
  </si>
  <si>
    <t>AAH-2174</t>
  </si>
  <si>
    <t>PRESCED TECHNOLOGIES LLP</t>
  </si>
  <si>
    <t>PRESCED TECHNOLOGIES LLP,PLOT NO 30, ASHOK CHS, SHIVAJINAGAR,,FLAT NO.401,4 TH FLOOR, S NO 135, CTS NO.3058,,411007 PUNE-Pune.</t>
  </si>
  <si>
    <t>AAH-2175</t>
  </si>
  <si>
    <t>HINDSIGHT INTERNATIONAL LLP</t>
  </si>
  <si>
    <t>HINDSIGHT INTERNATIONAL LLP,NEAR SUNFLOWER APARTMENT, TITHAL ROAD,,A-602, SHARVANEE RESIDENCY,,396001 VALSAD-Valsad.</t>
  </si>
  <si>
    <t>AAH-2176</t>
  </si>
  <si>
    <t>WIN WIN SERVICES LLP</t>
  </si>
  <si>
    <t>WIN WIN SERVICES LLP,Race Course Road,304,3rd Floor, Swiss Complex, No:33,,560001 Bangalore-Bangalore.</t>
  </si>
  <si>
    <t>AAH-2177</t>
  </si>
  <si>
    <t>BLUESTONE TECH PARK LLP</t>
  </si>
  <si>
    <t>BLUESTONE TECH PARK LLP,150, Infantry Road,,1st Floor, Embassy Point,,560001 Bangalore-Bangalore.</t>
  </si>
  <si>
    <t>AAH-2178</t>
  </si>
  <si>
    <t>SAIVI INFRA PROJECTS LLP</t>
  </si>
  <si>
    <t>SAIVI INFRA PROJECTS LLP,BANJARA HILLS,8-2-310, P.NO.16 &amp; 17, ROAD NO.14,500034 HYDERABAD-Hyderabad.</t>
  </si>
  <si>
    <t>AAH-2179</t>
  </si>
  <si>
    <t>GLOTOT GLOBAL CONSOLIDATION LLP</t>
  </si>
  <si>
    <t>GLOTOT GLOBAL CONSOLIDATION LLP,CHOKKANAHALLI HOBLI, HEGDE NAGAR,33, KRISHNA NORTHWOODS, THANNISANDRA MAIN ROAD,,560077 BENGALURU-Bangalore.</t>
  </si>
  <si>
    <t>AAH-2180</t>
  </si>
  <si>
    <t>V3CUBE TECHNOLABS LLP</t>
  </si>
  <si>
    <t>V3CUBE TECHNOLABS LLP,NR ISCON ELEGANCE, S.G. HIGHWAY, PRAHLAD,NAGAR,B-205/C, BLOCK  MONDEAL SQUARE.</t>
  </si>
  <si>
    <t>AAH-2181</t>
  </si>
  <si>
    <t>PAATRAM TABLEWARE LLP</t>
  </si>
  <si>
    <t>PAATRAM TABLEWARE LLP,BOPAL, TA- DASKROI,E/403 ATMA JYOTI APARTMENT,,380058 AHMEDABAD-Ahmedabad.</t>
  </si>
  <si>
    <t>AAH-2182</t>
  </si>
  <si>
    <t>EDUTREK LANGUAGES &amp; EDUCATION LLP</t>
  </si>
  <si>
    <t>EDUTREK LANGUAGES &amp; EDUCATION LLP,OPP. SPEEDWELL PARTY PLOT, RAJKOT,FLAT NO 203, TOWER-C, PENTAGON,360005 RAJKOT-Rajkot.</t>
  </si>
  <si>
    <t>AAH-2183</t>
  </si>
  <si>
    <t>DIGIMANTRA LABS LLP</t>
  </si>
  <si>
    <t>DIGIMANTRA LABS LLP,GILL ROAD,STEP,GNEC,GILL PARK,141006 LUDHIANA-Ludhiana.</t>
  </si>
  <si>
    <t>AAH-2184</t>
  </si>
  <si>
    <t>AIKYA ENGICONS LLP</t>
  </si>
  <si>
    <t>AIKYA ENGICONS LLP,S K NAGAR,HOUSE NO: 2, IAS COLONY, KIDWAIPURI,800001 PATNA-Patna.</t>
  </si>
  <si>
    <t>AAH-2185</t>
  </si>
  <si>
    <t>SAVITH LABORATORIES LLP</t>
  </si>
  <si>
    <t>SAVITH LABORATORIES LLP,BRAHMAND CHS LTD, AZAD NAGAR, THANE (WES,T),FLAT NO.202, BLDG NO.11, PHASE V.</t>
  </si>
  <si>
    <t>AAH-2186</t>
  </si>
  <si>
    <t>BABY STAPLES LLP</t>
  </si>
  <si>
    <t>BABY STAPLES LLP,Prashasan Nagar, Jubilee Hills,,Plot No.74, Road No.4,,500096 Hyderabad-Hyderabad.</t>
  </si>
  <si>
    <t>AAH-2187</t>
  </si>
  <si>
    <t>VIRGO AVIATIONS LLP</t>
  </si>
  <si>
    <t>VIRGO AVIATIONS LLP,NH-8,B/8, Dharagiri Resort, Behind Tata Cars,396445 Navsari-Navsari.</t>
  </si>
  <si>
    <t>AAH-2188</t>
  </si>
  <si>
    <t>LOMINO CERAMIC LLP</t>
  </si>
  <si>
    <t>LOMINO CERAMIC LLP,PATEL NAGAR SAYNTIFIC VADI.,PATEL RESIDENCY, A1, BLOCK 502,,363641 Morbi-Rajkot.</t>
  </si>
  <si>
    <t>AAH-2189</t>
  </si>
  <si>
    <t>SWAHAM ARTESIGN LLP</t>
  </si>
  <si>
    <t>SWAHAM ARTESIGN LLP,Opp. Radio Mirchi, Vejalpur,,B/303, Saparna Appartment,,380015 Ahmedabad-Ahmedabad.</t>
  </si>
  <si>
    <t>AAH-2190</t>
  </si>
  <si>
    <t>AGRICH GLOBAL LLP</t>
  </si>
  <si>
    <t>AGRICH GLOBAL LLP,Sampangiramanagar,,15,1st Main, Ramamandira Road,,560027 Bangalore-Bangalore.</t>
  </si>
  <si>
    <t>AAH-2191</t>
  </si>
  <si>
    <t>RAMISH RESEARCH LABS LLP</t>
  </si>
  <si>
    <t>RAMISH RESEARCH LABS LLP,GOKULA, M.S. RAMAIAH ROAD,L12, SHRIRAM SADHANA,560054 BANGALORE-Bangalore.</t>
  </si>
  <si>
    <t>AAH-2192</t>
  </si>
  <si>
    <t>AVENT VENTURES LLP</t>
  </si>
  <si>
    <t>AVENT VENTURES LLP,SERLINGAMPALLY,FLAT.NOB-1703,RAMKY TOWERS,GACHIBOWLII,500032 HYDERABAD-Rangareddi.</t>
  </si>
  <si>
    <t>AAH-2193</t>
  </si>
  <si>
    <t>PRISPI FOODS LLP</t>
  </si>
  <si>
    <t>PRISPI FOODS LLP,SAL HOSPITAL ROAD, THALTEJ,5, MANI KAMAL-1,NR SURDHARA CIRCLE,380054 AHMEDABAD-Ahmedabad.</t>
  </si>
  <si>
    <t>AAH-2194</t>
  </si>
  <si>
    <t>SURYAKANT EXIM LLP</t>
  </si>
  <si>
    <t>SURYAKANT EXIM LLP,NEAR BIG BAZAR,150 FEET RING ROAD,SURYAKANT FOOD ZONE, CHANDRA PARK, PLOT NO.90,,360001 RAJKOT-Rajkot.</t>
  </si>
  <si>
    <t>AAH-2195</t>
  </si>
  <si>
    <t>VISHWARAJ STEEL AND CROCKERY LLP</t>
  </si>
  <si>
    <t>VISHWARAJ STEEL AND CROCKERY LLP,Main Road,Madhuri Shah Market, Infront of Badi Masjid,845401 Motihari-East Champaran.</t>
  </si>
  <si>
    <t>AAH-2196</t>
  </si>
  <si>
    <t>SAFFRON VALLEY FOODS LLP</t>
  </si>
  <si>
    <t>SAFFRON VALLEY FOODS LLP,Road, S.No 15-18, Hinjewadi, Tai Mulsi,Shop 006, Ground Floor, Xion Mall, Wakad Hinjewadi,411057 Pune-Pune.</t>
  </si>
  <si>
    <t>AAH-2197</t>
  </si>
  <si>
    <t>SOLEIL SOLAR ENERGY LLP</t>
  </si>
  <si>
    <t>SOLEIL SOLAR ENERGY LLP,SEWRI - EAST,D-24, 3RD FLOOR, ACME ESTATE,,400015 MUMBAI-Mumbai City.</t>
  </si>
  <si>
    <t>AAH-2198</t>
  </si>
  <si>
    <t>PSP PURPLE TECHNOLOGY SERVICES LLP</t>
  </si>
  <si>
    <t>PSP PURPLE TECHNOLOGY SERVICES LLP,Riddhi Siddhi, Behind Maratha Mandir, Bh,avdhan,A wing,7th floor, Flat no 704, SNo-54/1/A/2,.</t>
  </si>
  <si>
    <t>AAH-2199</t>
  </si>
  <si>
    <t>MASRA CONSULTING LLP</t>
  </si>
  <si>
    <t>MASRA CONSULTING LLP,NO.46/17 VIJAYARAGHAVA ROAD T.NAGAR,FLAT D13 KARTHICK FLATS 3RD FLOOR,600017 CHENNAI-Chennai.</t>
  </si>
  <si>
    <t>AAH-2200</t>
  </si>
  <si>
    <t>MANAS CASHEW OIL AND ALLIED INDUSTRIES L</t>
  </si>
  <si>
    <t>MANAS CASHEW OIL AND ALLIED INDUSTRIES L,LP,TALUKA - KUDAL,HOUSE NO. - 90, AT &amp; POST - SARAMBAL.</t>
  </si>
  <si>
    <t>AAH-2201</t>
  </si>
  <si>
    <t>NASHEMAN FOOD &amp; BEVERAGES LLP</t>
  </si>
  <si>
    <t>NASHEMAN FOOD &amp; BEVERAGES LLP,Janak Cinema Complex, Janak Puri,,Unit No.204, Second Floor,,110058 New Delhi-New Delhi.</t>
  </si>
  <si>
    <t>AAH-2202</t>
  </si>
  <si>
    <t>ENVIRO REMEDIATION &amp; RESEARCH LABORATORY</t>
  </si>
  <si>
    <t>ENVIRO REMEDIATION &amp; RESEARCH LABORATORY, LLP,Chandarsar Road, Virar (East),Gala No. 007, Building No. 14, HDIL Indt. Park,.</t>
  </si>
  <si>
    <t>AAH-2203</t>
  </si>
  <si>
    <t>NEOVISION SOLUTIONS LLP</t>
  </si>
  <si>
    <t>NEOVISION SOLUTIONS LLP,Arnala Road, Agashi,B/101, Ankita Apt, Nr HDFC Bank,401303 Virar west-Thane.</t>
  </si>
  <si>
    <t>AAH-2204</t>
  </si>
  <si>
    <t>JMG ONLINE LLP</t>
  </si>
  <si>
    <t>JMG ONLINE LLP,NETAJI SUBHASH PLACE, PITAMPURA,402, B09, ITL TWIN TOWER,110034 New Delhi-North West.</t>
  </si>
  <si>
    <t>AAH-2205</t>
  </si>
  <si>
    <t>BRAND INNOVATORS LLP</t>
  </si>
  <si>
    <t>BRAND INNOVATORS LLP,INDUSTRIAL AREA PHASE - I, MAYAPURI,,B - 57, IIIRD FLOOR,,110064 NEW DELHI-West Delhi.</t>
  </si>
  <si>
    <t>AAH-2206</t>
  </si>
  <si>
    <t>MANZIL ESTATES AND INFRA MANAGEMENT LLP</t>
  </si>
  <si>
    <t>MANZIL ESTATES AND INFRA MANAGEMENT LLP,SECTOR NO. 15, NR. JAMA MASJID, NERUL,SHOP NO. 4, NERUL FANCY MARKET,400706 NAVI MUMBAI-Thane.</t>
  </si>
  <si>
    <t>AAH-2207</t>
  </si>
  <si>
    <t>BHASKARA ENERGY SYSTEM LLP</t>
  </si>
  <si>
    <t>BHASKARA ENERGY SYSTEM LLP,R C F Colony, Chembur,D-1, Raj Kunj CHS LTD,400071 Mumbai-Mumbai City.</t>
  </si>
  <si>
    <t>AAH-2208</t>
  </si>
  <si>
    <t>TASTY SPOT BEVERAGES LLP</t>
  </si>
  <si>
    <t>TASTY SPOT BEVERAGES LLP,Abhinav Nagar, Civic Ining Inst., Boriva,li (E.),Abhinav Co. Op. Hs. Soc. Ltd., Block No. 26,.</t>
  </si>
  <si>
    <t>AAH-2209</t>
  </si>
  <si>
    <t>WHITE FOODS AND DESSERTS LLP</t>
  </si>
  <si>
    <t>WHITE FOODS AND DESSERTS LLP,TOKERSEY JIVRAJ ROAD, SEWREE,409, FLOOR-4, NAVYUG INDUSTRIAL ESTATE,,400015 MUMBAI-Mumbai City.</t>
  </si>
  <si>
    <t>AAH-2210</t>
  </si>
  <si>
    <t>A T M S &amp; CO LLP</t>
  </si>
  <si>
    <t>A T M S &amp; CO LLP,GURU GOBIND SINGH RD, MULUND WEST,802, 8TH FLOOR, PRIMROSE, MULUND COLONY,,400082 MUMBAI-Mumbai City.</t>
  </si>
  <si>
    <t>AAH-2211</t>
  </si>
  <si>
    <t>KOSHERCLUES INFOTECH LLP</t>
  </si>
  <si>
    <t>KOSHERCLUES INFOTECH LLP,SHIVAJI ROAD,B-1/A,GALI NO.5,110053 NORTH GONDA-East Delhi.</t>
  </si>
  <si>
    <t>AAH-2212</t>
  </si>
  <si>
    <t>OPTIMEDIA TELEVISION LLP</t>
  </si>
  <si>
    <t>OPTIMEDIA TELEVISION LLP,C-59, RAM MARG, SHASTRI NAGAR,302016 Jaipur-Jaipur,India.</t>
  </si>
  <si>
    <t>AAH-2213</t>
  </si>
  <si>
    <t>PRM ENTERPRISES LLP</t>
  </si>
  <si>
    <t>PRM ENTERPRISES LLP,BLOCK-A, SANWAL NAGAR,A-6, IIND FLOOR,110049 NEW DELHI-South Delhi.</t>
  </si>
  <si>
    <t>AAH-2214</t>
  </si>
  <si>
    <t>BROADWAY SECURE INTERNATIONAL LLP</t>
  </si>
  <si>
    <t>BROADWAY SECURE INTERNATIONAL LLP,SECTOR 53  GURGAON,B 164 TRINITY TOWERS DLF CITY PHASE V,122002 GURGAON-Gurgaon.</t>
  </si>
  <si>
    <t>AAH-2215</t>
  </si>
  <si>
    <t>KTMEDU MARK SERVICES LLP</t>
  </si>
  <si>
    <t>KTMEDU MARK SERVICES LLP,shiv park,village kakrola,plot no.133 kh no.26/6,110078 NEW DELHI-South West Delhi.</t>
  </si>
  <si>
    <t>AAH-2216</t>
  </si>
  <si>
    <t>QUALITYSMS COMMUNICATION LLP</t>
  </si>
  <si>
    <t>QUALITYSMS COMMUNICATION LLP,JAMIA NAGAR,84-A GAFFAR MANJIL  NEW DELHI-25,110025 NEW DELHI-South Delhi.</t>
  </si>
  <si>
    <t>AAH-2217</t>
  </si>
  <si>
    <t>UPPIGKEIT ENTREPRENEURS LLP</t>
  </si>
  <si>
    <t>UPPIGKEIT ENTREPRENEURS LLP,MAIN NAZAFGARH ROAD,130, SEWAK PARK,110059 NEW DELHI-South West Delhi.</t>
  </si>
  <si>
    <t>AAH-2218</t>
  </si>
  <si>
    <t>ROHIT BAL LUXURY WEDDINGS &amp; EVENTS LLP</t>
  </si>
  <si>
    <t>ROHIT BAL LUXURY WEDDINGS &amp; EVENTS LLP,Defence Colony, Near MCD Office,c-328,110024 Delhi-South Delhi.</t>
  </si>
  <si>
    <t>AAH-2219</t>
  </si>
  <si>
    <t>SUNDARARAJAN ASSOCIATES LLP</t>
  </si>
  <si>
    <t>SUNDARARAJAN ASSOCIATES LLP,Jaganathan Road, Nungambakkam,,Romar House, Chamber D, 3rd Floor 6/9, Old No.15/9,600034 CHENNAI-Chennai.</t>
  </si>
  <si>
    <t>AAH-2220</t>
  </si>
  <si>
    <t>QUANTASCEND CONSULTING LLP</t>
  </si>
  <si>
    <t>QUANTASCEND CONSULTING LLP,NUNGAMBAKKAM,NEW NO.4, OLD NO: 52/2, WEST MADA STREET,,600034 CHENNAI-Chennai.</t>
  </si>
  <si>
    <t>AAH-2221</t>
  </si>
  <si>
    <t>LOUD MINDS DESIGNS LLP</t>
  </si>
  <si>
    <t>LOUD MINDS DESIGNS LLP,61, LAXMI BAI COLONY,474002 GWALIOR-Gwalior,India.</t>
  </si>
  <si>
    <t>AAH-2222</t>
  </si>
  <si>
    <t>ZIOS MAKERSPACE LLP</t>
  </si>
  <si>
    <t>ZIOS MAKERSPACE LLP,Sector 43-B,1480/1, HIG UPPER,160043 Chandigarh-Chandigarh.</t>
  </si>
  <si>
    <t>AAH-2223</t>
  </si>
  <si>
    <t>SHREEM GLOBAL LLP</t>
  </si>
  <si>
    <t>SHREEM GLOBAL LLP,OPP SAI TEMPLE, NAYA GAON, DAHISAR WEST,1101 B, OM SAI TOWER, YASHWANT TAWDE ROAD,400066 MUMBAI-Mumbai City.</t>
  </si>
  <si>
    <t>AAH-2224</t>
  </si>
  <si>
    <t>SATYADEEP VAASTU LLP</t>
  </si>
  <si>
    <t>SATYADEEP VAASTU LLP,ACC Road, Mulund (West),Office No.514, 6th Floor, Esctasy City of Joy,,400080 Mumbai-Thane.</t>
  </si>
  <si>
    <t>AAH-2225</t>
  </si>
  <si>
    <t>REFINE WATER TECHNOLOGY LLP</t>
  </si>
  <si>
    <t>REFINE WATER TECHNOLOGY LLP,Phase-6th, Hosur, Krishnagiri,Mejuri Apartment, 4/s1, Avalapalli Hudco,,635109 Hosur-Krishnagiri.</t>
  </si>
  <si>
    <t>AAH-2226</t>
  </si>
  <si>
    <t>CHOKRAYAT AGRO INDUSTRIES LLP</t>
  </si>
  <si>
    <t>CHOKRAYAT AGRO INDUSTRIES LLP,SEC-2, DWARKA,FLAT NO. 49 S/F MIG FLAT, PKT-1,110075 NEW DELHI-New Delhi.</t>
  </si>
  <si>
    <t>AAH-2227</t>
  </si>
  <si>
    <t>ENERGY KETTLEBELLS FITNESS LLP</t>
  </si>
  <si>
    <t>ENERGY KETTLEBELLS FITNESS LLP,Aundh Road,  Aundh Gaothan,Flat No 304, Nirman Sankul 1,Siddharth Nagar Lane,,411007 Pune-Pune.</t>
  </si>
  <si>
    <t>AAH-2228</t>
  </si>
  <si>
    <t>VISITECH EYE CENTRE LLP</t>
  </si>
  <si>
    <t>VISITECH EYE CENTRE LLP,SOUTH EXTENSION PART II,A-10,,110049 NEW DELHI-New Delhi.</t>
  </si>
  <si>
    <t>AAH-2229</t>
  </si>
  <si>
    <t>TECH CHRYSALIS LLP</t>
  </si>
  <si>
    <t>TECH CHRYSALIS LLP,SAKI VIHAR ROAD, POWAI,C-404, TARA CHS, SRISHTI COMPLEX,,400072 MUMBAI-Mumbai City.</t>
  </si>
  <si>
    <t>AAH-2230</t>
  </si>
  <si>
    <t>TREXCO FERTCHEM LLP</t>
  </si>
  <si>
    <t>TREXCO FERTCHEM LLP,GAGAN AVENUE, SN 15/3/1A,OPP: KARYALA,KO,NDHWA,MR. VISHAL SHASHIKANT KITTUR,SHOP-31, BLDG D.</t>
  </si>
  <si>
    <t>AAH-2231</t>
  </si>
  <si>
    <t>SHRI RAVI NATH SINGH COLD STORAGE LLP</t>
  </si>
  <si>
    <t>SHRI RAVI NATH SINGH COLD STORAGE LLP,CIVIL LINES,,PHOOS BUNGALOW,209601 FATEHGARH-Farrukhabad.</t>
  </si>
  <si>
    <t>AAH-2232</t>
  </si>
  <si>
    <t>MREKORD VENTURES LLP</t>
  </si>
  <si>
    <t>MREKORD VENTURES LLP,Vashi,4 I 2, Persipolis, Sector- I 7,,400703 Navi Mumbai-Thane.</t>
  </si>
  <si>
    <t>AAH-2233</t>
  </si>
  <si>
    <t>SKT EDUCATION MANAGEMENT LLP</t>
  </si>
  <si>
    <t>SKT EDUCATION MANAGEMENT LLP,G.B Road ,Thane.,Lalani Res. C-wing, FI-101 Opp Suraj Water Park,,400607 Thane-Thane.</t>
  </si>
  <si>
    <t>AAH-2234</t>
  </si>
  <si>
    <t>KWATRA INFRATECH LLP</t>
  </si>
  <si>
    <t>KWATRA INFRATECH LLP,NAJAFGARH VILLAGE, NAJAFGARH,29, DEEPAK VIHAR, EXT. PH-II,110043 DELHI-South West Delhi.</t>
  </si>
  <si>
    <t>AAH-2235</t>
  </si>
  <si>
    <t>ADDRESS HOME PROJECTS LLP</t>
  </si>
  <si>
    <t>ADDRESS HOME PROJECTS LLP,South Extension part- II,P-65, 3rd Floor,,110049 New Delhi-North Delhi.</t>
  </si>
  <si>
    <t>AAH-2236</t>
  </si>
  <si>
    <t>MAX LEISURE AND HOSPITALITY LLP</t>
  </si>
  <si>
    <t>MAX LEISURE AND HOSPITALITY LLP,Plot No. 12, 30/3-A, Kharadi,1st Floor, A-103, Silver Crescent,,411014 Pune-Pune.</t>
  </si>
  <si>
    <t>AAH-2237</t>
  </si>
  <si>
    <t>CRAFTINGLE GIFTS AND CRAFTS LLP</t>
  </si>
  <si>
    <t>CRAFTINGLE GIFTS AND CRAFTS LLP,LP-45/22/1,Gr-FR,FL-G-1, 70, Netaji Subhas Avenue, Serampore,712201 Serampore-Hooghly.</t>
  </si>
  <si>
    <t>AAH-2238</t>
  </si>
  <si>
    <t>SEED GAMES LLP</t>
  </si>
  <si>
    <t>SEED GAMES LLP,ANANTA VIHAR, POKHARIPUT,MIG - 13, PHASE - II,751020 BHUBANESWAR-Khordha.</t>
  </si>
  <si>
    <t>AAH-2239</t>
  </si>
  <si>
    <t>SACHAIT VIRTUAL MONITORING SERVICES LLP</t>
  </si>
  <si>
    <t>SACHAIT VIRTUAL MONITORING SERVICES LLP,BAPU NAGAR,FLAT NO.201, C-101, MOTI MARG,302015 JAIPUR-Jaipur.</t>
  </si>
  <si>
    <t>AAH-2240</t>
  </si>
  <si>
    <t>KRISHNA AMPHIBIOUS TOURS LLP</t>
  </si>
  <si>
    <t>KRISHNA AMPHIBIOUS TOURS LLP,OLD MALL MANDI,BX/381,143505 BATALA-Gurdaspur.</t>
  </si>
  <si>
    <t>AAH-2241</t>
  </si>
  <si>
    <t>KOLORS INSTITUTE OF WELLNESS LLP</t>
  </si>
  <si>
    <t>KOLORS INSTITUTE OF WELLNESS LLP,ANNA NAGAR EAST,7 STAR BUILDING,NO A 80 , 1ST FLOOR , 3RD AVENUE ,,600102 CHENNAI-Chennai.</t>
  </si>
  <si>
    <t>AAH-2242</t>
  </si>
  <si>
    <t>LOHITKAASH AGRO LLP</t>
  </si>
  <si>
    <t>LOHITKAASH AGRO LLP,NANDAN VIHAR, P.O- KIIT, P.S- INFOCITY,,AT- 286/16, BASUNDHARA HOUSING PH-2,,751024 BHUBANESWAR-Khordha.</t>
  </si>
  <si>
    <t>AAH-2243</t>
  </si>
  <si>
    <t>SONI AND JAISWAL FOOD AND BEVERAGES LLP</t>
  </si>
  <si>
    <t>SONI AND JAISWAL FOOD AND BEVERAGES LLP,MIDC, PHASE II,104, AMRUTA SOC., RH 216,421201 DOMBIVLI-Thane.</t>
  </si>
  <si>
    <t>AAH-2244</t>
  </si>
  <si>
    <t>SPACE MANAGEMENT LLP</t>
  </si>
  <si>
    <t>SPACE MANAGEMENT LLP,CORPORATE ROAD, PRAHLADNAGAR,610, PINNACLE BUSINESS PARK,380015 AHMEDABAD-Ahmedabad.</t>
  </si>
  <si>
    <t>AAH-2245</t>
  </si>
  <si>
    <t>VIRGO HIGHWAYS LLP</t>
  </si>
  <si>
    <t>VIRGO HIGHWAYS LLP,NH-8,B/8, Dharagiri Resort, Behind Tata Cars,396424 Navsari-Navsari.</t>
  </si>
  <si>
    <t>AAH-2246</t>
  </si>
  <si>
    <t>PUNJAB ACADEMY FOR COMPETITIVE EXAMINATI</t>
  </si>
  <si>
    <t>PUNJAB ACADEMY FOR COMPETITIVE EXAMINATI,ONS LLP,URBAN ESTATE, PHASE II,88, FIRST FLOOR,.</t>
  </si>
  <si>
    <t>AAH-2247</t>
  </si>
  <si>
    <t>AKRUTI ENGITECH LLP</t>
  </si>
  <si>
    <t>AKRUTI ENGITECH LLP,Krishna Twonship Road, Mota Varachha, Ea,st Zone,,A2,102,Garden Valley Apartment,Nr.Krishna Township.</t>
  </si>
  <si>
    <t>AAH-2248</t>
  </si>
  <si>
    <t>JANMAN PROJECTS LLP</t>
  </si>
  <si>
    <t>JANMAN PROJECTS LLP,Opp. Himalaya Mall, Drive-In Road, Bodak,dev,"Janki House" 2, Sunrise Park.</t>
  </si>
  <si>
    <t>AAH-2249</t>
  </si>
  <si>
    <t>NIVESH SANDHI LLP</t>
  </si>
  <si>
    <t>NIVESH SANDHI LLP,PLOT-2/21 SECTOR-36, KAMOTHE,FLAT NO-C-604,SURAJ COMPLEX,410206 PANVEL-Raigarh.</t>
  </si>
  <si>
    <t>AAH-2250</t>
  </si>
  <si>
    <t>INTELLICHEMIE INDUSTRIES LLP</t>
  </si>
  <si>
    <t>INTELLICHEMIE INDUSTRIES LLP,NEAR RND CENTER, VED ROAD,,401, SHRI KUNJ SOCIETY,,395004 SURAT-Surat.</t>
  </si>
  <si>
    <t>AAH-2251</t>
  </si>
  <si>
    <t>RAJA TEXSPIN LLP</t>
  </si>
  <si>
    <t>RAJA TEXSPIN LLP,SURVEY NO. 164, NANDASAN ROAD,,382715 KADI-Mahesana,India.</t>
  </si>
  <si>
    <t>AAH-2252</t>
  </si>
  <si>
    <t>BLUEWOLF MARKETING LLP</t>
  </si>
  <si>
    <t>BLUEWOLF MARKETING LLP,ZANDA CHOWK,,104, MAITRI TOWER, OPP BUS STAND,,396191 VAPI-Valsad.</t>
  </si>
  <si>
    <t>AAH-2253</t>
  </si>
  <si>
    <t>UNDER THE BODHI TREE ENTERPRISES LLP</t>
  </si>
  <si>
    <t>UNDER THE BODHI TREE ENTERPRISES LLP,S P RING ROAD,B-46 APPLEWOOD GALLERIA,380058 AHMEDABAD-Ahmedabad.</t>
  </si>
  <si>
    <t>AAH-2254</t>
  </si>
  <si>
    <t>PAVEES DERMA PRODUCTS &amp; SERVICES LLP</t>
  </si>
  <si>
    <t>PAVEES DERMA PRODUCTS &amp; SERVICES LLP,PO KANDOTH,,6/722, PREM NIVAS,,670307 PAYYANUR-Kannur.</t>
  </si>
  <si>
    <t>AAH-2255</t>
  </si>
  <si>
    <t>IVY NEST INNS AND HOSTEL LLP</t>
  </si>
  <si>
    <t>IVY NEST INNS AND HOSTEL LLP,Thrikkakara,Flat 15C, Floor No. 15, Trinity High Grove,682021 Ernakulam-Ernakulam.</t>
  </si>
  <si>
    <t>AAH-2256</t>
  </si>
  <si>
    <t>ITELLECT OUTSOURCE SERVICES LLP</t>
  </si>
  <si>
    <t>ITELLECT OUTSOURCE SERVICES LLP,Kuttanellur P.O,8/113-A1, Nethaji Road, Padavarad,680014 thrissur-Thrissur.</t>
  </si>
  <si>
    <t>AAH-2257</t>
  </si>
  <si>
    <t>PRITHVI PUBLICATIONS LLP</t>
  </si>
  <si>
    <t>PRITHVI PUBLICATIONS LLP,Road Bhandup West,6 B 6th Floor Corpora Nr Sangrilla Biscuit LBS,400078 Mumbai-Mumbai City.</t>
  </si>
  <si>
    <t>AAH-2258</t>
  </si>
  <si>
    <t>MP SERVICES LLP</t>
  </si>
  <si>
    <t>MP SERVICES LLP,B-122,SHIV VIHAR, NILOTHI EXT.,110041 NANGLOI-West Delhi,India.</t>
  </si>
  <si>
    <t>AAH-2259</t>
  </si>
  <si>
    <t>OFERTA BUFFET MARKETERS LLP</t>
  </si>
  <si>
    <t>OFERTA BUFFET MARKETERS LLP,CHANDRACHARYA CHOWK, RANIPUR MORE,SHOP - 4 FIRST FLOOR, SRISHTI COMPLEX,249407 HARIDWAR-Haridwar.</t>
  </si>
  <si>
    <t>AAH-2260</t>
  </si>
  <si>
    <t>ARISHA SERVICES LLP</t>
  </si>
  <si>
    <t>ARISHA SERVICES LLP,NEAR MANGO THANA,D1, 3RD FLOOR, MANAGER KHAN COMPLEX, ROAD NUMBER,832110 JAMSHEDPUR-Purba Singhbhum.</t>
  </si>
  <si>
    <t>AAH-2261</t>
  </si>
  <si>
    <t>WAREMAX STORAGE AND WAREHOUSING LLP</t>
  </si>
  <si>
    <t>WAREMAX STORAGE AND WAREHOUSING LLP,Basement, Near Telephone Exchange, Villa,ge Samalka,Khasra Number 15-21/2.</t>
  </si>
  <si>
    <t>AAH-2262</t>
  </si>
  <si>
    <t>SOUHAIT ENTERPRISES LLP</t>
  </si>
  <si>
    <t>SOUHAIT ENTERPRISES LLP,6A/27, 2nd FLOOR, W.E.A. KAROL BAGH,110005 CENTRAL DELHI-Central Delhi,India.</t>
  </si>
  <si>
    <t>AAH-2263</t>
  </si>
  <si>
    <t>KAUTILYA REALTORS LLP</t>
  </si>
  <si>
    <t>KAUTILYA REALTORS LLP,SALEM,98/100, TOWN RAILWAY STATION ROAD,636001 SALEM-Salem.</t>
  </si>
  <si>
    <t>AAH-2264</t>
  </si>
  <si>
    <t>PACIFIC BUSINESS STUDIES LLP</t>
  </si>
  <si>
    <t>PACIFIC BUSINESS STUDIES LLP,LAJPAT NAGAR, PART-4,PLOT NO-14, FIRST FLOOR, NATIONAL PARK,110024 DELHI-East Delhi.</t>
  </si>
  <si>
    <t>AAH-2265</t>
  </si>
  <si>
    <t>THE DIGITAL STREET LLP</t>
  </si>
  <si>
    <t>THE DIGITAL STREET LLP,Off. Aarey Road, Goregaon (East),ECO House, No. 401,402,403, Vishweshwar Nagar,,400063 Mumbai-Mumbai City.</t>
  </si>
  <si>
    <t>AAH-2266</t>
  </si>
  <si>
    <t>VPLEDGE DELIVERY SERVICES LLP</t>
  </si>
  <si>
    <t>VPLEDGE DELIVERY SERVICES LLP,Opp. Shreyas Cinema, LBS Marg, Ghatkopar, (West),406, Swastik Disa Corporate Park,.</t>
  </si>
  <si>
    <t>AAH-2267</t>
  </si>
  <si>
    <t>AMEYA BUILDSQUARE LLP</t>
  </si>
  <si>
    <t>AMEYA BUILDSQUARE LLP,Sion Chunabhatti,3, G. Laxmi Cottage, Dr. Jawkar lane,,400022 Mumbai-Mumbai City.</t>
  </si>
  <si>
    <t>AAH-2268</t>
  </si>
  <si>
    <t>KWALITY DRYFRUITS LLP</t>
  </si>
  <si>
    <t>KWALITY DRYFRUITS LLP,Off Mahakali Caves Road, Paperbox Lane,,Andheri E,Unit No. 10, Ravi Industrial Estate,.</t>
  </si>
  <si>
    <t>AAH-2269</t>
  </si>
  <si>
    <t>JARIWALA SHELTERS LLP</t>
  </si>
  <si>
    <t>JARIWALA SHELTERS LLP,428 Lamington Road,,"SPE" Rawal Building,400004 Mumbai-Mumbai City.</t>
  </si>
  <si>
    <t>AAH-2270</t>
  </si>
  <si>
    <t>KINTA FOODS LLP</t>
  </si>
  <si>
    <t>KINTA FOODS LLP,Chembur Nagrik Sarkari Bank, Chunabhatti,454/203, Akanksha CHSL,V.N. Purav Marg, Above,400022 Mumbai-Mumbai City.</t>
  </si>
  <si>
    <t>AAH-2271</t>
  </si>
  <si>
    <t>SUNRAJAN IMPEX INDIA LLP</t>
  </si>
  <si>
    <t>SUNRAJAN IMPEX INDIA LLP,Kolbad Road, Near Pratap Cinema, Kolbad,Flat No.401, Bldg. No 1 A Wing, Adarshnagar CHS,400601 Thane West-Thane.</t>
  </si>
  <si>
    <t>AAH-2272</t>
  </si>
  <si>
    <t>DHARMENDRA INFRA LLP</t>
  </si>
  <si>
    <t>DHARMENDRA INFRA LLP,2ND FLOOR, PRABHT COLONY, SANTACRUZ (WES,T),22, SHANTINIKETAN CHS LTD.</t>
  </si>
  <si>
    <t>AAH-2273</t>
  </si>
  <si>
    <t>PROFOUND REALTY LLP</t>
  </si>
  <si>
    <t>PROFOUND REALTY LLP,143-145, V.P. ROAD,,SHOP NO. 132, FIRST FLOOR, EARTH CASTLE,400004 MUMBAI-Mumbai City.</t>
  </si>
  <si>
    <t>AAH-2274</t>
  </si>
  <si>
    <t>ENVY PROPERTIES LLP</t>
  </si>
  <si>
    <t>ENVY PROPERTIES LLP,Near MCF Club,Prem Kutir , Prem Nagar, S V Road, Borivali west,400092 Mumbai-Mumbai City.</t>
  </si>
  <si>
    <t>AAH-2275</t>
  </si>
  <si>
    <t>TULSI GRUH NIRMAN LLP</t>
  </si>
  <si>
    <t>TULSI GRUH NIRMAN LLP,Sector-15, Near CNG Petrol Pump, CBD Bel,apur,,1209, Plot No.03, V-Time Square,.</t>
  </si>
  <si>
    <t>AAH-2276</t>
  </si>
  <si>
    <t>ARC EXIM LLP</t>
  </si>
  <si>
    <t>25/08/2016</t>
  </si>
  <si>
    <t>ARC EXIM LLP,SENAPATI BAPAT MARG, NEAR INDIABULLS, DA,DAR (W),A-1602, FLOOR-16, PLOT-FP 616 (PT), NAMAN MIDTOWN,.</t>
  </si>
  <si>
    <t>AAH-2277</t>
  </si>
  <si>
    <t>PRANAAM REALTY VENTURES LLP</t>
  </si>
  <si>
    <t>PRANAAM REALTY VENTURES LLP,PANJAGUTTA,6-3-883/2/A, TEJESWI PLAZA,,500082 HYDERABAD-Hyderabad.</t>
  </si>
  <si>
    <t>AAH-2278</t>
  </si>
  <si>
    <t>PRESCON CONSTRUCTION LLP</t>
  </si>
  <si>
    <t>PRESCON CONSTRUCTION LLP,CO-OP SOC. LTD, SANJAY BUILDING NO 3, SI,R M V ROAD,231, 2ND FLOOR, RAHUL MITTAL INDUSTRIAL PREMISES.</t>
  </si>
  <si>
    <t>AAH-2279</t>
  </si>
  <si>
    <t>HADI EXPORTS LLP</t>
  </si>
  <si>
    <t>HADI EXPORTS LLP,CALICUT ROAD, MANJERI,ROOM NO.15/14, OPPOSITE GOVT LP &amp; UP SCHOOL,676121 MALAPPURAM-Malappuram.</t>
  </si>
  <si>
    <t>AAH-2280</t>
  </si>
  <si>
    <t>BAMBOLKAR &amp; DAGIA ASSOCIATES LLP</t>
  </si>
  <si>
    <t>BAMBOLKAR &amp; DAGIA ASSOCIATES LLP,MAHIM WEST,,GR FLR, MEHTA MANISION, SITLADEVI TEMPLE ROAD,,400016 MUMBAI-Mumbai City.</t>
  </si>
  <si>
    <t>AAH-2281</t>
  </si>
  <si>
    <t>365 TRAVELS LLP</t>
  </si>
  <si>
    <t>365 TRAVELS LLP,NAYA NAGAR,  NEAR  HAIDARI CHOWK, MIRA R,OAD (E),,B-102, NEW SUNROCK COMPLEX CHS LTD,.</t>
  </si>
  <si>
    <t>AAH-2282</t>
  </si>
  <si>
    <t>SAURYA URJA PROJECTS &amp; SYSTEMS LLP</t>
  </si>
  <si>
    <t>SAURYA URJA PROJECTS &amp; SYSTEMS LLP,GOREGAON (WEST),304,TAPO COMMERCIAL CENTRE, RAM MANDIR ROAD,400104 MUMBAI-Mumbai City.</t>
  </si>
  <si>
    <t>AAH-2283</t>
  </si>
  <si>
    <t>JANUS NATURAL WEAVES LLP</t>
  </si>
  <si>
    <t>JANUS NATURAL WEAVES LLP,MUMBAI-400026,6/C, SOMERSET PALACE, 61-D, BHULABHAI DESAI ROAD,,400026 MUMBAI-Mumbai City.</t>
  </si>
  <si>
    <t>AAH-2284</t>
  </si>
  <si>
    <t>ARSSUN INDUSTRIES LLP</t>
  </si>
  <si>
    <t>ARSSUN INDUSTRIES LLP,Markapur,,1-203-A25 D9,523316 Prakasam-Prakasam.</t>
  </si>
  <si>
    <t>AAH-2285</t>
  </si>
  <si>
    <t>AEM TECHNOLOGIES LLP</t>
  </si>
  <si>
    <t>AEM TECHNOLOGIES LLP,KHAMLA ROAD, SONEGAON,,PLOT NO 140, SAMARTH NAGARI,,440025 NAGPUR-Nagpur.</t>
  </si>
  <si>
    <t>AAH-2286</t>
  </si>
  <si>
    <t>CREST EXCIPIENTS LLP</t>
  </si>
  <si>
    <t>CREST EXCIPIENTS LLP,7-1-618/ATC/605, AMEERPET,,500016 HYDERABAD-Hyderabad,India.</t>
  </si>
  <si>
    <t>AAH-2287</t>
  </si>
  <si>
    <t>GEET ASSOCIATES LLP</t>
  </si>
  <si>
    <t>GEET ASSOCIATES LLP,Behind Milan Cinema,44- Nilgiri Vistar,302013 Jaipur-Jaipur.</t>
  </si>
  <si>
    <t>AAH-2288</t>
  </si>
  <si>
    <t>SHRI RADHE CHAIN LINK &amp; BARBED LLP</t>
  </si>
  <si>
    <t>SHRI RADHE CHAIN LINK &amp; BARBED LLP,NEAR AGRAWAL AATA CHAKKI,C/o ARVIND KUMAR DWIVEDI,493221 BIRGAON-Raipur.</t>
  </si>
  <si>
    <t>AAH-2289</t>
  </si>
  <si>
    <t>HAPPILY DESI LLP</t>
  </si>
  <si>
    <t>HAPPILY DESI LLP,RAI DONGRI, BOIVALI EAST,DATTATRAY CHAWL, 5TH KASTURBA ROAD,,400066 MUMBAI-Mumbai City.</t>
  </si>
  <si>
    <t>AAH-2290</t>
  </si>
  <si>
    <t>24 DREAMS MOTION PICTURES LLP</t>
  </si>
  <si>
    <t>24 DREAMS MOTION PICTURES LLP,GOKHALE ROAD (N), DADAR,63 / H - 4, DHAWAL SOCIETY ( APTE WADI ),400028 MUMBAI-Mumbai City.</t>
  </si>
  <si>
    <t>AAH-2291</t>
  </si>
  <si>
    <t>BLUE ARROW STAFFING LLP</t>
  </si>
  <si>
    <t>BLUE ARROW STAFFING LLP,AMBADI ROAD, VASAI WEST,C / 303, VIPUL CHS, SAIRAM NAGAR,401202 MUMBAI-Mumbai City.</t>
  </si>
  <si>
    <t>AAH-2292</t>
  </si>
  <si>
    <t>GKK VENTURES LLP</t>
  </si>
  <si>
    <t>GKK VENTURES LLP,28, KAILASH NGR, OPP SHIVSENA SHAKHA, WA,GLE ESTATE,201, LAXMI NIWAS, DHARMAVIR RAHIVASHI SANGH, RD NO.</t>
  </si>
  <si>
    <t>AAH-2293</t>
  </si>
  <si>
    <t>FAT BUCK HOSPITALITY LLP</t>
  </si>
  <si>
    <t>FAT BUCK HOSPITALITY LLP,St. Andrews Road, Near Poddar School, Sa,ntacruz(W),902, Manhar Villa Apartment CHS, Plot No. 44,.</t>
  </si>
  <si>
    <t>AAH-2294</t>
  </si>
  <si>
    <t>UTOPIA EVENTS LLP</t>
  </si>
  <si>
    <t>UTOPIA EVENTS LLP,NEW LINK ROAD, ANDHERI (WEST),,BUILDING-A-2, 202, OSHIWARA, NEAR INFINITY MALL,,400053 MUMBAI-Mumbai City.</t>
  </si>
  <si>
    <t>AAH-2295</t>
  </si>
  <si>
    <t>R H BUILDSTATE LLP</t>
  </si>
  <si>
    <t>R H BUILDSTATE LLP,NEAR JAGATPURA PULIYA,SF-35,2ND FLOOR,JAIPUR TEXTILE MARKET,302025 JAIPUR-Jaipur.</t>
  </si>
  <si>
    <t>AAH-2296</t>
  </si>
  <si>
    <t>BRITE CONTRACT LLP</t>
  </si>
  <si>
    <t>BRITE CONTRACT LLP,L.B.S marg,Ghatkopar (W),Unit no.309, 3rd floor,Swastik disa corporate park,400086 Mumbai-Mumbai City.</t>
  </si>
  <si>
    <t>AAH-2297</t>
  </si>
  <si>
    <t>WELEX OILFIELD SERVICES LLP</t>
  </si>
  <si>
    <t>11</t>
  </si>
  <si>
    <t>WELEX OILFIELD SERVICES LLP,L.M.ROAD, KANDAR PADA, DAHISAR WEST,R NO. 1930, THAKUR HOUSE, LAL BAHADUR SHASTRI,400068 MUMBAI-Bandra Suburban.</t>
  </si>
  <si>
    <t>AAH-2298</t>
  </si>
  <si>
    <t>WEALTH MORE INSURANCE MARKETING LLP</t>
  </si>
  <si>
    <t>WEALTH MORE INSURANCE MARKETING LLP,Jule  Solapur,Plot No, K-69, Gokul Nagar, Near  Water Tank,,413004 Solapur-Solapur.</t>
  </si>
  <si>
    <t>AAH-2299</t>
  </si>
  <si>
    <t>BASG SERVICES LLP</t>
  </si>
  <si>
    <t>BASG SERVICES LLP,SIDDESHWAR GARDENS,B/103 RIVERA,400607 THANE-Thane.</t>
  </si>
  <si>
    <t>AAH-2300</t>
  </si>
  <si>
    <t>AFRA SURGICALS LLP</t>
  </si>
  <si>
    <t>AFRA SURGICALS LLP,JANWADI,SAHAS DEFENCE ACCOUNTS SOCIETY,411006 PUNE-Pune.</t>
  </si>
  <si>
    <t>AAH-2301</t>
  </si>
  <si>
    <t>KLASSIC TURNKEY SOLUTIONS LLP</t>
  </si>
  <si>
    <t>KLASSIC TURNKEY SOLUTIONS LLP,GOREGAON EAST,A 26, ROCKY INDL ESTATE, I.B. PATEL ROAD,,400063 MUMBAI-Mumbai City.</t>
  </si>
  <si>
    <t>AAH-2302</t>
  </si>
  <si>
    <t>MANOJ FIRE PROTECTION LLP</t>
  </si>
  <si>
    <t>MANOJ FIRE PROTECTION LLP,Near Datta Mandir, Wagle Industrial Esta,te,Office No.408, Jaydeep Emphases, Plot No.A-9,.</t>
  </si>
  <si>
    <t>AAH-2303</t>
  </si>
  <si>
    <t>ELIXIR RESTAURANTS LLP</t>
  </si>
  <si>
    <t>ELIXIR RESTAURANTS LLP,432 GURUWAR PETH,MR YASHWANT HASANAPPA BHIMALE,,411042 PUNE-Pune.</t>
  </si>
  <si>
    <t>AAH-2304</t>
  </si>
  <si>
    <t>KEPU TRADING LLP</t>
  </si>
  <si>
    <t>KEPU TRADING LLP,No.401 Kalyani Nagar,S. No .213 to 215, Jivom FI,411014 Pune-Pune.</t>
  </si>
  <si>
    <t>AAH-2305</t>
  </si>
  <si>
    <t>MPLAZA CONSTRUCTIONS LLP</t>
  </si>
  <si>
    <t>MPLAZA CONSTRUCTIONS LLP,Mosque Road, Cochin - 682 018,Door No. 43/2538D1,682018 Cochin-Ernakulam.</t>
  </si>
  <si>
    <t>AAH-2306</t>
  </si>
  <si>
    <t>PB SPA SALON LLP</t>
  </si>
  <si>
    <t>PB SPA SALON LLP,Kothanur Village,No 638, RBI Layout,560078 Bangalore-Bangalore.</t>
  </si>
  <si>
    <t>AAH-2307</t>
  </si>
  <si>
    <t>AEQUITAS LEGAL LLP</t>
  </si>
  <si>
    <t>AEQUITAS LEGAL LLP,4/2SOUTH TUKOGANJ, NEAR SURYA HOTEL,M-3, FORTUNE AMBIENCE,452001 INDORE-Indore.</t>
  </si>
  <si>
    <t>AAH-2308</t>
  </si>
  <si>
    <t>11MULTITECH SOFTWARE LLP</t>
  </si>
  <si>
    <t>11MULTITECH SOFTWARE LLP,Tilak Nagar,B-101, Surya Marg,,302004 JAIPUR-Jaipur.</t>
  </si>
  <si>
    <t>AAH-2309</t>
  </si>
  <si>
    <t>AASHRAYAA RENEWABLE ENERGY LLP</t>
  </si>
  <si>
    <t>AASHRAYAA RENEWABLE ENERGY LLP,PER-SERAULIM,,H. NO. 109/2, RELIANCE PARK,,403708 COLVA-South Goa.</t>
  </si>
  <si>
    <t>AAH-2310</t>
  </si>
  <si>
    <t>SOGLE BOREM LLP</t>
  </si>
  <si>
    <t>SOGLE BOREM LLP,B WINGS AELEM,204 CROSSROADS AVENUE,403720 MARGAO-South Goa.</t>
  </si>
  <si>
    <t>AAH-2311</t>
  </si>
  <si>
    <t>KHUSHI TIMBER AND FURNITURE LLP</t>
  </si>
  <si>
    <t>KHUSHI TIMBER AND FURNITURE LLP,KHANDAGIRI,AT-DUMDUMA -A,751030 BHUBANESWAR-Khordha.</t>
  </si>
  <si>
    <t>AAH-2312</t>
  </si>
  <si>
    <t>KUSHGRAM KHADI GRAMODYOG LLP</t>
  </si>
  <si>
    <t>KUSHGRAM KHADI GRAMODYOG LLP,PO- GANESH ASTHAN MANJHA,C/O RAM SAGAR YADAV, AT- IMILIYA MANJHA,,841436 GOPALGANJ-Gopalganj.</t>
  </si>
  <si>
    <t>AAH-2313</t>
  </si>
  <si>
    <t>VETERAN CONSULTING LLP</t>
  </si>
  <si>
    <t>VETERAN CONSULTING LLP,OPPOSITE MAIN LAND CHINA,CROWN HOTEL,NAY,APALLI,PLOT NO.689/16,NEAR MAHIMA DHABA LANE.</t>
  </si>
  <si>
    <t>AAH-2314</t>
  </si>
  <si>
    <t>VANTAGE MOTORS LLP</t>
  </si>
  <si>
    <t>VANTAGE MOTORS LLP,RAJENDRA NAGAR,MANAS APARTMENT, ROAD NO.2,800016 PATNA-Patna.</t>
  </si>
  <si>
    <t>AAH-2315</t>
  </si>
  <si>
    <t>SATELLITE AGENTS LLP</t>
  </si>
  <si>
    <t>26/08/2016</t>
  </si>
  <si>
    <t>SATELLITE AGENTS LLP,2ND FLOOR, ROOM NO.205,224, A.J.C.BOSE ROAD, KRISHNA BUILDING,700017 KOLKATA-Kolkata.</t>
  </si>
  <si>
    <t>AAH-2316</t>
  </si>
  <si>
    <t>CAMPHOR ENCLAVE LLP</t>
  </si>
  <si>
    <t>CAMPHOR ENCLAVE LLP,ELGIN ROAD,36/1A,,700020 KOLKATA-Kolkata.</t>
  </si>
  <si>
    <t>AAH-2317</t>
  </si>
  <si>
    <t>SKYBRICK ENGINEERING LLP</t>
  </si>
  <si>
    <t>SKYBRICK ENGINEERING LLP,Hinoo, Ranchi,1st Floor, Kaushalya Complex, Opposite Uco Bank,834002 Ranchi-Ranchi.</t>
  </si>
  <si>
    <t>AAH-2318</t>
  </si>
  <si>
    <t>RAMESHWARAM REALITIES LLP</t>
  </si>
  <si>
    <t>RAMESHWARAM REALITIES LLP,Gandhi Chowk, Upper Bazar,6, Rukmini Centre,834001 Ranchi-Ranchi.</t>
  </si>
  <si>
    <t>AAH-2319</t>
  </si>
  <si>
    <t>AUGMENTA CONSULTING LLP</t>
  </si>
  <si>
    <t>AUGMENTA CONSULTING LLP,BEHIND BIG BAZAR, BANER,201, AIRAWAT, BANER ROAD,411045 PUNE-Pune.</t>
  </si>
  <si>
    <t>AAH-2320</t>
  </si>
  <si>
    <t>CREATIVE INTEGRATED MEDIA &amp; BRANDING LLP</t>
  </si>
  <si>
    <t>CREATIVE INTEGRATED MEDIA &amp; BRANDING LLP,DHOLEPATIL FARMS ROAD EON FREE ZONE, KHA,RADI,WORLD TRADE CENTRE, UNIT NO 801, 8TH  FLOOR.</t>
  </si>
  <si>
    <t>AAH-2321</t>
  </si>
  <si>
    <t>ATHARVA TOOLS AND CAST LLP</t>
  </si>
  <si>
    <t>ATHARVA TOOLS AND CAST LLP,S NO 62/63 AMBEGAON BK.,FLAT NO. F 1001 AMIT ASTONIA ROYAL,411041 PUNE-Pune.</t>
  </si>
  <si>
    <t>AAH-2322</t>
  </si>
  <si>
    <t>CRESTBIZ ADVISORY SERVICES LLP</t>
  </si>
  <si>
    <t>CRESTBIZ ADVISORY SERVICES LLP,DSK VISHWA Dhayari ,Sinhgad Road,VARUN  BLD-C, FL- 306 SN 126,411041 PUNE-Pune.</t>
  </si>
  <si>
    <t>AAH-2323</t>
  </si>
  <si>
    <t>MAA JEEN BUILDERS LLP</t>
  </si>
  <si>
    <t>MAA JEEN BUILDERS LLP,6/7 NEW SEAL LANE,711101 HOWRAH-Howrah,India.</t>
  </si>
  <si>
    <t>AAH-2324</t>
  </si>
  <si>
    <t>AFTERLINK PROMOTERS LLP</t>
  </si>
  <si>
    <t>AFTERLINK PROMOTERS LLP,ELGIN ROAD,36/1A,,700020 KOLKATA-Kolkata.</t>
  </si>
  <si>
    <t>AAH-2325</t>
  </si>
  <si>
    <t>WISECRACK TOWERS LLP</t>
  </si>
  <si>
    <t>WISECRACK TOWERS LLP,36/1A, ELGIN ROAD,700020 KOLKATA-Kolkata,India.</t>
  </si>
  <si>
    <t>AAH-2326</t>
  </si>
  <si>
    <t>XION TEA WORLDWIDE LLP</t>
  </si>
  <si>
    <t>XION TEA WORLDWIDE LLP,27, RAM SWARUP KHETRY ROAD,700053 KOLKATA-Kolkata,India.</t>
  </si>
  <si>
    <t>AAH-2327</t>
  </si>
  <si>
    <t>GHODAWAT TECHNOTEK LLP</t>
  </si>
  <si>
    <t>GHODAWAT TECHNOTEK LLP,Tal. Shirol, Dist. Kolhapur,438, A/p Chipri, Post- Jaysingpur,,416101 Jaysingpur-Kolhapur.</t>
  </si>
  <si>
    <t>AAH-2328</t>
  </si>
  <si>
    <t>BLUE LOTUS PROJECTS LLP</t>
  </si>
  <si>
    <t>BLUE LOTUS PROJECTS LLP,PLOT NO-4 POCKET-5, SECTOR-12 DWARKA,SHOP NO F-1, MANISH METRO PLAZA-4,110075 NEW DELHI-South Delhi.</t>
  </si>
  <si>
    <t>AAH-2329</t>
  </si>
  <si>
    <t>CRUCIAL ENCLAVE LLP</t>
  </si>
  <si>
    <t>CRUCIAL ENCLAVE LLP,ELGIN ROAD,36/1A,,700020 KOLKATA-Kolkata.</t>
  </si>
  <si>
    <t>AAH-2330</t>
  </si>
  <si>
    <t>IDAETE INNOVATION LLP</t>
  </si>
  <si>
    <t>IDAETE INNOVATION LLP,SOMPURA GATE, YAMARE VILLAGE,NO:1106, KRISTAL QUARTS 1 KRISTAL CAMPUS 10,562125 BANGALORE-Bangalore.</t>
  </si>
  <si>
    <t>AAH-2331</t>
  </si>
  <si>
    <t>ENSTEEP PROJECTS LLP</t>
  </si>
  <si>
    <t>ENSTEEP PROJECTS LLP,ELGIN ROAD,36/1A,,700020 KOLKATA-Kolkata.</t>
  </si>
  <si>
    <t>AAH-2332</t>
  </si>
  <si>
    <t>EXILO PLAZZA LLP</t>
  </si>
  <si>
    <t>EXILO PLAZZA LLP,ELGIN ROAD,36/1A,,700020 KOLKATA-Kolkata.</t>
  </si>
  <si>
    <t>AAH-2333</t>
  </si>
  <si>
    <t>ELITESOULS CONSULTING SERVICES LLP</t>
  </si>
  <si>
    <t>ELITESOULS CONSULTING SERVICES LLP,DEVARABISANAHALLI, MARATHALLI OUTER RING, ROAD,NO - 424, 4TH FLOOR, SLS SPELENDOR.</t>
  </si>
  <si>
    <t>AAH-2334</t>
  </si>
  <si>
    <t>CONCORDANCE MEDICARE LLP</t>
  </si>
  <si>
    <t>CONCORDANCE MEDICARE LLP,Tembulai Road Easte of Tararani Univerci,ty,E Ward 1195/1214/C/09/08.</t>
  </si>
  <si>
    <t>AAH-2335</t>
  </si>
  <si>
    <t>JANHIT INFRASTRUCTURES LLP</t>
  </si>
  <si>
    <t>JANHIT INFRASTRUCTURES LLP,ELGIN ROAD,36/1A,,700020 KOLKATA-Kolkata.</t>
  </si>
  <si>
    <t>AAH-2336</t>
  </si>
  <si>
    <t>NIKETAN VINIMAY LLP</t>
  </si>
  <si>
    <t>NIKETAN VINIMAY LLP,ALIPORE,14A BURDWAN ROAD,700027 KOLKATA-Parganas South.</t>
  </si>
  <si>
    <t>AAH-2337</t>
  </si>
  <si>
    <t>NATIONAL GARAGE LLP</t>
  </si>
  <si>
    <t>NATIONAL GARAGE LLP,Bhulabhai Desai Road, Haji Ali, Cumballa, Hill,Floor G-4, Plot 11.3, National Garage Building.</t>
  </si>
  <si>
    <t>AAH-2338</t>
  </si>
  <si>
    <t>GANGA DEALER LLP</t>
  </si>
  <si>
    <t>GANGA DEALER LLP,ALIPORE,14A BURDWAN ROAD,700027 KOLKATA-Parganas South.</t>
  </si>
  <si>
    <t>AAH-2339</t>
  </si>
  <si>
    <t>MAYUR DEALTRADE LLP</t>
  </si>
  <si>
    <t>MAYUR DEALTRADE LLP,ALIPORE,14A BURDWAN ROAD,700027 KOLKATA-Parganas South.</t>
  </si>
  <si>
    <t>AAH-2340</t>
  </si>
  <si>
    <t>VIRGO SUPPLIERS LLP</t>
  </si>
  <si>
    <t>VIRGO SUPPLIERS LLP,ALIPORE,14A BURDWAN ROAD,700027 KOLKATA-Parganas South.</t>
  </si>
  <si>
    <t>AAH-2341</t>
  </si>
  <si>
    <t>MONEY EDGE FINANCIAL CONSULTANCY LLP</t>
  </si>
  <si>
    <t>MONEY EDGE FINANCIAL CONSULTANCY LLP,MULUND (WEST),,305-A/3RD FLOOR,NEPTUNE UPTOWN,N.S.ROAD,,400080 MUMBAI-Mumbai City.</t>
  </si>
  <si>
    <t>AAH-2342</t>
  </si>
  <si>
    <t>MIGOLD NIKETAN LLP</t>
  </si>
  <si>
    <t>MIGOLD NIKETAN LLP,ELGIN ROAD,36/1A,,700020 KOLKATA-Kolkata.</t>
  </si>
  <si>
    <t>AAH-2343</t>
  </si>
  <si>
    <t>BABU'S BAKERS LLP</t>
  </si>
  <si>
    <t>BABU'S BAKERS LLP,Kaneri, Tal- Karveer,H. No. 1246/3, Shiv Parvatinagar,416234 Kolhapur-Kolhapur.</t>
  </si>
  <si>
    <t>AAH-2344</t>
  </si>
  <si>
    <t>VACS PARTNERS LLP</t>
  </si>
  <si>
    <t>VACS PARTNERS LLP,SECTOR 48/B,#1188, UNIVERSAL ENCLAVE,160047 CHANDIGARH-Chandigarh.</t>
  </si>
  <si>
    <t>AAH-2345</t>
  </si>
  <si>
    <t>ABVB TRADING ENTERPRISE LLP</t>
  </si>
  <si>
    <t>ABVB TRADING ENTERPRISE LLP,Khandwala Sheri, Bhagal, near Thakor ni,Mithai,H. No. 9/19, PL-1-2-3, Ground Floor,.</t>
  </si>
  <si>
    <t>AAH-2346</t>
  </si>
  <si>
    <t>IT ORIGIN SOLUTIONS LLP</t>
  </si>
  <si>
    <t>IT ORIGIN SOLUTIONS LLP,JAIPURI FLAT, VIP ROAD,PLOT NO 17, STREET NO 3,140603 ZIRAKPUR-Mohali.</t>
  </si>
  <si>
    <t>AAH-2347</t>
  </si>
  <si>
    <t>AAKASHGANGA VALUECOM LLP</t>
  </si>
  <si>
    <t>AAKASHGANGA VALUECOM LLP,BRIDGE, NR. SUVIDHA SHOPPING CENTER, PAL,DI,,2ND FLOOR, AAKASH GANGA COMPLEX, NR. PARIMAL UNDER.</t>
  </si>
  <si>
    <t>AAH-2348</t>
  </si>
  <si>
    <t>DEEPAL HOUSE LLP</t>
  </si>
  <si>
    <t>DEEPAL HOUSE LLP,29A Ballygunge Circular Road,Aaishwarya Apartment, 5th floor,700019 Kolkata-Kolkata.</t>
  </si>
  <si>
    <t>AAH-2349</t>
  </si>
  <si>
    <t>SHREE PADAM SAFE DEPOSIT VAULT LLP</t>
  </si>
  <si>
    <t>SHREE PADAM SAFE DEPOSIT VAULT LLP,NEAR ISHWARBHUVAN HALL, NAVRANGPURA,,CELLAR, KANHA APARTMENT, 13, MOTIKUNJ SOCIETY,,380009 AHMEDABAD-Ahmedabad.</t>
  </si>
  <si>
    <t>AAH-2350</t>
  </si>
  <si>
    <t>ADELANTO CONSULTANTS LLP</t>
  </si>
  <si>
    <t>ADELANTO CONSULTANTS LLP,NEAR SOUTH ZONE OFFICE, UDHNA,P 27 A, MAHAVIR CO OP HOUSING SOCIETY,394210 SURAT-Surat.</t>
  </si>
  <si>
    <t>AAH-2351</t>
  </si>
  <si>
    <t>EVION TECHNOLOGIES LLP</t>
  </si>
  <si>
    <t>EVION TECHNOLOGIES LLP,DAIRY, BEHIND RAIYA CHOWKDI, 150FT RING,ROAD,'JALARAM KRUPA' AKSHAR NAGAR SOCIETY, NR GANGOTRI.</t>
  </si>
  <si>
    <t>AAH-2352</t>
  </si>
  <si>
    <t>MAGNUM TIEUP LLP</t>
  </si>
  <si>
    <t>MAGNUM TIEUP LLP,BALLYGANJ CIRCULAR ROAD,29/1 B,,700019 KOLKATA-Kolkata.</t>
  </si>
  <si>
    <t>AAH-2353</t>
  </si>
  <si>
    <t>ARCHISHA INFRATECH LLP</t>
  </si>
  <si>
    <t>ARCHISHA INFRATECH LLP,Village - Kumbhasan, Taluka - Palanpur,385515 Palanpur-Banas Kantha,India.</t>
  </si>
  <si>
    <t>AAH-2354</t>
  </si>
  <si>
    <t>MUKUT TIE UP LLP</t>
  </si>
  <si>
    <t>MUKUT TIE UP LLP,29/1B BALLYGUNJ CIRCULAR ROAD,700019 KOLKATA-Kolkata,India.</t>
  </si>
  <si>
    <t>AAH-2355</t>
  </si>
  <si>
    <t>SUGAM APPARELS LLP</t>
  </si>
  <si>
    <t>SUGAM APPARELS LLP,GROUND FLOOR,P-14 KALAKAR STREET,700007 KOLKATA-Kolkata.</t>
  </si>
  <si>
    <t>AAH-2356</t>
  </si>
  <si>
    <t>SUMASH HOUSE LLP</t>
  </si>
  <si>
    <t>SUMASH HOUSE LLP,29A BALLYGUNGE CIRCULAR ROAD,700019 KOLKATA-Kolkata,India.</t>
  </si>
  <si>
    <t>AAH-2357</t>
  </si>
  <si>
    <t>HEYAN HEALTHCARE LLP</t>
  </si>
  <si>
    <t>HEYAN HEALTHCARE LLP,NEAR VISHWAS CITY 1,3 - MRUDUL PARK, R.C. TECHNICAL ROAD,380061 AHMEDABAD-Ahmedabad.</t>
  </si>
  <si>
    <t>AAH-2358</t>
  </si>
  <si>
    <t>BANYANBERRY ENTERPRISE LLP</t>
  </si>
  <si>
    <t>BANYANBERRY ENTERPRISE LLP,B/H JAWAHARNAGAR, PALDI,42/B BANSIDHAR CO.OP. H.SOC.LTD,380007 AHMEDABAD-Ahmedabad.</t>
  </si>
  <si>
    <t>AAH-2359</t>
  </si>
  <si>
    <t>DESIRE RESTAURANTS LLP</t>
  </si>
  <si>
    <t>DESIRE RESTAURANT LLP,Laxmikant Ashram Road,327, Akshrdham Society,395004 Surat-Surat.</t>
  </si>
  <si>
    <t>AAH-2360</t>
  </si>
  <si>
    <t>OVERSURE RESIDENCY LLP</t>
  </si>
  <si>
    <t>OVERSURE RESIDENCY LLP,ELGIN ROAD,36/1A,,700020 KOLKATA-Kolkata.</t>
  </si>
  <si>
    <t>AAH-2361</t>
  </si>
  <si>
    <t>TRIEYE PROPERTIES LLP</t>
  </si>
  <si>
    <t>TRIEYE PROPERTIES LLP,ELGIN ROAD,36/1A,,700020 KOLKATA-Kolkata.</t>
  </si>
  <si>
    <t>AAH-2362</t>
  </si>
  <si>
    <t>WILY ENGINEERING SOLUTIONS LLP</t>
  </si>
  <si>
    <t>WILY ENGINEERING SOLUTIONS LLP,Sun Empire, Wadgaon Bk,,FL - 201, Bldg - C/1, SN - 7, 9 Part,,411051 Pune-Pune.</t>
  </si>
  <si>
    <t>AAH-2363</t>
  </si>
  <si>
    <t>TRIPACK ESTATES LLP</t>
  </si>
  <si>
    <t>TRIPACK ESTATES LLP,ELGIN ROAD,36/1A,,700020 KOLKATA-Kolkata.</t>
  </si>
  <si>
    <t>AAH-2364</t>
  </si>
  <si>
    <t>AMI KIRTI REALITY LLP</t>
  </si>
  <si>
    <t>AMI KIRTI REALITY LLP,Navrangpura H.O,102, Popular House, Ashram Road, P.O Box No:4179,380009 Ahmedabad-Ahmedabad.</t>
  </si>
  <si>
    <t>AAH-2365</t>
  </si>
  <si>
    <t>DURABLE PLAZZA LLP</t>
  </si>
  <si>
    <t>DURABLE PLAZZA LLP,ELGIN ROAD,36/1A,,700020 KOLKATA-Kolkata.</t>
  </si>
  <si>
    <t>AAH-2366</t>
  </si>
  <si>
    <t>EAGLEEYE PROJECTS LLP</t>
  </si>
  <si>
    <t>EAGLEEYE PROJECTS LLP,36/1A, ELGIN ROAD,700020 KOLKATA-Kolkata,India.</t>
  </si>
  <si>
    <t>AAH-2367</t>
  </si>
  <si>
    <t>LINWOOD HIRISE LLP</t>
  </si>
  <si>
    <t>LINWOOD HIRISE LLP,36/1A, ELGIN ROAD,700020 KOLKATA-Kolkata,India.</t>
  </si>
  <si>
    <t>AAH-2368</t>
  </si>
  <si>
    <t>ENFRIEN INNOVATIONS LLP</t>
  </si>
  <si>
    <t>ENFRIEN INNOVATIONS LLP,Diagonal Opposite Road, V V Puram,#83/1, Kavi Lakshmisha Road,560002 Bangalore-Bangalore.</t>
  </si>
  <si>
    <t>AAH-2369</t>
  </si>
  <si>
    <t>TWO &amp; TWO HOSPITALITY LLP</t>
  </si>
  <si>
    <t>TWO &amp; TWO HOSPITALITY LLP,SUB PL NO. 2, AUNDH,,SR. NO. 166/A/3A,,411007 PUNE-Pune.</t>
  </si>
  <si>
    <t>AAH-2370</t>
  </si>
  <si>
    <t>BONNE SANTE MEDITECH LIMITED LIABILITY P</t>
  </si>
  <si>
    <t>BONNE SANTE MEDITECH LIMITED LIABILITY P,ARTNERSHIP,Sadashiv Peth,,Flat No. A-4, Ganjawe Chowk, 197,.</t>
  </si>
  <si>
    <t>AAH-2371</t>
  </si>
  <si>
    <t>HOMEOHARMONY HEALTHCARE LLP</t>
  </si>
  <si>
    <t>HOMEOHARMONY HEALTHCARE LLP,Wing - B, Shinde Park, Nr Sarade Baug, S,hivane,Sr No - 10/5, FL No - 506,.</t>
  </si>
  <si>
    <t>AAH-2372</t>
  </si>
  <si>
    <t>YADALAM REALTY LLP</t>
  </si>
  <si>
    <t>YADALAM REALTY LLP,CHICKPET,SUDHAMA HOUSE,560053 BANGALORE-Bangalore.</t>
  </si>
  <si>
    <t>AAH-2373</t>
  </si>
  <si>
    <t>SANJAY MINERALS LLP</t>
  </si>
  <si>
    <t>SANJAY MINERALS LLP,II PHASE PEENYA,PLOT NO 30A PEENYA INDUSTRIAL AREA,560058 Bengaluru-Bangalore.</t>
  </si>
  <si>
    <t>AAH-2374</t>
  </si>
  <si>
    <t>TIRUMALA FACILITY MANAGEMENT INDIA LLP</t>
  </si>
  <si>
    <t>TIRUMALA FACILITY MANAGEMENT INDIA LLP,Mandir Apartments, Erandwana,S. No. 42/1A, Flat No. 6, Near Dashbhuja Ganpati,411038 Pune-Pune.</t>
  </si>
  <si>
    <t>AAH-2375</t>
  </si>
  <si>
    <t>MERAJ BUILDERS AND DEVELOPERS LLP</t>
  </si>
  <si>
    <t>MERAJ BUILDERS AND DEVELOPERS LLP,KAUSA MUMBRA DIST THANE,SHOP NO.A1/1, TANWAR NAGAR CO OP HSG SOC,400612 THANE-Thane.</t>
  </si>
  <si>
    <t>AAH-2376</t>
  </si>
  <si>
    <t>MACROSERVE SOLUTIONS LLP</t>
  </si>
  <si>
    <t>MACROSERVE SOLUTIONS LLP,STATION ROAD, BANDRA WEST,STALL NO. 14, SHALIMAR SHAHEEN BAZAR,,400050 MUMBAI-Mumbai City.</t>
  </si>
  <si>
    <t>AAH-2377</t>
  </si>
  <si>
    <t>YASH DEVANSH FINANCIAL ADVISORS LLP</t>
  </si>
  <si>
    <t>YASH DEVANSH FINANCIAL ADVISORS LLP,LBS Marg, Opp RCity Mall, Ghatkopar-West,,,Boulevard-3, 1902, The Address by Wadhwa,.</t>
  </si>
  <si>
    <t>AAH-2378</t>
  </si>
  <si>
    <t>FABTRUST SERVICES LLP</t>
  </si>
  <si>
    <t>FABTRUST SERVICES LLP,Kodigehalli Main Road,,A 411, Sterling Park Apartments,,560092 Bangalore-Bangalore.</t>
  </si>
  <si>
    <t>AAH-2379</t>
  </si>
  <si>
    <t>TIMES SQUARE FACILITY MANAGEMENT LLP</t>
  </si>
  <si>
    <t>TIMES SQUARE FACILITY MANAGEMENT LLP,Opp. Mittal Industrial Estates, Andheri,(E),Times Square, Andheri Kurla Road, Near Sakinaka Jn.</t>
  </si>
  <si>
    <t>AAH-2380</t>
  </si>
  <si>
    <t>UNIQUE EYECARE VENTURE LLP</t>
  </si>
  <si>
    <t>UNIQUE EYECARE VENTURE LLP,Kothrud, Pune,Shop No.12, Survey No.127/3A,Plot No.1,411029 PUNE-Pune.</t>
  </si>
  <si>
    <t>AAH-2381</t>
  </si>
  <si>
    <t>HONEY DANBER TECHNOLOGIES LLP</t>
  </si>
  <si>
    <t>HONEY DANBER TECHNOLOGIES LLP,VIJAYANAGARA 2ND STAGE,,# 3470, SREENIKETANA,20TH C MAIN,,570017 MYSURU-Mysore.</t>
  </si>
  <si>
    <t>AAH-2382</t>
  </si>
  <si>
    <t>CON R V INFRASTRUCTURE LLP</t>
  </si>
  <si>
    <t>CON R V INFRASTRUCTURE LLP,Mavanur,Godachinmalki,591122 Gokak-Belgaum.</t>
  </si>
  <si>
    <t>AAH-2383</t>
  </si>
  <si>
    <t>RI DUDHWALA PROPERTIES LLP</t>
  </si>
  <si>
    <t>RI DUDHWALA PROPERTIES LLP,BELLASIS ROAD, MUMBAI CENTRAL,FLOOR-2, PLOT-CS 222, BUILDING NO. 3-A WING,,400008 MUMBAI-Mumbai City.</t>
  </si>
  <si>
    <t>AAH-2384</t>
  </si>
  <si>
    <t>VERT BLUE INFRASTRUCTURES LLP</t>
  </si>
  <si>
    <t>VERT BLUE INFRASTRUCTURES LLP,New D.P RD Aundh,Harsh Paradise Bldg-H1 SNO 163/1+2A+2B,411007 Pune-Pune.</t>
  </si>
  <si>
    <t>AAH-2385</t>
  </si>
  <si>
    <t>ND COACHING ACADEMY LLP</t>
  </si>
  <si>
    <t>ND COACHING ACADEMY LLP,INDRA NAGAR, BELOW ORIENTAL BANK OF COMM,ERCE,57/1 S, ARYA BUSINESS CENTRE, ANURAG CHOWK,.</t>
  </si>
  <si>
    <t>AAH-2386</t>
  </si>
  <si>
    <t>TEJAS CONSTRUCTIONS &amp; INFRA LLP</t>
  </si>
  <si>
    <t>TEJAS CONSTRUCTIONS &amp; INFRA LLP,New D.P RD Aundh,Harsh Paradise Bldg-H1 SNO 163/1+2A+2B,411007 Pune-Pune.</t>
  </si>
  <si>
    <t>AAH-2387</t>
  </si>
  <si>
    <t>MAJESTIC AGROFORESTRY LLP</t>
  </si>
  <si>
    <t>MAJESTIC AGROFORESTRY LLP,OPP. SHANI MADIR, INDIRA NAGAR, BIBVEWAD,I,S NO. 635/2, 642/1, 643, FLAT NO. 3,GANESH CORNER,.</t>
  </si>
  <si>
    <t>AAH-2388</t>
  </si>
  <si>
    <t>SAWDI INTERNATIONAL LLP</t>
  </si>
  <si>
    <t>SAWDI INTERNATIONAL LLP,S-S2,Pathanwadi, Bhd Sanjay Ngr,Malad Ea,st,Ramji Patel Compd,.</t>
  </si>
  <si>
    <t>AAH-2389</t>
  </si>
  <si>
    <t>STRAHLEND TECHNOMECH LLP</t>
  </si>
  <si>
    <t>STRAHLEND TECHNOMECH LLP,S. NO. 668-1-1 Manmohan Pary BL 1 FL 5 Bibvewadi,411037 Pune-Pune,India.</t>
  </si>
  <si>
    <t>AAH-2390</t>
  </si>
  <si>
    <t>HARUR EDUCATIONAL SERVICES LLP</t>
  </si>
  <si>
    <t>HARUR EDUCATIONAL SERVICES LLP,HARUR TK,,S.No.86/2 &amp; 85/3B, H THOTTAMPATTY,,636903 DHARMAPURI-Dharmapuri.</t>
  </si>
  <si>
    <t>AAH-2391</t>
  </si>
  <si>
    <t>AKSARA FOODTECH LLP</t>
  </si>
  <si>
    <t>AKSARA FOODTECH LLP,SALIM MANSION, SHIVDAS CHAMPI MARG, MAZG,AON,,1, GROUND FLOOR, PLOT - 60/64,.</t>
  </si>
  <si>
    <t>AAH-2392</t>
  </si>
  <si>
    <t>CHOUDHARY HOUSE MAIDS ENTERPRISES LLP</t>
  </si>
  <si>
    <t>CHOUDHARY HOUSE MAIDS ENTERPRISES LLP,Parsiwada, Sahar road,Nr W.E. highway,An,dheri(E),Plot no. 27, Tiwari compound.</t>
  </si>
  <si>
    <t>AAH-2393</t>
  </si>
  <si>
    <t>MALINAGAR DAIRY FARM &amp; PRODUCTS LLP</t>
  </si>
  <si>
    <t>MALINAGAR DAIRY FARM &amp; PRODUCTS LLP,Solapur,At Post Malinagar, Taluka Malshiras,,413108 Solapur-Solapur.</t>
  </si>
  <si>
    <t>AAH-2394</t>
  </si>
  <si>
    <t>BARCODE CREATIONS LLP</t>
  </si>
  <si>
    <t>BARCODE CREATIONS LLP,CTS No. 11/1 to 11/4, Bund Garden Road,Office No. 7 &amp; 8, Amar Avinash Corporate City Apt,411001 Pune-Pune.</t>
  </si>
  <si>
    <t>AAH-2395</t>
  </si>
  <si>
    <t>SPIRE BPO SERVICES LLP</t>
  </si>
  <si>
    <t>SPIRE BPO SERVICES LLP,Opp. Mahada Colony, Ghatkopar East,A/502, Neelyoganand Rataram Bane  Marg,400075 Mumbai-Mumbai City.</t>
  </si>
  <si>
    <t>AAH-2396</t>
  </si>
  <si>
    <t>PODDAR NIKET DEVELOPERS LLP</t>
  </si>
  <si>
    <t>PODDAR NIKET DEVELOPERS LLP,PREMISES NO.18, RABINDRA SARANI,9TH FLOOR,700001 KOLKATA-Kolkata.</t>
  </si>
  <si>
    <t>AAH-2397</t>
  </si>
  <si>
    <t>SHEKHAR ESTATES LLP</t>
  </si>
  <si>
    <t>SHEKHAR ESTATES LLP,76 BENTINCK STREET,700001 KOLKATA-Kolkata,India.</t>
  </si>
  <si>
    <t>AAH-2398</t>
  </si>
  <si>
    <t>SHUDH DAIRY MILK VARIETIES LLP</t>
  </si>
  <si>
    <t>SHUDH DAIRY MILK VARIETIES LLP,Kharghar,A-302, Goodwill Paradise, Sec-15,,410210 Navi Mumbai-Thane.</t>
  </si>
  <si>
    <t>AAH-2399</t>
  </si>
  <si>
    <t>SAVITRIDEVI GREENAGRO FARM LLP</t>
  </si>
  <si>
    <t>SAVITRIDEVI GREENAGRO FARM LLP,23A, N.S.Road, Room-31, 7th Floor,700001 Kolkata-Kolkata,India.</t>
  </si>
  <si>
    <t>AAH-2400</t>
  </si>
  <si>
    <t>GEHPRATRISH TRADING LLP</t>
  </si>
  <si>
    <t>GEHPRATRISH TRADING LLP,TURNER ROAD, BANDRA WEST,OFFICE NO 202-A, 2ND FLOOR, KAKAD PALACE,,400050 MUMBAI-Mumbai City.</t>
  </si>
  <si>
    <t>AAH-2401</t>
  </si>
  <si>
    <t>FOCUSBIG FILMS STUDIO LLP</t>
  </si>
  <si>
    <t>FOCUSBIG FILMS STUDIO LLP,LEAF STONE APARTMENTS, HIGHLAND MARG,ROOM NO. 2, FLAT NO. 208-A, 8th FLOOR,,140603 ZIRAKPUR-Mohali.</t>
  </si>
  <si>
    <t>AAH-2402</t>
  </si>
  <si>
    <t>DEKORE DIVA LLP</t>
  </si>
  <si>
    <t>DEKORE DIVA LLP,ABOVE HDFC BANK, VIP ROAD,SCO - 1 , SECOND FLOOR,140603 ZIRAKPUR-Mohali.</t>
  </si>
  <si>
    <t>AAH-2403</t>
  </si>
  <si>
    <t>DRONEPIC AVIATION &amp; AEROSPACE LLP</t>
  </si>
  <si>
    <t>DRONEPIC AVIATION &amp; AEROSPACE LLP,NAGAR STREET NO - 4, RATAM VIHAR VILLAGE, KIRARI,PVT - 247, KH.NO - 900 - 9001, 1ST FLOOR SULEMAN.</t>
  </si>
  <si>
    <t>AAH-2404</t>
  </si>
  <si>
    <t>VIJAYSTAR INTER GLOBE LLP</t>
  </si>
  <si>
    <t>VIJAYSTAR INTER GLOBE LLP,374 Saket Nagar,452001 Indore-Indore,India.</t>
  </si>
  <si>
    <t>AAH-2405</t>
  </si>
  <si>
    <t>ENTICE HEALTHCARE LLP</t>
  </si>
  <si>
    <t>ENTICE HEALTHCARE LLP,OFFICE NO.407, SHALIMAR CORPORAT CENTRE,8,,452002 INDORE-Indore,India.</t>
  </si>
  <si>
    <t>AAH-2406</t>
  </si>
  <si>
    <t>RSK CIVILTECH INDIA LLP</t>
  </si>
  <si>
    <t>RSK CIVILTECH INDIA LLP,OPP. HOTEL MAN MANDIR, LASHKAR,BEHIND OLD HIGH COURT,,474009 GWALIOR-Gwalior.</t>
  </si>
  <si>
    <t>AAH-2407</t>
  </si>
  <si>
    <t>WEALTH GUARDIAN SERVICES LLP</t>
  </si>
  <si>
    <t>WEALTH GUARDIAN SERVICES LLP,Nariman Point Mumbai 400021,59 Jolly Maker Chamber No 2,400021 Mumbai-Mumbai City.</t>
  </si>
  <si>
    <t>AAH-2408</t>
  </si>
  <si>
    <t>AVYUKTA FOODS &amp; BEVERAGES LLP</t>
  </si>
  <si>
    <t>27/08/2016</t>
  </si>
  <si>
    <t>AVYUKTA FOODS &amp; BEVERAGES LLP,BHUSARI COLONY PL NO 51, OMKAR PLAZA,,FL NO 05, S. NO 78/8+10,411038 PUNE-Pune.</t>
  </si>
  <si>
    <t>AAH-2409</t>
  </si>
  <si>
    <t>FIRASTA TRAVEL DIARIES LLP</t>
  </si>
  <si>
    <t>FIRASTA TRAVEL DIARIES LLP,HNO 1 S 98 Kothrud,Fl 202, Amolika Bldg, Bhusari Col, Pl No 38,411038 Pune-Pune.</t>
  </si>
  <si>
    <t>AAH-2410</t>
  </si>
  <si>
    <t>INDOVED ENGINEERING AND SERVICES LLP</t>
  </si>
  <si>
    <t>INDOVED ENGINEERING AND SERVICES LLP,Near Ganesh Mandir, Wanawadi,,SN - 17, Fatima Nagar, Gavali Dhadage,,411041 Pune-Pune.</t>
  </si>
  <si>
    <t>AAH-2411</t>
  </si>
  <si>
    <t>SEJMA HEALTHCARE LLP</t>
  </si>
  <si>
    <t>SEJMA HEALTHCARE LLP,KENJALE NAGAR, BIBWEWADI-KONDHWA ROAD,SHOP NO. 101, BUILDING "LIGHTHOUSE S. NO. 572/C,,411037 PUNE-Pune.</t>
  </si>
  <si>
    <t>AAH-2412</t>
  </si>
  <si>
    <t>RAMADITYA VENTURES LLP</t>
  </si>
  <si>
    <t>RAMADITYA VENTURES LLP,NEAR OLD PLACE, GUJARI CORNER, SHANIWAR,PETH,475, C WARD, BHAUSINGJI ROAD.</t>
  </si>
  <si>
    <t>AAH-2413</t>
  </si>
  <si>
    <t>SAJAL INFRASTRUCTURE &amp; SECURITIES LLP</t>
  </si>
  <si>
    <t>29/08/2016</t>
  </si>
  <si>
    <t>SAJAL INFRASTRUCTURE &amp; SECURITIES LLP,Mandawali, Fazalpur,473, Ganga Ram Gali,110092 Delhi-East Delhi.</t>
  </si>
  <si>
    <t>AAH-2414</t>
  </si>
  <si>
    <t>SUPERCORONA INCORPORATION LLP</t>
  </si>
  <si>
    <t>SUPERCORONA INCORPORATION LLP,SAINIK NAGAR,B-11,110059 UTTAM NAGAR-West Delhi.</t>
  </si>
  <si>
    <t>AAH-2415</t>
  </si>
  <si>
    <t>MANGROL ENVIRO PROTECT LLP</t>
  </si>
  <si>
    <t>MANGROL ENVIRO PROTECT LLP,M. G. ROAD, GOREGAON (WEST),Flat No.501, B Wing, TULSI TOWER, H. N. COMPOUND,,400062 MUMBAI-Mumbai City.</t>
  </si>
  <si>
    <t>AAH-2416</t>
  </si>
  <si>
    <t>AMS FOODS &amp; BEVERAGES LLP</t>
  </si>
  <si>
    <t>AMS FOODS &amp; BEVERAGES LLP,L.B.S. Marg, Mulund (West),,504, Avior Nirmal Galaxy, Opp. J &amp; J Garden,,400080 Mumbai-Mumbai City.</t>
  </si>
  <si>
    <t>AAH-2417</t>
  </si>
  <si>
    <t>KBH DEVELOPERS LLP</t>
  </si>
  <si>
    <t>KBH DEVELOPERS LLP,90 FEET RD, BHAYANDER (WEST),,8, 9, 10 &amp; 11, JANKI RESIDENCY,,401101 THANE-Thane.</t>
  </si>
  <si>
    <t>AAH-2418</t>
  </si>
  <si>
    <t>ALOISE SAREES LLP</t>
  </si>
  <si>
    <t>ALOISE SAREES LLP,Textile Market, KameIa Darwaja, Ring Roa,d,1st Floor, Shop -135, H No. 2885/B-2, Raghunanadan.</t>
  </si>
  <si>
    <t>AAH-2419</t>
  </si>
  <si>
    <t>MIJAS STAFFING SOLUTIONS LLP</t>
  </si>
  <si>
    <t>MIJAS STAFFING SOLUTIONS LLP,HANUMAN NAGAR, VAISHALI NAGAR,D-101, KEWAT MARG,302021 JAIPUR-Jaipur.</t>
  </si>
  <si>
    <t>AAH-2420</t>
  </si>
  <si>
    <t>SWAASTIK ANIMATION CONSULTANT LLP</t>
  </si>
  <si>
    <t>SWAASTIK ANIMATION CONSULTANT LLP,FLAT NO.9, NEAR SADHUBELA COOLLEGE,SHARDA APT, NO.1,,421001 ULHASNAGAR-Thane.</t>
  </si>
  <si>
    <t>AAH-2421</t>
  </si>
  <si>
    <t>DOSS BUILDCON LLP</t>
  </si>
  <si>
    <t>DOSS BUILDCON LLP,5TH FLOOR, ROOM NO. 502,P-41, PRINCEP STREET,700072 KOLKATA-Kolkata.</t>
  </si>
  <si>
    <t>AAH-2422</t>
  </si>
  <si>
    <t>ANMOL BUSINESS HUB LLP</t>
  </si>
  <si>
    <t>ANMOL BUSINESS HUB LLP,OPP. MILITARY TALAV, NR. KHATRI BHAVAN,GALA NO.7, K.K.INDUSTRIAL ESTATE, PLOT NO. 283,421003 ULHASNAGAR-Thane.</t>
  </si>
  <si>
    <t>AAH-2423</t>
  </si>
  <si>
    <t>SK'S LIVESTOCK AND AGRO PRODUCTS LIMITED</t>
  </si>
  <si>
    <t>SK'S LIVESTOCK AND AGRO PRODUCTS LIMITED, LIABILITY PARTNERSHIP,Azade Gaon , Dombivli,A Wing 2/9, Navnilambari, Plot No RH131.</t>
  </si>
  <si>
    <t>AAH-2424</t>
  </si>
  <si>
    <t>DGN AND SEWA FEXIM LLP</t>
  </si>
  <si>
    <t>DGN AND SEWA FEXIM LLP,G-43 S/F KALKAJI NEAR KALKAJI GOAL CHAKR NEW DELHI,110019 DELHI-New Delhi,India.</t>
  </si>
  <si>
    <t>AAH-2425</t>
  </si>
  <si>
    <t>SILVERLANE VENTURES LLP</t>
  </si>
  <si>
    <t>SILVERLANE VENTURES LLP,Andheri - Kurla Road, Andheri (East),,7th Floor, Corporate Centre, Opp. Hotel Vits,,400059 Mumbai-Mumbai City.</t>
  </si>
  <si>
    <t>AAH-2426</t>
  </si>
  <si>
    <t>LOCUSPACE SOLUTIONS LLP</t>
  </si>
  <si>
    <t>LOCUSPACE SOLUTIONS LLP,MV 2ND STAGE EXTN DEVAPPA GARDEN NAGASHE,TTYHALLI,NO 2 GROUND FLOOR 3RD CROSS 1ST MAIN.</t>
  </si>
  <si>
    <t>AAH-2427</t>
  </si>
  <si>
    <t>MUMBAI MOMENTS LLP</t>
  </si>
  <si>
    <t>MUMBAI MOMENTS LLP,DONGARSHI CROSS LANE , WALKESHWAR,, MUMB,AI,301, 3RD FLOOR, JOGANI APARTMENT.</t>
  </si>
  <si>
    <t>AAH-2428</t>
  </si>
  <si>
    <t>SOLEIL INTERNATIONAL TRADE LLP</t>
  </si>
  <si>
    <t>SOLEIL INTERNATIONAL TRADE LLP,Goregaon (East),,Flat No. 306, Suyash CHS, Above Goregaon Post Off.,400065 MUMBAI-Mumbai City.</t>
  </si>
  <si>
    <t>AAH-2429</t>
  </si>
  <si>
    <t>ACCESSPARITY LLP</t>
  </si>
  <si>
    <t>ACCESSPARITY LLP,Banjara Layout, Horamavu Agara Main Road,,,No. 015, 'A' Block, DS-MAX SOLITAIRE,.</t>
  </si>
  <si>
    <t>AAH-2430</t>
  </si>
  <si>
    <t>VINATI BHATT DESIGNS LLP</t>
  </si>
  <si>
    <t>VINATI BHATT DESIGNS LLP,NO.18/A, MICO LAYOUT, AREKERE,560076 BANGALORE-Bangalore,India.</t>
  </si>
  <si>
    <t>AAH-2431</t>
  </si>
  <si>
    <t>LILIUM PROPERTIES LLP</t>
  </si>
  <si>
    <t>LILIUM PROPERTIES LLP,B S K Ahire Marg, Worli,,B-223/10, Kalpataru Horizon,,400018 Mumbai-Mumbai City.</t>
  </si>
  <si>
    <t>AAH-2432</t>
  </si>
  <si>
    <t>SUPREET TRADERS LLP</t>
  </si>
  <si>
    <t>SUPREET TRADERS LLP,Greater Kailash -II, Opp. Park,S-427,G/F Road 383/447,110048 New delhi-South Delhi.</t>
  </si>
  <si>
    <t>AAH-2433</t>
  </si>
  <si>
    <t>SJS SECURITIES LLP</t>
  </si>
  <si>
    <t>SJS SECURITIES LLP,MULUND GOREGAON LINK ROAD, MULUND WEST,409, MARTHON MAX,400080 MUMBAI-Mumbai City.</t>
  </si>
  <si>
    <t>AAH-2434</t>
  </si>
  <si>
    <t>SAKAMBARI HOLDINGS LLP</t>
  </si>
  <si>
    <t>SAKAMBARI HOLDINGS LLP,Colaba,FLAT NO. 2, SOUTHLANDS CHS 177, COLABA ROAD,400005 Mumbai-Mumbai City.</t>
  </si>
  <si>
    <t>AAH-2435</t>
  </si>
  <si>
    <t>AMPEC TECHNOLOGIES LLP</t>
  </si>
  <si>
    <t>AMPEC TECHNOLOGIES LLP,Avinashi Road,No.699,,641037 Coimbatore-Coimbatore.</t>
  </si>
  <si>
    <t>AAH-2436</t>
  </si>
  <si>
    <t>KEVAT DEVELOPERS LLP</t>
  </si>
  <si>
    <t>KEVAT DEVELOPERS LLP,125 ATLANTANARIMAN POINT,400021 MUMBAI-Mumbai City,India.</t>
  </si>
  <si>
    <t>AAH-2437</t>
  </si>
  <si>
    <t>ROMELL BUILDERS AND DEVELOPERS LLP</t>
  </si>
  <si>
    <t>ROMELL BUILDERS AND DEVELOPERS LLP,Vile Parle - East,,101, B - Wing, Gharkul CHS Ltd., Azad Road,,400057 Mumbai-Mumbai City.</t>
  </si>
  <si>
    <t>AAH-2438</t>
  </si>
  <si>
    <t>CAMPUS SOLAR LLP</t>
  </si>
  <si>
    <t>CAMPUS SOLAR LLP,T B LINK ROAD,69/8A,635001 KRISHNAGIRI-Krishnagiri.</t>
  </si>
  <si>
    <t>AAH-2439</t>
  </si>
  <si>
    <t>EKTA DIGITAL NETWORK LLP</t>
  </si>
  <si>
    <t>EKTA DIGITAL NETWORK LLP,JAMNER ROAD,H N  4568 WALMIK NAGAR,425201 BHUSAWAL-Jalgaon.</t>
  </si>
  <si>
    <t>AAH-2440</t>
  </si>
  <si>
    <t>ABE TECH SOLUTIONS LLP</t>
  </si>
  <si>
    <t>ABE TECH SOLUTIONS LLP,GANDHIJI STREET 2, KOLLAM PALAYAM,121/11, SHREE AMMAN COMPLEX, OFFICE NO - 7,638002 ERODE-Erode.</t>
  </si>
  <si>
    <t>AAH-2441</t>
  </si>
  <si>
    <t>CUTECOO TRADING LLP</t>
  </si>
  <si>
    <t>CUTECOO TRADING LLP,BANJARA LAYOUT, HORAMAVU,SHOBHAS RESIDENCY, NO 6&amp;7, BANJARA ORCHIDS,560043 BANGALORE-Bangalore.</t>
  </si>
  <si>
    <t>AAH-2442</t>
  </si>
  <si>
    <t>SAMVIT REALTY LLP</t>
  </si>
  <si>
    <t>SAMVIT REALTY LLP,26 BELVEDAR ROAD, 1ST FLOOR, ALIPORE,700027 KOLKATA-Kolkata,India.</t>
  </si>
  <si>
    <t>AAH-2443</t>
  </si>
  <si>
    <t>ROMELL ESTATE DEVELOPERS AND BUILDERS LL</t>
  </si>
  <si>
    <t>ROMELL ESTATE DEVELOPERS AND BUILDERS LL,P,Vile Parle - East,,101, B - Wing, Gharkul CHS Ltd., Azad Road,.</t>
  </si>
  <si>
    <t>AAH-2444</t>
  </si>
  <si>
    <t>SHRI GAJHASTI DEVELOPERS LLP</t>
  </si>
  <si>
    <t>SHRI GAJHASTI DEVELOPERS LLP,SIDDHI VINAYAK, ASHOK MARG, C SCHEME,P.N.D. 54, FOURTH FLOOR, OFFICE NO 6,,302001 jaipur-Jaipur.</t>
  </si>
  <si>
    <t>AAH-2445</t>
  </si>
  <si>
    <t>INWIN5 VENTURESS LLP</t>
  </si>
  <si>
    <t>INWIN5 VENTURESS LLP,HALASURU,#01, 2nd FLOOR, CMH ROAD, LAKSHMIPURAM,560008 BANGALORE-Bangalore.</t>
  </si>
  <si>
    <t>AAH-2446</t>
  </si>
  <si>
    <t>SPARTEK INFRA PROJECTS LLP</t>
  </si>
  <si>
    <t>SPARTEK INFRA PROJECTS LLP,INTERNATIONAL TRADE TOWER, NEHRU PLACE,,320, 3RD FLOOR, E BLOCK,,110019 NEW DELHI-South Delhi.</t>
  </si>
  <si>
    <t>AAH-2447</t>
  </si>
  <si>
    <t>SUKH SAMRUDDHI BUILDCON LLP</t>
  </si>
  <si>
    <t>SUKH SAMRUDDHI BUILDCON LLP,SCHEME 16B, KAUROLI BAGH, GOPALPURA BYEP,ASS,FLAT NO 1, PLOT NO.10, RAJAT APARTMENT,.</t>
  </si>
  <si>
    <t>AAH-2448</t>
  </si>
  <si>
    <t>SUNGOLD HEIGHTS AND DEVELOPERS LLP</t>
  </si>
  <si>
    <t>SUNGOLD HEIGHTS AND DEVELOPERS LLP,INTERNATIONAL TRADE TOWER, NEHRU PLACE,,320, 3RD FLOOR, E BLOCK,,110019 NEW DELHI-South Delhi.</t>
  </si>
  <si>
    <t>AAH-2449</t>
  </si>
  <si>
    <t>MITTAL MUDRA LLP</t>
  </si>
  <si>
    <t>MITTAL MUDRA LLP,Santacruz (East), C.S.T. Road,Gala No-13, 1st Flr, Swastik Industrial Estate,400029 Mumbai-Mumbai City.</t>
  </si>
  <si>
    <t>AAH-2450</t>
  </si>
  <si>
    <t>MY ANATOMY VENTURES LLP</t>
  </si>
  <si>
    <t>MY ANATOMY VENTURES LLP,19TH MAIN SERVICE ROAD, 3RD SECTOR, HSR,LAYOUT,SAI RAM PLAZA, 530/A, GROUND FLOOR.</t>
  </si>
  <si>
    <t>AAH-2451</t>
  </si>
  <si>
    <t>NEWRUNS SOLUTIONS AND SERVICES LLP</t>
  </si>
  <si>
    <t>NEWRUNS SOLUTIONS AND SERVICES LLP,BEML Layout, Rajarajeshwari Nagar,,No. 1344, 6th Cross, 10th Main, 3rd Stage,,560098 Bangalore-Bangalore.</t>
  </si>
  <si>
    <t>AAH-2452</t>
  </si>
  <si>
    <t>LOOMS &amp; BERRIES LLP</t>
  </si>
  <si>
    <t>LOOMS &amp; BERRIES LLP,Kothanur, Vinayaka Theatre, Uttarahalli,179/2, Sri Sai Paradise, Flat No. 116,,560062 Bangalore-Bangalore.</t>
  </si>
  <si>
    <t>AAH-2453</t>
  </si>
  <si>
    <t>AVIGHNA PROPBUILD LLP</t>
  </si>
  <si>
    <t>AVIGHNA PROPBUILD LLP,GREEN PARK,K-13A,GF-REAR,110016 NEW DELHI-South Delhi.</t>
  </si>
  <si>
    <t>AAH-2454</t>
  </si>
  <si>
    <t>AMBER FURNITURE AND LIFESTYLE LLP</t>
  </si>
  <si>
    <t>AMBER FURNITURE AND LIFESTYLE LLP,BARAMPUR, VASAI ROAD WEST.,SHREE RATNAMBER, BUNGLOW NO 1,,401202 THANE-Thane.</t>
  </si>
  <si>
    <t>AAH-2455</t>
  </si>
  <si>
    <t>ETHOSINTEGRATED FACILITY MANAGEMENT LLP</t>
  </si>
  <si>
    <t>ETHOSINTEGRATED FACILITY MANAGEMENT LLP,BEDIAKIMA, INDORE,"27 PUSHPRATAN AVENUE",452016 INDORE-Indore.</t>
  </si>
  <si>
    <t>AAH-2456</t>
  </si>
  <si>
    <t>SKILLVENTORY RECRUITMENT CONSULTING LLP</t>
  </si>
  <si>
    <t>SKILLVENTORY RECRUITMENT CONSULTING LLP,86/47 Sapna Sangeeta Road,G-3 Satya Complex,,452001 INDORE-Indore.</t>
  </si>
  <si>
    <t>AAH-2457</t>
  </si>
  <si>
    <t>VITRAG GRANITE LLP</t>
  </si>
  <si>
    <t>VITRAG GRANITE LLP,9-A, MEERA NAGAR,312001 CHITTORGARH-Chittorgarh,India.</t>
  </si>
  <si>
    <t>AAH-2458</t>
  </si>
  <si>
    <t>DINESH SILK INDUSTRIES LLP</t>
  </si>
  <si>
    <t>DINESH SILK INDUSTRIES LLP,Mulund (W),,6, Shyam Vihar, Mewawala Niwas, M G Road,,400080 Mumbai-Mumbai City.</t>
  </si>
  <si>
    <t>AAH-2459</t>
  </si>
  <si>
    <t>SHARAR TECHNOLOGIES LLP</t>
  </si>
  <si>
    <t>SHARAR TECHNOLOGIES LLP,Rani Jhansi Road,GF-101, Caxton House, 2 E Jhandewalan Extension,110055 New Delhi-Central Delhi.</t>
  </si>
  <si>
    <t>AAH-2460</t>
  </si>
  <si>
    <t>SK TOIING INTERNATIONAL LLP</t>
  </si>
  <si>
    <t>SK TOIING INTERNATIONAL LLP,GOREGAON - WEST,116/930, MOTILAL NAGAR NO. 1,400062 MUMBAI-Mumbai City.</t>
  </si>
  <si>
    <t>AAH-2461</t>
  </si>
  <si>
    <t>HUPHE VENTURES LLP</t>
  </si>
  <si>
    <t>HUPHE VENTURES LLP,W/E THANE,SHOP-1, SAIKRUPA BLD GR FL R, KISAN NAGAR-1,,400604 THANE-Thane.</t>
  </si>
  <si>
    <t>AAH-2462</t>
  </si>
  <si>
    <t>DJG CONSULTANTS LLP</t>
  </si>
  <si>
    <t>DJG CONSULTANTS LLP,C-8/300, GROUND FLOOR, YAMUNA VIHAR, SHAHDARA,110053 DELHI-North East,India.</t>
  </si>
  <si>
    <t>AAH-2463</t>
  </si>
  <si>
    <t>GROWTHLEAP TECHNOLOGIES LLP</t>
  </si>
  <si>
    <t>GROWTHLEAP TECHNOLOGIES LLP,PHASE - II MANVELPADA, VIRAR EAST,I - 404 RISHI VIHAR COMPLEX,401305 THANE-Thane.</t>
  </si>
  <si>
    <t>AAH-2464</t>
  </si>
  <si>
    <t>PRECIOUS COLOR CRYSTALS LLP</t>
  </si>
  <si>
    <t>PRECIOUS COLOR CRYSTALS LLP,NEAR EKTA BHOOMI GARDEN, BORIVALI (EAST),5TH FLOOR, CTS 78/A/9, KGK TOWER, DUTTA PADA ROAD,,400066 MUMBAI-Mumbai City.</t>
  </si>
  <si>
    <t>AAH-2465</t>
  </si>
  <si>
    <t>SHENMEN WELLNESS CENTER LLP</t>
  </si>
  <si>
    <t>SHENMEN WELLNESS CENTER LLP,S.V. ROAD, NEAR MALWA SANITARY WORKS, KH,AR WEST,101, 1ST FLOOR, PINKY PALACE, PLOT NO. 750.</t>
  </si>
  <si>
    <t>AAH-2466</t>
  </si>
  <si>
    <t>AKSHAY TECHNICAL AND MANAGEMENT CONSULTI</t>
  </si>
  <si>
    <t>AKSHAY TECHNICAL AND MANAGEMENT CONSULTI,NG SERVICES LLP,RING ROAD,1st FLOOR,95 DRONACHARYA NAGAR PAREKH LAYOUT.</t>
  </si>
  <si>
    <t>AAH-2467</t>
  </si>
  <si>
    <t>PERIDOT ADVISORS LLP</t>
  </si>
  <si>
    <t>PERIDOT ADVISORS LLP,GARKHEDA,PLOT NO 53/54, ADITYA NAGAR,431005 AURANGABAD-Aurangabad.</t>
  </si>
  <si>
    <t>AAH-2468</t>
  </si>
  <si>
    <t>THOUSAND TECHNOLOGIES LLP</t>
  </si>
  <si>
    <t>THOUSAND TECHNOLOGIES LLP,FIRST FLOOR SECTOR PHI GREATER NEAR JP S,CHOOL,ELDCO GREEN MEDOWS FLAT NO. S21.</t>
  </si>
  <si>
    <t>AAH-2469</t>
  </si>
  <si>
    <t>JUNGLE GYM INDIA LLP</t>
  </si>
  <si>
    <t>JUNGLE GYM INDIA LLP,DR. ANNIE BESANT ROAD, WORLI,GROUND FLOOR, UNIT NO.30-33 &amp; 35-39,ATRIA MALL,,400018 MUMBAI-Mumbai City.</t>
  </si>
  <si>
    <t>AAH-2470</t>
  </si>
  <si>
    <t>SNEH MAKEWELL LLP</t>
  </si>
  <si>
    <t>SNEH MAKEWELL LLP,KURLA KIROL ROAD, NR FIAT SHOWROOM, KURL,A,B-1, PARASNATH DARSHAN, INDIRA NAGAR CHS,.</t>
  </si>
  <si>
    <t>AAH-2471</t>
  </si>
  <si>
    <t>RIKA SERVICE LLP</t>
  </si>
  <si>
    <t>RIKA SERVICE LLP,Nariman point,,No 21 &amp; 22, 2nd Floor, 230 Sakhar Bhawan,,400021 Mumbai-Mumbai City.</t>
  </si>
  <si>
    <t>AAH-2472</t>
  </si>
  <si>
    <t>STANCH AND TRANQUIL LLP</t>
  </si>
  <si>
    <t>STANCH AND TRANQUIL LLP,NOOR NAGAR EXTENSION, JAMIA NAGAR,,E-32, SECOND FLOOR, JOHRI FARM,,110025 NEW DELHI-South Delhi.</t>
  </si>
  <si>
    <t>AAH-2473</t>
  </si>
  <si>
    <t>PRICE COMPARISON WEBTECH LLP</t>
  </si>
  <si>
    <t>PRICE COMPARISON WEBTECH LLP,Sector 9C,H No-244,160009 Chandigarh-Chandigarh.</t>
  </si>
  <si>
    <t>AAH-2474</t>
  </si>
  <si>
    <t>GURKIRAT BPO SERVICES LLP</t>
  </si>
  <si>
    <t>GURKIRAT BPO SERVICES LLP,Sector-7, Rohini,G-21, Flats No. 256-257,,110065 Delhi-North West.</t>
  </si>
  <si>
    <t>AAH-2475</t>
  </si>
  <si>
    <t>KRISHNA HOHO SOLUTIONS LLP</t>
  </si>
  <si>
    <t>KRISHNA HOHO SOLUTIONS LLP,BX/381, OLD MALL MANDI,143505 BATALA-Gurdaspur,India.</t>
  </si>
  <si>
    <t>AAH-2476</t>
  </si>
  <si>
    <t>DREAM VIRTUAL REALITY LLP</t>
  </si>
  <si>
    <t>DREAM VIRTUAL REALITY LLP,SHOWROOM, OFF LINK ROAD, ANDHERI WEST,C-704, 7TH FLOOR, CRYSTAL PLAZA, BEHIND HYUNDAI,400053 MUMBAI-Mumbai City.</t>
  </si>
  <si>
    <t>AAH-2477</t>
  </si>
  <si>
    <t>GOOD CHEF LLP</t>
  </si>
  <si>
    <t>GOOD CHEF LLP,KENSINGTON ROAD,FLAT NO 201 NO.14/06,560008 BANGALORE-Bangalore.</t>
  </si>
  <si>
    <t>AAH-2478</t>
  </si>
  <si>
    <t>EVACOD BUSINESS SOLUTIONS LLP</t>
  </si>
  <si>
    <t>EVACOD BUSINESS SOLUTIONS LLP,VASHALI NAGAR,104 CROWN SQUARE GANDHI PATH,302021 JAIPUR-Jaipur.</t>
  </si>
  <si>
    <t>AAH-2479</t>
  </si>
  <si>
    <t>YANTRIK PROCESS AUTOMIZATION LLP</t>
  </si>
  <si>
    <t>YANTRIK PROCESS AUTOMIZATION LLP,EKDAN, AMBEGAON BK,SNO.15/17/18, FL.404,,411046 PUNE-Pune.</t>
  </si>
  <si>
    <t>AAH-2480</t>
  </si>
  <si>
    <t>GYAPTI LABS LLP</t>
  </si>
  <si>
    <t>GYAPTI LABS LLP,AGS colony,  velachery,B1,F6, Sai Ayush Rameshaa, 14/5, kalki nagar,,600042 Chennai-Chennai.</t>
  </si>
  <si>
    <t>AAH-2481</t>
  </si>
  <si>
    <t>ALPINE SKYSCRAPERS LLP</t>
  </si>
  <si>
    <t>ALPINE SKYSCRAPERS LLP,PANDIT MOHAN MALVIYA MARG, TARDEO,SAI LEELA CHS, 4,FLOOR-GRD,B 3A,,400034 MUMBAI-Mumbai City.</t>
  </si>
  <si>
    <t>AAH-2482</t>
  </si>
  <si>
    <t>REVBIZS WEB LLP</t>
  </si>
  <si>
    <t>REVBIZS WEB LLP,NARIMAN ROAD, VILE PARLE (E),ROOM NO. 404, OM SIDDHIVINAYAK BUILDING,400057 MUMBAI-Mumbai City.</t>
  </si>
  <si>
    <t>AAH-2483</t>
  </si>
  <si>
    <t>HSB TANTRASTYLES LLP</t>
  </si>
  <si>
    <t>HSB TANTRASTYLES LLP,NALUNNAKKAL PO  VAKATHANAM,135-A, MURIKKATTU,686538 KOTTAYAM-Kottayam.</t>
  </si>
  <si>
    <t>AAH-2484</t>
  </si>
  <si>
    <t>NANOBYTE INFOSOFT LLP</t>
  </si>
  <si>
    <t>NANOBYTE INFOSOFT LLP,Mothrowala Dandi,12/03,248001 Dehradun-Dehradun.</t>
  </si>
  <si>
    <t>AAH-2485</t>
  </si>
  <si>
    <t>BLUE IRIS ENTERTAINMENT LLP</t>
  </si>
  <si>
    <t>BLUE IRIS ENTERTAINMENT LLP,Nariman Road, Opp. Canara Bank, Vileparl,e (E),Flat No.B-706, Vishnu Villa,Plot No.333,.</t>
  </si>
  <si>
    <t>AAH-2486</t>
  </si>
  <si>
    <t>CUBEMELON TECHNOLOGIES LLP</t>
  </si>
  <si>
    <t>CUBEMELON TECHNOLOGIES LLP,LUCKY STAR BUILDING, EAST KOTTAPPARAMBA,,17/1950- A4, 1ST FLOOR,,673002 KOZHIKODE-Kozhikode.</t>
  </si>
  <si>
    <t>AAH-2487</t>
  </si>
  <si>
    <t>ASAAP SOFTECH LLP</t>
  </si>
  <si>
    <t>ASAAP SOFTECH LLP,Awasthi Nagar, Katol Road,Plot No.35, Gorley Layout,,440013 Nagpur-Nagpur.</t>
  </si>
  <si>
    <t>AAH-2488</t>
  </si>
  <si>
    <t>LAMIT TUBES &amp; MOULDINGS LLP</t>
  </si>
  <si>
    <t>LAMIT TUBES &amp; MOULDINGS LLP,SIDCO INDUSTRIAL ESTATE,15/764-A,676121 MANJERI POST-Malappuram.</t>
  </si>
  <si>
    <t>AAH-2489</t>
  </si>
  <si>
    <t>OSUM SMART ELECTRICAL SOLUTIONS LLP</t>
  </si>
  <si>
    <t>OSUM SMART ELECTRICAL SOLUTIONS LLP,Senapati Bapat Marg, Lower Parel - West,1305, Lodha Supremus, Opp. Kamala Mills Compound,,400013 Mumbai-Mumbai City.</t>
  </si>
  <si>
    <t>AAH-2490</t>
  </si>
  <si>
    <t>OMEGA MOBILES INDIA LLP</t>
  </si>
  <si>
    <t>OMEGA MOBILES INDIA LLP,MANGALAGIRI MANDAL,5-534, APSP CAMP, REVENUE WARDNO.5, SRISAILA NAGAR,522503 GUNTUR-Guntur.</t>
  </si>
  <si>
    <t>AAH-2491</t>
  </si>
  <si>
    <t>SHREE VASTU NIRMAN REALTY LLP</t>
  </si>
  <si>
    <t>SHREE VASTU NIRMAN REALTY LLP,HOSPITAL, NR. SUVIDHA SHOOPING CENTRE, P,ALDI,A-501,PRAKRUTI APPARTMENT, JAIN NAGAR, SANJIVANI.</t>
  </si>
  <si>
    <t>AAH-2492</t>
  </si>
  <si>
    <t>TALENTS CUBE SERVICES LLP</t>
  </si>
  <si>
    <t>TALENTS CUBE SERVICES LLP,MASAB TANK,,F-G-6, CANNA BLOCK, GARDEN TOWERS, AHMAD NAGAR,500028 HYDERABAD-Hyderabad.</t>
  </si>
  <si>
    <t>AAH-2493</t>
  </si>
  <si>
    <t>CLOUDPARTNER INDIA TECHNOLOGIES LLP</t>
  </si>
  <si>
    <t>CLOUDPARTNER INDIA TECHNOLOGIES LLP,Shop No.GS 119,First Flr, Ponnurunni, P.,O. Vyttila,Bldg No.30/1547-G31, Gold Souk Grande.</t>
  </si>
  <si>
    <t>AAH-2494</t>
  </si>
  <si>
    <t>WATERWOOD SUPPLY CHAIN SOLUTIONS LLP</t>
  </si>
  <si>
    <t>WATERWOOD SUPPLY CHAIN SOLUTIONS LLP,Janakpuri,D-2/55, Ground Floor,110058 New Delhi-West Delhi.</t>
  </si>
  <si>
    <t>AAH-2495</t>
  </si>
  <si>
    <t>PRAFULLA SHIRGAOKAR ENTERPRISES LLP</t>
  </si>
  <si>
    <t>PRAFULLA SHIRGAOKAR ENTERPRISES LLP,New Shahupuri,392 E Ward,416001 Kolhapur-Kolhapur.</t>
  </si>
  <si>
    <t>AAH-2496</t>
  </si>
  <si>
    <t>XEO INFORMATION SYSTEMS LLP</t>
  </si>
  <si>
    <t>XEO INFORMATION SYSTEMS LLP,Mahal,,765A, Naik Road,,440032 Nagpur-Nagpur.</t>
  </si>
  <si>
    <t>AAH-2497</t>
  </si>
  <si>
    <t>V. S. SHIRGAOKAR ENTERPRISES LLP</t>
  </si>
  <si>
    <t>V. S. SHIRGAOKAR ENTERPRISES LLP,New Shahupuri,392 E Ward,416001 Kolhapur-Kolhapur.</t>
  </si>
  <si>
    <t>AAH-2498</t>
  </si>
  <si>
    <t>JAYTOSH COMPUTER SERVICES LLP</t>
  </si>
  <si>
    <t>JAYTOSH COMPUTER SERVICES LLP,Jawji Dadaji Marg, Grant Road,,29, Yamuna, Shastri Hall,,400007 Mumbai-Mumbai City.</t>
  </si>
  <si>
    <t>AAH-2499</t>
  </si>
  <si>
    <t>PAYBOUY MERCHANT SERVICES LLP</t>
  </si>
  <si>
    <t>PAYBOUY MERCHANT SERVICES LLP,Dr. M.B. Raut Marg, Shivaji Park, Dadar,West,5, Floor-1, Plot-142, Ulhas Building.</t>
  </si>
  <si>
    <t>AAH-2500</t>
  </si>
  <si>
    <t>7VIR PRODUCTION LLP</t>
  </si>
  <si>
    <t>7VIR PRODUCTION LLP,FATEHGARH SAHIB. TEH: FATEHGARH SAHIB,H.NO. 1, SIRHIND PART 2, WARD-5,140406 FATEHGARH SAHIB-Fatehgarh Sahib.</t>
  </si>
  <si>
    <t>AAH-2501</t>
  </si>
  <si>
    <t>KJL IMPEX (INDIA) LLP</t>
  </si>
  <si>
    <t>KJL IMPEX (INDIA) LLP,RAMA STREET, NUNGAMBAKKAM,G-1, GROUND FLOOR, NO.63,600034 CHENNAI-Chennai.</t>
  </si>
  <si>
    <t>AAH-2502</t>
  </si>
  <si>
    <t>MAYA REALITY &amp; PROJECTS LLP</t>
  </si>
  <si>
    <t>MAYA REALITY &amp; PROJECTS LLP,KAULKHED,GAYATRI NAGAR,444004 AKOLA-Akola.</t>
  </si>
  <si>
    <t>AAH-2503</t>
  </si>
  <si>
    <t>YOGA THERAPY LLP</t>
  </si>
  <si>
    <t>YOGA THERAPY LLP,SALUNKE VIHAR, KONDAWA,A - 7/3, ARMY WELFARE HOUSING SOCIETY,411002 PUNE-Pune.</t>
  </si>
  <si>
    <t>AAH-2504</t>
  </si>
  <si>
    <t>SUMATISHRI INFRA PROJECTS LLP</t>
  </si>
  <si>
    <t>SUMATISHRI INFRA PROJECTS LLP,43 SONA PARK,TARABAI PARK,CS NO.240/A-2, BUNGLOW NO.1,416003 KOLHAPUR-Kolhapur.</t>
  </si>
  <si>
    <t>AAH-2505</t>
  </si>
  <si>
    <t>MAULI AGRO NURSERY LLP</t>
  </si>
  <si>
    <t>MAULI AGRO NURSERY LLP,SOLU,TAL KHED,MILKAT NO 578 (K) NEAR MAULI NARSARI,412105 PUNE-Pune.</t>
  </si>
  <si>
    <t>AAH-2506</t>
  </si>
  <si>
    <t>SAI SEVA AGENCIES LLP</t>
  </si>
  <si>
    <t>SAI SEVA AGENCIES LLP,VISHWESHWAR IND PREMISES LTD, BHOSARI,SECT-7, PLOT NO 134-135, FLAT NO.48,,411026 PUNE-Pune.</t>
  </si>
  <si>
    <t>AAH-2507</t>
  </si>
  <si>
    <t>WORTH SCAFFOLDING LLP</t>
  </si>
  <si>
    <t>WORTH SCAFFOLDING LLP,SOUL TAL KHED,G NO. 541 ALANDI MARKAL ROAD,412105 PUNE-Pune.</t>
  </si>
  <si>
    <t>AAH-2508</t>
  </si>
  <si>
    <t>ANIVAA APPARELS LLP</t>
  </si>
  <si>
    <t>ANIVAA APPARELS LLP,SADHU VASWANI ROAD,BLDG 3, FL 9, SADHU VASWANI KUNJ,,411001 PUNE-Pune.</t>
  </si>
  <si>
    <t>AAH-2509</t>
  </si>
  <si>
    <t>SHRI LAKSHMI NARAYAN ENTERPRISES LLP</t>
  </si>
  <si>
    <t>SHRI LAKSHMI NARAYAN ENTERPRISES LLP,Indiranagar 2nd stage,No.38, First floor, CMH road,560038 Bangalore-Bangalore.</t>
  </si>
  <si>
    <t>AAH-2510</t>
  </si>
  <si>
    <t>NATUREVALLEY MULTI PROJECTS LLP</t>
  </si>
  <si>
    <t>NATUREVALLEY MULTI PROJECTS LLP,NANA PETH, OPP. CHACHA HALWAI,,329, 2ND &amp; 3RD FLOOR, MAMATA EXECUTIVE CENTRE.,411009 PUNE-Pune.</t>
  </si>
  <si>
    <t>AAH-2511</t>
  </si>
  <si>
    <t>NOVA INSTITUTE OF INSTRUCTIONAL DESIGN L</t>
  </si>
  <si>
    <t>NOVA INSTITUTE OF INSTRUCTIONAL DESIGN L,LP,Viman Nagar,,SN 211/2, B1 - 104, Pride Regency,.</t>
  </si>
  <si>
    <t>AAH-2512</t>
  </si>
  <si>
    <t>MICRO-OPTIC FILMS LLP</t>
  </si>
  <si>
    <t>MICRO-OPTIC FILMS LLP,Opp Tata Steel, Borivali # (East),,K-1, Phase III Country Park,,400066 Mumbai-Mumbai City.</t>
  </si>
  <si>
    <t>AAH-2513</t>
  </si>
  <si>
    <t>RANK FINTECH LLP</t>
  </si>
  <si>
    <t>RANK FINTECH LLP,PADA, ANDHERI EAST,306, 3RD FLR, ECO SPACE IT PARK, MOGRA,400069 MUMBAI-Mumbai City.</t>
  </si>
  <si>
    <t>AAH-2514</t>
  </si>
  <si>
    <t>JSP RETAIL LLP</t>
  </si>
  <si>
    <t>JSP RETAIL LLP,#5-7-73/1, Opposite Metro, Kukatpally,500072 Hyderabad-Hyderabad,India.</t>
  </si>
  <si>
    <t>AAH-2515</t>
  </si>
  <si>
    <t>PINAKIN VENTURES LLP</t>
  </si>
  <si>
    <t>PINAKIN VENTURES LLP,Royal roof apartment, East Marredpally,,10-3-84, Flat no. 104, First Floor,,500026 Secunderabad-Hyderabad.</t>
  </si>
  <si>
    <t>AAH-2516</t>
  </si>
  <si>
    <t>MMR SOLUTIONS LLP</t>
  </si>
  <si>
    <t>MMR SOLUTIONS LLP,C K C Garden, Richmond Town,No. 75/5, 3rd Floor, A Block,560027 Bangalore-Bangalore.</t>
  </si>
  <si>
    <t>AAH-2517</t>
  </si>
  <si>
    <t>SU MANTHA CONSULTING LLP</t>
  </si>
  <si>
    <t>SU MANTHA CONSULTING LLP,D C HALLY BOMMANAHALLY,NO 244, 1ST CROSS, ROYAL SHELTERS,560076 BANGALORE-Bangalore.</t>
  </si>
  <si>
    <t>AAH-2518</t>
  </si>
  <si>
    <t>ABHIVA FITNESS LLP</t>
  </si>
  <si>
    <t>ABHIVA FITNESS LLP,NEXT RANGANATHA LAYOUT, 80FT ROAD, MAHAD,EVAPURA,,NO . 160/2, AAKARSH ARCADE,.</t>
  </si>
  <si>
    <t>AAH-2519</t>
  </si>
  <si>
    <t>RS QUALITY VACATIONS LLP</t>
  </si>
  <si>
    <t>RS QUALITY VACATIONS LLP,5th Block,Kormangala,No 462,4th Floor,17th C Main, KHB Colony,,560095 Bangalore-Bangalore.</t>
  </si>
  <si>
    <t>AAH-2520</t>
  </si>
  <si>
    <t>SOUTH PARADE PROJECTS LLP</t>
  </si>
  <si>
    <t>SOUTH PARADE PROJECTS LLP,2nd Stage,  RMV Extn, Dollars Colony,,Flat # 83 T6, Pebble Bay Apt,1st Main Road,,560094 Bangalore-Bangalore.</t>
  </si>
  <si>
    <t>AAH-2521</t>
  </si>
  <si>
    <t>PROGECTION STUDIOS LLP</t>
  </si>
  <si>
    <t>PROGECTION STUDIOS LLP,Mallappa Layout,  Kalyan Nagar Post,,No.13,  1st Floor, 8th Street,,560043 Bangalore-Bangalore.</t>
  </si>
  <si>
    <t>AAH-2522</t>
  </si>
  <si>
    <t>JEYEMJEY TECHNOLOGIES LLP</t>
  </si>
  <si>
    <t>JEYEMJEY TECHNOLOGIES LLP,Opposite 6th Main, 100 FT Road, Indirana,gar,JMJ Apartments, Flat No.14, 275, HAL IInd Stage.</t>
  </si>
  <si>
    <t>AAH-2523</t>
  </si>
  <si>
    <t>BRIDGE UX DESIGN STUDIOS LLP</t>
  </si>
  <si>
    <t>BRIDGE UX DESIGN STUDIOS LLP,NEAR NCFE SCHOOLS,106 PRIME ORCHIDS, 5TH MAIN MALLESHPALYA,560075 BANGALORE-Bangalore.</t>
  </si>
  <si>
    <t>AAH-2524</t>
  </si>
  <si>
    <t>H.B SPACE DESIGN BUILD LLP</t>
  </si>
  <si>
    <t>H.B SPACE DESIGN BUILD LLP,Attibele, Anekal Taluk,# G 248, Ground Floor, Upkar Green Fields,562107 Bangalore-Bangalore.</t>
  </si>
  <si>
    <t>AAH-2525</t>
  </si>
  <si>
    <t>AADI SHAKTI MEGA STORE LLP</t>
  </si>
  <si>
    <t>AADI SHAKTI MEGA STORE LLP,Koramangla 4th Block,No. 19, Ground Floor, 80 Feet Road,560034 Bangalore-Bangalore.</t>
  </si>
  <si>
    <t>AAH-2526</t>
  </si>
  <si>
    <t>KATALYTICS GROWTH CONSULTANTS LLP</t>
  </si>
  <si>
    <t>KATALYTICS GROWTH CONSULTANTS LLP,SECTOR -7, HSR LAYOUT,NO.27, 9TH MAIN, 18TH CROSS,560102 BANGALORE-Bangalore.</t>
  </si>
  <si>
    <t>AAH-2527</t>
  </si>
  <si>
    <t>BHAGMANI TELECOM LLP</t>
  </si>
  <si>
    <t>BHAGMANI TELECOM LLP,BANKI MONGRA,Vill- PONSARA SHUKLAKHAR, KATGHORA,495447 KORBA-Korba.</t>
  </si>
  <si>
    <t>AAH-2528</t>
  </si>
  <si>
    <t>SGRAPH INFOTECH LLP</t>
  </si>
  <si>
    <t>SGRAPH INFOTECH LLP,Munnikolal,NO. 90/4, K NO. 137,,560037 Bangalore-Bangalore.</t>
  </si>
  <si>
    <t>AAH-2529</t>
  </si>
  <si>
    <t>PROPRELATOR LLP</t>
  </si>
  <si>
    <t>PROPRELATOR LLP,BAHUBALI NAGAR, JALAHALLI,,NO. 809, 5TH CROSS, BHOVI COLONY,,560013 BANGALORE-Bangalore.</t>
  </si>
  <si>
    <t>AAH-2530</t>
  </si>
  <si>
    <t>OM SAI MINE TRADING LLP</t>
  </si>
  <si>
    <t>30/08/2016</t>
  </si>
  <si>
    <t>OM SAI MINE TRADING LLP,Janmabhoomi Marg, Fort,,201-B, M.B. House, 77/79,,400001 Mumbai-Mumbai City.</t>
  </si>
  <si>
    <t>AAH-2531</t>
  </si>
  <si>
    <t>BANGANGA MINES AND MINERALS LLP</t>
  </si>
  <si>
    <t>BANGANGA MINES AND MINERALS LLP,TRIPOLIA BAZAR,,RAJA UDAI SING KI HAWELI,,302002 JAIPUR-Jaipur.</t>
  </si>
  <si>
    <t>AAH-2532</t>
  </si>
  <si>
    <t>DEKON LED LIGHT LLP</t>
  </si>
  <si>
    <t>DEKON LED LIGHT LLP,WESTERN EXPRESS HIGHWAY, KANDIVALI EAST,2304, OG-I, OBEROI GARDEN, THAKUR VILLAGE, OFF,400101 MUMBAI-Mumbai City.</t>
  </si>
  <si>
    <t>AAH-2533</t>
  </si>
  <si>
    <t>MM MANAGEMENT CONSULTANT LLP</t>
  </si>
  <si>
    <t>MM MANAGEMENT CONSULTANT LLP,Behind Jay Apartments, Santacruz East.,703/704, Bhoomi Apartments,,400055 Mumbai-Mumbai City.</t>
  </si>
  <si>
    <t>AAH-2534</t>
  </si>
  <si>
    <t>ADDTUNES STUDIO LLP</t>
  </si>
  <si>
    <t>ADDTUNES STUDIO LLP,148, SHRI PURAM, GUJAR KI THADI,302019 JAIPUR-Jaipur,India.</t>
  </si>
  <si>
    <t>AAH-2535</t>
  </si>
  <si>
    <t>ROYAL REALTY UNIVERSALS LLP</t>
  </si>
  <si>
    <t>ROYAL REALTY UNIVERSALS LLP,KHARGHAR,J-02/4:16 SPAGHETTI SECTOR-15,410210 NAVI MUMBAI-Raigarh.</t>
  </si>
  <si>
    <t>AAH-2536</t>
  </si>
  <si>
    <t>ARJAN IMAGING LLP</t>
  </si>
  <si>
    <t>ARJAN IMAGING LLP,M.G.Road, Ghatkopar (East),19/20,A Wing, Ground Floor, Satyam Shopping Centre,400077 Mumbai-Mumbai City.</t>
  </si>
  <si>
    <t>AAH-2537</t>
  </si>
  <si>
    <t>SASIN CONSTRUCTIONS LLP</t>
  </si>
  <si>
    <t>SASIN CONSTRUCTIONS LLP,sri venkateshwara colony,2-1-7/2/4a,500048 HYDERABAD-Hyderabad.</t>
  </si>
  <si>
    <t>AAH-2538</t>
  </si>
  <si>
    <t>TRUEPRICE SOFTWARE CONSULTING LLP</t>
  </si>
  <si>
    <t>TRUEPRICE SOFTWARE CONSULTING LLP,KUKATPALLY,G2 TIRUMALA NILAYAM, NIZAMPET RD,500085 HYDERABAD-Hyderabad.</t>
  </si>
  <si>
    <t>AAH-2539</t>
  </si>
  <si>
    <t>GROW GRAFT PLANT TECHNOLOGY LLP</t>
  </si>
  <si>
    <t>GROW GRAFT PLANT TECHNOLOGY LLP,Near Sarkhej Circle, Sarkhej,,Unit No. A-605, Signature Business Park - 2,,382210 Ahmedabad-Ahmedabad.</t>
  </si>
  <si>
    <t>AAH-2540</t>
  </si>
  <si>
    <t>PSK BUSINESS SOLUTIONS LLP</t>
  </si>
  <si>
    <t>PSK BUSINESS SOLUTIONS LLP,MIG 52/962 KHXAD / CHIKANGHAR,421304 THANE-Thane,India.</t>
  </si>
  <si>
    <t>AAH-2541</t>
  </si>
  <si>
    <t>HI BLUE DISTRIBUTORS LLP</t>
  </si>
  <si>
    <t>HI BLUE DISTRIBUTORS LLP,AUTO NAGAR,D.No.54-1-10/3, Plot No: 46 &amp; 47 , R.S No. 472,473,520007 VIJAYAWADA-Krishna.</t>
  </si>
  <si>
    <t>AAH-2542</t>
  </si>
  <si>
    <t>MITTAL WIRE DRAWINGS LLP</t>
  </si>
  <si>
    <t>MITTAL WIRE DRAWINGS LLP,G.T. Road,601 Disco Compound,201001 Ghaziabad-Ghaziabad.</t>
  </si>
  <si>
    <t>AAH-2543</t>
  </si>
  <si>
    <t>IDIOT PROOF HOSPITALITY VENTURES LLP</t>
  </si>
  <si>
    <t>IDIOT PROOF HOSPITALITY VENTURES LLP,GREATER KAILASH I,FLAT NO-302-IN S-5 S/F,110048 NEW DELHI-South Delhi.</t>
  </si>
  <si>
    <t>AAH-2544</t>
  </si>
  <si>
    <t>SREE GANESH ROTO CYLINDERS LLP</t>
  </si>
  <si>
    <t>SREE GANESH ROTO CYLINDERS LLP,Charminar,D.No. 21-2-735, Rikabganj,,500002 Hyderabad-Hyderabad.</t>
  </si>
  <si>
    <t>AAH-2545</t>
  </si>
  <si>
    <t>CONCRETE &amp; LIMELIGHT INFRA PROJECTS LLP</t>
  </si>
  <si>
    <t>CONCRETE &amp; LIMELIGHT INFRA PROJECTS LLP,Beside Commissioner Office, Gachibowli,,Flat No.101, 1st Floor, Good Earth Apartments,,500032 Hyderabad-Rangareddi.</t>
  </si>
  <si>
    <t>AAH-2546</t>
  </si>
  <si>
    <t>HR VENTURES LLP</t>
  </si>
  <si>
    <t>HR VENTURES LLP,WADALA ROAD NO 26, WADALA,15 B, FLOOR -1, 5B, ROYAL INDUSTRIAL ESTATE SEWREE,400031 MUMBAI-Mumbai City.</t>
  </si>
  <si>
    <t>AAH-2547</t>
  </si>
  <si>
    <t>ENDEAVOUR TRADING LLP</t>
  </si>
  <si>
    <t>ENDEAVOUR TRADING LLP,JVPD SCHEME, NR. CANARA BANK, VILE PARLE, WEST,701 PUSHPAVATSALYAM HATKESH CHS LTD, N S ROAD NO-5.</t>
  </si>
  <si>
    <t>AAH-2548</t>
  </si>
  <si>
    <t>LUMINOUS HITECH LLP</t>
  </si>
  <si>
    <t>LUMINOUS HITECH LLP,OPP. TO SUPER MALL C.G ROAD,207, 2nd FLOOR , NATIONAL PLAZA,380009 AHMEDABAD-Ahmedabad.</t>
  </si>
  <si>
    <t>AAH-2549</t>
  </si>
  <si>
    <t>WAFFLE BISCUIT LLP</t>
  </si>
  <si>
    <t>WAFFLE BISCUIT LLP,DHUDHESHWAR,OPP. BOMBAY TEXTILE, NR TAVDIPURA POST OFFICE,380005 AHMEDABAD-Ahmedabad.</t>
  </si>
  <si>
    <t>AAH-2550</t>
  </si>
  <si>
    <t>STARWOOD RETREAT LLP</t>
  </si>
  <si>
    <t>STARWOOD RETREAT LLP,SHYAMAL-SHIVRANJANI 132 FEET RING ROAD,,SATELLITE,1ST FLOOR, SIGMA ICON-II, OPP. NUTAN NAGRIK BANK,.</t>
  </si>
  <si>
    <t>AAH-2551</t>
  </si>
  <si>
    <t>SP3 TECHNOLOGIES LLP</t>
  </si>
  <si>
    <t>SP3 TECHNOLOGIES LLP,GIDC,SACHIN,Shed No. C1B-6217,394230 SURAT-Surat.</t>
  </si>
  <si>
    <t>AAH-2552</t>
  </si>
  <si>
    <t>SKY CORPORATION LLP</t>
  </si>
  <si>
    <t>SKY CORPORATION LLP,Nr.Parshwanath Metro City, ChandKheda,,12/B, Suryansh Vedura Bunglows,,382424 AHMEDABAD-Ahmedabad.</t>
  </si>
  <si>
    <t>AAH-2553</t>
  </si>
  <si>
    <t>SEATTLE PHARMACAINE LLP</t>
  </si>
  <si>
    <t>SEATTLE PHARMACAINE LLP,OPP-BONI PARLOUR, PALDI CHAR RASTA,423, LAHERI BHUVAN, DAVA BAZAR, OPP-GOPAL BHUVAN,380007 AHMEDABAD-Ahmedabad.</t>
  </si>
  <si>
    <t>AAH-2554</t>
  </si>
  <si>
    <t>NEW WAY CHEM LLP</t>
  </si>
  <si>
    <t>NEW WAY CHEM LLP,Taluka Daskroi,Nr Bus Stand Village Bhat,382210 Ahmedabad-Ahmedabad.</t>
  </si>
  <si>
    <t>AAH-2555</t>
  </si>
  <si>
    <t>SNSP TRADING ENTERPRISE LLP</t>
  </si>
  <si>
    <t>SNSP TRADING ENTERPRISE LLP,NEAR VALENTINE CINEMA, SURAT-DUMAS ROAD,OFFICE NO 104, 1ST FLOOR, SNS SYNERGY,,395007 SURAT-Surat.</t>
  </si>
  <si>
    <t>AAH-2556</t>
  </si>
  <si>
    <t>RACEME SOURCING ENGINE LLP</t>
  </si>
  <si>
    <t>RACEME SOURCING ENGINE LLP,KRISHNA NAGAR,F-14/20,,110051 DELHI-East Delhi.</t>
  </si>
  <si>
    <t>AAH-2557</t>
  </si>
  <si>
    <t>MAXI CITYLINE RETAIL LLP</t>
  </si>
  <si>
    <t>MAXI CITYLINE RETAIL LLP,at.Shirpur post.Gunj Ta.Mahagaon,C/o Shankar Palkar House No. - 172/3,,445205 YAVATMAL-Yavatmal.</t>
  </si>
  <si>
    <t>AAH-2558</t>
  </si>
  <si>
    <t>RAJNI PORTFOLIO MANAGEMENT LLP</t>
  </si>
  <si>
    <t>RAJNI PORTFOLIO MANAGEMENT LLP,NEAR SBI ALIPORE BRANCH,10A BURDWAN ROAD,700027 KOLKATA-Kolkata.</t>
  </si>
  <si>
    <t>AAH-2559</t>
  </si>
  <si>
    <t>SWANTECH INFOSYSTEMS LLP</t>
  </si>
  <si>
    <t>SWANTECH INFOSYSTEMS LLP,BEHALA,43, RISHI BANKIM CHANDRA ROAD,700034 KOLKATA-Kolkata.</t>
  </si>
  <si>
    <t>AAH-2560</t>
  </si>
  <si>
    <t>RAVETIME FASHION &amp; TRENDZ LLP</t>
  </si>
  <si>
    <t>RAVETIME FASHION &amp; TRENDZ LLP,RAJDANGA MAIN ROAD,8 SANTI PALLY, 1ST FLOOR,700107 KOLKATA-Parganas South.</t>
  </si>
  <si>
    <t>AAH-2561</t>
  </si>
  <si>
    <t>RISHINOX BUILDWELL LLP</t>
  </si>
  <si>
    <t>RISHINOX BUILDWELL LLP,PREMISES NO.02-0124, ACTION AREA 1B,NEW,TOWN,DLF GALLERIA, UNIT 306, 3RD FLOOR,.</t>
  </si>
  <si>
    <t>AAH-2562</t>
  </si>
  <si>
    <t>AQUAGREEN REALTY LLP</t>
  </si>
  <si>
    <t>AQUAGREEN REALTY LLP,ELGIN ROAD,36/1A,700020 KOLKATA-Kolkata.</t>
  </si>
  <si>
    <t>AAH-2563</t>
  </si>
  <si>
    <t>SHRIYA EVENTS LLP</t>
  </si>
  <si>
    <t>SHRIYA EVENTS LLP,VAZIRA NAKA, BORIVALI WEST,SHOP NO 4, CHINESE DINESTY, SHARDA ESTATE,LT ROAD,400092 MUMBAI-Mumbai City.</t>
  </si>
  <si>
    <t>AAH-2564</t>
  </si>
  <si>
    <t>RENALT ENERGY INFRA LLP</t>
  </si>
  <si>
    <t>RENALT ENERGY INFRA LLP,CHINNASAMY ROAD NEW SIDDHAPUDUR,204 ABC,641044 COIMBATORE-Coimbatore.</t>
  </si>
  <si>
    <t>AAH-2565</t>
  </si>
  <si>
    <t>PHILIPS GLOBAL BUSINESS SERVICES LLP</t>
  </si>
  <si>
    <t>PHILIPS GLOBAL BUSINESS SERVICES LLP,7, Justice Chandra Madhab Road,,700020 Kolkata-Kolkata,India.</t>
  </si>
  <si>
    <t>AAH-2566</t>
  </si>
  <si>
    <t>KUBER PROCESS OUTSOURCING LLP</t>
  </si>
  <si>
    <t>KUBER PROCESS OUTSOURCING LLP,IDEAL COLONY,PAUD ROAD,KOTHRUD,FL-04,IDEAL CHAMBER,SNO 129/8,,411029 PUNE-Pune.</t>
  </si>
  <si>
    <t>AAH-2567</t>
  </si>
  <si>
    <t>SANMARG NEWS TIMES LLP</t>
  </si>
  <si>
    <t>SANMARG NEWS TIMES LLP,230A, A.J.C. BOSE ROAD, 7TH FLOOR, ROOM,NO.3,CHITRAKOOT BUILDING.</t>
  </si>
  <si>
    <t>AAH-2568</t>
  </si>
  <si>
    <t>DELECTABLE SKEWERS LLP</t>
  </si>
  <si>
    <t>DELECTABLE SKEWERS LLP,33, Sadananda Road,700026 Kolkata-Kolkata,India.</t>
  </si>
  <si>
    <t>AAH-2569</t>
  </si>
  <si>
    <t>STARQUE MANAGEMENT SERVICES LLP</t>
  </si>
  <si>
    <t>STARQUE MANAGEMENT SERVICES LLP,25/8, D.H.ROAD,,4B, GEETANJALI, MERLIN ESTATES,,700008 KOLKATA-Kolkata.</t>
  </si>
  <si>
    <t>AAH-2570</t>
  </si>
  <si>
    <t>FOLI HOSPITALITY LLP</t>
  </si>
  <si>
    <t>FOLI HOSPITALITY LLP,10/2, HUNGERFORD STREET,DBS BUSINESS CENTER, DBS HOUSE,700017 KOLKATA-Kolkata.</t>
  </si>
  <si>
    <t>AAH-2571</t>
  </si>
  <si>
    <t>CHAUDHARY DULARE SINGH YADAV COLD STORAG</t>
  </si>
  <si>
    <t>CHAUDHARY DULARE SINGH YADAV COLD STORAG,E LLP,WESTCOTT BUILDING , THE MALL,37/17 , HALL NO. 5 , LOWER FLOOR , ROLLEND COMPLEX.</t>
  </si>
  <si>
    <t>AAH-2572</t>
  </si>
  <si>
    <t>KYAL COMPLEX LLP</t>
  </si>
  <si>
    <t>KYAL COMPLEX LLP,ELGIN ROAD,36/1A,700020 KOLKATA-Kolkata.</t>
  </si>
  <si>
    <t>AAH-2573</t>
  </si>
  <si>
    <t>BHUVI DEALTRADE LLP</t>
  </si>
  <si>
    <t>BHUVI DEALTRADE LLP,ELGIN ROAD,36/1A,700020 KOLKATA-Kolkata.</t>
  </si>
  <si>
    <t>AAH-2574</t>
  </si>
  <si>
    <t>FOXTAIL REALTY LLP</t>
  </si>
  <si>
    <t>FOXTAIL REALTY LLP,ELGIN ROAD,36/1A,700020 KOLKATA-Kolkata.</t>
  </si>
  <si>
    <t>AAH-2575</t>
  </si>
  <si>
    <t>ARIT DEALCOM LLP</t>
  </si>
  <si>
    <t>ARIT DEALCOM LLP,ELGIN ROAD,36/1A,700020 KOLKATA-Kolkata.</t>
  </si>
  <si>
    <t>AAH-2576</t>
  </si>
  <si>
    <t>LEXCORE LEGAL CONSULTING LLP</t>
  </si>
  <si>
    <t>LEXCORE LEGAL CONSULTING LLP,CHEMBER NO. C-33, SHIVAJINAGAR,NEW LAWYERS CHEMBER, DISTRICT COURT,411005 PUNE-Pune.</t>
  </si>
  <si>
    <t>AAH-2577</t>
  </si>
  <si>
    <t>DUMONT REALTY LLP</t>
  </si>
  <si>
    <t>DUMONT REALTY LLP,ELGIN ROAD,36/1A,700020 KOLKATA-Kolkata.</t>
  </si>
  <si>
    <t>AAH-2578</t>
  </si>
  <si>
    <t>RENZU FILMS LLP</t>
  </si>
  <si>
    <t>RENZU FILMS LLP,#812, Sector-168, Expressway, Noida,GH-01/D Tower T08, Floor-8,201301 Noida-Gautam Buddha Nagar.</t>
  </si>
  <si>
    <t>AAH-2579</t>
  </si>
  <si>
    <t>SAI SAMARTH ENTERPRISES LLP</t>
  </si>
  <si>
    <t>SAI SAMARTH ENTERPRISES LLP,DHOLE PATIL ROAD, PUNE-411001,415A+415B+415C, WING A, 4TH FLOOR, CITY POINT,411001 PUNE-Pune.</t>
  </si>
  <si>
    <t>AAH-2580</t>
  </si>
  <si>
    <t>DELMON REALTY LLP</t>
  </si>
  <si>
    <t>DELMON REALTY LLP,ELGIN ROAD,36/1A,700020 KOLKATA-Kolkata.</t>
  </si>
  <si>
    <t>AAH-2581</t>
  </si>
  <si>
    <t>FTC INDIA LIMITED LIABILITY PARTNERSHIP</t>
  </si>
  <si>
    <t>FTC INDIA LIMITED LIABILITY PARTNERSHIP,617 SHANIWAR PETH,,FLAT NO.8, 2ND FLOOR, AMEYA APARTMENT,,411030 PUNE-Pune.</t>
  </si>
  <si>
    <t>AAH-2582</t>
  </si>
  <si>
    <t>MULTIPOINT CABLE &amp; BROADBAND SERVICES LL</t>
  </si>
  <si>
    <t>MULTIPOINT CABLE &amp; BROADBAND SERVICES LL,P,GROUND FLOOR, FLAT NO. 300, BEHALA,46/13 BECHARAM CHATTERJEE STREET.</t>
  </si>
  <si>
    <t>AAH-2583</t>
  </si>
  <si>
    <t>BACK TO THE FRONT SERVICES LLP</t>
  </si>
  <si>
    <t>BACK TO THE FRONT SERVICES LLP,LOKHANDWALA TOWNSHIP, KANDIVALI EAST,103, 1ST FLOOR, PINEWOOD, RAHEJA WILLOWS,400101 MUMBAI-Mumbai City.</t>
  </si>
  <si>
    <t>AAH-2584</t>
  </si>
  <si>
    <t>DEVAJNA EXPORT LLP</t>
  </si>
  <si>
    <t>DEVAJNA EXPORT LLP,PRATHAM KHANDA,MAUJA BHELAKOPA,,736156 COOCHBEHAR-Koch Bihar.</t>
  </si>
  <si>
    <t>AAH-2585</t>
  </si>
  <si>
    <t>PARIGHA RESEARCH AND CONSULTANCY LLP</t>
  </si>
  <si>
    <t>PARIGHA RESEARCH AND CONSULTANCY LLP,Patwardhanbaug, Erandwana,Plot No.22 , "Atharv", Milap Society,411004 Pune-Pune.</t>
  </si>
  <si>
    <t>AAH-2586</t>
  </si>
  <si>
    <t>TANVI RESIDENCY LLP</t>
  </si>
  <si>
    <t>TANVI RESIDENCY LLP,ELGIN ROAD,36/1A,700020 KOLKATA-Kolkata.</t>
  </si>
  <si>
    <t>AAH-2587</t>
  </si>
  <si>
    <t>TANVI SKYSCRAPER LLP</t>
  </si>
  <si>
    <t>TANVI SKYSCRAPER LLP,ELGIN ROAD,36/1A,700020 KOLKATA-Kolkata.</t>
  </si>
  <si>
    <t>AAH-2588</t>
  </si>
  <si>
    <t>TOPTECH REALTY LLP</t>
  </si>
  <si>
    <t>TOPTECH REALTY LLP,ELGIN ROAD,36/1A,700020 KOLKATA-Kolkata.</t>
  </si>
  <si>
    <t>AAH-2589</t>
  </si>
  <si>
    <t>YUNUS SOCIAL BUSINESS INDIA INITIATIVES</t>
  </si>
  <si>
    <t>YUNUS SOCIAL BUSINESS INDIA INITIATIVES,LLP,Vile Parle (East),Suruchi, Sakharam Sawant Marg, Adarsh Petrol Pump.</t>
  </si>
  <si>
    <t>AAH-2590</t>
  </si>
  <si>
    <t>SNEHSIL ADVISORY LLP</t>
  </si>
  <si>
    <t>SNEHSIL ADVISORY LLP,ELGIN ROAD,36/1A,700020 KOLKATA-Kolkata.</t>
  </si>
  <si>
    <t>AAH-2591</t>
  </si>
  <si>
    <t>KYAL HIRISE LLP</t>
  </si>
  <si>
    <t>KYAL HIRISE LLP,ELGIN ROAD,36/1A,700020 KOLKATA-Kolkata.</t>
  </si>
  <si>
    <t>AAH-2592</t>
  </si>
  <si>
    <t>SILVERLING REALTY LLP</t>
  </si>
  <si>
    <t>SILVERLING REALTY LLP,ELGIN ROAD,36/1A,700020 KOLKATA-Kolkata.</t>
  </si>
  <si>
    <t>AAH-2593</t>
  </si>
  <si>
    <t>LEADING HEALTH CARE TOURISM LLP</t>
  </si>
  <si>
    <t>LEADING HEALTH CARE TOURISM LLP,SANGANER,G-2 VISHIVA RESIDENCY,302020 JAIPUR-Jaipur.</t>
  </si>
  <si>
    <t>AAH-2594</t>
  </si>
  <si>
    <t>SILVERBELL REALTY LLP</t>
  </si>
  <si>
    <t>SILVERBELL REALTY LLP,ELGIN ROAD,36/1A,700020 KOLKATA-Kolkata.</t>
  </si>
  <si>
    <t>AAH-2595</t>
  </si>
  <si>
    <t>SHEROWALI DISTRIBUTORS LLP</t>
  </si>
  <si>
    <t>SHEROWALI DISTRIBUTORS LLP,ELGIN ROAD,36/1A,700020 KOLKATA-Kolkata.</t>
  </si>
  <si>
    <t>AAH-2596</t>
  </si>
  <si>
    <t>PINKFLOWER REALTY LLP</t>
  </si>
  <si>
    <t>PINKFLOWER REALTY LLP,ELGIN ROAD,36/1A,700020 KOLKATA-Kolkata.</t>
  </si>
  <si>
    <t>AAH-2597</t>
  </si>
  <si>
    <t>VEGAN RACK LLP</t>
  </si>
  <si>
    <t>VEGAN RACK LLP,OPP BANK RAJESHTHAN POWAI ANDHERI (E),A-601, EVERSHINE SAPPHIRE, CHANDIVALI FARM ROAD,,400072 Mumbai-Mumbai City.</t>
  </si>
  <si>
    <t>AAH-2598</t>
  </si>
  <si>
    <t>JAWLI CONSORTIUM LLP</t>
  </si>
  <si>
    <t>JAWLI CONSORTIUM LLP,JAWLI,KALYAN BAGH,321607 ALWAR-Alwar.</t>
  </si>
  <si>
    <t>AAH-2599</t>
  </si>
  <si>
    <t>PARMATMA TIEUP LLP</t>
  </si>
  <si>
    <t>PARMATMA TIEUP LLP,ELGIN ROAD,36/1A,700020 KOLKATA-Kolkata.</t>
  </si>
  <si>
    <t>AAH-2600</t>
  </si>
  <si>
    <t>MORVEN REALTY LLP</t>
  </si>
  <si>
    <t>MORVEN REALTY LLP,ELGIN ROAD,36/1A,700020 KOLKATA-Kolkata.</t>
  </si>
  <si>
    <t>AAH-2601</t>
  </si>
  <si>
    <t>KYAL REALTORS LLP</t>
  </si>
  <si>
    <t>KYAL REALTORS LLP,ELGIN ROAD,36/1A,700020 KOLKATA-Kolkata.</t>
  </si>
  <si>
    <t>AAH-2602</t>
  </si>
  <si>
    <t>LIBERAL BARTER LLP</t>
  </si>
  <si>
    <t>LIBERAL BARTER LLP,ELGIN ROAD,36/1A,700020 KOLKATA-Kolkata.</t>
  </si>
  <si>
    <t>AAH-2603</t>
  </si>
  <si>
    <t>KYAL RESIDENCY LLP</t>
  </si>
  <si>
    <t>KYAL RESIDENCY LLP,ELGIN ROAD,36/1A,700020 KOLKATA-Kolkata.</t>
  </si>
  <si>
    <t>AAH-2604</t>
  </si>
  <si>
    <t>KYAL REALESTATE LLP</t>
  </si>
  <si>
    <t>KYAL REALESTATE LLP,ELGIN ROAD,36/1A,700020 KOLKATA-Kolkata.</t>
  </si>
  <si>
    <t>AAH-2605</t>
  </si>
  <si>
    <t>KYAL PROMOTERS LLP</t>
  </si>
  <si>
    <t>KYAL PROMOTERS LLP,ELGIN ROAD,36/1A,700020 KOLKATA-Kolkata.</t>
  </si>
  <si>
    <t>AAH-2606</t>
  </si>
  <si>
    <t>KYAL HOUSING LLP</t>
  </si>
  <si>
    <t>KYAL HOUSING LLP,ELGIN ROAD,36/1A,700020 KOLKATA-Kolkata.</t>
  </si>
  <si>
    <t>AAH-2607</t>
  </si>
  <si>
    <t>HOBB POWER LINES LLP</t>
  </si>
  <si>
    <t>HOBB POWER LINES LLP,TRINITY TOWER,83,TOPSIA ROAD SOUTH,SUITE NO -504,5TH FLOOR,,700046 KOLKATA-Kolkata.</t>
  </si>
  <si>
    <t>AAH-2608</t>
  </si>
  <si>
    <t>TRIMUKH REGENCY LLP</t>
  </si>
  <si>
    <t>TRIMUKH REGENCY LLP,ELGIN ROAD,36/1A,700020 KOLKATA-Kolkata.</t>
  </si>
  <si>
    <t>AAH-2609</t>
  </si>
  <si>
    <t>PSC OFFSHORE SOLUTIONS LLP</t>
  </si>
  <si>
    <t>PSC OFFSHORE SOLUTIONS LLP,Thodani Marg, Podar Hospital, Worli,,F9, Floor-3, plot No-49, Venus CHS. Ltd, Dr. R.G.,400018 Mumbai-Mumbai City.</t>
  </si>
  <si>
    <t>AAH-2610</t>
  </si>
  <si>
    <t>AKSHI VYAPAR LLP</t>
  </si>
  <si>
    <t>AKSHI VYAPAR LLP,ELGIN ROAD,36/1A,700020 KOLKATA-Kolkata.</t>
  </si>
  <si>
    <t>AAH-2611</t>
  </si>
  <si>
    <t>HIGHCLEAN SERVICES AND SECURITIES LLP</t>
  </si>
  <si>
    <t>HIGHCLEAN SERVICES AND SECURITIES LLP,S V ROAD,BEHIND MAC DONALD,BORIVALI (W),B-1201,PUSHP VINOD PUSHPA PARK,400092 MUMBAI-Mumbai City.</t>
  </si>
  <si>
    <t>AAH-2612</t>
  </si>
  <si>
    <t>SUYOJIT MARKETING LLP</t>
  </si>
  <si>
    <t>SUYOJIT MARKETING LLP,Tal. Vasai, Dist. Thane.,Rangaon, Kaular,,401201 Vasai-Thane.</t>
  </si>
  <si>
    <t>AAH-2613</t>
  </si>
  <si>
    <t>REYANSH ENERGY LLP</t>
  </si>
  <si>
    <t>REYANSH ENERGY LLP,Sector-54,56,58 NRI Seawoods, Nerul,Flat No-1401, Bul-50,,400706 Navi Mumbai-Thane.</t>
  </si>
  <si>
    <t>AAH-2614</t>
  </si>
  <si>
    <t>GUARDIAN INV AND TRADING LLP</t>
  </si>
  <si>
    <t>GUARDIAN INV AND TRADING LLP,PLOT NO 393 14TH FLOOR KHAR WEST,FLAT NO6 LOTIA MAHAL,400052 MUMBAI-Mumbai City.</t>
  </si>
  <si>
    <t>AAH-2615</t>
  </si>
  <si>
    <t>SUNSTRETCH SOFTWARE LLP</t>
  </si>
  <si>
    <t>SUNSTRETCH SOFTWARE LLP,Shop No - A1, Basement,S No - 66, Sai Pritam Nagari,,411017 Pune-Pune.</t>
  </si>
  <si>
    <t>AAH-2616</t>
  </si>
  <si>
    <t>WADHWA &amp; ASSOCIATES PROJECT DEVELOPERS L</t>
  </si>
  <si>
    <t>WADHWA &amp; ASSOCIATES PROJECT DEVELOPERS L,LP,G-BLOCK, BANDRA KURLA COMPLEX BANDRA (EA,ST).</t>
  </si>
  <si>
    <t>AAH-2617</t>
  </si>
  <si>
    <t>APP SOLAR LLP</t>
  </si>
  <si>
    <t>APP SOLAR LLP,ADARSH DUGHDHALAY, SHANKAR LANE, KANDIVA,LI (WEST),C/205-6, AGARWAL RESIDENCY, BUILDING NO.2/C.</t>
  </si>
  <si>
    <t>AAH-2618</t>
  </si>
  <si>
    <t>AIRPORT BAY HOSPITALITY &amp; DEVELOPERS LLP</t>
  </si>
  <si>
    <t>AIRPORT BAY HOSPITALITY &amp; DEVELOPERS LLP,VEER SAVARKAR FLYOVER, GOREGAON (WEST),4TH FLOOR, TECHNIPLEX-I,TECHNIPLEX COMPLEX,,400062 MUMBAI-Mumbai City.</t>
  </si>
  <si>
    <t>AAH-2619</t>
  </si>
  <si>
    <t>THIRD ACE ENTERTAINMENT LLP</t>
  </si>
  <si>
    <t>THIRD ACE ENTERTAINMENT LLP,Veer Savarkar Marg, Vikhroli (West),D- 24, Grd floor, Kailas Industrial Complex,400079 Mumbai-Mumbai City.</t>
  </si>
  <si>
    <t>AAH-2620</t>
  </si>
  <si>
    <t>CZAR REAL ESTATE LLP</t>
  </si>
  <si>
    <t>CZAR REAL ESTATE LLP,NE Lake Castle, Powai,,Flat No.- 3501,Torino,Hiranandani Gardens,,400076 Mumbai-Mumbai City.</t>
  </si>
  <si>
    <t>AAH-2621</t>
  </si>
  <si>
    <t>OM SCAN LIMITED LIABILITY PARTNERSHIP</t>
  </si>
  <si>
    <t>OM SCAN LIMITED LIABILITY PARTNERSHIP,Tilak Road, Near Brahman Sabha,,Shop No 11, Mahaganga Apartments,,421201 Dombivli East-Thane.</t>
  </si>
  <si>
    <t>AAH-2622</t>
  </si>
  <si>
    <t>ASVAYUJA UNIVERSAL LLP</t>
  </si>
  <si>
    <t>ASVAYUJA UNIVERSAL LLP,Barakka Road,Kilpauk,Flat 3A,Lily Pond,155,600010 Chennai-Chennai.</t>
  </si>
  <si>
    <t>AAH-2623</t>
  </si>
  <si>
    <t>JSK DISTRIBUTIONS LLP</t>
  </si>
  <si>
    <t>JSK DISTRIBUTIONS LLP,Behind Mahindra Tower, P.Budhakar Marg,,Worli,403-405, 4th Floor, Sumer Kendra.</t>
  </si>
  <si>
    <t>AAH-2624</t>
  </si>
  <si>
    <t>RABIA HAIR AND BEAUTY CARE CENTRE LLP</t>
  </si>
  <si>
    <t>RABIA HAIR AND BEAUTY CARE CENTRE LLP,NEAR HARKRISHAN PUBLIC SCHOOL, OPPOSITE,RCF,GALI NO.2, AJIT NAGAR.</t>
  </si>
  <si>
    <t>AAH-2625</t>
  </si>
  <si>
    <t>GO GEO TECHNOLOGIES LLP</t>
  </si>
  <si>
    <t>GO GEO TECHNOLOGIES LLP,Near MCD Park,B-7/1, First Floor, Safdar Jung Enclave Extension,110029 New Delhi-South West Delhi.</t>
  </si>
  <si>
    <t>AAH-2626</t>
  </si>
  <si>
    <t>SAI MANGALYA TRADERS &amp; SERVICES LLP</t>
  </si>
  <si>
    <t>SAI MANGALYA TRADERS &amp; SERVICES LLP,DEEPAK COMP. CIDCO,,PL. NO. -36, SHOP NO.-1, N-2,,431001 AURANGABAD-Aurangabad.</t>
  </si>
  <si>
    <t>AAH-2627</t>
  </si>
  <si>
    <t>MERAKI CONSULTANCY MANAGEMENT SERVICES L</t>
  </si>
  <si>
    <t>MERAKI CONSULTANCY MANAGEMENT SERVICES L,LP,SAHIDNAGAR,PLOT No.63.</t>
  </si>
  <si>
    <t>AAH-2628</t>
  </si>
  <si>
    <t>ARAMUS REALTY LLP</t>
  </si>
  <si>
    <t>ARAMUS REALTY LLP,PLOT NO.75, SECTOR-17, VASHI,OFFICE NO.103, VARDHAMAN MARKET PREMISES,400703 NAVI MUMBAI-Thane.</t>
  </si>
  <si>
    <t>AAH-2629</t>
  </si>
  <si>
    <t>SD DREAM BUILDCON LLP</t>
  </si>
  <si>
    <t>SD DREAM BUILDCON LLP,ISCON ROAD, NEAR MANSAROVAR,PLOT NO. 17, MANGLAM RESIDENCY,302020 JAIPUR-Jaipur.</t>
  </si>
  <si>
    <t>AAH-2630</t>
  </si>
  <si>
    <t>LIME TREE HOTELS &amp; RESORTS LLP</t>
  </si>
  <si>
    <t>LIME TREE HOTELS &amp; RESORTS LLP,OPP DHANVANTRY GROUND, P N MARG,,KESHAV COMPLEX, 3RD, 4TH &amp; 5TH FLOOR,,361008 JAMNAGAR-Jamnagar.</t>
  </si>
  <si>
    <t>AAH-2631</t>
  </si>
  <si>
    <t>MERUNEE INDUSTRIES LIMITED LIABILITY PAR</t>
  </si>
  <si>
    <t>MERUNEE ENGINEERS LIMITED LIABILITY PART,NERSHIP,SN-22/4/2/2 BAVDHAN,FL NO-304, STERLING HABITAT,.</t>
  </si>
  <si>
    <t>AAH-2632</t>
  </si>
  <si>
    <t>K.R.P COLD STORAGE LLP</t>
  </si>
  <si>
    <t>K.R.P COLD STORAGE LLP,NO 13 RAJIVGANDHI STREET VADAKARAI,600052 CHENNAI-Chennai,India.</t>
  </si>
  <si>
    <t>AAH-2633</t>
  </si>
  <si>
    <t>ZAKA HOSPITALITY LLP</t>
  </si>
  <si>
    <t>ZAKA HOSPITALITY LLP,ICF Colony, Ambattur,Door No. 41 &amp; 42, New Colony, 15th Street,600053 Chennai-Chennai.</t>
  </si>
  <si>
    <t>AAH-2634</t>
  </si>
  <si>
    <t>ADIDEV INFRADEVELOPERS LIMITED LIABILITY</t>
  </si>
  <si>
    <t>ADIDEV INFRADEVELOPERS LIMITED LIABILITY, PARTNERSHIP,Mahanagar,1 Krishna Colony, Faizabad Road.</t>
  </si>
  <si>
    <t>AAH-2635</t>
  </si>
  <si>
    <t>TAMANNA INSIGHT PARTNERS LLP</t>
  </si>
  <si>
    <t>TAMANNA INSIGHT PARTNERS LLP,JOGESHWARI WEST,,A-114, IRIS PARK, PATEL ESTATE ROAD,,400102 MUMBAI-Mumbai City.</t>
  </si>
  <si>
    <t>AAH-2636</t>
  </si>
  <si>
    <t>COSEEDING E-COMMERCE TECHNOLOGIES LLP</t>
  </si>
  <si>
    <t>COSEEDING E-COMMERCE TECHNOLOGIES LLP,GHAZIABAD,201010,P-901, ADITYA MEGA CITY, INDIRAPURAM,201010 GHAZIABAD-Ghaziabad.</t>
  </si>
  <si>
    <t>AAH-2637</t>
  </si>
  <si>
    <t>DELLY BELLY FOODS &amp; BEVERAGES LLP</t>
  </si>
  <si>
    <t>DELLY BELLY FOODS &amp; BEVERAGES LLP,Near- New Bhopa Bus Stand, Ganga Vihar C,olony,C/o Satish Dhiman, Gali No. 12.</t>
  </si>
  <si>
    <t>AAH-2638</t>
  </si>
  <si>
    <t>VP MERCHANT LLP</t>
  </si>
  <si>
    <t>VP MERCHANT LLP,Evershine NGR, New link RD,C/311 Sanklp Building, linking RD Malad W,400064 Mumbai-Mumbai City.</t>
  </si>
  <si>
    <t>AAH-2639</t>
  </si>
  <si>
    <t>SKY LEVEL ENTERTAINMENT LLP</t>
  </si>
  <si>
    <t>SKY LEVEL ENTERTAINMENT LLP,J P N ROAD , VERSOVA , ANDHERI WEST,B-309 , EVEREST APT CHS LTD,400061 MUMBAI-Mumbai City.</t>
  </si>
  <si>
    <t>AAH-2640</t>
  </si>
  <si>
    <t>BALAJI AIR CONTROL EQUIPMENTS INDIA LLP</t>
  </si>
  <si>
    <t>BALAJI AIR CONTROL EQUIPMENTS INDIA LLP,FLAT NO 8/66,1ST MAIN ROAD,VIJAYANAGARAM,600100 MEDAVAKKAM-Chennai,India.</t>
  </si>
  <si>
    <t>AAH-2641</t>
  </si>
  <si>
    <t>RECYCLER'S USED OIL COLLECTORS LLP</t>
  </si>
  <si>
    <t>RECYCLER'S USED OIL COLLECTORS LLP,BANDRA KURLA COMPLEX, BANDRA EAST,11/420, MOTILAL NEHRU NAGAR CHS. (PROP). BLDG.11,,400051 MUMBAI-Mumbai City.</t>
  </si>
  <si>
    <t>AAH-2642</t>
  </si>
  <si>
    <t>PARAMKRUPA CONSTRUCTION LLP</t>
  </si>
  <si>
    <t>PARAMKRUPA CONSTRUCTION LLP,Rd, Kandivali West,6, Panchavati, 1st Flr, S V Rd &amp; Corner of Bajaj,400067 Mumbai-Mumbai City.</t>
  </si>
  <si>
    <t>AAH-2643</t>
  </si>
  <si>
    <t>NEBRASKAN POPCORN LLP</t>
  </si>
  <si>
    <t>NEBRASKAN POPCORN LLP,Industrial Estate,108, S.K. Square, 1st Main Road, Ambattur,600058 CHENNAI-Chennai.</t>
  </si>
  <si>
    <t>AAH-2644</t>
  </si>
  <si>
    <t>AMBIKA TRADE &amp; COMMERCE LLP</t>
  </si>
  <si>
    <t>AMBIKA TRADE &amp; COMMERCE LLP,L.B.S Marg, Bhandup (West),Shop No. 287, First Floor Dreams Mall,400078 Mumbai-Mumbai City.</t>
  </si>
  <si>
    <t>AAH-2645</t>
  </si>
  <si>
    <t>LOG4U WAREHOUSE SERVICES LLP</t>
  </si>
  <si>
    <t>LOG4U WAREHOUSE SERVICES LLP,SN - 38/1A , Kharadi,Bld - A, FL - 903, Dev Exotica,411014 Pune-Pune.</t>
  </si>
  <si>
    <t>AAH-2646</t>
  </si>
  <si>
    <t>AJMERA HUMAN RESOURCE LLP</t>
  </si>
  <si>
    <t>AJMERA HUMAN RESOURCE LLP,Pathakwadi,Ajmera House, 4th Floor,400002 Mumbai-Mumbai City.</t>
  </si>
  <si>
    <t>AAH-2647</t>
  </si>
  <si>
    <t>ACTIFUND FINANCIALS CONSULTANCY LLP</t>
  </si>
  <si>
    <t>ACTIFUND FINANCIALS CONSULTANCY LLP,KISHOR NAGAR, RAJNAGAR,OPPOSITE REFERAL HOSPITAL, POOJA CLINIC,313326 RAJSAMAND-Rajsamand.</t>
  </si>
  <si>
    <t>AAH-2648</t>
  </si>
  <si>
    <t>BANARAS HOTEL LLP</t>
  </si>
  <si>
    <t>BANARAS HOTEL LLP,DAULAT GANJ,67/42,208001 KANPUR-Kanpur.</t>
  </si>
  <si>
    <t>AAH-2649</t>
  </si>
  <si>
    <t>BROAD PEAK CAPITAL ADVISORS LLP</t>
  </si>
  <si>
    <t>BROAD PEAK CAPITAL ADVISORS LLP,OBEROI GARDEN, GOREGAON EAST,,B-2705, OBEROI EXQUISITE,,400063 MUMBAI-Mumbai City.</t>
  </si>
  <si>
    <t>AAH-2650</t>
  </si>
  <si>
    <t>TRAVELMANTRA VACATIONS LLP</t>
  </si>
  <si>
    <t>TRAVELMANTRA VACATIONS LLP,Vrindavan Yojna, Sector -10,,315, 3rd Floor, Surya Green Apartments,,226029 LUCKNOW-Lucknow.</t>
  </si>
  <si>
    <t>AAH-2651</t>
  </si>
  <si>
    <t>REDMAN ENTERPRISES LLP</t>
  </si>
  <si>
    <t>REDMAN ENTERPRISES LLP,KOPRI, THANE (EAST),FLAT NO. 01, GAJRAJ SOCIETY, NEAR FOREST COLONY,,400603 THANE-Thane.</t>
  </si>
  <si>
    <t>AAH-2652</t>
  </si>
  <si>
    <t>FORTUNEMANTRA INSURANCE MARKETING LLP</t>
  </si>
  <si>
    <t>FORTUNEMANTRA INSURANCE MARKETING LLP,Vrindavan Yojna, Sector -10,315, 3rd Floor, Surya Green Apartments,,226029 LUCKNOW-Lucknow.</t>
  </si>
  <si>
    <t>AAH-2653</t>
  </si>
  <si>
    <t>REDMAN REALTY LLP</t>
  </si>
  <si>
    <t>REDMAN REALTY LLP,THANE (EAST),FLAT NO. 01,GAJRAJ SOCIETY, NEAR FOREST COLONY,,400603 THANE-Thane.</t>
  </si>
  <si>
    <t>AAH-2654</t>
  </si>
  <si>
    <t>NIMBLESTAR EXPORT LLP</t>
  </si>
  <si>
    <t>NIMBLESTAR EXPORT LLP,RAJ NAGAR EXTN.,FLAT No.-H-504,VVIP ADDRESSES,201001 GHAZIABAD-Ghaziabad.</t>
  </si>
  <si>
    <t>AAH-2655</t>
  </si>
  <si>
    <t>REDMAN SHELTERS LLP</t>
  </si>
  <si>
    <t>REDMAN SHELTERS LLP,KOPRI,THANE (EAST),FLAT NO. 01,GAJRAJ SOCIETY, NEAR FOREST COLONY,,400603 THANE-Thane.</t>
  </si>
  <si>
    <t>AAH-2656</t>
  </si>
  <si>
    <t>SANJEEV MINERALS AND MINING LLP</t>
  </si>
  <si>
    <t>SANJEEV MINERALS AND MINING LLP,AVAS VIKAS NO. 3, KALYANPUR,H. NO. 1345,,208017 KANPUR-Kanpur.</t>
  </si>
  <si>
    <t>AAH-2657</t>
  </si>
  <si>
    <t>DGAGETIANS TECH SOLUTIONS LLP</t>
  </si>
  <si>
    <t>DGAGETIANS TECH SOLUTIONS LLP,17A FATIMA NAGAR,,SHOP NO. 2, PAREKH TOWER SOCY,,411013 PUNE-Pune.</t>
  </si>
  <si>
    <t>AAH-2658</t>
  </si>
  <si>
    <t>HEAD START EDUCATION LLP</t>
  </si>
  <si>
    <t>HEAD START EDUCATION LLP,SHOLINGANALLUR,B1, EUPHORIA, 3 ELCOT AVENUE,600119 CHENNAI-Chennai.</t>
  </si>
  <si>
    <t>AAH-2659</t>
  </si>
  <si>
    <t>SHREE SAAMARTH INFRA PROJECTS LLP</t>
  </si>
  <si>
    <t>SHREE SAAMARTH INFRA PROJECTS LLP,Bhabola Naka, Vasai West,Flat No C-102, Periyar Apartment, Opp D mart Mall,401202 Vasai-Thane.</t>
  </si>
  <si>
    <t>AAH-2660</t>
  </si>
  <si>
    <t>HINDUSTAN BIOGAS LLP</t>
  </si>
  <si>
    <t>HINDUSTAN BIOGAS LLP,NR MADHUVAN PARK SOCIETY,G-1, SILVAR PLAZA COMPLEX,,387620 KAPADWANJ-Kheda.</t>
  </si>
  <si>
    <t>AAH-2661</t>
  </si>
  <si>
    <t>SIVNAA WELLNESS SERVICES LLP</t>
  </si>
  <si>
    <t>SIVNAA WELLNESS SERVICES LLP,Millennium Tower,,B-4/4/1, Sector 9,,400705 Sanpada-Thane.</t>
  </si>
  <si>
    <t>AAH-2662</t>
  </si>
  <si>
    <t>FAIZI. SHAMS LOGISTICS AND SERVICES LLP</t>
  </si>
  <si>
    <t>FAIZI. SHAMS LOGISTICS AND SERVICES LLP,90/104 SHIBA MARKET IFTIKHARABAD,208001 KANPUR-Kanpur,India.</t>
  </si>
  <si>
    <t>AAH-2663</t>
  </si>
  <si>
    <t>MNMB CONSULTANTS LLP</t>
  </si>
  <si>
    <t>MNMB CONSULTANTS LLP,VIBHUTI KHAND,GOMTI NAGAR,FLAT 402 TRIUMPH TOWER,OMAXE HEIGHTS,226010 LUCKNOW-Lucknow.</t>
  </si>
  <si>
    <t>AAH-2664</t>
  </si>
  <si>
    <t>BELLA DIVINE UNISEX SALON LLP</t>
  </si>
  <si>
    <t>BELLA DIVINE UNISEX SALON LLP,SECTOR-33,C-32,201301 NOIDA-Gautam Buddha Nagar.</t>
  </si>
  <si>
    <t>AAH-2665</t>
  </si>
  <si>
    <t>NRIPENDRA MINING LLP</t>
  </si>
  <si>
    <t>NRIPENDRA MINING LLP,NEAR UNION BANK HEAD OFFICE, PANDU NAGAR,117/H-1/243, MODEL TOWN, HANS NAGAR,208005 KANPUR-Kanpur.</t>
  </si>
  <si>
    <t>AAH-2666</t>
  </si>
  <si>
    <t>AVKUMVIEW BUILDTECH LLP</t>
  </si>
  <si>
    <t>AVKUMVIEW BUILDTECH LLP,PHASE II BISALPUR ROAD,SHIV SHAKTI GARDEN,243001 BAREILLY-Bareilly.</t>
  </si>
  <si>
    <t>AAH-2667</t>
  </si>
  <si>
    <t>NEERSAKTHI ASSOCIATES LLP</t>
  </si>
  <si>
    <t>31/08/2016</t>
  </si>
  <si>
    <t>NEERSAKTHI ASSOCIATES LLP,R.A.Puram,No. 39/19 Aspen Court 6th Main Road,600028 Chennai-Chennai.</t>
  </si>
  <si>
    <t>AAH-2668</t>
  </si>
  <si>
    <t>RISK REDEFINED INSURANCE MARKETING LLP</t>
  </si>
  <si>
    <t>RISK REDEFINED INSURANCE MARKETING LLP,RAJKUMAR ROAD MALLESHWARAM,F 1106 GEMINI WING BRIGADE GATEWAY  NO 26/1,560055 BANGALORE-Bangalore.</t>
  </si>
  <si>
    <t>AAH-2669</t>
  </si>
  <si>
    <t>KARTAVYA MANAGEMENT CONSULTANCY SERVICES</t>
  </si>
  <si>
    <t>KARTAVYA MANAGEMENT CONSULTANCY SERVICES, LLP,2nd Floor, Dr. Yagnik Road,,203, Heera Panna Complex,.</t>
  </si>
  <si>
    <t>AAH-2670</t>
  </si>
  <si>
    <t>BAMBOO PLASTIC PRODUCTS LIMITED LIABILIT</t>
  </si>
  <si>
    <t>BAMBOO PLASTIC PRODUCTS LIMITED LIABILIT,Y PARTNERSHIP,RAIYA ROAD,,RAMESHWAR PARK 2, STREE NUMBER 1,.</t>
  </si>
  <si>
    <t>AAH-2671</t>
  </si>
  <si>
    <t>PRILAK IMPEX LLP</t>
  </si>
  <si>
    <t>PRILAK IMPEX LLP,Nr. Vastrapur Rly. Crossing, Vejalpur,,B-2/304, Green Acres, Paisifica Green,,380015 Ahmedabad-Ahmedabad.</t>
  </si>
  <si>
    <t>AAH-2672</t>
  </si>
  <si>
    <t>SARVAPARI PORTFOLIO SERVICES LLP</t>
  </si>
  <si>
    <t>SARVAPARI PORTFOLIO SERVICES LLP,ADITYA COMPLEX, "S" WARD , BHARUCH,TALUK,A:BHARUCH,,SHOP NO 214,.</t>
  </si>
  <si>
    <t>AAH-2673</t>
  </si>
  <si>
    <t>GOAANAM INTERNATIONAL MERCHANDISE LLP</t>
  </si>
  <si>
    <t>GOAANAM INTERNATIONAL MERCHANDISE LLP,LBS Marg, Bhandup West,214, Bharat Industrial Estate,,400078 Mumbai-Mumbai City.</t>
  </si>
  <si>
    <t>AAH-2674</t>
  </si>
  <si>
    <t>ALT FARM AGRICULTURE LLP</t>
  </si>
  <si>
    <t>ALT FARM AGRICULTURE LLP,KALYAN,A 3 TYPE 2 PUNYODAYA PARK NR DON BOSCO SCHOOL,421301 KALYAN-Mumbai City.</t>
  </si>
  <si>
    <t>AAH-2675</t>
  </si>
  <si>
    <t>SKYORE TECHNOLOGY LLP</t>
  </si>
  <si>
    <t>SKYORE TECHNOLOGY LLP,DHADESUGUR VILLAGE,23, NEAR BSNL EXCHANGE OFFICE,584167 SINDHANUR TALUK-Raichur.</t>
  </si>
  <si>
    <t>AAH-2676</t>
  </si>
  <si>
    <t>CLEAN HOME HOME SOLUTIONS LLP</t>
  </si>
  <si>
    <t>CLEAN HOME HOME SOLUTIONS LLP,Uttarahalli, Subramanyapura Post,S.L.V Residency, F.F.First Floor,Gubbalala Main Rd,560061 Bangalore-Bangalore.</t>
  </si>
  <si>
    <t>AAH-2677</t>
  </si>
  <si>
    <t>PPOF BICYCLES LLP</t>
  </si>
  <si>
    <t>PPOF BICYCLES LLP,NEAR MAXUS MALL, BHAYANDER WEST,A-502, REKHA SUMAN RESIDENCY, 150 FEET ROAD,401101 THANE-Thane.</t>
  </si>
  <si>
    <t>AAH-2678</t>
  </si>
  <si>
    <t>STORGICTRUANTS EDUCATIONAL SERVICES LLP</t>
  </si>
  <si>
    <t>STORGICTRUANTS EDUCATIONAL SERVICES LLP,NOIDA,L-76, SECTOR-11,201301 GAUTAM BUDDHA NAGAR.</t>
  </si>
  <si>
    <t>AAH-2679</t>
  </si>
  <si>
    <t>ALTMAN STRATEGIC BUSINESS CONSULTANTS IN</t>
  </si>
  <si>
    <t>ALTMAN STRATEGIC BUSINESS CONSULTANTS IN,DIA LLP,NTPC SAS LTD., GAUTAM BUDH NAGAR,YC-307, POCKET P-6.</t>
  </si>
  <si>
    <t>AAH-2680</t>
  </si>
  <si>
    <t>K K LOGISTICS &amp; SERVICES LLP</t>
  </si>
  <si>
    <t>K K LOGISTICS &amp; SERVICES LLP,WAMAN TUKARAM PATIL ROAD, CHEMBUR,309, 3RD FLOOR, ANURAG BUSINESS CENTRE,400071 MUMBAI-Mumbai City.</t>
  </si>
  <si>
    <t>AAH-2681</t>
  </si>
  <si>
    <t>NEXXUS PETRO ENERGY LLP</t>
  </si>
  <si>
    <t>NEXXUS PETRO ENERGY LLP,VILL: DHRUB, MUNDRA-KUTCH,PLOT No. 08,  DHRUB INDUSTRIAL ESTATE,,370201 GUJARAT-Kachchh.</t>
  </si>
  <si>
    <t>AAH-2682</t>
  </si>
  <si>
    <t>XENON STRODUM LLP</t>
  </si>
  <si>
    <t>XENON STRODUM LLP,NARAYAN NAGAR,GHATKOPAR WEST,C-2, MAHINDRA PARK, L.B.S. MARG,,400086 MUMBAI-Mumbai City.</t>
  </si>
  <si>
    <t>AAH-2683</t>
  </si>
  <si>
    <t>PIXEL 2 FRAMES LLP</t>
  </si>
  <si>
    <t>PIXEL 2 FRAMES LLP,Nagappa Block, Bangalore North, Srirampu,ram,#34,Boraiah Sorojamma Nilaya, 3rd Cross, 5th Main.</t>
  </si>
  <si>
    <t>AAH-2684</t>
  </si>
  <si>
    <t>DNS ACADEMY LLP</t>
  </si>
  <si>
    <t>DNS ACADEMY LLP,SUNDER VIHAR, PASCHIM VIHAR,,A/2, SECOND FLOOR,,110087 NEW DELHI-West Delhi.</t>
  </si>
  <si>
    <t>AAH-2685</t>
  </si>
  <si>
    <t>IMPROQUAD CONSULTANTS LLP</t>
  </si>
  <si>
    <t>IMPROQUAD CONSULTANTS LLP,SECTOR - 2,HOUSE NO.243,134112 PANCHKULA-Panchkula.</t>
  </si>
  <si>
    <t>AAH-2686</t>
  </si>
  <si>
    <t>SPIRE ASSET MANAGERS LLP</t>
  </si>
  <si>
    <t>SPIRE ASSET MANAGERS LLP,16, Kasturba Gandhi Marg,410, Ansal Bhawan,110001 New Delhi-Central Delhi.</t>
  </si>
  <si>
    <t>AAH-2687</t>
  </si>
  <si>
    <t>LUTYENS NETWORK LLP</t>
  </si>
  <si>
    <t>LUTYENS NETWORK LLP,18 BARAKHAMBA ROAD, NEW DELHI,10TH FLOOR, KANCHENJUNGA,110001 DELHI-Central Delhi.</t>
  </si>
  <si>
    <t>AAH-2688</t>
  </si>
  <si>
    <t>SIDDHRANS TECHNOLOGIES LLP</t>
  </si>
  <si>
    <t>SIDDHRANS TECHNOLOGIES LLP,Subhash Nagar, Nelamangala,#5799, Sapthagiri, Govindappa Layout,562123 Bangalore-Bangalore.</t>
  </si>
  <si>
    <t>AAH-2689</t>
  </si>
  <si>
    <t>ETERNAL VIRTUOUS LIFESTYLE LLP</t>
  </si>
  <si>
    <t>ETERNAL VIRTUOUS LIFESTYLE LLP,Old Rajinder Nagar,,4-D/ 21, New Delhi- 110060,,110060 New Delhi-Central Delhi.</t>
  </si>
  <si>
    <t>AAH-2690</t>
  </si>
  <si>
    <t>CONEM LABS INFOSYSTEMS LLP</t>
  </si>
  <si>
    <t>CONEM LABS INFOSYSTEMS LLP,VAIBHAVKHAND,G-2069, GAUR GREEN CITY,INDIRAPURAM,201010 GHAZIABAD-Ghaziabad.</t>
  </si>
  <si>
    <t>AAH-2691</t>
  </si>
  <si>
    <t>WEBUNICORNS LLP</t>
  </si>
  <si>
    <t>WEBUNICORNS LLP,2ND CROSS KASTURI LAYOUT KAMALA NAGAR,AL- MALIK MANZIL #620 1ST MAIN ROAD,560079 BANGALORE-Bangalore.</t>
  </si>
  <si>
    <t>AAH-2692</t>
  </si>
  <si>
    <t>KALP MEDIA WORKS LLP</t>
  </si>
  <si>
    <t>KALP MEDIA WORKS LLP,1 / 3932, BHAGWAN PUR KHERA, LONI ROAD, SHAHDARA,110032 DELHI-East Delhi,India.</t>
  </si>
  <si>
    <t>AAH-2693</t>
  </si>
  <si>
    <t>SHAMBHAVI E-TECHNOCRAFT LLP</t>
  </si>
  <si>
    <t>SHAMBHAVI E-TECHNOCRAFT LLP,328, 1st Floor, Jagriti Enclave,110092 Delhi-East Delhi,India.</t>
  </si>
  <si>
    <t>AAH-2694</t>
  </si>
  <si>
    <t>MADHULIKA RESTAURANTS LLP</t>
  </si>
  <si>
    <t>MADHULIKA RESTAURANTS LLP,SWAROOP NAGAR,7/118-E,208002 KANPUR-Kanpur.</t>
  </si>
  <si>
    <t>AAH-2695</t>
  </si>
  <si>
    <t>MAPLE LANE CONCEPTS LLP</t>
  </si>
  <si>
    <t>MAPLE LANE CONCEPTS LLP,HSR Layout, Sector-7, Bellandur,,No. 1, 3rd Floor, 14th Main Road, 17th Cross,,560102 Bangalore-Bangalore.</t>
  </si>
  <si>
    <t>AAH-2696</t>
  </si>
  <si>
    <t>MAYA MODELLER LLP</t>
  </si>
  <si>
    <t>MAYA MODELLER LLP,TUGHLAKABAD EXTN,RZ-542F, STREET NO-22,,110019 NEW DELHI-South Delhi.</t>
  </si>
  <si>
    <t>AAH-2697</t>
  </si>
  <si>
    <t>T-ERRA GRAND LLP</t>
  </si>
  <si>
    <t>T-ERRA GRAND LLP,SAFDARJUNG ENCLAVE,B-6/3, SHOPPING COMPLEX,110029 NEW DELHI-South West Delhi.</t>
  </si>
  <si>
    <t>AAH-2698</t>
  </si>
  <si>
    <t>TAXMASTER BUSINESS SOLUTIONS LLP</t>
  </si>
  <si>
    <t>TAXMASTER BUSINESS SOLUTIONS LLP,18TH CROSS, R.T.NAGAR, FIRST BLOCK,NO 195, SECOND FLOOR,,560032 BANGALORE-Bangalore.</t>
  </si>
  <si>
    <t>AAH-2699</t>
  </si>
  <si>
    <t>ORIZET IT SOLUTIONS LLP</t>
  </si>
  <si>
    <t>ORIZET IT SOLUTIONS LLP,Subramanyapura,SF2, Sri Krishna Residency, Sapthagiri Layout,,560061 Bangalore-Bangalore.</t>
  </si>
  <si>
    <t>AAH-2700</t>
  </si>
  <si>
    <t>VIBHAVARI RETAIL LLP</t>
  </si>
  <si>
    <t>VIBHAVARI RETAIL LLP,5th Block KHB Colony, Koramangla,Ground Floor, # 181, 17th D Main,,560095 Bangalore-Bangalore.</t>
  </si>
  <si>
    <t>AAH-2701</t>
  </si>
  <si>
    <t>HEXIMS IT LLP</t>
  </si>
  <si>
    <t>HEXIMS IT LLP,Jawahar Nagar, Ward No. 61,2CH3, Sector -2CH,302004 Jaipur-Jaipur.</t>
  </si>
  <si>
    <t>AAH-2702</t>
  </si>
  <si>
    <t>KULVIJAY PACKAGING LLP</t>
  </si>
  <si>
    <t>KULVIJAY PACKAGING LLP,SINGLA SWEETS OPP, MANDAVLI POLICE BOOTH,A-139/140,A-32,A-32A,A-31 MAIN ROAD, MADHU VIHAR,110092 DELHI-East Delhi.</t>
  </si>
  <si>
    <t>AAH-2703</t>
  </si>
  <si>
    <t>AMICUS CAPITAL PRIVATE EQUITY I LLP</t>
  </si>
  <si>
    <t>AMICUS CAPITAL PRIVATE EQUITY I LLP,DEVARABISINAHALLI,VILLA 188, ADARSH PALM RETREAT, OUTER RING ROAD,,560103 BANGALORE-Bangalore.</t>
  </si>
  <si>
    <t>AAH-2704</t>
  </si>
  <si>
    <t>INOMI LEARNING LLP</t>
  </si>
  <si>
    <t>INOMI LEARNING LLP,Uniworld City,1103, Tower A-2,122001 Gurgaon-Gurgaon.</t>
  </si>
  <si>
    <t>AAH-2705</t>
  </si>
  <si>
    <t>AMAIRA INFRADEV LLP</t>
  </si>
  <si>
    <t>AMAIRA INFRADEV LLP,60A, CHOWRINGHEE ROAD,700020 KOLKATA-Kolkata,India.</t>
  </si>
  <si>
    <t>AAH-2706</t>
  </si>
  <si>
    <t>RSL OVERSEAS LLP</t>
  </si>
  <si>
    <t>RSL OVERSEAS LLP,GD-41, RAJDANGA MAIN ROAD,,700107 KOLKATA-Kolkata,India.</t>
  </si>
  <si>
    <t>AAH-2707</t>
  </si>
  <si>
    <t>THINKING THINGS TECHNOLOGIES LLP</t>
  </si>
  <si>
    <t>THINKING THINGS TECHNOLOGIES LLP,Aarya Arcade, Chittur Road,,Door No-17/767-12,678013 Palakkad-Palakkad.</t>
  </si>
  <si>
    <t>AAH-2708</t>
  </si>
  <si>
    <t>SUNDAR VENTURES LLP</t>
  </si>
  <si>
    <t>SUNDAR VENTURES LLP,MUTTIKULANGARA P.O. PALAKKAD DISTRICT,,SUNDAR VILLA, 20/598, PULICODE,,678594 KERALA-Palakkad.</t>
  </si>
  <si>
    <t>AAH-2709</t>
  </si>
  <si>
    <t>TEDDY TOES LLP</t>
  </si>
  <si>
    <t>TEDDY TOES LLP,NDSE PART-II,D-10, S/F,110049 NEW DELHI-South Delhi.</t>
  </si>
  <si>
    <t>AAH-2710</t>
  </si>
  <si>
    <t>J J APPEARLS LLP</t>
  </si>
  <si>
    <t>J J APPEARLS LLP,NAYA BAZAAR,S.NO. 2612/13/102/2, S/F,,110006 DELHI-Central Delhi.</t>
  </si>
  <si>
    <t>AAH-2711</t>
  </si>
  <si>
    <t>RAJDHANI BUILDCON LLP</t>
  </si>
  <si>
    <t>RAJDHANI BUILDCON LLP,NAYA BAZAAR,,S. NO. 2612/13/102/2,  S/F,,110006 DELHI-Central Delhi.</t>
  </si>
  <si>
    <t>AAH-2712</t>
  </si>
  <si>
    <t>SUVRIDHI NIKETAN LLP</t>
  </si>
  <si>
    <t>SUVRIDHI NIKETAN LLP,CITY HIGH, TOWER - 3, FLAT NO - 14J,,85, PRINCE ANWAR SHAH ROAD,,700033 KOLKATA-Kolkata.</t>
  </si>
  <si>
    <t>AAH-2713</t>
  </si>
  <si>
    <t>SUVRIDHI COMMERCE LLP</t>
  </si>
  <si>
    <t>SUVRIDHI COMMERCE LLP,CITY HIGH, TOWER - 3, FLAT NO - 14J,,85, PRINCE ANWAR SHAH ROAD,,700033 KOLKATA-Kolkata.</t>
  </si>
  <si>
    <t>AAH-2714</t>
  </si>
  <si>
    <t>SRIJAN SKYSCRAPER LLP</t>
  </si>
  <si>
    <t>SRIJAN SKYSCRAPER LLP,ELGIN ROAD,36/1A,700020 KOLKATA-Kolkata.</t>
  </si>
  <si>
    <t>AAH-2715</t>
  </si>
  <si>
    <t>LAWPRO ADVISORS LLP</t>
  </si>
  <si>
    <t>LAWPRO ADVISORS LLP,Nalwa Street, Paharganj,2437-A, 4th Floor,110055 New Delhi-Central Delhi.</t>
  </si>
  <si>
    <t>AAH-2716</t>
  </si>
  <si>
    <t>ELINA DEALERS LLP</t>
  </si>
  <si>
    <t>ELINA DEALERS LLP,ELGIN ROAD,36/1A,700020 KOLKATA-Kolkata.</t>
  </si>
  <si>
    <t>AAH-2717</t>
  </si>
  <si>
    <t>VICEROY PROPERTIES LLP</t>
  </si>
  <si>
    <t>VICEROY PROPERTIES LLP,D N RD, OPP. FORT HOUSE,GROUND FLOOR , TAJ BUILDING,400001 MUMBAI-Mumbai City.</t>
  </si>
  <si>
    <t>AAH-2718</t>
  </si>
  <si>
    <t>MANYA TIE-UP LLP</t>
  </si>
  <si>
    <t>MANYA TIE-UP LLP,ELGIN ROAD,36/1A,700020 KOLKATA-Kolkata.</t>
  </si>
  <si>
    <t>AAH-2719</t>
  </si>
  <si>
    <t>TANVI PROJECTS LLP</t>
  </si>
  <si>
    <t>TANVI PROJECTS LLP,ELGIN ROAD,BHOWANIPUR,36/1A,700020 KOLKATA-Kolkata.</t>
  </si>
  <si>
    <t>AAH-2720</t>
  </si>
  <si>
    <t>LOTUS IP RESEARCH &amp; ANALYTICS LLP</t>
  </si>
  <si>
    <t>LOTUS IP RESEARCH &amp; ANALYTICS LLP,Flat No-203,2nd Floor,1 B/R Type Block-4,201001 GHAZIABAD-Ghaziabad,India.</t>
  </si>
  <si>
    <t>AAH-2721</t>
  </si>
  <si>
    <t>ANGELICA REALTY LLP</t>
  </si>
  <si>
    <t>ANGELICA REALTY LLP,ELGIN ROAD,36/1A,700020 KOLKATA-Kolkata.</t>
  </si>
  <si>
    <t>AAH-2722</t>
  </si>
  <si>
    <t>SMSR PRE RECRUITMENT TRAINING INSTITUTE</t>
  </si>
  <si>
    <t>SMSR PRE RECRUITMENT TRAINING INSTITUTE,LLP,WEST MAMPETTA, NEAR KARTHIKA,,3/389G, POOLAKKOT BUILDING, MAIN ROAD,.</t>
  </si>
  <si>
    <t>AAH-2723</t>
  </si>
  <si>
    <t>ATITHIRAJ ENTERTAINMENT &amp; HOSPITALITY LL</t>
  </si>
  <si>
    <t>ATITHIRAJ ENTERTAINMENT &amp; HOSPITALITY LL,P,SECTOR- CHI-I,1B-408, AWHO.</t>
  </si>
  <si>
    <t>AAH-2724</t>
  </si>
  <si>
    <t>EC2M ENGINEERING INNOVATIONS LLP</t>
  </si>
  <si>
    <t>EC2M ENGINEERING INNOVATIONS LLP,PO CHERAPURAM, KAKKATTIL VIA,,3/85, KANOTH HOUSE,,673507 KOZHIKODE-Kozhikode.</t>
  </si>
  <si>
    <t>AAH-2725</t>
  </si>
  <si>
    <t>AQUABLUE REALTY LLP</t>
  </si>
  <si>
    <t>AQUABLUE REALTY LLP,ELGIN ROAD,36/1A,700020 KOLKATA-Kolkata.</t>
  </si>
  <si>
    <t>AAH-2726</t>
  </si>
  <si>
    <t>SPG EDUTECH LLP</t>
  </si>
  <si>
    <t>SPG EDUTECH LLP,EAST GURU ANGAD NAGAR,302, KALE RAM CHAMBERS 2,,110092 NEW DELHI-East Delhi.</t>
  </si>
  <si>
    <t>AAH-2727</t>
  </si>
  <si>
    <t>SWARA MULTI SERVICES LLP</t>
  </si>
  <si>
    <t>SWARA MULTI SERVICES LLP,17 QUEENS GARDEN,COUNCIL HALL, BUNGLOW NO. 3,,411001 PUNE-Pune.</t>
  </si>
  <si>
    <t>AAH-2728</t>
  </si>
  <si>
    <t>JAHNVI TOYS &amp; BOOKS LLP</t>
  </si>
  <si>
    <t>JAHNVI TOYS &amp; BOOKS LLP,SECTOR -27,D-148,201301 NOIDA-Gautam Buddha Nagar.</t>
  </si>
  <si>
    <t>AAH-2729</t>
  </si>
  <si>
    <t>OSEL GLOBAL VENTURES LLP</t>
  </si>
  <si>
    <t>OSEL GLOBAL VENTURES LLP,GANGA SATELITE WANAWADI,FL-602 BLDG-A-9 SN-69 H.NO- 1A/1A,411040 PUNE-Pune.</t>
  </si>
  <si>
    <t>AAH-2730</t>
  </si>
  <si>
    <t>DSTR INFRASTRUCTURES &amp; PROJECTS LLP</t>
  </si>
  <si>
    <t>DSTR INFRASTRUCTURES &amp; PROJECTS LLP,KALKAJI,L II-143B LIG FLAT,110019 NEW DELHI-South Delhi.</t>
  </si>
  <si>
    <t>AAH-2731</t>
  </si>
  <si>
    <t>WARANA CONSTRUCTION LLP</t>
  </si>
  <si>
    <t>WARANA CONSTRUCTION LLP,SOCIETY SNO 37/2 UNIVERSITY PASHAN ROAD,PANCHAVATI,FLAT NO C5-16 4TH FLOOR STATE BANK NAGAR HOUSING.</t>
  </si>
  <si>
    <t>AAH-2732</t>
  </si>
  <si>
    <t>FINETUNING ACADEMY LLP</t>
  </si>
  <si>
    <t>FINETUNING ACADEMY LLP,SSA Road, Anand Nagar,No A407, Shrirama Srishti Apartment,560032 Bangalore-Bangalore.</t>
  </si>
  <si>
    <t>AAH-2733</t>
  </si>
  <si>
    <t>CHASKA FILMS LLP</t>
  </si>
  <si>
    <t>CHASKA FILMS LLP,L.B. Shastri road, Navi Peth,SA-1/16, 'Teefthroop' Rambaug Colony,411030 Pune-Pune.</t>
  </si>
  <si>
    <t>AAH-2734</t>
  </si>
  <si>
    <t>S A PRINTERS LLP</t>
  </si>
  <si>
    <t>S A PRINTERS LLP,SIDDHIVINAYAK APTS., PARVATI,,FLAT NO. 5A, 2ND FLOOR, S. NO. 44, PLOT NO. 2,,411009 PUNE-Pune.</t>
  </si>
  <si>
    <t>AAH-2735</t>
  </si>
  <si>
    <t>AZLON TECHNOLOGIES LLP</t>
  </si>
  <si>
    <t>AZLON TECHNOLOGIES LLP,RAJENDRA NAGAR,1/50, 2ND FLOOR, SECTOR-2,,201005 SAHIBABAD-Ghaziabad.</t>
  </si>
  <si>
    <t>AAH-2736</t>
  </si>
  <si>
    <t>VAISHNAVI MOTHER &amp; CHILD CARES LLP</t>
  </si>
  <si>
    <t>VAISHNAVI MOTHER &amp; CHILD CARES LLP,Ratan Lal Nagar,13, Vaibhav Plaza,208022 Kanpur-Kanpur.</t>
  </si>
  <si>
    <t>AAH-2737</t>
  </si>
  <si>
    <t>S S TECH HEIGHTS LLP</t>
  </si>
  <si>
    <t>S S TECH HEIGHTS LLP,NETAJI SUBHASH PLACE, PITAMPURA,815, D MALL, PLOT NO. A-1,,110034 NEW DELHI-North West.</t>
  </si>
  <si>
    <t>AAH-2738</t>
  </si>
  <si>
    <t>24WEBTECH BUSINESS SOLUTIONS LLP</t>
  </si>
  <si>
    <t>24WEBTECH BUSINESS SOLUTIONS LLP,Wadgaonsheri,Diya Prestige H1/1 2/2 3/ Sunita Nagar,411014 Pune-Pune.</t>
  </si>
  <si>
    <t>AAH-2739</t>
  </si>
  <si>
    <t>R A CLAIMS CORRESPONDENTS LLP</t>
  </si>
  <si>
    <t>R A CLAIMS CORRESPONDENTS LLP,NEW MARINE LINES,16, 5TH FLOOR, CHEMOX HOUSE, 7 BARRACK ROAD,400020 MUMBAI-Mumbai City.</t>
  </si>
  <si>
    <t>AAH-2740</t>
  </si>
  <si>
    <t>ONAX HOUSEKEEPING SERVICES LLP</t>
  </si>
  <si>
    <t>ONAX HOUSEKEEPING SERVICES LLP,INDIRAPURAM,NKP-I/KS-11A, NK-I,,201014 GHAZIABAD-Ghaziabad.</t>
  </si>
  <si>
    <t>AAH-2741</t>
  </si>
  <si>
    <t>ZIMMER AUTOMATION LLP</t>
  </si>
  <si>
    <t>ZIMMER AUTOMATION LLP,KOTHRUD,PLINTH NO 42 A SAHAKARVRIND SOC S NO 91/1B,411029 PUNE-Pune.</t>
  </si>
  <si>
    <t>AAH-2742</t>
  </si>
  <si>
    <t>VINIRA SOLUTIONS LLP</t>
  </si>
  <si>
    <t>VINIRA SOLUTIONS LLP,45 Sasoon Road,,Gold Field Plaza, Premises No. 20,,411001 Pune-Pune.</t>
  </si>
  <si>
    <t>AAH-2743</t>
  </si>
  <si>
    <t>BLUE OCEAN INTERCORP LLP</t>
  </si>
  <si>
    <t>BLUE OCEAN INTERCORP LLP,Ashram Road,410, Shilp II, Next To Vikram Chambers,380009 Ahmedabad-Ahmedabad.</t>
  </si>
  <si>
    <t>AAH-2744</t>
  </si>
  <si>
    <t>INDEX MONEY LLP</t>
  </si>
  <si>
    <t>INDEX MONEY LLP,8th Road Santacruz East,4/A, Deena Nath Chawl,400055 Mumbai-Mumbai City.</t>
  </si>
  <si>
    <t>AAH-2745</t>
  </si>
  <si>
    <t>MICROMAX EPC PROJECTS LLP</t>
  </si>
  <si>
    <t>MICROMAX EPC PROJECTS LLP,Opp. Girish Cold Drinks, C. G. Road,,308, Shital Varsha Arcade, Hotel Classic Gold Road,380009 Ahmedabad-Ahmedabad.</t>
  </si>
  <si>
    <t>AAH-2746</t>
  </si>
  <si>
    <t>AASHNA CAPITAL SERVICES LLP</t>
  </si>
  <si>
    <t>AASHNA CAPITAL SERVICES LLP,NEAR MANGAL BAZAR, LAXMI NAGAR,FLAT NO. 103, FIRST FLOOR, BLOCK FF-7B,110092 NEW DELHI-East Delhi.</t>
  </si>
  <si>
    <t>AAH-2747</t>
  </si>
  <si>
    <t>PURAAN BUILDCON LLP</t>
  </si>
  <si>
    <t>PURAAN BUILDCON LLP,4C, Chaitan Sett Street, 5th Floor,700007 KOLKATA-Kolkata,India.</t>
  </si>
  <si>
    <t>AAH-2748</t>
  </si>
  <si>
    <t>WALLOW PROPERTIES LLP</t>
  </si>
  <si>
    <t>WALLOW PROPERTIES LLP,4C, Chaitan Sett Street, 5th Floor,700007 KOLKATA-Kolkata,India.</t>
  </si>
  <si>
    <t>AAH-2749</t>
  </si>
  <si>
    <t>PANCHVATI INDUSTRIES LLP</t>
  </si>
  <si>
    <t>PANCHVATI INDUSTRIES LLP,KAMERI ROAD,KISANNAGAR,ISLAMPUR,WALWA,PANCHVATI NIVAS,PATEL COLONY,KAMERI ROAD,416416 SANGLI-Sangli.</t>
  </si>
  <si>
    <t>AAH-2750</t>
  </si>
  <si>
    <t>ROL PACKAGING SOLUTIONS LLP</t>
  </si>
  <si>
    <t>ROL PACKAGING SOLUTIONS LLP,26-A, SAROJNI NAGAR,,208005 KANPUR-Kanpur,India.</t>
  </si>
  <si>
    <t>AAH-2751</t>
  </si>
  <si>
    <t>I-MATES INTERNET LLP</t>
  </si>
  <si>
    <t>I-MATES INTERNET LLP,ANAND NAGAR,SURVEY NO.12/1,H.NO.149,SWIMMING TANK ROAD,,411027 PUNE-Pune.</t>
  </si>
  <si>
    <t>AAH-2752</t>
  </si>
  <si>
    <t>INSTATECH PRINTWORMS LLP</t>
  </si>
  <si>
    <t>INSTATECH PRINTWORMS LLP,13/GH/1, Biharipur, Rajajipuram,226017 Lucknow-Lucknow,India.</t>
  </si>
  <si>
    <t>AAH-2753</t>
  </si>
  <si>
    <t>PRABHA BUILDERS LLP</t>
  </si>
  <si>
    <t>PRABHA BUILDERS LLP,128/YN/(2), 51-A/140, YASHODA NAGAR ,,208011 KANPUR-Kanpur,India.</t>
  </si>
  <si>
    <t>AAH-2754</t>
  </si>
  <si>
    <t>MAHAVIK SOLUTIONS LLP</t>
  </si>
  <si>
    <t>MAHAVIK SOLUTIONS LLP,Laxmi Nagar,H-58, Office No.4, First Floor Vikas Marg,110092 Delhi-East Delhi.</t>
  </si>
  <si>
    <t>AAH-2755</t>
  </si>
  <si>
    <t>IMPERATOR LAND DEVELOPERS LLP</t>
  </si>
  <si>
    <t>IMPERATOR LAND DEVELOPERS LLP,Sector 16A,H.No. 202,121007 Faridabad-Faridabad.</t>
  </si>
  <si>
    <t>AAH-2756</t>
  </si>
  <si>
    <t>KATALYST TECHTEX LLP</t>
  </si>
  <si>
    <t>KATALYST TECHTEX LLP,F-79-80, OKHLA PHASE I,DPT 341 DLF PRIME TOWER,110020 NEW DELHI-New Delhi.</t>
  </si>
  <si>
    <t>AAH-2757</t>
  </si>
  <si>
    <t>MAD GRAPHIC DESIGNS LLP</t>
  </si>
  <si>
    <t>MAD GRAPHIC DESIGNS LLP,BALAJI NAGAR, GERUGAMBAKKAM,61B &amp; 62B, G2,600122 CHENNAI-Chennai.</t>
  </si>
  <si>
    <t>AAH-2758</t>
  </si>
  <si>
    <t>HELPING HAND HOME SERVICES LLP</t>
  </si>
  <si>
    <t>HELPING HAND HOME SERVICES LLP,PL NO. 62, E NAGALA PARK,416005 KOLHAPUR-Kolhapur,India.</t>
  </si>
  <si>
    <t>AAH-2759</t>
  </si>
  <si>
    <t>PROSPECT AGRO LLP</t>
  </si>
  <si>
    <t>PROSPECT AGRO LLP,SAMARTHA NAGAR, WADGAON SHERI,FLAT- 1, WING -1, E BLDG, SR. NO. 39/1/1/2,411014 PUNE-Pune.</t>
  </si>
  <si>
    <t>AAH-2760</t>
  </si>
  <si>
    <t>SIVA TECHSOL LLP</t>
  </si>
  <si>
    <t>SIVA TECHSOL LLP,24 SAI PALACE,147/9/1A/2 GARMAL DHAYARI,411041 PUNE-Pune.</t>
  </si>
  <si>
    <t>AAH-2761</t>
  </si>
  <si>
    <t>SMT. JAI DEVI MEMORIAL NURSING HOME LLP</t>
  </si>
  <si>
    <t>SMT. JAI DEVI MEMORIAL NURSING HOME LLP,SECTOR-15,H. NO. 35-P, PART-IV,131001 SONEPAT-Sonepat.</t>
  </si>
  <si>
    <t>AAH-2762</t>
  </si>
  <si>
    <t>SEEI TECHNOLOGIES LLP</t>
  </si>
  <si>
    <t>SEEI TECHNOLOGIES LLP,ABUL FAZAL ENCLAVE-1, SOUTH DELHI-110025,, INDIA,D-246, FOURTH FLOOR, FIRST PULIA.</t>
  </si>
  <si>
    <t>AAH-2763</t>
  </si>
  <si>
    <t>NEO HORIZONS CONSULTING LLP</t>
  </si>
  <si>
    <t>NEO HORIZONS CONSULTING LLP,Sector-9, Rohini,127-128, 1st Floor, RG Mall,110085 New Delhi-South Delhi.</t>
  </si>
  <si>
    <t>AAH-2764</t>
  </si>
  <si>
    <t>JAESS MINERALS LLP</t>
  </si>
  <si>
    <t>JAESS MINERALS LLP,B-125 , GROUND FLOOR , SECTOR -52 , ARDEE CITY,122011 GURGAON-Gurgaon,India.</t>
  </si>
  <si>
    <t>AAH-2765</t>
  </si>
  <si>
    <t>VIRESHWAR DARSHAN ASSOCIATES LLP</t>
  </si>
  <si>
    <t>VIRESHWAR DARSHAN ASSOCIATES LLP,G.B. INDULKAR MARG, SUBHASH ROAD, VILE P,ARLE (E),FLAT NO. 2, VIRESHWAR DARSHAN CHS,.</t>
  </si>
  <si>
    <t>AAH-2766</t>
  </si>
  <si>
    <t>MC ENTERTAINMENT LLP</t>
  </si>
  <si>
    <t>MC ENTERTAINMENT LLP,LANE S. NO. 163, PLOT NO. 35 AND 38 D.P.,ROAD,AUNDH,SHOP NO 8, NIRMAL HOUSING SOCIETY KOTBAGI HOSPITAL.</t>
  </si>
  <si>
    <t>AAH-2767</t>
  </si>
  <si>
    <t>DIVIJ PROJECTS AND CONSULTANTS LLP</t>
  </si>
  <si>
    <t>DIVIJ PROJECTS AND CONSULTANTS LLP,Laxmipura Road,A 1 Yogi Raj Bunglows,390016 Vadodara-Vadodara.</t>
  </si>
  <si>
    <t>AAH-2768</t>
  </si>
  <si>
    <t>INFOMITRAS IT SOLUTIONS LLP</t>
  </si>
  <si>
    <t>INFOMITRAS IT SOLUTIONS LLP,Near Agrawal Public School Pipliyahana,G-31, Empire Residency, Greater Brijeshwari,452016 Indore-Indore.</t>
  </si>
  <si>
    <t>AAH-2769</t>
  </si>
  <si>
    <t>KABRA AND ASSOCIATES LLP</t>
  </si>
  <si>
    <t>KABRA AND ASSOCIATES LLP,J V P D SCHEME, VILE PARLE WEST,1002, KAMLA HUB, NEAR COSTA COFFEE PLOT NO 53,,400049 MUMBAI-Mumbai City.</t>
  </si>
  <si>
    <t>AAH-2770</t>
  </si>
  <si>
    <t>CARA CABS LLP</t>
  </si>
  <si>
    <t>CARA CABS LLP,A - Wing, Raviraj Dev &amp; Other, Wadgaon,SN - 68/1+2A, SH. No. - A/11, Sidharth Complex,411041 Pune-Pune.</t>
  </si>
  <si>
    <t>AAH-2771</t>
  </si>
  <si>
    <t>ELLORA DIVINE INFRASTRUCTURE LLP</t>
  </si>
  <si>
    <t>ELLORA DIVINE INFRASTRUCTURE LLP,BANDRA EAST SERVICE ROAD,,7/341 NINAD CHS LTD, KHER NAGAR,,400051 MUMBAI-Mumbai City.</t>
  </si>
  <si>
    <t>AAH-2772</t>
  </si>
  <si>
    <t>ARVE INDIA INSURANCE MARKETING LLP</t>
  </si>
  <si>
    <t>ARVE INDIA INSURANCE MARKETING LLP,NOIDA,A-89, SECTOR-65,201301 NOIDA-Gautam Buddha Nagar.</t>
  </si>
  <si>
    <t>AAH-2773</t>
  </si>
  <si>
    <t>SWAPNIL SHUKLA CHARTERED ACCOUNTANT AND</t>
  </si>
  <si>
    <t>SWAPNIL SHUKLA CHARTERED ACCOUNTANT AND,COMPANY LLP,Gayatri Mandir, Near Lal School, Gopal G,anj,.</t>
  </si>
  <si>
    <t>AAH-2774</t>
  </si>
  <si>
    <t>TECHMINIONS INNOVATIONS LLP</t>
  </si>
  <si>
    <t>TECHMINIONS INNOVATIONS LLP,ANAND PARK,S NO 129 130 CTS NO 1132/PL NO 91,411007 Pune-Pune.</t>
  </si>
  <si>
    <t>AAH-2775</t>
  </si>
  <si>
    <t>TOPAZ STAR ENTERTAINMENT LLP</t>
  </si>
  <si>
    <t>TOPAZ STAR ENTERTAINMENT LLP,TAL. KHED,1703/2 TIHHEWADI ROAD, RAJGURUNAGAR,410505 RAJGURUNAGAR-Pune.</t>
  </si>
  <si>
    <t>AAH-2776</t>
  </si>
  <si>
    <t>SAPTPRABANDH SUBAGH SOPANA LLP</t>
  </si>
  <si>
    <t>SAPTPRABANDH SUBAGH SOPANA LLP,Soc Ltd, Sarvey No.371, Juchandra, Naiga,on (E),D-302, Reliable Garden A.B.C.D.E.F.G. Co-op Hsg.</t>
  </si>
  <si>
    <t>AAH-2777</t>
  </si>
  <si>
    <t>INFOPROOF SERVICES LLP</t>
  </si>
  <si>
    <t>INFOPROOF SERVICES LLP,B-122,SHIV VIHAR, NILOTHI EXT.,110041 NANGLOI-West Delhi,India.</t>
  </si>
  <si>
    <t>AAH-2778</t>
  </si>
  <si>
    <t>FM MEDIA LLP</t>
  </si>
  <si>
    <t>FM MEDIA LLP,OPP. CLIFF TOWER, LOKHANDWALA COMPLEX, A,NDHERI (W),C/6, BATLIWALA HOUSE, 3RD CROSS LANE,.</t>
  </si>
  <si>
    <t>AAH-2779</t>
  </si>
  <si>
    <t>N R BROTHERS LLP</t>
  </si>
  <si>
    <t>N R BROTHERS LLP,PLOT NO. 44, SECTOR - 8,370201 GANDHIDHAM-Kachchh,India.</t>
  </si>
  <si>
    <t>AAH-2780</t>
  </si>
  <si>
    <t>ALTUS INTERIO LLP</t>
  </si>
  <si>
    <t>ALTUS INTERIO LLP,SECTOR 51,1ST FLOOR, HOUSE NO. 143P,122018 GURGAON-Gurgaon.</t>
  </si>
  <si>
    <t>AAH-2781</t>
  </si>
  <si>
    <t>THE RELIGIOUSRAAGA ENTERTAINMENT LLP</t>
  </si>
  <si>
    <t>THE RELIGIOUSRAAGA ENTERTAINMENT LLP,MAGARPATTA CITY, HADAPSAR,F 203, SECOND FLOO, MP LABURNUM PARK,,411028 PUNE-Pune.</t>
  </si>
  <si>
    <t>AAH-2782</t>
  </si>
  <si>
    <t>SIKARWAR DEVCON LLP</t>
  </si>
  <si>
    <t>SIKARWAR DEVCON LLP,Gurunananak Colnoy Sikarwar Bus Service,17/266/1 Near Atal Rain Basera,473001 Guna-Guna.</t>
  </si>
  <si>
    <t>AAH-2783</t>
  </si>
  <si>
    <t>LADDERTO DREAM EDUCATIONAL SERVICES LLP</t>
  </si>
  <si>
    <t>LADDERTO DREAM EDUCATIONAL SERVICES LLP,VIKAS PURI,HOUSE NO. 257, BLOCK KG-II,110018 NEW DELHI-West Delhi.</t>
  </si>
  <si>
    <t>AAH-2784</t>
  </si>
  <si>
    <t>BLUE CREST CAPITAL ADVISORS LLP</t>
  </si>
  <si>
    <t>BLUE CREST CAPITAL ADVISORS LLP,CIDCO,PL No. GH 20,SEC TOWN CENTRE,,431001 AURANGABAD-Aurangabad.</t>
  </si>
  <si>
    <t>AAH-2785</t>
  </si>
  <si>
    <t>ROYALRUBY INFRAWAY INDIA LLP</t>
  </si>
  <si>
    <t>ROYALRUBY INFRAWAY INDIA LLP,Chhoti Bohra Bakhal,26, Kotawala Bag, Tripoliya Road,457001 Ratlam-Ratlam.</t>
  </si>
  <si>
    <t>AAH-2786</t>
  </si>
  <si>
    <t>AVIDUS CORPORATE ADVISORS LLP</t>
  </si>
  <si>
    <t>AVIDUS CORPORATE ADVISORS LLP,Rohini,B-5/6, Sector - 3,110085 New Delhi-North West.</t>
  </si>
  <si>
    <t>AAH-2787</t>
  </si>
  <si>
    <t>PRAJO TRADERS LLP</t>
  </si>
  <si>
    <t>PRAJO TRADERS LLP,MADHU VIHAR, UTTAM NAGAR,D 243 UPPER GROUND FLOOR,110059 NEW DELHI-West Delhi.</t>
  </si>
  <si>
    <t>AAH-2788</t>
  </si>
  <si>
    <t>BVG BMATRIX LLP</t>
  </si>
  <si>
    <t>BVG BMATRIX LLP,S. V. ROAD, BORIVALI (WEST),E/5, BHARAT BAUG, LANCELOTE BUILDING,,400092 MUMBAI-Mumbai City.</t>
  </si>
  <si>
    <t>AAH-2789</t>
  </si>
  <si>
    <t>LEGAL LOUNGE LLP</t>
  </si>
  <si>
    <t>LEGAL LOUNGE LLP,S H Tandel Marg, Nr Century Bhavan, Prab,hadevi,319 3 Floor, Plot 470/471, Bussa Industrial Estate.</t>
  </si>
  <si>
    <t>AAH-2790</t>
  </si>
  <si>
    <t>STEIN SOLUTIONS LLP</t>
  </si>
  <si>
    <t>STEIN SOLUTIONS LLP,BHALASWA DAIRY, JAHANGIRPURI,SWAMI SHRADHANAND COLONY, GALI NO. 8 , H.NO. A-13,,110033 DELHI-North West.</t>
  </si>
  <si>
    <t>AAH-2791</t>
  </si>
  <si>
    <t>WEBFORT TECHNOLOGIES LLP</t>
  </si>
  <si>
    <t>WEBFORT TECHNOLOGIES LLP,VIJAY NAGAR,K.H.NO. 296/9 BASEMENT FLOOR,110039 BAWANA-North West.</t>
  </si>
  <si>
    <t>AAH-2792</t>
  </si>
  <si>
    <t>KBK INTERNATIONAL LLP</t>
  </si>
  <si>
    <t>KBK INTERNATIONAL LLP,BEHIND SADHANA BANK, JARIPATKA,,G-1, HARIOM APARTMENT,,440014 NAGPUR-Nagpur.</t>
  </si>
  <si>
    <t>AAH-2793</t>
  </si>
  <si>
    <t>CASTELOS PARTS LLP</t>
  </si>
  <si>
    <t>CASTELOS PARTS LLP,Campa Cola Compound, Worli,,304, Shubh Apartment,  B.G.Kher Road,,400018 Mumbai-Mumbai City.</t>
  </si>
  <si>
    <t>AAH-2794</t>
  </si>
  <si>
    <t>GREENERGY SYSTEMS LLP</t>
  </si>
  <si>
    <t>GREENERGY SYSTEMS LLP,KALBADEVI ROAD, DR. VIEGAS STREET,1/11 DIAMOND MANSION, 366/368,400002 MUMBAI-Mumbai City.</t>
  </si>
  <si>
    <t>AAH-2795</t>
  </si>
  <si>
    <t>PV HERBAL LLP</t>
  </si>
  <si>
    <t>PV HERBAL LLP,JUHI,83/141,208014 KANPUR-Kanpur.</t>
  </si>
  <si>
    <t>AAH-2796</t>
  </si>
  <si>
    <t>ALMEGA SURFACE COATS LLP</t>
  </si>
  <si>
    <t>ALMEGA SURFACE COATS LLP,MINERVA INDUSTRIAL ESTATE,OFF P K ROAD M,ULUND-WEST,C/O-ALMEGA PAINTS PVT. LTD., B-24.</t>
  </si>
  <si>
    <t>AAH-2797</t>
  </si>
  <si>
    <t>DELICIOUS VENTURES LLP</t>
  </si>
  <si>
    <t>DELICIOUS VENTURES LLP,GOREGAON MULUND LINK RD, NAHUR EAST,,FLAT NO- 805/806, B WING, SENROOF PROJECT,SERENA,,400081 MUMBAI-Mumbai City.</t>
  </si>
  <si>
    <t>AAH-2798</t>
  </si>
  <si>
    <t>ZBOOMBAA INNOVATIONS LLP</t>
  </si>
  <si>
    <t>ZBOOMBAA INNOVATIONS LLP,VIJAYALAKSHMIPURAM, AMBATTUR,NO.6, SAI PRIYA, PANEER SELVAM CROSS STREET,600053 CHENNAI-Chennai.</t>
  </si>
  <si>
    <t>AAH-2799</t>
  </si>
  <si>
    <t>PINE BASKET STUDIOS LLP</t>
  </si>
  <si>
    <t>PINE BASKET STUDIOS LLP,Nr. Subashchowk, Memnagar,B-18, RUTURAJ SOCIETY,380052 AHMEDABAD-Ahmedabad.</t>
  </si>
  <si>
    <t>AAH-2800</t>
  </si>
  <si>
    <t>TAILORIA TEXTILES LLP</t>
  </si>
  <si>
    <t>TAILORIA TEXTILES LLP,GOPALPURA BY PASS,Plot No. S-9A, SHRI GOPAL NAGAR-S,302018 JAIPUR-Jaipur.</t>
  </si>
  <si>
    <t>AAH-2801</t>
  </si>
  <si>
    <t>PADMENDER INFRATECH LLP</t>
  </si>
  <si>
    <t>PADMENDER INFRATECH LLP,MOTI KATRA,9/410,,282003 AGRA-Agra.</t>
  </si>
  <si>
    <t>AAH-2802</t>
  </si>
  <si>
    <t>RMV MACHINES &amp; TOOLS INDUSTRY LLP</t>
  </si>
  <si>
    <t>RMV MACHINES &amp; TOOLS INDUSTRY LLP,SAROJNI NAGAR,122/51,208005 KANPUR-Kanpur.</t>
  </si>
  <si>
    <t>AAH-2803</t>
  </si>
  <si>
    <t>SHREE SHYAM EETA ENTERPRISES LLP</t>
  </si>
  <si>
    <t>SHREE SHYAM EETA ENTERPRISES LLP,Tehsil-Bhubaneswar PS-Chandaka, Dist-Kho,rdha,Sub Plot No. 13, Mouza- Shyamsundarpur,.</t>
  </si>
  <si>
    <t>AAH-2804</t>
  </si>
  <si>
    <t>TARK TECHNOLOGIES LLP</t>
  </si>
  <si>
    <t>TARK TECHNOLOGIES LLP,OPP. SURYAMUKHI HANUMAN,,SHREEJI, NEAR MADHAV HOSPITAL,,360005 RAJKOT-Rajkot.</t>
  </si>
  <si>
    <t>AAH-2805</t>
  </si>
  <si>
    <t>STACKERZ VENTUREZ LLP</t>
  </si>
  <si>
    <t>STACKERZ VENTUREZ LLP,2ND STREET,,56E/249, VOC NAGAR,,628502 KOVILPATTI-Thoothukudi.</t>
  </si>
  <si>
    <t>AAH-2806</t>
  </si>
  <si>
    <t>RCJ EXPORTS LLP</t>
  </si>
  <si>
    <t>RCJ EXPORTS LLP,B/h Siddhi Vinayak Temple, Vesu,,A-902, Hi-Tech Residency,,395007 Surat-Surat.</t>
  </si>
  <si>
    <t>AAH-2807</t>
  </si>
  <si>
    <t>SNATCHMART ONLINE RETAIL LIMITED LIABILI</t>
  </si>
  <si>
    <t>SNATCHMART ONLINE RETAIL LIMITED LIABILI,TY PARTNERSHIP,PAL, ADAJAN,A-204, OM PARK.</t>
  </si>
  <si>
    <t>AAH-2808</t>
  </si>
  <si>
    <t>EXPRESS HEIGHTS LLP</t>
  </si>
  <si>
    <t>EXPRESS HEIGHTS LLP,NEAR RIDHI SIDHI GOPALPURA BYPASS,626, JAIPUR ELECTRONIC MARKET,302018 JAIPUR-Jaipur.</t>
  </si>
  <si>
    <t>AAH-2809</t>
  </si>
  <si>
    <t>HEAT FLOW GRAIN SOLUTIONS LLP</t>
  </si>
  <si>
    <t>HEAT FLOW GRAIN SOLUTIONS LLP,PANCHRATNA RESIDENCY,NR AYOJANNAGAR,S.P.,RING ROAD,E 102, SHRI HARI (VINZOL) CO OP HOU SOC LTD,.</t>
  </si>
  <si>
    <t>AAH-2810</t>
  </si>
  <si>
    <t>JAIPUR GEM FACTORY LLP</t>
  </si>
  <si>
    <t>JAIPUR GEM FACTORY LLP,ADARSH NAGAR,A-5, AMINA MANZIL, FATEH TIBA MARG,302004 JAIPUR-Jaipur.</t>
  </si>
  <si>
    <t>AAH-2811</t>
  </si>
  <si>
    <t>LR INFRACON LLP</t>
  </si>
  <si>
    <t>LR INFRACON LLP,Andheri Ghatkopar Link Road, Ghatkopar-,West,43, A-Wing, 5th Floor, Shivprabha, Asalpha Village.</t>
  </si>
  <si>
    <t>AAH-2812</t>
  </si>
  <si>
    <t>BOPP PROPERTY SOLUTIONS LLP</t>
  </si>
  <si>
    <t>BOPP PROPERTY SOLUTIONS LLP,S. No - 51/1,Vasundhara Colony, Sr No - 33,431001 Aurangabad-Aurangabad.</t>
  </si>
  <si>
    <t>AAH-2813</t>
  </si>
  <si>
    <t>SRIJAN INFRAPROMOTERS LLP</t>
  </si>
  <si>
    <t>SRIJAN INFRAPROMOTERS LLP,ELGIN ROAD,36/1A,700020 KOLKATA-Kolkata.</t>
  </si>
  <si>
    <t>AAH-2814</t>
  </si>
  <si>
    <t>BIGFOOT HOSPITALITY LLP</t>
  </si>
  <si>
    <t>BIGFOOT HOSPITALITY LLP,Viva Jangid Complex, Manvelpada, Virar (,E),A/302, Sai Plaza, Building No-46.</t>
  </si>
  <si>
    <t>AAH-2815</t>
  </si>
  <si>
    <t>SRIJAN RESIDENCY LLP</t>
  </si>
  <si>
    <t>SRIJAN RESIDENCY LLP,ELGIN ROAD,36/1A,700020 KOLKATA-Kolkata.</t>
  </si>
  <si>
    <t>AAH-2816</t>
  </si>
  <si>
    <t>EMPIREKING GAMES LLP</t>
  </si>
  <si>
    <t>EMPIREKING GAMES LLP,Bhaikaka Nagar Road, Thaltej,9, Abhikram Apartment, Nr. Raj Avenue,,380054 Ahmedabad-Ahmedabad.</t>
  </si>
  <si>
    <t>AAH-2817</t>
  </si>
  <si>
    <t>AMEN LLP</t>
  </si>
  <si>
    <t>AMEN LLP,Nr. Sardar patel Statue, 2 Miter VV Naga,r,Plot no 491, Bajrang Suvash.</t>
  </si>
  <si>
    <t>AAH-2818</t>
  </si>
  <si>
    <t>TIRUPATI ACCESSORIES LLP</t>
  </si>
  <si>
    <t>TIRUPATI ACCESSORIES LLP,GANDI COLONY,201206 MURADNAGAR-Ghaziabad,India.</t>
  </si>
  <si>
    <t>AAH-2819</t>
  </si>
  <si>
    <t>SHILRAJ DIAMONDS LLP</t>
  </si>
  <si>
    <t>SHILRAJ DIAMONDS LLP,Mangeshkar Marg, Forjett Hill, August Kr,anti Marg,153, Floor-4, Plot #662, 3, Navyug Nagar, Dinanath.</t>
  </si>
  <si>
    <t>AAH-2820</t>
  </si>
  <si>
    <t>A2Z TECHNOLOGY SOLUTIONS LLP</t>
  </si>
  <si>
    <t>A2Z TECHNOLOGY SOLUTIONS LLP,BAY A K ROAD, ANDHERI EAST, MUMBAI, MAHA,RASHTRA,OFFICE NO 604,6th FLOOR, OMKAR THE SUMMIT BUSINESS.</t>
  </si>
  <si>
    <t>AAH-2821</t>
  </si>
  <si>
    <t>XACCO GLOBAL HOSPITALITIES LLP</t>
  </si>
  <si>
    <t>XACCO GLOBAL HOSPITALITIES LLP,Ghaziabad 201012, U.P, India,19/107 Satyam Khand, Vasundhara,,201012 Ghaziabad-Ghaziabad.</t>
  </si>
  <si>
    <t>AAH-2822</t>
  </si>
  <si>
    <t>BLUEBELL INFRA PROPERTIES LLP</t>
  </si>
  <si>
    <t>BLUEBELL INFRA PROPERTIES LLP,9, STRAND ROAD,700001 KOLKATA-Kolkata,India.</t>
  </si>
  <si>
    <t>AAH-2823</t>
  </si>
  <si>
    <t>ASSURE IMPEX LLP</t>
  </si>
  <si>
    <t>ASSURE IMPEX LLP,TOKERSEY JIVRAJ ROAD, SEWREE FISH MARKET,, SEWREE,111, 1ST FLOOR, BUSSA UDYOG BHAVAN.</t>
  </si>
  <si>
    <t>AAH-2824</t>
  </si>
  <si>
    <t>JIHA SAFELOGISTICS LLP</t>
  </si>
  <si>
    <t>JIHA SAFELOGISTICS LLP,GOBRI ROAD,44,RAMNAGAR SOCIETY,,385001 PALANPUR-Banas Kantha.</t>
  </si>
  <si>
    <t>AAH-2825</t>
  </si>
  <si>
    <t>S V INFRA SPACE LLP</t>
  </si>
  <si>
    <t>S V INFRA SPACE LLP,B/H Yogeshwar Park, Sachin-394230,185, RJD Residency, Nr. Swaminarayan Temple,394230 Surat-Surat.</t>
  </si>
  <si>
    <t>AAH-2826</t>
  </si>
  <si>
    <t>LODHA TRUSTEESHIP LLP</t>
  </si>
  <si>
    <t>LODHA TRUSTEESHIP LLP,Nepeansea Road, Opp Bank of Baroda,16th Floor, Lodha Costiera, Mukesh Chowk,,400006 Mumbai-Mumbai City.</t>
  </si>
  <si>
    <t>AAH-2827</t>
  </si>
  <si>
    <t>FURNITA PROJECTS LLP</t>
  </si>
  <si>
    <t>FURNITA PROJECTS LLP,Prahladnagar Road, Vejalpur,C/310, Dev Auram, Anand Nagar Cross Road,380059 Ahmedabad-Ahmedabad.</t>
  </si>
  <si>
    <t>AAH-2828</t>
  </si>
  <si>
    <t>BASU DAIRY FARMS LLP</t>
  </si>
  <si>
    <t>BASU DAIRY FARMS LLP,OPP,RACHNA HIGH SCHOOL CIVIL ROAD,B-3 SHAHIBAUG MAHAVIR FLAT C.H.S.L.,380004 AHMEDABAD-Ahmedabad.</t>
  </si>
  <si>
    <t>AAH-2829</t>
  </si>
  <si>
    <t>STRATEGIC BUSINESS MANEUVERS LLP</t>
  </si>
  <si>
    <t>STRATEGIC BUSINESS MANEUVERS LLP,NR. AAMCHI SHAALA SCHOOL, BLDG.NO.90, CH,EMBUR,A/402, TILAK NAGAR, JWALA CHS "A" WING.</t>
  </si>
  <si>
    <t>AAH-2830</t>
  </si>
  <si>
    <t>M. S. G. ORGANIC LLP</t>
  </si>
  <si>
    <t>M. S. G. ORGANIC LLP,JUHI,83/141,208014 KAPUR-Kanpur.</t>
  </si>
  <si>
    <t>AAH-2831</t>
  </si>
  <si>
    <t>MACRO WORLDWIDE IMPEX LLP</t>
  </si>
  <si>
    <t>MACRO WORLDWIDE IMPEX LLP,NEW JAFRABAD,D-16, D BLOCK,110032 DELHI-East Delhi.</t>
  </si>
  <si>
    <t>AAH-2832</t>
  </si>
  <si>
    <t>RELAX INSURANCE BROKING LLP</t>
  </si>
  <si>
    <t>RELAX INSURANCE BROKING LLP,NR. INDIRA CIRCLE, 150 FT. RING ROAD,,SHILPAN SQUARE, SECOND FLOOR, OFFICE NO.203,,360005 RAJKOT-Rajkot.</t>
  </si>
  <si>
    <t>AAH-2833</t>
  </si>
  <si>
    <t>HIMALAYA SUN REALTORS LLP</t>
  </si>
  <si>
    <t>HIMALAYA SUN REALTORS LLP,OPP. LAKE, VASTRAPUR,B-412, HIMALAYA ARCADE,,380015 AHMEDABAD-Ahmedabad.</t>
  </si>
  <si>
    <t>AAH-2834</t>
  </si>
  <si>
    <t>BANYAN TREE FILMS LLP</t>
  </si>
  <si>
    <t>BANYAN TREE FILMS LLP,PANDU NAGAR,117/H-1/232,208005 KANPUR-Kanpur.</t>
  </si>
  <si>
    <t>AAH-2835</t>
  </si>
  <si>
    <t>ERAAMAA INDUSTRIES LIMITED LIABILITY PAR</t>
  </si>
  <si>
    <t>ERAAMAA INDUSTRIES LIMITED LIABILITY PAR,TNERSHIP,BEHIND RAM MANGAL KARYALAY RAJARAMPURI,530/1, BALAJI APPARTMENT FLAT NO 14,CHANAKYA NAGAR.</t>
  </si>
  <si>
    <t>AAH-2836</t>
  </si>
  <si>
    <t>RD BUSINESS VENTURES LLP</t>
  </si>
  <si>
    <t>RD BUSINESS VENTURES LLP,Avinashi Road,# 89/2 Padmavathipuram,641603 Tirupur-Coimbatore.</t>
  </si>
  <si>
    <t>AAH-2837</t>
  </si>
  <si>
    <t>HERITAGE TRANSPORT SOLUTIONS LLP</t>
  </si>
  <si>
    <t>HERITAGE TRANSPORT SOLUTIONS LLP,S.NO.42/A/1A/2F,NEAR DASHBHUJA GANPATI,,ERANDAWANE,FL NO.5, ASHIS APARTMENT, PLOT NO. 6.</t>
  </si>
  <si>
    <t>AAH-2838</t>
  </si>
  <si>
    <t>AAAG ENGINEERING SOLUTION LLP</t>
  </si>
  <si>
    <t>AAAG ENGINEERING SOLUTION LLP,Nr. Rameshwar Mahadev, Nirnaynagar,,A-203,Ratnajyot Complex-1,382481 Ahmedabad-Ahmedabad.</t>
  </si>
  <si>
    <t>AAH-2839</t>
  </si>
  <si>
    <t>PROVIK PETROCHEM LLP</t>
  </si>
  <si>
    <t>PROVIK PETROCHEM LLP,Bhanushali Lane, Ghatkopar (East),,804, Kaustubh Appt,,400077 Mumbai-Mumbai City.</t>
  </si>
  <si>
    <t>AAH-2840</t>
  </si>
  <si>
    <t>OPD ESTATES LLP</t>
  </si>
  <si>
    <t>OPD ESTATES LLP,65A, NIMTOLLA GHAT STREET,700006 KOLKATA-Kolkata,India.</t>
  </si>
  <si>
    <t>AAH-2841</t>
  </si>
  <si>
    <t>DANKUNI INFRASTRUCTURE LLP</t>
  </si>
  <si>
    <t>DANKUNI INFRASTRUCTURE LLP,P.S. - CHANDITALA,,VILL. - CHANDITALA, P.O. - CHANDITALA,,712702 DANKUNI-Hooghly.</t>
  </si>
  <si>
    <t>AAH-2842</t>
  </si>
  <si>
    <t>VM ENTERPRISES LLP</t>
  </si>
  <si>
    <t>VM ENTERPRISES LLP,ROAD NO 14, JAWAHAR NAGAR, GOREGAON WEST,FLAT NO 201, PLOT NO 207, AJARAMAR ENCLAVE,,400104 MUMBAI-Mumbai City.</t>
  </si>
  <si>
    <t>AAH-2843</t>
  </si>
  <si>
    <t>EXQUINITE VINTRADE LLP</t>
  </si>
  <si>
    <t>EXQUINITE VINTRADE LLP,BLD NO 4,FLAT 30,255,CANNAL ROAD ,BRIJDHAM COMPLEX,700048 KOLKATA-Kolkata.</t>
  </si>
  <si>
    <t>AAH-2844</t>
  </si>
  <si>
    <t>NYAYADA LAW PARTNERS LLP</t>
  </si>
  <si>
    <t>NYAYADA LAW PARTNERS LLP,JVTS GARDEN, CHATTARPUR EXTENSION,C-22A/1, FIRST FLOOR,110074 NEW DELHI-South West Delhi.</t>
  </si>
  <si>
    <t>AAH-2845</t>
  </si>
  <si>
    <t>ZEMEX PROPERTIES LLP</t>
  </si>
  <si>
    <t>ZEMEX PROPERTIES LLP,8/1 MIDDLETON ROW,700071 KOLKATA-Kolkata,India.</t>
  </si>
  <si>
    <t>AAH-2846</t>
  </si>
  <si>
    <t>DOUBLE OPTICS LLP</t>
  </si>
  <si>
    <t>DOUBLE OPTICS LLP,U/E BALOCK,DIFF, COLONY, HOUSE NO 4217,126102 JIND-Jind.</t>
  </si>
  <si>
    <t>AAH-2847</t>
  </si>
  <si>
    <t>VMSD RETAIL BUSINESS LLP</t>
  </si>
  <si>
    <t>VMSD RETAIL BUSINESS LLP,ROOM NO-2, THIRD FLOOR,2 N.C  DUTTA SARANI,,700001 KOLKATA-Kolkata.</t>
  </si>
  <si>
    <t>AAH-2848</t>
  </si>
  <si>
    <t>BRANDMOMMY MARKCOM LLP</t>
  </si>
  <si>
    <t>BRANDMOMMY MARKCOM LLP,Block BK, West Shalimar Bagh,House No. 30, 1st Floor,,110088 New Delhi-North West.</t>
  </si>
  <si>
    <t>AAH-2849</t>
  </si>
  <si>
    <t>PETMUMMA SERVICES LLP</t>
  </si>
  <si>
    <t>PETMUMMA SERVICES LLP,ROSHAN GARDEN, NAJAFGARH, NEW DELHI-1100,43,RZ-77, FIRST FLOOR, KH NO.215, 216 &amp; 219 A-BLOCK,.</t>
  </si>
  <si>
    <t>AAH-2850</t>
  </si>
  <si>
    <t>FRIKIS TECHNOLOGY LLP</t>
  </si>
  <si>
    <t>FRIKIS TECHNOLOGY LLP,SECTOR-14, ROHINI,49, HIMKUNJ, PLOT NO.8,110085 DELHI-North Delhi.</t>
  </si>
  <si>
    <t>AAH-2851</t>
  </si>
  <si>
    <t>ABANI APPARELS LLP</t>
  </si>
  <si>
    <t>ABANI APPARELS LLP,SIR SYED ROAD JOGABAI EXTN,JAMIA NAGAR,,OKHLA,H.NO.R-48, 3 RD FLOOR,F/S GALI NO-1,QADRI MASJID,.</t>
  </si>
  <si>
    <t>AAH-2852</t>
  </si>
  <si>
    <t>NATH INTERNATIONAL CREATION LLP</t>
  </si>
  <si>
    <t>NATH INTERNATIONAL CREATION LLP,KESHAV PURAM, LAWRENCE ROAD,,4/148-A,,110035 NEW DELHI-North Delhi.</t>
  </si>
  <si>
    <t>AAH-2853</t>
  </si>
  <si>
    <t>DEV ASSOCIATES LLP</t>
  </si>
  <si>
    <t>DEV ASSOCIATES LLP,JASOLA, POCKET - 1,84, BASEMENT, B - 2,110025 NEW DELHI-South Delhi.</t>
  </si>
  <si>
    <t>AAH-2854</t>
  </si>
  <si>
    <t>SHREE RAMESH BABU AUTO LLP</t>
  </si>
  <si>
    <t>SHREE RAMESH BABU AUTO LLP,NAGPUR,GEHANI BUILDING FAWARA CHOWK,440018 NAGPUR-Nagpur.</t>
  </si>
  <si>
    <t>AAH-2855</t>
  </si>
  <si>
    <t>REGENCY GLOBAL INFRA LLP</t>
  </si>
  <si>
    <t>REGENCY GLOBAL INFRA LLP,SAKCHI,32, HUME PIPE AREA,,831001 JAMSHEDPUR-Purba Singhbhum.</t>
  </si>
  <si>
    <t>AAH-2856</t>
  </si>
  <si>
    <t>HAZARIBAG HEALTHCARE LLP</t>
  </si>
  <si>
    <t>HAZARIBAG HEALTHCARE LLP,H. B. ROAD, LALPUR,ORCHID MEDICAL CENTRE,834001 RANCHI-Ranchi.</t>
  </si>
  <si>
    <t>AAH-2857</t>
  </si>
  <si>
    <t>KEJRIWAL S. &amp; ASSOCIATES LLP</t>
  </si>
  <si>
    <t>KEJRIWAL S. &amp; ASSOCIATES LLP,ADARSH VIHAR COLONY,  DHANSAR,SHRI SHYAM KUNJ,826001 DHANBAD-Dhanbad.</t>
  </si>
  <si>
    <t>Details of Foreign Companies Registered  During The Month From 01/08/2016 To 31/08/2016</t>
  </si>
  <si>
    <t>CIN</t>
  </si>
  <si>
    <t>COMPANY NAME</t>
  </si>
  <si>
    <t>DATE OF REGISTRATION</t>
  </si>
  <si>
    <t>MONTH NAME</t>
  </si>
  <si>
    <t>TYPE OF OFFICE</t>
  </si>
  <si>
    <t>COMPANY STATUS</t>
  </si>
  <si>
    <t>F06083</t>
  </si>
  <si>
    <t>KINSALE HOLDINGS INC. DBA VALIDANT</t>
  </si>
  <si>
    <t>01.08.2016</t>
  </si>
  <si>
    <t>August</t>
  </si>
  <si>
    <t>Maharastra</t>
  </si>
  <si>
    <t>Project Office</t>
  </si>
  <si>
    <t>Active</t>
  </si>
  <si>
    <t>Kinsale Holdings Inc. dba Validant17 BARAKHAMBA ROAD902 9TH FLOOR VIJAYA BUILDING110001 NEW DELHI</t>
  </si>
  <si>
    <t>F06084</t>
  </si>
  <si>
    <t>FRITERM TERMIK CIHAZLAR SANAYI VETICARET ANONIM SIRKETI</t>
  </si>
  <si>
    <t>03.08.2016</t>
  </si>
  <si>
    <t>Liaison Office</t>
  </si>
  <si>
    <t>Friterm Termik Cihazlar Sanayi VeTicaret Anonim SirketiEkta Society, Sector-13A-310, Satya Shanti Apartments</t>
  </si>
  <si>
    <t>F06085</t>
  </si>
  <si>
    <t>J RAY MCDERMOTT S.A</t>
  </si>
  <si>
    <t>04.08.2016</t>
  </si>
  <si>
    <t>J Ray McDermott S.Akondivita, M V Road, Andheri (E)413A, 413B and 413C, 4th Floor, Midas Sahar Plaza400059 Mumbai</t>
  </si>
  <si>
    <t>F06086</t>
  </si>
  <si>
    <t>GUERBET ASIA PACIFIC LIMITED</t>
  </si>
  <si>
    <t>05.08.2016</t>
  </si>
  <si>
    <t>Branch Office</t>
  </si>
  <si>
    <t>GUERBET ASIA PACIFIC LIMITEDBldg. # 5, DLF Epitome, DLF Cyber City,Phase-IIIGuerbet Asia Indian Liaison Office, # 2006, Level</t>
  </si>
  <si>
    <t>F06087</t>
  </si>
  <si>
    <t>DHI WATER &amp; ENVIRONMENT (S) PTE.LTD</t>
  </si>
  <si>
    <t>11.08.2016</t>
  </si>
  <si>
    <t>DHI WATER &amp; ENVIRONMENT (S) PTE.LTD.OKHLA INDUSTRIAL ESTATEIIIRD FLOOR, NSIC - STP COMPLEX NSIC BHAWAN110020 NEW DELHI</t>
  </si>
  <si>
    <t>F06088</t>
  </si>
  <si>
    <t>BESTSELLER UNITED CHINA LIMITED</t>
  </si>
  <si>
    <t>BESTSELLER UNITED CHINA LIMITEDSAFDARJUNG ENCLAVE EXTENSIONB-7/107A FLAT NO 002 GROUND FLOOR110029 NEW DELHI</t>
  </si>
  <si>
    <t>F06089</t>
  </si>
  <si>
    <t>JIANGSU OVERSEAS GROUP CORPORATION</t>
  </si>
  <si>
    <t>12.08.2016</t>
  </si>
  <si>
    <t>JIANGSU OVERSEAS GROUP CORPORATIONSOM DATT CHAMBERS -I, 5, BHIKAIJI CAMA PLACESCC OFFICE PREMISES NO. B-421 &amp; B-422, 4TH FLOOR</t>
  </si>
  <si>
    <t>F06090</t>
  </si>
  <si>
    <t>ITALFERR S.P.A</t>
  </si>
  <si>
    <t>22.08.2016</t>
  </si>
  <si>
    <t>ITALFERR S.P.AJUNGPURA EXTENSIONK-61, BASEMENT110014 NEW DELHI</t>
  </si>
  <si>
    <t>F06091</t>
  </si>
  <si>
    <t>THE ASSOCIATION OF CHARTERED CERTIF ACCOUNTANTS</t>
  </si>
  <si>
    <t>29.08.2016</t>
  </si>
  <si>
    <t>Education</t>
  </si>
  <si>
    <t>THE ASSOCIATION OF CHARTERED CERTIFIEDACCOUNTANTS7, Kapashera EstateMaulseri House</t>
  </si>
  <si>
    <t>F06092</t>
  </si>
  <si>
    <t>BANK OF MONTREAL</t>
  </si>
  <si>
    <t>30.08.2016</t>
  </si>
  <si>
    <t>Representative Office</t>
  </si>
  <si>
    <t>Financial intermediation, except insurance and pension funding</t>
  </si>
  <si>
    <t>Bank of MontrealBandra Kurla Complex, Bandra (East)9th Floor, Platina, 'G' Block, Plot 'C' 59400051 Mumbai</t>
  </si>
  <si>
    <t>Details of Indian Companies Registered  During The Month From 01/07/2016 To 31/07/2016</t>
  </si>
  <si>
    <t>CLASS</t>
  </si>
  <si>
    <t>COMPANY TYPE</t>
  </si>
  <si>
    <t>CATEGORY</t>
  </si>
  <si>
    <t>AUTHORIZED CAPITAL</t>
  </si>
  <si>
    <t>PAIDUP CAPITAL</t>
  </si>
  <si>
    <t>U74999PN2016PTC165850</t>
  </si>
  <si>
    <t>EMART EXIM PRIVATE LIMITED</t>
  </si>
  <si>
    <t>Private</t>
  </si>
  <si>
    <t>Non-Government</t>
  </si>
  <si>
    <t>Company Limited by Shares</t>
  </si>
  <si>
    <t>74999</t>
  </si>
  <si>
    <t>EMART EXIM PRIVATE LIMITED FLAT NO.304, 3RD FLOOR,BLDG-B-1, SR.NO.25/1A &amp; 26/1 ACOLADE, KHARADI,  PUNE Pune</t>
  </si>
  <si>
    <t>U15209BR2016PTC032226</t>
  </si>
  <si>
    <t>SANSKRITI FARMS AND DAIRY PRODUCTSPRIVATE LIMITED</t>
  </si>
  <si>
    <t>09.08.2016</t>
  </si>
  <si>
    <t>ROC - PATNA</t>
  </si>
  <si>
    <t>15209</t>
  </si>
  <si>
    <t>SANSKRITI FARMS AND DAIRY PRODUCTS FLAT NO- 103 , BLOCK-B , KUSH APPARTMENT KHAJPURA  PATNA Patna</t>
  </si>
  <si>
    <t>U74999OR2016PTC025638</t>
  </si>
  <si>
    <t>ULTRANODE COMMUNICATIONS PRIVATE LIMITED</t>
  </si>
  <si>
    <t>ROC - CUTTACK</t>
  </si>
  <si>
    <t>ULTRANODE COMMUNICATIONS PRIVATE LIMITED TATA COLONY,PATRAPUR BERHAMPUR  GANJAM Ganjam</t>
  </si>
  <si>
    <t>U74999KA2016PTC095574</t>
  </si>
  <si>
    <t>NUR AUTOMATION PRIVATE LIMITED</t>
  </si>
  <si>
    <t>08.08.2016</t>
  </si>
  <si>
    <t>NUR AUTOMATION PRIVATE LIMITED # 9, Manjushree, 3rd floor West Link Road, Malleswaram  Bangalore Bangalore</t>
  </si>
  <si>
    <t>U74999UP2016PTC085475</t>
  </si>
  <si>
    <t>BLUE RUN INVESTMENT CONSULTANTS PRIVATELIMITED</t>
  </si>
  <si>
    <t>BLUE RUN INVESTMENT CONSULTANTS PRIVATE C-504 ATS SECTOR-50  NOIDA Gautam Buddha Nagar</t>
  </si>
  <si>
    <t>U63040TZ2016PTC027876</t>
  </si>
  <si>
    <t>LEAP AGRI LOGISTICS (DELHI) PRIVATELIMITED</t>
  </si>
  <si>
    <t>63040</t>
  </si>
  <si>
    <t>LEAP AGRI LOGISTICS (DELHI) PRIVATE 484, KAMARAJ ROAD UPPILIPALAYAM  COIMBATORE Coimbatore</t>
  </si>
  <si>
    <t>U74999MH2016PTC284573</t>
  </si>
  <si>
    <t>RIDA ENERGY PRIVATE LIMITED</t>
  </si>
  <si>
    <t>RIDA ENERGY PRIVATE LIMITED Flat No. 301,3rd Floor, Avas Residency CHSL 278, S.G.Barve Marg,Kurla west,  MUMBAI Mumbai City</t>
  </si>
  <si>
    <t>U74999PN2016PTC165899</t>
  </si>
  <si>
    <t>RAGA TELENET PRIVATE LIMITED</t>
  </si>
  <si>
    <t>RAGA TELENET PRIVATE LIMITED FL NO 4 ,2ND FLOOR,SWASTI APARTMENT OFF KARVE ROAD , PALANDE COURIER LANE  PUNE Pune</t>
  </si>
  <si>
    <t>U67190UP2016PTC085507</t>
  </si>
  <si>
    <t>SONVARSA CORPORATE PRIVATE LIMITED</t>
  </si>
  <si>
    <t>67190</t>
  </si>
  <si>
    <t>SONVARSA CORPORATE PRIVATE LIMITED C-128,SECTOR-26   NOIDA Gautam Buddha Nagar</t>
  </si>
  <si>
    <t>U24221MH2016PTC284622</t>
  </si>
  <si>
    <t>ECO CHEMTECH PRIVATE LIMITED</t>
  </si>
  <si>
    <t>24221</t>
  </si>
  <si>
    <t>ECO CHEMTECH PRIVATE LIMITED FLAT NO. 4, MANGAL MURTI CHS LTD,  3RD FLOOR ZAVAR ROAD, MULUND WEST  MUMBAI Mumbai City</t>
  </si>
  <si>
    <t>U74999AP2016OPC103900</t>
  </si>
  <si>
    <t>MOGARAJU GIS SERVICES (OPC) PRIVATELIMITED</t>
  </si>
  <si>
    <t>18.08.2016</t>
  </si>
  <si>
    <t>Private - One Person</t>
  </si>
  <si>
    <t>MOGARAJU GIS SERVICES (OPC) PRIVATE 7/405, C - A, C - B, S F No. 503 - A,   Rajampet Cuddapah</t>
  </si>
  <si>
    <t>U14299HR2016PTC065466</t>
  </si>
  <si>
    <t>KDS EXCAVATION &amp; MINING PRIVATE LIMITED</t>
  </si>
  <si>
    <t>14299</t>
  </si>
  <si>
    <t>KDS EXCAVATION &amp; MINING PRIVATE LIMITED #50 KARNAL ROAD  FATEHPUR PUNDRI Kaithal</t>
  </si>
  <si>
    <t>U74999TG2016PTC111639</t>
  </si>
  <si>
    <t>NS OVERSEAS EDUCATION CONSULTANCYPRIVATE LIMITED</t>
  </si>
  <si>
    <t>24.08.2016</t>
  </si>
  <si>
    <t xml:space="preserve">NS OVERSEAS EDUCATION CONSULTANCY HNO: 2-41/A/2, 3RD FLOOR, KOTHAGUDA,KONDAPUR,  HYDERABAD </t>
  </si>
  <si>
    <t>U74999BR2016PTC032351</t>
  </si>
  <si>
    <t>PATLIPUTRA POULTRY PRIVATE LIMITED</t>
  </si>
  <si>
    <t>PATLIPUTRA POULTRY PRIVATE LIMITED B-30,TRANSPORT NAGAR, KUMHRAR,BAHADURPUR,  PATNA Patna</t>
  </si>
  <si>
    <t>U65929UP2016NPL085886</t>
  </si>
  <si>
    <t>BUDDHA MICRO CREDITS FOUNDATION</t>
  </si>
  <si>
    <t>65929</t>
  </si>
  <si>
    <t>BUDDHA MICRO CREDITS FOUNDATION B.38/118 Tulsipur  Varanasi Varanasi</t>
  </si>
  <si>
    <t>U15100PN2016PTC165893</t>
  </si>
  <si>
    <t>GMH AQUA PURE LIFE PRIVATE LIMITED</t>
  </si>
  <si>
    <t>15100</t>
  </si>
  <si>
    <t>GMH AQUA PURE LIFE PRIVATE LIMITED SNo-1A/1/2, Bramha Estates, Off-19/C2 Nr. Jyoti Hotel, Kondhawa Kd  Pune Pune</t>
  </si>
  <si>
    <t>U72900KL2016PTC046623</t>
  </si>
  <si>
    <t>BITPRO TECHNOLOGIES PRIVATE LIMITED</t>
  </si>
  <si>
    <t>72900</t>
  </si>
  <si>
    <t>BITPRO TECHNOLOGIES PRIVATE LIMITED S28, FORZA PLATINIUM NEAR TIRUR BUSTATION  MALAPPURAM Malappuram</t>
  </si>
  <si>
    <t>U15400MH2016PTC285156</t>
  </si>
  <si>
    <t>FASSAL AGRO PRODUCTS PRIVATE LIMITED</t>
  </si>
  <si>
    <t>15400</t>
  </si>
  <si>
    <t>FASSAL AGRO PRODUCTS PRIVATE LIMITED SHOP NO-11, MANGAL ORCHID CHS LTD, PANCH MARG, YARI ROAD, ANDHERI WEST  MUMBAI Mumbai City</t>
  </si>
  <si>
    <t>U14290OR2016PTC025634</t>
  </si>
  <si>
    <t>JDS MINING PROJECTS PRIVATE LIMITED</t>
  </si>
  <si>
    <t>14290</t>
  </si>
  <si>
    <t>JDS MINING PROJECTS PRIVATE LIMITED H. NO-501, MERIDIEN TOWERS ABOVE CANARA BANK  ROURKELA Sundargarh</t>
  </si>
  <si>
    <t>U74999TG2016PTC111351</t>
  </si>
  <si>
    <t>CART OFF PRODUCTS PRIVATE LIMITED</t>
  </si>
  <si>
    <t>CART OFF PRODUCTS PRIVATE LIMITED H.NO-8-6-392/1/1, ALKAPURI COLONY   KARIMNAGAR Karimnagar</t>
  </si>
  <si>
    <t>U52609AS2016PTC017530</t>
  </si>
  <si>
    <t>KARS RETAIL INDIA PRIVATE LIMITED</t>
  </si>
  <si>
    <t>52609</t>
  </si>
  <si>
    <t>KARS RETAIL INDIA PRIVATE LIMITED HOUSE NO 7, BYE LANE 8, SORUMOTORIA  GUWAHATI Kamrup</t>
  </si>
  <si>
    <t>U74999KA2016NPL095591</t>
  </si>
  <si>
    <t>FBB INDIA FOUNDATION</t>
  </si>
  <si>
    <t>FBB INDIA FOUNDATION No.325, HRBR, 3rd Block Kamannahalli  Bangalore Bangalore</t>
  </si>
  <si>
    <t>U72200HR2016PTC065341</t>
  </si>
  <si>
    <t>GROWINTELLI TECHNOLOGIES PRIVATE LIMITED</t>
  </si>
  <si>
    <t>72200</t>
  </si>
  <si>
    <t>GROWINTELLI TECHNOLOGIES PRIVATE LIMITED 53, SHASTRI COLONY SECTOR 19  FARIDABAD Faridabad</t>
  </si>
  <si>
    <t>U55204TN2016PTC112082</t>
  </si>
  <si>
    <t>GOODNESS CAFE PRIVATE LIMITED</t>
  </si>
  <si>
    <t>19.08.2016</t>
  </si>
  <si>
    <t>55204</t>
  </si>
  <si>
    <t>GOODNESS CAFE PRIVATE LIMITED NO.12, M.G.R. VEERANAM ROAD KANDANCHAVADY  CHENNAI Chennai</t>
  </si>
  <si>
    <t>U51909OR2016PTC025686</t>
  </si>
  <si>
    <t>BPS CREATION PRIVATE LIMITED</t>
  </si>
  <si>
    <t>51909</t>
  </si>
  <si>
    <t>BPS CREATION PRIVATE LIMITED VIRGO COMPLEX LINK ROAD  CUTTACK Cuttack</t>
  </si>
  <si>
    <t>U70100UP2016PTC085501</t>
  </si>
  <si>
    <t>NAVYARK INFRATECH PRIVATE LIMITED</t>
  </si>
  <si>
    <t>70100</t>
  </si>
  <si>
    <t>NAVYARK INFRATECH PRIVATE LIMITED H-2002 Amarpali Platinum Sector-119 Gautam Budh Nagar  Noida Gautam Buddha Nagar</t>
  </si>
  <si>
    <t>U14100HR2016PTC065351</t>
  </si>
  <si>
    <t>ALCHEMY GRANI MARMO PRIVATE LIMITED</t>
  </si>
  <si>
    <t>14100</t>
  </si>
  <si>
    <t>ALCHEMY GRANI MARMO PRIVATE LIMITED #445 Dev Colony Delhi Road  Rohtak Rohtak</t>
  </si>
  <si>
    <t>U29309PN2016PTC165908</t>
  </si>
  <si>
    <t>MACHALE ENERGY SYSTEMS PRIVATE LIMITED</t>
  </si>
  <si>
    <t>29309</t>
  </si>
  <si>
    <t>MACHALE ENERGY SYSTEMS PRIVATE LIMITED CTS - 4700, The Jewel OF Pimpri, A Wing, IInd Floor,  Off - 25, Pune Pune</t>
  </si>
  <si>
    <t>U45200WB2016PTC217050</t>
  </si>
  <si>
    <t>MARKESH REALTORS PRIVATE LIMITED</t>
  </si>
  <si>
    <t>45200</t>
  </si>
  <si>
    <t>MARKESH REALTORS PRIVATE LIMITED 82/13 JAWPORE ROAD   KOLKATA Kolkata</t>
  </si>
  <si>
    <t>U15490DL2016PTC304201</t>
  </si>
  <si>
    <t>BHARAT FOODS AND BEVERAGES PRIVATELIMITED</t>
  </si>
  <si>
    <t>15490</t>
  </si>
  <si>
    <t>BHARAT FOODS AND BEVERAGES PRIVATE D-323, GROUND FLOOR, D BLOCK, LAXMI NAGAR  NEW DELHI East Delhi</t>
  </si>
  <si>
    <t>U74999MH2016PTC284511</t>
  </si>
  <si>
    <t>INSKAYNAAT MERCANTILE PRIVATE LIMITED</t>
  </si>
  <si>
    <t>07.08.2016</t>
  </si>
  <si>
    <t>INSKAYNAAT MERCANTILE PRIVATE LIMITED Room No. 1, Talat Jahan House, Plot No. 33 / 34, Rani Sati Marg, Bhd Dindoshi Bus Depot, Malad (E), Mumbai Mumbai City</t>
  </si>
  <si>
    <t>U74999HR2016PTC065325</t>
  </si>
  <si>
    <t>EVALEX SERVICES PRIVATE LIMITED</t>
  </si>
  <si>
    <t>EVALEX SERVICES PRIVATE LIMITED WARD NO-3,HAILY MANDI TEH-PATAUDI  GURGAON Gurgaon</t>
  </si>
  <si>
    <t>U45200MH2016PTC284512</t>
  </si>
  <si>
    <t>RADIANZ ESTATE DEVELOPERS PRIVATELIMITED</t>
  </si>
  <si>
    <t>RADIANZ ESTATE DEVELOPERS PRIVATE SHOP NO. 2, RAJ PALACE ABHYANKAR ROAD, DHANTOLI  NAGPUR Nagpur</t>
  </si>
  <si>
    <t>U74999HR2016PTC065472</t>
  </si>
  <si>
    <t>AMRIT STUDY CENTRE PRIVATE LIMITED</t>
  </si>
  <si>
    <t xml:space="preserve">AMRIT STUDY CENTRE PRIVATE LIMITED 971/A,NEAR KALI MATA MANDIR City Center Road  Yamuna Nager </t>
  </si>
  <si>
    <t>U51909MH2016PTC284513</t>
  </si>
  <si>
    <t>TODANKAR TRADING PRIVATE LIMITED</t>
  </si>
  <si>
    <t>TODANKAR TRADING PRIVATE LIMITED 102,Shree Manisha CHS LTD, V.P. Road, Near Andhra Bank Pendse Nagar, Dombivali  (East) Thane Thane</t>
  </si>
  <si>
    <t>U74999BR2016PTC032332</t>
  </si>
  <si>
    <t>OMSHIVSHAKTI TRADE SERVICES AND CONTRACTPRIVATE LIMITED</t>
  </si>
  <si>
    <t>23.08.2016</t>
  </si>
  <si>
    <t>OMSHIVSHAKTI TRADE SERVICES AND CONTRACT C/O RAJIV KUMAR, ROAD NO. - 6 INDRAPURI, PATLIPUTRA, PATNA  PATNA Patna</t>
  </si>
  <si>
    <t>U72900MH2016PTC285088</t>
  </si>
  <si>
    <t>GOLDENHOUR SYSTEMS PRIVATE LIMITED</t>
  </si>
  <si>
    <t>GOLDENHOUR SYSTEMS PRIVATE LIMITED B-137, Regency Plaza, Shantinagar,  Ulhasnagar Thane</t>
  </si>
  <si>
    <t>U93090MH2016PTC284514</t>
  </si>
  <si>
    <t>XESTER TECHNOLOGIES PRIVATE LIMITED</t>
  </si>
  <si>
    <t>93090</t>
  </si>
  <si>
    <t>XESTER TECHNOLOGIES PRIVATE LIMITED PLOT NO. 39, NEAR SAROJ CONVENT HIWARI NAGAR  NAGPUR Nagpur</t>
  </si>
  <si>
    <t>U74999TN2016PTC111844</t>
  </si>
  <si>
    <t>RANDSTAD SOURCERIGHT APAC PRIVATELIMITED</t>
  </si>
  <si>
    <t>RANDSTAD SOURCERIGHT APAC PRIVATE RANDSTAD HOUSE, OLD NO. 5 &amp; 5A, NEW NO. 9 PYCROFTS GARDEN ROAD,  CHENNAI Chennai</t>
  </si>
  <si>
    <t>U01111OR2016PTC025630</t>
  </si>
  <si>
    <t>BHATARIKA PRODUCER COMPANY LIMITED</t>
  </si>
  <si>
    <t>01111</t>
  </si>
  <si>
    <t>BHATARIKA PRODUCER COMPANY LIMITED AT/PO-BADAKHAMBILO PS-BADAMBA  CUTTACK Cuttack</t>
  </si>
  <si>
    <t>U45400DL2016PTC304096</t>
  </si>
  <si>
    <t>NRE DEVELOPERS PRIVATE LIMITED</t>
  </si>
  <si>
    <t>45400</t>
  </si>
  <si>
    <t>NRE DEVELOPERS PRIVATE LIMITED S/o Saidula Prop No-4, Ground Floor, Tajpur Extn. Badarpur, Behind IBP Petrol Pump  New Delhi South Delhi</t>
  </si>
  <si>
    <t>U74999UP2016OPC085460</t>
  </si>
  <si>
    <t>GLOBALBRIDGE INDIA CONSULTANCY PRIVATELIMITED (OPC)</t>
  </si>
  <si>
    <t>GLOBALBRIDGE INDIA CONSULTANCY PRIVATE 848, CIVIL LINES   RAIBARELI Rae Bareli</t>
  </si>
  <si>
    <t>U50500RJ2016PLC055692</t>
  </si>
  <si>
    <t>HERBOLUBE PETROLEUM LIMITED</t>
  </si>
  <si>
    <t>Public</t>
  </si>
  <si>
    <t>50500</t>
  </si>
  <si>
    <t>HERBOLUBE PETROLEUM LIMITED 70,71 SIDDI NAGAR, SANGANER   JAIPUR Jaipur</t>
  </si>
  <si>
    <t>U63040DL2016OPC304097</t>
  </si>
  <si>
    <t>CLUBHOLIDAYS AND RESORTS (OPC) PRIVATELIMITED</t>
  </si>
  <si>
    <t>CLUBHOLIDAYS AND RESORTS (OPC) PRIVATE 242, 2ND FLOOR HAUJRANI, MALVIYA NAGAR  NEW DELHI New Delhi</t>
  </si>
  <si>
    <t>U74999MH2016FTC284515</t>
  </si>
  <si>
    <t>LAPITHUS INDIA PRIVATE LIMITED</t>
  </si>
  <si>
    <t>LAPITHUS INDIA PRIVATE LIMITED UNIT G1/G19, GRAND HYATT SHOPPING PLAZA, OFF WESTERN EXPRESS HIGHWAY, VAKOLA, SAN TACRUZ (E) MUMBAI Mumbai City</t>
  </si>
  <si>
    <t>U74999HR2016PTC065326</t>
  </si>
  <si>
    <t>AUTENTICO MERCHANT PRIVATE LIMITED</t>
  </si>
  <si>
    <t>AUTENTICO MERCHANT PRIVATE LIMITED H.NO.155, BLOCK-B, GALI NO.9 ROSHAN NAGAR, AGWANPUR, SECTOR-91  FARIDABAD Faridabad</t>
  </si>
  <si>
    <t>U72900BR2016PTC032217</t>
  </si>
  <si>
    <t>INTERNETWALA IT SERVICES PRIVATE LIMITED</t>
  </si>
  <si>
    <t>INTERNETWALA IT SERVICES PRIVATE LIMITED KUMAR MARKET THANA KOTWALI  MUNGER Munger</t>
  </si>
  <si>
    <t>U33100JH2016PTC009047</t>
  </si>
  <si>
    <t>ACARUS HEALTHCARE PRIVATE LIMITED</t>
  </si>
  <si>
    <t>ROC - JHARKHAND</t>
  </si>
  <si>
    <t>33100</t>
  </si>
  <si>
    <t>ACARUS HEALTHCARE PRIVATE LIMITED 102, HEAVENS VILLA, IQRA COLONY CHEPAPUL MANGO, AZADNAGAR  JAMSHEDPUR Purba Singhbhum</t>
  </si>
  <si>
    <t>U72501DL2016PTC304098</t>
  </si>
  <si>
    <t>9XVALUE TECHNOLOGY CONSULTING PRIVATELIMITED</t>
  </si>
  <si>
    <t>72501</t>
  </si>
  <si>
    <t>9XVALUE TECHNOLOGY CONSULTING PRIVATE F-14/17, FIRST FLOOR SECTOR-15, ROHINI  NEW DELHI North West</t>
  </si>
  <si>
    <t>U74999WB2016PTC217008</t>
  </si>
  <si>
    <t>SATRUPA ISPAT AND WORKS PRIVATE LIMITED</t>
  </si>
  <si>
    <t>SATRUPA ISPAT AND WORKS PRIVATE LIMITED 60, PATHURIA GHAT STREET GROUND FLOOR  KOLKATA Kolkata</t>
  </si>
  <si>
    <t>U51900TN2016PTC111845</t>
  </si>
  <si>
    <t>INDAI GLOBAL ASSOCIATE SERVICEZ PRIVATELIMITED</t>
  </si>
  <si>
    <t>51900</t>
  </si>
  <si>
    <t>INDAI GLOBAL ASSOCIATE SERVICEZ PRIVATE No 1, Norton 3rd street Mandaveli  Chennai Chennai</t>
  </si>
  <si>
    <t>U45309TG2016PTC111334</t>
  </si>
  <si>
    <t>KNOX INFRATECH PRIVATE LIMITED</t>
  </si>
  <si>
    <t>45309</t>
  </si>
  <si>
    <t>KNOX INFRATECH PRIVATE LIMITED D.No.2-130/3/1, 1st Floor, Saraswati Nagar Colony, Uppal  HYDERABAD Rangareddi</t>
  </si>
  <si>
    <t>U51900DL2016PTC304100</t>
  </si>
  <si>
    <t>NEO BAKE PRIVATE LIMITED</t>
  </si>
  <si>
    <t>NEO BAKE PRIVATE LIMITED C-1/ 797 PHASE-4, AYA NAGAR  NEW DELHI South Delhi</t>
  </si>
  <si>
    <t>U52609KA2016PTC095565</t>
  </si>
  <si>
    <t>ARISEN TRADESOURCE PRIVATE LIMITED</t>
  </si>
  <si>
    <t>ARISEN TRADESOURCE PRIVATE LIMITED No 36, 6th Cross, 38th Main, KAS Officers Colony, BTM Layout, IInd St age, Bangalore Bangalore</t>
  </si>
  <si>
    <t>U74999DL2016PTC304101</t>
  </si>
  <si>
    <t>AMOLIK EXIM PRIVATE LIMITED</t>
  </si>
  <si>
    <t>AMOLIK EXIM PRIVATE LIMITED W/O MR. YASH PAL SINGH SHOP NO 162, G/F, F/P, VILL JHARERA  DELHI CANTT New Delhi</t>
  </si>
  <si>
    <t>U72200TN2016PTC111846</t>
  </si>
  <si>
    <t>AATHESH SOFT INFOTECH PRIVATE LIMITED</t>
  </si>
  <si>
    <t>AATHESH SOFT INFOTECH PRIVATE LIMITED 2/1503-F RAMASAMY NAGAR  SIVAKASI Virudhunagar</t>
  </si>
  <si>
    <t>U01100DL2016PTC304102</t>
  </si>
  <si>
    <t>NEXTECH GRAIN PROCESSING &amp; ENGINEERINGSOLUTIONS PRIVATE LIMITED</t>
  </si>
  <si>
    <t>01100</t>
  </si>
  <si>
    <t>NEXTECH GRAIN PROCESSING &amp; ENGINEERING Unit No. 378, 3rd Floor, Aggarwal Millennium Tower Netaji Subhash Place, Pitam Pura  New Delhi North West</t>
  </si>
  <si>
    <t>U45200DL2016PTC304103</t>
  </si>
  <si>
    <t>SEVEN SISTERS INFRA PRIVATE LIMITED</t>
  </si>
  <si>
    <t>SEVEN SISTERS INFRA PRIVATE LIMITED KH NO-50/9, RAJ NAGAR II, PALAM COLONY,  NEW DELHI New Delhi</t>
  </si>
  <si>
    <t>U63030WB2016PTC217009</t>
  </si>
  <si>
    <t>TRAVELCOM SOLUTIONS PRIVATE LIMITED</t>
  </si>
  <si>
    <t>63030</t>
  </si>
  <si>
    <t>TRAVELCOM SOLUTIONS PRIVATE LIMITED 3B, RAJA SANTOSH ROAD   KOLKATA Kolkata</t>
  </si>
  <si>
    <t>U74999GJ2016PTC093287</t>
  </si>
  <si>
    <t>PAYAL HEALTHCARE SERVICES PRIVATELIMITED</t>
  </si>
  <si>
    <t>PAYAL HEALTHCARE SERVICES PRIVATE Plot No. 16, GR.FL. Roopam Society-4, Nr. Himmat Nagar Society, A.K.Road,  Surat Surat</t>
  </si>
  <si>
    <t>U65990KL2016PLC046505</t>
  </si>
  <si>
    <t>CHERAMAN NIDHI LIMITED</t>
  </si>
  <si>
    <t>65990</t>
  </si>
  <si>
    <t>CHERAMAN NIDHI LIMITED PLAZA COMPLEX, SOUTH NADA KODUNGALLUR  THRISSUR Thrissur</t>
  </si>
  <si>
    <t>U92419PN2016OPC165909</t>
  </si>
  <si>
    <t>CENTERX SHOOTING SPORTS (OPC) PRIVATELIMITED</t>
  </si>
  <si>
    <t>92419</t>
  </si>
  <si>
    <t>CENTERX SHOOTING SPORTS (OPC) PRIVATE VANSHAJ APT SN 80/2FL B/14 PINGALE WASTI MUNDHWA  PUNE Pune</t>
  </si>
  <si>
    <t>U72900RJ2016PTC055710</t>
  </si>
  <si>
    <t>SHARAD TECHNOLOGIES PRIVATE LIMITED</t>
  </si>
  <si>
    <t>SHARAD TECHNOLOGIES PRIVATE LIMITED C-9  Panchwati Colony Ratanada,  Jodhpur Jodhpur</t>
  </si>
  <si>
    <t>U65992TZ2016PTC027877</t>
  </si>
  <si>
    <t>MANDHARAGIRI CHIT FUNDS PRIVATE LIMITED</t>
  </si>
  <si>
    <t>65992</t>
  </si>
  <si>
    <t>MANDHARAGIRI CHIT FUNDS PRIVATE LIMITED 3/104, SENJERIMALAI, MALAYADIPALAYAM, SULTHANPET, SULUR (TK),  COIMBATORE Coimbatore</t>
  </si>
  <si>
    <t>U45309JH2016PTC009054</t>
  </si>
  <si>
    <t>PLAS INFRA PRIVATE LIMITED</t>
  </si>
  <si>
    <t>PLAS INFRA PRIVATE LIMITED Plot No. C - 21, Po Sec 12, At Baida,  Bokaro Bokaro</t>
  </si>
  <si>
    <t>U74999PB2016PTC045598</t>
  </si>
  <si>
    <t>FARMSBURRY PRIVATE LIMITED</t>
  </si>
  <si>
    <t>FARMSBURRY PRIVATE LIMITED NEAR PRIMARY SCHOOL SHAHEED JOGINDER SINGH NAGAR, PHAGWARA  PHAGWARA Kapurthala</t>
  </si>
  <si>
    <t>U18109TZ2016PTC027878</t>
  </si>
  <si>
    <t>TIRUPPUR FASHIONS CLUSTER PRIVATELIMITED</t>
  </si>
  <si>
    <t>18109</t>
  </si>
  <si>
    <t>TIRUPPUR FASHIONS CLUSTER PRIVATE 543-1 NIFT TEA KNITWEAR FASHION INSTITUTE CAMPUS EAST OF TEKIC, TEA NAGAR PO MUDALIPALYAM  TIRUPUR Coimbatore</t>
  </si>
  <si>
    <t>U01111PB2016PTC045599</t>
  </si>
  <si>
    <t>FRESHCROP FARMERS PRODUCER COMPANYLIMITED</t>
  </si>
  <si>
    <t>FRESHCROP FARMERS PRODUCER COMPANY Sooch Farm, Village- Pahripur, P/O Panjola, Distt. Patiala  Patiala Patiala</t>
  </si>
  <si>
    <t>U72502TG2016PTC111335</t>
  </si>
  <si>
    <t>OAK TECH SOLUTIONS PRIVATE LIMITED</t>
  </si>
  <si>
    <t>72502</t>
  </si>
  <si>
    <t>OAK TECH SOLUTIONS PRIVATE LIMITED Plot No. 2-20-2/136, Ganesh Nagar Colony Chilaka Nagar, Uppal  Hyderabad Hyderabad</t>
  </si>
  <si>
    <t>U74999MH2016PTC284516</t>
  </si>
  <si>
    <t>SWIKAR TEXTILE PRIVATE LIMITED</t>
  </si>
  <si>
    <t>SWIKAR TEXTILE PRIVATE LIMITED 103,Corporate Avenue Wing-A, Sonawala Road, NR Udyog Bhuvan, Goregaon (East),  Mumbai Mumbai City</t>
  </si>
  <si>
    <t>U74999DL2016PTC304104</t>
  </si>
  <si>
    <t>SPACEBOAT TECHNOLOGIES PRIVATE LIMITED</t>
  </si>
  <si>
    <t>SPACEBOAT TECHNOLOGIES PRIVATE LIMITED M-85, Greater Kailash-II  Delhi New Delhi</t>
  </si>
  <si>
    <t>U74999UP2016PTC085461</t>
  </si>
  <si>
    <t>SVAM COMPLIANCE &amp; SOLUTIONS PRIVATELIMITED</t>
  </si>
  <si>
    <t>SVAM COMPLIANCE &amp; SOLUTIONS PRIVATE HOUSE NO. D-93, SECTOR-56   NOIDA Gautam Buddha Nagar</t>
  </si>
  <si>
    <t>U70109TZ2016PTC027869</t>
  </si>
  <si>
    <t>OMVELAVA REAL ESTATE &amp; LAND DEVELOPERSPRIVATE LIMITED</t>
  </si>
  <si>
    <t>70109</t>
  </si>
  <si>
    <t>OMVELAVA REAL ESTATE &amp; LAND DEVELOPERS 455B, K.R.S. TOWER, 7TH STREET EXTENTION GANDHIPURAM  COIMBATORE Coimbatore</t>
  </si>
  <si>
    <t>U65999RJ2016PLC055693</t>
  </si>
  <si>
    <t>RAJGURU INVESTMENT FINANCE LIMITED</t>
  </si>
  <si>
    <t>65999</t>
  </si>
  <si>
    <t>RAJGURU INVESTMENT FINANCE LIMITED PLOT NO. 60, GANPATI NAGAR, OPP. ROYALTI NAKA  JODHPUR Jodhpur</t>
  </si>
  <si>
    <t>U74999MH2016PTC284517</t>
  </si>
  <si>
    <t>SINOINDO INDUSTRIAL LASER AND CNCEQUIPMENTS PRIVATE LIMITED</t>
  </si>
  <si>
    <t>SINOINDO INDUSTRIAL LASER AND CNC B-202, SHARADA BHAVAN, NANDA PATKAR ROAD, ABOVE SUMMER HARVEST HOTEL, VILE PARLE ( EAST), MUMBAI Mumbai City</t>
  </si>
  <si>
    <t>U01100CT2016PTC007461</t>
  </si>
  <si>
    <t>PARASHAKTI FARMERS PRODUCER COMPANYLIMITED</t>
  </si>
  <si>
    <t>ROC - CHHATTISGARH</t>
  </si>
  <si>
    <t>PARASHAKTI FARMERS PRODUCER COMPANY At Tekapar, Post- Bori, Block- Dhamdha   Durg Durg</t>
  </si>
  <si>
    <t>U74999UP2016PTC085462</t>
  </si>
  <si>
    <t>MUDDYWOODS PRIVATE LIMITED</t>
  </si>
  <si>
    <t>MUDDYWOODS PRIVATE LIMITED 5/63 VIKAS NAGAR SECTOR 5  LUCKNOW Lucknow</t>
  </si>
  <si>
    <t>U70109DL2016PTC304202</t>
  </si>
  <si>
    <t>MORPHOSIS PROJECTS PRIVATE LIMITED</t>
  </si>
  <si>
    <t>MORPHOSIS PROJECTS PRIVATE LIMITED 5/54, III Floor, Main Shankar Road Old Rajinder Nagar  New Delhi West Delhi</t>
  </si>
  <si>
    <t>U70109DL2016PTC304105</t>
  </si>
  <si>
    <t>OKHLA VENTURES PRIVATE LIMITED</t>
  </si>
  <si>
    <t>OKHLA VENTURES PRIVATE LIMITED 25, COMMUNITY CENTRE EAST OF KAILASH  NEW DELHI South Delhi</t>
  </si>
  <si>
    <t>U70109UP2016PTC085463</t>
  </si>
  <si>
    <t>REALTYSTRUCTURE INFRATECH PRIVATELIMITED</t>
  </si>
  <si>
    <t>REALTYSTRUCTURE INFRATECH PRIVATE 3/211, 1st floor, Vipul Khand, Gomti Nagar  Lucknow Lucknow</t>
  </si>
  <si>
    <t>U72900TG2016PTC111336</t>
  </si>
  <si>
    <t>INSTA TBS PRIVATE LIMITED</t>
  </si>
  <si>
    <t>INSTA TBS PRIVATE LIMITED Plot No.48/C &amp; 20/C, Flat No.401, Shanthi Nilayam, Bharani colony, Neredmet  Secunderabad Hyderabad</t>
  </si>
  <si>
    <t>U74999GJ2016PLC093257</t>
  </si>
  <si>
    <t>SHINYPOP EDUCARE LIMITED</t>
  </si>
  <si>
    <t>SHINYPOP EDUCARE LIMITED 61, SANIDHYA COMPLEX, Opp. SANYAS ASHRAM Nr. M.G. LIBRARY, ASHRAM ROAD  AHMEDABAD Ahmedabad</t>
  </si>
  <si>
    <t>U74999HR2016PTC065407</t>
  </si>
  <si>
    <t>PRAGATA SERVICES PRIVATE LIMITED</t>
  </si>
  <si>
    <t>PRAGATA SERVICES PRIVATE LIMITED H. NO. 41-A, SF, ETMADPUR, I.P. COLONY AMARNAGAR  FARIDABAD Faridabad</t>
  </si>
  <si>
    <t>U51909GJ2016PTC093258</t>
  </si>
  <si>
    <t>FAME FOOD SUPPLY PRIVATE LIMITED</t>
  </si>
  <si>
    <t>FAME FOOD SUPPLY PRIVATE LIMITED 2, SUJAL BUNGALOWS, OPP. HOTEL GRAND BHAGWATI, NR MAN PARTY PLOT, 100 FT. ROAD, BODAKDE V, THALTEJ AHMEDABAD Ahmedabad</t>
  </si>
  <si>
    <t>U74999KA2016PTC095566</t>
  </si>
  <si>
    <t>VARAM AUTOMATIONS PRIVATE LIMITED</t>
  </si>
  <si>
    <t>VARAM AUTOMATIONS PRIVATE LIMITED 385, 1st Floor, 17th Main, 33rd Cross, Jayanagar 4th T Block  Bangalore Bangalore</t>
  </si>
  <si>
    <t>U24299DL2016FTC304106</t>
  </si>
  <si>
    <t>MEROVEN PHARMA INDIA PRIVATE LIMITED</t>
  </si>
  <si>
    <t>24299</t>
  </si>
  <si>
    <t>MEROVEN PHARMA INDIA PRIVATE LIMITED 708, SURYA KIRAN BUILDING 19, KASTURBA GANDHI MARG  NEW DELHI Central Delhi</t>
  </si>
  <si>
    <t>U15400GJ2016PTC093259</t>
  </si>
  <si>
    <t>GUJARAT AGRO NUTRITIONS FOODS INDUSTRIESPRIVATE LIMITED</t>
  </si>
  <si>
    <t>GUJARAT AGRO NUTRITIONS FOODS INDUSTRIES 10,ANAND DHARA, JAGABHAI PARK, B/H-PETROL PUMP, KANKARIA,MANINAGAR,  AHMEDABAD Ahmedabad</t>
  </si>
  <si>
    <t>U74999PN2016PTC165910</t>
  </si>
  <si>
    <t>ID4 CONSULTANCY PRIVATE LIMITED</t>
  </si>
  <si>
    <t>ID4 CONSULTANCY PRIVATE LIMITED A-403,GYAN GANGA BEHIND TAMBE SCHOOL, RAHATANI  PUNE Pune</t>
  </si>
  <si>
    <t>U41000WB2016PTC217010</t>
  </si>
  <si>
    <t>DELA INDUSTRIES PRIVATE LIMITED</t>
  </si>
  <si>
    <t>41000</t>
  </si>
  <si>
    <t>DELA INDUSTRIES PRIVATE LIMITED EDEN IMPERIAL, 2ND-FR; FL-2 C 16/1 PALM AVENUE  KOLKATA Kolkata</t>
  </si>
  <si>
    <t>U70200RJ2016OPC055694</t>
  </si>
  <si>
    <t>SWASTIK AJEYA NIDHIKRPA PRIVATE LIMITED(OPC)</t>
  </si>
  <si>
    <t>70200</t>
  </si>
  <si>
    <t>SWASTIK AJEYA NIDHIKRPA PRIVATE LIMITED 74, 75, 76 , Suraj Tower, Near BSNL Office Maan Ji Ka Hattha , Paota  Jodhpur Jodhpur</t>
  </si>
  <si>
    <t>U01100CT2016PTC007462</t>
  </si>
  <si>
    <t>NAWA CHHATTISGARH KISAN PRODUCER COMPANYLIMITED</t>
  </si>
  <si>
    <t>NAWA CHHATTISGARH KISAN PRODUCER COMPANY Sangam Chowk, Ward No. 56, Urla,  Durg Durg</t>
  </si>
  <si>
    <t>U36999DL2016PTC304107</t>
  </si>
  <si>
    <t>FARIDABAD VENTURES PRIVATE LIMITED</t>
  </si>
  <si>
    <t>36999</t>
  </si>
  <si>
    <t>FARIDABAD VENTURES PRIVATE LIMITED 25, COMMUNITY CENTRE EAST OF KAILASH  NEW DELHI South Delhi</t>
  </si>
  <si>
    <t>U45309WB2016PTC217051</t>
  </si>
  <si>
    <t>AMOLIKA REALTY PRIVATE LIMITED</t>
  </si>
  <si>
    <t>AMOLIKA REALTY PRIVATE LIMITED 82/13 JAWPORE ROAD   KOLKATA Kolkata</t>
  </si>
  <si>
    <t>U18109KA2016PTC095626</t>
  </si>
  <si>
    <t>TEXXCO APPARELS PRIVATE LIMITED</t>
  </si>
  <si>
    <t>TEXXCO APPARELS PRIVATE LIMITED NO.52/2 &amp; 22/2, KHPL COMPOUND, BHASEETIHALLI, DODDABALLAPURA  BANGALORE Bangalore Rural</t>
  </si>
  <si>
    <t>U10102WB2016PLC217011</t>
  </si>
  <si>
    <t>UNIMINE INFRASTRUCTURE LIMITED</t>
  </si>
  <si>
    <t>10102</t>
  </si>
  <si>
    <t>UNIMINE INFRASTRUCTURE LIMITED 105 Central Plaza, 2/6 Sarat Bose Road   Kolkata Kolkata</t>
  </si>
  <si>
    <t>U55101TN2016PTC111847</t>
  </si>
  <si>
    <t>KOWCAB ENTERPRISES PRIVATE LIMITED</t>
  </si>
  <si>
    <t>55101</t>
  </si>
  <si>
    <t>KOWCAB ENTERPRISES PRIVATE LIMITED NO 117, MCN NAGAR 5TH STREET, THORAIPAKKAM  CHENNAI Chennai</t>
  </si>
  <si>
    <t>U74999DL2016PTC304108</t>
  </si>
  <si>
    <t>MACROSYSTEM GEEK SOLUTION PRIVATELIMITED</t>
  </si>
  <si>
    <t>MACROSYSTEM GEEK SOLUTION PRIVATE D-4-A, PLOT NO.-04, 3RD FLOOR GALI NO-01 DAYANAND BLOCK SHAKARPUR  SHAKARPUR New Delhi</t>
  </si>
  <si>
    <t>U52520DL2016PTC304109</t>
  </si>
  <si>
    <t>SHRI RAMA MADAN PRIVATE LIMITED</t>
  </si>
  <si>
    <t>52520</t>
  </si>
  <si>
    <t>SHRI RAMA MADAN PRIVATE LIMITED UNIT NO - 114, IST FLOOR, BUILDING RG-BAZAR CSC, SECTOR - 11, ROHINI  DELHI North East</t>
  </si>
  <si>
    <t>U51909DL2016PTC304110</t>
  </si>
  <si>
    <t>HIGHEND FOODS INDIA PRIVATE LIMITED</t>
  </si>
  <si>
    <t>HIGHEND FOODS INDIA PRIVATE LIMITED 202, 2ND FLOOR, DOHIL CHAMBERS BEHIND SATYAM CINEPLEX,46 NEHRU PLACE, N EHRU PLACE NEW DELHI South Delhi</t>
  </si>
  <si>
    <t>U74999GJ2016PTC093260</t>
  </si>
  <si>
    <t>PARKMORE PRIVATE LIMITED</t>
  </si>
  <si>
    <t>PARKMORE PRIVATE LIMITED 12, Nandanbaug (bilasia) Co-Operative Housing Soc Village: Bilasia  Ahmedabad Ahmedabad</t>
  </si>
  <si>
    <t>U74999MH2016PTC284518</t>
  </si>
  <si>
    <t>FLEET SUPPORT SYSTEMS PRIVATE LIMITED</t>
  </si>
  <si>
    <t>FLEET SUPPORT SYSTEMS PRIVATE LIMITED 16-6TH FLOOR, AIR CONDTION MARKET BUILDING PANDIT MADAN MOHAN MALVIYA MARG, TARDEO  MUMBAI Mumbai City</t>
  </si>
  <si>
    <t>U52100GJ2016PTC093261</t>
  </si>
  <si>
    <t>FLOURISH FOODS AND RETAIL PRIVATELIMITED</t>
  </si>
  <si>
    <t>52100</t>
  </si>
  <si>
    <t>FLOURISH FOODS AND RETAIL PRIVATE A-60/61, NOBELS, 4TH FLOOR, NEAR NEHRU BRIDGE, ELLISBRIDGE  AHMEDABAD Ahmedabad</t>
  </si>
  <si>
    <t>U01100MH2016PTC284519</t>
  </si>
  <si>
    <t>NISARGRAJ AGRO PRODUCER COMPANY LIMITED</t>
  </si>
  <si>
    <t>NISARGRAJ AGRO PRODUCER COMPANY LIMITED AT HARPADA, TALUKA SAKRI,  DHUE Dhule</t>
  </si>
  <si>
    <t>U72900BR2016OPC032218</t>
  </si>
  <si>
    <t>INTIGNIS (OPC) PRIVATE LIMITED</t>
  </si>
  <si>
    <t>INTIGNIS (OPC) PRIVATE LIMITED WARD NO.1 NEAR RAJKIYE NAKSHAD VIDHYALAYA MIDDLE KOLHUARVA,  MOTIHAR East Champaran</t>
  </si>
  <si>
    <t>U74999MH2016PTC284520</t>
  </si>
  <si>
    <t>SENTINAL SECURITY SERVICES PRIVATELIMITED</t>
  </si>
  <si>
    <t>SENTINAL SECURITY SERVICES PRIVATE B-3/069, JEEDANI DARSHAN CHS, ARUNDAYA NAGAR VEER SAWARKAR MARG, MULUND(E),  MUMBAI Mumbai City</t>
  </si>
  <si>
    <t>U74999UP2016PTC085464</t>
  </si>
  <si>
    <t>NISHTHA ECONOMIC SERVICES &amp; RESEARCHPRIVATE LIMITED</t>
  </si>
  <si>
    <t>NISHTHA ECONOMIC SERVICES &amp; RESEARCH F-16, 1st FLOOR, SAI COMPLEX GOLE MARKET  Hapur Meerut</t>
  </si>
  <si>
    <t>U51909WB2016PTC217012</t>
  </si>
  <si>
    <t>KNB TRADING AND MARKETING PRIVATELIMITED</t>
  </si>
  <si>
    <t>KNB TRADING AND MARKETING PRIVATE G C MITRA ROAD, POST ASANSOL PLOICE STATION ASANSOL  ASANSOL Bardhaman</t>
  </si>
  <si>
    <t>U74999MH2016PTC284315</t>
  </si>
  <si>
    <t>VIEWZ AM ONLINE PRIVATE LIMITED</t>
  </si>
  <si>
    <t>VIEWZ AM ONLINE PRIVATE LIMITED 309, ORCHARD ROAD MALL, B-WING ROYAL PALMS, GOREGAON (EAST)  MUMBAI Mumbai City</t>
  </si>
  <si>
    <t>U74999BR2016PTC032172</t>
  </si>
  <si>
    <t>SARVE SANTU NIRAMAYA HOSPITAL PRIVATELIMITED</t>
  </si>
  <si>
    <t>SARVE SANTU NIRAMAYA HOSPITAL PRIVATE VIDYAPURI, NEAR PUMPING HOUSE KANKARBAGH  PATNA Patna</t>
  </si>
  <si>
    <t>U72900WB2016OPC217013</t>
  </si>
  <si>
    <t>MINDS JOURNAL (OPC) PRIVATE LIMITED</t>
  </si>
  <si>
    <t>MINDS JOURNAL (OPC) PRIVATE LIMITED 13 ATAL SUR ROAD   KOLKATA Kolkata</t>
  </si>
  <si>
    <t>U74999TZ2016PTC027870</t>
  </si>
  <si>
    <t>EKAKINN HEALTHCARE PRIVATE LIMITED</t>
  </si>
  <si>
    <t>EKAKINN HEALTHCARE PRIVATE LIMITED No 6, Lakshmi Nagar, 1st Cross, Edayarapalayam Main Road, Kuniamuthur  Coimbatore Coimbatore</t>
  </si>
  <si>
    <t>U74999MH2016PTC284521</t>
  </si>
  <si>
    <t>CAPEX ELECTRONICS &amp; ELECTRICALS PRIVATELIMITED</t>
  </si>
  <si>
    <t>CAPEX ELECTRONICS &amp; ELECTRICALS PRIVATE A/102, KAILASHDHAM, SHRIPAL COMPLEX VIRAR (WEST)  THANE Thane</t>
  </si>
  <si>
    <t>U22300DL2016PTC304111</t>
  </si>
  <si>
    <t>MARUTIRAM PUBLICATIONS PRIVATE LIMITED</t>
  </si>
  <si>
    <t>22300</t>
  </si>
  <si>
    <t>Manufacturing (Paper &amp; Paper products, Publishing, printing and reproduction of recorded media)</t>
  </si>
  <si>
    <t>MARUTIRAM PUBLICATIONS PRIVATE LIMITED RAM KHILAWAN, D-853, JJ COLONY,MADANPUR, KHADAR DELHI  DELHI New Delhi</t>
  </si>
  <si>
    <t>U60210TG2016PTC111337</t>
  </si>
  <si>
    <t>VENKATASAI FREIGHT TERMINAL PRIVATELIMITED</t>
  </si>
  <si>
    <t>60210</t>
  </si>
  <si>
    <t>VENKATASAI FREIGHT TERMINAL PRIVATE 5-10-31/1 kishanpura  hanamkonda Warangal</t>
  </si>
  <si>
    <t>U51909DL2016PTC304112</t>
  </si>
  <si>
    <t>MERCE LENS PRIVATE LIMITED</t>
  </si>
  <si>
    <t>MERCE LENS PRIVATE LIMITED 7, Atta-ur-rehman lane Civil Lines  Delhi North Delhi</t>
  </si>
  <si>
    <t>U74999MH2016PTC284522</t>
  </si>
  <si>
    <t>CAPEX AGRICULTURE AND AGRO PRODUCTSPRIVATE LIMITED</t>
  </si>
  <si>
    <t>CAPEX AGRICULTURE AND AGRO PRODUCTS A/102, KAILASHDHAM, SHRIPAL COMPLEX VIRAR (WEST)  THANE Thane</t>
  </si>
  <si>
    <t>U29256HR2016PTC065580</t>
  </si>
  <si>
    <t>PUNJAB FARM EQUIPMENTS PRIVATE LIMITED</t>
  </si>
  <si>
    <t>29256</t>
  </si>
  <si>
    <t>PUNJAB FARM EQUIPMENTS PRIVATE LIMITED H.No- 168, SECTOR-6, URBAN ESTATE,  KARNAL Karnal</t>
  </si>
  <si>
    <t>U74999MP2016PTC041283</t>
  </si>
  <si>
    <t>CHIPPR DEALS PRIVATE LIMITED</t>
  </si>
  <si>
    <t>CHIPPR DEALS PRIVATE LIMITED 6, BDA Colony,Ishwar Nagar E/8, Shahpura, Trilanga  Bhopal Bhopal</t>
  </si>
  <si>
    <t>U72900DL2016PTC304113</t>
  </si>
  <si>
    <t>NS CONSTRUCTION SOLUTIONS PRIVATELIMITED</t>
  </si>
  <si>
    <t>NS CONSTRUCTION SOLUTIONS PRIVATE C-71, RETREAT APARTEMENT 20 I.P EXTENSION PATPARGANJ  NEW DELHI New Delhi</t>
  </si>
  <si>
    <t>U45200OR2016PTC025631</t>
  </si>
  <si>
    <t>MAKKAN BUILDMAT PRIVATE LIMITED</t>
  </si>
  <si>
    <t>MAKKAN BUILDMAT PRIVATE LIMITED PLOT NO-516/1691, HOUSE-5 LORDS VILLA KANANVIHAR  BHUBANESWAR Khordha</t>
  </si>
  <si>
    <t>U74999MH2016PTC284523</t>
  </si>
  <si>
    <t>LIGHTLIFE EVENTS PRIVATE LIMITED</t>
  </si>
  <si>
    <t>LIGHTLIFE EVENTS PRIVATE LIMITED 501, PANCHAVAN COMPLEX BORIVALI WEST,  MUMBAI Mumbai City</t>
  </si>
  <si>
    <t>U45309JH2016PTC009048</t>
  </si>
  <si>
    <t>CHANDRAWATI MEGASTRUCTURE PRIVATELIMITED</t>
  </si>
  <si>
    <t>CHANDRAWATI MEGASTRUCTURE PRIVATE NEAR LALA LAJPAT RAI SCHOOL PUNDAG LAJPAT RAI NAGAR PS- JAGARNATHPUR  RANCHI Ranchi</t>
  </si>
  <si>
    <t>U72900KA2016PTC095567</t>
  </si>
  <si>
    <t>AIRA TECHNO INDIA PRIVATE LIMITED</t>
  </si>
  <si>
    <t>AIRA TECHNO INDIA PRIVATE LIMITED NO 40, 19TH CROSS, 7TH MAIN, N.S. BTM 2ND STAGE,  BENGALURU Bangalore</t>
  </si>
  <si>
    <t>U65992HR2016PTC065327</t>
  </si>
  <si>
    <t>SWARNAMUDRA CHIT FUND PRIVATE LIMITED</t>
  </si>
  <si>
    <t>SWARNAMUDRA CHIT FUND PRIVATE LIMITED HOUSE NO.36, VILLAGE JARTHAL POST RALIAWAS  TEHSIL AND DISTRICT REWARI Rewari</t>
  </si>
  <si>
    <t>U74999DL2016PTC304114</t>
  </si>
  <si>
    <t>SAROJARCH DESIGNS PRIVATE LIMITED</t>
  </si>
  <si>
    <t>SAROJARCH DESIGNS PRIVATE LIMITED E-34, 2ND FLOOR , FRONT SIDE, OLD DOUBLE STOREY, LAJPAT NAGAR  IV,  DELHI South West Delhi</t>
  </si>
  <si>
    <t>U74999CT2016PTC007457</t>
  </si>
  <si>
    <t>QUOTA CAREER CONSULTANCY PRIVATE LIMITED</t>
  </si>
  <si>
    <t>QUOTA CAREER CONSULTANCY PRIVATE LIMITED SHOP NO 50/1, COMMERCIAL COMPLEX NEHRU NAGAR EAST  BHILAI Durg</t>
  </si>
  <si>
    <t>U74999PN2016PTC165888</t>
  </si>
  <si>
    <t>QUANTSOURCE INDIA PRIVATE LIMITED</t>
  </si>
  <si>
    <t>QUANTSOURCE INDIA PRIVATE LIMITED S-4A/1A/1/1D SALUNKE VIHAR ROAD, BL-B1 CITY PRIDE RESI/ KONDHAWA  PUNE Pune</t>
  </si>
  <si>
    <t>U66000MH2016PTC284524</t>
  </si>
  <si>
    <t>GAURANG INSURANCE MARKETING AND WEALTHMANAGEMENT PRIVATE LIMITED</t>
  </si>
  <si>
    <t>66000</t>
  </si>
  <si>
    <t>GAURANG INSURANCE MARKETING AND WEALTH C/O M M NENE, PLOT NO. 71, MADHAV NAGAR, NEAR PMG HALL  NAGPUR Nagpur</t>
  </si>
  <si>
    <t>U74999MH2016PTC284525</t>
  </si>
  <si>
    <t>VANIJ MERCANTILE PRIVATE LIMITED</t>
  </si>
  <si>
    <t>VANIJ MERCANTILE PRIVATE LIMITED SHOP NO 12, GR FLR, LAKE VIEW, TURNER ROAD, BANDRA WEST, OPP. LAKE  Mumbai Mumbai City</t>
  </si>
  <si>
    <t>U63000HR2016OPC065328</t>
  </si>
  <si>
    <t>FLYRELY TRAVELS (OPC) PRIVATE LIMITED</t>
  </si>
  <si>
    <t>63000</t>
  </si>
  <si>
    <t>FLYRELY TRAVELS (OPC) PRIVATE LIMITED HNO- 356, SECTOR-12A  GURGAON Gurgaon</t>
  </si>
  <si>
    <t>U72900RJ2016OPC055695</t>
  </si>
  <si>
    <t>ALPHABET CORPORATION (OPC) PRIVATELIMITED</t>
  </si>
  <si>
    <t>ALPHABET CORPORATION (OPC) PRIVATE 47, MADAN VIHAR, MURLIPURA, DADI KA PHATAK  JAIPUR Jaipur</t>
  </si>
  <si>
    <t>U74999MH2016PTC284316</t>
  </si>
  <si>
    <t>GRHC POWERTECH PRIVATE LIMITED</t>
  </si>
  <si>
    <t>GRHC POWERTECH PRIVATE LIMITED Flat No - 301 3rd Floor, Green Park A Wing, Raheja Estate, Kulupwadi, Borivali East.  Mumbai Mumbai City</t>
  </si>
  <si>
    <t>U72900DL2016PTC303839</t>
  </si>
  <si>
    <t>ADWAR CONSULTANCY SERVICE PRIVATELIMITED</t>
  </si>
  <si>
    <t>ADWAR CONSULTANCY SERVICE PRIVATE HOUSE NO 54 FLOOR 1ST BLOCK - P-2 LANDMARK NEAR BARAT GHAR MANGOLPURI NEW DELHI NEW DELHI North West</t>
  </si>
  <si>
    <t>U74999TG2016PTC111338</t>
  </si>
  <si>
    <t>ROLLS PRIDE MEDIA PRIVATE LIMITED</t>
  </si>
  <si>
    <t>ROLLS PRIDE MEDIA PRIVATE LIMITED D.NO 8-3-681, FLAT NO: 301, GAYATRI APARTMENT, OPP. SRI VAIKUNTA NIVAS, NAVODA COLONY  HYDERABAD Hyderabad</t>
  </si>
  <si>
    <t>U25111GJ2016PTC093262</t>
  </si>
  <si>
    <t>ARHAM TECHNOPLAST PRIVATE LIMITED</t>
  </si>
  <si>
    <t>25111</t>
  </si>
  <si>
    <t>ARHAM TECHNOPLAST PRIVATE LIMITED PLOT NO.75-76,G.I.D.C, VARTEJ  BHAVNAGAR Bhavnagar</t>
  </si>
  <si>
    <t>U24110GJ2016PTC093263</t>
  </si>
  <si>
    <t>NEXTGEN CHEMICALS PRIVATE LIMITED</t>
  </si>
  <si>
    <t>24110</t>
  </si>
  <si>
    <t>NEXTGEN CHEMICALS PRIVATE LIMITED 2ND FLOOR, 6 THE IMPERIA, B/H. YASH COMPLEX NEAR GERI COMPOUND, GOTRI  VADODARA Vadodara</t>
  </si>
  <si>
    <t>U51390UP2016PTC085465</t>
  </si>
  <si>
    <t>EXULTIA HEALTHCARE PRIVATE LIMITED</t>
  </si>
  <si>
    <t>51390</t>
  </si>
  <si>
    <t>EXULTIA HEALTHCARE PRIVATE LIMITED 3/235 VINAMRA KHAND, GOMATI NAGAR  lucknow Lucknow</t>
  </si>
  <si>
    <t>U28999WB2016PTC217014</t>
  </si>
  <si>
    <t>VRIDHI ENGINEERING (INDIA) PRIVATELIMITED</t>
  </si>
  <si>
    <t>28999</t>
  </si>
  <si>
    <t>VRIDHI ENGINEERING (INDIA) PRIVATE 14/1/B, PADMA BABU ROAD BALLY  HOWRAH Howrah</t>
  </si>
  <si>
    <t>U74999KL2016PTC046484</t>
  </si>
  <si>
    <t>WAYANAD AYURVEDIC HOSPITAL AND HERBALRESEARCH CENTRE PRIVATE LIMITED</t>
  </si>
  <si>
    <t>WAYANAD AYURVEDIC HOSPITAL AND HERBAL THAJ MANZIL,P.O.TALIPARAMBA PALAKULANGARA  TALIPARAMBA Kannur</t>
  </si>
  <si>
    <t>U28999TG2016PTC111339</t>
  </si>
  <si>
    <t>TMR ELECTRICAL INDUSTRIES PRIVATELIMITED</t>
  </si>
  <si>
    <t>TMR ELECTRICAL INDUSTRIES PRIVATE PLOT  No.368 &amp; 369 SRIRAM NAGAR COLONY GAJULARAMARAM V SURARAM QUTHBULLAPUR M  HYDERABAD Rangareddi</t>
  </si>
  <si>
    <t>U72900TG2016PTC111408</t>
  </si>
  <si>
    <t>VDAT ANALYTIX PRIVATE LIMITED</t>
  </si>
  <si>
    <t>VDAT ANALYTIX PRIVATE LIMITED 8-2-293/82/A, PLOT NO 388A, ROAD NO-22,JUBLIEE HILLS  HYDERABAD Hyderabad</t>
  </si>
  <si>
    <t>U45201KL2016PTC046485</t>
  </si>
  <si>
    <t>KALATHINGAL DEVELOPERS PRIVATE LIMITED</t>
  </si>
  <si>
    <t>45201</t>
  </si>
  <si>
    <t>KALATHINGAL DEVELOPERS PRIVATE LIMITED 1/562 F, FIRST FLOOR, AL-KHASIM TOWERS, KALLETTUMKARA P.O., AL OOR, THRISSUR Thrissur</t>
  </si>
  <si>
    <t>U52100KA2016PTC095568</t>
  </si>
  <si>
    <t>IWYNN PHARMA PRIVATE LIMITED</t>
  </si>
  <si>
    <t>IWYNN PHARMA PRIVATE LIMITED Survey No.74,FLAT No. C1203, 12th Floor, BLOCK-C, VERACIOUS VANIVILAS, PUTTENHALLI VILLAGE , YELAHANKA HOBLI,YELAHANKA, BANGALORE Bangalore</t>
  </si>
  <si>
    <t>U74999BR2016PTC032219</t>
  </si>
  <si>
    <t>PRIMUS HOSPITALITY &amp; INFRASTRUCTUREPRIVATE LIMITED</t>
  </si>
  <si>
    <t>PRIMUS HOSPITALITY &amp; INFRASTRUCTURE 262, RAOD NO-06 RAJIV NAGAR  PATNA Patna</t>
  </si>
  <si>
    <t>U72900KA2016PTC095569</t>
  </si>
  <si>
    <t>RAPIDIGEN SRM TECHNOLOGIES PRIVATELIMITED</t>
  </si>
  <si>
    <t>RAPIDIGEN SRM TECHNOLOGIES PRIVATE HOUSE NO RH-53 "RAJNI ASHISH ROSE" TUBARAHALLI VILLAGE VARTHUR HOBLI  BANGALORE Bangalore</t>
  </si>
  <si>
    <t>U36993MH2016PTC284677</t>
  </si>
  <si>
    <t>SAWAI FRAGRANCES PRIVATE LIMITED</t>
  </si>
  <si>
    <t>36993</t>
  </si>
  <si>
    <t>SAWAI FRAGRANCES PRIVATE LIMITED 303-A SKYLINE ICON, NEAR MITTAL IN ANDHERI KURLA ROAD, ANDHERI EAST  MUMBAI Mumbai City</t>
  </si>
  <si>
    <t>U74900GJ2016PTC093532</t>
  </si>
  <si>
    <t>NEW RIEGN SOCIAL SERVICE PROVIDERPRIVATE LIMITED</t>
  </si>
  <si>
    <t>74900</t>
  </si>
  <si>
    <t>NEW RIEGN SOCIAL SERVICE PROVIDER SB, SAMPATI COMPLEX, MANISHA CROSSING, VASNA OLD PADRA ROAD,  VADODARA Vadodara</t>
  </si>
  <si>
    <t>U74999DL2016PTC304287</t>
  </si>
  <si>
    <t>DANIP DESIGN &amp; INFRASTRUCTURE PRIVATELIMITED</t>
  </si>
  <si>
    <t>DANIP DESIGN &amp; INFRASTRUCTURE PRIVATE 3393, FIRST FLOOR SOUTH PATEL NAGAR   NEW DELHI South Delhi</t>
  </si>
  <si>
    <t>U01100AP2016PTC103820</t>
  </si>
  <si>
    <t>BALEMPALLI FARMERS PRODUCER COMPANYLIMITED</t>
  </si>
  <si>
    <t>BALEMPALLI FARMERS PRODUCER COMPANY 5-55A BALAMPALLI VILLAGE  HINDUPUR MANDAL Anantapur</t>
  </si>
  <si>
    <t>U70100UP2016PTC085466</t>
  </si>
  <si>
    <t>GRATICIOUS INFRACITY PRIVATE LIMITED</t>
  </si>
  <si>
    <t>GRATICIOUS INFRACITY PRIVATE LIMITED A-2/29, VISHAL KHAND GOMTI NAGAR  LUCKNOW Lucknow</t>
  </si>
  <si>
    <t>U74999KA2016PTC095570</t>
  </si>
  <si>
    <t>SV ASSOCIATES MANAGEMENT CONSULTANCYPRIVATE LIMITED</t>
  </si>
  <si>
    <t>SV ASSOCIATES MANAGEMENT CONSULTANCY NO 49, HMT MAIN ROAD GOKUL 1ST STAGE, 1ST PHASE, MATHIKERE  BANGALORE Bangalore</t>
  </si>
  <si>
    <t>U51909MH2016PTC284526</t>
  </si>
  <si>
    <t>SAANJH TRADCOM PRIVATE LIMITED</t>
  </si>
  <si>
    <t>SAANJH TRADCOM PRIVATE LIMITED 309 C WING OCEAN PALACE RNP PARK NR JESAL PARK BHAYANDAR EAST  MUMBAI Mumbai City</t>
  </si>
  <si>
    <t>U45500WB2016PTC217015</t>
  </si>
  <si>
    <t>ZHONGKAI CONSTRUCTION ENGINEERING INDIAPRIVATE LIMITED</t>
  </si>
  <si>
    <t>45500</t>
  </si>
  <si>
    <t>ZHONGKAI CONSTRUCTION ENGINEERING INDIA 9A/1 Buroshibtola Main Road  Kolkata Kolkata</t>
  </si>
  <si>
    <t>U45309MH2016PTC284527</t>
  </si>
  <si>
    <t>BRICK NEST'S PROJECT MANAGEMENT SERVICESPRIVATE LIMITED</t>
  </si>
  <si>
    <t>BRICK NEST'S PROJECT MANAGEMENT SERVICES 4/11,VIVEK NIWAS VILLAGE ROAD,BHANDUP(W)  MUMBAI Mumbai City</t>
  </si>
  <si>
    <t>U51909UP2016PTC085467</t>
  </si>
  <si>
    <t>RXM AUTOMATION PRIVATE LIMITED</t>
  </si>
  <si>
    <t>RXM AUTOMATION PRIVATE LIMITED 92,93,168,169 Udyog Kendra Toy City Ecotech-III  Greater Noida Gautam Buddha Nagar</t>
  </si>
  <si>
    <t>U74999KA2016PTC095571</t>
  </si>
  <si>
    <t>ACROSQUARE INNOVATIVE INVENTIONS PRIVATELIMITED</t>
  </si>
  <si>
    <t>ACROSQUARE INNOVATIVE INVENTIONS PRIVATE NO 204, 2 ND FLOOR, ELEGENT LEE VILLA NO.16, HORAMAVU MAIN ROAD, KALYAN NAGAR  BENGALURU Bangalore</t>
  </si>
  <si>
    <t>U74999DL2016PTC304115</t>
  </si>
  <si>
    <t>AJS MANAGEMENT CONSULTANCY PRIVATELIMITED</t>
  </si>
  <si>
    <t>AJS MANAGEMENT CONSULTANCY PRIVATE 2727/106,1st Floor, Kucha Chelan, Darya Ganj,  Delhi Central Delhi</t>
  </si>
  <si>
    <t>U74999DL2016PTC304116</t>
  </si>
  <si>
    <t>PADHAN TRADES PRIVATE LIMITED</t>
  </si>
  <si>
    <t>PADHAN TRADES PRIVATE LIMITED E-75, G/F OLD VILLAGE, JASOLA MAIN ROAD PKT-11,12 NEAR PEER BABA MAZAR  NEW DELHI South Delhi</t>
  </si>
  <si>
    <t>U15312OR2016PTC025632</t>
  </si>
  <si>
    <t>PARVATI-GHANASHYAM RICE MILLS PRIVATELIMITED</t>
  </si>
  <si>
    <t>15312</t>
  </si>
  <si>
    <t>PARVATI-GHANASHYAM RICE MILLS PRIVATE At Post - Madhya Para, PO- Madan Pur , PS-Raj Nagar,  Kendra Para Kendrapara</t>
  </si>
  <si>
    <t>U31909MH2016PTC284528</t>
  </si>
  <si>
    <t>MEGALIGHT ELECTRONICS PRIVATE LIMITED</t>
  </si>
  <si>
    <t>31909</t>
  </si>
  <si>
    <t>MEGALIGHT ELECTRONICS PRIVATE LIMITED TEEN DONGARI, PUNCHASHEEL NAGER, GOREGAON WEST, MUMBAI,  MUMBAI Mumbai City</t>
  </si>
  <si>
    <t>U45309BR2016PTC032401</t>
  </si>
  <si>
    <t>BHAVANISHIV ENGINEERING PRIVATE LIMITED</t>
  </si>
  <si>
    <t>BHAVANISHIV ENGINEERING PRIVATE LIMITED STATION ROAD DAKHIN TOLA  SIWAN Siwan</t>
  </si>
  <si>
    <t>U70100UP2016PTC086013</t>
  </si>
  <si>
    <t>NS SQUARE INFRATECH PRIVATE LIMITED</t>
  </si>
  <si>
    <t>NS SQUARE INFRATECH PRIVATE LIMITED 40 E-1, BHAKHTAWARPUR, NAUBASTA   Kanpur Kanpur</t>
  </si>
  <si>
    <t>U74999WB2016PTC217016</t>
  </si>
  <si>
    <t>TOHIT CONSULTANCY PRIVATE LIMITED</t>
  </si>
  <si>
    <t>TOHIT CONSULTANCY PRIVATE LIMITED 3/1C DURGA DAS LANE MUNICIPAL CORPORATION WATGANJ  KOLKATA Kolkata</t>
  </si>
  <si>
    <t>U37200KL2016PTC046446</t>
  </si>
  <si>
    <t>FORTEGREEN PRIVATE LIMITED</t>
  </si>
  <si>
    <t>37200</t>
  </si>
  <si>
    <t>FORTEGREEN PRIVATE LIMITED TC 19/2192, AMBIKA NILAYAM MUDAVANMUGAL  POOJAPURA Thiruvananthapuram</t>
  </si>
  <si>
    <t>U45209UP2016PTC085468</t>
  </si>
  <si>
    <t>PAYODHI INFRACITY PRIVATE LIMITED</t>
  </si>
  <si>
    <t>45209</t>
  </si>
  <si>
    <t>PAYODHI INFRACITY PRIVATE LIMITED A-2/29, VISHAL KHAND GOMTI NAGAR  LUCKNOW Lucknow</t>
  </si>
  <si>
    <t>U74999PN2016PTC165935</t>
  </si>
  <si>
    <t>SOLERCOOL HIGHTECH SOLUTIONS PRIVATELIMITED</t>
  </si>
  <si>
    <t>SOLERCOOL HIGHTECH SOLUTIONS PRIVATE S. NO.116/8/8, NR. DATTA MANDIR, SUS ROAD, PASHAN,  PUNE Pune</t>
  </si>
  <si>
    <t>U45309WB2016PTC217017</t>
  </si>
  <si>
    <t>RIDHAAN NIRMAN PRIVATE LIMITED</t>
  </si>
  <si>
    <t>RIDHAAN NIRMAN PRIVATE LIMITED 7, Surendra Mohan Ghosh Sarani Previously: 7, Mangoe Lane, 1st Floor  Kolkata Kolkata</t>
  </si>
  <si>
    <t>U45400WB2016PTC217018</t>
  </si>
  <si>
    <t>SAHIKA DEVELOPERS PRIVATE LIMITED</t>
  </si>
  <si>
    <t>SAHIKA DEVELOPERS PRIVATE LIMITED 3/1C DURGA DAS LANE MUNICIPAL CORPORATION WATGANJ  KOLKATA Kolkata</t>
  </si>
  <si>
    <t>U74999MH2016GAT284530</t>
  </si>
  <si>
    <t>RIGI SOLUTIONS PRIVATE LIMITED</t>
  </si>
  <si>
    <t>Company Limited by Guarantee</t>
  </si>
  <si>
    <t>RIGI SOLUTIONS PRIVATE LIMITED C 1003, Mahindra Splendour LBS Marg, Bhandup West  Mumbai Mumbai City</t>
  </si>
  <si>
    <t>U45309WB2016PTC217019</t>
  </si>
  <si>
    <t>SWENI INFRA PRIVATE LIMITED</t>
  </si>
  <si>
    <t>SWENI INFRA PRIVATE LIMITED 3/1C DURGA DAS LANE MUNICIPAL CORPORATION WATGANJ  KOLKATA Kolkata</t>
  </si>
  <si>
    <t>U15400KL2016PTC046486</t>
  </si>
  <si>
    <t>MANGER FOODS PRIVATE LIMITED</t>
  </si>
  <si>
    <t>MANGER FOODS PRIVATE LIMITED Thuruthiyil House, Kadugamangalam Thiruvamkulam P O  Cochin Ernakulam</t>
  </si>
  <si>
    <t>U72200DL2016OPC304117</t>
  </si>
  <si>
    <t>EYAS VENTURES (OPC) PRIVATE LIMITED</t>
  </si>
  <si>
    <t>EYAS VENTURES (OPC) PRIVATE LIMITED 315, LAKE VIEW APPARTMENT SECTOR-9, ROHINI  NEW DELHI New Delhi</t>
  </si>
  <si>
    <t>U74999DL2016PTC304118</t>
  </si>
  <si>
    <t>H.N PROPERTIES &amp; BUILDERS PRIVATELIMITED</t>
  </si>
  <si>
    <t>H.N PROPERTIES &amp; BUILDERS PRIVATE A-15 EXTN. G/F, BLOCK-DK ROAD MOHAN GARDEN UTTAM NAGAR  NEW DELHI West Delhi</t>
  </si>
  <si>
    <t>U93000TG2016PTC111340</t>
  </si>
  <si>
    <t>PJ TELEVISION PRIVATE LIMITED</t>
  </si>
  <si>
    <t>93000</t>
  </si>
  <si>
    <t>PJ TELEVISION PRIVATE LIMITED Plot No. 64 Vasanth Nagar,KPHB Colony  Hyderabad Hyderabad</t>
  </si>
  <si>
    <t>U70105WB2016PTC217355</t>
  </si>
  <si>
    <t>MAGNIFICO REALTY PRIVATE LIMITED</t>
  </si>
  <si>
    <t>70105</t>
  </si>
  <si>
    <t>MAGNIFICO REALTY PRIVATE LIMITED 7, Surendra Mohan Ghosh Sarani Previously: 7, Mangoe Lane, 1st Floor  Kolkata Kolkata</t>
  </si>
  <si>
    <t>U74999PN2016PTC165802</t>
  </si>
  <si>
    <t>SHAKTI SECURITY AND PERSONNEL SERVICESPRIVATE LIMITED</t>
  </si>
  <si>
    <t>SHAKTI SECURITY AND PERSONNEL SERVICES 315/AB/3, ABHIMANSHRI SOCIETY, ARVINDDHAM MAIN ROAD,  SOLAPUR Solapur</t>
  </si>
  <si>
    <t>U15549DL2016OPC303840</t>
  </si>
  <si>
    <t>PIGGLY TIGGLY GLOBAL VENTURES (OPC)PRIVATE LIMITED</t>
  </si>
  <si>
    <t>15549</t>
  </si>
  <si>
    <t>PIGGLY TIGGLY GLOBAL VENTURES (OPC) H NO. D-2/73 UPPER GF BLOCK D-2, JEEWAN PARK PANKHA ROADUTTAM NAGAR  NEW DELHI New Delhi</t>
  </si>
  <si>
    <t>U72900MP2016PTC041249</t>
  </si>
  <si>
    <t>WINLANCER TECHNOLOGIES PRIVATE LIMITED</t>
  </si>
  <si>
    <t>WINLANCER TECHNOLOGIES PRIVATE LIMITED 169, AMBEDKAR NAGAR L.I.G  INDORE Indore</t>
  </si>
  <si>
    <t>U74999GJ2016PTC093174</t>
  </si>
  <si>
    <t>APPCUBE PRIVATE LIMITED</t>
  </si>
  <si>
    <t>APPCUBE PRIVATE LIMITED 101-F, BLOCK, SANGATH PLETINA, OPP. ADITYA RESIDENCY, B/H D-MART, MOTER A, AHMEDABAD Ahmedabad</t>
  </si>
  <si>
    <t>U74999AP2016PTC103774</t>
  </si>
  <si>
    <t>REGALIA CIVILS PRIVATE LIMITED</t>
  </si>
  <si>
    <t>REGALIA CIVILS PRIVATE LIMITED 10-10-39, HIG-34 APHB COLONY  BHIMAVARAM West Godavari</t>
  </si>
  <si>
    <t>U72200RJ2016OPC055696</t>
  </si>
  <si>
    <t>OCCASION VENUE (OPC) PRIVATE LIMITED</t>
  </si>
  <si>
    <t>OCCASION VENUE (OPC) PRIVATE LIMITED PLOT NO. 25, AMAR NAGAR-A, NEAR KHIRNI PHATAK, KHATIPURA,  JAIPUR Jaipur</t>
  </si>
  <si>
    <t>U45500MP2016PTC041284</t>
  </si>
  <si>
    <t>MANASAVI REALTECH PRIVATE LIMITED</t>
  </si>
  <si>
    <t>MANASAVI REALTECH PRIVATE LIMITED SHANTI PRAKASHAN SADAR BAZAAR MORAR  GWALIOR Gwalior</t>
  </si>
  <si>
    <t>U74999WB2016PTC217020</t>
  </si>
  <si>
    <t>LISSOME VINIMAY PRIVATE LIMITED</t>
  </si>
  <si>
    <t>LISSOME VINIMAY PRIVATE LIMITED 102/15 KALIPRASANNA CHATTERJEE LANE 2ND FLOOR, BEHALA  KOLKATA Kolkata</t>
  </si>
  <si>
    <t>U17100PN2016PTC165889</t>
  </si>
  <si>
    <t>JATHAR FABTEX PRIVATE LIMITED</t>
  </si>
  <si>
    <t>17100</t>
  </si>
  <si>
    <t>JATHAR FABTEX PRIVATE LIMITED H. No 747/2 JAIN CO INDUSTRIES SIDE SHAHPUR  ICHALKARANJI Kolhapur</t>
  </si>
  <si>
    <t>U72900DL2016PTC303841</t>
  </si>
  <si>
    <t>SOLITARY IT SERVICES PRIVATE LIMITED</t>
  </si>
  <si>
    <t>SOLITARY IT SERVICES PRIVATE LIMITED H.N0-138/4, SHOP NO-1 GROUND FLOOR, MOHMADPUR  NEW DELHI South West Delhi</t>
  </si>
  <si>
    <t>U72900OR2016PTC025605</t>
  </si>
  <si>
    <t>SALVAGE COMMUNICATION PRIVATE LIMITED</t>
  </si>
  <si>
    <t>SALVAGE COMMUNICATION PRIVATE LIMITED CH-36, MALIPADA MALIPADA PATTANAIK SAHI  BHUBANESWAR Khordha</t>
  </si>
  <si>
    <t>U22100KL2016PTC046506</t>
  </si>
  <si>
    <t>ADREZ MEDIA PRIVATE LIMITED</t>
  </si>
  <si>
    <t>22100</t>
  </si>
  <si>
    <t>ADREZ MEDIA PRIVATE LIMITED PLOT NO. 47, SREE CHANDRIKA, PRIYA PARAVATTANI, EAST FORT P.O,  THRISSUR Thrissur</t>
  </si>
  <si>
    <t>U25199GJ2016PTC093175</t>
  </si>
  <si>
    <t>SHIVALINE PLASTOTECH PRIVATE LIMITED</t>
  </si>
  <si>
    <t>25199</t>
  </si>
  <si>
    <t>SHIVALINE PLASTOTECH PRIVATE LIMITED 29, KESHAV INDUSTRIAL ESTATE RAKHIAL N HANUMAN ROAD  AHMEDABAD Ahmedabad</t>
  </si>
  <si>
    <t>U74999GJ2016PTC093264</t>
  </si>
  <si>
    <t>ISALEON PRIVATE LIMITED</t>
  </si>
  <si>
    <t>ISALEON PRIVATE LIMITED AMI APPARTMENT, SHOP NO. 3 BHD MARKET  VADODARA Vadodara</t>
  </si>
  <si>
    <t>U74999UP2016PTC085502</t>
  </si>
  <si>
    <t>FACILITY MANAGERS PRIVATE LIMITED</t>
  </si>
  <si>
    <t>FACILITY MANAGERS PRIVATE LIMITED 1-1-702- AWHO SOCIETY G.B NAGAR, G. NOIDA, NOIDA  GREATER NOIDA Ghaziabad</t>
  </si>
  <si>
    <t>U72900MH2016PTC284531</t>
  </si>
  <si>
    <t>INSTADEV PRIVATE LIMITED</t>
  </si>
  <si>
    <t>INSTADEV PRIVATE LIMITED 302/303 Anmol CHS, Near Chandan Theatre Anand Devale Marg, Juhu  Mumbai Mumbai City</t>
  </si>
  <si>
    <t>U74999GJ2016PTC093288</t>
  </si>
  <si>
    <t>RAMLAS HOME SERVICE PRIVATE LIMITED</t>
  </si>
  <si>
    <t>RAMLAS HOME SERVICE PRIVATE LIMITED B-438 SOBO CENTER SOUTH BOPAL  AHMEDABAD Ahmedabad</t>
  </si>
  <si>
    <t>U18109BR2016PTC032173</t>
  </si>
  <si>
    <t>EQAS GARMENTS PRIVATE LIMITED</t>
  </si>
  <si>
    <t>EQAS GARMENTS PRIVATE LIMITED NH 57, Vill. Sipahpur, Ps. Ahiyapur, Po. Bhikhanpur, Barajagarn ath, Muzaffarpur Muzaffarpur</t>
  </si>
  <si>
    <t>U74999BR2016PTC032199</t>
  </si>
  <si>
    <t>SENJAL DAIRY PRODUCTS PRIVATE LIMITED</t>
  </si>
  <si>
    <t>SENJAL DAIRY PRODUCTS PRIVATE LIMITED VILL-SIKARIYA P.S.-TIAR, BHOJPUR (ARRAH)  BHOJPUR Bhojpur</t>
  </si>
  <si>
    <t>U74999WB2016PTC217021</t>
  </si>
  <si>
    <t>SOFTHAND VINIMAY PRIVATE LIMITED</t>
  </si>
  <si>
    <t>SOFTHAND VINIMAY PRIVATE LIMITED 102/15 KALIPRASANNA CHATTERJEE LANE 2ND FLOOR, BEHALA  KOLKATA Kolkata</t>
  </si>
  <si>
    <t>U25209PN2016PTC165803</t>
  </si>
  <si>
    <t>PROTOLEX PLASTIC PRIVATE LIMITED</t>
  </si>
  <si>
    <t>25209</t>
  </si>
  <si>
    <t>PROTOLEX PLASTIC PRIVATE LIMITED G. No - 265, H N - 245, Pimpry Bk, Tal Indapur,  Pune Pune</t>
  </si>
  <si>
    <t>U74999TN2016PTC111869</t>
  </si>
  <si>
    <t>LEWENHART TECHNOLOGIES PRIVATE LIMITED</t>
  </si>
  <si>
    <t>LEWENHART TECHNOLOGIES PRIVATE LIMITED No.45/66, B Loco Scheme, 2nd Street, Jawahar Nagar,  Chennai Chennai</t>
  </si>
  <si>
    <t>U74999UP2016PTC085503</t>
  </si>
  <si>
    <t>CRYTA INFOLABS PRIVATE LIMITED</t>
  </si>
  <si>
    <t>CRYTA INFOLABS PRIVATE LIMITED W.W.- 501, ROHTAS GOLF LINK APARTMENTS 98 PARK ROAD  LUCKNOW Lucknow</t>
  </si>
  <si>
    <t>U45200TN2016PTC111757</t>
  </si>
  <si>
    <t>BESTOWER CONSTRUCTION PRIVATE LIMITED</t>
  </si>
  <si>
    <t>BESTOWER CONSTRUCTION PRIVATE LIMITED No.3, 6th Street Sriram Nagar South, Mudichur Road, Tamba ram (west) Chennai Chennai</t>
  </si>
  <si>
    <t>U36999DL2016PTC303842</t>
  </si>
  <si>
    <t>JUPEETER POLYFLEX PRIVATE LIMITED</t>
  </si>
  <si>
    <t>JUPEETER POLYFLEX PRIVATE LIMITED A-1/91,SAFDARJUNG ENCLAVE   NEW DELHI South Delhi</t>
  </si>
  <si>
    <t>U29309MH2016PTC284317</t>
  </si>
  <si>
    <t>CATS ECOSYSTEMS PRIVATE LIMITED</t>
  </si>
  <si>
    <t>CATS ECOSYSTEMS PRIVATE LIMITED 2nd FLOOR, SHIRIN VILLA, SHALIMAR  NASHIK Nashik</t>
  </si>
  <si>
    <t>U74999DL2016PTC303843</t>
  </si>
  <si>
    <t>TRISHASHNA HOLDINGS &amp; INVESTMENTSPRIVATE LIMITED</t>
  </si>
  <si>
    <t>TRISHASHNA HOLDINGS &amp; INVESTMENTS 306, LUSA TOWER AZADPUR COMMERCIAL COMPLEX  DELHI North Delhi</t>
  </si>
  <si>
    <t>U74999MH2016PTC284318</t>
  </si>
  <si>
    <t>EVENTUATE INNOVATIONS PRIVATE LIMITED</t>
  </si>
  <si>
    <t>EVENTUATE INNOVATIONS PRIVATE LIMITED 80/A,PAWANBHUMI LAYOUT WARDHA ROAD, SOMALWADA  NAGPUR Nagpur</t>
  </si>
  <si>
    <t>U72200UP2016PTC085329</t>
  </si>
  <si>
    <t>TEEMATAR INNOVATION PRIVATE LIMITED</t>
  </si>
  <si>
    <t>TEEMATAR INNOVATION PRIVATE LIMITED A 342 LOGIX TECHNOVA SEC 132 NOIDA  NOIDA Gautam Buddha Nagar</t>
  </si>
  <si>
    <t>U70200KA2016PTC095429</t>
  </si>
  <si>
    <t>INDIANA PROPERTIES PRIVATE LIMITED</t>
  </si>
  <si>
    <t>INDIANA PROPERTIES PRIVATE LIMITED 10, 14th Main, 5th Sector, HSR layout  Bangalore Bangalore</t>
  </si>
  <si>
    <t>U01122TG2016PTC111245</t>
  </si>
  <si>
    <t>HAVYA SEEDS PRIVATE LIMITED</t>
  </si>
  <si>
    <t>01122</t>
  </si>
  <si>
    <t>HAVYA SEEDS PRIVATE LIMITED H. No 14-3-82, NEW BALAJI NAGAR   MAHABUBNAGAR Mahbubnagar</t>
  </si>
  <si>
    <t>U74999KA2016PTC096149</t>
  </si>
  <si>
    <t>SUPERCRAFT3D WELLNESS PRIVATE LIMITED</t>
  </si>
  <si>
    <t>SUPERCRAFT3D WELLNESS PRIVATE LIMITED B-17 1ST CROSS 1ST STAGE PEENYA INDUSTRIAL AREA  BANGALORE Bangalore</t>
  </si>
  <si>
    <t>U52399MP2016PTC041250</t>
  </si>
  <si>
    <t>HOB STORES INDIA PRIVATE LIMITED</t>
  </si>
  <si>
    <t>52399</t>
  </si>
  <si>
    <t>HOB STORES INDIA PRIVATE LIMITED 90-B, GREATER BRIJESHWARI NR. GOYAL NAGAR, PIPLIYAHANA  INDORE Indore</t>
  </si>
  <si>
    <t>U74999UP2016PTC085330</t>
  </si>
  <si>
    <t>TECHMETRICS CONSULTANCY &amp; SERVICESPRIVATE LIMITED</t>
  </si>
  <si>
    <t>TECHMETRICS CONSULTANCY &amp; SERVICES 599, modern convent school Miyan bazar  Gorakhpur Gorakhpur</t>
  </si>
  <si>
    <t>U74999MH2016PTC284319</t>
  </si>
  <si>
    <t>SUPA CARE PRIVATE LIMITED</t>
  </si>
  <si>
    <t>SUPA CARE PRIVATE LIMITED UNIT NO. 203, PLOT 51, UGAM COMPLEX SECTOR 40, SEAWOODS (WEST),  NAVI MUMBAI Thane</t>
  </si>
  <si>
    <t>U74999UP2016PTC085504</t>
  </si>
  <si>
    <t>CHS IT SOLUTIONS PRIVATE LIMITED</t>
  </si>
  <si>
    <t>CHS IT SOLUTIONS PRIVATE LIMITED I-133 Sector-22  Noida Gautam Buddha Nagar</t>
  </si>
  <si>
    <t>U74999DL2016PTC305175</t>
  </si>
  <si>
    <t>DIVERGENT INDUSTRIES PRIVATE LIMITED</t>
  </si>
  <si>
    <t>DIVERGENT INDUSTRIES PRIVATE LIMITED A-212, C /307, TIRUPATI PLAZA, STREET NO. 1, SHAKARPUR  DELHI East Delhi</t>
  </si>
  <si>
    <t>U45309MP2016PTC041251</t>
  </si>
  <si>
    <t>INGEO CONTRACTOR PRIVATE LIMITED</t>
  </si>
  <si>
    <t>INGEO CONTRACTOR PRIVATE LIMITED 404, Navneet Plaza, 5/2, old Palasia  Indore Indore</t>
  </si>
  <si>
    <t>U74999HR2016PTC065581</t>
  </si>
  <si>
    <t>POWERFUL DETECTIVE AND SECURITYMANAGEMENT PRIVATE LIMITED</t>
  </si>
  <si>
    <t>POWERFUL DETECTIVE AND SECURITY HOUSE NO - G-55, GREENWOOD CITY SECTOR-40  GURGAON Gurgaon</t>
  </si>
  <si>
    <t>U15490HR2016PTC065242</t>
  </si>
  <si>
    <t>AGREEN FRESH VEGETABLES PRIVATE LIMITED</t>
  </si>
  <si>
    <t>AGREEN FRESH VEGETABLES PRIVATE LIMITED SHN0226,9 96/3069  PANIPAT Panipat</t>
  </si>
  <si>
    <t>U74999DL2016PTC304203</t>
  </si>
  <si>
    <t>FLUFFY OVEN BAKERS PRIVATE LIMITED</t>
  </si>
  <si>
    <t>FLUFFY OVEN BAKERS PRIVATE LIMITED 115 J &amp; K, II FLOOR, J &amp; K BLOCK, LAXMI NAGAR  DELHI East Delhi</t>
  </si>
  <si>
    <t>U45500DL2016PTC304204</t>
  </si>
  <si>
    <t>FOUR DIMENSION CONSORTIUM PRIVATELIMITED</t>
  </si>
  <si>
    <t>FOUR DIMENSION CONSORTIUM PRIVATE H.NO. E-101 BLOCK-E, ABUL FAZAL, ENCLAVE PART-II SHAHEEN BAGH, JAMIA NAGAR, NEW DELHI  NEW DELHI South Delhi</t>
  </si>
  <si>
    <t>U31402UP2016FTC085505</t>
  </si>
  <si>
    <t>FENGYUN ADVANCED BATTERY INDIA PRIVATELIMITED</t>
  </si>
  <si>
    <t>31402</t>
  </si>
  <si>
    <t>FENGYUN ADVANCED BATTERY INDIA PRIVATE K C 128 Kavinagar  Ghaziabad Ghaziabad</t>
  </si>
  <si>
    <t>U74999MH2016PTC284532</t>
  </si>
  <si>
    <t>UMAC COLD STORAGE PRIVATE LIMITED</t>
  </si>
  <si>
    <t>UMAC COLD STORAGE PRIVATE LIMITED 403,TULIP GARDEN ENCLAVE   NAGPUR Nagpur</t>
  </si>
  <si>
    <t>U74999DL2016PTC303967</t>
  </si>
  <si>
    <t>GENITOR TECHNOLOGIES PRIVATE LIMITED</t>
  </si>
  <si>
    <t>GENITOR TECHNOLOGIES PRIVATE LIMITED 36B, LANE NO. 2, 1ST FLR, KISHAN KUNJ, LAXMI NAGAR,  NEW DELHI East Delhi</t>
  </si>
  <si>
    <t>U95000MH2016PTC285154</t>
  </si>
  <si>
    <t>SUPERMAN MULTI SERVICES PRIVATE LIMITED</t>
  </si>
  <si>
    <t>95000</t>
  </si>
  <si>
    <t>SUPERMAN MULTI SERVICES PRIVATE LIMITED C/O VINOD MANKAR, 1ST FLOOR, "SAHAS", BUILDING, BAJAJ NAGA R NAGPUR Nagpur</t>
  </si>
  <si>
    <t>U74999TN2016PTC111870</t>
  </si>
  <si>
    <t>INURSE TECHNOLOGIES PRIVATE LIMITED</t>
  </si>
  <si>
    <t>INURSE TECHNOLOGIES PRIVATE LIMITED Pt No. 3, 4 &amp;5, (Schedule C), Nandhanar Street, Ramalinga Nagar Extension, Madipakkam  Chennai Chennai</t>
  </si>
  <si>
    <t>U74999PN2016PTC165911</t>
  </si>
  <si>
    <t>AKSHADA TRANSLINK PRIVATE LIMITED</t>
  </si>
  <si>
    <t>AKSHADA TRANSLINK PRIVATE LIMITED Shop No. 2, S No 35/A/1, Parvati Estate, Shastri Nagar,  Pune Pune</t>
  </si>
  <si>
    <t>U40106KA2016PTC095499</t>
  </si>
  <si>
    <t>SUN2EARTH SOLARTECH PRIVATE LIMITED</t>
  </si>
  <si>
    <t>40106</t>
  </si>
  <si>
    <t>SUN2EARTH SOLARTECH PRIVATE LIMITED 136/A,1ST MAIN ROAD, 60FT ROAD,1ST BLOCK 2ND STAGE, NAGARABHAVI  BANGALORE Bangalore</t>
  </si>
  <si>
    <t>U74999TN2016PTC112264</t>
  </si>
  <si>
    <t>AEZEN SOLUTIONS PRIVATE LIMITED</t>
  </si>
  <si>
    <t>AEZEN SOLUTIONS PRIVATE LIMITED JESUN HOMES BL, 1PL 2A, RAIL NAGAR 9TH STREET, MARAIMALAI NAGAR  CHENNAI Chennai</t>
  </si>
  <si>
    <t>U74999DL2016PTC305176</t>
  </si>
  <si>
    <t>JBD REALTORS PRIVATE LIMITED</t>
  </si>
  <si>
    <t>JBD REALTORS PRIVATE LIMITED GROUND FLOOR, WZ-242-A GALI NO. 8, LAJWANTI GARDEN  NEW DELHI South West Delhi</t>
  </si>
  <si>
    <t>U72900HR2016PTC065582</t>
  </si>
  <si>
    <t>RDP INFOTECH PRIVATE LIMITED</t>
  </si>
  <si>
    <t>RDP INFOTECH PRIVATE LIMITED H. No. 4181 I.P. Extn-II, Sector 49  FARIDABAD Faridabad</t>
  </si>
  <si>
    <t>U45309WB2016PTC217356</t>
  </si>
  <si>
    <t>DEBANJALI CONSTRUCTION PRIVATE LIMITED</t>
  </si>
  <si>
    <t>DEBANJALI CONSTRUCTION PRIVATE LIMITED NATUN CHATI, PANCHBAGA BYE PASS ROAD P. O. KENDUADIHI  BANKURA Bankura</t>
  </si>
  <si>
    <t>U01110AP2016PTC103974</t>
  </si>
  <si>
    <t>SREE LAKSHMI PRASANNA AGRO RESOURSPRIVATE LIMITED</t>
  </si>
  <si>
    <t>01110</t>
  </si>
  <si>
    <t>SREE LAKSHMI PRASANNA AGRO RESOURS Flat No. 402, Mayuri Homes, 5th Floor, Chandramouli Nagar,  Guntur Guntur</t>
  </si>
  <si>
    <t>U51909UP2016OPC086014</t>
  </si>
  <si>
    <t>BIZALMANIA PRIVATE LIMITED (OPC)</t>
  </si>
  <si>
    <t>BIZALMANIA PRIVATE LIMITED (OPC) 98/206 BECON GANJ   KANPUR Kanpur</t>
  </si>
  <si>
    <t>U72900TG2016PTC111341</t>
  </si>
  <si>
    <t>KAYAS TECHNOLOGIES INDIA PRIVATE LIMITED</t>
  </si>
  <si>
    <t>KAYAS TECHNOLOGIES INDIA PRIVATE LIMITED Flat No. G7, Plot No.2, Sri Sai Srinivasa Towers, Eswar Vilas Road, Nizampet,  Hyderabad Rangareddi</t>
  </si>
  <si>
    <t>U72900GJ2016PTC093289</t>
  </si>
  <si>
    <t>VERACIOUS PERFECT CS PRIVATE LIMITED</t>
  </si>
  <si>
    <t>VERACIOUS PERFECT CS PRIVATE LIMITED A/2-512, 5TH FLOOR, PALLADIUM, NR VODAFONE HOUSE 80 FT PRAHLADNAGAR CORPORATE ROAD, PRAHL ADNAGAR AHMEDABAD Ahmedabad</t>
  </si>
  <si>
    <t>U74999HR2016PTC065352</t>
  </si>
  <si>
    <t>MYRA INSTITUTE OF SKILLS AND DEVELOPMENTPRIVATE LIMITED</t>
  </si>
  <si>
    <t>MYRA INSTITUTE OF SKILLS AND DEVELOPMENT B-13, GROUND FLOOR, INFOCITY, SECTOR-34, NEAR HERO HONDA CHOWK,  HARYANA Gurgaon</t>
  </si>
  <si>
    <t>U45209TG2016PTC111377</t>
  </si>
  <si>
    <t>JVG STRUCTURES PRIVATE LIMITED</t>
  </si>
  <si>
    <t xml:space="preserve">JVG STRUCTURES PRIVATE LIMITED SHOP NO. 5/A, DOOR NO. 11-70/6 G.P COMPLEX, SHIVALAYAM ROAD, FATHENAGAR  Hyderabad </t>
  </si>
  <si>
    <t>U51909UP2016PTC085506</t>
  </si>
  <si>
    <t>KRISHNARAJ OVERSEAS PRIVATE LIMITED</t>
  </si>
  <si>
    <t>KRISHNARAJ OVERSEAS PRIVATE LIMITED S 1/307, TOWER NICOLAS, SUPERTECH CZAR, OMICRON 1,  GREATER NOIDA Gautam Buddha Nagar</t>
  </si>
  <si>
    <t>U74999MH2016PTC284533</t>
  </si>
  <si>
    <t>MERIDIAN MARINE MANAGEMENT PRIVATELIMITED</t>
  </si>
  <si>
    <t>MERIDIAN MARINE MANAGEMENT PRIVATE 1201, ALDER, ROSEWOOD HEIGHTS, SECTOR-10 PLOT NO-270, KHARGHAR  NAVI MUMBAI Raigarh</t>
  </si>
  <si>
    <t>U74999WB2016PTC217023</t>
  </si>
  <si>
    <t>TANAVI MANAGEMENT CONSULTANCY PRIVATELIMITED</t>
  </si>
  <si>
    <t>TANAVI MANAGEMENT CONSULTANCY PRIVATE 3/1C DURGA DAS LANE MUNICIPAL CORPORATION WATGANJ  KOLKATA Kolkata</t>
  </si>
  <si>
    <t>U70109WB2016PTC217052</t>
  </si>
  <si>
    <t>OFFICUS INFRASTRUCTURE PRIVATE LIMITED</t>
  </si>
  <si>
    <t>OFFICUS INFRASTRUCTURE PRIVATE LIMITED 8, HO CHI MINH SARANI FLAT NO. - G-12, GROUND FLOOR  KOLKATA Kolkata</t>
  </si>
  <si>
    <t>U72900CT2016PTC007463</t>
  </si>
  <si>
    <t>INNODEED SYSTEMS PRIVATE LIMITED</t>
  </si>
  <si>
    <t>INNODEED SYSTEMS PRIVATE LIMITED MIG-6, WARD NO.10, VAISHALI NAGAR, SUPELA  BHILAI Durg</t>
  </si>
  <si>
    <t>U74999KA2016PTC095572</t>
  </si>
  <si>
    <t>ADHITHYA MEKA SOLAR PRIVATE LIMITED</t>
  </si>
  <si>
    <t>ADHITHYA MEKA SOLAR PRIVATE LIMITED NO. 1928/67, GANGA NILAYA 10TH CRO S S LAYOUT, A BLOCK, NEAR ATHANI COLLEGE  DAVANAGERE Bangalore</t>
  </si>
  <si>
    <t>U74999KL2016OPC046487</t>
  </si>
  <si>
    <t>PAADASHALA (OPC) PRIVATE LIMITED</t>
  </si>
  <si>
    <t>PAADASHALA (OPC) PRIVATE LIMITED MADHAVAM,  CONVENT ROAD PRAVACHAMBALAM, NEMOM P.O,KALLIYOOR  THIRUVANANTHAPURAM Thiruvananthapuram</t>
  </si>
  <si>
    <t>U74999MH2016PTC284534</t>
  </si>
  <si>
    <t>OOBEDU PRIVATE LIMITED</t>
  </si>
  <si>
    <t>OOBEDU PRIVATE LIMITED Flat No. 304, BLDG No. 7, Sanskruti, 90 Feet Road Thakur Complex, Kandivali (East)  Mumbai Mumbai City</t>
  </si>
  <si>
    <t>U74999JH2016PTC009049</t>
  </si>
  <si>
    <t>R.K.P BARIAL VENTURES PRIVATE LIMITED</t>
  </si>
  <si>
    <t>R.K.P BARIAL VENTURES PRIVATE LIMITED C/O SMT SARASWATI PRASAD, BUDHA VIHAR OPPOSITE ROAD NO-4, ASHOK NAGAR, ARGORA  RANCHI Ranchi</t>
  </si>
  <si>
    <t>U72900GJ2016PTC093265</t>
  </si>
  <si>
    <t>ABOUND ERP PRIVATE LIMITED</t>
  </si>
  <si>
    <t>ABOUND ERP PRIVATE LIMITED 1019,1ST FLOOR, WORLD TRADE CENTRE NEAR UDHANA DARWAJA, RING ROAD  SURAT Surat</t>
  </si>
  <si>
    <t>U65990UP2016NPL085469</t>
  </si>
  <si>
    <t>SAHASH MICRO CREDIT FOUNDATION</t>
  </si>
  <si>
    <t>SAHASH MICRO CREDIT FOUNDATION C-5 SEC G LDA COLONY KANPUR ROAD  LUCKNOW Lucknow</t>
  </si>
  <si>
    <t>U74999MH2016PTC284535</t>
  </si>
  <si>
    <t>BHRAMAND ENTERPRISE PRIVATE LIMITED</t>
  </si>
  <si>
    <t>BHRAMAND ENTERPRISE PRIVATE LIMITED 11/5, Shanti Bldg,  Juhu Lane, Vishwabharti Society, Andheri (West),  Mumbai Mumbai City</t>
  </si>
  <si>
    <t>U45309WB2016PTC217024</t>
  </si>
  <si>
    <t>DEJOY BRIDGE &amp; CONSTRUCTION PRIVATELIMITED</t>
  </si>
  <si>
    <t>DEJOY BRIDGE &amp; CONSTRUCTION PRIVATE 3/1837, KEOTA MUKHERJEE BAGAN,   HOOHGLY Hooghly</t>
  </si>
  <si>
    <t>U45200WB2016PTC217025</t>
  </si>
  <si>
    <t>TORSHA BUILDCON PRIVATE LIMITED</t>
  </si>
  <si>
    <t>TORSHA BUILDCON PRIVATE LIMITED 435/1 G.T. ROAD (NORTH)  HOWRAH Howrah</t>
  </si>
  <si>
    <t>U72900TG2016PTC111342</t>
  </si>
  <si>
    <t>DANKOSYS TECHNOLOGIES PRIVATE LIMITED</t>
  </si>
  <si>
    <t>DANKOSYS TECHNOLOGIES PRIVATE LIMITED H.NO. 45-467/4 PRASANTH NAGAR, BEHIND RAILWAY QUARTERS,  MOULALI HYDERABAD Hyderabad</t>
  </si>
  <si>
    <t>U72900MH2016OPC284536</t>
  </si>
  <si>
    <t>MORFUS INDIA (OPC) PRIVATE LIMITED</t>
  </si>
  <si>
    <t>MORFUS INDIA (OPC) PRIVATE LIMITED C-5 / 19 / 0-3 , NEAR SEC 5 POST OFFICE , SECTOR 5 C.B.D BELAPUR  NAVI MUMBAI Thane</t>
  </si>
  <si>
    <t>U40106TN2016PTC111848</t>
  </si>
  <si>
    <t>RIVIERA SOLAR PRIVATE LIMITED</t>
  </si>
  <si>
    <t>RIVIERA SOLAR PRIVATE LIMITED RIVIERA PARK, GA &amp; GB, NO 11, FOURTH MAIN ROAD EXTENSION KOTTURPURAM  CHENNAI Chennai</t>
  </si>
  <si>
    <t>U74999UP2016PTC085470</t>
  </si>
  <si>
    <t>VEMM ENGINEERING PRIVATE LIMITED</t>
  </si>
  <si>
    <t>VEMM ENGINEERING PRIVATE LIMITED H-911, Supertech Icon,Nyay Khand-I Indirapuram,  Ghaziabad Ghaziabad</t>
  </si>
  <si>
    <t>U74999MH2016NPL284537</t>
  </si>
  <si>
    <t>HOSPITALITY PURCHASING MANAGERS FORUM</t>
  </si>
  <si>
    <t>HOSPITALITY PURCHASING MANAGERS FORUM A/702, Rock Avenue, Plot D, Hindustan Naka, Charkop, Kandiwali (West)  Mumbai Mumbai City</t>
  </si>
  <si>
    <t>U80900AP2016PTC103821</t>
  </si>
  <si>
    <t>AMARAVATI GLOBAL SCHOOL PRIVATE LIMITED</t>
  </si>
  <si>
    <t>80900</t>
  </si>
  <si>
    <t>AMARAVATI GLOBAL SCHOOL PRIVATE LIMITED 4-5-29/38/22, VIDYA NAGAR 3/10 CHANDRAMOULI NAGAR  GUNTUR Krishna</t>
  </si>
  <si>
    <t>U72200HR2016PTC065329</t>
  </si>
  <si>
    <t>AVPB DATA MATICS PRIVATE LIMITED</t>
  </si>
  <si>
    <t>AVPB DATA MATICS PRIVATE LIMITED H. No.-1, OPP. C-111 SOUTH CITY  GURGAON Gurgaon</t>
  </si>
  <si>
    <t>U74999UP2016PTC085398</t>
  </si>
  <si>
    <t>KALPNATH INFRA TECH PRIVATE LIMITED</t>
  </si>
  <si>
    <t>KALPNATH INFRA TECH PRIVATE LIMITED RAMDEVPUR CHANDWAK  JAUNPUR Jaunpur</t>
  </si>
  <si>
    <t>U22300TN2016OPC111740</t>
  </si>
  <si>
    <t>VFXBAY MEDIA SOLUTIONS PRIVATE LIMITED(OPC)</t>
  </si>
  <si>
    <t>VFXBAY MEDIA SOLUTIONS PRIVATE LIMITED 3/319, 3rd Block, Mogappair West Near Mogappair West Bus Depot  Chennai Chennai</t>
  </si>
  <si>
    <t>U74999DL2016PTC303968</t>
  </si>
  <si>
    <t>CORDOVA TRAVEL SOLUTIONS PRIVATE LIMITED</t>
  </si>
  <si>
    <t>CORDOVA TRAVEL SOLUTIONS PRIVATE LIMITED 68 DSIDC COMPLEX MATA SUNDARI ROAD  NEW DELHI New Delhi</t>
  </si>
  <si>
    <t>U74999DL2016PTC304119</t>
  </si>
  <si>
    <t>SHREE SHYAM FILMS PRODUCTION PRIVATELIMITED</t>
  </si>
  <si>
    <t>SHREE SHYAM FILMS PRODUCTION PRIVATE 47 PRATAP STREET, GANDHI NAGAR  DELHI New Delhi</t>
  </si>
  <si>
    <t>U74999BR2016PTC032402</t>
  </si>
  <si>
    <t>LAXMIVISHNU TECH PRIVATE LIMITED</t>
  </si>
  <si>
    <t>LAXMIVISHNU TECH PRIVATE LIMITED ADARSH GRAM,NEAR BARIYA BUS STAND KOLHUA PAIGUMBERPUR  MUZAFFARPUR Muzaffarpur</t>
  </si>
  <si>
    <t>U74999TG2016PTC111343</t>
  </si>
  <si>
    <t>ANAXX FOOD AND BEVERAGES PRIVATE LIMITED</t>
  </si>
  <si>
    <t>ANAXX FOOD AND BEVERAGES PRIVATE LIMITED #504,SATYASAIRESIDENCY,CMCENCLAVE,SURVEYNO:192&amp;193 B BLOCK, BOTANICAL GARDEN ROAD, KONDAPUR  HYDERBAD Rangareddi</t>
  </si>
  <si>
    <t>U74999MH2016PTC284538</t>
  </si>
  <si>
    <t>HANSA CITY BUS SERVICES PRIVATE LIMITED</t>
  </si>
  <si>
    <t>HANSA CITY BUS SERVICES PRIVATE LIMITED VCA-48/1, GATE NO. 9 VCA COMPOUND  NAGPUR Nagpur</t>
  </si>
  <si>
    <t>U01100TG2016NPL111344</t>
  </si>
  <si>
    <t>SOCIODOTS FOUNDATION</t>
  </si>
  <si>
    <t>SOCIODOTS FOUNDATION H.NO.6-3-1099/1/14 &amp; 15 FLAT NO: 303,LAKE MELODY, SOMAJIGUDA  HYDERABAD Hyderabad</t>
  </si>
  <si>
    <t>U45200WB2016PTC217026</t>
  </si>
  <si>
    <t>RIDHYA PROJECTS PRIVATE LIMITED</t>
  </si>
  <si>
    <t>RIDHYA PROJECTS PRIVATE LIMITED 435/1 G.T. ROAD (NORTH)  HOWRAH Howrah</t>
  </si>
  <si>
    <t>U74999UP2016PTC085471</t>
  </si>
  <si>
    <t>KALPSHREE INFOSYSTEMS PRIVATE LIMITED</t>
  </si>
  <si>
    <t>KALPSHREE INFOSYSTEMS PRIVATE LIMITED SHOP NO. 31 UPKAR MARKET, EDD-II  MEERUT Meerut</t>
  </si>
  <si>
    <t>U45309WB2016PTC217027</t>
  </si>
  <si>
    <t>SADAKI DEVELOPERS PRIVATE LIMITED</t>
  </si>
  <si>
    <t>SADAKI DEVELOPERS PRIVATE LIMITED 3/1C DURGA DAS LANE MUNICIPAL CORPORATION WATGANJ  KOLKATA Kolkata</t>
  </si>
  <si>
    <t>U65929AP2016PTC103790</t>
  </si>
  <si>
    <t>KK CHITS PRIVATE LIMITED</t>
  </si>
  <si>
    <t>KK CHITS PRIVATE LIMITED SMT. KONDAVEETI BHAVANA, W/o K SUD #12/116, CENTRAL EXCISE COLONY, SAI NAGA R, ANANTAPURAM Anantapur</t>
  </si>
  <si>
    <t>U15549UP2016PTC085885</t>
  </si>
  <si>
    <t>BLUESHIRAZ WINEYARD PRIVATE LIMITED</t>
  </si>
  <si>
    <t>BLUESHIRAZ WINEYARD PRIVATE LIMITED 68 MOH LAHORIYAN  DHAMPUR Bijnor</t>
  </si>
  <si>
    <t>U72900MH2016PTC284621</t>
  </si>
  <si>
    <t>PINEAPPLE TECHLABS PRIVATE LIMITED</t>
  </si>
  <si>
    <t>PINEAPPLE TECHLABS PRIVATE LIMITED Shop no 227, 2nd floor Satra Plaza, Sector 19D Palm Beach Road, Vashi, Navi Mumbai  NAVI MUMBAI Mumbai City</t>
  </si>
  <si>
    <t>U45200UP2016PTC085472</t>
  </si>
  <si>
    <t>ANUBHAV INFRAVENTURES PRIVATE LIMITED</t>
  </si>
  <si>
    <t>ANUBHAV INFRAVENTURES PRIVATE LIMITED HOUSE NO- 3/199, VINAY KHAND, GOMTI NAGAR   LUCKNOW Lucknow</t>
  </si>
  <si>
    <t>U74999TN2016PTC112164</t>
  </si>
  <si>
    <t>CHIARRO SOLUTIONS AND SERVICES PRIVATELIMITED</t>
  </si>
  <si>
    <t>CHIARRO SOLUTIONS AND SERVICES PRIVATE First Floor, S.No.56/6, Flat No.4, Shiva Nagar, Adavathur East Village, Manikandam PU,Sr irangam TK Tiruchirappalli Tiruchirappalli</t>
  </si>
  <si>
    <t>U74999MH2016PTC284539</t>
  </si>
  <si>
    <t>BHASKAR URJA PRIVATE LIMITED</t>
  </si>
  <si>
    <t>BHASKAR URJA PRIVATE LIMITED KRUNAL COMPOUND, GANPATI PADA, OLD BELAPUR ROAD NEAR HINDALCO, VITAWA, KALWA(EAST)  THANE Mumbai City</t>
  </si>
  <si>
    <t>U55204MH2016PTC284422</t>
  </si>
  <si>
    <t>ARTHAT HOSPITALITY PRIVATE LIMITED</t>
  </si>
  <si>
    <t>ARTHAT HOSPITALITY PRIVATE LIMITED 301/303, Sunflower Tower, Parvati Bhuvan, Kharkar Ali,  Thane Thane</t>
  </si>
  <si>
    <t>U72909MH2016PTC284540</t>
  </si>
  <si>
    <t>IDEAS2TECH CONSULTANCY PRIVATE LIMITED</t>
  </si>
  <si>
    <t>72909</t>
  </si>
  <si>
    <t>IDEAS2TECH CONSULTANCY PRIVATE LIMITED 308, 3rd Floor, Jaydeep Emphasis IT Park, MIDC, Wagle Industrial Estate,  Thane Thane</t>
  </si>
  <si>
    <t>U74999DL2016PTC304120</t>
  </si>
  <si>
    <t>FRIZCON CAPITAL PRIVATE LIMITED</t>
  </si>
  <si>
    <t>FRIZCON CAPITAL PRIVATE LIMITED 35, Sahyog Appartments Near Sant Nagar,  Pitampura North West</t>
  </si>
  <si>
    <t>U74999MH2016PTC284423</t>
  </si>
  <si>
    <t>SJ DENTAL CLINICS PRIVATE LIMITED</t>
  </si>
  <si>
    <t>SJ DENTAL CLINICS PRIVATE LIMITED 2608, B WING, FANTACY LAND, CTS NO 1 J V LINK ROAD, OPP MAJAS DEPOT, JOGESHWA RI EAST MUMBAI Mumbai City</t>
  </si>
  <si>
    <t>U74999WB2016OPC216967</t>
  </si>
  <si>
    <t>PRANAVA FOODS (OPC) PRIVATE LIMITED</t>
  </si>
  <si>
    <t>PRANAVA FOODS (OPC) PRIVATE LIMITED T.B. Hospital Para, Kharia, Kotwali   Jaipaiguri Jalpaiguri</t>
  </si>
  <si>
    <t>U29190GJ2016PTC093223</t>
  </si>
  <si>
    <t>YIZUMI PRECISION MACHINERY (INDIA)PRIVATE LIMITED</t>
  </si>
  <si>
    <t>29190</t>
  </si>
  <si>
    <t>YIZUMI PRECISION MACHINERY (INDIA) C-803, SAFAL PARIVESH, PRAHALADNAGAR,  AHMEDABAD Ahmedabad</t>
  </si>
  <si>
    <t>U74999PB2016PTC045600</t>
  </si>
  <si>
    <t>APOSTLE EDUCATION AND TECHNOLOGIESPRIVATE LIMITED</t>
  </si>
  <si>
    <t>APOSTLE EDUCATION AND TECHNOLOGIES H. No. 36A New Golden Colony  Amritsar Amritsar</t>
  </si>
  <si>
    <t>U74999KA2016PTC095987</t>
  </si>
  <si>
    <t>BANGALORE SPEAKING HAT PRIVATE LIMITED</t>
  </si>
  <si>
    <t>BANGALORE SPEAKING HAT PRIVATE LIMITED Flat No. 1006, P Block, Purva Venezia, Yelahanka New Town,  Bangalore Bangalore</t>
  </si>
  <si>
    <t>U45309WB2016PTC217028</t>
  </si>
  <si>
    <t>CONVERSANT NIRMAN PRIVATE LIMITED</t>
  </si>
  <si>
    <t>CONVERSANT NIRMAN PRIVATE LIMITED 3/1C DURGA DAS LANE MUNICIPAL CORPORATION WATGANJ  KOLKATA Kolkata</t>
  </si>
  <si>
    <t>U17299TZ2016PTC027871</t>
  </si>
  <si>
    <t>SRI KARVEMBUKUMARAN YARN PRIVATE LIMITED</t>
  </si>
  <si>
    <t>17299</t>
  </si>
  <si>
    <t>SRI KARVEMBUKUMARAN YARN PRIVATE LIMITED NO.72, THOTTIYAPALAYAM KODUMUDI ROAD  MUTHUR Erode</t>
  </si>
  <si>
    <t>U31900KA2016PTC095573</t>
  </si>
  <si>
    <t>ZEOTRACK SYSTEMS AND TECHNOLOGIESPRIVATE LIMITED</t>
  </si>
  <si>
    <t>31900</t>
  </si>
  <si>
    <t>ZEOTRACK SYSTEMS AND TECHNOLOGIES No. 15/9, 2nd Floor, Primrose Road, Off M G Road,  Bangalore Bangalore</t>
  </si>
  <si>
    <t>U70200UP2016PTC085473</t>
  </si>
  <si>
    <t>SINGH SERVE PRIVATE LIMITED</t>
  </si>
  <si>
    <t>SINGH SERVE PRIVATE LIMITED 51, CITY HEART, STADIUM ROAD   BAREILLY Bareilly</t>
  </si>
  <si>
    <t>U74999TN2016PTC111758</t>
  </si>
  <si>
    <t>NEW JJ GUEST HOUSE PRIVATE LIMITED</t>
  </si>
  <si>
    <t>NEW JJ GUEST HOUSE PRIVATE LIMITED DOOR NO.11/29, SAROJINI STREET, T.NAGAR  CHENNAI Chennai</t>
  </si>
  <si>
    <t>U74999MH2016PTC284541</t>
  </si>
  <si>
    <t>JD PROPERTYMERCHANT PRIVATE LIMITED</t>
  </si>
  <si>
    <t>JD PROPERTYMERCHANT PRIVATE LIMITED FLAT NO. 4, GROUND FLOOR, A WING KOLUNGADE CHSL, KOLBAD ROAD, THANE(WEST)  THANE Thane</t>
  </si>
  <si>
    <t>U51900DL2016PTC304121</t>
  </si>
  <si>
    <t>CROATIAN TRADING HOUSE PRIVATE LIMITED</t>
  </si>
  <si>
    <t>CROATIAN TRADING HOUSE PRIVATE LIMITED HOUSE NO 392, BLOCK - B, PKT-2 SECTOR -6, LANDMARK  NEAR GOVT SCHOOL, R OHINI DELHI North Delhi</t>
  </si>
  <si>
    <t>U74999JK2016PTC009731</t>
  </si>
  <si>
    <t>ITECH INTELINET INFRA GLOBAL PRIVATELIMITED</t>
  </si>
  <si>
    <t>ITECH INTELINET INFRA GLOBAL PRIVATE K. C. PLAZA COMPLEX, GROUND FLOOR, BESIDES ICICI BANK,  JAMMU Jammu</t>
  </si>
  <si>
    <t>U74999JH2016PTC009065</t>
  </si>
  <si>
    <t>VAISHNAVI CONSTRUCTION &amp; SUPPLIERSPRIVATE LIMITED</t>
  </si>
  <si>
    <t>VAISHNAVI CONSTRUCTION &amp; SUPPLIERS A-5(T), HEC COLONY, MONTESARY ROAD, DHURWA  RANCHI Ranchi</t>
  </si>
  <si>
    <t>U74999TG2016PTC111345</t>
  </si>
  <si>
    <t>MSR MEDIA WORKS PRIVATE LIMITED</t>
  </si>
  <si>
    <t xml:space="preserve">MSR MEDIA WORKS PRIVATE LIMITED HIG - 56, FLAT NO 401, SINDHU ENCL NEAR TEMPLE BUS STOP, KPHB COLONY  HYDERABAD </t>
  </si>
  <si>
    <t>U51909PB2016PTC045601</t>
  </si>
  <si>
    <t>SHADI RAM &amp; SONS PRIVATE LIMITED</t>
  </si>
  <si>
    <t>SHADI RAM &amp; SONS PRIVATE LIMITED V &amp; P.O. LAMBRA   LAMBRA Jalandhar</t>
  </si>
  <si>
    <t>U74999GJ2016PTC093266</t>
  </si>
  <si>
    <t>SPANRED FORMULATION PRIVATE LIMITED</t>
  </si>
  <si>
    <t>SPANRED FORMULATION PRIVATE LIMITED PLOT NO 836, GIDC WAGHODIA  VADODARA Vadodara</t>
  </si>
  <si>
    <t>U80302BR2016OPC032220</t>
  </si>
  <si>
    <t>TERABYTE EDUCATION PRIVATE LIMITED (OPC)</t>
  </si>
  <si>
    <t>80302</t>
  </si>
  <si>
    <t>TERABYTE EDUCATION PRIVATE LIMITED (OPC) SRI DHANANJAY KUMAR DUBEY GOPALGANJ  PATNA Gopalganj</t>
  </si>
  <si>
    <t>U74999HR2016PTC065330</t>
  </si>
  <si>
    <t>VIDHI TECHINNOVATION OPPORTUNITIESNETWORK PRIVATE LIMITED</t>
  </si>
  <si>
    <t>VIDHI TECHINNOVATION OPPORTUNITIES The IV Y, B 003, Sushant Lok-1, Block - A,  Gurgaon Gurgaon</t>
  </si>
  <si>
    <t>U74995PN2016PTC165804</t>
  </si>
  <si>
    <t>AMA ASIA PACIFIC SOURCING PRIVATELIMITED</t>
  </si>
  <si>
    <t>74995</t>
  </si>
  <si>
    <t>AMA ASIA PACIFIC SOURCING PRIVATE FLAT NO. 405, S. NO. 20/1 (P) ANANT VAIBHAV BAVDHAN BK.  PUNE Pune</t>
  </si>
  <si>
    <t>U51909UP2016PTC085474</t>
  </si>
  <si>
    <t>SITITEK TRADING PRIVATE LIMITED</t>
  </si>
  <si>
    <t>SITITEK TRADING PRIVATE LIMITED 32/101, GALI HAKEEMAN GUDRI MANSOOR KHAN  AGRA Agra</t>
  </si>
  <si>
    <t>U29309GJ2016PTC093320</t>
  </si>
  <si>
    <t>CALISTO TECHNOCAST PRIVATE LIMITED</t>
  </si>
  <si>
    <t>CALISTO TECHNOCAST PRIVATE LIMITED 308, SWAPNA SHRUSHTI APARTMENT, JAGDISHAN MARG UNIVERSITY ROAD, JALARAM - 2  RAJKOT Rajkot</t>
  </si>
  <si>
    <t>U65999TN2016PLC111849</t>
  </si>
  <si>
    <t>SUSUMA NIDHI LIMITED</t>
  </si>
  <si>
    <t>SUSUMA NIDHI LIMITED 482B/11B, S.V.A Complex, Second Floor, Suppan Street  Theni Theni</t>
  </si>
  <si>
    <t>U45309DL2016PTC304122</t>
  </si>
  <si>
    <t>RCCPREFAB PRIVATE LIMITED</t>
  </si>
  <si>
    <t>RCCPREFAB PRIVATE LIMITED 2/7, Julena Commercial Complex Okhla Road  NEW DELHI South Delhi</t>
  </si>
  <si>
    <t>U01111DL2016PTC304123</t>
  </si>
  <si>
    <t>EDIBLE ROUTES PRIVATE LIMITED</t>
  </si>
  <si>
    <t>EDIBLE ROUTES PRIVATE LIMITED 122-B-13 F/F GAUTAM NAGAR  NEW DELHI South Delhi</t>
  </si>
  <si>
    <t>U45309TG2016PTC111422</t>
  </si>
  <si>
    <t>RATNAM REALTORS PRIVATE LIMITED</t>
  </si>
  <si>
    <t>RATNAM REALTORS PRIVATE LIMITED H.NO:1-3-126, FLAT NO 401, SHOURIE RATNAM ENCLAVE RAJENDRA NAGAR  MAHABUBNAGAR Mahbubnagar</t>
  </si>
  <si>
    <t>U74999KA2016OPC096150</t>
  </si>
  <si>
    <t>WEBSTUDIO INNOVATIONS (OPC) PRIVATELIMITED</t>
  </si>
  <si>
    <t>WEBSTUDIO INNOVATIONS (OPC) PRIVATE #33, MP ENCLAVE, VINAYAK NAGAR,MEDAHALLI BEHIND ROYAL RESIDENCY  VIRGONAGAR Bangalore</t>
  </si>
  <si>
    <t>U74999DL2016PTC303844</t>
  </si>
  <si>
    <t>RAJSI INDUSTRIES PRIVATE LIMITED</t>
  </si>
  <si>
    <t>RAJSI INDUSTRIES PRIVATE LIMITED C-35, S/F, JWALA PURI, DSIDC INDUSTRIAL AREA,  NEW DELHI West Delhi</t>
  </si>
  <si>
    <t>U72200TG2016PTC111246</t>
  </si>
  <si>
    <t>VARCHINNO TECHNOLOGIES PRIVATE LIMITED</t>
  </si>
  <si>
    <t>VARCHINNO TECHNOLOGIES PRIVATE LIMITED FLAT 102, PLOT 156-C, RAGAVENDRA COLONY, C BLOCK, KONDAPUR  HYDERABAD Hyderabad</t>
  </si>
  <si>
    <t>U74999DL2016PTC303845</t>
  </si>
  <si>
    <t>THINKXQ MARCOM PRIVATE LIMITED</t>
  </si>
  <si>
    <t>THINKXQ MARCOM PRIVATE LIMITED 216, 2ND FLOOR, MJ COMPLEX, VEER SAVARKAR BLOCK, SHAKARPUR,  NEW DELHI East Delhi</t>
  </si>
  <si>
    <t>U35990TG2016PTC111293</t>
  </si>
  <si>
    <t>DYNAMIC ENGINEERING TECHNOLOGIES (INDIA)PRIVATE LIMITED</t>
  </si>
  <si>
    <t>35990</t>
  </si>
  <si>
    <t>DYNAMIC ENGINEERING TECHNOLOGIES (INDIA) Plot No.20, Technocrats Industrial Estate, Balanagar  Hyderabad Rangareddi</t>
  </si>
  <si>
    <t>U74995TG2016PTC111728</t>
  </si>
  <si>
    <t>FREIGHTECH PRIVATE LIMITED</t>
  </si>
  <si>
    <t>FREIGHTECH PRIVATE LIMITED H.NO : 25-40/35/4/1, KALYAN NAGAR EAST ANANDBAGH, MALAKAJGIRI  HYDERABAD Hyderabad</t>
  </si>
  <si>
    <t>U74999HP2016PTC006289</t>
  </si>
  <si>
    <t>GREENTEK ELECTRONICS PRIVATE LIMITED</t>
  </si>
  <si>
    <t>ROC - HIMACHAL PRADE</t>
  </si>
  <si>
    <t>GREENTEK ELECTRONICS PRIVATE LIMITED SHOP NO.-25, CITY SQUARE COMPLEX SAI ROAD BADDI  BADDI Solan</t>
  </si>
  <si>
    <t>U01100MP2016PTC041285</t>
  </si>
  <si>
    <t>MA MACHNA CROP PRODUCER COMPANY LIMITED</t>
  </si>
  <si>
    <t>MA MACHNA CROP PRODUCER COMPANY LIMITED PATOWAPURA, NEAR AIRTEL TOWER   SHAHPUR Betul</t>
  </si>
  <si>
    <t>U70109TG2016PTC111294</t>
  </si>
  <si>
    <t>APARNA GREEN RESIDENCIES PRIVATE LIMITED</t>
  </si>
  <si>
    <t>APARNA GREEN RESIDENCIES PRIVATE LIMITED 802, Astral Heights, Road No 1, Banjara Hills,  Hyderabad Hyderabad</t>
  </si>
  <si>
    <t>U72900WB2016PTC216885</t>
  </si>
  <si>
    <t>SUPER STAR GAMING PRIVATE LIMITED</t>
  </si>
  <si>
    <t>SUPER STAR GAMING PRIVATE LIMITED KAMALALAYA CENTRE ROOM NO F-25 (FIRST FLOOR) 156A LENIN SARANI  KOLKATA Kolkata</t>
  </si>
  <si>
    <t>U74999TG2016PTC111222</t>
  </si>
  <si>
    <t>CONVEY TECH LABS INDIA PRIVATE LIMITED</t>
  </si>
  <si>
    <t>CONVEY TECH LABS INDIA PRIVATE LIMITED H NO 1-98/9/31 H 201 JAI HIND ENCLAVE ROAD BESIDE PAMIVI TOWERS, MADHAPUR  HYDERABAD Hyderabad</t>
  </si>
  <si>
    <t>U30009JH2016OPC009026</t>
  </si>
  <si>
    <t>LIFESIMPLIFY PRIVATE LIMITED (OPC)</t>
  </si>
  <si>
    <t>30009</t>
  </si>
  <si>
    <t>LIFESIMPLIFY PRIVATE LIMITED (OPC) Flat No. G-03, Sahara Dream Nest, Ghorabandha P.S. Govindpur  Jamshedpur Purba Singhbhum</t>
  </si>
  <si>
    <t>U74999WB2016PTC216886</t>
  </si>
  <si>
    <t>LUWANG AIR SERVICE &amp; CARGO PRIVATELIMITED</t>
  </si>
  <si>
    <t>LUWANG AIR SERVICE &amp; CARGO PRIVATE 293 Jodhpur Park Ground Floor  kolkata Kolkata</t>
  </si>
  <si>
    <t>U15549UP2016PTC085295</t>
  </si>
  <si>
    <t>CLOVE AGENTS PRIVATE LIMITED</t>
  </si>
  <si>
    <t>CLOVE AGENTS PRIVATE LIMITED 6B, NEW BELI ROAD,  ALLAHABAD Allahabad</t>
  </si>
  <si>
    <t>U66000KL2016PTC046436</t>
  </si>
  <si>
    <t>GOSREE INSURANCE BROKING SERVICESPRIVATE LIMITED</t>
  </si>
  <si>
    <t>GOSREE INSURANCE BROKING SERVICES SREE XL II/1921 E OLD RAILWAY STATION CROSS ROAD  ERNAKULAM Ernakulam</t>
  </si>
  <si>
    <t>U74999MH2016PTC284264</t>
  </si>
  <si>
    <t>ADVANTAGE DIABETES THYROID AND ENDOCRINEPRIVATE LIMITED</t>
  </si>
  <si>
    <t>ADVANTAGE DIABETES THYROID AND ENDOCRINE 1ST FLR,FILM CENTRE BUILDING,68-TARDEO ROAD, TARDEO  MUMBAI Mumbai City</t>
  </si>
  <si>
    <t>U93000HR2016PTC065223</t>
  </si>
  <si>
    <t>SCOUT INDUSTRIAL SUPER FORCE PRIVATELIMITED</t>
  </si>
  <si>
    <t>SCOUT INDUSTRIAL SUPER FORCE PRIVATE SIHI MARIA MOHALLA   FARIDABAD Faridabad</t>
  </si>
  <si>
    <t>U01110KA2016PTC095407</t>
  </si>
  <si>
    <t>JEEVANADI FARMERS PRODUCER COMPANYLIMITED</t>
  </si>
  <si>
    <t>JEEVANADI FARMERS PRODUCER COMPANY 258,K.T MUDIAPPA LAYOUT AMBETHKAR NAGAR,KADUR  KADUR TOWN Chikmagalur</t>
  </si>
  <si>
    <t>U74999TN2016PTC111730</t>
  </si>
  <si>
    <t>DR INDIAA HEALTHCARE AND RESEARCHPRIVATE LIMITED</t>
  </si>
  <si>
    <t>DR INDIAA HEALTHCARE AND RESEARCH OLD NO.29, NEW NO.70/1, GROUND FLOOR, 3RD STREET SUBRAMANIYAPURAM, THIRUVERUMBUR  TIRUCHIRAPPALLI Tiruchirappalli</t>
  </si>
  <si>
    <t>U74999MH2016PTC284265</t>
  </si>
  <si>
    <t>CP REALTY PRIVATE LIMITED</t>
  </si>
  <si>
    <t>CP REALTY PRIVATE LIMITED EK OMKAR PREMISES CO-OP SOCIETY, G-4, KHETAN BHAVAN, 198, JAMSHEDJI TATA ROAD, CHURCH GATE MUMBAI Mumbai City</t>
  </si>
  <si>
    <t>U01100TZ2016PTC027848</t>
  </si>
  <si>
    <t>SWAASAM ENTERPRISES PRIVATE LIMITED</t>
  </si>
  <si>
    <t>SWAASAM ENTERPRISES PRIVATE LIMITED SITE NO 18 &amp; 19 III RD PHASE, S R AVENUE , VILANKURUCHI  COIMBATORE Coimbatore</t>
  </si>
  <si>
    <t>U55200TN2016PTC111731</t>
  </si>
  <si>
    <t>GHARWAALA TIFFIN PRIVATE LIMITED</t>
  </si>
  <si>
    <t>55200</t>
  </si>
  <si>
    <t>GHARWAALA TIFFIN PRIVATE LIMITED 199 VILLAGE HIGH ROAD SHOLINGANALLUR BEHIND PUNJAB NATIONAL BA NK CHENNAI Kancheepuram</t>
  </si>
  <si>
    <t>U74999DL2016PTC303783</t>
  </si>
  <si>
    <t>PETKO APP SERVICES PRIVATE LIMITED</t>
  </si>
  <si>
    <t>PETKO APP SERVICES PRIVATE LIMITED 90-D, 3rd Floor, FG-1 Block, Vikas Puri, New Delhi  New Delhi West Delhi</t>
  </si>
  <si>
    <t>U74999BR2016PTC032162</t>
  </si>
  <si>
    <t>MAHRAJIYA VISHWNATH TRIVENI TRAVELSPRIVATE LIMITED</t>
  </si>
  <si>
    <t>MAHRAJIYA VISHWNATH TRIVENI TRAVELS VILL- KUSAUDHI, P.O- KUSAUDHI P.S- MIRGANJ  GOPALGANJ Gopalganj</t>
  </si>
  <si>
    <t>U52609MH2016PTC284266</t>
  </si>
  <si>
    <t>ART AND FOUND SOLUTIONS PRIVATE LIMITED</t>
  </si>
  <si>
    <t>ART AND FOUND SOLUTIONS PRIVATE LIMITED 201-A, MONARCH GARDEN AMR WIRE MILL COMPOUND 6, SEWRI CROSS ROAD, BEHIND ARYA HONDA S HOWROOM MUMBAI Mumbai City</t>
  </si>
  <si>
    <t>U70100UP2016PTC085296</t>
  </si>
  <si>
    <t>RANG BIHARI AWAS PRIVATE LIMITED</t>
  </si>
  <si>
    <t>RANG BIHARI AWAS PRIVATE LIMITED 142/3, Transport Nagar  Agra Agra</t>
  </si>
  <si>
    <t>U72900MH2016PTC284267</t>
  </si>
  <si>
    <t>ESSENZAA SOLUTIONS PRIVATE LIMITED</t>
  </si>
  <si>
    <t>ESSENZAA SOLUTIONS PRIVATE LIMITED ROOM NO. 3, SURYA NAGAR, ROSHAN CHAWL THANE BELAPUR ROAD, VITAWA  THANE Mumbai City</t>
  </si>
  <si>
    <t>U74999MH2016PTC284268</t>
  </si>
  <si>
    <t>APOYOLIFE PRIVATE LIMITED</t>
  </si>
  <si>
    <t>APOYOLIFE PRIVATE LIMITED FLAT NO. E164, AWHO RAGHUNATH VIHAR SEC-14, KHARGHAR  NAVI MUMBAI Mumbai City</t>
  </si>
  <si>
    <t>U72900KA2016PTC095408</t>
  </si>
  <si>
    <t>INORISON TECHNOLOGIES PRIVATE LIMITED</t>
  </si>
  <si>
    <t>INORISON TECHNOLOGIES PRIVATE LIMITED 979/A393, Near Bus Stand, Behind Santosh Hotel College road  Athani Belgaum</t>
  </si>
  <si>
    <t>U65999BR2016PLC032163</t>
  </si>
  <si>
    <t>CITIZEN CARE CAPITAL NIDHI LIMITED</t>
  </si>
  <si>
    <t>CITIZEN CARE CAPITAL NIDHI LIMITED 192, NEW PATLIPUTRA COLONY, G D MISHRA PATH, ROAD NO.2  PATNA Patna</t>
  </si>
  <si>
    <t>U74999WB2016PTC216887</t>
  </si>
  <si>
    <t>DUKINFO SYSTEMS PRIVATE LIMITED</t>
  </si>
  <si>
    <t>DUKINFO SYSTEMS PRIVATE LIMITED 50/1A Prince Golam Hossain Shah Road   Kolkata Kolkata</t>
  </si>
  <si>
    <t>U65999UP2016PLC085297</t>
  </si>
  <si>
    <t>REALJEEVAN NIDHI LIMITED</t>
  </si>
  <si>
    <t>REALJEEVAN NIDHI LIMITED Ist FLOOR, HUM COMPLEX, NEAR RAMA SINGHAL HOSPITAL RAMPUR  RAMPUR Rampur</t>
  </si>
  <si>
    <t>U74999AP2016PTC103759</t>
  </si>
  <si>
    <t>PR NEXUS MART PRIVATE LIMITED</t>
  </si>
  <si>
    <t>PR NEXUS MART PRIVATE LIMITED Do. No. 18-181, Main Road, Sai Seetaharama Complex Chodovaram  Visakhapatnam Vishakhapatnam</t>
  </si>
  <si>
    <t>U72900MH2016PTC284269</t>
  </si>
  <si>
    <t>IVERTIQUE CORPORATE SOLUTIONS PRIVATELIMITED</t>
  </si>
  <si>
    <t>IVERTIQUE CORPORATE SOLUTIONS PRIVATE FLAT NO 6, SAPTARSHI APARTMENT, AL-4 BUILDING NO 18, SECTOR-5, AIROLI  NAVI MUMBAI Thane</t>
  </si>
  <si>
    <t>U92200PN2016PTC165782</t>
  </si>
  <si>
    <t>KOLHEKHIND RESORT &amp; AGRO TOURISM PRIVATELIMITED</t>
  </si>
  <si>
    <t>92200</t>
  </si>
  <si>
    <t>KOLHEKHIND RESORT &amp; AGRO TOURISM PRIVATE SNO 32/9 PLOT NO 21 LONI K TAL HAVELI DIST PUNE  HAVELI Pune</t>
  </si>
  <si>
    <t>U74999TG2016PTC111223</t>
  </si>
  <si>
    <t>CHERUKURI LEGAL SERVICES PRIVATE LIMITED</t>
  </si>
  <si>
    <t>CHERUKURI LEGAL SERVICES PRIVATE LIMITED D. NO. 6-1-621, PLOT NO:29, PHASE-1, MAIN ROAD, OPP: APOLLO CLINIC, VANASTHALIPURAM,  HYDERABAD Rangareddi</t>
  </si>
  <si>
    <t>U72900AP2016PTC103760</t>
  </si>
  <si>
    <t>DO KONSULT PRIVATE LIMITED</t>
  </si>
  <si>
    <t>DO KONSULT PRIVATE LIMITED D.NO.2-30-25, SBI-21, FIRST FLOOR, SECTOR-7, MVP COLONY  VISAKHAPATNAM Vishakhapatnam</t>
  </si>
  <si>
    <t>U45309OR2016PTC025601</t>
  </si>
  <si>
    <t>PROSPECTA INFRASTRUCTURE PRIVATE LIMITED</t>
  </si>
  <si>
    <t>PROSPECTA INFRASTRUCTURE PRIVATE LIMITED 237, 2ND FLOOR BAPUJI NAGAR  BHUBANESWAR Khordha</t>
  </si>
  <si>
    <t>U70100WB2016PTC216888</t>
  </si>
  <si>
    <t>BISTRITA PROJECTS PRIVATE LIMITED</t>
  </si>
  <si>
    <t>BISTRITA PROJECTS PRIVATE LIMITED 6A, ELGIN ROAD, 2ND FLOOR BHOWANIPORE  KOLKATA Kolkata</t>
  </si>
  <si>
    <t>U51909UP2016PTC085298</t>
  </si>
  <si>
    <t>PROTECTOR HEALTH CARE PRIVATE LIMITED</t>
  </si>
  <si>
    <t>PROTECTOR HEALTH CARE PRIVATE LIMITED PIPAL SHAH   MUZAFFARNAGAR Muzaffarnagar</t>
  </si>
  <si>
    <t>U36999GA2016PTC012956</t>
  </si>
  <si>
    <t>VIT AND NAD SMART BUSINESS PRIVATELIMITED</t>
  </si>
  <si>
    <t>VIT AND NAD SMART BUSINESS PRIVATE SHOP NO-887 MADHALA MAJ MARKET, MANDREM  PERNEM North Goa</t>
  </si>
  <si>
    <t>U72900WB2016PTC216889</t>
  </si>
  <si>
    <t>CONSAC PRIVATE LIMITED</t>
  </si>
  <si>
    <t>CONSAC PRIVATE LIMITED 11A/1D, EAST TOPSIA ROAD, GARG HOUSE OPP FLEMMING HOSPITAL  KOLKATA Kolkata</t>
  </si>
  <si>
    <t>U52609WB2016PLC216890</t>
  </si>
  <si>
    <t>DAKSHYA VANIJYA LIMITED</t>
  </si>
  <si>
    <t>DAKSHYA VANIJYA LIMITED 27A, Waterloo Street 1st Floor  Kolkata Kolkata</t>
  </si>
  <si>
    <t>U40106KA2016PTC095409</t>
  </si>
  <si>
    <t>WINPOWERGEN SOLUTIONS PRIVATE LIMITED</t>
  </si>
  <si>
    <t>WINPOWERGEN SOLUTIONS PRIVATE LIMITED No.258,74th cross kumaraswamy layout   Bangalore Bangalore</t>
  </si>
  <si>
    <t>U72900WB2016PTC216891</t>
  </si>
  <si>
    <t>SILICON CONSULTING SOLUTIONS PRIVATELIMITED</t>
  </si>
  <si>
    <t>SILICON CONSULTING SOLUTIONS PRIVATE 88/2 RAFI AHMED KIDWAI ROAD  KOLKATA Kolkata</t>
  </si>
  <si>
    <t>U74999HR2016PTC065224</t>
  </si>
  <si>
    <t>ELDORA SOLAR POWER PRIVATE LIMITED</t>
  </si>
  <si>
    <t>ELDORA SOLAR POWER PRIVATE LIMITED H NO. 610, SECTOR-31   GURGAON Gurgaon</t>
  </si>
  <si>
    <t>U74999GJ2016PTC093150</t>
  </si>
  <si>
    <t>BESTSELLERS FILMS PRIVATE LIMITED</t>
  </si>
  <si>
    <t>BESTSELLERS FILMS PRIVATE LIMITED PLOT NO. 85-93, AJANTA INDUSTRIAL ESTATE, OPP. NEW ITI, SANAND  AHMEDABAD Ahmedabad</t>
  </si>
  <si>
    <t>U74999PB2016PTC045571</t>
  </si>
  <si>
    <t>WAY AND WINGS PRIVATE LIMITED</t>
  </si>
  <si>
    <t>WAY AND WINGS PRIVATE LIMITED OFFICE NO 1899/1,I/S MAHAN SINGH GATE NEAR DALJIT SINGH EYE HOSPITAL,MISSION C OMPOUND AMRITSAR Amritsar</t>
  </si>
  <si>
    <t>U29271WB2016PTC216892</t>
  </si>
  <si>
    <t>BEN &amp; GAWS PRIVATE LIMITED</t>
  </si>
  <si>
    <t>29271</t>
  </si>
  <si>
    <t>BEN &amp; GAWS PRIVATE LIMITED 105/90 BHUBAN MOHAN ROY ROAD BARISHA RAHA COLONY  KOLKATA Kolkata</t>
  </si>
  <si>
    <t>U70109UP2016PTC085299</t>
  </si>
  <si>
    <t>AVICHAL DEVELOPERS PRIVATE LIMITED</t>
  </si>
  <si>
    <t>AVICHAL DEVELOPERS PRIVATE LIMITED E-36, SWARN JAYANTI VIHAR, K.D.A. COLONY  KANPUR Kanpur</t>
  </si>
  <si>
    <t>U72200TZ2016PTC027849</t>
  </si>
  <si>
    <t>CONQUEST INFOSOLUTIONS PRIVATE LIMITED</t>
  </si>
  <si>
    <t>CONQUEST INFOSOLUTIONS PRIVATE LIMITED 7/77B, ESWAR NAGAR, 2ND CROSS, BANGALORE BY-PASS ROAD  HOSUR Krishnagiri</t>
  </si>
  <si>
    <t>U74999TN2016PTC111732</t>
  </si>
  <si>
    <t>RCORE ENGINEERING PRIVATE LIMITED</t>
  </si>
  <si>
    <t>RCORE ENGINEERING PRIVATE LIMITED 4B 2nd STREET, SIVAGAMI NAGAR HASTHINAPURAM, CHROMPET  CHENNAI Kancheepuram</t>
  </si>
  <si>
    <t>U74999UP2016PTC085300</t>
  </si>
  <si>
    <t>ROOM SOOM TECHNOLOGIES PRIVATE LIMITED</t>
  </si>
  <si>
    <t>ROOM SOOM TECHNOLOGIES PRIVATE LIMITED A-91, SECTOR-4, NOIDA   NOIDA Gautam Buddha Nagar</t>
  </si>
  <si>
    <t>U51909WB2016PTC216893</t>
  </si>
  <si>
    <t>A&amp;F TEAFIELDS (INDIA) PRIVATE LIMITED</t>
  </si>
  <si>
    <t>A&amp;F TEAFIELDS (INDIA) PRIVATE LIMITED ROOM NO.- 5J, BLOCK II, DIAMOND CHAMBERS 4, CHOWRINGEE LANE  KOLKATA Kolkata</t>
  </si>
  <si>
    <t>U74999DL2016PTC303784</t>
  </si>
  <si>
    <t>SUPER MARKET 4 SPORTS PRIVATE LIMITED</t>
  </si>
  <si>
    <t>SUPER MARKET 4 SPORTS PRIVATE LIMITED DSM-317, 3rd FLOOR, DLF TOWER, SHIVAJI MARG, MOTI NAGAR  DELHI New Delhi</t>
  </si>
  <si>
    <t>U74995KA2016PTC095410</t>
  </si>
  <si>
    <t>BONHEUR SERVICES PRIVATE LIMITED</t>
  </si>
  <si>
    <t>BONHEUR SERVICES PRIVATE LIMITED NO. 1106, OAKWOOD APTS, 8TH CROSS 3RD MAIN, 3RD BLOCK, KORAMANGALA  BANGALORE Bangalore</t>
  </si>
  <si>
    <t>U74999AS2016PTC017515</t>
  </si>
  <si>
    <t>BDHS HEALTHCARE PRIVATE LIMITED</t>
  </si>
  <si>
    <t>BDHS HEALTHCARE PRIVATE LIMITED Society Chowk, Near BSNL Office, P.O: Rangia, Kamrup,  Rangia Kamrup</t>
  </si>
  <si>
    <t>U74999UP2016PTC085301</t>
  </si>
  <si>
    <t>BETTER OPTION SERVICES SOLUTION PRIVATELIMITED</t>
  </si>
  <si>
    <t>BETTER OPTION SERVICES SOLUTION PRIVATE C - 197 OMICRON - II  GREATER NOIDA Gautam Buddha Nagar</t>
  </si>
  <si>
    <t>U52599DL2016PTC303785</t>
  </si>
  <si>
    <t>KAMLA RAIL AUTOMATION PRIVATE LIMITED</t>
  </si>
  <si>
    <t>52599</t>
  </si>
  <si>
    <t>KAMLA RAIL AUTOMATION PRIVATE LIMITED 24/438, TRILOKPURI   DELHI East Delhi</t>
  </si>
  <si>
    <t>U52100UP2016PTC085302</t>
  </si>
  <si>
    <t>GUDGET CHACHU PRIVATE LIMITED</t>
  </si>
  <si>
    <t>GUDGET CHACHU PRIVATE LIMITED Flat. No.-2503, TOWER 14, LOTUS BOULEVARD, SECTOR 100  NOIDA Ghaziabad</t>
  </si>
  <si>
    <t>U74999HR2016PTC065225</t>
  </si>
  <si>
    <t>VAPEEMPIRE INDIA PRIVATE LIMITED</t>
  </si>
  <si>
    <t>VAPEEMPIRE INDIA PRIVATE LIMITED PLOT NO. 97 SECTOR-37, PACE CITY-1  GURGAON Gurgaon</t>
  </si>
  <si>
    <t>U61200UP2016PTC085303</t>
  </si>
  <si>
    <t>KONARKAGRO POLYTECH PRIVATE LIMITED</t>
  </si>
  <si>
    <t>61200</t>
  </si>
  <si>
    <t>KONARKAGRO POLYTECH PRIVATE LIMITED mungwari rampur  allahabad Allahabad</t>
  </si>
  <si>
    <t>U74999KA2016PTC095411</t>
  </si>
  <si>
    <t>SEAMART PRIVATE LIMITED</t>
  </si>
  <si>
    <t>SEAMART PRIVATE LIMITED NO.12 NORTH PHASE SHANTHI ISLAMIA COMPLEX NEAR STATE BANK OF MYSORE KAGGALIPURA MAIN RO AD KAGGALIPURA Bangalore</t>
  </si>
  <si>
    <t>U74999MH2016NPL284270</t>
  </si>
  <si>
    <t>AWAKEN INDIA EDUCATION FOUNDATION</t>
  </si>
  <si>
    <t>AWAKEN INDIA EDUCATION FOUNDATION 21/B WOODEN BOXES MANUFACTURERS CO-OP INDUSTRIAL ESTATE, BEHIND GODREJ PARKSITE,VIKHROLI( W) MUMBAI Mumbai City</t>
  </si>
  <si>
    <t>U52609AP2016PTC103761</t>
  </si>
  <si>
    <t>AMARAVATI VINTEX PRIVATE LIMITED</t>
  </si>
  <si>
    <t>AMARAVATI VINTEX PRIVATE LIMITED H. No. - 1/327 (Old Door No. - 1/174) Jink Bhadra  Sompeta Srikakulam</t>
  </si>
  <si>
    <t>U01100TG2016PTC111224</t>
  </si>
  <si>
    <t>AGRI PRO PLUS PRIVATE LIMITED</t>
  </si>
  <si>
    <t>AGRI PRO PLUS PRIVATE LIMITED H.NO.5-5-35/270,PLAT NO.15,SHAKTHI PURAM,PRASHANTH NAGAR,KUKATPALLY INDUSTRIAL ESTATE,KUKAT PALLY HYDERABAD Hyderabad</t>
  </si>
  <si>
    <t>U65990BR2016PLC032164</t>
  </si>
  <si>
    <t>GOLDEN LIFE INDIA NIDHI LIMITED</t>
  </si>
  <si>
    <t>GOLDEN LIFE INDIA NIDHI LIMITED SRIRAMSHILA MARKET, 1ST FLOOR, RUSULPUR KORIGAWAN (HUSENA GHAT), PO-RUSULPUR KOR IGAWAN VAISHALI Vaishali</t>
  </si>
  <si>
    <t>U67110MH2016PTC284271</t>
  </si>
  <si>
    <t>ARTHAVARDHAN KURIES PRIVATE LIMITED</t>
  </si>
  <si>
    <t>67110</t>
  </si>
  <si>
    <t>ARTHAVARDHAN KURIES PRIVATE LIMITED SHOP NO 11,12,23,24 PURNA BUILDING, R. L. PARK, SILLOD  SILLOD Aurangabad</t>
  </si>
  <si>
    <t>U74999UP2016PTC085304</t>
  </si>
  <si>
    <t>PENTAGENESIS LIFE SCEIENCES PRIVATELIMITED</t>
  </si>
  <si>
    <t>PENTAGENESIS LIFE SCEIENCES PRIVATE House No. D-1271 RSM Nagar,near Danapani Indira Nagar  Lucknow Lucknow</t>
  </si>
  <si>
    <t>U74999RJ2016NPL055627</t>
  </si>
  <si>
    <t>BRAVEHEART SOLDIER FOUNDATION</t>
  </si>
  <si>
    <t>BRAVEHEART SOLDIER FOUNDATION A-205, Plot No. D-2, A WHO Sector- 1 Vidyadhar Nagar  Jaipur Jaipur</t>
  </si>
  <si>
    <t>U72900WB2016PTC216894</t>
  </si>
  <si>
    <t>ECOUNTRY PRIVATE LIMITED</t>
  </si>
  <si>
    <t>ECOUNTRY PRIVATE LIMITED Plot No. EC-73, 1442 Rajdanga Main Road, 2nd Floor,  kolkata Kolkata</t>
  </si>
  <si>
    <t>U24299UP2016PTC085305</t>
  </si>
  <si>
    <t>SUNUP PHARMACEUTICALS PRIVATE LIMITED</t>
  </si>
  <si>
    <t>SUNUP PHARMACEUTICALS PRIVATE LIMITED 91 OFFICERS ENCLAVE KARAM CHARI NAGAR  BAREILY Bareilly</t>
  </si>
  <si>
    <t>U72900GJ2016PTC093151</t>
  </si>
  <si>
    <t>NEEM ART &amp; DESIGN PRIVATE LIMITED</t>
  </si>
  <si>
    <t>NEEM ART &amp; DESIGN PRIVATE LIMITED BLOCK H 402, SWAMINARAYAN CASTLE-2, SUB PLOT-25, TP-1, SURVEY-34/3, NIRNAYNAGAR, RANIP  AHMEDABAD Ahmedabad</t>
  </si>
  <si>
    <t>U72900UP2016PTC085306</t>
  </si>
  <si>
    <t>SHAARX TECHNOLOGIES PRIVATE LIMITED</t>
  </si>
  <si>
    <t>SHAARX TECHNOLOGIES PRIVATE LIMITED 32, SIDDHARTHA NIKETAN OPPOSITE TO PUSHPANJALI HOSPITAL, SECTOR  14, KAUSH GHAZIABAD Ghaziabad</t>
  </si>
  <si>
    <t>U45202TG2016PTC111225</t>
  </si>
  <si>
    <t>LUXE INFRA PRIVATE LIMITED</t>
  </si>
  <si>
    <t>45202</t>
  </si>
  <si>
    <t>LUXE INFRA PRIVATE LIMITED Plot No 21&amp;22 Bearing H.No 2-50/1, Survey No.10 Gachibowli (Village)  HYDERABAD Rangareddi</t>
  </si>
  <si>
    <t>U74999TN2016PTC111733</t>
  </si>
  <si>
    <t>BRIDGE SKILL DEVELOPMENT ACADEMY PRIVATELIMITED</t>
  </si>
  <si>
    <t>BRIDGE SKILL DEVELOPMENT ACADEMY PRIVATE 1ST FLOOR, NO.2B, RAMANATHAN STREET T NAGAR  CHENNAI Chennai</t>
  </si>
  <si>
    <t>U24290MP2016OPC041240</t>
  </si>
  <si>
    <t>MERCURE PHARMACEUTICALS (OPC) PRIVATELIMITED</t>
  </si>
  <si>
    <t>24290</t>
  </si>
  <si>
    <t>MERCURE PHARMACEUTICALS (OPC) PRIVATE 46, 2ND FLOOR DAWA BAZAR  INDORE Indore</t>
  </si>
  <si>
    <t>U72900TN2016PTC111734</t>
  </si>
  <si>
    <t>RMX TECHNOLOGY PRIVATE LIMITED</t>
  </si>
  <si>
    <t>RMX TECHNOLOGY PRIVATE LIMITED NO.: 22, PATTULOS ROAD, MOUNT ROAD  CHENNAI Chennai</t>
  </si>
  <si>
    <t>U72200HR2016PTC065226</t>
  </si>
  <si>
    <t>KAISSA GLOBAL BUSINESS PRIVATE LIMITED</t>
  </si>
  <si>
    <t>KAISSA GLOBAL BUSINESS PRIVATE LIMITED 1101 Tower 11, Vipul Green, Sector-48, Sohna Road Gurgaon Gurgaon</t>
  </si>
  <si>
    <t>U65929PB2016PTC045572</t>
  </si>
  <si>
    <t>UNI-COM FINCORP PRIVATE LIMITED</t>
  </si>
  <si>
    <t>UNI-COM FINCORP PRIVATE LIMITED SCO-4, 3rd Floor, Puda Complex Ladowali Road  Jalandhar Jalandhar</t>
  </si>
  <si>
    <t>U74999TN2016OPC111735</t>
  </si>
  <si>
    <t>RAINBOWFISH STUDIO (OPC) PRIVATE LIMITED</t>
  </si>
  <si>
    <t>RAINBOWFISH STUDIO (OPC) PRIVATE LIMITED NO.92, POES GARDEN   CHENNAI Chennai</t>
  </si>
  <si>
    <t>U74999PN2016PTC165783</t>
  </si>
  <si>
    <t>ERA TELE INFRA PRIVATE LIMITED</t>
  </si>
  <si>
    <t>ERA TELE INFRA PRIVATE LIMITED Mahesh Society Plot No 13 Near Petrol Pump Bibwewadi  Pune Pune</t>
  </si>
  <si>
    <t>U74999JK2016PTC009726</t>
  </si>
  <si>
    <t>BG SECURITY SECURE SOLUTIONS PRIVATELIMITED</t>
  </si>
  <si>
    <t>BG SECURITY SECURE SOLUTIONS PRIVATE SIDCO CHOWK BARI BRAHMANA  JAMMU Jammu</t>
  </si>
  <si>
    <t>U01113CT2016PTC007433</t>
  </si>
  <si>
    <t>TAIMUR PINGALA AGRO PRODUCER COMPANYLIMITED</t>
  </si>
  <si>
    <t>01113</t>
  </si>
  <si>
    <t>TAIMUR PINGALA AGRO PRODUCER COMPANY HOUSE NO. 188, BATARA SURAJPUR BATARA  SURAJPUR Surguja</t>
  </si>
  <si>
    <t>U55205HR2016PTC065227</t>
  </si>
  <si>
    <t>KIARAS HOTEL PRIVATE LIMITED</t>
  </si>
  <si>
    <t>55205</t>
  </si>
  <si>
    <t>KIARAS HOTEL PRIVATE LIMITED H NO-157/4 WARD29 ,SECTOR 4,GURGAON GURGAON  GURGAON Gurgaon</t>
  </si>
  <si>
    <t>U25205WB2016PTC216895</t>
  </si>
  <si>
    <t>JALAN PENS PRIVATE LIMITED</t>
  </si>
  <si>
    <t>25205</t>
  </si>
  <si>
    <t>JALAN PENS PRIVATE LIMITED 209, A.J.C BOSE ROAD KARNANI ESTATE, ROOM NO. 13, 1ST FLOOR , KOLKATA Kolkata</t>
  </si>
  <si>
    <t>U74999OR2016PTC025602</t>
  </si>
  <si>
    <t>NEXTSTARTS UTILITIES PRIVATE LIMITED</t>
  </si>
  <si>
    <t>NEXTSTARTS UTILITIES PRIVATE LIMITED PRABODH APARTMENT, FIRST FLOOR-A NAGESWARTANGI  BHUBANESWAR Khordha</t>
  </si>
  <si>
    <t>U01100AP2016PTC103762</t>
  </si>
  <si>
    <t>AHOBILA LAKSHMINARASIMHA SWAMI FARMERSPRODUCER COMPANY LIMITED</t>
  </si>
  <si>
    <t>AHOBILA LAKSHMINARASIMHA SWAMI FARMERS 2-73A GORANTLA -Village and Mandal  ANANTAPUR DISTRICT Anantapur</t>
  </si>
  <si>
    <t>U01100AP2016PTC103763</t>
  </si>
  <si>
    <t>ANJINEYA FARMERS PRODUCER COMPANYLIMITED</t>
  </si>
  <si>
    <t>ANJINEYA FARMERS PRODUCER COMPANY 42384 KATNEKALVA  ANANTAPUR Anantapur</t>
  </si>
  <si>
    <t>U32100WB2016PTC216896</t>
  </si>
  <si>
    <t>THINKING MINDS TECHNOLOGIES PRIVATELIMITED</t>
  </si>
  <si>
    <t>32100</t>
  </si>
  <si>
    <t>THINKING MINDS TECHNOLOGIES PRIVATE BE 183, NEAR TANK NO. 4 SALT LAKE CITY  CALCUTTA Kolkata</t>
  </si>
  <si>
    <t>U74999WB2016OPC216897</t>
  </si>
  <si>
    <t>SHRI ZEENATH RECREATION (OPC) PRIVATELIMITED</t>
  </si>
  <si>
    <t>SHRI ZEENATH RECREATION (OPC) PRIVATE Flat No. B-5 Vasundhara Abhasan, P.O. Satellite Towns hip Jalpaiguri Jalpaiguri</t>
  </si>
  <si>
    <t>U01100AP2016PTC103764</t>
  </si>
  <si>
    <t>MANJUNATHA FARMERS PRODUCER COMPANYLIMITED</t>
  </si>
  <si>
    <t>MANJUNATHA FARMERS PRODUCER COMPANY 23377 MANDALAPALLI  MANDALAPALLI Anantapur</t>
  </si>
  <si>
    <t>U74999DL2016PTC303786</t>
  </si>
  <si>
    <t>COY COO MEDIA LAB PRIVATE LIMITED</t>
  </si>
  <si>
    <t>COY COO MEDIA LAB PRIVATE LIMITED B-4, First Floor, Gali No-8 Jagat Puri Extension, Near Nathu Colony Chowk Delhi East Delhi</t>
  </si>
  <si>
    <t>U74999MH2016PTC284272</t>
  </si>
  <si>
    <t>JAI KAUSHAL DAIRY PRIVATE LIMITED</t>
  </si>
  <si>
    <t>JAI KAUSHAL DAIRY PRIVATE LIMITED Qtr. NO. 1, Type-IV, Sanchar Niwas Near MICO Circle  Nashik Nashik</t>
  </si>
  <si>
    <t>U72900WB2016PTC216898</t>
  </si>
  <si>
    <t>MULTI4YOU PRIVATE LIMITED</t>
  </si>
  <si>
    <t>MULTI4YOU PRIVATE LIMITED 92B, 1st FLOOR DIAMOND HARBOUR ROAD  KOLKATA Parganas South</t>
  </si>
  <si>
    <t>U15130WB2016PTC216899</t>
  </si>
  <si>
    <t>SHAHROSE FOODS PRIVATE LIMITED</t>
  </si>
  <si>
    <t>15130</t>
  </si>
  <si>
    <t>SHAHROSE FOODS PRIVATE LIMITED OPPOSITE RANJAN CABIN , 3RD FLOOR,1 NO ARYA SARANI HUTTON ROAD  ASANSOL Birbhum</t>
  </si>
  <si>
    <t>U74999RJ2016PTC055628</t>
  </si>
  <si>
    <t>OCTOSYS ITECH PRIVATE LIMITED</t>
  </si>
  <si>
    <t>OCTOSYS ITECH PRIVATE LIMITED 19, Malviya Nagar,Golf Course Area, Air Force Area,  Jodhpur Jodhpur</t>
  </si>
  <si>
    <t>U74999MP2016NPL041241</t>
  </si>
  <si>
    <t>ROSHAN SOCIAL WELFARE AND RESEARCHFOUNDATION</t>
  </si>
  <si>
    <t>ROSHAN SOCIAL WELFARE AND RESEARCH SHOP NO. 5, FIRST FLOOR, CENTER POINT COMPLEX, JINSI, JAHANGIRABAD  BHOPAL Bhopal</t>
  </si>
  <si>
    <t>U45201AP2016PTC103765</t>
  </si>
  <si>
    <t>TRILINGA INFRA DEVELOPERS PRIVATELIMITED</t>
  </si>
  <si>
    <t>TRILINGA INFRA DEVELOPERS PRIVATE 59-14-10, Lingamaneni Corporate House Ramachandra Nagar, Vijayawada  Vijayawada Krishna</t>
  </si>
  <si>
    <t>U65929GJ2016PTC093152</t>
  </si>
  <si>
    <t>TAPTIGANGA FINSERV PRIVATE LIMITED</t>
  </si>
  <si>
    <t>TAPTIGANGA FINSERV PRIVATE LIMITED SML HOUSE, GROUND FLOOR, OPP. SMC NR. NAVJIVAN HUNDAI CIRCLE, UDHNA-MAGDAL LA ROAD, SURAT Surat</t>
  </si>
  <si>
    <t>U45208KA2016PTC095412</t>
  </si>
  <si>
    <t>VARADASUMAN BUILDERS PRIVATE LIMITED</t>
  </si>
  <si>
    <t>45208</t>
  </si>
  <si>
    <t>VARADASUMAN BUILDERS PRIVATE LIMITED #68,15th cross,1st block, R.T Nagar, Bangalore  Bangalore Bangalore</t>
  </si>
  <si>
    <t>U01100MP2016PTC041242</t>
  </si>
  <si>
    <t>MALVA DAIRY &amp; AGRI PRODUCER COMPANYLIMITED</t>
  </si>
  <si>
    <t>MALVA DAIRY &amp; AGRI PRODUCER COMPANY Hanuman Paathi, Bhaisoda  Bhaisoda Shajapur</t>
  </si>
  <si>
    <t>U41000DL2016PTC303787</t>
  </si>
  <si>
    <t>J.V.J ENTERPRISES PRIVATE LIMITED</t>
  </si>
  <si>
    <t>J.V.J ENTERPRISES PRIVATE LIMITED A-85, GALI NO-4, MANDOLI EXTN NAND NAGRI  DELHI North Delhi</t>
  </si>
  <si>
    <t>U51900PB2016PTC045573</t>
  </si>
  <si>
    <t>SANSON SALES PRIVATE LIMITED</t>
  </si>
  <si>
    <t>SANSON SALES PRIVATE LIMITED 21-Guru Nanak Avenue, Majitha Road,   Amritsar Patiala</t>
  </si>
  <si>
    <t>U74999MH2016PTC284273</t>
  </si>
  <si>
    <t>VISION RABBIT ADVISORY PRIVATE LIMITED</t>
  </si>
  <si>
    <t>VISION RABBIT ADVISORY PRIVATE LIMITED FLT NO - 701, 7TH FLOOR, A WING, RAHEJA VISTAS, BLDG NO 39, CHANDIVALI FARM RD, POWAI, A NDHERI (E) MUMBAI Mumbai City</t>
  </si>
  <si>
    <t>U01100RJ2016PTC055629</t>
  </si>
  <si>
    <t>MALARNA DOONGAR AGRO FARMER PRODUCERCOMPANY LIMITED</t>
  </si>
  <si>
    <t>MALARNA DOONGAR AGRO FARMER PRODUCER C/O KALYAN MAL S/O HABU LAL BAIRWA VILLAGE BALOLI, TH. MALARNA DOONGAR  SAWAI MADHOPUR Sawai Madhopur</t>
  </si>
  <si>
    <t>U74999BR2016PTC032165</t>
  </si>
  <si>
    <t>SARAN INCENSE STICK MANUFACTURER PRIVATELIMITED</t>
  </si>
  <si>
    <t>SARAN INCENSE STICK MANUFACTURER PRIVATE C/O - GOPAL MISHRA RAMPUR, GARKHA  CHAPRA Saran</t>
  </si>
  <si>
    <t>U74999UP2016PLC085307</t>
  </si>
  <si>
    <t>BSMJ MICROFINANCE LIMITED</t>
  </si>
  <si>
    <t>BSMJ MICROFINANCE LIMITED H.NO. 377, HARIHARPUR TEHSIL - KERAKAT  Uttar Pradesh Jaunpur</t>
  </si>
  <si>
    <t>U51909UP2016PTC085308</t>
  </si>
  <si>
    <t>GLAMER SPORTZ PRIVATE LIMITED</t>
  </si>
  <si>
    <t>GLAMER SPORTZ PRIVATE LIMITED 65 B CHAK BAHADURGANJ  ALLAHABAD Allahabad</t>
  </si>
  <si>
    <t>U70109UP2016PTC085309</t>
  </si>
  <si>
    <t>CRYSTALINDIA INFRAPROJECT PRIVATELIMITED</t>
  </si>
  <si>
    <t>CRYSTALINDIA INFRAPROJECT PRIVATE D-5 SHANTIPURAM COLONY PHAPHAMAU  ALLAHABAD Allahabad</t>
  </si>
  <si>
    <t>U51909GJ2016PTC093153</t>
  </si>
  <si>
    <t>TRECO MINERALS PRIVATE LIMITED</t>
  </si>
  <si>
    <t>TRECO MINERALS PRIVATE LIMITED E2-501, SHAJANAND CITY NEAR SUJAN SILVAR, VILL KUDASAN TAL GAND HINAGAR GANDHINAGAR Gandhinagar</t>
  </si>
  <si>
    <t>U74999DL2016PTC303788</t>
  </si>
  <si>
    <t>TOPDOG MULTIMEDIA PRIVATE LIMITED</t>
  </si>
  <si>
    <t>TOPDOG MULTIMEDIA PRIVATE LIMITED F NO. B 904, PLOT NO.18 A MEDIA CGHS LTD SEC 7 DWARKA -1  NEW DELHI New Delhi</t>
  </si>
  <si>
    <t>U72900TG2016PTC111226</t>
  </si>
  <si>
    <t>PROCESS360 PRIVATE LIMITED</t>
  </si>
  <si>
    <t>PROCESS360 PRIVATE LIMITED H.No. 16-115/4/1/1,Vandanapuri Colony Beeramguda,  Hyderabad Medak</t>
  </si>
  <si>
    <t>U14290KL2016PTC046437</t>
  </si>
  <si>
    <t>EDAMANNEL ENTERPRISES PRIVATE LIMITED</t>
  </si>
  <si>
    <t>EDAMANNEL ENTERPRISES PRIVATE LIMITED Edamannel Valethumukku  Karunagappally Kollam</t>
  </si>
  <si>
    <t>U93090DL2016PTC303789</t>
  </si>
  <si>
    <t>SHALOM SALES (INDIA) PRIVATE LIMITED</t>
  </si>
  <si>
    <t>SHALOM SALES (INDIA) PRIVATE LIMITED 819-E, LOHIYA GALI NO. 4, BABARPUR, SHAHDARA, NORTH EAST  DELHI North East</t>
  </si>
  <si>
    <t>U74999BR2016PTC032166</t>
  </si>
  <si>
    <t>CENTUM HEALTH CARE PRIVATE LIMITED</t>
  </si>
  <si>
    <t>CENTUM HEALTH CARE PRIVATE LIMITED RIVER SIDE DALMIA COMPOUND, ROAD NO.-4 LAKHIBAGH, MANPUR  GAYA Banka</t>
  </si>
  <si>
    <t>U51909GJ2016OPC093154</t>
  </si>
  <si>
    <t>SAUVETAGE PHARMACEUTICAL PRIVATE LIMITED(OPC)</t>
  </si>
  <si>
    <t>SAUVETAGE PHARMACEUTICAL PRIVATE LIMITED B 108, Umiya Complex, Oppo. CNG Pump Kamrej Charrasta  Surat Surat</t>
  </si>
  <si>
    <t>U72900DL2016PTC303790</t>
  </si>
  <si>
    <t>WENOUR ENTERPRISES PRIVATE LIMITED</t>
  </si>
  <si>
    <t>WENOUR ENTERPRISES PRIVATE LIMITED House No 43, Fourth Floor Bhagwan Nagar  New Delhi South Delhi</t>
  </si>
  <si>
    <t>U74999HR2016OPC065228</t>
  </si>
  <si>
    <t>RAAN INDUSTRIES (OPC) PRIVATE LIMITED</t>
  </si>
  <si>
    <t>RAAN INDUSTRIES (OPC) PRIVATE LIMITED PLOT NO-295-L, GROUND FLOOR NR CHABBRA SWEETS, MODEL TOWN  PANIPAT Panipat</t>
  </si>
  <si>
    <t>U51909GJ2016PTC093155</t>
  </si>
  <si>
    <t>MADHAV HOME &amp; LIFE SOLUTIONS PRIVATELIMITED</t>
  </si>
  <si>
    <t>MADHAV HOME &amp; LIFE SOLUTIONS PRIVATE P-502, GROUND FLOOR, GIDC NEW KATARGAM, GAJERA AMROLI ROAD, KATARGAM,  SURAT Surat</t>
  </si>
  <si>
    <t>U74999MH2016PTC284274</t>
  </si>
  <si>
    <t>MINDZCLOUD TECHNOLOGIES PRIVATE LIMITED</t>
  </si>
  <si>
    <t>MINDZCLOUD TECHNOLOGIES PRIVATE LIMITED Flat No. 608, Wing 1A, Rahul Residency, Tatya Wazalwar Marg, Ganeshpeth,Near Vidharba Co.Society Nagpur Nagpur</t>
  </si>
  <si>
    <t>U15120PN2016PTC165784</t>
  </si>
  <si>
    <t>ALLFUN FOODS (INDIA) PRIVATE LIMITED</t>
  </si>
  <si>
    <t>15120</t>
  </si>
  <si>
    <t>ALLFUN FOODS (INDIA) PRIVATE LIMITED A/P KALAMBI TALUKA KHATAV  SATARA Satara</t>
  </si>
  <si>
    <t>U40108TG2016PTC111227</t>
  </si>
  <si>
    <t>MYTRAH BHAGIRATHA POWER PRIVATE LIMITED</t>
  </si>
  <si>
    <t>40108</t>
  </si>
  <si>
    <t>MYTRAH BHAGIRATHA POWER PRIVATE LIMITED 8001, 8TH FLOOR, Q-CITY, S.No.109 NANAKRAMGUDA, GACHIBOWLI  HYDERABAD Hyderabad</t>
  </si>
  <si>
    <t>U63030TN2016PTC111736</t>
  </si>
  <si>
    <t>JARVIS ROADLINES PRIVATE LIMITED</t>
  </si>
  <si>
    <t>JARVIS ROADLINES PRIVATE LIMITED No: 56, 6th Street, Porur Gardens, Phase 1 vanagaram  chennai Chennai</t>
  </si>
  <si>
    <t>U74999DL2016PTC303791</t>
  </si>
  <si>
    <t>PRINT OPERA INCEPTION PRIVATE LIMITED</t>
  </si>
  <si>
    <t>PRINT OPERA INCEPTION PRIVATE LIMITED OFFICE NO 211, G-79-80 GUPTA COMPLEX, MAIN MARKET, LAXMI NAGAR  DELHI East Delhi</t>
  </si>
  <si>
    <t>U15400TG2016PTC111228</t>
  </si>
  <si>
    <t>CLEAR DROPS PRIVATE LIMITED</t>
  </si>
  <si>
    <t>CLEAR DROPS PRIVATE LIMITED H. No. 12-13-1087/A &amp; B, Flat No. 404, Ameya Tower Street No. 12, Taranaka  Hyderabad Hyderabad</t>
  </si>
  <si>
    <t>U72900KA2016PTC095413</t>
  </si>
  <si>
    <t>SCORECLIK SOLUTIONS PRIVATE LIMITED</t>
  </si>
  <si>
    <t>SCORECLIK SOLUTIONS PRIVATE LIMITED #43, 14th Cross Kanakanagar, Hebbal  Bangalore Bangalore</t>
  </si>
  <si>
    <t>U41000DL2016PTC303792</t>
  </si>
  <si>
    <t>VIZPURE REVERSE OSMOSIS INDIA PRIVATELIMITED</t>
  </si>
  <si>
    <t>VIZPURE REVERSE OSMOSIS INDIA PRIVATE A-65-KH-1680 AYA NAGAR EXTN NEW DELHI  NEW DELHI South West Delhi</t>
  </si>
  <si>
    <t>U74999MH2016PTC284275</t>
  </si>
  <si>
    <t>SCLEPIUS HEALTHCARE PRIVATE LIMITED</t>
  </si>
  <si>
    <t>SCLEPIUS HEALTHCARE PRIVATE LIMITED A-2501/2502, Cosmic Heights, Bhakti park, Antop Hill, Wadala (East),  Mumbai Mumbai City</t>
  </si>
  <si>
    <t>U85110MP2016PTC041243</t>
  </si>
  <si>
    <t>ANGC HEALTH AND ALLIED SERVICE PRIVATELIMITED</t>
  </si>
  <si>
    <t>85110</t>
  </si>
  <si>
    <t>ANGC HEALTH AND ALLIED SERVICE PRIVATE H.NO. 169, B.D.A. COLONY B-SECTOR INDRAPURI NARELA SHANKRI  BHOPAL Bhopal</t>
  </si>
  <si>
    <t>U74999BR2016PTC032167</t>
  </si>
  <si>
    <t>NEW CONCEPT SKILLS PRIVATE LIMITED</t>
  </si>
  <si>
    <t>NEW CONCEPT SKILLS PRIVATE LIMITED Chhota Bariyarpur Near Court Station Motihari  Motihari East Champaran</t>
  </si>
  <si>
    <t>U22219DL2016PTC303793</t>
  </si>
  <si>
    <t>INDIA SPORTS FLASHES PRIVATE LIMITED</t>
  </si>
  <si>
    <t>22219</t>
  </si>
  <si>
    <t>INDIA SPORTS FLASHES PRIVATE LIMITED DSM 317, 3rd FLOOR, DLF Tower, Shivaji Marg, Moti Nagar  New Delhi New Delhi</t>
  </si>
  <si>
    <t>U24241MH2016PTC284276</t>
  </si>
  <si>
    <t>MALAY SOAP PRIVATE LIMITED</t>
  </si>
  <si>
    <t>24241</t>
  </si>
  <si>
    <t>MALAY SOAP PRIVATE LIMITED UMED NIWAS , AT- CHINCHAWALI WADI, OST GOREGAON, TAL-MANGAON,DIS-RAIGAD,  MANGAON Raigarh</t>
  </si>
  <si>
    <t>U74999TG2016PTC111229</t>
  </si>
  <si>
    <t>EMESCO BOOKS PRIVATE LIMITED</t>
  </si>
  <si>
    <t>EMESCO BOOKS PRIVATE LIMITED 1-2-7, BANOO COLONY GAGANMAHAL ROAD, DOMALGUDA  HYDERABAD Hyderabad</t>
  </si>
  <si>
    <t>U72900DL2016PTC303794</t>
  </si>
  <si>
    <t>DANTA TECHNOLOGIES PRIVATE LIMITED</t>
  </si>
  <si>
    <t>DANTA TECHNOLOGIES PRIVATE LIMITED Flat No. 1072, Seventh Floor, Sec 9, Park Royal Plot No. 10A, Dwarka  Delhi South West Delhi</t>
  </si>
  <si>
    <t>U74999MP2016PTC041244</t>
  </si>
  <si>
    <t>ALUCREATION FASTENERS (INDIA) PRIVATELIMITED</t>
  </si>
  <si>
    <t>ALUCREATION FASTENERS (INDIA) PRIVATE PLOT NO 708, INDUSTRIAL AREA SECTOR-3  PITHAMPUR Dhar</t>
  </si>
  <si>
    <t>U74999UR2016PTC007219</t>
  </si>
  <si>
    <t>WANDERERS URBAN GYPSY PRIVATE LIMITED</t>
  </si>
  <si>
    <t>WANDERERS URBAN GYPSY PRIVATE LIMITED Talli Bamori Damuadhunga Haldwani  Nainital Nainital</t>
  </si>
  <si>
    <t>U72200KA2016PTC095414</t>
  </si>
  <si>
    <t>BOXNBIZ TECHNOLOGIES PRIVATE LIMITED</t>
  </si>
  <si>
    <t>BOXNBIZ TECHNOLOGIES PRIVATE LIMITED #22, 5th Cross 2nd Block, Sir M .V. Nagar Kalkere Main Road, Ramamurthi Nagar  Bangalore Bangalore</t>
  </si>
  <si>
    <t>U45309MH2016PTC284277</t>
  </si>
  <si>
    <t>VALUE CARE REALTECH CONSULTANCY SERVICESPRIVATE LIMITED</t>
  </si>
  <si>
    <t>VALUE CARE REALTECH CONSULTANCY SERVICES F/403, Goodwill CHS., Plot-15/16, Sector-08, Kharghar,  Navi Mumbai Mumbai City</t>
  </si>
  <si>
    <t>U72200UP2016PTC085310</t>
  </si>
  <si>
    <t>GROOTCODE PRIVATE LIMITED</t>
  </si>
  <si>
    <t>GROOTCODE PRIVATE LIMITED 144, FF/4, BLOCK A, SECTOR 2 VAISHALI  GHAZIABAD Ghaziabad</t>
  </si>
  <si>
    <t>U74999DL2016PTC303795</t>
  </si>
  <si>
    <t>BG ARTS STUDIO PRIVATE LIMITED</t>
  </si>
  <si>
    <t>BG ARTS STUDIO PRIVATE LIMITED B-12A EAST BALDEV PARK  DELHI East Delhi</t>
  </si>
  <si>
    <t>U74999HR2016PTC065229</t>
  </si>
  <si>
    <t>WORLD STAR ENTERPRISES PRIVATE LIMITED</t>
  </si>
  <si>
    <t>WORLD STAR ENTERPRISES PRIVATE LIMITED Ward No 4 Arya Nagar, Near Dev Petrol Pump Meham  Meham Rohtak</t>
  </si>
  <si>
    <t>U51909DL2016PTC303796</t>
  </si>
  <si>
    <t>VICITRA DECOR PRIVATE LIMITED</t>
  </si>
  <si>
    <t>VICITRA DECOR PRIVATE LIMITED 36, GROUND FLOOR, POCKET 18, SECTOR 24 ROHINI  NEW DELHI North Delhi</t>
  </si>
  <si>
    <t>U74999MH2016NPL284278</t>
  </si>
  <si>
    <t>ST. ALPHONSA FOUNDATION VASAI</t>
  </si>
  <si>
    <t>ST. ALPHONSA FOUNDATION VASAI St. Alphonsa Church Road, Nr.Stella Petrol Pump, Barampur, Vasai- (west) Vasai Thane</t>
  </si>
  <si>
    <t>U45309BR2016PTC032168</t>
  </si>
  <si>
    <t>RGM RESIDENCY PRIVATE LIMITED</t>
  </si>
  <si>
    <t>RGM RESIDENCY PRIVATE LIMITED G-27 MAHARAJA KAMESHWAR COMPLEX GROUND FLOOR FRASER ROAD PATNA  PATNA Patna</t>
  </si>
  <si>
    <t>U74999RJ2016OPC055630</t>
  </si>
  <si>
    <t>URJASVINI SOLUTION (OPC) PRIVATE LIMITED</t>
  </si>
  <si>
    <t>URJASVINI SOLUTION (OPC) PRIVATE LIMITED 24, MANGAL VIHAR EXT. AGARSEN PATH, GOPALPURA BYE PASS  JAIPUR Jaipur</t>
  </si>
  <si>
    <t>U52399DL2016PTC303797</t>
  </si>
  <si>
    <t>BREW BROTHERS PRIVATE LIMITED</t>
  </si>
  <si>
    <t>BREW BROTHERS PRIVATE LIMITED 421, NEAR POLL NO.40, GALI NO.7, GAJRAJ SINGH, BACK PORTION, ASHOK MOHALLA, NANGLOI  NEW DELHI West Delhi</t>
  </si>
  <si>
    <t>U74999JH2016PTC009027</t>
  </si>
  <si>
    <t>DREAMCITY ENTERTAINMENT PRIVATE LIMITED</t>
  </si>
  <si>
    <t>DREAMCITY ENTERTAINMENT PRIVATE LIMITED OM APARTMENT 1ST FLOOR,NEAR PANI TANKI,BARIYATU ROAD, RANCHI RANCHI Ranchi</t>
  </si>
  <si>
    <t>U74999PN2016PTC165785</t>
  </si>
  <si>
    <t>SHARAU CREATIONS PRIVATE LIMITED</t>
  </si>
  <si>
    <t>SHARAU CREATIONS PRIVATE LIMITED Kanchanban A Office No 403 S B Road  Pune Pune</t>
  </si>
  <si>
    <t>U74999DL2016PTC303798</t>
  </si>
  <si>
    <t>LENZAN FOODTECH PRIVATE LIMITED</t>
  </si>
  <si>
    <t>LENZAN FOODTECH PRIVATE LIMITED 2/33 Second Floor Shanti Niketan  New Delhi New Delhi</t>
  </si>
  <si>
    <t>U91990MH2016NPL284279</t>
  </si>
  <si>
    <t>GADCHIROLI RICE CLUSTER</t>
  </si>
  <si>
    <t>91990</t>
  </si>
  <si>
    <t>GADCHIROLI RICE CLUSTER C/O JENA AGRO PROCESS, AT PO- TA. ARMORI  ARMORI Gadchiroli</t>
  </si>
  <si>
    <t>U52609HR2016PTC065230</t>
  </si>
  <si>
    <t>3C SALES &amp; SERVICE PRIVATE LIMITED</t>
  </si>
  <si>
    <t>3C SALES &amp; SERVICE PRIVATE LIMITED H, NO, 297/20 SHANTI NAGAR  GURGAON Gurgaon</t>
  </si>
  <si>
    <t>U74999DL2016PTC303799</t>
  </si>
  <si>
    <t>SALAMAZAD NAUKRI AND MANPOWERCONSULTANCY PRIVATE LIMITED</t>
  </si>
  <si>
    <t>SALAMAZAD NAUKRI AND MANPOWER H.NO.-R-205, GROUND FLOOR , GALI NO-5, ABDUL HAMEED ROAD, JOGABAI EXTN., JAMIA NAGAR NEW DELHI South Delhi</t>
  </si>
  <si>
    <t>U74999DL2016PTC303800</t>
  </si>
  <si>
    <t>SPACIO CONSULTING PRIVATE LIMITED</t>
  </si>
  <si>
    <t>SPACIO CONSULTING PRIVATE LIMITED House No. 864-865 Block-H, JJ Colony  Shakurpur North West</t>
  </si>
  <si>
    <t>U74999RJ2016PTC055631</t>
  </si>
  <si>
    <t>MANLA HOTELS &amp; RESORTS PRIVATE LIMITED</t>
  </si>
  <si>
    <t>MANLA HOTELS &amp; RESORTS PRIVATE LIMITED 94 Ganesh Gati   Udaipur Udaipur</t>
  </si>
  <si>
    <t>U72900DL2016OPC303801</t>
  </si>
  <si>
    <t>GOALIATH TECHNOLOGIES (OPC) PRIVATELIMITED</t>
  </si>
  <si>
    <t>GOALIATH TECHNOLOGIES (OPC) PRIVATE BQ - 113, SHALIMAR BAGH   NEW DELHI New Delhi</t>
  </si>
  <si>
    <t>U80902MH2016PTC284280</t>
  </si>
  <si>
    <t>ISFT COLLEGE AND INSTITUTE PRIVATELIMITED</t>
  </si>
  <si>
    <t>80902</t>
  </si>
  <si>
    <t>ISFT COLLEGE AND INSTITUTE PRIVATE 501,502,503 Morya Estate Comm Prem Co Op So, B-1, CTS No 618, New Link Road,Oshiwara, Andh eri (West) Mumbai Mumbai City</t>
  </si>
  <si>
    <t>U65999GJ2016PTC093156</t>
  </si>
  <si>
    <t>JAINAM WEALTH MANAGEMENT PRIVATE LIMITED</t>
  </si>
  <si>
    <t>JAINAM WEALTH MANAGEMENT PRIVATE LIMITED SHOP NO. M 12A, MALHAR COMPLEX OPP. NEHRU NAGAR, UMRA  SURAT Surat</t>
  </si>
  <si>
    <t>U74999HR2016PTC065231</t>
  </si>
  <si>
    <t>ADEDGE INDIA WATER TECHNOLOGIES PRIVATELIMITED</t>
  </si>
  <si>
    <t>ADEDGE INDIA WATER TECHNOLOGIES PRIVATE House No. 3 Sukhchain Marg, DLF Phase-1,  Gurgaon Gurgaon</t>
  </si>
  <si>
    <t>U74999DL2016PTC303802</t>
  </si>
  <si>
    <t>BLUEPATCH MERCANTILE PRIVATE LIMITED</t>
  </si>
  <si>
    <t>BLUEPATCH MERCANTILE PRIVATE LIMITED 1C, Second Floor, Khasra No. 1140 Gali No. 16, Village Rithala  New Delhi North West</t>
  </si>
  <si>
    <t>U74999DL2016PTC303803</t>
  </si>
  <si>
    <t>JP HOLLANDWOVEN PRIVATE LIMITED</t>
  </si>
  <si>
    <t>JP HOLLANDWOVEN PRIVATE LIMITED B-1/106 YAMUNA VIHAR  DELHI East Delhi</t>
  </si>
  <si>
    <t>U45203TG2016PTC111230</t>
  </si>
  <si>
    <t>SAPV GSR INFRA PROJECTS INDIA PRIVATELIMITED</t>
  </si>
  <si>
    <t>45203</t>
  </si>
  <si>
    <t>SAPV GSR INFRA PROJECTS INDIA PRIVATE G-1,8-2-317/A, AMRUTHA ESTATE, ROAD NO.14, BANJARA HILL S HYDERABAD Hyderabad</t>
  </si>
  <si>
    <t>U45400WB2016PTC216900</t>
  </si>
  <si>
    <t>C.R.SEN CONSTRUCTION PRIVATE LIMITED</t>
  </si>
  <si>
    <t>C.R.SEN CONSTRUCTION PRIVATE LIMITED CHAKVRIGU ANKHIRAPARA BALURGHAT  BALURGHAT Dakshin Dinajpur</t>
  </si>
  <si>
    <t>U52609CT2016PTC007434</t>
  </si>
  <si>
    <t>MIRROR-STREET ONLINE PRIVATE LIMITED</t>
  </si>
  <si>
    <t>MIRROR-STREET ONLINE PRIVATE LIMITED H. NO. 376/3, STREET NO. - 7 PRAGATI NAGAR, RISALI  BHILAI Durg</t>
  </si>
  <si>
    <t>U72900AP2016PTC103766</t>
  </si>
  <si>
    <t>RUTHVIK INFOTECH PRIVATE LIMITED</t>
  </si>
  <si>
    <t>RUTHVIK INFOTECH PRIVATE LIMITED D.NO.3-159, FOURTH LANE, ADARSH NAGAR, NEAR OLD DAIRY FARM,  VISAKHAPATNAM Vishakhapatnam</t>
  </si>
  <si>
    <t>U74999MH2016PTC284281</t>
  </si>
  <si>
    <t>UTOPIA GREENTRANS PRIVATE LIMITED</t>
  </si>
  <si>
    <t>UTOPIA GREENTRANS PRIVATE LIMITED Unit 804, Jay Antariksh Pre Co.Op. Soc. Ltd. (P Marol, Off Andheri Kurla Road, Andher i East Mumbai Mumbai City</t>
  </si>
  <si>
    <t>U65924KA2016PTC095415</t>
  </si>
  <si>
    <t>MANCHANDA CAPITAL PRIVATE LIMITED</t>
  </si>
  <si>
    <t>65924</t>
  </si>
  <si>
    <t>MANCHANDA CAPITAL PRIVATE LIMITED 9th Floor, Sobha Pearl 1, Commissariat Road,  Bangalore Bangalore</t>
  </si>
  <si>
    <t>U74999DL2016PTC303804</t>
  </si>
  <si>
    <t>FRONT POCKET VENTURES PRIVATE LIMITED</t>
  </si>
  <si>
    <t>FRONT POCKET VENTURES PRIVATE LIMITED F-1,JAWAHAR PARK COLONY KHANPUR WARD,SOUTH ZONE  NEW DELHI South Delhi</t>
  </si>
  <si>
    <t>U45201GJ2016PTC093157</t>
  </si>
  <si>
    <t>VARNI PRECAST PRIVATE LIMITED</t>
  </si>
  <si>
    <t>VARNI PRECAST PRIVATE LIMITED 89, GHANSHYAMNAGAR-1 MOTI KUNKAVAV  MOTI KUNKAVAV Amreli</t>
  </si>
  <si>
    <t>U65929MH2016PTC284282</t>
  </si>
  <si>
    <t>AVANTI FINANCE PRIVATE LIMITED</t>
  </si>
  <si>
    <t>AVANTI FINANCE PRIVATE LIMITED West Floor -3rd, 10, Elphinstone Building, Veer Nariman Road, Horniman Circle, Fort  Mumbai Mumbai City</t>
  </si>
  <si>
    <t>U33309TN2016PTC111737</t>
  </si>
  <si>
    <t>HOSCAR SYSTEMS PRIVATE LIMITED</t>
  </si>
  <si>
    <t>33309</t>
  </si>
  <si>
    <t>HOSCAR SYSTEMS PRIVATE LIMITED No.163 - MIG, PHASE - I, NOLAMBUR  CHENNAI Chennai</t>
  </si>
  <si>
    <t>U74999MP2016PTC041245</t>
  </si>
  <si>
    <t>JARHA SHRIJI ROAD FURNITURE INDIAPRIVATE LIMITED</t>
  </si>
  <si>
    <t>JARHA SHRIJI ROAD FURNITURE INDIA 1180, University Road, South Civil Line, Pachpedi  jabalpur Jabalpur</t>
  </si>
  <si>
    <t>U45202MH2016PTC284283</t>
  </si>
  <si>
    <t>KARRM BRAHMAAND CONSTRUCTION PRIVATELIMITED</t>
  </si>
  <si>
    <t>KARRM BRAHMAAND CONSTRUCTION PRIVATE 1st  Floor, Hotel Sharada,Near Malhar Cinema Gokhale Road,Naupada Thane (West)  Thane Thane</t>
  </si>
  <si>
    <t>U74999DL2016OPC303805</t>
  </si>
  <si>
    <t>GODRAY ENGINEERS PRIVATE LIMITED (OPC)</t>
  </si>
  <si>
    <t>GODRAY ENGINEERS PRIVATE LIMITED (OPC) B-215 SHABAD CGHS, PLOT NO-5, SECTOR 13, DWARA KA NEW DELHI West Delhi</t>
  </si>
  <si>
    <t>U65999CT2016PLC007435</t>
  </si>
  <si>
    <t>PRIDELAXMI KANKER NIDHI LIMITED</t>
  </si>
  <si>
    <t>PRIDELAXMI KANKER NIDHI LIMITED Govindpur Kanker   Kanker Kanker</t>
  </si>
  <si>
    <t>U70109DL2016PTC303806</t>
  </si>
  <si>
    <t>MOTHEO INFRATECH PRIVATE LIMITED</t>
  </si>
  <si>
    <t>MOTHEO INFRATECH PRIVATE LIMITED FLAT NO.301 T/F DDA HGC FLATS PKT-1 BLK-GIA SEC 18B DWARKA  NEW DELHI West Delhi</t>
  </si>
  <si>
    <t>U74999MH2016NPL284284</t>
  </si>
  <si>
    <t>SRUTA FOUNDATION</t>
  </si>
  <si>
    <t>SRUTA FOUNDATION B-201, Ivy Vasant Valley, Off A K Vaidya Marg, Opp. Oberoi Mall, Malad East,  Mumbai Mumbai City</t>
  </si>
  <si>
    <t>U70109AS2016PTC017516</t>
  </si>
  <si>
    <t>ARNAV MERCANTILE PRIVATE LIMITED</t>
  </si>
  <si>
    <t>ARNAV MERCANTILE PRIVATE LIMITED FLAT NO. 302, PRIYAMGIRI APARTMENT R.K.CHOUDHURY ROAD, BHARALUMUKH  GUWAHATI Kamrup</t>
  </si>
  <si>
    <t>U45200UP2016PTC085311</t>
  </si>
  <si>
    <t>T.A.S INFRAVENTURES PRIVATE LIMITED</t>
  </si>
  <si>
    <t>T.A.S INFRAVENTURES PRIVATE LIMITED 3/20 PATRAKARPURAM VINAY KHAND, GOMTI NAGAR,  LUCKNOW Lucknow</t>
  </si>
  <si>
    <t>U74999MH2016PTC284285</t>
  </si>
  <si>
    <t>9HIGH EVENTS PRIVATE LIMITED</t>
  </si>
  <si>
    <t>9HIGH EVENTS PRIVATE LIMITED FLAT.5,PLOT NO.19,KAMLESHWAR,JAI HIND SOCIETY,JVPD SCHEME,BEHIND JUHU GYMKHANA CLUB,VILE PA RLE (W) MUMBAI Mumbai City</t>
  </si>
  <si>
    <t>U52609DL2016PTC303807</t>
  </si>
  <si>
    <t>SECURE TRADEX PRIVATE LIMITED</t>
  </si>
  <si>
    <t>SECURE TRADEX PRIVATE LIMITED 31/5, BHIKAM SINGH COLONY VISHWASH NAGAR  SHAHDARA East Delhi</t>
  </si>
  <si>
    <t>U74999BR2016PTC032169</t>
  </si>
  <si>
    <t>COIN SAVER CONSULTANTS PRIVATE LIMITED</t>
  </si>
  <si>
    <t>COIN SAVER CONSULTANTS PRIVATE LIMITED HARSHIT BHAWAN, OPP. YADAV LANE SAI MANDIR MUSALLAHPUR HAT SAMPAT CHAK  PATNA Patna</t>
  </si>
  <si>
    <t>U74999PB2016OPC045574</t>
  </si>
  <si>
    <t>ARSHDEEP IMPEX (OPC) PRIVATE LIMITED</t>
  </si>
  <si>
    <t>ARSHDEEP IMPEX (OPC) PRIVATE LIMITED H.NO.22155,11/1, POWER HOUSE ROAD BATHINDA  BATHINDA Bathinda</t>
  </si>
  <si>
    <t>U74999DL2016PTC303808</t>
  </si>
  <si>
    <t>KNOTS AND BOOTS PRIVATE LIMITED</t>
  </si>
  <si>
    <t>KNOTS AND BOOTS PRIVATE LIMITED 56, SAMACHAR APARTMENTS, MAYUR VIHAR PHASE I,   DELHI East Delhi</t>
  </si>
  <si>
    <t>U74999DL2016PTC303809</t>
  </si>
  <si>
    <t>VECMOCON TECHNOLOGIES PRIVATE LIMITED</t>
  </si>
  <si>
    <t>VECMOCON TECHNOLOGIES PRIVATE LIMITED Y-18, S/F, TYPE-4S, HUDCO PLACE, NEAR ANSAL PLAZA  NEW DELHI New Delhi</t>
  </si>
  <si>
    <t>U65999TN2016PTC111738</t>
  </si>
  <si>
    <t>PERILWISE INSURANCE BROKERAGE PRIVATELIMITED</t>
  </si>
  <si>
    <t>PERILWISE INSURANCE BROKERAGE PRIVATE NO 3/2, D, BRAHMIN STREET KARAMBAKKAM, PORUR,  CHENNAI Chennai</t>
  </si>
  <si>
    <t>U55209MH2016FTC284286</t>
  </si>
  <si>
    <t>MEININGER HOTELS (INDIA) PRIVATE LIMITED</t>
  </si>
  <si>
    <t>55209</t>
  </si>
  <si>
    <t>MEININGER HOTELS (INDIA) PRIVATE LIMITED 1ST FLOOR ,TURNER MORRISON BUILDING 16 BANK STREET, FORT  MUMBAI Mumbai City</t>
  </si>
  <si>
    <t>U93000DL2016PTC303810</t>
  </si>
  <si>
    <t>HEAVY ALLOY IRON WORKS PRIVATE LIMITED</t>
  </si>
  <si>
    <t>HEAVY ALLOY IRON WORKS PRIVATE LIMITED NO F-169/1, KH.373 ABUL FAZAL ENCL-II, PL-567 T.NO.-DW842, SHAHEEN BAGH NEW DEL HI-110025 DELHI South Delhi</t>
  </si>
  <si>
    <t>U74999TN2016FTC111739</t>
  </si>
  <si>
    <t>MVI TECHNOLOGIES INDIA PRIVATE LIMITED</t>
  </si>
  <si>
    <t>MVI TECHNOLOGIES INDIA PRIVATE LIMITED NEW No.16/D, Old No.24/4 Ramakrishnapuram 2nd Street, West Mambal am Chennai Chennai</t>
  </si>
  <si>
    <t>U74999KA2016PTC095416</t>
  </si>
  <si>
    <t>BYKARZ ADVENTURES PRIVATE LIMITED</t>
  </si>
  <si>
    <t>BYKARZ ADVENTURES PRIVATE LIMITED 490, 2nd C Main, 11th Block, 2nd S Near Ravi Gym, Nagarabhavi  Bangalore Bangalore</t>
  </si>
  <si>
    <t>U72200TG2016PTC111231</t>
  </si>
  <si>
    <t>PRIMEAUTH INDIA PRIVATE LIMITED</t>
  </si>
  <si>
    <t>PRIMEAUTH INDIA PRIVATE LIMITED A-42, 12-13-365, Ushodaya Apartments Street - 2, Tarnaka  Secunderabad Hyderabad</t>
  </si>
  <si>
    <t>U72900PN2016PTC165786</t>
  </si>
  <si>
    <t>APRICITAS TECHNOLOGIES PRIVATE LIMITED</t>
  </si>
  <si>
    <t>APRICITAS TECHNOLOGIES PRIVATE LIMITED G-603 GANDHARV EXCELLENCE, GAT NO 160 161 BORHADEWADI  PUNE Pune</t>
  </si>
  <si>
    <t>U74999KA2016PTC095417</t>
  </si>
  <si>
    <t>APPZ SOLUTIONS PRIVATE LIMITED</t>
  </si>
  <si>
    <t>APPZ SOLUTIONS PRIVATE LIMITED KALBURGI PLAZA CTSNO 4614/B/2B/1 VIDYANAGAR  HUBLI Dharwad</t>
  </si>
  <si>
    <t>U74999PN2016PTC165787</t>
  </si>
  <si>
    <t>WEBMAG (INDIA) PRIVATE LIMITED</t>
  </si>
  <si>
    <t>WEBMAG (INDIA) PRIVATE LIMITED Unit No. 309, Gera Junction, 3 rd Floor, Sn 598, 593/41A, Lulla Nagar  Chowk Pune Pune</t>
  </si>
  <si>
    <t>U74999MH2016PTC284287</t>
  </si>
  <si>
    <t>NIBLETS SERVICES PRIVATE LIMITED</t>
  </si>
  <si>
    <t>NIBLETS SERVICES PRIVATE LIMITED MANSAROVAR BUNGLOW, RAM MANDIR CROSS ROAD, OPP SALASAR TOWER, BHAYANDAR WEST  THANE Thane</t>
  </si>
  <si>
    <t>U66000MH2016PTC284288</t>
  </si>
  <si>
    <t>TIERRA INSURANCE BROKING PRIVATE LIMITED</t>
  </si>
  <si>
    <t>TIERRA INSURANCE BROKING PRIVATE LIMITED 5-A, 2ND FLOOR,BHARAT HOUSE,04 MUMBAI SAMACHAAR MARG,FORT  Mumbai Mumbai City</t>
  </si>
  <si>
    <t>U72900MP2016PTC041246</t>
  </si>
  <si>
    <t>RAYICON INFOTECH PRIVATE LIMITED</t>
  </si>
  <si>
    <t>RAYICON INFOTECH PRIVATE LIMITED H. NO. 22 FIRST FLOOR, TULSI VIHAR BAGSEWANIA  BHOPAL Bhopal</t>
  </si>
  <si>
    <t>U01110GJ2016PTC093160</t>
  </si>
  <si>
    <t>NSD ORGANICA PRIVATE LIMITED</t>
  </si>
  <si>
    <t>NSD ORGANICA PRIVATE LIMITED A-46, AVANI HILLS SOCIETY, OPP. JAI MAA SOCIETY MANSI CIRCLE, SATELLITE  AHMEDABAD Ahmedabad</t>
  </si>
  <si>
    <t>U74999MH2016PTC284289</t>
  </si>
  <si>
    <t>VINAL ENGINEERING AND DESIGNING PRIVATELIMITED</t>
  </si>
  <si>
    <t>VINAL ENGINEERING AND DESIGNING PRIVATE JAI MATRUKRUPA C.H.S.,SHOP NO.2,"F" CABIN ROAD SHIVAJI NAGAR,WALDHUNI,NEAR VITHALWADI R AILWAY STN KALYAN Thane</t>
  </si>
  <si>
    <t>U74999DL2016PTC303813</t>
  </si>
  <si>
    <t>PEST SHIELDS INDIA PRIVATE LIMITED</t>
  </si>
  <si>
    <t>PEST SHIELDS INDIA PRIVATE LIMITED B-451, FIRST FLOOR, SUDERSHAN PARK  NEW DELHI West Delhi</t>
  </si>
  <si>
    <t>U52190TG2016PTC111232</t>
  </si>
  <si>
    <t>CHEMGENIX LABORATORIES PRIVATE LIMITED</t>
  </si>
  <si>
    <t>52190</t>
  </si>
  <si>
    <t>CHEMGENIX LABORATORIES PRIVATE LIMITED H.NO: 2-173/1, TARA NILAYAM, NEAR WANGAPALLY RAILWAY GATE  YADAGIRIGUTTA MANDAL Nalgonda</t>
  </si>
  <si>
    <t>U45201DL2016PTC303814</t>
  </si>
  <si>
    <t>XTERIOR INFRA PROJECTS PRIVATE LIMITED</t>
  </si>
  <si>
    <t>XTERIOR INFRA PROJECTS PRIVATE LIMITED House No. 4, Block-C, Pkt-1 Sector-11, Rohini,  DELHI North Delhi</t>
  </si>
  <si>
    <t>U15400GJ2016PTC093161</t>
  </si>
  <si>
    <t>PLACID FOODS PRIVATE LIMITED</t>
  </si>
  <si>
    <t>PLACID FOODS PRIVATE LIMITED 146, TIME SQUARE EMPIRE BHUJ-MIRZAPAR ROAD,  BHUJ Kachchh</t>
  </si>
  <si>
    <t>U70109UP2016PTC085312</t>
  </si>
  <si>
    <t>EMERITUS BUILDERS PRIVATE LIMITED</t>
  </si>
  <si>
    <t>EMERITUS BUILDERS PRIVATE LIMITED BANGLA NO. 5, KRANTI LINE, NILMATHA NEAR RACE COURSE, LUCKNOW CANTONMENT  LUCKNOW Lucknow</t>
  </si>
  <si>
    <t>U74999UP2016PTC085313</t>
  </si>
  <si>
    <t>SKILLCENTRAL BUSINESS CONSULTANTSPRIVATE LIMITED</t>
  </si>
  <si>
    <t>SKILLCENTRAL BUSINESS CONSULTANTS 120 / 102 KA, BELDARI LANE LALBAGH  LUCKNOW Lucknow</t>
  </si>
  <si>
    <t>U74999UP2016PTC085314</t>
  </si>
  <si>
    <t>KOVIDA ARTS PRIVATE LIMITED</t>
  </si>
  <si>
    <t>KOVIDA ARTS PRIVATE LIMITED D-133, SECTOR-50 GB NAGAR  NOIDA Gautam Buddha Nagar</t>
  </si>
  <si>
    <t>U74999PN2016PTC165788</t>
  </si>
  <si>
    <t>MAHASACH INDIA PRIVATE LIMITED</t>
  </si>
  <si>
    <t>MAHASACH INDIA PRIVATE LIMITED SN.27/28, SASANENAGAR, B3/10, SIDDHIVINAYAK ANGAN HADAPSAR, PUNE  PUNE Pune</t>
  </si>
  <si>
    <t>U70109UP2016PTC085315</t>
  </si>
  <si>
    <t>PRAVDAA ENTERPRISES PRIVATE LIMITED</t>
  </si>
  <si>
    <t>PRAVDAA ENTERPRISES PRIVATE LIMITED 3/157, VIKRAM KHAND GOMTI NAGAR,   LUCKNOW Lucknow</t>
  </si>
  <si>
    <t>U63030UP2016PTC085316</t>
  </si>
  <si>
    <t>JETONROAD TRAVELS PRIVATE LIMITED</t>
  </si>
  <si>
    <t>JETONROAD TRAVELS PRIVATE LIMITED MIG - 170 B, ADA COLONY NAINI  ALLAHABAD Allahabad</t>
  </si>
  <si>
    <t>U74999MH2016OPC284290</t>
  </si>
  <si>
    <t>BLUE CHADDI STUDIOS PRIVATE LIMITED(OPC)</t>
  </si>
  <si>
    <t>BLUE CHADDI STUDIOS PRIVATE LIMITED D 3, SEA FACE PARK, 1ST FLOOR, 50 BHULABHAI DESAI ROAD  MUMBAI Mumbai City</t>
  </si>
  <si>
    <t>U74999PN2016PTC165789</t>
  </si>
  <si>
    <t>CCBA DESIGNS PRIVATE LIMITED</t>
  </si>
  <si>
    <t>CCBA DESIGNS PRIVATE LIMITED Survey No. 2/1+3, India House, Plot No. 53 Sopan Bagh, Balewadi, Opp Bharti Vidyape eth School Pune Pune</t>
  </si>
  <si>
    <t>U52609KL2016PTC046449</t>
  </si>
  <si>
    <t>YAMKU ONLINE AND OFFLINE SHOPPINGCELEBRATIONS PRIVATE LIMITED</t>
  </si>
  <si>
    <t>YAMKU ONLINE AND OFFLINE SHOPPING Pariprayil, Main Street, Vikas Nag Maradu P.O, Kundannur  Ernakulam Ernakulam</t>
  </si>
  <si>
    <t>U74999GJ2016PTC093162</t>
  </si>
  <si>
    <t>AMDAVAD FILMS PRIVATE LIMITED</t>
  </si>
  <si>
    <t>AMDAVAD FILMS PRIVATE LIMITED FLAT NO C/303 KALP RIVER VIEW OPP PUSHKAR- 3 APPARTMENT, P.T. COLLEGE PALDI AHMEDABAD Ahmedabad</t>
  </si>
  <si>
    <t>U74999TN2016PTC111741</t>
  </si>
  <si>
    <t>C3 PIONEER VENTURES PRIVATE LIMITED</t>
  </si>
  <si>
    <t>C3 PIONEER VENTURES PRIVATE LIMITED PLOT NO.25 PALLAVAN NAGAR MAIN ROAD MADURAVOYAL  CHENNAI Chennai</t>
  </si>
  <si>
    <t>U72900WB2016PTC216901</t>
  </si>
  <si>
    <t>TECHIZER INFOWEB PRIVATE LIMITED</t>
  </si>
  <si>
    <t>TECHIZER INFOWEB PRIVATE LIMITED SANTI BHABAN, NEAR- RANIBALA SCHOOL WEST PANSILA, SADHUR MORE, P. O- PANSILA  KOLKATA Kolkata</t>
  </si>
  <si>
    <t>U15400HR2016PTC065233</t>
  </si>
  <si>
    <t>MOM'S HANDS HOSPITALITY PRIVATE LIMITED</t>
  </si>
  <si>
    <t>MOM'S HANDS HOSPITALITY PRIVATE LIMITED 2064 SECTOR 10A  GURGAON Gurgaon</t>
  </si>
  <si>
    <t>U74999DL2016PTC303815</t>
  </si>
  <si>
    <t>BABBLE SOLUTIONS PRIVATE LIMITED</t>
  </si>
  <si>
    <t>BABBLE SOLUTIONS PRIVATE LIMITED E- 108, 2nd Floor Masjid Moth, G.K. III  new Delhi South Delhi</t>
  </si>
  <si>
    <t>U01100GJ2016PTC093163</t>
  </si>
  <si>
    <t>KATAPULT FARMS PRIVATE LIMITED</t>
  </si>
  <si>
    <t>KATAPULT FARMS PRIVATE LIMITED B-3/28, Old B-Type, Near G.I.D.C. Garden, G.I.D.C. Vapi, Pardi  Vapi Valsad</t>
  </si>
  <si>
    <t>U72901RJ2016PTC055633</t>
  </si>
  <si>
    <t>ADVOCOSOFT IT SERVICES PRIVATE LIMITED</t>
  </si>
  <si>
    <t>72901</t>
  </si>
  <si>
    <t>ADVOCOSOFT IT SERVICES PRIVATE LIMITED 14/236 KAVERI PATH, MANSAROVAR  JAIPUR Jaipur</t>
  </si>
  <si>
    <t>U74999PN2016PTC165790</t>
  </si>
  <si>
    <t>ETHIQUAL TRADERS AND SERVICE PROVIDERSPRIVATE LIMITED</t>
  </si>
  <si>
    <t>ETHIQUAL TRADERS AND SERVICE PROVIDERS WING A-2,FLAT NO.102, S NO 17/2,KOTHRUD  PUNE Pune</t>
  </si>
  <si>
    <t>U74999TG2016PTC111233</t>
  </si>
  <si>
    <t>EDZON TECH SERVICES PRIVATE LIMITED</t>
  </si>
  <si>
    <t>EDZON TECH SERVICES PRIVATE LIMITED H:No. 2-48-2 TELECOM NAGAR , GACHIBOWLI  HYDERABAD Hyderabad</t>
  </si>
  <si>
    <t>U72501KA2016PTC095418</t>
  </si>
  <si>
    <t>LANDBIRD TECHNOLOGIES PRIVATE LIMITED</t>
  </si>
  <si>
    <t>LANDBIRD TECHNOLOGIES PRIVATE LIMITED 143, 2ND FLOOR, PADUVANA ROAD, C &amp; D BLOCK CHAMARAJA MOHALLA, KUVEMPUNAGARA  MYSORE Mysore</t>
  </si>
  <si>
    <t>U70109TG2016PTC111234</t>
  </si>
  <si>
    <t>MOHAMMED ESTATES PRIVATE LIMITED</t>
  </si>
  <si>
    <t>MOHAMMED ESTATES PRIVATE LIMITED Plot No:9, H.No: 8-2-293/K/49 IInd Floor Kamalapuri Colony Srinagar Co lony Hyderabad Hyderabad</t>
  </si>
  <si>
    <t>U74999TG2016PTC111235</t>
  </si>
  <si>
    <t>VERIVIZE SOLUTIONS PRIVATE LIMITED</t>
  </si>
  <si>
    <t>VERIVIZE SOLUTIONS PRIVATE LIMITED Flat No. 4, 12-2-418/3/4/4 Viswas Nagar Colony, Mehdipatnam,  Hyderabad Hyderabad</t>
  </si>
  <si>
    <t>U01114RJ2016PTC055634</t>
  </si>
  <si>
    <t>RAJCHANDRA TEA PRIVATE LIMITED</t>
  </si>
  <si>
    <t>01114</t>
  </si>
  <si>
    <t>RAJCHANDRA TEA PRIVATE LIMITED 389 MAHATAMA GANDHI COLONY  PALI Pali</t>
  </si>
  <si>
    <t>U80210DL2016PTC303816</t>
  </si>
  <si>
    <t>JMTS TRAINING SERVICES PRIVATE LIMITED</t>
  </si>
  <si>
    <t>80210</t>
  </si>
  <si>
    <t>JMTS TRAINING SERVICES PRIVATE LIMITED HOUSE NO. -228, FIRST FLOOR, BLK-B, JJ COLONY, SHAKURPUR, NEAR SHIV M ANDIR DELHI New Delhi</t>
  </si>
  <si>
    <t>U74999WB2016PTC216902</t>
  </si>
  <si>
    <t>QUICK E-SOLVE ENGINEERING PRIVATELIMITED</t>
  </si>
  <si>
    <t>QUICK E-SOLVE ENGINEERING PRIVATE BLUE APARTMENT GROUND FLOOR 121/1A B T ROAD DUNLOP  KOLKATA Kolkata</t>
  </si>
  <si>
    <t>U72200WB2016PTC216903</t>
  </si>
  <si>
    <t>SPEEDY INNOVATION SOLUTION PRIVATELIMITED</t>
  </si>
  <si>
    <t>SPEEDY INNOVATION SOLUTION PRIVATE METROPOLITAN COOPERATIVE HOUSING SOCIETY 76/A CANAL ROAD, 3RD FLOOR  KOLKATA Kolkata</t>
  </si>
  <si>
    <t>U74999KA2016PTC095419</t>
  </si>
  <si>
    <t>NIVISTA MAJI SOFTWARE SOLUTIONS PRIVATELIMITED</t>
  </si>
  <si>
    <t>NIVISTA MAJI SOFTWARE SOLUTIONS PRIVATE NO.1, BISHOP COTTON COMPLEX. RESIDENCY ROAD  BANGALORE Bangalore</t>
  </si>
  <si>
    <t>U51909MH2016PTC284291</t>
  </si>
  <si>
    <t>VRNDA PHARMA PRIVATE LIMITED</t>
  </si>
  <si>
    <t>VRNDA PHARMA PRIVATE LIMITED 2429, FlOOR-1, 34/WEST, ABHYUDAYA NAGAR, SHRIKANT HADKAR ROAD, KALACHOWKY  MUMBAI Mumbai City</t>
  </si>
  <si>
    <t>U63030DL2016PTC303817</t>
  </si>
  <si>
    <t>GULF LOGISTICS INDIA PRIVATE LIMITED</t>
  </si>
  <si>
    <t>GULF LOGISTICS INDIA PRIVATE LIMITED H.NO.ER-30 2ND FLOOR INDERPURI  NEW DLEHI Central Delhi</t>
  </si>
  <si>
    <t>U74999DL2016PTC303818</t>
  </si>
  <si>
    <t>REMEDO WELLNESS PRIVATE LIMITED</t>
  </si>
  <si>
    <t>REMEDO WELLNESS PRIVATE LIMITED HOUSE NO -55,COMPOUND ANDH VIDYALAYA, PANCHKUIAN ROAD,  NEW DELHI New Delhi</t>
  </si>
  <si>
    <t>U72501AP2016PTC103767</t>
  </si>
  <si>
    <t>AUGMENTED SOLUTIONS PRIVATE LIMITED</t>
  </si>
  <si>
    <t>AUGMENTED SOLUTIONS PRIVATE LIMITED 8-43 VUNGARALAVARI KAPULAVEEDHI SRUNGAVRUKSHAM,PALAKODERU MANDAL,  PALAKODERU MANDAL West Godavari</t>
  </si>
  <si>
    <t>U92490GJ2016PTC093164</t>
  </si>
  <si>
    <t>FILMDOM STUDIOS PRIVATE LIMITED</t>
  </si>
  <si>
    <t>92490</t>
  </si>
  <si>
    <t>FILMDOM STUDIOS PRIVATE LIMITED IMPERIAL HEIGHTS, B-301/302,3RD FLOOR, OPP. BIG BAZAR, 150 FEET RING ROAD,  RAJKOT Rajkot</t>
  </si>
  <si>
    <t>U74999MH2016PTC284292</t>
  </si>
  <si>
    <t>ASPIRE CINE MEDIA PRIVATE LIMITED</t>
  </si>
  <si>
    <t>ASPIRE CINE MEDIA PRIVATE LIMITED A/605, SURAJ PARK , PLOT 76/77 , SECTOR-35,KAMOTHE,  NAVI MUMBAI Mumbai City</t>
  </si>
  <si>
    <t>U52190MH2016PTC284293</t>
  </si>
  <si>
    <t>PRAVIN MULTITRADE PRIVATE LIMITED</t>
  </si>
  <si>
    <t>PRAVIN MULTITRADE PRIVATE LIMITED NEW RAHUL NAGAR, BEHIND SHASTREE NAGAR, MULUND WEST,  MUMBAI Mumbai City</t>
  </si>
  <si>
    <t>U74999DL2016FTC303819</t>
  </si>
  <si>
    <t>ADSKOM INDIA PRIVATE LIMITED</t>
  </si>
  <si>
    <t>ADSKOM INDIA PRIVATE LIMITED 216, SSG MAJESTY MALL, ROAD NO. 43 GURU HARIKISHAN MARG, PITAMPURA  NEW DELHI North West</t>
  </si>
  <si>
    <t>U74999UP2016PTC085317</t>
  </si>
  <si>
    <t>LETSGAIN PRIVATE LIMITED</t>
  </si>
  <si>
    <t>LETSGAIN PRIVATE LIMITED 97F/7H VISHNAPURI COLONY PONGHAT PULL LANE NO-13 BAMRAULI,ALLAHABAD,  ALLAHABAD Allahabad</t>
  </si>
  <si>
    <t>U72900PN2016PTC165791</t>
  </si>
  <si>
    <t>SOFTVISION SOLUTIONS PRIVATE LIMITED</t>
  </si>
  <si>
    <t>SOFTVISION SOLUTIONS PRIVATE LIMITED S. NO. 32/A, DATTA NAGAR, F. NO. 8, THERGAON  PUNE Pune</t>
  </si>
  <si>
    <t>U74900UP2016PTC085318</t>
  </si>
  <si>
    <t>STARSHELL INDIA AGROTECH PRODUCERCOMPANY LIMITED</t>
  </si>
  <si>
    <t>STARSHELL INDIA AGROTECH PRODUCER H. No. 624, WARD NO. 13, ASHTBHUJI COLONY BARI BAGH  GHAZIPUR Ghazipur</t>
  </si>
  <si>
    <t>U74999KL2016PTC046438</t>
  </si>
  <si>
    <t>NENI ENTERTAINMENTS PRIVATE LIMITED</t>
  </si>
  <si>
    <t>NENI ENTERTAINMENTS PRIVATE LIMITED Flat No.9E, Sea Willow Apartment Ayikkara  Kannur Kannur</t>
  </si>
  <si>
    <t>U63030MH2016OPC284294</t>
  </si>
  <si>
    <t>HERAMBA CARGO SERVICES (OPC) PRIVATELIMITED</t>
  </si>
  <si>
    <t>HERAMBA CARGO SERVICES (OPC) PRIVATE ROOM NO.5, SHEESH MAHAL BUILDING NO.142 SANEGURUJI, CHINCHPOKLI  MUMBAI Mumbai City</t>
  </si>
  <si>
    <t>U74999UP2016PTC085319</t>
  </si>
  <si>
    <t>BHAGYODAYA INFRABUILD PRIVATE LIMITED</t>
  </si>
  <si>
    <t>BHAGYODAYA INFRABUILD PRIVATE LIMITED N2/276 A, SUNDERPUR   VARANASI Varanasi</t>
  </si>
  <si>
    <t>U27100TG2016PTC111236</t>
  </si>
  <si>
    <t>FERNMOUNT INDIA PRIVATE LIMITED</t>
  </si>
  <si>
    <t>27100</t>
  </si>
  <si>
    <t xml:space="preserve">FERNMOUNT INDIA PRIVATE LIMITED Plot No.34, Nagarjuna Hills, Panjagutta  HYDERABAD </t>
  </si>
  <si>
    <t>U72900TN2016PTC111742</t>
  </si>
  <si>
    <t>ARANN CYBER TEC PRIVATE LIMITED</t>
  </si>
  <si>
    <t>ARANN CYBER TEC PRIVATE LIMITED New no.28, Old no.21/11,G1-B Block, Karunanithi 3rd street, kottur  Chennai Chennai</t>
  </si>
  <si>
    <t>U52609MP2016PTC041247</t>
  </si>
  <si>
    <t>GA TRADE LINKS PRIVATE LIMITED</t>
  </si>
  <si>
    <t>GA TRADE LINKS PRIVATE LIMITED GOURAV JAISWAL ,ASHOK TRADERS ,JANKI COMPLEX , KHALWA DISTRICT KHANDWA MADHYA PRADESH.  KHALWA Khandwa</t>
  </si>
  <si>
    <t>U74999MH2016PTC284295</t>
  </si>
  <si>
    <t>AUNG DAY'S TRADING PRIVATE LIMITED</t>
  </si>
  <si>
    <t>AUNG DAY'S TRADING PRIVATE LIMITED BUILDING NO- 8, FLAT NO -6, MAHALAXMI CHS J.K SAWANT MARG, OPP STAR CITY CITY CINE MA MAHIM MUMBAI Mumbai City</t>
  </si>
  <si>
    <t>U70100WB2016PTC216904</t>
  </si>
  <si>
    <t>UDAYAN PARKS PRIVATE LIMITED</t>
  </si>
  <si>
    <t>UDAYAN PARKS PRIVATE LIMITED UDAYAN, KALIBARI ROAD MEGHNATH SAHA SARANI.P.O.PRADHANNAGAR  SILIGURI Darjeeling</t>
  </si>
  <si>
    <t>U74999DL2016PTC303820</t>
  </si>
  <si>
    <t>RAMBLE ENTERTAINMENT PRIVATE LIMITED</t>
  </si>
  <si>
    <t>RAMBLE ENTERTAINMENT PRIVATE LIMITED 302, 10A, MK Sikka House, Vir Savarkar Block, Shakarpur,  New Delhi New Delhi</t>
  </si>
  <si>
    <t>U74999PN2016NPL165792</t>
  </si>
  <si>
    <t>INDUS CORE EDUCATION FOUNDATION</t>
  </si>
  <si>
    <t>INDUS CORE EDUCATION FOUNDATION FL G 07, KARAN GREENS, SNO 106/107, MUMBAI-BANGLORE HIGHWAY,WARJE MALWADI,  PUNE Pune</t>
  </si>
  <si>
    <t>U74999AP2016PTC103768</t>
  </si>
  <si>
    <t>RSHOP &amp; PSOFT ONLINE SERVICE PRIVATELIMITED</t>
  </si>
  <si>
    <t>RSHOP &amp; PSOFT ONLINE SERVICE PRIVATE D.No:23/1/77, Near Police Community Hall, Mulapeta, SPSR Nellore,  Nellore Nellore</t>
  </si>
  <si>
    <t>U70200UP2016PTC085320</t>
  </si>
  <si>
    <t>AWADHAPR INFRA PRIVATE LIMITED</t>
  </si>
  <si>
    <t>AWADHAPR INFRA PRIVATE LIMITED H. NO. 204 RIVIERA RESIDENCY SHAHEED PATH SECTOR 6 GOMTI NAGAR EXTENSION  LUCKNOW Lucknow</t>
  </si>
  <si>
    <t>U01110AP2016PTC103769</t>
  </si>
  <si>
    <t>KALYANDURGAM FARMERS PRODUCER COMPANYLIMITED</t>
  </si>
  <si>
    <t>KALYANDURGAM FARMERS PRODUCER COMPANY 8-871, JAYANAGAR COLONY NEAR SRP BUILDING, KALYANDURG,  ANANTAPUR DISTRICT Anantapur</t>
  </si>
  <si>
    <t>U52609GJ2016PTC093165</t>
  </si>
  <si>
    <t>COUNTRY SPECIAL PRODUCTS PRIVATE LIMITED</t>
  </si>
  <si>
    <t>COUNTRY SPECIAL PRODUCTS PRIVATE LIMITED Hajurpayga Road, Shop No. 1, Near Samir Book Stall   Bhavnagar Bhavnagar</t>
  </si>
  <si>
    <t>U72900AP2016PTC103770</t>
  </si>
  <si>
    <t>MY3 SOLUTIONS AND SERVICES PRIVATELIMITED</t>
  </si>
  <si>
    <t>MY3 SOLUTIONS AND SERVICES PRIVATE 40-7-21, JAMMICHETTU ROAD MOGALRAJPURAM  VIJAYAWADA Krishna</t>
  </si>
  <si>
    <t>U01100MH2016PTC284296</t>
  </si>
  <si>
    <t>SHRI KRUSHNA FARMER PRODUCER COMPANYLIMITED</t>
  </si>
  <si>
    <t>SHRI KRUSHNA FARMER PRODUCER COMPANY PO BRAMNI WARD NO. 1 TALUKA KALMESHWAR DIST NAGPUR 441501  NAGPUR Nagpur</t>
  </si>
  <si>
    <t>U70109WB2016PTC216905</t>
  </si>
  <si>
    <t>SKYTECH REALTY DEVELOPER PRIVATE LIMITED</t>
  </si>
  <si>
    <t>SKYTECH REALTY DEVELOPER PRIVATE LIMITED 60/H/5, DR.SUDHIR BOSE ROAD, EKBALPUR  KOLKATA Kolkata</t>
  </si>
  <si>
    <t>U51909OR2016PTC025603</t>
  </si>
  <si>
    <t>MAABIRAJA COMMERCIAL PRIVATE LIMITED</t>
  </si>
  <si>
    <t>MAABIRAJA COMMERCIAL PRIVATE LIMITED 4087, PANDRA, PO:RASULGARH  BHUBANESWAR Khordha</t>
  </si>
  <si>
    <t>U74999RJ2016PTC055635</t>
  </si>
  <si>
    <t>SUNTRUST MULTIPROJECTS PRIVATE LIMITED</t>
  </si>
  <si>
    <t>SUNTRUST MULTIPROJECTS PRIVATE LIMITED 2-A PANERION KI MADRI, A-ONE GUEST HOUSE BEHIND MENARIA GUEST HOUSE, HIRAN MAGRI  UDAIPUR Udaipur</t>
  </si>
  <si>
    <t>U37200TG2016PTC111237</t>
  </si>
  <si>
    <t>LEBENDAUER SOLUTIONS PRIVATE LIMITED</t>
  </si>
  <si>
    <t>LEBENDAUER SOLUTIONS PRIVATE LIMITED FLAT NO 401,4TH FLOOR KONARK TOWERS,GADIIANNARUM X ROADS,DILSU KNAGAR HYDERABAD Hyderabad</t>
  </si>
  <si>
    <t>U74999KA2016OPC095420</t>
  </si>
  <si>
    <t>ABRIOTIC EMBEDDED DESIGN SOLUTIONS (OPC)PRIVATE LIMITED</t>
  </si>
  <si>
    <t>ABRIOTIC EMBEDDED DESIGN SOLUTIONS (OPC) #194, 2nd Floor, 3rd Cross, MCECHS Layout, Dr Shivramkaranthnagar,  Bangalore Bangalore</t>
  </si>
  <si>
    <t>U74999GJ2016PTC093166</t>
  </si>
  <si>
    <t>MAKE MY LENS (INDIA) PRIVATE LIMITED</t>
  </si>
  <si>
    <t>MAKE MY LENS (INDIA) PRIVATE LIMITED R - 49, Sharnam 7, Ramdev Nagar Road Jodhpurgam, Satellite Area  Ahmedabad Ahmedabad</t>
  </si>
  <si>
    <t>U01100UP2016PTC085321</t>
  </si>
  <si>
    <t>PEERLESS AGRI FARMING PRIVATE LIMITED</t>
  </si>
  <si>
    <t>PEERLESS AGRI FARMING PRIVATE LIMITED B-18, KALAYANPUR WEST RING ROAD  LUCKNOW Lucknow</t>
  </si>
  <si>
    <t>U74999AS2016PTC017517</t>
  </si>
  <si>
    <t>UNIDIRECT EDUCATION CONSULTANTS PRIVATELIMITED</t>
  </si>
  <si>
    <t>UNIDIRECT EDUCATION CONSULTANTS PRIVATE 2ND FLOOR, M R TOWER GNB ROAD, AMBARI  GUWAHATI Kamrup</t>
  </si>
  <si>
    <t>U74999PN2016PTC165793</t>
  </si>
  <si>
    <t>VIB TECHNOLOGIES PRIVATE LIMITED</t>
  </si>
  <si>
    <t>VIB TECHNOLOGIES PRIVATE LIMITED FLAT NO 14 PL-196 DHOLE P RD SIDDHARTH COURT H SOCY  PUNE Pune</t>
  </si>
  <si>
    <t>U74999DL2016PTC303821</t>
  </si>
  <si>
    <t>DIGISMART EDUCATION PRIVATE LIMITED</t>
  </si>
  <si>
    <t>DIGISMART EDUCATION PRIVATE LIMITED 28/142, Ground Floor, West Patel Nagar  New Delhi Central Delhi</t>
  </si>
  <si>
    <t>U72900TG2016PTC111238</t>
  </si>
  <si>
    <t>UNICRYPT SOLUTIONS PRIVATE LIMITED</t>
  </si>
  <si>
    <t>UNICRYPT SOLUTIONS PRIVATE LIMITED H NO 10-105,AMBEDKAR COLONY, J.P COLONY MAIN ROAD , ROAD NO 3,  PATANCHERU Medak</t>
  </si>
  <si>
    <t>U72900MP2016PTC041248</t>
  </si>
  <si>
    <t>KOSHAL VIKAS COMPUTER EDUCATION &amp;INFORMATION TECHNOLOGY MANAGEMENT</t>
  </si>
  <si>
    <t>KOSHAL VIKAS COMPUTER EDUCATION &amp; F.NO.02/158 SECTOR-C AASHIRWAD APPARTMENT, INDRAPURI  BHOPAL Bhopal</t>
  </si>
  <si>
    <t>U74999TN2016PTC111743</t>
  </si>
  <si>
    <t>WEB INTELIFY TECHNOLOGIES PRIVATELIMITED</t>
  </si>
  <si>
    <t>WEB INTELIFY TECHNOLOGIES PRIVATE S- 7 MAHALAKSHMI FLATS, NEW NO.80 OLD NO.40 ALAGAR PERUMAL KOIL STREET, VADAPALANI  CHENNAI Chennai</t>
  </si>
  <si>
    <t>U15100MH2016PTC284297</t>
  </si>
  <si>
    <t>WHEYBETTER FOODS AND BEVERAGES PRIVATELIMITED</t>
  </si>
  <si>
    <t>WHEYBETTER FOODS AND BEVERAGES PRIVATE 64/65, 2ND FLOOR, JUHU SUPREME SHO GULMOHAR CROSS ROAD NO.09, OPP. UTI BUIL DING,JVPD, MUMBAI Mumbai City</t>
  </si>
  <si>
    <t>U74999MH2016PTC284298</t>
  </si>
  <si>
    <t>KINDER UNIVERSE PRIVATE LIMITED</t>
  </si>
  <si>
    <t>KINDER UNIVERSE PRIVATE LIMITED Shop No.607, Shop Zone Building, 6th Floor, M. G. Road, Next to Bank of India, Ghatk opar West Mumbai Mumbai City</t>
  </si>
  <si>
    <t>U51909DL2016PTC303822</t>
  </si>
  <si>
    <t>CITY STYLE MART PRIVATE LIMITED</t>
  </si>
  <si>
    <t>CITY STYLE MART PRIVATE LIMITED 135,G F SULTANPUR COLONY, POLE NO.-100  Sultanpur South Delhi</t>
  </si>
  <si>
    <t>U63030MH2016PTC284299</t>
  </si>
  <si>
    <t>KVJ SHIPPING &amp; LOGISTICS PRIVATE LIMITED</t>
  </si>
  <si>
    <t>KVJ SHIPPING &amp; LOGISTICS PRIVATE LIMITED FLAT-1001, PAYAL HEIGHTS PLOT-93, SEC-19, KHARGHAR  NAVI MUMBAI Raigarh</t>
  </si>
  <si>
    <t>U65929KL2016PLC046439</t>
  </si>
  <si>
    <t>SOLID NIDHI LIMITED</t>
  </si>
  <si>
    <t>SOLID NIDHI LIMITED NEELANKAVIL HOUSE PERAMANGALAM P.O  THRISSUR Thrissur</t>
  </si>
  <si>
    <t>U24304HR2016PTC065236</t>
  </si>
  <si>
    <t>VITHAL PHARMA PRIVATE LIMITED</t>
  </si>
  <si>
    <t>24304</t>
  </si>
  <si>
    <t>VITHAL PHARMA PRIVATE LIMITED 552/31 STREET NO-7, PHASE-02, LAXMAN VIHAR  GURGAON Gurgaon</t>
  </si>
  <si>
    <t>U63030TN2016PTC111745</t>
  </si>
  <si>
    <t>360PRO PACKERS AND MOVERS PRIVATELIMITED</t>
  </si>
  <si>
    <t>360PRO PACKERS AND MOVERS PRIVATE No.4, Kurinji Nagar, Old GST Road, East Tambaram,  Chennai Chennai</t>
  </si>
  <si>
    <t>U74999MH2016PTC284300</t>
  </si>
  <si>
    <t>STRUGENCE TRUSTEE PRIVATE LIMITED</t>
  </si>
  <si>
    <t>STRUGENCE TRUSTEE PRIVATE LIMITED B- 1201, BSELTech Park, Plot no. 39/5 &amp; 39/5A, Sector-30 A,Opp Vashi Railway Station,  Navi Mumbai Mumbai City</t>
  </si>
  <si>
    <t>U72900HR2016PTC065237</t>
  </si>
  <si>
    <t>SIXTY9 INNOVATIONS PRIVATE LIMITED</t>
  </si>
  <si>
    <t>SIXTY9 INNOVATIONS PRIVATE LIMITED D-1005,Sispal Vihar, Sector-49   Gurgaon Gurgaon</t>
  </si>
  <si>
    <t>U28990PN2016PTC165794</t>
  </si>
  <si>
    <t>SS FABRITECH INDUSTRIES PRIVATE LIMITED</t>
  </si>
  <si>
    <t>28990</t>
  </si>
  <si>
    <t>SS FABRITECH INDUSTRIES PRIVATE LIMITED 31/3/1 AMBEGAON PATHAR  KATRAJ Pune</t>
  </si>
  <si>
    <t>U74999TG2016PTC111239</t>
  </si>
  <si>
    <t>PAYTRIOT SOLUTIONS PRIVATE LIMITED</t>
  </si>
  <si>
    <t>PAYTRIOT SOLUTIONS PRIVATE LIMITED H.NO:11-119, SAHITI NAGAR, GADDIANNARAM, P&amp;T COLONY, DILSUKNAGAR  HYDERABAD Hyderabad</t>
  </si>
  <si>
    <t>U72900PN2016PTC165795</t>
  </si>
  <si>
    <t>ACTIVBUZZ SOFTWARE PRIVATE LIMITED</t>
  </si>
  <si>
    <t>ACTIVBUZZ SOFTWARE PRIVATE LIMITED Flat no 504, Building J, GAT No 90, River Residency,Dehu Alandi R oad, Pune Pune</t>
  </si>
  <si>
    <t>U74999UP2016PTC085322</t>
  </si>
  <si>
    <t>RENOWN GLOBAL PRIVATE LIMITED</t>
  </si>
  <si>
    <t>RENOWN GLOBAL PRIVATE LIMITED 32 Sector 14 Indira Nagar  Lucknow Lucknow</t>
  </si>
  <si>
    <t>U72200GJ2016PTC093167</t>
  </si>
  <si>
    <t>DATAONE INNOVATION LABS PRIVATE LIMITED</t>
  </si>
  <si>
    <t>DATAONE INNOVATION LABS PRIVATE LIMITED 505, DEV PRIME, BEHIND DIVYABHASKAR, S G HIGHWAY, MAKARB A AHMEDABAD Ahmedabad</t>
  </si>
  <si>
    <t>U40300TN2016PTC111746</t>
  </si>
  <si>
    <t>SOUTHERN CLEAN ENERGY PRIVATE LIMITED</t>
  </si>
  <si>
    <t>40300</t>
  </si>
  <si>
    <t>SOUTHERN CLEAN ENERGY PRIVATE LIMITED No. 15, Karpagam Garden 3rd Cross Street Adyar  Chennai Chennai</t>
  </si>
  <si>
    <t>U72900WB2016PTC216906</t>
  </si>
  <si>
    <t>CAD INSTITUTE KOLKATA PRIVATE LIMITED</t>
  </si>
  <si>
    <t>CAD INSTITUTE KOLKATA PRIVATE LIMITED 223, Jodhpur Garden Ground Floor  Kolkata Kolkata</t>
  </si>
  <si>
    <t>U74999TN2016PTC111747</t>
  </si>
  <si>
    <t>HI-Q PHOTOGRAPHERS PRIVATE LIMITED</t>
  </si>
  <si>
    <t>HI-Q PHOTOGRAPHERS PRIVATE LIMITED AISHWARAYA COMPLEX 1st Floor, New No.7/21,Duraisamy Road, T.Nagar,  Chennai Chennai</t>
  </si>
  <si>
    <t>U67100TN2016PTC111748</t>
  </si>
  <si>
    <t>MYACCOUNTANT PROFESSIONAL SERVICESPRIVATE LIMITED</t>
  </si>
  <si>
    <t>67100</t>
  </si>
  <si>
    <t>MYACCOUNTANT PROFESSIONAL SERVICES OLD NO 53, NEW NO 2, VENKATACHALA BHARATHI SALAI,  TRIPLICANE Chennai</t>
  </si>
  <si>
    <t>U45403UP2016PTC085323</t>
  </si>
  <si>
    <t>SVL BUILD INFRACON PRIVATE LIMITED</t>
  </si>
  <si>
    <t>45403</t>
  </si>
  <si>
    <t>SVL BUILD INFRACON PRIVATE LIMITED H NO - J-41/2 GARIMA GARDEN  GHAZIABAD Ghaziabad</t>
  </si>
  <si>
    <t>U74999DL2016OPC303824</t>
  </si>
  <si>
    <t>BACKLINC MEDIA PRIVATE LIMITED</t>
  </si>
  <si>
    <t>BACKLINC MEDIA PRIVATE LIMITED T-71  IIIFLOOR RIGHT PORTION KHIRKI EXTN MALVIYA NAGAR  NEW DELHI South Delhi</t>
  </si>
  <si>
    <t>U74999KA2016PTC095421</t>
  </si>
  <si>
    <t>VEEU ONLINE SERVICES PRIVATE LIMITED</t>
  </si>
  <si>
    <t>VEEU ONLINE SERVICES PRIVATE LIMITED 4th Ward, Rojipura,   Doddaballapura Bangalore Rural</t>
  </si>
  <si>
    <t>U74999UP2016PTC085324</t>
  </si>
  <si>
    <t>SHIKHA FIT &amp; TUNE PRIVATE LIMITED</t>
  </si>
  <si>
    <t>SHIKHA FIT &amp; TUNE PRIVATE LIMITED SA-6/159-97, Kashi Enclave, Akatha Road Pahariya  Varanasi Varanasi</t>
  </si>
  <si>
    <t>U74999UP2016PLC085325</t>
  </si>
  <si>
    <t>FRIENDSMULTIPLE MUTUAL BENEFITS NIDHILIMITED</t>
  </si>
  <si>
    <t>FRIENDSMULTIPLE MUTUAL BENEFITS NIDHI A-20 SINDHU NAGAR KANPUR ROAD  LUCKNOW Lucknow</t>
  </si>
  <si>
    <t>U01100PN2016PTC165796</t>
  </si>
  <si>
    <t>ADITYA CROP CARE REVOLUTION FARMERSPRODUCER COMPANY LIMITED</t>
  </si>
  <si>
    <t>ADITYA CROP CARE REVOLUTION FARMERS Gat No.60,  Yelavi,  Taluka-Tasgaon ,Sangli   Sangli Sangli</t>
  </si>
  <si>
    <t>U51909GJ2016OPC093168</t>
  </si>
  <si>
    <t>KARAVAN TRADELINK (OPC) PRIVATE LIMITED</t>
  </si>
  <si>
    <t>KARAVAN TRADELINK (OPC) PRIVATE LIMITED 4th/401A, SILP ANEXI, OPP SWAGAT-3 NR. SOPAN COMPLEX, NEW C G ROAD, CHANDKH EDA AHMEDABAD Ahmedabad</t>
  </si>
  <si>
    <t>U72900DL2016PTC303826</t>
  </si>
  <si>
    <t>RMSCLOUD SOFTWARE PRIVATE LIMITED</t>
  </si>
  <si>
    <t>RMSCLOUD SOFTWARE PRIVATE LIMITED 809, 8TH, FLOOR, ARUNACHAL BUILDING 19, BARAKHAMBA ROAD  NEW DELHI Central Delhi</t>
  </si>
  <si>
    <t>U45209AP2016PTC103771</t>
  </si>
  <si>
    <t>SRIKARA CONSTRUCTIONS PRIVATE LIMITED</t>
  </si>
  <si>
    <t>SRIKARA CONSTRUCTIONS PRIVATE LIMITED D.No. 48-17-2/2,1st Floor, Latha Castle, Nagarjuna Nagar, Opp:- NTR Health Univer sity, VIJAYAWADA Krishna</t>
  </si>
  <si>
    <t>U31909KL2016PTC046440</t>
  </si>
  <si>
    <t>MACPOWER SWITCHGEAR PRIVATE LIMITED</t>
  </si>
  <si>
    <t>MACPOWER SWITCHGEAR PRIVATE LIMITED Building no.: 11, Ward No.: 4, Eloor Depot, Eloor North  Udyogamandal PO Ernakulam</t>
  </si>
  <si>
    <t>U74999PN2016PTC165797</t>
  </si>
  <si>
    <t>BILWA OVERSEAS PRIVATE LIMITED</t>
  </si>
  <si>
    <t>BILWA OVERSEAS PRIVATE LIMITED B-706,SWAPNALOK SOCIETY,PAPADE WASTI,KALE PADAL NEAR TUKAI DARSHAN,HADAPSAR  PUNE Pune</t>
  </si>
  <si>
    <t>U52609DL2016PTC303827</t>
  </si>
  <si>
    <t>HANGING TRADESOL PRIVATE LIMITED</t>
  </si>
  <si>
    <t>HANGING TRADESOL PRIVATE LIMITED 31/5, BHIKAM SINGH COLONY VISHWASH NAGAR  SHAHDARA East Delhi</t>
  </si>
  <si>
    <t>U52609WB2016PTC216907</t>
  </si>
  <si>
    <t>SAHIKA TRADING PRIVATE LIMITED</t>
  </si>
  <si>
    <t>SAHIKA TRADING PRIVATE LIMITED 11/1D, JAGANNATH SARKAR LANE WATGUNGE, KHIDDERPUR  KOLKATA Kolkata</t>
  </si>
  <si>
    <t>U01100GJ2016PTC093169</t>
  </si>
  <si>
    <t>SAURASHTRA SVANIRBHAR KHEDUT PRODUCERCOMPANY LIMITED</t>
  </si>
  <si>
    <t>SAURASHTRA SVANIRBHAR KHEDUT PRODUCER 26 E, Kansloliya Ta-jasdan, Kansoliya  Jandan Rajkot</t>
  </si>
  <si>
    <t>U72900TG2016PTC111240</t>
  </si>
  <si>
    <t>DRIVEIT TECHNOLOGIES PRIVATE LIMITED</t>
  </si>
  <si>
    <t>DRIVEIT TECHNOLOGIES PRIVATE LIMITED PLOT NO# 108,LAKSHMI NAGAR PH-II DAMMAIGUDA,  HYDERABAD Hyderabad</t>
  </si>
  <si>
    <t>U52609WB2016PTC216908</t>
  </si>
  <si>
    <t>VAAMAN COMMODEAL PRIVATE LIMITED</t>
  </si>
  <si>
    <t>VAAMAN COMMODEAL PRIVATE LIMITED 11/1D, JAGANNATH SARKAR LANE WATGUNGE, KHIDDERPUR  KOLKATA Kolkata</t>
  </si>
  <si>
    <t>U29309PN2016PTC165798</t>
  </si>
  <si>
    <t>SHARANAM ENGINEERING PRIVATE LIMITED</t>
  </si>
  <si>
    <t>SHARANAM ENGINEERING PRIVATE LIMITED Flat 3G-15, Florida Aditya Garden City Phase 2, Warje  Pune Pune</t>
  </si>
  <si>
    <t>U15400KA2016PTC095422</t>
  </si>
  <si>
    <t>SHRI SAIMALLAYYA FOOD PRODUCTS PRIVATELIMITED</t>
  </si>
  <si>
    <t>SHRI SAIMALLAYYA FOOD PRODUCTS PRIVATE PLOT NO. 4, S.NO.1290/1, 1ST CROSS, RUKMINI NAGAR, MALMARUTI EXTENSION  BELGAUM Belgaum</t>
  </si>
  <si>
    <t>U74999TN2016PLC111749</t>
  </si>
  <si>
    <t>AL ASHWIN INDIA SOURCING LIMITED</t>
  </si>
  <si>
    <t>AL ASHWIN INDIA SOURCING LIMITED 3 BALAJI STREET M G M NAGAR AVANIYAPURAM BYEPASS ROAD  MADURAI Madurai</t>
  </si>
  <si>
    <t>U70109MH2016PTC284301</t>
  </si>
  <si>
    <t>RIGHTFEAT CONSULTING PRIVATE LIMITED</t>
  </si>
  <si>
    <t>RIGHTFEAT CONSULTING PRIVATE LIMITED Plot No. 34 A, Yogkshema Colony, Sneha Nagar, Wardha Road,  Nagpur Nagpur</t>
  </si>
  <si>
    <t>U74999MH2016PTC284302</t>
  </si>
  <si>
    <t>VIASCOPES PRIVATE LIMITED</t>
  </si>
  <si>
    <t>VIASCOPES PRIVATE LIMITED 22/23, Bldg no.7, 2nd Floor B Cabin Road, Nr. Jondhle Collage Nr. Navare Nagar Ambarna th East Thane Mumbai City</t>
  </si>
  <si>
    <t>U74999KA2016PTC095423</t>
  </si>
  <si>
    <t>WEB BOURNE TECHNOLOGIES PRIVATE LIMITED</t>
  </si>
  <si>
    <t>WEB BOURNE TECHNOLOGIES PRIVATE LIMITED NO.10, K.NO-287, FIRST FLOOR-103 SAPTHAGIRI LAYOUT, MUNNEKOLALA, MARATHAH ALLI, BENGALURU Bangalore</t>
  </si>
  <si>
    <t>U52190WB2016PTC216909</t>
  </si>
  <si>
    <t>RELIFE TRADING PRIVATE LIMITED</t>
  </si>
  <si>
    <t>RELIFE TRADING PRIVATE LIMITED 435/1 G.T. ROAD (NORTH)  HOWRAH Howrah</t>
  </si>
  <si>
    <t>U01100TN2016PTC111750</t>
  </si>
  <si>
    <t>TERRAGREEN AGRITECH VENTURES PRIVATELIMITED</t>
  </si>
  <si>
    <t>TERRAGREEN AGRITECH VENTURES PRIVATE SF NO.752/1A,IG GARDEN,NALLATHOORAMMAN KOIL STREET KOMAN NAGAR, THAIYUR VILLAGE &amp; POST  THIRUPORUR TALUK Kancheepuram</t>
  </si>
  <si>
    <t>U74999DL2016PTC303829</t>
  </si>
  <si>
    <t>NZURI BUILDCON INDIA PRIVATE LIMITED</t>
  </si>
  <si>
    <t>NZURI BUILDCON INDIA PRIVATE LIMITED Flat No 142, DDA SFS Flats Gulmohar Enclave, Behind Yusuf Sarai Mar ket New Delhi South Delhi</t>
  </si>
  <si>
    <t>U74999TG2016PTC111241</t>
  </si>
  <si>
    <t>BOOKMYLUGGAGE LOGISTICS PRIVATE LIMITED</t>
  </si>
  <si>
    <t>BOOKMYLUGGAGE LOGISTICS PRIVATE LIMITED REGUS BUSINESS CENTRE, KRISHE SAPPHIRE, LEVEL 7 SOUTH WING , HITEC CITY MAIN ROAD, MADHA PUR HYDERABAD Hyderabad</t>
  </si>
  <si>
    <t>U63030JH2016PTC009028</t>
  </si>
  <si>
    <t>MOHI TRAVELS &amp; SERVICES PRIVATE LIMITED</t>
  </si>
  <si>
    <t>MOHI TRAVELS &amp; SERVICES PRIVATE LIMITED SINGH MORE,KALYANPUR, ROAD NO-7,HATIA   RANCHI Ranchi</t>
  </si>
  <si>
    <t>U74999MH2016PTC284303</t>
  </si>
  <si>
    <t>WESTZONE INFRA PRIVATE LIMITED</t>
  </si>
  <si>
    <t>WESTZONE INFRA PRIVATE LIMITED 15, Geet Nagar, Zingabai Takli,  NAGPUR Nagpur</t>
  </si>
  <si>
    <t>U74999BR2016PTC032170</t>
  </si>
  <si>
    <t>UNIVERSAL EDUTECH PRIVATE LIMITED</t>
  </si>
  <si>
    <t>UNIVERSAL EDUTECH PRIVATE LIMITED NAWALPUR BARI TAKIYA,   SIWAN Siwan</t>
  </si>
  <si>
    <t>U74999GJ2016PTC093170</t>
  </si>
  <si>
    <t>TRINI SYSTEMS PRIVATE LIMITED</t>
  </si>
  <si>
    <t>TRINI SYSTEMS PRIVATE LIMITED Shop No. 1, Ground Floor, Shree Krishna Complex, Opp. Chhadawad Police Chowki, Ambawadi  Ahmedabad Ahmedabad</t>
  </si>
  <si>
    <t>U24290AP2016PTC103772</t>
  </si>
  <si>
    <t>MAKSEVER HEALTHCARE PRIVATE LIMITED</t>
  </si>
  <si>
    <t>MAKSEVER HEALTHCARE PRIVATE LIMITED D.No. 3-1-3, Chitturi Vari Street, 20th waard,  Kovvur, West Godavari</t>
  </si>
  <si>
    <t>U72900PB2016PTC045575</t>
  </si>
  <si>
    <t>TAC INFOSEC PRIVATE LIMITED</t>
  </si>
  <si>
    <t>TAC INFOSEC PRIVATE LIMITED House No-12 A, Satjot Nagar Dhandra Road, Dugri  Ludhiana Ludhiana</t>
  </si>
  <si>
    <t>U74999PN2016PTC165799</t>
  </si>
  <si>
    <t>PROBITY TECHNOLOGIES PRIVATE LIMITED</t>
  </si>
  <si>
    <t>PROBITY TECHNOLOGIES PRIVATE LIMITED CTS.4510/1 EMPIRE ESTATE PHASE-II BLD.L-4 FLAT-203  PUNE Pune</t>
  </si>
  <si>
    <t>U01100RJ2016PTC055636</t>
  </si>
  <si>
    <t>RAMJHAR AGRO PRODUCER COMPANY LIMITED</t>
  </si>
  <si>
    <t>RAMJHAR AGRO PRODUCER COMPANY LIMITED C/O JAGNATH DILAWAR S/O BIRDHI LAL INDRA AWAS COLONY, JALWADA  BARAN Baran</t>
  </si>
  <si>
    <t>U52310GJ2016PTC093171</t>
  </si>
  <si>
    <t>MMINATI PRIVATE LIMITED</t>
  </si>
  <si>
    <t>52310</t>
  </si>
  <si>
    <t>MMINATI PRIVATE LIMITED SUNCITY PARADISE,BLOCK NUMBER 337, MUJMAHUDA,VADODARA,GUJARAT  VADODARA Vadodara</t>
  </si>
  <si>
    <t>U74999MH2016PTC284304</t>
  </si>
  <si>
    <t>NSS SHIPPING PRIVATE LIMITED</t>
  </si>
  <si>
    <t>NSS SHIPPING PRIVATE LIMITED Flat No.309, C-Wing, Plot No.92-95, CBD Belapur,  Navi Mumbai Raigarh</t>
  </si>
  <si>
    <t>U74999UP2016PTC085326</t>
  </si>
  <si>
    <t>PARASHAR AGROTECH BIO PRIVATE LIMITED</t>
  </si>
  <si>
    <t>PARASHAR AGROTECH BIO PRIVATE LIMITED S 15/2-14-4-5, Mohankunj, Ghausabad   Varanasi Varanasi</t>
  </si>
  <si>
    <t>U74999DL2016PTC303830</t>
  </si>
  <si>
    <t>PROVIDENTIAL ADVISORY SERVICES PRIVATELIMITED</t>
  </si>
  <si>
    <t>PROVIDENTIAL ADVISORY SERVICES PRIVATE PRIVATE NO. S-203, ABC COMPLEX, 20, VEER SAVARKAR BLOCK, SHAKARPUR, SHAH DARA, NEW DELHI East Delhi</t>
  </si>
  <si>
    <t>U74999KA2016PTC095424</t>
  </si>
  <si>
    <t>LEXGO ONLINE PRIVATE LIMITED</t>
  </si>
  <si>
    <t>LEXGO ONLINE PRIVATE LIMITED #437/D OPP TO BDA COMPLEX 5TH CROSS 1ST STAGE 2ND BLOCK HBR LAYOUT  BANGALORE Bangalore</t>
  </si>
  <si>
    <t>U74999UP2016OPC085327</t>
  </si>
  <si>
    <t>AS PHARMACEUTICALS (OPC) PRIVATE LIMITED</t>
  </si>
  <si>
    <t>AS PHARMACEUTICALS (OPC) PRIVATE LIMITED S-3/165 ORDERLY BAZAR  VARANASI Varanasi</t>
  </si>
  <si>
    <t>U65990TN2016PLC111751</t>
  </si>
  <si>
    <t>SAYAR VARDHAMAN BENEFIT FUND NIDHILIMITED</t>
  </si>
  <si>
    <t>SAYAR VARDHAMAN BENEFIT FUND NIDHI No.120 CAR STREET  THIRUVANNAMALAI Tiruvannamalai</t>
  </si>
  <si>
    <t>U70101TG2016PTC111242</t>
  </si>
  <si>
    <t>AARIA INFRASERVE PRIVATE LIMITED</t>
  </si>
  <si>
    <t>70101</t>
  </si>
  <si>
    <t>AARIA INFRASERVE PRIVATE LIMITED Flat No.206, Divya Shakti Apartments 17-1-58, Ameerpet,Green Lands  Hyderabad Hyderabad</t>
  </si>
  <si>
    <t>U70109WB2016PTC216910</t>
  </si>
  <si>
    <t>SLANEY PROPERTIES PRIVATE LIMITED</t>
  </si>
  <si>
    <t>SLANEY PROPERTIES PRIVATE LIMITED 6A, ELGIN ROAD, 2ND FLOOR BHOWANIPORE  KOLKATA Kolkata</t>
  </si>
  <si>
    <t>U45500MH2016PTC284305</t>
  </si>
  <si>
    <t>RAFTAAR PORTS AND INFRASTRUCTURE PRIVATELIMITED</t>
  </si>
  <si>
    <t>RAFTAAR PORTS AND INFRASTRUCTURE PRIVATE FLAT NO. 401, 4TH FLOOR, BUSINESS POINT, PALIRAM ROAD, ANDHERI (WEST),  MUMBAI Mumbai City</t>
  </si>
  <si>
    <t>U52599UR2016PTC007220</t>
  </si>
  <si>
    <t>SUNDER JEEVAN ENTERPRISES PRIVATELIMITED</t>
  </si>
  <si>
    <t>SUNDER JEEVAN ENTERPRISES PRIVATE MANDUWALA   DEHRADUN Dehradun</t>
  </si>
  <si>
    <t>U72900DL2016PTC303831</t>
  </si>
  <si>
    <t>AYAAN TECHNO WORLD PRIVATE LIMITED</t>
  </si>
  <si>
    <t>AYAAN TECHNO WORLD PRIVATE LIMITED E-16/5 T/F Krishna Nagar   Delhi East Delhi</t>
  </si>
  <si>
    <t>U74999PN2016PTC165800</t>
  </si>
  <si>
    <t>REVERSO HEALTHCARE PRIVATE LIMITED</t>
  </si>
  <si>
    <t>REVERSO HEALTHCARE PRIVATE LIMITED S NO 28/5 &amp; 6 PL NO 5 ADHISHAKTI SOCY DHANKAWADI  PUNE Pune</t>
  </si>
  <si>
    <t>U21099MH2016PTC284306</t>
  </si>
  <si>
    <t>SIDDHA'S SIGNATURE STATIONERY PRIVATELIMITED</t>
  </si>
  <si>
    <t>21099</t>
  </si>
  <si>
    <t>SIDDHA'S SIGNATURE STATIONERY PRIVATE PARIVAR SOCIETY LATUR  LATUR Latur</t>
  </si>
  <si>
    <t>U45500WB2016PTC216911</t>
  </si>
  <si>
    <t>SOFTHAND ENGINEERING PRIVATE LIMITED</t>
  </si>
  <si>
    <t>SOFTHAND ENGINEERING PRIVATE LIMITED 11/1D, JAGANNATH SARKAR LANE WATGUNGE, KHIDDERPUR  KOLKATA Kolkata</t>
  </si>
  <si>
    <t>U63030KL2016PTC046441</t>
  </si>
  <si>
    <t>NEBO CABS INDIA PRIVATE LIMITED</t>
  </si>
  <si>
    <t>NEBO CABS INDIA PRIVATE LIMITED ROOM NO.1/4899 T KOLASSERY BUILDING, EAST NADAKKAVU  CALICUT Kozhikode</t>
  </si>
  <si>
    <t>U74999HR2016PTC065239</t>
  </si>
  <si>
    <t>EDZTEK IT SOLUTIONS PRIVATE LIMITED</t>
  </si>
  <si>
    <t>EDZTEK IT SOLUTIONS PRIVATE LIMITED 9th Floor, Spaze i-Tech Park A1- Tower, Sector-49, Sohna Road  Gurgaon Gurgaon</t>
  </si>
  <si>
    <t>U35900TN2016PTC111752</t>
  </si>
  <si>
    <t>TS SHAPE INDIA PRIVATE LIMITED</t>
  </si>
  <si>
    <t>35900</t>
  </si>
  <si>
    <t>TS SHAPE INDIA PRIVATE LIMITED Plot No. 4, Sipcot Industrial Park, Vallam Vadagal Village  Sriperumbedur Kancheepuram</t>
  </si>
  <si>
    <t>U72200KA2016PTC095425</t>
  </si>
  <si>
    <t>UCONNECT PRIVATE LIMITED</t>
  </si>
  <si>
    <t>UCONNECT PRIVATE LIMITED 473, RAGHUNANDAN, 2ND FLOOR, 55TH CROSS, 3RD BLOCK RAJAJINAGAR  BANGALORE Bangalore</t>
  </si>
  <si>
    <t>U24299GJ2016PTC093172</t>
  </si>
  <si>
    <t>FIBRICA HEALTHCARE PRIVATE LIMITED</t>
  </si>
  <si>
    <t>FIBRICA HEALTHCARE PRIVATE LIMITED B-435, SOBO CENTER SOUTH BOPAL  AHMEDABAD Ahmedabad</t>
  </si>
  <si>
    <t>U45309DL2016PTC303832</t>
  </si>
  <si>
    <t>GRAVITATIONAL TECH SERVICES PRIVATELIMITED</t>
  </si>
  <si>
    <t>GRAVITATIONAL TECH SERVICES PRIVATE PLOT NO. 86 F.F. SUKHI RAM PARK UTTAM NAGAR, NEAR AGGARWAL SWEETS  NEW DELHI West Delhi</t>
  </si>
  <si>
    <t>U74999KA2016PTC095426</t>
  </si>
  <si>
    <t>MEDLINK SOLUTIONS PRIVATE LIMITED</t>
  </si>
  <si>
    <t>MEDLINK SOLUTIONS PRIVATE LIMITED #349, 8TH A, MAIN, 3RD CROSS, 4TH BLOCK, KORAMANGALA,  BANGALORE Bangalore</t>
  </si>
  <si>
    <t>U74999TG2016PTC111243</t>
  </si>
  <si>
    <t>ALMAAN IVENTURES PRIVATE LIMITED</t>
  </si>
  <si>
    <t>ALMAAN IVENTURES PRIVATE LIMITED Ground Floor, 8-1-523/126, Brindavan Colony,Tolichowki,  Hyderabad Hyderabad</t>
  </si>
  <si>
    <t>U85300TZ2016NPL027850</t>
  </si>
  <si>
    <t>BOHER FOUNDATION</t>
  </si>
  <si>
    <t>85300</t>
  </si>
  <si>
    <t>BOHER FOUNDATION No.1, Poombukkar East Extn., Thennampalayam  Tirupur Coimbatore</t>
  </si>
  <si>
    <t>U74999MH2016PLC284307</t>
  </si>
  <si>
    <t>DREAM MEDIA WORKS GLOBAL LIMITED</t>
  </si>
  <si>
    <t>DREAM MEDIA WORKS GLOBAL LIMITED 304, ECO Palms, A-Wing, Marol Maroshi Rd, Nr Palorti Church, Marol,  Andheri (E)  Mumbai Mumbai City</t>
  </si>
  <si>
    <t>U15519TG2016PTC111244</t>
  </si>
  <si>
    <t>STARCHIK FOODS PRIVATE LIMITED</t>
  </si>
  <si>
    <t>15519</t>
  </si>
  <si>
    <t>STARCHIK FOODS PRIVATE LIMITED PLOT NO.129, SHANTI NIKETAN COLONY MAHENDRA HILLS, EAST MAREDPALLY,SECUNDER ABAD HYDERABAD Hyderabad</t>
  </si>
  <si>
    <t>U63000KA2016PTC095427</t>
  </si>
  <si>
    <t>EARTHCON HOLIDAYS PRIVATE LIMITED</t>
  </si>
  <si>
    <t>EARTHCON HOLIDAYS PRIVATE LIMITED N0.06 AND 7, KHATHA NO.126 K G LAYOUT  BENGALURU Bangalore</t>
  </si>
  <si>
    <t>U74999MH2016OPC284308</t>
  </si>
  <si>
    <t>PLANRUS INFRA CONSULTING (OPC) PRIVATELIMITED</t>
  </si>
  <si>
    <t>PLANRUS INFRA CONSULTING (OPC) PRIVATE 705, Ekta Bhoomi Garden, Near Hundyai Service Center Dattapada Rd, Borivli E,  Mumbai Mumbai City</t>
  </si>
  <si>
    <t>U45500TN2016PTC111753</t>
  </si>
  <si>
    <t>QUALITY DEVELOPERS AND PROMOTERS PRIVATELIMITED</t>
  </si>
  <si>
    <t>QUALITY DEVELOPERS AND PROMOTERS PRIVATE 8/3 SUBBARAYA STREET, NUNGAMBAKKAM  CHENNAI Chennai</t>
  </si>
  <si>
    <t>U74999DL2016PTC303833</t>
  </si>
  <si>
    <t>SHIBA DIAGNOSTIC PRIVATE LIMITED</t>
  </si>
  <si>
    <t>SHIBA DIAGNOSTIC PRIVATE LIMITED H NO. 4, KHIZRABAD, NEAR NEW FRIEND COLONY ASHOKA PARK  NEW DELHI South Delhi</t>
  </si>
  <si>
    <t>U67200CT2016PTC007438</t>
  </si>
  <si>
    <t>DREAM STAR LONG LIFE CARE PRIVATELIMITED</t>
  </si>
  <si>
    <t>67200</t>
  </si>
  <si>
    <t>DREAM STAR LONG LIFE CARE PRIVATE H.NO.18, NEAR SRIRAM HOSPITAL GITANJALI VIHAR, NEHRU NAGAR  BILASPUR Bilaspur</t>
  </si>
  <si>
    <t>U52609WB2016PTC216912</t>
  </si>
  <si>
    <t>RIDHAAN SUPPLIERS PRIVATE LIMITED</t>
  </si>
  <si>
    <t>RIDHAAN SUPPLIERS PRIVATE LIMITED 11/1D, JAGANNATH SARKAR LANE WATGUNGE, KHIDDERPUR  KOLKATA Kolkata</t>
  </si>
  <si>
    <t>U70109KA2016PTC095428</t>
  </si>
  <si>
    <t>DOORS ONLINE PRIVATE LIMITED</t>
  </si>
  <si>
    <t>DOORS ONLINE PRIVATE LIMITED 6/1 Infantry Road   Bangalore Bangalore</t>
  </si>
  <si>
    <t>U74999MH2016PTC284309</t>
  </si>
  <si>
    <t>PERFECT PCP PRIVATE LIMITED</t>
  </si>
  <si>
    <t>PERFECT PCP PRIVATE LIMITED 106 INDIRA NAGAR LINK ROAD NEAR OSHIWARA DEPO SAI BABA TAMPLE GOREG AON WEST MUMBAI Mumbai City</t>
  </si>
  <si>
    <t>U74999BR2016PTC032171</t>
  </si>
  <si>
    <t>MOTOMATTERZ PRIVATE LIMITED</t>
  </si>
  <si>
    <t>MOTOMATTERZ PRIVATE LIMITED FLAT NO. A-101, HARIRADHA APARTMENT SARDAR PATEL PATH NORTH S.K. PURI, BORIN G ROAD PATNA Patna</t>
  </si>
  <si>
    <t>U74999DL2016PTC303834</t>
  </si>
  <si>
    <t>BD SERVICES PRIVATE LIMITED</t>
  </si>
  <si>
    <t>BD SERVICES PRIVATE LIMITED FLAT NO 70, 2ND FLOOR, BLOCK-F PKT-7, SECTOR-16, ROHINI  NEW DELHI North West</t>
  </si>
  <si>
    <t>U80902PN2016PTC165801</t>
  </si>
  <si>
    <t>SAMSAI EDUTECH PRIVATE LIMITED</t>
  </si>
  <si>
    <t>SAMSAI EDUTECH PRIVATE LIMITED S No. 161/13457, Dwarka Flora Residency, Flat No - C - 10 4, Pune Pune</t>
  </si>
  <si>
    <t>U29309TN2016PTC111754</t>
  </si>
  <si>
    <t>SUNTASTIC SOLAR SYSTEMS PRIVATE LIMITED</t>
  </si>
  <si>
    <t>SUNTASTIC SOLAR SYSTEMS PRIVATE LIMITED New No 69, Old. No :27A, 1st pillaiyar koil street Lakshmipuram, Chrompet  Chennai Chennai</t>
  </si>
  <si>
    <t>U72501TN2016PTC111755</t>
  </si>
  <si>
    <t>MOCKAT SOLUTIONS PRIVATE LIMITED</t>
  </si>
  <si>
    <t>MOCKAT SOLUTIONS PRIVATE LIMITED Ground Floor, Plot No.10 B, 1st Cross Street, 1st Main Road, Ramappa Nagar, Perungudi,  Chennai Chennai</t>
  </si>
  <si>
    <t>U74999UP2016PTC085328</t>
  </si>
  <si>
    <t>AL-SAAFA FROZEN PRIVATE LIMITED</t>
  </si>
  <si>
    <t>AL-SAAFA FROZEN PRIVATE LIMITED 228/2, ANAND PURI, RAILWAY ROAD,   MEERUT Meerut</t>
  </si>
  <si>
    <t>U35998KL2016PTC046442</t>
  </si>
  <si>
    <t>AADITHYADEV TECHNOLOGIES PRIVATE LIMITED</t>
  </si>
  <si>
    <t>35998</t>
  </si>
  <si>
    <t>AADITHYADEV TECHNOLOGIES PRIVATE LIMITED 6/267 (OLD NUMBER : 5/407) CHERUVATH, MEPPAYYUR,  KOZHIKODE Kozhikode</t>
  </si>
  <si>
    <t>U33119UR2016PTC007221</t>
  </si>
  <si>
    <t>UUNIVERSAL HEALTH WEALTH CONCEPT PRIVATELIMITED</t>
  </si>
  <si>
    <t>33119</t>
  </si>
  <si>
    <t>UUNIVERSAL HEALTH WEALTH CONCEPT PRIVATE H NO 258/8 DAYANAND NAGRI JWALAPUR  HARIDWAR Haridwar</t>
  </si>
  <si>
    <t>U74999MH2016PTC284310</t>
  </si>
  <si>
    <t>PARAMS DEALCOM PRIVATE LIMITED</t>
  </si>
  <si>
    <t>PARAMS DEALCOM PRIVATE LIMITED B/909, 9TH FLOOR, SANSKAR BUILDING, GAVANPADA, NEELAM NAGAR, MULUND EAST  MUMBAI Mumbai City</t>
  </si>
  <si>
    <t>U72900AS2016PTC017518</t>
  </si>
  <si>
    <t>MUGASILK ONLINE SERVICES PRIVATE LIMITED</t>
  </si>
  <si>
    <t>MUGASILK ONLINE SERVICES PRIVATE LIMITED Pub Bongaon, Po Banagram,   Nalbari Nalbari</t>
  </si>
  <si>
    <t>U74999MH2016PTC284311</t>
  </si>
  <si>
    <t>STUNNERY BEAUTY LABS PRIVATE LIMITED</t>
  </si>
  <si>
    <t>STUNNERY BEAUTY LABS PRIVATE LIMITED STUNNERY BEAUTY LABS PVT. LTD. C/O. J MART, SHOP NO. 20C, OPP. AGRIPADA POLICE STN, AGRIPADA MUMBAI Mumbai City</t>
  </si>
  <si>
    <t>U70109MH2016PTC284312</t>
  </si>
  <si>
    <t>SECTOR 7 WORKSPACES PRIVATE LIMITED</t>
  </si>
  <si>
    <t>SECTOR 7 WORKSPACES PRIVATE LIMITED OFFICE NO. 4, SHILPA, PRABHAT COLONY 7TH ROAD, SANTACRUZ (EAST)  MUMBAI Mumbai City</t>
  </si>
  <si>
    <t>U60200HR2016PTC065240</t>
  </si>
  <si>
    <t>PCC TRANS LOGISTICS PRIVATE LIMITED</t>
  </si>
  <si>
    <t>60200</t>
  </si>
  <si>
    <t>PCC TRANS LOGISTICS PRIVATE LIMITED H. No. A-7 Annapurna Vihar, Sarhaul  Gurgaon Gurgaon</t>
  </si>
  <si>
    <t>U45403MH2016PTC284313</t>
  </si>
  <si>
    <t>AKREETA INFRA PRIVATE LIMITED</t>
  </si>
  <si>
    <t>AKREETA INFRA PRIVATE LIMITED E/602,ASHOK AVENUE CHS LTD OFF MILITARY ROAD ASHOK NAGAR LAYOUT MAROL ANDHERI EAST  MUMBAI Mumbai City</t>
  </si>
  <si>
    <t>U45500AP2016PTC103773</t>
  </si>
  <si>
    <t>VAGOR CONSTRUCTIONS PRIVATE LIMITED</t>
  </si>
  <si>
    <t>VAGOR CONSTRUCTIONS PRIVATE LIMITED D. NO. 1/394-5, BUS STAND ROAD,   YEMMIGANUR Kurnool</t>
  </si>
  <si>
    <t>U55209OR2016PTC025604</t>
  </si>
  <si>
    <t>NEELAMADHAB HOSPITALITIES PRIVATELIMITED</t>
  </si>
  <si>
    <t>NEELAMADHAB HOSPITALITIES PRIVATE PLOT NO - C/39 PALASHPALLI  BHUBANESWAR Khordha</t>
  </si>
  <si>
    <t>U64204DL2016PLC303835</t>
  </si>
  <si>
    <t>PLANETCAST BROADCASTING SERVICES LIMITED</t>
  </si>
  <si>
    <t>64204</t>
  </si>
  <si>
    <t>PLANETCAST BROADCASTING SERVICES LIMITED 1121, Hemkunt Chambers 11th Floor, 89 Nehru Place  New Delhi South Delhi</t>
  </si>
  <si>
    <t>U74999MH2016PTC284314</t>
  </si>
  <si>
    <t>MY SEARCH DIRECTORY PRIVATE LIMITED</t>
  </si>
  <si>
    <t>MY SEARCH DIRECTORY PRIVATE LIMITED SHOP NO-09, MARUTI DHAM, PLOT NO-11, SECTOR-05, KAMOTHE,  NAVI MUMBAI Raigarh</t>
  </si>
  <si>
    <t>U74999DL2016PTC303836</t>
  </si>
  <si>
    <t>CORDOVA TODAY PRIVATE LIMITED</t>
  </si>
  <si>
    <t>CORDOVA TODAY PRIVATE LIMITED 68,DSIDC COMPLEX MATA SUNDRI ROAD  NEW DELHI New Delhi</t>
  </si>
  <si>
    <t>U74999TN2016PTC111756</t>
  </si>
  <si>
    <t>JOB POST MAN CONSULTANCY PRIVATE LIMITED</t>
  </si>
  <si>
    <t>JOB POST MAN CONSULTANCY PRIVATE LIMITED DOOR NO.22, NEW NO.390/294, M K N ROAD, ALANDUR,  CHENNAI Chennai</t>
  </si>
  <si>
    <t>U85100HR2016PTC065241</t>
  </si>
  <si>
    <t>MEDHEXIA PHARMACEUTICALS PRIVATE LIMITED</t>
  </si>
  <si>
    <t>85100</t>
  </si>
  <si>
    <t>MEDHEXIA PHARMACEUTICALS PRIVATE LIMITED House No. B/276, Gali No. 8, Block-IV, Palam Vihar Extension,  Gurgaon Gurgaon</t>
  </si>
  <si>
    <t>U01100KL2016PTC046443</t>
  </si>
  <si>
    <t>MILL HOUSE PLANTATIONS PRIVATE LIMITED</t>
  </si>
  <si>
    <t>MILL HOUSE PLANTATIONS PRIVATE LIMITED 4/518,UNNIKKAMMU BUILDING MANNARKKAD P.O  MANNARKKAD Palakkad</t>
  </si>
  <si>
    <t>U01100KL2016PTC046444</t>
  </si>
  <si>
    <t>NOTTAMALA RUBBER ESTATE PRIVATE LIMITED</t>
  </si>
  <si>
    <t>NOTTAMALA RUBBER ESTATE PRIVATE LIMITED 4/518,UNNIKKAMMU BUILDING MANNARKKAD P.O  MANNARKKAD Palakkad</t>
  </si>
  <si>
    <t>U74999DL2016PTC303837</t>
  </si>
  <si>
    <t>KLPS TRADING PRIVATE LIMITED</t>
  </si>
  <si>
    <t>KLPS TRADING PRIVATE LIMITED H.NO.3552/1,T/F,RAVI RAJ MARKET CHAWRI BAZAR  DELHI North West</t>
  </si>
  <si>
    <t>U52609DL2016PTC303838</t>
  </si>
  <si>
    <t>PURAN STORE PRIVATE LIMITED</t>
  </si>
  <si>
    <t>PURAN STORE PRIVATE LIMITED A-1/85-86,Sewak Park, Uttam Nagar  New Delhi West Delhi</t>
  </si>
  <si>
    <t>U01100KL2016PTC046445</t>
  </si>
  <si>
    <t>KALAKKAD RUBBER ESTATE PRIVATE LIMITED</t>
  </si>
  <si>
    <t>KALAKKAD RUBBER ESTATE PRIVATE LIMITED 4/518,UNNIKKAMMU BUILDING MANNARKKAD P.O  MANNARKKAD Palakkad</t>
  </si>
  <si>
    <t>U45200GJ2016PTC093173</t>
  </si>
  <si>
    <t>SALASAR DINESHCHANDRA INFRAPROJECTSPRIVATE LIMITED</t>
  </si>
  <si>
    <t>SALASAR DINESHCHANDRA INFRAPROJECTS SHOP NO. 401- 4th FLOOR, THE GRAND MALL,OPP. STATE BANK ZONAL OFFICE, OPP. C.N. VIDHYALAYA,  AMBAWADI AHMEDABAD Ahmedabad</t>
  </si>
  <si>
    <t>U36900MH2016PTC284320</t>
  </si>
  <si>
    <t>RICHFIELD CROP CARE AND RESEARCH PRIVATELIMITED</t>
  </si>
  <si>
    <t>36900</t>
  </si>
  <si>
    <t>RICHFIELD CROP CARE AND RESEARCH PRIVATE NEAR BUS STAND UMERKHED, DIST. YAVATMAL  UMERKHED Yavatmal</t>
  </si>
  <si>
    <t>U15490UP2016PTC085331</t>
  </si>
  <si>
    <t>ECSTATIC AGRI SERVICES PRIVATE LIMITED</t>
  </si>
  <si>
    <t>ECSTATIC AGRI SERVICES PRIVATE LIMITED 6B, NEW BELI ROAD,  ALLAHABAD Allahabad</t>
  </si>
  <si>
    <t>U74999MH2016PTC284321</t>
  </si>
  <si>
    <t>ALLUREWARE PRIVATE LIMITED</t>
  </si>
  <si>
    <t>ALLUREWARE PRIVATE LIMITED RH. NO.4 PLOT NO. 12 RAMDARSHAN HSG SOCY SECT 8 AIROLI  MUMBAI Mumbai City</t>
  </si>
  <si>
    <t>U74999MH2016PTC284322</t>
  </si>
  <si>
    <t>ROSHCORNERSTONE INNOVATIVE TECHNOLOGYPRIVATE LIMITED</t>
  </si>
  <si>
    <t>ROSHCORNERSTONE INNOVATIVE TECHNOLOGY RH. NO.4 PLOT NO. 12 RAMDARSHAN HSG SOCY SECT 8 AIROLI  MUMBAI Mumbai City</t>
  </si>
  <si>
    <t>U63030UR2016PTC007222</t>
  </si>
  <si>
    <t>MAHENDRA DESTINATIONS PRIVATE LIMITED</t>
  </si>
  <si>
    <t>MAHENDRA DESTINATIONS PRIVATE LIMITED 15/6, J. N. PLAZA HARIDWAR ROAD  DEHRADUN Dehradun</t>
  </si>
  <si>
    <t>U74999GJ2016PTC093176</t>
  </si>
  <si>
    <t>TOROFI NETWORKS PRIVATE LIMITED</t>
  </si>
  <si>
    <t>TOROFI NETWORKS PRIVATE LIMITED 11, SECOND FLOOR, J.P. COMPLEX, NR. POLICE STATION, NARODA ROAD,  AHMEDABAD Ahmedabad</t>
  </si>
  <si>
    <t>U13209TG2016PTC111247</t>
  </si>
  <si>
    <t>SANVROCK MINES AND MINERALS INDIAPRIVATE LIMITED</t>
  </si>
  <si>
    <t>13209</t>
  </si>
  <si>
    <t>SANVROCK MINES AND MINERALS INDIA H NO 11-15-216,VENKATESWARA COLONY, SAROOR NAGAR, L.B. NAGAR  HYDERABAD Hyderabad</t>
  </si>
  <si>
    <t>U34106HR2016PTC065243</t>
  </si>
  <si>
    <t>TRANQUILITY AUTO INDIA PRIVATE LIMITED</t>
  </si>
  <si>
    <t>34106</t>
  </si>
  <si>
    <t>TRANQUILITY AUTO INDIA PRIVATE LIMITED P.No 736 C, Sector 37-II   Gurgaon Gurgaon</t>
  </si>
  <si>
    <t>U74999DL2016OPC303846</t>
  </si>
  <si>
    <t>AVSPACE ENGINEERING SERVICES PRIVATELIMITED (OPC)</t>
  </si>
  <si>
    <t>AVSPACE ENGINEERING SERVICES PRIVATE 168,3rd FLOOR NEW RAJDHANI ENCLAVE  DELHI East Delhi</t>
  </si>
  <si>
    <t>U72900MP2016PTC041252</t>
  </si>
  <si>
    <t>BRISKOPS INFOTECH PRIVATE LIMITED</t>
  </si>
  <si>
    <t>BRISKOPS INFOTECH PRIVATE LIMITED FLAT NO. 102, BLOCK-L, SHALIMAR PALMS 312, PIPLYARAV, GRAM PIPLYAHANA  INDORE Indore</t>
  </si>
  <si>
    <t>U74999DL2016PTC303847</t>
  </si>
  <si>
    <t>SGTB ELECTRO PRIVATE LIMITED</t>
  </si>
  <si>
    <t>SGTB ELECTRO PRIVATE LIMITED D-51, G/F, D-BLOCK, PANDAV NAGAR NEAR RAMLILA PARK  DELHI East Delhi</t>
  </si>
  <si>
    <t>U74999MH2016PTC284323</t>
  </si>
  <si>
    <t>RAY INVESTMENT CONSULTANCY PRIVATELIMITED</t>
  </si>
  <si>
    <t>RAY INVESTMENT CONSULTANCY PRIVATE 152, Ai-Ali Manzil, 3rd Floor, Nag Mohammed Ali Road, B.P. Lane.  MUMBAI Mumbai City</t>
  </si>
  <si>
    <t>U01100JH2016PTC009029</t>
  </si>
  <si>
    <t>NAV KIRAN FARMERS PRODUCER COMPANYLIMITED</t>
  </si>
  <si>
    <t>NAV KIRAN FARMERS PRODUCER COMPANY W/O RAJESH MAHTO, CHAMGHATI RAJADERA, ANGARA  RANCHI Ranchi</t>
  </si>
  <si>
    <t>U74999MH2016PTC284324</t>
  </si>
  <si>
    <t>S5 SECURITY SERVICES PRIVATE LIMITED</t>
  </si>
  <si>
    <t>S5 SECURITY SERVICES PRIVATE LIMITED B-501, JAY POONAM GALAXY CHLS., OLD GOLDEN NEST, MIRA ROAD EAST  THANE Thane</t>
  </si>
  <si>
    <t>U85200DL2016PTC303848</t>
  </si>
  <si>
    <t>INTERCEDER PRIVATE LIMITED</t>
  </si>
  <si>
    <t>85200</t>
  </si>
  <si>
    <t>INTERCEDER PRIVATE LIMITED C-17-A,G/F VISHNU GARDEN,NEAR SETHI RESTAURENT  DELHI West Delhi</t>
  </si>
  <si>
    <t>U74999HR2016OPC065244</t>
  </si>
  <si>
    <t>SUNSCORE DIGITAL (OPC) PRIVATE LIMITED</t>
  </si>
  <si>
    <t>SUNSCORE DIGITAL (OPC) PRIVATE LIMITED 216/2 STREET NO.4, LAJPAT NAGAR NEW RAILWAY RO AD GURGAON Gurgaon</t>
  </si>
  <si>
    <t>U51909WB2016PTC216913</t>
  </si>
  <si>
    <t>TIRUMALA BALAJI ENERGY VYAPAAR (INDIA)PRIVATE LIMITED</t>
  </si>
  <si>
    <t>TIRUMALA BALAJI ENERGY VYAPAAR (INDIA) 486, RABINDRA SARANI 1ST FLOOR, SOVABAZAR  KOLKATA Kolkata</t>
  </si>
  <si>
    <t>U27200DL2016PTC303849</t>
  </si>
  <si>
    <t>ESPACES RETAIL FIXTURES PRIVATE LIMITED</t>
  </si>
  <si>
    <t>27200</t>
  </si>
  <si>
    <t>ESPACES RETAIL FIXTURES PRIVATE LIMITED C-81, FIRST FLOOR, MAYA PURI, PHASE-II  NEW DELHI West Delhi</t>
  </si>
  <si>
    <t>U74999KA2016PTC095430</t>
  </si>
  <si>
    <t>PURE MANAGEMENT CONSULTING PRIVATELIMITED</t>
  </si>
  <si>
    <t>PURE MANAGEMENT CONSULTING PRIVATE Flat S-93, Harmony Homes,4/2 Hennur Main Road, 3rd Block HRBR Layout,  Bangalore Bangalore</t>
  </si>
  <si>
    <t>U74999DL2016PTC303850</t>
  </si>
  <si>
    <t>EXCITANT PLUS PRIVATE LIMITED</t>
  </si>
  <si>
    <t>EXCITANT PLUS PRIVATE LIMITED A 61 GROUND FLOOR SAINIK NAGAR NEAR NAWADA METRO STATION  UTTAM NAGAR West Delhi</t>
  </si>
  <si>
    <t>U45309PN2016PTC165805</t>
  </si>
  <si>
    <t>AMIRATI INFRASTRUCTURE PRIVATE LIMITED</t>
  </si>
  <si>
    <t>AMIRATI INFRASTRUCTURE PRIVATE LIMITED 101/201, ALCAZAR SUPREME PALLACIO, NEW DP ROAD, NEAR PAN CARD CLUB, BANER,  PUNE Pune</t>
  </si>
  <si>
    <t>U72900KA2016PTC095431</t>
  </si>
  <si>
    <t>SUNMETRIKA SOFTWARE PRIVATE LIMITED</t>
  </si>
  <si>
    <t>SUNMETRIKA SOFTWARE PRIVATE LIMITED NO. 8/345, HOSUR MAIN ROAD C. L. LAYOUT, D. R. C. POST  BANGALORE Bangalore</t>
  </si>
  <si>
    <t>U93090CH2016PTC041155</t>
  </si>
  <si>
    <t>XENONSTACK PRIVATE LIMITED</t>
  </si>
  <si>
    <t>XENONSTACK PRIVATE LIMITED H. NO. 3038, AJANTA ENCLAVE, SECTOR-51D  CHANDIGARH Chandigarh</t>
  </si>
  <si>
    <t>U74999RJ2016PTC055637</t>
  </si>
  <si>
    <t>AIB MANAGEMENT SOLUTIONS PRIVATE LIMITED</t>
  </si>
  <si>
    <t>AIB MANAGEMENT SOLUTIONS PRIVATE LIMITED 44A BAJRANG COLONY,NAGAL JESA BHORA JHOTWARA  JAIPUR Jaipur</t>
  </si>
  <si>
    <t>U51909KA2016PTC095432</t>
  </si>
  <si>
    <t>PHARMA CURE PRIVATE LIMITED</t>
  </si>
  <si>
    <t>PHARMA CURE PRIVATE LIMITED NO. 10/2, 26TH MAIN, PUTTAN HALLI ROAD, 17TH CROSS, 6TH PHASE, J. P. NAGAR  BANGALORE Bangalore</t>
  </si>
  <si>
    <t>U74999HR2016PTC065245</t>
  </si>
  <si>
    <t>ORGANIC DAIRY FRESH PRIVATE LIMITED</t>
  </si>
  <si>
    <t>ORGANIC DAIRY FRESH PRIVATE LIMITED HOUSE NO. 264 SECTOR 12 A  PANCHKULA Panchkula</t>
  </si>
  <si>
    <t>U15400TG2016PTC111248</t>
  </si>
  <si>
    <t>APOLLO FOOD &amp; BEVERAGES PRIVATE LIMITED</t>
  </si>
  <si>
    <t>APOLLO FOOD &amp; BEVERAGES PRIVATE LIMITED Flat No.202, Silver Heights Apts, Sai Enclave,Habsiguda  Hyderabad Hyderabad</t>
  </si>
  <si>
    <t>U74999PN2016PTC165806</t>
  </si>
  <si>
    <t>CROWD BUSINESS CONSULTANCY PRIVATELIMITED</t>
  </si>
  <si>
    <t>CROWD BUSINESS CONSULTANCY PRIVATE 997 A WARD KHANDEKAR GALLI NEW MAHADWAR ROAD SHIVAJI PETH  KOLHAPUR Kolhapur</t>
  </si>
  <si>
    <t>U72900RJ2016PTC055638</t>
  </si>
  <si>
    <t>CLAT POINT INDIA PRIVATE LIMITED</t>
  </si>
  <si>
    <t>CLAT POINT INDIA PRIVATE LIMITED 43 A GULAB VIHAR SIRSI ROAD  JAIPUR Jaipur</t>
  </si>
  <si>
    <t>U74999KA2016PTC095433</t>
  </si>
  <si>
    <t>BLUE TREE GLOBAL PRIVATE LIMITED</t>
  </si>
  <si>
    <t>BLUE TREE GLOBAL PRIVATE LIMITED No 37/2B,Singasandra,Hosur Main Road N.H.7,Bangalore  Bangalore Bangalore</t>
  </si>
  <si>
    <t>U74999CT2016PTC007439</t>
  </si>
  <si>
    <t>ARG CINEMAX PRIVATE LIMITED</t>
  </si>
  <si>
    <t>ARG CINEMAX PRIVATE LIMITED INFRONT OF CIRCUIT HOUSE, KUDUDAND,   BILASPUR Bilaspur</t>
  </si>
  <si>
    <t>U74999KA2016PTC095434</t>
  </si>
  <si>
    <t>OSTIUM MEDICOMM PRIVATE LIMITED</t>
  </si>
  <si>
    <t>OSTIUM MEDICOMM PRIVATE LIMITED No. TF5, Sree Sai Paradise, Uttarahalli Main Road OppKomarla Brigade,ChikkalasandraSubrama nyapura Bangalore Bangalore</t>
  </si>
  <si>
    <t>U74999PN2016PTC165807</t>
  </si>
  <si>
    <t>SNOWLAN EPICURE PRIVATE LIMITED</t>
  </si>
  <si>
    <t>SNOWLAN EPICURE PRIVATE LIMITED OFFICE NO. 411, 4 TH FLOOR LANDMARK CENTER TAWARE COLONY JEEVAN-PRAKASH, PARVATI  PUNE Pune</t>
  </si>
  <si>
    <t>U74999TN2016PTC111759</t>
  </si>
  <si>
    <t>RM WIND TECHNO PRIVATE LIMITED</t>
  </si>
  <si>
    <t>RM WIND TECHNO PRIVATE LIMITED OLYMPIA TECHNOLOGY PARK, 3RD FLOOR, ALTIUS NO.1 SIDCO INDUSTRIAL ESTATE, GUINDY  CHENNAI Chennai</t>
  </si>
  <si>
    <t>U72900DL2016PTC303851</t>
  </si>
  <si>
    <t>NEHSAM IT SERVICES PRIVATE LIMITED</t>
  </si>
  <si>
    <t>NEHSAM IT SERVICES PRIVATE LIMITED 496/3, C-1, Gali No.-4, Block-R Bhola Nath Nagar, Shahdara  Delhi East Delhi</t>
  </si>
  <si>
    <t>U72200KL2016PTC046447</t>
  </si>
  <si>
    <t>ORBIXON INFORMATICS PRIVATE LIMITED</t>
  </si>
  <si>
    <t>ORBIXON INFORMATICS PRIVATE LIMITED MANNEZHATH HOUSE EROOR (W) PO  TRIPUNITHURA KOCHI Ernakulam</t>
  </si>
  <si>
    <t>U74999HR2016PTC065246</t>
  </si>
  <si>
    <t>JETSOR POWER SYSTEMS PRIVATE LIMITED</t>
  </si>
  <si>
    <t>JETSOR POWER SYSTEMS PRIVATE LIMITED H.NO. 365, SECTOR- 21D  FARIDABAD Faridabad</t>
  </si>
  <si>
    <t>U70109CT2016PTC007440</t>
  </si>
  <si>
    <t>ARG ESTATE INDIA PRIVATE LIMITED</t>
  </si>
  <si>
    <t>ARG ESTATE INDIA PRIVATE LIMITED INFRONT OF CIRCUIT HOUSE, KUDUDAND,   BILASPUR Bilaspur</t>
  </si>
  <si>
    <t>U74999UP2016PTC085332</t>
  </si>
  <si>
    <t>ARSCO EDUCATION PRIVATE LIMITED</t>
  </si>
  <si>
    <t>ARSCO EDUCATION PRIVATE LIMITED PLOT NO. 36 ALLUNAGAR  IIM ROAD Lucknow</t>
  </si>
  <si>
    <t>U32100JH2016PTC009030</t>
  </si>
  <si>
    <t>ALONE CREATION PRIVATE LIMITED</t>
  </si>
  <si>
    <t>ALONE CREATION PRIVATE LIMITED HOUSE NO 89,PATRATOLI KANKE  RANCHI Ranchi</t>
  </si>
  <si>
    <t>U63030TG2016PTC111249</t>
  </si>
  <si>
    <t>READY TRUCKS LOGISTICS PRIVATE LIMITED</t>
  </si>
  <si>
    <t xml:space="preserve">READY TRUCKS LOGISTICS PRIVATE LIMITED 8-2-684/1/9 Road No.12, Banjara Hills  Hyderabad </t>
  </si>
  <si>
    <t>U74999MP2016OPC041253</t>
  </si>
  <si>
    <t>INFO-MED MEDIA AND CONSULTANCY SERVICESPRIVATE LIMITED (OPC)</t>
  </si>
  <si>
    <t>INFO-MED MEDIA AND CONSULTANCY SERVICES 173,RISHI VIHAR HAWA BANGLA  RAJENDRA NAGAR  INDORE Indore</t>
  </si>
  <si>
    <t>U55209KA2016PTC095435</t>
  </si>
  <si>
    <t>KARMAN LINE PRIVATE LIMITED</t>
  </si>
  <si>
    <t>KARMAN LINE PRIVATE LIMITED VSPL Carnation, No. 13, 3rd Floor 100 Feet Ring Road, BTM 1st Stage  Bangalore Bangalore</t>
  </si>
  <si>
    <t>U74999PN2016PTC165808</t>
  </si>
  <si>
    <t>SOLVINTECH PRIVATE LIMITED</t>
  </si>
  <si>
    <t>SOLVINTECH PRIVATE LIMITED 960 THOBADE NAGAR  SOLAPUR Solapur</t>
  </si>
  <si>
    <t>U52609HP2016PTC006290</t>
  </si>
  <si>
    <t>HIMGIRI COMMERCIAL &amp; TRADING ENTERPRISEPRIVATE LIMITED</t>
  </si>
  <si>
    <t>HIMGIRI COMMERCIAL &amp; TRADING ENTERPRISE VILL. KOON P.O MANGOO  TEH ARKI Solan</t>
  </si>
  <si>
    <t>U74999DL2016PTC303852</t>
  </si>
  <si>
    <t>GREEN INDIA RICE MILLERS AND EXPORTERSPRIVATE LIMITED</t>
  </si>
  <si>
    <t>GREEN INDIA RICE MILLERS AND EXPORTERS 210-211, Second Floor, Building No. 2618-19, Naya Bazar  NEW DELHI Central Delhi</t>
  </si>
  <si>
    <t>U70109UP2016PTC085333</t>
  </si>
  <si>
    <t>KNS BUILDERS &amp; INFRADEVELOPERS PRIVATELIMITED</t>
  </si>
  <si>
    <t>KNS BUILDERS &amp; INFRADEVELOPERS PRIVATE 537F/52, SHERWANI NAGAR SITAPUR ROAD  LUCKNOW Lucknow</t>
  </si>
  <si>
    <t>U51909MP2016PTC041254</t>
  </si>
  <si>
    <t>DIVYAANG PHARMACEUTICALS INDIA PRIVATELIMITED</t>
  </si>
  <si>
    <t>DIVYAANG PHARMACEUTICALS INDIA PRIVATE 672/19 Meghdoot Nagar  Indore Indore</t>
  </si>
  <si>
    <t>U74999DL2016PTC303853</t>
  </si>
  <si>
    <t>ALMANAC LIFE SCIENCE INDIA PRIVATELIMITED</t>
  </si>
  <si>
    <t>ALMANAC LIFE SCIENCE INDIA PRIVATE B-40, FOURTH FLOOR, FLAT NO. 402, ABUL FAZAL ENC. PART-I, JAMIA NAGAR, OKHLA, NEW DELHI-11 25 NEW DELHI South Delhi</t>
  </si>
  <si>
    <t>U74999MH2016PTC284325</t>
  </si>
  <si>
    <t>ARUSH BIO AGRO FERTILISERS PRIVATELIMITED</t>
  </si>
  <si>
    <t>ARUSH BIO AGRO FERTILISERS PRIVATE Ambedkar Nagar   Chandrapur Chandrapur</t>
  </si>
  <si>
    <t>U72200BR2016PTC032174</t>
  </si>
  <si>
    <t>QUANTUM4U LAB PRIVATE LIMITED</t>
  </si>
  <si>
    <t>QUANTUM4U LAB PRIVATE LIMITED C/O JAGGARNATH SINGH MANUA, BICHALA TOLA, HAJIPUR  VAISHALI Vaishali</t>
  </si>
  <si>
    <t>U74999GJ2016PTC093177</t>
  </si>
  <si>
    <t>DIGITAL GEMS &amp; JEWELLERY PORTAL PRIVATELIMITED</t>
  </si>
  <si>
    <t>DIGITAL GEMS &amp; JEWELLERY PORTAL PRIVATE SHREE HARI  SHOP 2-50 PRAHLAD PLOT  RAJKOT Rajkot</t>
  </si>
  <si>
    <t>U74999MH2016PTC284326</t>
  </si>
  <si>
    <t>DPI BENEFIT (INDIA) PRIVATE LIMITED</t>
  </si>
  <si>
    <t>DPI BENEFIT (INDIA) PRIVATE LIMITED Unit 13, New Pushpa Villa's 338 Chimbai Road Bandra West  mumbai Mumbai City</t>
  </si>
  <si>
    <t>U74999BR2016PTC032175</t>
  </si>
  <si>
    <t>MAD DZINE PRIVATE LIMITED</t>
  </si>
  <si>
    <t>MAD DZINE PRIVATE LIMITED MAD DZINE PRIVATE LIMITED RAJ KUMAR GANJ  DARBHANGA Darbhanga</t>
  </si>
  <si>
    <t>U74999DL2016PTC303854</t>
  </si>
  <si>
    <t>UNIVERSIM AEROSPACE PRODUCTS ANDSERVICES PRIVATE LIMITED</t>
  </si>
  <si>
    <t>UNIVERSIM AEROSPACE PRODUCTS AND House No. 12/139 Arjan Vihar, Delhi Cantt  New Delhi South West Delhi</t>
  </si>
  <si>
    <t>U74999PN2016PTC165809</t>
  </si>
  <si>
    <t>DE PRO SUPPLY CHAIN SOLUTIONS PRIVATELIMITED</t>
  </si>
  <si>
    <t>DE PRO SUPPLY CHAIN SOLUTIONS PRIVATE TOWER B FLAT NO. 306/312 GOLD COAST IVORY ESTATES BANER ROAD  PUNE Pune</t>
  </si>
  <si>
    <t>U65900MH2016PLC284327</t>
  </si>
  <si>
    <t>MATRIX FINANCERS LIMITED</t>
  </si>
  <si>
    <t>65900</t>
  </si>
  <si>
    <t>MATRIX FINANCERS LIMITED 1, Padmavati Commercial Complex,Deendayal Ubadhay Marg,Dumping Road, LBS Marg, Mulund (W)  Mumbai Mumbai City</t>
  </si>
  <si>
    <t>U72900MH2016OPC284328</t>
  </si>
  <si>
    <t>SYSGURU IT SERVICES (OPC) PRIVATELIMITED</t>
  </si>
  <si>
    <t>SYSGURU IT SERVICES (OPC) PRIVATE AT-AMGAON, TALUKA- AMGAON DIST- GONDIYA  GONDIYA Gondiya</t>
  </si>
  <si>
    <t>U80904BR2016PTC032176</t>
  </si>
  <si>
    <t>ACTIVESKILLS CAREER SOLUTIONS PRIVATELIMITED</t>
  </si>
  <si>
    <t>80904</t>
  </si>
  <si>
    <t>ACTIVESKILLS CAREER SOLUTIONS PRIVATE NEW COLONY PAKRI NEAR - THE PRIMARY SCHOOL  ARA Bhojpur</t>
  </si>
  <si>
    <t>U74999HR2016PTC065247</t>
  </si>
  <si>
    <t>BITHEARTH TECHNOLOGIES PRIVATE LIMITED</t>
  </si>
  <si>
    <t>BITHEARTH TECHNOLOGIES PRIVATE LIMITED H NO. 568/A, SEC 39   GURGAON Gurgaon</t>
  </si>
  <si>
    <t>U74999TG2016PTC111250</t>
  </si>
  <si>
    <t>M SQUARE OVERSEAS CAREERS CONSULTANCYPRIVATE LIMITED</t>
  </si>
  <si>
    <t>M SQUARE OVERSEAS CAREERS CONSULTANCY H.No.10-2-318/1/22, Feroz Gandhi Nagar Mallepally  Hyderabad Hyderabad</t>
  </si>
  <si>
    <t>U74999UP2016PTC085334</t>
  </si>
  <si>
    <t>OUDHEX SERVICE PRIVATE LIMITED</t>
  </si>
  <si>
    <t>OUDHEX SERVICE PRIVATE LIMITED 442/3, P.No.8, Manohar Nagar Colony, Radha Gram, Thakurganj,  Lucknow Lucknow</t>
  </si>
  <si>
    <t>U22219UR2016PTC007223</t>
  </si>
  <si>
    <t>MOGLIADS MEDIA PRIVATE LIMITED</t>
  </si>
  <si>
    <t>MOGLIADS MEDIA PRIVATE LIMITED GALI NO2, KESHAVMADHAV PURAM DAKPATHAR  DAKPATHAR Dehradun</t>
  </si>
  <si>
    <t>U52609PN2016PTC165810</t>
  </si>
  <si>
    <t>AMBITIOUS MARKTECH PRIVATE LIMITED</t>
  </si>
  <si>
    <t>AMBITIOUS MARKTECH PRIVATE LIMITED SHOP NO.E110, E WING, 1ST FLOOR JAI GANESH VISION, WORLD OF MOTHER, AKURDI,  PUNE Pune</t>
  </si>
  <si>
    <t>U55109WB2016PTC216914</t>
  </si>
  <si>
    <t>GHOSHAL HOSPITALITY PRIVATE LIMITED</t>
  </si>
  <si>
    <t>55109</t>
  </si>
  <si>
    <t>GHOSHAL HOSPITALITY PRIVATE LIMITED 33/1 BRINDABAN MULLICK LANE LP-215/10/1  HOWRAH Howrah</t>
  </si>
  <si>
    <t>U74999UP2016PLC085335</t>
  </si>
  <si>
    <t>GOMTI GRAMIN NIDHI LIMITED</t>
  </si>
  <si>
    <t>GOMTI GRAMIN NIDHI LIMITED KUNDIGARH AZAMGARH  AZAMGARH Azamgarh</t>
  </si>
  <si>
    <t>U74999DL2016PTC303855</t>
  </si>
  <si>
    <t>CARABINER DIARIES PRIVATE LIMITED</t>
  </si>
  <si>
    <t>CARABINER DIARIES PRIVATE LIMITED D-192 FIRST FLOOR OLD NO 2 STREET 8   LAXMI NAGAR New Delhi</t>
  </si>
  <si>
    <t>U72502PN2016PTC165811</t>
  </si>
  <si>
    <t>RNL TECHNOLOGIES PRIVATE LIMITED</t>
  </si>
  <si>
    <t>RNL TECHNOLOGIES PRIVATE LIMITED OFFICE NO-14 1ST FLOOR NAVRANG PLAZA AIRPORT ROAD VISHRANTWADI  Pune Pune</t>
  </si>
  <si>
    <t>U14200RJ2016PTC055639</t>
  </si>
  <si>
    <t>RPM GRANITES AND MARBLE PRIVATE LIMITED</t>
  </si>
  <si>
    <t>14200</t>
  </si>
  <si>
    <t>RPM GRANITES AND MARBLE PRIVATE LIMITED KHASRA NO-616/39,, GRAM-SAMVATSAR, OPP. LGM, MAKARANA ROAD, KALI DUNGRI  KISHANAGARH Ajmer</t>
  </si>
  <si>
    <t>U80904GA2016PTC012957</t>
  </si>
  <si>
    <t>PRIDEROCK EDUCATION PRIVATE LIMITED</t>
  </si>
  <si>
    <t>PRIDEROCK EDUCATION PRIVATE LIMITED Shop No. S-3, Sumit Shivam Complex, Dada Vaidhya Chowk  Ponda North Goa</t>
  </si>
  <si>
    <t>U74996JK2016NPL009727</t>
  </si>
  <si>
    <t>JANSHAKTI ELECTORAL TRUST</t>
  </si>
  <si>
    <t>74996</t>
  </si>
  <si>
    <t>JANSHAKTI ELECTORAL TRUST 204, IIND FLOOR A-2, SOUTH BLOCK, BAHU PLAZA,   JAMMU Jammu</t>
  </si>
  <si>
    <t>U74999PN2016PTC165812</t>
  </si>
  <si>
    <t>ROKOKO INTERIOR DESIGNERS PRIVATELIMITED</t>
  </si>
  <si>
    <t>ROKOKO INTERIOR DESIGNERS PRIVATE C77, GAJALAXMI SOCY, S NO 82/2A SAHAKAR NAGAR  PUNE Pune</t>
  </si>
  <si>
    <t>U01110TG2016PTC111251</t>
  </si>
  <si>
    <t>MIRYALAGUDA FARMER PRODUCER COMPANYLIMITED</t>
  </si>
  <si>
    <t>MIRYALAGUDA FARMER PRODUCER COMPANY 32-147, RAMACHANDARAGUDEM MIRYALGUDA  NALGONDA Nalgonda</t>
  </si>
  <si>
    <t>U74999KA2016PTC095436</t>
  </si>
  <si>
    <t>RPPELECTRICALS PRIVATE LIMITED</t>
  </si>
  <si>
    <t>RPPELECTRICALS PRIVATE LIMITED Old NO 1264, New No 692, 1st Floor, 2nd Main, HBR Layout, 1st Stage, 3rd Block,  Bangalore Bangalore</t>
  </si>
  <si>
    <t>U74999HR2016PTC065248</t>
  </si>
  <si>
    <t>STUDY ANANT DISHA PRIVATE LIMITED</t>
  </si>
  <si>
    <t>STUDY ANANT DISHA PRIVATE LIMITED 492 sector-26  panchkula Panchkula</t>
  </si>
  <si>
    <t>U74999TN2016PTC111760</t>
  </si>
  <si>
    <t>DIARA HOSPITALITY PRIVATE LIMITED</t>
  </si>
  <si>
    <t>DIARA HOSPITALITY PRIVATE LIMITED No. 1D, Shree Chakra Appartments 23A, P.C.O Road, Egmore  Chennai Chennai</t>
  </si>
  <si>
    <t>U74999MH2016PTC284329</t>
  </si>
  <si>
    <t>AAKASH BUILDCON PROJECTS PRIVATE LIMITED</t>
  </si>
  <si>
    <t>AAKASH BUILDCON PROJECTS PRIVATE LIMITED ROOM CHENDANI KOLIWADA MITH BUNDAR ROAD NEAR CIDCO BUS STOP  THANE Thane</t>
  </si>
  <si>
    <t>U74999DL2016PTC303856</t>
  </si>
  <si>
    <t>NEW WHITE CABLES INDUSTRIES PRIVATELIMITED</t>
  </si>
  <si>
    <t>NEW WHITE CABLES INDUSTRIES PRIVATE PLOT NO. 77, 527/1- A GALI NO.2 VISHWAS NAGAR SHAHDARA  DELHI East Delhi</t>
  </si>
  <si>
    <t>U74999WB2016NPL216915</t>
  </si>
  <si>
    <t>DKB SEVA FOUNDATION</t>
  </si>
  <si>
    <t>DKB SEVA FOUNDATION FLAT-F, ASMI KUNJ, 3RD FLOOR JATIN DAS SARANI SILIGURI  DARJEELING Darjeeling</t>
  </si>
  <si>
    <t>U01100JH2016PTC009031</t>
  </si>
  <si>
    <t>BHARNO AGROTECH PRODUCER COMPANY LIMITED</t>
  </si>
  <si>
    <t>BHARNO AGROTECH PRODUCER COMPANY LIMITED C/O MAHABIR ORAON,C.T.I COLONY, WARD NO.41 NEAR C.T.I AVROD HOSTEL, HEC COLONY,DHUR WA, RANCHI Ranchi</t>
  </si>
  <si>
    <t>U65990KL2016PLC046448</t>
  </si>
  <si>
    <t>JANANI SAHAYASANGAM NIDHI LIMITED</t>
  </si>
  <si>
    <t>JANANI SAHAYASANGAM NIDHI LIMITED DOOR NO.12/521/EF KADAMBATTUPARAMBIL BUILDING, KUTTICHIRA P O THRISSUR Thrissur</t>
  </si>
  <si>
    <t>U70109UP2016PTC085336</t>
  </si>
  <si>
    <t>RAJBALA INFRATECH PRIVATE LIMITED</t>
  </si>
  <si>
    <t>RAJBALA INFRATECH PRIVATE LIMITED VILLAGE- BHAROSA, POST- MAUNDA   LUCKNOW Lucknow</t>
  </si>
  <si>
    <t>U74999WB2016PTC216916</t>
  </si>
  <si>
    <t>GERMINATE AGRO MARKETING PRIVATE LIMITED</t>
  </si>
  <si>
    <t>GERMINATE AGRO MARKETING PRIVATE LIMITED HOLDING NO.165,NUTANBAZAR,WARD NO.17,MIDNAPORE MUNICIPALITY,MOUZA-BALLAVPUR,PASCHIM MID NAPORE MIDNAPORE Midnapore</t>
  </si>
  <si>
    <t>U51909TZ2016PTC027851</t>
  </si>
  <si>
    <t>ADVANCED INDUSTRIAL SOLUTIONS PRIVATELIMITED</t>
  </si>
  <si>
    <t>ADVANCED INDUSTRIAL SOLUTIONS PRIVATE PLOT NO 985/1C-1B, NRKJ COMPLEX KRISHNAGIRI BYE PASS ROAD  HOSUR Krishnagiri</t>
  </si>
  <si>
    <t>U01403TN2016PTC111761</t>
  </si>
  <si>
    <t>MERISTEM RESEARCH AND CONSULTING PRIVATELIMITED</t>
  </si>
  <si>
    <t>01403</t>
  </si>
  <si>
    <t>MERISTEM RESEARCH AND CONSULTING PRIVATE 27B/4, TRICHY TRUNK ROAD,   VILLUPURAM Villupuram</t>
  </si>
  <si>
    <t>U45500TG2016PTC111266</t>
  </si>
  <si>
    <t>NANDIMANDALAM REAL ESTATES PRIVATELIMITED</t>
  </si>
  <si>
    <t>02.08.2016</t>
  </si>
  <si>
    <t>NANDIMANDALAM REAL ESTATES PRIVATE A-44, FILMNAGAR, ROAD NO.6, JUBILEE HILLS,  HYDERABAD Hyderabad</t>
  </si>
  <si>
    <t>U74999KA2016FTC095437</t>
  </si>
  <si>
    <t>ALLYN INTL SERVICES INDIA PRIVATELIMITED</t>
  </si>
  <si>
    <t>ALLYN INTL SERVICES INDIA PRIVATE 6, 7th cross, SSA Road Hebbal,  R T Nagar Post  Bangalore Bangalore</t>
  </si>
  <si>
    <t>U74999HR2016PTC065249</t>
  </si>
  <si>
    <t>ACADEMY FOR ACCOUNTING EXCELLENCEPRIVATE LIMITED</t>
  </si>
  <si>
    <t>ACADEMY FOR ACCOUNTING EXCELLENCE 2899/9, GALI NO. 6 SIR CHHOTU RAM NAGAR,  ROHTAK Rohtak</t>
  </si>
  <si>
    <t>U52100TN2016PTC111762</t>
  </si>
  <si>
    <t>MUKTHAA LIFESTYLE PRIVATE LIMITED</t>
  </si>
  <si>
    <t>MUKTHAA LIFESTYLE PRIVATE LIMITED 32, 5th Main Road Kasturba Nagar, Adyar  Chennai Chennai</t>
  </si>
  <si>
    <t>U74999KL2016PTC046450</t>
  </si>
  <si>
    <t>ICIRCLE EXPO AND EVENTS PRIVATE LIMITED</t>
  </si>
  <si>
    <t>ICIRCLE EXPO AND EVENTS PRIVATE LIMITED UBAIDATH MANZIL PACHALLOOR, NEAR LPS  TRIVANDRUM Thiruvananthapuram</t>
  </si>
  <si>
    <t>U72900GJ2016PTC093178</t>
  </si>
  <si>
    <t>SHARK IDENTITY PRIVATE LIMITED</t>
  </si>
  <si>
    <t>SHARK IDENTITY PRIVATE LIMITED B-305, WALL STREET II, OPP.ORIENT CLUB, NR. GUJARAT COLLEGE, ELLISBRIDGE,  AHMEDABAD Ahmedabad</t>
  </si>
  <si>
    <t>U74999GJ2016PTC093179</t>
  </si>
  <si>
    <t>RANA INFRACARE PRIVATE LIMITED</t>
  </si>
  <si>
    <t>RANA INFRACARE PRIVATE LIMITED 12, FLOOR-00, NIJANAND PARK RAWHOUSE B/H MAHENDRA PARK SOCIETY, AAYEE MATA RO AD,DUMBHAL SURAT Surat</t>
  </si>
  <si>
    <t>U74999TG2016PTC111252</t>
  </si>
  <si>
    <t>BLISSDOOR TECHNOLOGIES PRIVATE LIMITED</t>
  </si>
  <si>
    <t>BLISSDOOR TECHNOLOGIES PRIVATE LIMITED H.NO.6-2-596/103B,1ST FLOOR,NAVEEN NAGAR BEHIND TAJ KRISHNA,ROAD NO.1,BANJARA HIL LS HYDERABAD Hyderabad</t>
  </si>
  <si>
    <t>U21099OR2016PTC025606</t>
  </si>
  <si>
    <t>PRAYAGA NOTEBOOK CREATIONS PRIVATELIMITED</t>
  </si>
  <si>
    <t>PRAYAGA NOTEBOOK CREATIONS PRIVATE NEAR RELIANCE TOWER, HATA BAZAR   JATNI Khordha</t>
  </si>
  <si>
    <t>U22219KA2016PTC095438</t>
  </si>
  <si>
    <t>ANIKETHANA PUBLISHERS PRIVATE LIMITED</t>
  </si>
  <si>
    <t>ANIKETHANA PUBLISHERS PRIVATE LIMITED Thaluku Panchayatha,Commercial Complex,1st Floor, IV-160/1(15) J.C. Roa d, Sullia Dakshina Kannada</t>
  </si>
  <si>
    <t>U72900HR2016PTC065250</t>
  </si>
  <si>
    <t>APOTHEM TECH PRIVATE LIMITED</t>
  </si>
  <si>
    <t>APOTHEM TECH PRIVATE LIMITED APT No. 002, Tower 12, The Close South Nirvana Country, Sector 50  Gurgaon Gurgaon</t>
  </si>
  <si>
    <t>U45201KA2016PTC095439</t>
  </si>
  <si>
    <t>MEDHIWALL INFRATECH PRIVATE LIMITED</t>
  </si>
  <si>
    <t>MEDHIWALL INFRATECH PRIVATE LIMITED No.74, 11th Main MC Layout, Binny Layout, Vijayanagar  Bangalore Bangalore</t>
  </si>
  <si>
    <t>U55204TG2016PTC111253</t>
  </si>
  <si>
    <t>MAMMOTHS F&amp;B PRIVATE LIMITED</t>
  </si>
  <si>
    <t>MAMMOTHS F&amp;B PRIVATE LIMITED FLAT NO.101, PLOT NO. 23 AND 24 VERIZON CREST, SAFARI NAGAR, KONDAPUR  HYDERABAD Hyderabad</t>
  </si>
  <si>
    <t>U72900WB2016PTC216917</t>
  </si>
  <si>
    <t>AMAZINGSIM PRIVATE LIMITED</t>
  </si>
  <si>
    <t>AMAZINGSIM PRIVATE LIMITED MADHUKUNDA ACC ROAD(NR MADHUKUNDA RAILWAY STATION) P.O MADHUKUNDA, P.S SANTURI  PURULIA Purulia</t>
  </si>
  <si>
    <t>U63030PN2016PTC165813</t>
  </si>
  <si>
    <t>ASQUARE TRAVEL SOLUTIONS PRIVATE LIMITED</t>
  </si>
  <si>
    <t>ASQUARE TRAVEL SOLUTIONS PRIVATE LIMITED FL NO - 203, BLDG-C, ASHOKA MEWS, PHASE SN-40/41 KONDHAWA KHURD  PUNE Pune</t>
  </si>
  <si>
    <t>U72900UP2016PTC085337</t>
  </si>
  <si>
    <t>FIBI SOFTWARE LABORATORY PRIVATE LIMITED</t>
  </si>
  <si>
    <t>FIBI SOFTWARE LABORATORY PRIVATE LIMITED EDD-2 CHAUBEPUR G.T. ROAD  KANPUR Kanpur</t>
  </si>
  <si>
    <t>U74999TG2016PTC111254</t>
  </si>
  <si>
    <t>SARMADA ENTERPRISES INDIA PRIVATELIMITED</t>
  </si>
  <si>
    <t xml:space="preserve">SARMADA ENTERPRISES INDIA PRIVATE 1-1-21-60/7, RAM NARESH NAGAR HYDERNAGAR, KUKATPALLY,  HYDERABAD </t>
  </si>
  <si>
    <t>U74999PN2016PTC165814</t>
  </si>
  <si>
    <t>SHALAKA IBHAN POWER PRIVATE LIMITED</t>
  </si>
  <si>
    <t>SHALAKA IBHAN POWER PRIVATE LIMITED ANANT, Bunglow No. 22, Shree Gajanan Hsg Soc, Ganesh Khind Road, Shivajinagar,Pune  Pune Pune</t>
  </si>
  <si>
    <t>U17299MH2016PTC284330</t>
  </si>
  <si>
    <t>VIBHUTI COTTONS PRIVATE LIMITED</t>
  </si>
  <si>
    <t>VIBHUTI COTTONS PRIVATE LIMITED B-33, Ground Floor, Cotton Exchange Building  Mumbai Mumbai City</t>
  </si>
  <si>
    <t>U74999PB2016PTC045576</t>
  </si>
  <si>
    <t>AROHAWHANAU CONSULTANTS PRIVATE LIMITED</t>
  </si>
  <si>
    <t>AROHAWHANAU CONSULTANTS PRIVATE LIMITED B-5/30, Gaushalla Bazar,  Hoshiarpur Hoshiarpur</t>
  </si>
  <si>
    <t>U72900KA2016OPC095440</t>
  </si>
  <si>
    <t>EDP SOLUTIONS (OPC) PRIVATE LIMITED</t>
  </si>
  <si>
    <t>EDP SOLUTIONS (OPC) PRIVATE LIMITED H.No.22, Lakshmi Layout, Munnekollal, Maratahalli,  Bangalore Bangalore</t>
  </si>
  <si>
    <t>U45309UP2016PTC085338</t>
  </si>
  <si>
    <t>MADLE HOMES PRIVATE LIMITED</t>
  </si>
  <si>
    <t>MADLE HOMES PRIVATE LIMITED D 57/58 B8, NARESH NIKUVJ-KASTURBA NAGAR SIGRA  VARANASI Varanasi</t>
  </si>
  <si>
    <t>U74999KA2016PTC095441</t>
  </si>
  <si>
    <t>ACHIEVEDIN LEARNING AND DEVELOPMENTPRIVATE LIMITED</t>
  </si>
  <si>
    <t>ACHIEVEDIN LEARNING AND DEVELOPMENT 3C Tawakkal Manor Apartment No 28, Benson Road, Benson Town  Bangalore Bangalore</t>
  </si>
  <si>
    <t>U74999UP2016PTC085339</t>
  </si>
  <si>
    <t>EMBOD ELECTRONICS PRIVATE LIMITED</t>
  </si>
  <si>
    <t>EMBOD ELECTRONICS PRIVATE LIMITED SH 8/4-1-C-2-1-1 LAXMANPUR SHEOPUR  VARANASI Varanasi</t>
  </si>
  <si>
    <t>U18201DL2016PTC303857</t>
  </si>
  <si>
    <t>INTERLACED EXPORTS PRIVATE LIMITED</t>
  </si>
  <si>
    <t>18201</t>
  </si>
  <si>
    <t>INTERLACED EXPORTS PRIVATE LIMITED 170 FIRST FLOOR SAINI ENCLAVE , SHAHDARA  PRADEEP PRO DE LHI NEW DELHI East Delhi</t>
  </si>
  <si>
    <t>U74999DL2016PTC303858</t>
  </si>
  <si>
    <t>BUGLECALL INTERTRADE PRIVATE LIMITED</t>
  </si>
  <si>
    <t>BUGLECALL INTERTRADE PRIVATE LIMITED 1C, Second Floor, Khasra No. 1140 Gali No. 16, Village Rithala  New Delhi North West</t>
  </si>
  <si>
    <t>U15400RJ2016PTC055640</t>
  </si>
  <si>
    <t>AFRO BEVERAGES PRIVATE LIMITED</t>
  </si>
  <si>
    <t>AFRO BEVERAGES PRIVATE LIMITED 178, VASUNDHARA COLONY TONK ROAD  JAIPUR Jaipur</t>
  </si>
  <si>
    <t>U74140DL2016PTC303859</t>
  </si>
  <si>
    <t>SKS CERTIFICATION PRIVATE LIMITED</t>
  </si>
  <si>
    <t>74140</t>
  </si>
  <si>
    <t>SKS CERTIFICATION PRIVATE LIMITED J - 2A, Ground Floor, Ganesh Nagar Pandav Nagar Complex,  Delhi East Delhi</t>
  </si>
  <si>
    <t>U63030PB2016PTC045577</t>
  </si>
  <si>
    <t>ROYAL RICH TRIP PRIVATE LIMITED</t>
  </si>
  <si>
    <t>ROYAL RICH TRIP PRIVATE LIMITED H.NO. 2015, OLD CANT ROAD KIRAT NAGAR  FARIDKOT Faridkot</t>
  </si>
  <si>
    <t>U74995MP2016PTC041255</t>
  </si>
  <si>
    <t>FOUR CORNERS VISA PRIVATE LIMITED</t>
  </si>
  <si>
    <t>FOUR CORNERS VISA PRIVATE LIMITED R J PURAM TOMAR KOTHI BEHIND OF ABHINANDAN VATIKA DD NAGAR  GWALIOR Gwalior</t>
  </si>
  <si>
    <t>U72900TG2016PTC111255</t>
  </si>
  <si>
    <t>MOHREEN TECHNOLOGY SERVICES PRIVATELIMITED</t>
  </si>
  <si>
    <t>MOHREEN TECHNOLOGY SERVICES PRIVATE 12-2-881/21, Zeba Bagh, Asif Nagar,  Hyderabad Hyderabad</t>
  </si>
  <si>
    <t>U01100MH2016PTC284331</t>
  </si>
  <si>
    <t>SOUND ORGANIC INDIA PRIVATE LIMITED</t>
  </si>
  <si>
    <t>SOUND ORGANIC INDIA PRIVATE LIMITED office No.401-405, I Wing Arenja Plaza Plot No.52 sector-15, cbd Belapur  navi mumbai Thane</t>
  </si>
  <si>
    <t>U72200KA2016PTC095442</t>
  </si>
  <si>
    <t>AUDIENCETECH INDIA SOLUTIONS PRIVATELIMITED</t>
  </si>
  <si>
    <t>AUDIENCETECH INDIA SOLUTIONS PRIVATE NO. 003, APSARA GOLD APARTMENTS, AKSHAYA NAGAR BEGUR ROAD, NEAR VINAYAKA TEMPLE BANGALORE Bangalore</t>
  </si>
  <si>
    <t>U74999TG2016PTC111256</t>
  </si>
  <si>
    <t>KOMMAREDDI BIOPHARMA PRIVATE LIMITED</t>
  </si>
  <si>
    <t>KOMMAREDDI BIOPHARMA PRIVATE LIMITED Flat No. 205, Plot No. 4, Kavuri Supreme Enclave, Behind Madhapur Police Station, Kavuri H ills Hyderabad Hyderabad</t>
  </si>
  <si>
    <t>U40106HR2016PTC065251</t>
  </si>
  <si>
    <t>SK SOLAR GRID AND INFRA PRIVATE LIMITED</t>
  </si>
  <si>
    <t>SK SOLAR GRID AND INFRA PRIVATE LIMITED B-1/902,PWO HOUSING COMPLEX SECTOR 43  GURGAON Gurgaon</t>
  </si>
  <si>
    <t>U74999CH2016PTC041156</t>
  </si>
  <si>
    <t>KARSAN SERVICES PRIVATE LIMITED</t>
  </si>
  <si>
    <t>KARSAN SERVICES PRIVATE LIMITED H.NO. 2212-C, SECTOR-63, BLOCK NO. 13  CHANDIGARH Chandigarh</t>
  </si>
  <si>
    <t>U45309HR2016PTC065252</t>
  </si>
  <si>
    <t>REHMAT CONSTRUCTIONS PRIVATE LIMITED</t>
  </si>
  <si>
    <t>REHMAT CONSTRUCTIONS PRIVATE LIMITED TOWER-17 TOWN HOUSE - 001 SOUTH CLOSE NIRVANA   GURGAON Gurgaon</t>
  </si>
  <si>
    <t>U55101AS2016PTC017519</t>
  </si>
  <si>
    <t>AVACADO HOTELS AND RESORTS PRIVATELIMITED</t>
  </si>
  <si>
    <t>AVACADO HOTELS AND RESORTS PRIVATE GULSHAN GRAND, 1ST FLOOR, DISPUR SUPERMARKET, NEAR POLICE POINT, DISPUR  GUWAHATI Kamrup</t>
  </si>
  <si>
    <t>U74999GJ2016PTC093180</t>
  </si>
  <si>
    <t>CEREMONY VENUE PRIVATE LIMITED</t>
  </si>
  <si>
    <t>CEREMONY VENUE PRIVATE LIMITED 102, KAMAL COMPLEX, SWASTIK SOCIETY, SWASTIK CHAR RASTA, C.G. ROAD  NAVRANGPURA Ahmedabad</t>
  </si>
  <si>
    <t>U72900PN2016PTC165815</t>
  </si>
  <si>
    <t>VORTIEX SOFTWARE PRIVATE LIMITED</t>
  </si>
  <si>
    <t>VORTIEX SOFTWARE PRIVATE LIMITED ADITYA SHAGUN MALL, SR.NO- 5, NEAR DSK, RANWARA, NDA RD BAVDHAN KH  PUNE Pune</t>
  </si>
  <si>
    <t>U80904HR2016NPL065253</t>
  </si>
  <si>
    <t>CLASS 21A FOUNDATION</t>
  </si>
  <si>
    <t>CLASS 21A FOUNDATION LGG 105, LABURNUM SUSHANT LOK I  GURGAON Gurgaon</t>
  </si>
  <si>
    <t>U74999AS2016PLC017520</t>
  </si>
  <si>
    <t>DAVID CONSORTIUM LIMITED</t>
  </si>
  <si>
    <t>DAVID CONSORTIUM LIMITED H/NO. 48, SIX-MILE, ANANDA NAGAR, KHANAPARA,  GUWAHATI Kamrup</t>
  </si>
  <si>
    <t>U72200KA2016PTC095443</t>
  </si>
  <si>
    <t>OLARNA ANALYTICS PRIVATE LIMITED</t>
  </si>
  <si>
    <t>OLARNA ANALYTICS PRIVATE LIMITED #E-B, Alpine Meadows, 2nd Main, Vignan Nagar, Kaggadasapura  Bangalore Bangalore</t>
  </si>
  <si>
    <t>U51900MH2016PTC284332</t>
  </si>
  <si>
    <t>REPOWER ENERGY SOLUTIONS PRIVATE LIMITED</t>
  </si>
  <si>
    <t>REPOWER ENERGY SOLUTIONS PRIVATE LIMITED 1st FLOOR-GRD, PLOT-132E, BHAGATWADI CHAWL, BHULESHWAR ROAD, KALBADEVI  MUMBAI Mumbai City</t>
  </si>
  <si>
    <t>U72900RJ2016PTC055641</t>
  </si>
  <si>
    <t>DIGITALRIES PRIVATE LIMITED</t>
  </si>
  <si>
    <t>DIGITALRIES PRIVATE LIMITED 112/190, RAJASTHAN HOUSING BOARD, PRATAP NAGAR  JAIPUR Jaipur</t>
  </si>
  <si>
    <t>U74999MH2016PTC284333</t>
  </si>
  <si>
    <t>MFIRST UTILITY INDIA PRIVATE LIMITED</t>
  </si>
  <si>
    <t>MFIRST UTILITY INDIA PRIVATE LIMITED The Great Indira Nagar, Room No.29/39. Ambey Chawl Marol Pipe Line, Andheri(East)  Mumbai Mumbai City</t>
  </si>
  <si>
    <t>U74999UP2016PLC085340</t>
  </si>
  <si>
    <t>ASHIAGRO FOOD AND SPICES LIMITED</t>
  </si>
  <si>
    <t>ASHIAGRO FOOD AND SPICES LIMITED UGF-05, OCEAN COMPLEX, SECTOR-18  NOIDA Gautam Buddha Nagar</t>
  </si>
  <si>
    <t>U74999GJ2016PTC093181</t>
  </si>
  <si>
    <t>SRM CAREER PRIVATE LIMITED</t>
  </si>
  <si>
    <t>SRM CAREER PRIVATE LIMITED 370, Sahajanandi Apartment, Opp. Kunta Park, Krushna Nagar, New Vada j AHMEDABAD Ahmedabad</t>
  </si>
  <si>
    <t>U01100KA2016PTC095444</t>
  </si>
  <si>
    <t>RICHFIELD SEEDS PRIVATE LIMITED</t>
  </si>
  <si>
    <t>RICHFIELD SEEDS PRIVATE LIMITED 10/6, 2nd Floor, Sannathamanahalli, Near Reliance Fresh, KR Puram,  Bangalore Bangalore</t>
  </si>
  <si>
    <t>U92490KA2016PTC095445</t>
  </si>
  <si>
    <t>FIWES PRIVATE LIMITED</t>
  </si>
  <si>
    <t>FIWES PRIVATE LIMITED 222, Nurture Labz , Indira Nagar Double Road  Bangalore Bangalore</t>
  </si>
  <si>
    <t>U74999MH2016PTC284334</t>
  </si>
  <si>
    <t>PG FARMTECH SOLUTIONS PRIVATE LIMITED</t>
  </si>
  <si>
    <t>PG FARMTECH SOLUTIONS PRIVATE LIMITED 51, Amba Vihar, Behind Ravi Nagar   Amravati Amravati</t>
  </si>
  <si>
    <t>U32109UP2016PTC085341</t>
  </si>
  <si>
    <t>SHASHWAT MANUFACTURING PRIVATE LIMITED</t>
  </si>
  <si>
    <t>32109</t>
  </si>
  <si>
    <t>SHASHWAT MANUFACTURING PRIVATE LIMITED SH 8/2A-4,UNCHAWA LODGE GILAT BAZAR  VARANASI Varanasi</t>
  </si>
  <si>
    <t>U70200RJ2016PTC055642</t>
  </si>
  <si>
    <t>SKYLINE AFFORDABLE HOUSING PRIVATELIMITED</t>
  </si>
  <si>
    <t>SKYLINE AFFORDABLE HOUSING PRIVATE E-314A, BHAWANI TOWER, ROAD NO.17 V.K.I. AREA  JAIPUR Jaipur</t>
  </si>
  <si>
    <t>U74999KA2016FTC095446</t>
  </si>
  <si>
    <t>NAPP MANAGEMENT SERVICES PRIVATE LIMITED</t>
  </si>
  <si>
    <t>NAPP MANAGEMENT SERVICES PRIVATE LIMITED 23/2, Mallikarjuna Swamy Temple Street Basavanagudi  Bangalore Bangalore</t>
  </si>
  <si>
    <t>U36949MH2016PTC284335</t>
  </si>
  <si>
    <t>SAWAI AROMATICS PRIVATE LIMITED</t>
  </si>
  <si>
    <t>36949</t>
  </si>
  <si>
    <t>SAWAI AROMATICS PRIVATE LIMITED 303-A  SKYLINE ICON NEAR MITTAL INDUSTRIAL ESTATE ANDHERI KURLA ROAD ANDHER EAST  MUMBAI Mumbai City</t>
  </si>
  <si>
    <t>U55109PN2016PTC165816</t>
  </si>
  <si>
    <t>GNAW HOSPITALITY PRIVATE LIMITED</t>
  </si>
  <si>
    <t>GNAW HOSPITALITY PRIVATE LIMITED CTS NO.34, FP NO.14, B B P ROAD, S NGR PUNE  PUNE Pune</t>
  </si>
  <si>
    <t>U51909PN2016PTC165817</t>
  </si>
  <si>
    <t>CYCLOTRADE ENTERPRISES PRIVATE LIMITED</t>
  </si>
  <si>
    <t>CYCLOTRADE ENTERPRISES PRIVATE LIMITED CTS NO.34, FP NO.14 B B P ROAD, S NGR  PUNE Pune</t>
  </si>
  <si>
    <t>U74999MH2016PTC284336</t>
  </si>
  <si>
    <t>METAMORPHOSIS NUTRITION PRIVATE LIMITED</t>
  </si>
  <si>
    <t>METAMORPHOSIS NUTRITION PRIVATE LIMITED 203/4, A WING, BLD 9, WHISPERING PALMS, CHS LTD, AKURLI ROAD, LOKHANDWALA TOWNSHIP, KANDI VALI (E) MUMBAI Mumbai City</t>
  </si>
  <si>
    <t>U15100WB2016PTC216918</t>
  </si>
  <si>
    <t>RANGOONI FOOD PRODUCTS PRIVATE LIMITED</t>
  </si>
  <si>
    <t>RANGOONI FOOD PRODUCTS PRIVATE LIMITED Birla Road   Kulti Bardhaman</t>
  </si>
  <si>
    <t>U52399PB2016PTC045578</t>
  </si>
  <si>
    <t>WESHOPE PRIVATE LIMITED</t>
  </si>
  <si>
    <t>WESHOPE PRIVATE LIMITED NEAR DHARAMSHALA DHANI JHANDA SINGH  VILLAGE JAJJAL Bathinda</t>
  </si>
  <si>
    <t>U74999KA2016PTC095447</t>
  </si>
  <si>
    <t>WALLNUTZ DESIGN AND FURNISHING PRIVATELIMITED</t>
  </si>
  <si>
    <t>WALLNUTZ DESIGN AND FURNISHING PRIVATE 89/1, 2nd Floor, Ex-Serviceman Colony, R T Nagar   Bengaluru Bangalore</t>
  </si>
  <si>
    <t>U74999WB2016PTC216919</t>
  </si>
  <si>
    <t>EASTINDIA METALS AND ENGINEERING PRIVATELIMITED</t>
  </si>
  <si>
    <t>EASTINDIA METALS AND ENGINEERING PRIVATE 15 D, TAGORE CASTLE STREET GROUND FLOOR  KOLKATA Kolkata</t>
  </si>
  <si>
    <t>U74999TG2016PTC111257</t>
  </si>
  <si>
    <t>RICHMINDS TECH PRIVATE LIMITED</t>
  </si>
  <si>
    <t>RICHMINDS TECH PRIVATE LIMITED H.NO. 16-11-16 N-31 PRASANTH NAGAR MOOSARAM BAGH MALAKPET  HYDERABAD Hyderabad</t>
  </si>
  <si>
    <t>U51909OR2016PTC025607</t>
  </si>
  <si>
    <t>ANANTNATH SALES PRIVATE LIMITED</t>
  </si>
  <si>
    <t>ANANTNATH SALES PRIVATE LIMITED BORINGPADAR   KESINGA Kalahandi</t>
  </si>
  <si>
    <t>U72900WB2016PTC216920</t>
  </si>
  <si>
    <t>GOLDTECHNIA PRIVATE LIMITED</t>
  </si>
  <si>
    <t>GOLDTECHNIA PRIVATE LIMITED 79 KARBALA TANK LANE  KOLKATA Kolkata</t>
  </si>
  <si>
    <t>U51909CH2016FTC041157</t>
  </si>
  <si>
    <t>TYNE TEES WORLDWIDE PRIVATE LIMITED</t>
  </si>
  <si>
    <t>TYNE TEES WORLDWIDE PRIVATE LIMITED HNO. 4040 SECTOR 46 D  CHANDIGARH Chandigarh</t>
  </si>
  <si>
    <t>U28999AP2016PTC103775</t>
  </si>
  <si>
    <t>MADWORT INDUSTRIES PRIVATE LIMITED</t>
  </si>
  <si>
    <t>MADWORT INDUSTRIES PRIVATE LIMITED D.NO.12 PUDI RAOD  TIRUCHANOOR  TIRUPATI Chittoor</t>
  </si>
  <si>
    <t>U74999DL2016PTC303860</t>
  </si>
  <si>
    <t>PROCREANT WALLET PRIVATE LIMITED</t>
  </si>
  <si>
    <t>PROCREANT WALLET PRIVATE LIMITED B-2/502 V/F SATYAM APARTMENT VASUNDHARA ENCLAVE  DELHI East Delhi</t>
  </si>
  <si>
    <t>U52110HR2016OPC065254</t>
  </si>
  <si>
    <t>JEETJYOTI AYURVEDA (OPC) PRIVATE LIMITED</t>
  </si>
  <si>
    <t>52110</t>
  </si>
  <si>
    <t>JEETJYOTI AYURVEDA (OPC) PRIVATE LIMITED 2801, DLF Phase-IV   Gurgaon Gurgaon</t>
  </si>
  <si>
    <t>U52599PB2016PTC045579</t>
  </si>
  <si>
    <t>BESTMARKETDEALS ONLINE PRIVATE LIMITED</t>
  </si>
  <si>
    <t>BESTMARKETDEALS ONLINE PRIVATE LIMITED SCF 47 PHASE XI, SECTOR 65  MOHALI Mohali</t>
  </si>
  <si>
    <t>U60200MH2016PTC284337</t>
  </si>
  <si>
    <t>SWIFTO SERVICES PRIVATE LIMITED</t>
  </si>
  <si>
    <t>SWIFTO SERVICES PRIVATE LIMITED 477/5, 5, JUHU LANE, GILBERT HILL ROAD, DHANGAR WADI, NEAR KIRALING MANDIR, ANDHERI WEST , MUMBAI Mumbai City</t>
  </si>
  <si>
    <t>U74999UR2016PTC007224</t>
  </si>
  <si>
    <t>DABKA STONE CRUSHER PRIVATE LIMITED</t>
  </si>
  <si>
    <t>DABKA STONE CRUSHER PRIVATE LIMITED VILLAGE VIKRAMPUR, BAZPUR,   UTTRAKHAND Udham Singh Nagar</t>
  </si>
  <si>
    <t>U01110AP2016PTC103776</t>
  </si>
  <si>
    <t>PANDURANGASWAMY FARMERS PRODUCER COMPANYLIMITED</t>
  </si>
  <si>
    <t>PANDURANGASWAMY FARMERS PRODUCER COMPANY 37 ALUPANA PALLI(V) , ROLLA (M)  ANANTAPUR Anantapur</t>
  </si>
  <si>
    <t>U55205DL2016PTC303861</t>
  </si>
  <si>
    <t>YI TI HOSPITALITY PRIVATE LIMITED</t>
  </si>
  <si>
    <t>YI TI HOSPITALITY PRIVATE LIMITED E-104, G/F, GALI NO.2, KH.1443, AYA NAGAR EXT., PH-VI NEAR,  AYA NAGAR South West Delhi</t>
  </si>
  <si>
    <t>U74999DL2016PTC303862</t>
  </si>
  <si>
    <t>AMERICA SPOKEN LANGUAGE PRIVATE LIMITED</t>
  </si>
  <si>
    <t>AMERICA SPOKEN LANGUAGE PRIVATE LIMITED WZ-350 A/4 Nangal Raya  New Delhi South West Delhi</t>
  </si>
  <si>
    <t>U52599TN2016PTC111763</t>
  </si>
  <si>
    <t>THARUN GLOBAL IMPEX ENTERPRISES PRIVATELIMITED</t>
  </si>
  <si>
    <t>THARUN GLOBAL IMPEX ENTERPRISES PRIVATE 2A/ GROUND FLOOR, SARAVANA COMPLEX, 200, PETERS ROAD, ROYAPETTAH  CHENNAI Chennai</t>
  </si>
  <si>
    <t>U92490RJ2016PTC055643</t>
  </si>
  <si>
    <t>KAMAN MUSE PRODUCTION PRIVATE LIMITED</t>
  </si>
  <si>
    <t>KAMAN MUSE PRODUCTION PRIVATE LIMITED 13, Meera Marg, Opp Brahmpuri Police Station Govind Nagar (E), Amer Road  JAIPUR Jaipur</t>
  </si>
  <si>
    <t>U74999TN2016OPC111764</t>
  </si>
  <si>
    <t>GREENFIELD SURVEYS (OPC) PRIVATE LIMITED</t>
  </si>
  <si>
    <t>GREENFIELD SURVEYS (OPC) PRIVATE LIMITED NO.1 KUMARAN STREET 1ST FLOOR  AYYAPAKKAM Chennai</t>
  </si>
  <si>
    <t>U45201WB2016PTC216921</t>
  </si>
  <si>
    <t>MADANMOHAN REALCON PRIVATE LIMITED</t>
  </si>
  <si>
    <t>MADANMOHAN REALCON PRIVATE LIMITED 7 NO LENIN SARANI, WORKSHOP ROAD KANCHRAPARA, NORTH 24 PARGANAS  KANCHARAPARA Parganas North</t>
  </si>
  <si>
    <t>U72900WB2016PTC216922</t>
  </si>
  <si>
    <t>GLOBICO SOLUTIONS PRIVATE LIMITED</t>
  </si>
  <si>
    <t>GLOBICO SOLUTIONS PRIVATE LIMITED 76 METROPOLITIAN HOUSING COOPERATIVE SOCIETY SECTOR A CANAL SOUTH ROAD,3RD FLOOR  KOLKATA Kolkata</t>
  </si>
  <si>
    <t>U70109KA2016PTC095448</t>
  </si>
  <si>
    <t>SANTOTIERRA PRIVATE LIMITED</t>
  </si>
  <si>
    <t>SANTOTIERRA PRIVATE LIMITED No 185/7, 2nd Floor, Chandra Plaza 8th F Main, 3rd Block Jayanagar,  BANGALORE Bangalore</t>
  </si>
  <si>
    <t>U26100MH2016PLC284338</t>
  </si>
  <si>
    <t>NIRCHEM CEMENT LIMITED</t>
  </si>
  <si>
    <t>26100</t>
  </si>
  <si>
    <t>NIRCHEM CEMENT LIMITED 502, 5th Floor, Saraswati Niwas, Hanuman Road, Vile Parle (East)  Mumbai Mumbai City</t>
  </si>
  <si>
    <t>U01112KA2016OPC095449</t>
  </si>
  <si>
    <t>YURNERO TRADERS (OPC) PRIVATE LIMITED</t>
  </si>
  <si>
    <t>01112</t>
  </si>
  <si>
    <t>YURNERO TRADERS (OPC) PRIVATE LIMITED NO. 298 1ST FLOOR 14TH CROSS 5TH MAIN RMV 2ND STAGE DOLLARS COLONY  BANGALORE Bangalore</t>
  </si>
  <si>
    <t>U74999HR2016PTC065255</t>
  </si>
  <si>
    <t>IOT INFOTAINMENT PRIVATE LIMITED</t>
  </si>
  <si>
    <t>IOT INFOTAINMENT PRIVATE LIMITED H-38/6, DLF PHASE-1   GURGAON Gurgaon</t>
  </si>
  <si>
    <t>U31100UP2016PTC085342</t>
  </si>
  <si>
    <t>JPSHINE ELECTRICAL &amp; CONTROLS PRIVATELIMITED</t>
  </si>
  <si>
    <t>31100</t>
  </si>
  <si>
    <t>JPSHINE ELECTRICAL &amp; CONTROLS PRIVATE H.No. 589, Ravi Kunj  Hathras Hathras</t>
  </si>
  <si>
    <t>U14200KL2016PTC046451</t>
  </si>
  <si>
    <t>VALAMBUR GRANITES PRIVATE LIMITED</t>
  </si>
  <si>
    <t>VALAMBUR GRANITES PRIVATE LIMITED DOOR NO:20/1162-75,CITY GATE, BYE PASS JUNCTION KACHERIPADI, MANJERI  MANJERI Malappuram</t>
  </si>
  <si>
    <t>U74999GJ2016PTC093182</t>
  </si>
  <si>
    <t>TRUCK ANGEL PRIVATE LIMITED</t>
  </si>
  <si>
    <t>TRUCK ANGEL PRIVATE LIMITED A/4, 179, LAXMIPURA, NR BHAMARIYA NR SHAKTI RICE MILL, SWAMINARAYAN  AHMEDABAD Ahmedabad</t>
  </si>
  <si>
    <t>U72900HR2016OPC065256</t>
  </si>
  <si>
    <t>SAVYA CONSULTING (OPC) PRIVATE LIMITED</t>
  </si>
  <si>
    <t>SAVYA CONSULTING (OPC) PRIVATE LIMITED OMAXE GURGAON MALL, F-18, BLOCK-A SOHNA ROAD, SECTOR-49  GURGAON Gurgaon</t>
  </si>
  <si>
    <t>U74999HR2016PTC065257</t>
  </si>
  <si>
    <t>VOGUE FITNESS PRIVATE LIMITED</t>
  </si>
  <si>
    <t>VOGUE FITNESS PRIVATE LIMITED 705/12, DEV COLONY   ROHTAK Rohtak</t>
  </si>
  <si>
    <t>U74999DL2016PTC303863</t>
  </si>
  <si>
    <t>EVENTUAL OUTSOURCING PRIVATE LIMITED</t>
  </si>
  <si>
    <t>EVENTUAL OUTSOURCING PRIVATE LIMITED S-621, GALI NO.-2, NEHRU ENCLAVE, SCHOOL BLOCK SHAKARPUR, DELHI-110092  DELHI New Delhi</t>
  </si>
  <si>
    <t>U20298GJ2016PTC093183</t>
  </si>
  <si>
    <t>DESTIN GLOBAL TRADECOM PRIVATE LIMITED</t>
  </si>
  <si>
    <t>20298</t>
  </si>
  <si>
    <t>DESTIN GLOBAL TRADECOM PRIVATE LIMITED F/GF/8, RUSHIKA APPARTMENT NR. SUJATA FLAT  SHAHIBAUGH Ahmedabad</t>
  </si>
  <si>
    <t>U74999TG2016PTC111258</t>
  </si>
  <si>
    <t>SREEVANTH INDUSTRIES PRIVATE LIMITED</t>
  </si>
  <si>
    <t>SREEVANTH INDUSTRIES PRIVATE LIMITED H.NO.1-5-12/8 FIRST PORTION NEW MARUTHI NAGAR, DILSHUK NAGAR  HYDERABAD Hyderabad</t>
  </si>
  <si>
    <t>U45309BR2016PTC032177</t>
  </si>
  <si>
    <t>SHREE NESTBUILD INFRA PRIVATE LIMITED</t>
  </si>
  <si>
    <t>SHREE NESTBUILD INFRA PRIVATE LIMITED SANDHA KUMARI, W/O-SRI RAKESH KUMAR MITHAPUR, GARDANIBAGH, JAKKANPUR  PATNA Patna</t>
  </si>
  <si>
    <t>U74999MH2016OPC284339</t>
  </si>
  <si>
    <t>CREATIVEMETER PRIVATE LIMITED (OPC)</t>
  </si>
  <si>
    <t>CREATIVEMETER PRIVATE LIMITED (OPC) OFFICE NO. 101/A WING, KEVAL TOWER, OPP S.N.D.T COLLEGE, B.J.PATEL ROAD, MAL AD (WEST), MUMBAI Mumbai City</t>
  </si>
  <si>
    <t>U41000GJ2016FTC093184</t>
  </si>
  <si>
    <t>SMART WATER SOLUTIONS (INDIA) PRIVATELIMITED</t>
  </si>
  <si>
    <t>SMART WATER SOLUTIONS (INDIA) PRIVATE 203, Trishala Vihar, Opp. Padmavat Nr. Bhavin School, Thaltej  Ahmedabad Ahmedabad</t>
  </si>
  <si>
    <t>U74999DL2016PTC303864</t>
  </si>
  <si>
    <t>PARTIBHA RATAN BHUMI PRIVATE LIMITED</t>
  </si>
  <si>
    <t>PARTIBHA RATAN BHUMI PRIVATE LIMITED H No. 103, B.st No. 10 BALBIR NAGAR EXTENSION, SHAHDARA  DELHI East Delhi</t>
  </si>
  <si>
    <t>U74999MH2016PTC284340</t>
  </si>
  <si>
    <t>SILVERFOX SPORTS AND ENTERTAINMENTPRIVATE LIMITED</t>
  </si>
  <si>
    <t>SILVERFOX SPORTS AND ENTERTAINMENT 6/B, 3RD FLOOR, SAILORS BUILDING 373, DR D N ROAD, FLORA FOUNTAIN,  MUMBAI Mumbai City</t>
  </si>
  <si>
    <t>U74999TG2016PTC111259</t>
  </si>
  <si>
    <t>VETERAN ADVISORY SERVICES PRIVATELIMITED</t>
  </si>
  <si>
    <t>VETERAN ADVISORY SERVICES PRIVATE 1-10-120, Flat No.401, Seethamma Residency, Street No.10, Ashok Nagar  Hyderabad Hyderabad</t>
  </si>
  <si>
    <t>U74999GJ2016PTC093185</t>
  </si>
  <si>
    <t>GC DIGITAL MEDIA PRIVATE LIMITED</t>
  </si>
  <si>
    <t>GC DIGITAL MEDIA PRIVATE LIMITED D/502, Happy Residency, Vesu,  Surat Surat</t>
  </si>
  <si>
    <t>U52609BR2016PTC032178</t>
  </si>
  <si>
    <t>ADISHAKTI SALES INDIA PRIVATE LIMITED</t>
  </si>
  <si>
    <t>ADISHAKTI SALES INDIA PRIVATE LIMITED AT&amp;PO-GAWPUR PS-UJIYARPUR  SAMASTIPUR Samastipur</t>
  </si>
  <si>
    <t>U74999DL2016PTC303865</t>
  </si>
  <si>
    <t>PCU PRIVATE LIMITED</t>
  </si>
  <si>
    <t>PCU PRIVATE LIMITED J-4/34, G/F, KHIRKI EXTN.   NEW DELHI South Delhi</t>
  </si>
  <si>
    <t>U74999DL2016PTC303866</t>
  </si>
  <si>
    <t>ENERSUN ENERGIES PRIVATE LIMITED</t>
  </si>
  <si>
    <t>ENERSUN ENERGIES PRIVATE LIMITED 3079/36 (FF), BEADON PURA KAROL BAGH  DELHI Central Delhi</t>
  </si>
  <si>
    <t>U74999KA2016PTC095450</t>
  </si>
  <si>
    <t>MEDIMAN PHARMACY PRIVATE LIMITED</t>
  </si>
  <si>
    <t>MEDIMAN PHARMACY PRIVATE LIMITED No.6, Jayswal Centre, 2nd Floor Office, 1A, KHB Main Road, Kaveri nagar, R T Nagar  Bangalore Bangalore</t>
  </si>
  <si>
    <t>U72200KA2016PTC095451</t>
  </si>
  <si>
    <t>UNIIEN TECHNOLOGIES PRIVATE LIMITED</t>
  </si>
  <si>
    <t>UNIIEN TECHNOLOGIES PRIVATE LIMITED #2, 7TH CROSS, PRIYADARSHINI LAYOUT RAMAMURTHY NAGAR, KALKERE MAIN ROAD,BENG ALURU BENGALURU Bangalore</t>
  </si>
  <si>
    <t>U93090DL2016NPL303867</t>
  </si>
  <si>
    <t>YUVA VAGHRI SANGH</t>
  </si>
  <si>
    <t>YUVA VAGHRI SANGH 3/61, 2nd Floor Old Rajinder Nagar  Delhi Central Delhi</t>
  </si>
  <si>
    <t>U01100OR2016PTC025608</t>
  </si>
  <si>
    <t>BULK GREENS PRIVATE LIMITED</t>
  </si>
  <si>
    <t>BULK GREENS PRIVATE LIMITED HIG-350,K/5 KALINGA VIHAR  BHUBANESWAR Khordha</t>
  </si>
  <si>
    <t>U51909RJ2016PTC055644</t>
  </si>
  <si>
    <t>RR NAGAR SALES PRIVATE LIMITED</t>
  </si>
  <si>
    <t>RR NAGAR SALES PRIVATE LIMITED 59,60 GANESH NAGAR PHOOTA TALAB  KOTA Kota</t>
  </si>
  <si>
    <t>U74999DL2016NPL303868</t>
  </si>
  <si>
    <t>TEACHER APP FOUNDATION</t>
  </si>
  <si>
    <t>TEACHER APP FOUNDATION 140 Nirman Apartments, Mayur Vihar Phase-1  New Delhi New Delhi</t>
  </si>
  <si>
    <t>U40300WB2016PTC216923</t>
  </si>
  <si>
    <t>HELIONICA POWER PRIVATE LIMITED</t>
  </si>
  <si>
    <t>HELIONICA POWER PRIVATE LIMITED LP 41/4/2, 4, INDRA PALLY, BELGHARIA,  KOLKATA Parganas North</t>
  </si>
  <si>
    <t>U74999MH2016PTC284341</t>
  </si>
  <si>
    <t>AWESOME VENTURES PRIVATE LIMITED</t>
  </si>
  <si>
    <t>AWESOME VENTURES PRIVATE LIMITED F6-7, Level 1, Achraj Towers II, Chhaoni Square, Sadar,  Nagpur Nagpur</t>
  </si>
  <si>
    <t>U70109DL2016PTC303869</t>
  </si>
  <si>
    <t>KVR MINERALS PRIVATE LIMITED</t>
  </si>
  <si>
    <t>KVR MINERALS PRIVATE LIMITED KH NO. 307/202, GROUND FLOOR, VILLAGE MUKANDPUR EXTN, PH-2  DELHI North Delhi</t>
  </si>
  <si>
    <t>U25209PN2016PTC165818</t>
  </si>
  <si>
    <t>APPL ROSSENCE PRIVATE LIMITED</t>
  </si>
  <si>
    <t>APPL ROSSENCE PRIVATE LIMITED S.NO 279/1 AT MANN, MULSHI  PUNE Pune</t>
  </si>
  <si>
    <t>U74999KA2016PTC095452</t>
  </si>
  <si>
    <t>AMEUTEL IT SOLUTIONS PRIVATE LIMITED</t>
  </si>
  <si>
    <t>AMEUTEL IT SOLUTIONS PRIVATE LIMITED A 205,Ashwini Homes Apartments, Margondanahalli, TC Playa,  Bangalore Bangalore</t>
  </si>
  <si>
    <t>U72900DL2016PTC303870</t>
  </si>
  <si>
    <t>BLAME SPORTS MEDIA PRIVATE LIMITED</t>
  </si>
  <si>
    <t>BLAME SPORTS MEDIA PRIVATE LIMITED A - 374 - G, NO 13, PART - 3 SONIA VIHAR  NEW DELHI South West Delhi</t>
  </si>
  <si>
    <t>U74999MP2016PTC041256</t>
  </si>
  <si>
    <t>MR. SERVICEMEN HOME SOLUTIONS PRIVATELIMITED</t>
  </si>
  <si>
    <t>MR. SERVICEMEN HOME SOLUTIONS PRIVATE SHIVAJI NAGAR, MM-31, MANSAROVAR COMPLEX 7 NO SHOP  BHOPAL Bhopal</t>
  </si>
  <si>
    <t>U74999WB2016PTC216924</t>
  </si>
  <si>
    <t>DCREW EVENTS PRIVATE LIMITED</t>
  </si>
  <si>
    <t>DCREW EVENTS PRIVATE LIMITED FLAT NO -5 (5TH FLOOR) 10/4, PICASSO BITHI  KOLKATA Kolkata</t>
  </si>
  <si>
    <t>U72900AP2016PTC103777</t>
  </si>
  <si>
    <t>SSD TECHNOLOGIES PRIVATE LIMITED</t>
  </si>
  <si>
    <t>SSD TECHNOLOGIES PRIVATE LIMITED Flat No.6, Sai Krishna Residency, 4/1 Vidya Nagar,  Guntur Guntur</t>
  </si>
  <si>
    <t>U74999PN2016PTC165819</t>
  </si>
  <si>
    <t>LOGISTO TECHNOLOGIES PRIVATE LIMITED</t>
  </si>
  <si>
    <t>LOGISTO TECHNOLOGIES PRIVATE LIMITED SHOP NO.2 MHADA BLDG, SANT TUKARAM NAGAR   PUNE Pune</t>
  </si>
  <si>
    <t>U74999JH2016PTC009032</t>
  </si>
  <si>
    <t>HANU REMEDIES PRIVATE LIMITED</t>
  </si>
  <si>
    <t>HANU REMEDIES PRIVATE LIMITED C/O DEVENDRA KUMAR PANDEY, 2ND FLOOR KANKE ROAD OPP SS MEMORIAL COLLEGE  RANCHI Ranchi</t>
  </si>
  <si>
    <t>U74999BR2016PTC032179</t>
  </si>
  <si>
    <t>ARYAMA IMMIGRATION AND EDUCATIONALCONSULTANTS PRIVATE LIMITED</t>
  </si>
  <si>
    <t>ARYAMA IMMIGRATION AND EDUCATIONAL SOUTH OF MADHUVAN HOUSING COMPLEX KAILASHPURI, MALAHI PAKRI, KANKARBAGH  PATNA Patna</t>
  </si>
  <si>
    <t>U63030KA2016PTC095453</t>
  </si>
  <si>
    <t>TRAVERGY ROUTER PRIVATE LIMITED</t>
  </si>
  <si>
    <t>TRAVERGY ROUTER PRIVATE LIMITED No 65/7, 36th Main, 4th Cross, BTM 1st Stage, Dollars Colony  Bangalore Bangalore</t>
  </si>
  <si>
    <t>U01100BR2016PTC032180</t>
  </si>
  <si>
    <t>SONUBIGHA FARMER PRODUCER COMPANYLIMITED</t>
  </si>
  <si>
    <t>SONUBIGHA FARMER PRODUCER COMPANY BISHESWAR PRASAD SINGH, S/O RUPCHAND MAHTOSONUBIGHA,KADIRGANJ,  NAWADA Nawada</t>
  </si>
  <si>
    <t>U74999UP2016PTC085343</t>
  </si>
  <si>
    <t>CKS CABLE SOLUTIONS PRIVATE LIMITED</t>
  </si>
  <si>
    <t>CKS CABLE SOLUTIONS PRIVATE LIMITED khasra no. 1162, baba nagar, major asharam marg nikat manoj dharam kanta  ghaziabad Ghaziabad</t>
  </si>
  <si>
    <t>U45201WB2016PTC216925</t>
  </si>
  <si>
    <t>KIAAN CONSTRUCTION PRIVATE LIMITED</t>
  </si>
  <si>
    <t>KIAAN CONSTRUCTION PRIVATE LIMITED 113, PARK STREET 1ST FLOOR  KOLKATA Kolkata</t>
  </si>
  <si>
    <t>U72900MH2016PTC284342</t>
  </si>
  <si>
    <t>H(W)EALTH TECHNOLOGIES PRIVATE LIMITED</t>
  </si>
  <si>
    <t>H(W)EALTH TECHNOLOGIES PRIVATE LIMITED PLOT NO. 02, TULSHIRAM NAGAR, BEHAIND DR. SURANA DEOPUR,  DHULE Dhule</t>
  </si>
  <si>
    <t>U63030TN2016PTC111765</t>
  </si>
  <si>
    <t>SELVIJOELLIBIYA HOLIDAYS PRIVATE LIMITED</t>
  </si>
  <si>
    <t>SELVIJOELLIBIYA HOLIDAYS PRIVATE LIMITED 3/15B, Perukilavilai House, Munchirai, Puthukadai Post,  Kaniyakumari Kanyakumari</t>
  </si>
  <si>
    <t>U51909DL2016PTC303871</t>
  </si>
  <si>
    <t>PSA MOBCOM PRIVATE LIMITED</t>
  </si>
  <si>
    <t>PSA MOBCOM PRIVATE LIMITED B-1/497 SECOND FLOOR JANAKPURI  NEW DELHI West Delhi</t>
  </si>
  <si>
    <t>U74999MH2016PTC284343</t>
  </si>
  <si>
    <t>SNY SERVICES INDIA PRIVATE LIMITED</t>
  </si>
  <si>
    <t>SNY SERVICES INDIA PRIVATE LIMITED 306 B , HRUSHIKESH B , APNAGHAR UN SWAMY SAMARTH NAGAR, ANDHERI WEST  MUMBAI Mumbai City</t>
  </si>
  <si>
    <t>U33309UP2016PTC085344</t>
  </si>
  <si>
    <t>PHARMAD BIOLAB PRIVATE LIMITED</t>
  </si>
  <si>
    <t>PHARMAD BIOLAB PRIVATE LIMITED H. No. 37A/1D/6A, New Madhu Nagar Post-Pratap Pura  Agra Agra</t>
  </si>
  <si>
    <t>U74999MH2016PTC284344</t>
  </si>
  <si>
    <t>SALAMANDER WINDOW &amp; DOOR SYSTEMS PRIVATELIMITED</t>
  </si>
  <si>
    <t>SALAMANDER WINDOW &amp; DOOR SYSTEMS PRIVATE A-202, A-Wing, Haware Parekh Chambers, Above Ratna Store, Ghatla Road, Chembur (E), Mumbai Mumbai City</t>
  </si>
  <si>
    <t>U25190MH2016PTC284345</t>
  </si>
  <si>
    <t>CHAUDHARI FLEXOPACK PRIVATE LIMITED</t>
  </si>
  <si>
    <t>25190</t>
  </si>
  <si>
    <t>CHAUDHARI FLEXOPACK PRIVATE LIMITED P.NO. R  5/4, MIDC SHENDRA,  Aurangabad Aurangabad</t>
  </si>
  <si>
    <t>U74999DL2016PTC303872</t>
  </si>
  <si>
    <t>ILLUSSON360 PRIVATE LIMITED</t>
  </si>
  <si>
    <t>ILLUSSON360 PRIVATE LIMITED A-96 G/F, SHANKAR GARDEN VIKASH PURI  NEW DELHI West Delhi</t>
  </si>
  <si>
    <t>U74999MH2016PTC284346</t>
  </si>
  <si>
    <t>HEYDOC TECHNOLOGIES PRIVATE LIMITED</t>
  </si>
  <si>
    <t>HEYDOC TECHNOLOGIES PRIVATE LIMITED 202,ASHOK NAGAR, V.N.PURAV MARG,CHUNABHATTI (E)  MUMBAI Mumbai City</t>
  </si>
  <si>
    <t>U74999PN2016PTC165820</t>
  </si>
  <si>
    <t>SPARK ADVISORS AND BUSINESS SOLUTIONSPRIVATE LIMITED</t>
  </si>
  <si>
    <t>SPARK ADVISORS AND BUSINESS SOLUTIONS SNO.562 PNO.17 FL NO.7 BRIJ BHAVAN CO-OP. HSG SOCIETY,KONDHAWA KD PUNE Pune</t>
  </si>
  <si>
    <t>U74999TN2016PTC111766</t>
  </si>
  <si>
    <t>FLYERS ADVERTISING AGENCY PRIVATELIMITED</t>
  </si>
  <si>
    <t>FLYERS ADVERTISING AGENCY PRIVATE NO.10, HANUMAR KOIL STREET WEST MAMBALAM  CHENNAI Chennai</t>
  </si>
  <si>
    <t>U74999DL2016OPC303873</t>
  </si>
  <si>
    <t>VIDRAM SOLUTIONS (OPC) PRIVATE LIMITED</t>
  </si>
  <si>
    <t xml:space="preserve">VIDRAM SOLUTIONS (OPC) PRIVATE LIMITED A- 71&amp; 72 S/F, ABCHAL NAGAR NILOTHI EXTN.  DELHI </t>
  </si>
  <si>
    <t>U15132RJ2016PTC055645</t>
  </si>
  <si>
    <t>SOFIYA AGRO FOODS PRIVATE LIMITED</t>
  </si>
  <si>
    <t>15132</t>
  </si>
  <si>
    <t>SOFIYA AGRO FOODS PRIVATE LIMITED 2184, KHEJDON KA RASTA, CHANDPOLE BAZAR,  JAIPUR Jaipur</t>
  </si>
  <si>
    <t>U63000DL2016PTC303874</t>
  </si>
  <si>
    <t>RK CITY BUS OPERATIONS PRIVATE LIMITED</t>
  </si>
  <si>
    <t>RK CITY BUS OPERATIONS PRIVATE LIMITED 2620/B,HAMILTON ROAD KASHMERE GATE  DELHI New Delhi</t>
  </si>
  <si>
    <t>U55209DL2016PTC303875</t>
  </si>
  <si>
    <t>A-ONE CAFE PRIVATE LIMITED</t>
  </si>
  <si>
    <t>A-ONE CAFE PRIVATE LIMITED 9 A, FOURTH FLOOR HAUZ KHAS VILLAGE  NEW DELHI East Delhi</t>
  </si>
  <si>
    <t>U45309MH2016PTC284347</t>
  </si>
  <si>
    <t>BHAU ESTATE AND INFRASTRUCTURE PRIVATELIMITED</t>
  </si>
  <si>
    <t>BHAU ESTATE AND INFRASTRUCTURE PRIVATE 44, NATRAJ ROAD,   DHULE Dhule</t>
  </si>
  <si>
    <t>U74999GJ2016PTC093186</t>
  </si>
  <si>
    <t>VAIVI IMPEX INDIA PRIVATE LIMITED</t>
  </si>
  <si>
    <t>VAIVI IMPEX INDIA PRIVATE LIMITED SHOP NO. 306, 3rd FLOOR AMARSHIJI SHOPPING MALL, TOWER ROAD  HIMMATNAGAR Sabar Kantha</t>
  </si>
  <si>
    <t>U45200PY2016PTC008086</t>
  </si>
  <si>
    <t>SRI HARSHA BUILTTECH PRIVATE LIMITED</t>
  </si>
  <si>
    <t>Pondicherry</t>
  </si>
  <si>
    <t>ROC - PONDICHERRY</t>
  </si>
  <si>
    <t>SRI HARSHA BUILTTECH PRIVATE LIMITED NO.09/33, WEST GATE, THIRUMALAIVASAN NAGAR VILLIANUR MAIN ROAD, MOOLAKULAM, OULGARP ET REV VIL PUDUCHERRY Pondicherry</t>
  </si>
  <si>
    <t>U52599DL2016PTC303876</t>
  </si>
  <si>
    <t>DARK RING TRADING PRIVATE LIMITED</t>
  </si>
  <si>
    <t>DARK RING TRADING PRIVATE LIMITED B-40(BASEMENT) SOUTH EXTENSION PART - II  NEW DELHI South Delhi</t>
  </si>
  <si>
    <t>U70109DL2016PTC303877</t>
  </si>
  <si>
    <t>GAINAGAIN INFRASTRUCTURE PRIVATE LIMITED</t>
  </si>
  <si>
    <t>GAINAGAIN INFRASTRUCTURE PRIVATE LIMITED E-22, FIRST FLOOR, LAXMI NAGAR NEAR HEERA SWEETS  DELHI East Delhi</t>
  </si>
  <si>
    <t>U74999DL2016PTC303878</t>
  </si>
  <si>
    <t>ALL DAY MARKETINGS AND SOLUTIONS PRIVATELIMITED</t>
  </si>
  <si>
    <t>ALL DAY MARKETINGS AND SOLUTIONS PRIVATE 31-A T/F, GANESH NAGAR EXTENSION II SHAKARPUR  DELHI East Delhi</t>
  </si>
  <si>
    <t>U72900DL2016PTC303879</t>
  </si>
  <si>
    <t>REINI TECHNOLOGY PRIVATE LIMITED</t>
  </si>
  <si>
    <t>REINI TECHNOLOGY PRIVATE LIMITED C-19/1, STREET NO. 1/5A THANA ROAD, BHJANPURA  DELHI North East</t>
  </si>
  <si>
    <t>U72900MH2016PTC284348</t>
  </si>
  <si>
    <t>MAHESHWARI INFONET PRIVATE LIMITED</t>
  </si>
  <si>
    <t>MAHESHWARI INFONET PRIVATE LIMITED SHOP 01 VYAPARI DHARAMSHALA COMPLEX MAIN ROAD, NEAR KAMDAR PETROL PUMP  LATUR Latur</t>
  </si>
  <si>
    <t>U74999MH2016PTC284349</t>
  </si>
  <si>
    <t>XCLLENCE EDUVENTURE PRIVATE LIMITED</t>
  </si>
  <si>
    <t>XCLLENCE EDUVENTURE PRIVATE LIMITED Hubtown Viva Western Express Highway, Shankarwadi.  Jogeshwari East Mumbai City</t>
  </si>
  <si>
    <t>U74999TZ2016PTC027852</t>
  </si>
  <si>
    <t>SKINDORX AESTHETIC SOLUTIONS PRIVATELIMITED</t>
  </si>
  <si>
    <t>SKINDORX AESTHETIC SOLUTIONS PRIVATE B68, Sipcot Housing Colony, Mookandapalli Post, Hosur,  Krishnagiri Krishnagiri</t>
  </si>
  <si>
    <t>U74999UR2016PTC007225</t>
  </si>
  <si>
    <t>JAVIK VASUDHA PRIVATE LIMITED</t>
  </si>
  <si>
    <t>JAVIK VASUDHA PRIVATE LIMITED H.NO. 33, SONDHOWALI, RAJESHWAR NAGAR, PHASE-1, SAHASTRADHARA ROAD  DEHRADUN Dehradun</t>
  </si>
  <si>
    <t>U74999KA2016PTC095454</t>
  </si>
  <si>
    <t>LIKE WINGS PRIVATE LIMITED</t>
  </si>
  <si>
    <t>LIKE WINGS PRIVATE LIMITED NO 28, 324/3, 4TH MAIN SURABHI LANE DR RAJKUMAR LAYOUT, NEAR PETROL BUNK KALKERE BANGALO RE BANGALORE Bangalore</t>
  </si>
  <si>
    <t>U51909TG2016PTC111260</t>
  </si>
  <si>
    <t>ANANTHA AGENCY'S PRIVATE LIMITED</t>
  </si>
  <si>
    <t>ANANTHA AGENCY'S PRIVATE LIMITED Flat No.1-405, Building 17-1-58, Divyashakthi complex, Ameerpet,  Hyderabad Hyderabad</t>
  </si>
  <si>
    <t>U31900UP2016PTC085345</t>
  </si>
  <si>
    <t>EARTHLIGHT ELECTRICALS PRIVATE LIMITED</t>
  </si>
  <si>
    <t>EARTHLIGHT ELECTRICALS PRIVATE LIMITED BAMBA MARKET, NEAR ARYA SAMAJ MURADNAGAR  GHAZIABAD Ghaziabad</t>
  </si>
  <si>
    <t>U72900KL2016PTC046452</t>
  </si>
  <si>
    <t>ANT COLONY TECHNOLOGIES PRIVATE LIMITED</t>
  </si>
  <si>
    <t>ANT COLONY TECHNOLOGIES PRIVATE LIMITED 61/486 KELMERS COMPLEX,  SREEKANDATH ROAD,RAVIP URAM COCHIN Ernakulam</t>
  </si>
  <si>
    <t>U73100KA2016PTC095455</t>
  </si>
  <si>
    <t>NEXTBIO RESEARCH PRIVATE LIMITED</t>
  </si>
  <si>
    <t>73100</t>
  </si>
  <si>
    <t>NEXTBIO RESEARCH PRIVATE LIMITED PA ARCADE, # 21,22,23, KODIGEHALLI SAHAKARNAGAR, BANGALORE  BANGALORE Bangalore</t>
  </si>
  <si>
    <t>U74999KA2016PTC095456</t>
  </si>
  <si>
    <t>ZUANLI TECHNOLOGIES PRIVATE LIMITED</t>
  </si>
  <si>
    <t>ZUANLI TECHNOLOGIES PRIVATE LIMITED #10/1, 2ND FLOOR, 6TH CROSS LAKSHMI ROAD, SHANTHINAGAR  BANGALORE Bangalore</t>
  </si>
  <si>
    <t>U74990MH2016PTC284350</t>
  </si>
  <si>
    <t>NEOGREEN VENTURES PRIVATE LIMITED</t>
  </si>
  <si>
    <t>74990</t>
  </si>
  <si>
    <t>NEOGREEN VENTURES PRIVATE LIMITED 11/A,Radhakrishna Niwas,Vachnalay Marg, Library Road, Dadar West,  Mumbai Mumbai City</t>
  </si>
  <si>
    <t>U74999HR2016PTC065258</t>
  </si>
  <si>
    <t>ROMAAN VENTURES PRIVATE LIMITED</t>
  </si>
  <si>
    <t>ROMAAN VENTURES PRIVATE LIMITED Flat No. 503, GH-25, Opposite Huda Market, Sector 56,  Gurgaon Gurgaon</t>
  </si>
  <si>
    <t>U74999KL2016PTC046453</t>
  </si>
  <si>
    <t>ERS MANAGEMENT CONSULTANTS PRIVATELIMITED</t>
  </si>
  <si>
    <t>ERS MANAGEMENT CONSULTANTS PRIVATE 129/11, AARANYA PADAMUGHAL, KAKKANAD  THRIKKAKARA Ernakulam</t>
  </si>
  <si>
    <t>U74999TG2016OPC111261</t>
  </si>
  <si>
    <t>HUMBLEBEE BUSINESS SOLUTIONS (OPC)PRIVATE LIMITED</t>
  </si>
  <si>
    <t>HUMBLEBEE BUSINESS SOLUTIONS (OPC) 4-069/1, Armsburg Ultimo, Flat: B-G8, Lakshmi Ganga Enclave,Petbasheerabad,Qut hbullapur, Hyderabad Hyderabad</t>
  </si>
  <si>
    <t>U15490GJ2016PTC093187</t>
  </si>
  <si>
    <t>ACUITY FOODS INDIA PRIVATE LIMITED</t>
  </si>
  <si>
    <t>ACUITY FOODS INDIA PRIVATE LIMITED A - 103, MANSI TOWER, PREMCHAND NAGAR ROAD VASTRAPUR  AHMEDABAD Ahmedabad</t>
  </si>
  <si>
    <t>U74999DL2016PTC303880</t>
  </si>
  <si>
    <t>XLA NETWORKS PRIVATE LIMITED</t>
  </si>
  <si>
    <t>XLA NETWORKS PRIVATE LIMITED 38/12 38-Block, Shakti Nagar  Delhi North Delhi</t>
  </si>
  <si>
    <t>U45203WB2016PTC216926</t>
  </si>
  <si>
    <t>JBG POWER AND INFRASTRUCTURE PRIVATELIMITED</t>
  </si>
  <si>
    <t>JBG POWER AND INFRASTRUCTURE PRIVATE 7D ,T -14 ,SANKALPA - III HOUSING NEWTOWN, RAJARHAT,  KOLKATA Parganas North</t>
  </si>
  <si>
    <t>U15119BR2016PTC032181</t>
  </si>
  <si>
    <t>JAN HIT DAIRY PRIVATE LIMITED</t>
  </si>
  <si>
    <t>15119</t>
  </si>
  <si>
    <t>JAN HIT DAIRY PRIVATE LIMITED ADALAT GHAT BANKIPUR  PATNA Patna</t>
  </si>
  <si>
    <t>U63030UP2016PTC085346</t>
  </si>
  <si>
    <t>SGBD TECHNOLOGIES PRIVATE LIMITED</t>
  </si>
  <si>
    <t>SGBD TECHNOLOGIES PRIVATE LIMITED E 2204 AHINSAKHAND 2 CLOUD 9 INDIRAPURAM  GHAZIABAD Ghaziabad</t>
  </si>
  <si>
    <t>U74999MH2016PTC284351</t>
  </si>
  <si>
    <t>YAM VENTURES SOLUTIONS PRIVATE LIMITED</t>
  </si>
  <si>
    <t>YAM VENTURES SOLUTIONS PRIVATE LIMITED Office No.5, 7th Floor, Crystal Paradise Premises Dattaji Salvi Marg, Off Veera Desai road ,Andheri W Mumbai Mumbai City</t>
  </si>
  <si>
    <t>U74999TN2016PTC111767</t>
  </si>
  <si>
    <t>GRAND GEMS HOME APPLIANCES PRIVATELIMITED</t>
  </si>
  <si>
    <t>GRAND GEMS HOME APPLIANCES PRIVATE NO.150, 3RD FLOOR, KUMARAN COMPLEX COVAI ROAD  KARUR Karur</t>
  </si>
  <si>
    <t>U72900MH2016PTC284352</t>
  </si>
  <si>
    <t>BUGFREE SOLUTION PRIVATE LIMITED</t>
  </si>
  <si>
    <t>BUGFREE SOLUTION PRIVATE LIMITED C/O SHRI DIGVIJAY PURUSHOTTAM YENURKAR HOUSE NO 868 SAKKARDARA ROAD CHITANVISPU RA NAGPUR Nagpur</t>
  </si>
  <si>
    <t>U74999DL2016PTC303881</t>
  </si>
  <si>
    <t>24X7 SECURITAS PRIVATE LIMITED</t>
  </si>
  <si>
    <t>24X7 SECURITAS PRIVATE LIMITED 304, PLOT NO. 1, 3rd FLOOR AGGARWAL CHAMBER SERVICE CENTRE, SECTOR 5, ROHINI NEW DELHI North Delhi</t>
  </si>
  <si>
    <t>U74999PN2016PTC165821</t>
  </si>
  <si>
    <t>SUNDROP INFOTECH PRIVATE LIMITED</t>
  </si>
  <si>
    <t>SUNDROP INFOTECH PRIVATE LIMITED B-5/401,FORTUNE EAST NEAR HUNDAI SHOWROOM,KHARADI,KHARADI BYP ASS ROAD PUNE Pune</t>
  </si>
  <si>
    <t>U74999JH2016PTC009033</t>
  </si>
  <si>
    <t>QUALGENOS PRIVATE LIMITED</t>
  </si>
  <si>
    <t>QUALGENOS PRIVATE LIMITED 196 A.G CO OPERATIVE COLONY, KADRU   RANCHI Ranchi</t>
  </si>
  <si>
    <t>U74999DL2016PTC303882</t>
  </si>
  <si>
    <t>BLACKDOOR ENTERTAINMENT PRIVATE LIMITED</t>
  </si>
  <si>
    <t>BLACKDOOR ENTERTAINMENT PRIVATE LIMITED House No 103, Block D PKT 10, Sec-7 Rohini City  Delhi North Delhi</t>
  </si>
  <si>
    <t>U72900KA2016PTC095457</t>
  </si>
  <si>
    <t>ARTIFICIAL LEARNING SYSTEMS INDIAPRIVATE LIMITED</t>
  </si>
  <si>
    <t>ARTIFICIAL LEARNING SYSTEMS INDIA #330 1st Floor 27th main road HSR Layout Sector II  Bangalore Bangalore</t>
  </si>
  <si>
    <t>U72900UR2016PTC007226</t>
  </si>
  <si>
    <t>DEVDARPAN BROADBAND PRIVATE LIMITED</t>
  </si>
  <si>
    <t>DEVDARPAN BROADBAND PRIVATE LIMITED Plot No.-40/3 New Jain Colony  Rudrapur Udham Singh Nagar</t>
  </si>
  <si>
    <t>U36990MH2016PTC284353</t>
  </si>
  <si>
    <t>TAPASYA PHARMA PRIVATE LIMITED</t>
  </si>
  <si>
    <t>36990</t>
  </si>
  <si>
    <t>TAPASYA PHARMA PRIVATE LIMITED PLNO-8, MAYURBAN HOU.SOC. NR.HIMAYAT NAGAR   AURANGABAD Aurangabad</t>
  </si>
  <si>
    <t>U72200KA2016PTC095458</t>
  </si>
  <si>
    <t>ZIKSA MANAGEMENT SOLUTIONS PRIVATELIMITED</t>
  </si>
  <si>
    <t>ZIKSA MANAGEMENT SOLUTIONS PRIVATE NO.2446/103/3A MUNNEKOLAL  BENGALURU Bangalore</t>
  </si>
  <si>
    <t>U45309DL2016PTC303883</t>
  </si>
  <si>
    <t>VANBROS HOME PRIVATE LIMITED</t>
  </si>
  <si>
    <t>VANBROS HOME PRIVATE LIMITED B-113, 2ND FLOOR, LAJPAT NAGAR, PART-1  NEW DELHI South Delhi</t>
  </si>
  <si>
    <t>U52609KA2016PTC095459</t>
  </si>
  <si>
    <t>AQSA AIR CONDITIONER'S PRIVATE LIMITED</t>
  </si>
  <si>
    <t>AQSA AIR CONDITIONER'S PRIVATE LIMITED No 60, Ground Floor, 31st Main, Tank Shore Road, BTM 2nd Stage  Bangalore Bangalore</t>
  </si>
  <si>
    <t>U45309GJ2016PTC093188</t>
  </si>
  <si>
    <t>ASFALTAR INFRASTRUCTURE PRIVATE LIMITED</t>
  </si>
  <si>
    <t>ASFALTAR INFRASTRUCTURE PRIVATE LIMITED PLOT NO. 42, WARD 2B,  ADIPUR Kachchh</t>
  </si>
  <si>
    <t>U74999KL2016PTC046454</t>
  </si>
  <si>
    <t>DAMUSIC PRIVATE LIMITED</t>
  </si>
  <si>
    <t>DAMUSIC PRIVATE LIMITED AMMA, FLAT - C, AKSHAYA APARTMENT CONVENT ROAD, PONNURUNNI, VYTTILA P.O  ERNAKULAM Ernakulam</t>
  </si>
  <si>
    <t>U50400BR2016PTC032182</t>
  </si>
  <si>
    <t>RELIABLEMOTORS ENGINEERING PRIVATELIMITED</t>
  </si>
  <si>
    <t>50400</t>
  </si>
  <si>
    <t>RELIABLEMOTORS ENGINEERING PRIVATE SANDHA KUMARI, W/O-SRI RAKESH KUMAR MITHAPUR, GARDANIBAGH, JAKKANPUR  PATNA Patna</t>
  </si>
  <si>
    <t>U24230UP2016PTC085347</t>
  </si>
  <si>
    <t>LIFEVET PHARMA PRIVATE LIMITED</t>
  </si>
  <si>
    <t>24230</t>
  </si>
  <si>
    <t>LIFEVET PHARMA PRIVATE LIMITED SHANTI BIHAR NEAR CHAUHAN MEDICAL STORE, SITHAURA ROA D BAREILLY Bareilly</t>
  </si>
  <si>
    <t>U74999DL2016PTC303884</t>
  </si>
  <si>
    <t>RMY HOSPITALITY PRIVATE LIMITED</t>
  </si>
  <si>
    <t>RMY HOSPITALITY PRIVATE LIMITED HOUSE NO 128 GALI NO 10  LIBAS PUR North West</t>
  </si>
  <si>
    <t>U85320UR2016PTC007227</t>
  </si>
  <si>
    <t>VEDATI HEALTHCARE AND BUILDTECH PRIVATELIMITED</t>
  </si>
  <si>
    <t>85320</t>
  </si>
  <si>
    <t>VEDATI HEALTHCARE AND BUILDTECH PRIVATE H No 1/2 WARD NO. 27, PRITAM ROAD   DEHRADUN Dehradun</t>
  </si>
  <si>
    <t>U72200TG2016PTC111262</t>
  </si>
  <si>
    <t>CONNATE SOFTWARE SOLUTIONS PRIVATELIMITED</t>
  </si>
  <si>
    <t xml:space="preserve">CONNATE SOFTWARE SOLUTIONS PRIVATE FLAT NO.103, G.S.TOWERS BESIDE INDIAN BANK, HIMAYAT NAGAR  HYDERABAD </t>
  </si>
  <si>
    <t>U74999PB2016PTC045580</t>
  </si>
  <si>
    <t>VOVIA VISION PRIVATE LIMITED</t>
  </si>
  <si>
    <t>VOVIA VISION PRIVATE LIMITED SCO 1, B BLOCK NEW AMRITSAR  AMRITSAR Amritsar</t>
  </si>
  <si>
    <t>U45200JH2016PTC009034</t>
  </si>
  <si>
    <t>MANJU CIVIL CON PRIVATE LIMITED</t>
  </si>
  <si>
    <t>MANJU CIVIL CON PRIVATE LIMITED RASIKPUR   DUMKA Dumka</t>
  </si>
  <si>
    <t>U74999DL2016PTC303885</t>
  </si>
  <si>
    <t>SERENDIPITY ARTS PRIVATE LIMITED</t>
  </si>
  <si>
    <t>SERENDIPITY ARTS PRIVATE LIMITED E-1, Qutab Hotel Complex, Shaheed Jeet Singh Marg,  New Delhi South Delhi</t>
  </si>
  <si>
    <t>U01110CT2016PTC007442</t>
  </si>
  <si>
    <t>YESHRAJ AGROTECH PRIVATE LIMITED</t>
  </si>
  <si>
    <t>YESHRAJ AGROTECH PRIVATE LIMITED VILL BIRKONA TAH : KAWARDHA PO : DHARAMPURA  DIST : KABIRDHAM  KAWARDHA Kawardha</t>
  </si>
  <si>
    <t>U24100UP2016PTC085348</t>
  </si>
  <si>
    <t>RANIBEN PHARMACEUTICALS PRIVATE LIMITED</t>
  </si>
  <si>
    <t>24100</t>
  </si>
  <si>
    <t>RANIBEN PHARMACEUTICALS PRIVATE LIMITED CIVIL LINE NAGAR PALIKA PARISAD  MAHARAJGANJ Maharajganj</t>
  </si>
  <si>
    <t>U74999DL2016PTC303886</t>
  </si>
  <si>
    <t>TINSELTRADE MEDIA PRIVATE LIMITED</t>
  </si>
  <si>
    <t>TINSELTRADE MEDIA PRIVATE LIMITED E-453 BASEMENT GREATER KAILASH PART-2  DELHI New Delhi</t>
  </si>
  <si>
    <t>U45309MH2016PTC284354</t>
  </si>
  <si>
    <t>PIER TECHNOCORE PRIVATE LIMITED</t>
  </si>
  <si>
    <t>PIER TECHNOCORE PRIVATE LIMITED Flat No 101, Shri Sai Apartment, Revati Nagar   Nagpur Nagpur</t>
  </si>
  <si>
    <t>U74999DL2016PTC303887</t>
  </si>
  <si>
    <t>V.G. ALLIED LEGAL SERVICES PRIVATELIMITED</t>
  </si>
  <si>
    <t>V.G. ALLIED LEGAL SERVICES PRIVATE 8/8 NAKUL GALI VISHWASH NAGAR SHAHDARA  DELHI East Delhi</t>
  </si>
  <si>
    <t>U36999HR2016PTC065259</t>
  </si>
  <si>
    <t>STYLING MISTRY RETAIL PRIVATE LIMITED</t>
  </si>
  <si>
    <t>STYLING MISTRY RETAIL PRIVATE LIMITED HOUSE NO. 376/22 VIKAS NAGAR,  ROHTAK Rohtak</t>
  </si>
  <si>
    <t>U72200KA2016PTC095460</t>
  </si>
  <si>
    <t>DARSEN CONSULTING PRIVATE LIMITED</t>
  </si>
  <si>
    <t>DARSEN CONSULTING PRIVATE LIMITED No - 102, B - Block, 1F, Alpine Eco, Sy 13 Doddenekundi  Bangalore Bangalore</t>
  </si>
  <si>
    <t>U74999UP2016OPC085349</t>
  </si>
  <si>
    <t>KJ LABORATORIES (OPC) PRIVATE LIMITED</t>
  </si>
  <si>
    <t>KJ LABORATORIES (OPC) PRIVATE LIMITED EWS-39, KALINDIPURAM   ALLAHABAD Allahabad</t>
  </si>
  <si>
    <t>U74999UP2016OPC085350</t>
  </si>
  <si>
    <t>MCNAV PHARMACEUTICALS PRIVATE LIMITED(OPC)</t>
  </si>
  <si>
    <t>MCNAV PHARMACEUTICALS PRIVATE LIMITED PLOT NO 8-B, BAGHWATI VIHAR INDRA  LUCKNOW Lucknow</t>
  </si>
  <si>
    <t>U70200BR2016PTC032183</t>
  </si>
  <si>
    <t>PATRIA INFRATECH PRIVATE LIMITED</t>
  </si>
  <si>
    <t>PATRIA INFRATECH PRIVATE LIMITED AYACHI GRAM NEAR BAIRIYA CHOWK  MUZAFFARPUR Muzaffarpur</t>
  </si>
  <si>
    <t>U72200KA2016OPC095461</t>
  </si>
  <si>
    <t>TSINFO TECHNOLOGIES (OPC) PRIVATELIMITED</t>
  </si>
  <si>
    <t>TSINFO TECHNOLOGIES (OPC) PRIVATE #5/2, MARUTHI NILAYA, FLAT-G-07, DAVERABISANAHALLY  BENGALURU Bangalore</t>
  </si>
  <si>
    <t>U52609TZ2016PTC027853</t>
  </si>
  <si>
    <t>DARSHINI SARVENI ENTERPRISES PRIVATELIMITED</t>
  </si>
  <si>
    <t>DARSHINI SARVENI ENTERPRISES PRIVATE NO.509Q, 3RD FLOOR, RED ROSE PLAZA, DB ROAD, RS PURAM,  COIMBATORE Coimbatore</t>
  </si>
  <si>
    <t>U51909BR2016PTC032184</t>
  </si>
  <si>
    <t>ALIA AHMAD EXPORT &amp; IMPORT PRIVATELIMITED</t>
  </si>
  <si>
    <t>ALIA AHMAD EXPORT &amp; IMPORT PRIVATE VILL- MOHAMMADPUR MOBARAK PO- PURUSHOTTAMPUR, PS- MANIYARI  MUZAFFARPUR Muzaffarpur</t>
  </si>
  <si>
    <t>U72900MN2016PTC013484</t>
  </si>
  <si>
    <t>MALANG SOLUTIONS PRIVATE LIMITED</t>
  </si>
  <si>
    <t>Manipur</t>
  </si>
  <si>
    <t>MALANG SOLUTIONS PRIVATE LIMITED SAGOLBAND TERA LOUKRAKPAM, LEIKAI,IMPHAL,MANIPUR  IMPHAL West Imphal</t>
  </si>
  <si>
    <t>U72900PN2016PTC165822</t>
  </si>
  <si>
    <t>PEARLSTONE TECHNOLOGY PRIVATE LIMITED</t>
  </si>
  <si>
    <t>PEARLSTONE TECHNOLOGY PRIVATE LIMITED S NO 81/111 BEHIND VIJAY SHOPEE DIGHEE  PUNE Pune</t>
  </si>
  <si>
    <t>U55209WB2016PTC216927</t>
  </si>
  <si>
    <t>SWADISHT RESTAURANTS AND CATERERSPRIVATE LIMITED</t>
  </si>
  <si>
    <t>SWADISHT RESTAURANTS AND CATERERS SHOP NO. 1, MEGHBALIKA APRT, 16 FOOT ROAD TALBAGAN, KRISHNAPUR  KOLKATA Kolkata</t>
  </si>
  <si>
    <t>U72900MH2016PTC284355</t>
  </si>
  <si>
    <t>SUPER LEARNING SUPER SUCCESS PRIVATELIMITED</t>
  </si>
  <si>
    <t>SUPER LEARNING SUPER SUCCESS PRIVATE FLAT NO. 404, ACHARAJ TOWER-II, CHHAONI,  NAGPUR Nagpur</t>
  </si>
  <si>
    <t>U74999TG2016PTC111263</t>
  </si>
  <si>
    <t>MANDAPALLI CONSULTING PRIVATE LIMITED</t>
  </si>
  <si>
    <t>MANDAPALLI CONSULTING PRIVATE LIMITED H.NO 36/A, VENGAL RAO NAGAR, OPPOSITE SAI DHARSINI HOTEL  HYDERABAD Hyderabad</t>
  </si>
  <si>
    <t>U65992KA2016PTC095462</t>
  </si>
  <si>
    <t>SIDDHARAMESHWAR (VIJAYAPUR) CHITSPRIVATE LIMITED</t>
  </si>
  <si>
    <t>SIDDHARAMESHWAR (VIJAYAPUR) CHITS Padmashree Complex, Bagalkot Cross, Darbar Galli,  Vijayapur Bijapur</t>
  </si>
  <si>
    <t>U45500MP2016PTC041257</t>
  </si>
  <si>
    <t>SHRIVAIDEHIVALLABH PROJECTS PRIVATELIMITED</t>
  </si>
  <si>
    <t>SHRIVAIDEHIVALLABH PROJECTS PRIVATE WARD NO. 22, SHIV NAGAR COLONY KUNWARPURA ROAD  TIKAMGARH Tikamgarh</t>
  </si>
  <si>
    <t>U65900MH2016PTC284356</t>
  </si>
  <si>
    <t>PNG CHIT FUNDS PRIVATE LIMITED</t>
  </si>
  <si>
    <t>PNG CHIT FUNDS PRIVATE LIMITED SHOP NO.1, MAIN ROAD VISHNU NAGAR  NANDED Nanded</t>
  </si>
  <si>
    <t>U74999MH2016PTC284357</t>
  </si>
  <si>
    <t>PERFECT CONSTRO PRIVATE LIMITED</t>
  </si>
  <si>
    <t>PERFECT CONSTRO PRIVATE LIMITED 0-3, FLOOR -0,116, KHAROTE HOUSE, KESHARINATHBUWA BHAYE MARG, WORLI KOLIWADA,  MUMBAI Mumbai City</t>
  </si>
  <si>
    <t>U74999UP2016PTC085351</t>
  </si>
  <si>
    <t>THER.P. MULTIPLEXES PRIVATE LIMITED</t>
  </si>
  <si>
    <t>THER.P. MULTIPLEXES PRIVATE LIMITED 53, VISHESHWARGANJ POST- HEAD POST OFFICE  GHAZIPUR Ghazipur</t>
  </si>
  <si>
    <t>U15209MH2016PTC284358</t>
  </si>
  <si>
    <t>AL SAUD FROZEN FOOD PRIVATE LIMITED</t>
  </si>
  <si>
    <t>AL SAUD FROZEN FOOD PRIVATE LIMITED 16th Floor, GRD, 788, Dhundhukia Mansion, Bapurao Jagtap Marg, Agripada, Jacob Cir cle, Mumbai Mumbai City</t>
  </si>
  <si>
    <t>U80900MP2016NPL041258</t>
  </si>
  <si>
    <t>SNEHALAYA CHARITABLE FOUNDATION</t>
  </si>
  <si>
    <t>SNEHALAYA CHARITABLE FOUNDATION BABU ANTONEY , ST. MARRY HOSTEL KE SAMNE MANDI  SEHORE Sehore</t>
  </si>
  <si>
    <t>U72200GJ2016PTC093189</t>
  </si>
  <si>
    <t>CODEPOETS PRIVATE LIMITED</t>
  </si>
  <si>
    <t>CODEPOETS PRIVATE LIMITED S/5, PRERAK APPARTMENT, LAD SOCIETY ROAD, VASTRAPUR  AHMEDABAD Ahmedabad</t>
  </si>
  <si>
    <t>U72900AS2016PTC017521</t>
  </si>
  <si>
    <t>SPATIAL INTEGRAL SYSTEMS PRIVATE LIMITED</t>
  </si>
  <si>
    <t>SPATIAL INTEGRAL SYSTEMS PRIVATE LIMITED BIREN MAHANTA ROAD, AMOLAPOTTY  NAGAON Nagaon</t>
  </si>
  <si>
    <t>U52609MH2016PTC284359</t>
  </si>
  <si>
    <t>MY MILESTONES FASHION ESSENTIALS PRIVATELIMITED</t>
  </si>
  <si>
    <t>MY MILESTONES FASHION ESSENTIALS PRIVATE B 604, CONCORD APARTMENT, 2ND CROSS LANE LOKANDWALA COMPLEX, ANDHERI WEST  MUMBAI Mumbai City</t>
  </si>
  <si>
    <t>U74999KA2016PTC095463</t>
  </si>
  <si>
    <t>GETZITES TECHNOLOGIES PRIVATE LIMITED</t>
  </si>
  <si>
    <t>GETZITES TECHNOLOGIES PRIVATE LIMITED #88/2, Anjanappa Building, 4th Cross,Jalahalli Village,  Bangalore Bangalore</t>
  </si>
  <si>
    <t>U74999GJ2016PTC093190</t>
  </si>
  <si>
    <t>MAGICRAGS PRIVATE LIMITED</t>
  </si>
  <si>
    <t>MAGICRAGS PRIVATE LIMITED Office No.25, 1st Floor, Orchid Mall Thaltej - Shilaj Road, Thaltej  Ahmedabad Ahmedabad</t>
  </si>
  <si>
    <t>U74999UP2016PTC085352</t>
  </si>
  <si>
    <t>LUSHSTAR FOOD &amp; BEVERAGE PRIVATE LIMITED</t>
  </si>
  <si>
    <t>LUSHSTAR FOOD &amp; BEVERAGE PRIVATE LIMITED MITTAL COMPLEX 1st FLOOR MIT ROAD RAM GANGA VIHAR  MORADABAD Moradabad</t>
  </si>
  <si>
    <t>U74999PN2016NPL165823</t>
  </si>
  <si>
    <t>ROYAL RAISINS ASSOCIATION</t>
  </si>
  <si>
    <t>ROYAL RAISINS ASSOCIATION SR NO 29, SHOP NO. 07, BHONDVE CORNER, BULKLAND NO. 13/1, PCNTDA, RAVET  PUNE Pune</t>
  </si>
  <si>
    <t>U45203PN2016PTC165824</t>
  </si>
  <si>
    <t>SHIPRA PRASHU BUILDCON PRIVATE LIMITED</t>
  </si>
  <si>
    <t>SHIPRA PRASHU BUILDCON PRIVATE LIMITED Flat No. A /306, Dreams Aakurti Plot No 01, S.No.52,  Kalepadal Pune</t>
  </si>
  <si>
    <t>U72900TN2016PTC111768</t>
  </si>
  <si>
    <t>KAM TECH INDIA PRIVATE LIMITED</t>
  </si>
  <si>
    <t>KAM TECH INDIA PRIVATE LIMITED NO.10/66, PLOT.NO.1477, 13TH WEST CROSS ROAD, MAHAKAVI BHARATHI NAGAR, VYASARPADI,  CHENNAI Chennai</t>
  </si>
  <si>
    <t>U45209KL2016PTC046455</t>
  </si>
  <si>
    <t>GRADITI SYSTEMS PRIVATE LIMITED</t>
  </si>
  <si>
    <t>GRADITI SYSTEMS PRIVATE LIMITED 19/171, Koduveli, Aroor, P O  Alappuzha Alappuzha</t>
  </si>
  <si>
    <t>U28999GJ2016PTC093191</t>
  </si>
  <si>
    <t>SUNFLOW BATH PRIVATE LIMITED</t>
  </si>
  <si>
    <t>SUNFLOW BATH PRIVATE LIMITED G Row , Shed No. 4161, GIDC Phase III, Dared  jamnagar Jamnagar</t>
  </si>
  <si>
    <t>U51909HR2016PTC065260</t>
  </si>
  <si>
    <t>MD ELECTRONICS PRIVATE LIMITED</t>
  </si>
  <si>
    <t>MD ELECTRONICS PRIVATE LIMITED 956 NEAR GOVERNMENT HIGH SCHOOL  JHARSAINTLY Faridabad</t>
  </si>
  <si>
    <t>U74999KL2016PTC046456</t>
  </si>
  <si>
    <t>DAKSHINDIA DESTINATION MANAGEMENTPRIVATE LIMITED</t>
  </si>
  <si>
    <t>DAKSHINDIA DESTINATION MANAGEMENT 33/165D VENNALA PUTHIYA ROAD  ERNAKULAM Ernakulam</t>
  </si>
  <si>
    <t>U74999TN2016PTC111769</t>
  </si>
  <si>
    <t>UPHOLDERS MANAGEMENT SERVICES PRIVATELIMITED</t>
  </si>
  <si>
    <t>UPHOLDERS MANAGEMENT SERVICES PRIVATE C-11/NEW NO.24, VENKATRAMAN ROAD PERIYAR NAGAR  CHENNAI Chennai</t>
  </si>
  <si>
    <t>U74999DL2016PTC303889</t>
  </si>
  <si>
    <t>LEAPING FROG VENTURES PRIVATE LIMITED</t>
  </si>
  <si>
    <t>LEAPING FROG VENTURES PRIVATE LIMITED K-225-A, LANE W-12B, WESTERN AVENUE SAINIK FARMS  New Delhi New Delhi</t>
  </si>
  <si>
    <t>U74999KA2016PTC095464</t>
  </si>
  <si>
    <t>REVTRON TECHNOLOGIES PRIVATE LIMITED</t>
  </si>
  <si>
    <t>REVTRON TECHNOLOGIES PRIVATE LIMITED NO.29/1,2ND CROSS,BEHIND MINA MASJID GURAPPANPALYA,BTM LAYOUT 1ST STAGE  BANGALORE Bangalore</t>
  </si>
  <si>
    <t>U74999MH2016PTC284360</t>
  </si>
  <si>
    <t>ROLLING CIRCLE PRIVATE LIMITED</t>
  </si>
  <si>
    <t>ROLLING CIRCLE PRIVATE LIMITED Room No.10, Sher-e Punjab Compound, Behind Gurudwara, Nr.No.14 Building, M.C Road,A ndheri(E), Mumbai Mumbai City</t>
  </si>
  <si>
    <t>U52609KL2016PTC046457</t>
  </si>
  <si>
    <t>6ORO TRADERS PRIVATE LIMITED</t>
  </si>
  <si>
    <t>6ORO TRADERS PRIVATE LIMITED Flat No. 401, Synergy Enclave Smarto Road, Kadavanthara  Kochi Ernakulam</t>
  </si>
  <si>
    <t>U74999GJ2016PTC093192</t>
  </si>
  <si>
    <t>SLIM WELL SERVICES PRIVATE LIMITED</t>
  </si>
  <si>
    <t>SLIM WELL SERVICES PRIVATE LIMITED A/303, PANCHAM APARTMENT, B/H NILDEEP COMPLEX, NR REGENCY TOWER, LAD SOCIETY ROAD, VAST RAPUR AHMEDABAD Ahmedabad</t>
  </si>
  <si>
    <t>U23200TN2016PTC111770</t>
  </si>
  <si>
    <t>AGCOREF TECHNOLOGY PRIVATE LIMITED</t>
  </si>
  <si>
    <t>23200</t>
  </si>
  <si>
    <t>AGCOREF TECHNOLOGY PRIVATE LIMITED No.60, Gandhi Nagar 2nd Main Road Adyar  Chennai Chennai</t>
  </si>
  <si>
    <t>U55209PN2016PTC165825</t>
  </si>
  <si>
    <t>CAFE CREAMY NUTS PRIVATE LIMITED</t>
  </si>
  <si>
    <t>CAFE CREAMY NUTS PRIVATE LIMITED S. NO. 86/1/3/1, NEAR INDIRA COLLEGE, PUNE-BANGLORE HIGHWAY, TATHAWADE  PUNE Pune</t>
  </si>
  <si>
    <t>U01111TZ2016PTC027854</t>
  </si>
  <si>
    <t>PANAMARATHUPATTY FARMERS PRODUCERCOMPANY LIMITED</t>
  </si>
  <si>
    <t>PANAMARATHUPATTY FARMERS PRODUCER OLD NO.4/145, NEW NO.441, THUMBALPATTI  SALEM Salem</t>
  </si>
  <si>
    <t>U74999MH2016PTC284361</t>
  </si>
  <si>
    <t>STAR SAPPHIRE WORLD WIDE PROPERTIESPRIVATE LIMITED</t>
  </si>
  <si>
    <t>STAR SAPPHIRE WORLD WIDE PROPERTIES BUNGLOW PLOT NO.204-226, OPP. R.S.C NO 12 GANESH MANDIR LANE, MTNL, MHADA LAYOUT, ANDHERI(W) MUMBAI Mumbai City</t>
  </si>
  <si>
    <t>U74999TG2016PTC111264</t>
  </si>
  <si>
    <t>RVIP TECH PRIVATE LIMITED</t>
  </si>
  <si>
    <t>RVIP TECH PRIVATE LIMITED Plot No. 265-H Road No. 10, Jubilee Hills  Hyderabad Hyderabad</t>
  </si>
  <si>
    <t>U72100DL2016PTC303890</t>
  </si>
  <si>
    <t>MAKE INFOSOFT PRIVATE LIMITED</t>
  </si>
  <si>
    <t>72100</t>
  </si>
  <si>
    <t>MAKE INFOSOFT PRIVATE LIMITED 7/219, G/F, JWALA NAGAR SHAHDARA, NEARBY INDIRA PARK  DELHI East Delhi</t>
  </si>
  <si>
    <t>U72900MH2016PTC284362</t>
  </si>
  <si>
    <t>HEXAGON MEDIA AND ADVERTISEMENT PRIVATELIMITED</t>
  </si>
  <si>
    <t>HEXAGON MEDIA AND ADVERTISEMENT PRIVATE 201, ORBIT INDL EST PLOT J, CHINCH MALAD WEST  MUMBAI Bandra Suburban</t>
  </si>
  <si>
    <t>U72200UP2016PTC085353</t>
  </si>
  <si>
    <t>LN TECH INFOZONE PRIVATE LIMITED</t>
  </si>
  <si>
    <t>LN TECH INFOZONE PRIVATE LIMITED G-129 1ST FLOOR SECTOR-63   NOIDA Gautam Buddha Nagar</t>
  </si>
  <si>
    <t>U40300UP2016OPC085354</t>
  </si>
  <si>
    <t>GREENLANTERN ENERGY (OPC) PRIVATELIMITED</t>
  </si>
  <si>
    <t>GREENLANTERN ENERGY (OPC) PRIVATE N 14/27 F-1 ASHUTOSHNAGAR, SRAINANDAN, KHOJWA  VARANASI Varanasi</t>
  </si>
  <si>
    <t>U74999DL2016PTC303891</t>
  </si>
  <si>
    <t>TZARO EXPORTS PRIVATE LIMITED</t>
  </si>
  <si>
    <t>TZARO EXPORTS PRIVATE LIMITED 150-A, G/F DDA FLATS, SHAHPUR JAT,   NEW DELHI New Delhi</t>
  </si>
  <si>
    <t>U74999KA2016PTC095465</t>
  </si>
  <si>
    <t>FARMERSHOPS AGRO SERVICES INDIA PRIVATELIMITED</t>
  </si>
  <si>
    <t>FARMERSHOPS AGRO SERVICES INDIA PRIVATE NO. 38/1, 2ND FLOOR, RANGARAO ROAD SHANKARAPURAM, BASAVANAGUDI  BANGALORE Bangalore</t>
  </si>
  <si>
    <t>U74999GJ2016PTC093193</t>
  </si>
  <si>
    <t>RENUS TECHNOLOGIX PRIVATE LIMITED</t>
  </si>
  <si>
    <t>RENUS TECHNOLOGIX PRIVATE LIMITED A/1008 Siddhi Vinayak Towers-A, B/H DCP Office Off S.G.Highway SUR.NO.212/2  AHMEDABAD Ahmedabad</t>
  </si>
  <si>
    <t>U74999UP2016PTC085355</t>
  </si>
  <si>
    <t>SNEAKFIT ENTERPRISES PRIVATE LIMITED</t>
  </si>
  <si>
    <t>SNEAKFIT ENTERPRISES PRIVATE LIMITED C-1/346 SEC-G,   JANKIPURAM Lucknow</t>
  </si>
  <si>
    <t>U50500UP2016PTC085356</t>
  </si>
  <si>
    <t>SHRI HANUMANT MOTORS PRIVATE LIMITED</t>
  </si>
  <si>
    <t>SHRI HANUMANT MOTORS PRIVATE LIMITED C-1 VAIBHAV SUNCITY VISTAR, PBT ROAD   BAREILLY Bareilly</t>
  </si>
  <si>
    <t>U01110MP2016PTC041259</t>
  </si>
  <si>
    <t>PETRICHOR AGRITECH PRIVATE LIMITED</t>
  </si>
  <si>
    <t>PETRICHOR AGRITECH PRIVATE LIMITED 26, New  Christian Colony, Rasalpura  Mhow Indore</t>
  </si>
  <si>
    <t>U74999TG2016PTC111265</t>
  </si>
  <si>
    <t>TOP-NOTCH TESTING SERVICES PRIVATELIMITED</t>
  </si>
  <si>
    <t>TOP-NOTCH TESTING SERVICES PRIVATE H. No 17-1-382/P/42, SAGAR ROAD PRESS COLONY CHAMPAPET  HYDERABAD Hyderabad</t>
  </si>
  <si>
    <t>U74999WB2016PTC216928</t>
  </si>
  <si>
    <t>ITBIN MANAGEMENT SERVICES PRIVATELIMITED</t>
  </si>
  <si>
    <t>ITBIN MANAGEMENT SERVICES PRIVATE TENTULBERIA HALDIA PURBA MEDINIPUR  PURBA MEDINIPUR Midnapore</t>
  </si>
  <si>
    <t>U74999TN2016PTC111771</t>
  </si>
  <si>
    <t>YOUNCHANG ENGINEERING INDIA PRIVATELIMITED</t>
  </si>
  <si>
    <t>YOUNCHANG ENGINEERING INDIA PRIVATE No.207, New No.188, Bharathi Salai Royapettah  Chennai Chennai</t>
  </si>
  <si>
    <t>U74999DL2016OPC303893</t>
  </si>
  <si>
    <t>CAREER NICHE RECRUITMENT SERVICES (OPC)PRIVATE LIMITED</t>
  </si>
  <si>
    <t>CAREER NICHE RECRUITMENT SERVICES (OPC) D-12, F/F, KH NO-95 STREET NO-1, CHHATAR PUR PAHARI  NEW DELHI South Delhi</t>
  </si>
  <si>
    <t>U74999AP2016PTC103778</t>
  </si>
  <si>
    <t>PR HUBS PRIVATE LIMITED</t>
  </si>
  <si>
    <t>PR HUBS PRIVATE LIMITED Do. No. 18-181, Main Road, Sai Seetaharama Complex Chodovaram  Visakhapatnam Vishakhapatnam</t>
  </si>
  <si>
    <t>U74999BR2016PTC032185</t>
  </si>
  <si>
    <t>MAPWAY TECHNOLOGIES PRIVATE LIMITED</t>
  </si>
  <si>
    <t>MAPWAY TECHNOLOGIES PRIVATE LIMITED BAKAR GANJ, GOLA ROAD, POLICE STATION PIRBAHOR  PATNA Patna</t>
  </si>
  <si>
    <t>U74999PN2016PTC165826</t>
  </si>
  <si>
    <t>MOTORISHTA PRIVATE LIMITED</t>
  </si>
  <si>
    <t>MOTORISHTA PRIVATE LIMITED TOWER B1, 2010,BLUE BRIDGE PHASE 1,HINJAWADI  PUNE Pune</t>
  </si>
  <si>
    <t>U74999KA2016PTC095466</t>
  </si>
  <si>
    <t>ANARGHYAA EVENTS AND CONSULTANCYSERVICES PRIVATE LIMITED</t>
  </si>
  <si>
    <t>ANARGHYAA EVENTS AND CONSULTANCY J 6-003, PROVIDENT WELWORTH CITY, MARASANDRA DODDA TUMKUR POST,  BANGALORE Bangalore</t>
  </si>
  <si>
    <t>U40106TN2016PTC111772</t>
  </si>
  <si>
    <t>EPAD POWER SOLUTION PRIVATE LIMITED</t>
  </si>
  <si>
    <t>EPAD POWER SOLUTION PRIVATE LIMITED NO 77/1 SIVAN KOIL SOUTH STREET KODAMBAKKAM  CHENNAI Chennai</t>
  </si>
  <si>
    <t>U70109KA2016PTC095485</t>
  </si>
  <si>
    <t>IBRAHIM ESTATE PRIVATE LIMITED</t>
  </si>
  <si>
    <t>IBRAHIM ESTATE PRIVATE LIMITED NO.15 OLD NO.45 3RD CROSS P AND T COLONY VENKATESHPURAM K G HALLI  BANGALORE Bangalore</t>
  </si>
  <si>
    <t>U72900UP2016PTC085357</t>
  </si>
  <si>
    <t>AKHAND TECHNO SERVICES PRIVATE LIMITED</t>
  </si>
  <si>
    <t>AKHAND TECHNO SERVICES PRIVATE LIMITED 1/114, VISHWAS KHAND   GOMTI NAGAR Lucknow</t>
  </si>
  <si>
    <t>U74999WB2016PTC216929</t>
  </si>
  <si>
    <t>INDIA UNIPER POWER SERVICES PRIVATELIMITED</t>
  </si>
  <si>
    <t>INDIA UNIPER POWER SERVICES PRIVATE PLOT X1-2&amp;3, BLOCK-EP SECTOR-V  SALT LAKE CITY Kolkata</t>
  </si>
  <si>
    <t>U72900KA2016PTC095467</t>
  </si>
  <si>
    <t>TIVOG TECHNOLOGIES PRIVATE LIMITED</t>
  </si>
  <si>
    <t>TIVOG TECHNOLOGIES PRIVATE LIMITED #34, 2ND CROSS, HBR TELECOM LAYOUT, HBR 5TH BLOCK NAGAWARA OUTER RING ROAD,  BANGALORE Bangalore</t>
  </si>
  <si>
    <t>U74999TN2016OPC111773</t>
  </si>
  <si>
    <t>SUNBLAZE E-RETAILING (OPC) PRIVATELIMITED</t>
  </si>
  <si>
    <t>SUNBLAZE E-RETAILING (OPC) PRIVATE A2, NO: 28/38, NORTH ROAD WEST CIT NAGAR, NANDANAM  CHENNAI Chennai</t>
  </si>
  <si>
    <t>U74999DL2016NPL303894</t>
  </si>
  <si>
    <t>AACHARAN SHAKTI FOUNDATION</t>
  </si>
  <si>
    <t>AACHARAN SHAKTI FOUNDATION E-42-B G/F JAWAHAR PARK LAXMI NAGAR  DELHI East Delhi</t>
  </si>
  <si>
    <t>U74999DL2016PTC303895</t>
  </si>
  <si>
    <t>NEW DELHI INCUBE &amp; INNOVATE PRIVATELIMITED</t>
  </si>
  <si>
    <t>NEW DELHI INCUBE &amp; INNOVATE PRIVATE 101, GOLF APARTMENTS SUJAN SINGH PARK  NEW DELHI Central Delhi</t>
  </si>
  <si>
    <t>U74999MH2016PTC284365</t>
  </si>
  <si>
    <t>ARG OUTLIER MEDIA PRIVATE LIMITED</t>
  </si>
  <si>
    <t>ARG OUTLIER MEDIA PRIVATE LIMITED 32 Shikha, 14 Union Park, Pali Hill, Off Carter Road, Bandra (West)  Mumbai Mumbai City</t>
  </si>
  <si>
    <t>U74999RJ2016PTC055646</t>
  </si>
  <si>
    <t>FUNDING CHIP PRIVATE LIMITED</t>
  </si>
  <si>
    <t>FUNDING CHIP PRIVATE LIMITED Mal Ji Ka Bagh, Shanischar Ji Ka Than, Chopasni Road  Jodhpur Jodhpur</t>
  </si>
  <si>
    <t>U36999WB2016PTC216930</t>
  </si>
  <si>
    <t>PANCHMUKHI BALAJI SALES PRIVATE LIMITED</t>
  </si>
  <si>
    <t>PANCHMUKHI BALAJI SALES PRIVATE LIMITED 63, RADHA BAZAR STREET 3RD FLOOR, ROOM NO. 8  KOLKATA Kolkata</t>
  </si>
  <si>
    <t>U01110MH2016PTC284366</t>
  </si>
  <si>
    <t>SANT DASGANU AGRO PRODUCER COMPANYLIMITED</t>
  </si>
  <si>
    <t>SANT DASGANU AGRO PRODUCER COMPANY Umri Mondha Tq. Bhokar, Dist. Nanded  Umri Nanded</t>
  </si>
  <si>
    <t>U74999DL2016PTC303896</t>
  </si>
  <si>
    <t>S S INFRASTEEL PRIVATE LIMITED</t>
  </si>
  <si>
    <t>S S INFRASTEEL PRIVATE LIMITED HOUSE NO 42 GROUND FLOOR BLK E J J COLONY SHAKURPUR NEAR AGGARWAL SWEET S DELHI North West</t>
  </si>
  <si>
    <t>U01100UP2016PTC085358</t>
  </si>
  <si>
    <t>PRITHVI AGRO FARM PRODUCER COMPANYLIMITED</t>
  </si>
  <si>
    <t>PRITHVI AGRO FARM PRODUCER COMPANY 1096, ANAND NAGAR RAEBARELI  RAEBARELI Rae Bareli</t>
  </si>
  <si>
    <t>U74999KA2016PTC095468</t>
  </si>
  <si>
    <t>ADINS INVERSE PRIVATE LIMITED</t>
  </si>
  <si>
    <t>ADINS INVERSE PRIVATE LIMITED SHOP MUNCIPAL GROUND FLOOR NO 33 KATHA NO 1086/464 SAKAMMA LAYOUT, LINGARAJAPURMA, HENNUR M AIN ROAD BENGALURU Bangalore</t>
  </si>
  <si>
    <t>U74999MH2016PTC284367</t>
  </si>
  <si>
    <t>M&amp;S SYNERGY POWER SOLUTIONS PRIVATELIMITED</t>
  </si>
  <si>
    <t>M&amp;S SYNERGY POWER SOLUTIONS PRIVATE FLAT NO 1642, BUILDING NO - 16, VIJAY NAFARI ANNEX, KASARVADAWLI,  THANE Thane</t>
  </si>
  <si>
    <t>U74999TG2016PTC111267</t>
  </si>
  <si>
    <t>SRVH ELITE IT PROFESSIONALS PRIVATELIMITED</t>
  </si>
  <si>
    <t xml:space="preserve">SRVH ELITE IT PROFESSIONALS PRIVATE Flat No 402, 4th Floor Sagacity Heights, Kavuri Hills  Hyderabad </t>
  </si>
  <si>
    <t>U74999UP2016PTC085359</t>
  </si>
  <si>
    <t>TYPHON PHARMACEUTICAL PRIVATE LIMITED</t>
  </si>
  <si>
    <t>TYPHON PHARMACEUTICAL PRIVATE LIMITED H.No.76/5-3 SHYAMA PARK  GHAZIABAD Ghaziabad</t>
  </si>
  <si>
    <t>U72900BR2016PTC032186</t>
  </si>
  <si>
    <t>TECHIE FINDERS SERVICES PRIVATE LIMITED</t>
  </si>
  <si>
    <t>TECHIE FINDERS SERVICES PRIVATE LIMITED GROUND FLOOR, HOUSE NO. - 146, G.D MISHRA PATH, NEW PATLIPUTRA COLONY  PATNA Patna</t>
  </si>
  <si>
    <t>U72900AP2016PTC103779</t>
  </si>
  <si>
    <t>COASTLINE E-COM TECHNOLOGIES PRIVATELIMITED</t>
  </si>
  <si>
    <t>COASTLINE E-COM TECHNOLOGIES PRIVATE D.No.5-667, S.I.G. Nagar, Old Dairy Farm,  VISAKHAPATNAM Vishakhapatnam</t>
  </si>
  <si>
    <t>U24115GJ2016PTC093194</t>
  </si>
  <si>
    <t>JD CERAMIN PRIVATE LIMITED</t>
  </si>
  <si>
    <t>24115</t>
  </si>
  <si>
    <t>JD CERAMIN PRIVATE LIMITED A1/12, SHREEJI VILLA SAYAJIPURA  VADODARA Vadodara</t>
  </si>
  <si>
    <t>U52399HR2016PTC065261</t>
  </si>
  <si>
    <t>KM SHOPPING BAZAAR PRIVATE LIMITED</t>
  </si>
  <si>
    <t>KM SHOPPING BAZAAR PRIVATE LIMITED Opp Sakia Tent House Ratia Chungi  Fatehabad Fatehabad</t>
  </si>
  <si>
    <t>U74999DL2016PTC303897</t>
  </si>
  <si>
    <t>NOX CREATIVE GIFTS PRIVATE LIMITED</t>
  </si>
  <si>
    <t>NOX CREATIVE GIFTS PRIVATE LIMITED H NO 76, BASEMENT, FRONT SIDE SANT NAGAR, EAST OF KAILASH  NEW DELHI South Delhi</t>
  </si>
  <si>
    <t>U74999KA2016PTC095469</t>
  </si>
  <si>
    <t>PARYATANA TOURS AND TRAVELS PRIVATELIMITED</t>
  </si>
  <si>
    <t>PARYATANA TOURS AND TRAVELS PRIVATE D4/475/3404 shop Nos 15 16 &amp; 17 First Floor Vijaya lakshmi Complex Hosahalli Circle Gandhin agar MANDYA Mandya</t>
  </si>
  <si>
    <t>U72900HR2016PTC065262</t>
  </si>
  <si>
    <t>BUILDIT PRIVATE LIMITED</t>
  </si>
  <si>
    <t>BUILDIT PRIVATE LIMITED 11 , Civil Line, Subhash Colony,   Karnal Karnal</t>
  </si>
  <si>
    <t>U40300TG2016PTC111268</t>
  </si>
  <si>
    <t>ARK CLEAN ENERGY PRIVATE LIMITED</t>
  </si>
  <si>
    <t>ARK CLEAN ENERGY PRIVATE LIMITED VII FLOOR, BLOCK – A, Q CITY, GACHIBOWLI, NANAKRAMGUDA,  HYDERABAD Hyderabad</t>
  </si>
  <si>
    <t>U74999PN2016PTC165827</t>
  </si>
  <si>
    <t>THE POONA DENTAL LAB PRIVATE LIMITED</t>
  </si>
  <si>
    <t>THE POONA DENTAL LAB PRIVATE LIMITED BUNGLOW NO. 11, EVERJOY SOC, SN-24/2, KONDHWA KD, NIBM  PUNE Pune</t>
  </si>
  <si>
    <t>U01100HR2016PTC065263</t>
  </si>
  <si>
    <t>GOLDEN ERA AGRI SOLUTIONS PRIVATELIMITED</t>
  </si>
  <si>
    <t>GOLDEN ERA AGRI SOLUTIONS PRIVATE H.NO. F-2/22, DLF PHASE-I   GURGAON Gurgaon</t>
  </si>
  <si>
    <t>U74999TG2016PTC111269</t>
  </si>
  <si>
    <t>BAB INDIA PRIVATE LIMITED</t>
  </si>
  <si>
    <t>BAB INDIA PRIVATE LIMITED H. NO. 2-99, FLAT NO G1-B, ABHITEJA APARTMENTS, SAINAGAR COLONY,CHAITANYAPURI, DILSUKHNA GAR HYDERABAD Hyderabad</t>
  </si>
  <si>
    <t>U74999UP2016PTC085360</t>
  </si>
  <si>
    <t>EASECUT HAIR &amp; BEAUTY PRIVATE LIMITED</t>
  </si>
  <si>
    <t>EASECUT HAIR &amp; BEAUTY PRIVATE LIMITED H.NO-406, BRINDAWAN COLONY CIRCUS ROAD  MUGHALSARI Chandauli</t>
  </si>
  <si>
    <t>U74999PB2016PTC045581</t>
  </si>
  <si>
    <t>SARANGAL ELECTRONICS AND MARKETINGPRIVATE LIMITED</t>
  </si>
  <si>
    <t>SARANGAL ELECTRONICS AND MARKETING OFFICE NO. 7, GROUND FLOOR, MADHOK COMPLEX OPP. SILVER ARC MALL, FEROZEPUR ROAD  LUDHIANA Ludhiana</t>
  </si>
  <si>
    <t>U33309WB2016PTC216931</t>
  </si>
  <si>
    <t>BIKASH SCIENTIFIC INSTRUMENTS PRIVATELIMITED</t>
  </si>
  <si>
    <t>BIKASH SCIENTIFIC INSTRUMENTS PRIVATE BANIK PARA, CHHATINAKANDI, KANDI,   KANDI Murshidabad</t>
  </si>
  <si>
    <t>U31909RJ2016PTC055647</t>
  </si>
  <si>
    <t>R. L. POWERTECH PRIVATE LIMITED</t>
  </si>
  <si>
    <t>R. L. POWERTECH PRIVATE LIMITED C/O Prakhar middha Gali No-12,Near S.V.V.M School, Nai Abadi Hanumangarh Town  Hanumangarh Hanumangarh</t>
  </si>
  <si>
    <t>U74999DL2016PTC303898</t>
  </si>
  <si>
    <t>MEPEL ENGINEERING PRIVATE LIMITED</t>
  </si>
  <si>
    <t>MEPEL ENGINEERING PRIVATE LIMITED 1867/1, S/F, GALI NO. 14, GOVINDPURI EXTENSION, KALKAJI  NEW DELHI South Delhi</t>
  </si>
  <si>
    <t>U72900PN2016PTC165828</t>
  </si>
  <si>
    <t>I-TECH INDIANA SYSTEMS PRIVATE LIMITED</t>
  </si>
  <si>
    <t>I-TECH INDIANA SYSTEMS PRIVATE LIMITED UNITI GOLD 672/1 PULACHIWADI B/S CHATRAPATI LODGE UNIT 601 S.NAGAR  PUNE Pune</t>
  </si>
  <si>
    <t>U51909MP2016PTC041260</t>
  </si>
  <si>
    <t>TELE OUTLET PRIVATE LIMITED</t>
  </si>
  <si>
    <t>TELE OUTLET PRIVATE LIMITED 307-308, third floor, industry house old palasia, A.B. Road,  indore Indore</t>
  </si>
  <si>
    <t>U63040WB2016PTC216932</t>
  </si>
  <si>
    <t>TRAVISA MANAGEMENT PRIVATE LIMITED</t>
  </si>
  <si>
    <t>TRAVISA MANAGEMENT PRIVATE LIMITED SHIVAM TOWER , 1ST FLOOR, FLAT 1-D GHOSHPARA  KOLKATA Parganas North</t>
  </si>
  <si>
    <t>U29309MH2016OPC284368</t>
  </si>
  <si>
    <t>INNATE EMPOWER LIFE (OPC) PRIVATELIMITED</t>
  </si>
  <si>
    <t>INNATE EMPOWER LIFE (OPC) PRIVATE Palshi Kurd, Gat No. 85, Post: Hatrondi, Tal: Peint  Nashik Nashik</t>
  </si>
  <si>
    <t>U52609DL2016PTC303899</t>
  </si>
  <si>
    <t>RINGING TRADECOM PRIVATE LIMITED</t>
  </si>
  <si>
    <t>RINGING TRADECOM PRIVATE LIMITED 31/5, BHIKAM SINGH COLONY VISHWASH NAGAR  SHAHDARA East Delhi</t>
  </si>
  <si>
    <t>U01100UP2016PTC085361</t>
  </si>
  <si>
    <t>ATHRAV AGRICURE PRIVATE LIMITED</t>
  </si>
  <si>
    <t>ATHRAV AGRICURE PRIVATE LIMITED 10/543, NEAR GAUTAM BUDDHA PARK, INDRA NAGAR  LUCKNOW Lucknow</t>
  </si>
  <si>
    <t>U72900DL2016PTC303900</t>
  </si>
  <si>
    <t>EMECHANIC TECHLABS PRIVATE LIMITED</t>
  </si>
  <si>
    <t>EMECHANIC TECHLABS PRIVATE LIMITED D-42,43/1,YADAV NAGAR BLOCK-D  DELHI North West</t>
  </si>
  <si>
    <t>U52339DL2016PTC303901</t>
  </si>
  <si>
    <t>ANASHE TRADING PRIVATE LIMITED</t>
  </si>
  <si>
    <t>52339</t>
  </si>
  <si>
    <t>ANASHE TRADING PRIVATE LIMITED 31/5, BHIKAM SINGH COLONY VISHWASH NAGAR  SHAHDARA East Delhi</t>
  </si>
  <si>
    <t>U40300HR2016PTC065264</t>
  </si>
  <si>
    <t>SUNFAST POWER ENERGY PRIVATE LIMITED</t>
  </si>
  <si>
    <t xml:space="preserve">SUNFAST POWER ENERGY PRIVATE LIMITED SHAKUNTLA CINEMA, SECTOR-4, GURGAON,  GURGAON </t>
  </si>
  <si>
    <t>U63030DL2016PTC303902</t>
  </si>
  <si>
    <t>THINKTEK SOLUTIONS PRIVATE LIMITED</t>
  </si>
  <si>
    <t>THINKTEK SOLUTIONS PRIVATE LIMITED PKT C-1 255 SF SECTOR 11 ROHINI  NEW DELHI New Delhi</t>
  </si>
  <si>
    <t>U52609HR2016PTC065265</t>
  </si>
  <si>
    <t>MAXAIM NETWORKS PRIVATE LIMITED</t>
  </si>
  <si>
    <t>MAXAIM NETWORKS PRIVATE LIMITED # X-008, REGENCY PARK- 2 , DLF PHASE-4, NEAR DLF CITY CLUB  GURGAON Gurgaon</t>
  </si>
  <si>
    <t>U52399HR2016PTC065266</t>
  </si>
  <si>
    <t>MAGNOLIAS DISTRIBUTION PRIVATE LIMITED</t>
  </si>
  <si>
    <t>MAGNOLIAS DISTRIBUTION PRIVATE LIMITED 611A, The Arials, Golflinks, Golf Course Road  Gurgaon Gurgaon</t>
  </si>
  <si>
    <t>U51909WB2016PTC216933</t>
  </si>
  <si>
    <t>AKRITYA VANIJYA PRIVATE LIMITED</t>
  </si>
  <si>
    <t>AKRITYA VANIJYA PRIVATE LIMITED 3, BENTINCK STREET 3RD FLOOR, ROOM NO. F3(EM)  KOLKATA Kolkata</t>
  </si>
  <si>
    <t>U63090WB2016PTC216934</t>
  </si>
  <si>
    <t>PRAKRITI INDIA TOURISM PRIVATE LIMITED</t>
  </si>
  <si>
    <t>63090</t>
  </si>
  <si>
    <t>PRAKRITI INDIA TOURISM PRIVATE LIMITED 84/6, SCHOOL ROAD N. C. PUKUR  KOLKATA Kolkata</t>
  </si>
  <si>
    <t>U72900KA2016PTC095470</t>
  </si>
  <si>
    <t>AZPIRE MICROSYSTEMS PRIVATE LIMITED</t>
  </si>
  <si>
    <t>AZPIRE MICROSYSTEMS PRIVATE LIMITED No 3639,Trisha, 2nd floor, 6th block, Sir M V Layout  Bangalore Bangalore</t>
  </si>
  <si>
    <t>U74999BR2016PTC032187</t>
  </si>
  <si>
    <t>JKL IRON PRIVATE LIMITED</t>
  </si>
  <si>
    <t>JKL IRON PRIVATE LIMITED PANDASARAI, LAHERIYASARAI, DARBHANGA  DARBHANGA Darbhanga</t>
  </si>
  <si>
    <t>U74999TN2016PTC111774</t>
  </si>
  <si>
    <t>AADYALAKSHMI ARANGAMELA PRIVATE LIMITED</t>
  </si>
  <si>
    <t>AADYALAKSHMI ARANGAMELA PRIVATE LIMITED 45C,JUDGE COLONY III STREET, TAMBARAM SANATORIUM,CHENNAI  CHENNAI Chennai</t>
  </si>
  <si>
    <t>U50400MH2016PTC284369</t>
  </si>
  <si>
    <t>TRG TOOLS PRIVATE LIMITED</t>
  </si>
  <si>
    <t>TRG TOOLS PRIVATE LIMITED FLAT NO B\702, SILVER PARK PLOT NOS 45 &amp; 46 SECTOR 36, KAMOTHE  Panvel Raigarh</t>
  </si>
  <si>
    <t>U74999TN2016PTC111775</t>
  </si>
  <si>
    <t>PRIME TRANSPORT HOLIDAY PRIVATE LIMITED</t>
  </si>
  <si>
    <t>PRIME TRANSPORT HOLIDAY PRIVATE LIMITED NO 1, AZIZ MALICK 3RD STREET THOUSAND LIGHT  CHENNAI Chennai</t>
  </si>
  <si>
    <t>U01810TZ2016PTC027855</t>
  </si>
  <si>
    <t>POOMEX AGRO PLANTATION PRIVATE LIMITED</t>
  </si>
  <si>
    <t>01810</t>
  </si>
  <si>
    <t>POOMEX AGRO PLANTATION PRIVATE LIMITED 235/4 DHARAPURAM ROAD   TIRUPUR Coimbatore</t>
  </si>
  <si>
    <t>U60210TN2016PTC111776</t>
  </si>
  <si>
    <t>LOGSOL PRIVATE LIMITED</t>
  </si>
  <si>
    <t>LOGSOL PRIVATE LIMITED No.4/64, 4th Cross Street, Ganga Nagar, Kodambakkam  Chennai Chennai</t>
  </si>
  <si>
    <t>U52100PN2016PTC165829</t>
  </si>
  <si>
    <t>OXOLOTL BIOTECHNOLOGIES PRIVATE LIMITED</t>
  </si>
  <si>
    <t>OXOLOTL BIOTECHNOLOGIES PRIVATE LIMITED PLOT NO.14, TUKARAMNAGAR, TALEGAON DABHADE, TAL - MAVAL  PUNE Pune</t>
  </si>
  <si>
    <t>U70109TG2016PTC111270</t>
  </si>
  <si>
    <t>NALLAPU PROVENTURES PRIVATE LIMITED</t>
  </si>
  <si>
    <t>NALLAPU PROVENTURES PRIVATE LIMITED 2-2-18/19, FLAT NO. 102, SAI ANNAPURNA APARTMENTS D D COLONY, BAGH AMBERPET  HYDERABAD Hyderabad</t>
  </si>
  <si>
    <t>U74999GJ2016PTC093195</t>
  </si>
  <si>
    <t>RR ZIP PRIVATE LIMITED</t>
  </si>
  <si>
    <t>RR ZIP PRIVATE LIMITED 201,DINA APPARTMENT, MOTA MOHALA, NEAR-UDHANA DARWAJA,RUSTAMPURA,  SURAT Surat</t>
  </si>
  <si>
    <t>U74999MH2016PTC284371</t>
  </si>
  <si>
    <t>FEENIXX HOSPITALS PRIVATE LIMITED</t>
  </si>
  <si>
    <t>FEENIXX HOSPITALS PRIVATE LIMITED 1st Floor, South Side, Hypro Business Centre, Opp Everest Masala Co, L.B.S. Marg, Vikh roli West, Mumbai Mumbai City</t>
  </si>
  <si>
    <t>U72900TZ2016PTC027856</t>
  </si>
  <si>
    <t>MAHESOFT ENTERPRISE PRIVATE LIMITED</t>
  </si>
  <si>
    <t xml:space="preserve">MAHESOFT ENTERPRISE PRIVATE LIMITED 41A, ARACHALUR ROAD CHENNIMALAI, PERUNDURAI TALUK  ERODE </t>
  </si>
  <si>
    <t>U93090DL2016PTC303903</t>
  </si>
  <si>
    <t>ARHAAN RESTAURATEUR PRIVATE LIMITED</t>
  </si>
  <si>
    <t>ARHAAN RESTAURATEUR PRIVATE LIMITED 216 C/A - 1, SECOND FLOOR GAUTAM NAGAR  NEW DELHI South Delhi</t>
  </si>
  <si>
    <t>U74999HR2016PTC065267</t>
  </si>
  <si>
    <t>AMAZE EDUVENTURES PRIVATE LIMITED</t>
  </si>
  <si>
    <t>AMAZE EDUVENTURES PRIVATE LIMITED NO H.NO 941 HB COLONY SECTOR 21C  FARIDABAD Faridabad</t>
  </si>
  <si>
    <t>U74999WB2016PTC216935</t>
  </si>
  <si>
    <t>SHB AGROPOWER INDIA PRIVATE LIMITED</t>
  </si>
  <si>
    <t>SHB AGROPOWER INDIA PRIVATE LIMITED N N ROAD, SUKH SADAN NEAR UTTARAYAN BUILDING  COOCHBEHAR Koch Bihar</t>
  </si>
  <si>
    <t>U51909MH2016PTC284372</t>
  </si>
  <si>
    <t>ARRIE RETAIL PRIVATE LIMITED</t>
  </si>
  <si>
    <t>ARRIE RETAIL PRIVATE LIMITED FLAT NO.303, APARTMENT NO.3, SARJU TOWN, PLOT NO.43, CHANDMARI ROAD, WATHODA.  NAGPUR Nagpur</t>
  </si>
  <si>
    <t>U74999WB2016PTC216936</t>
  </si>
  <si>
    <t>EINFACH BUSINESS ANALYTICS PRIVATELIMITED</t>
  </si>
  <si>
    <t>EINFACH BUSINESS ANALYTICS PRIVATE BLOCK - A - 2A, VIDYASAGAR SARANI, BARABAGAN,   KOLKATA Kolkata</t>
  </si>
  <si>
    <t>U55101CH2016PTC041158</t>
  </si>
  <si>
    <t>SUNBEAM PREMIUM PRIVATE LIMITED</t>
  </si>
  <si>
    <t>SUNBEAM PREMIUM PRIVATE LIMITED SCO 1054-1057 SECTOR 22-B  CHANDIGARH Chandigarh</t>
  </si>
  <si>
    <t>U72200KA2016PTC095471</t>
  </si>
  <si>
    <t>BOOTSTART TECHNOLOGIES PRIVATE LIMITED</t>
  </si>
  <si>
    <t>BOOTSTART TECHNOLOGIES PRIVATE LIMITED 222, Nurture Labz, Indira Nagar Double Road  Bangalore Bangalore</t>
  </si>
  <si>
    <t>U74999TG2016PTC111271</t>
  </si>
  <si>
    <t>QUICK SYSTEM SOFTWARE PRIVATE LIMITED</t>
  </si>
  <si>
    <t>QUICK SYSTEM SOFTWARE PRIVATE LIMITED DOOR NO. 1-56/A, GI &amp; GII, A BLOCK, LAND MARK RESIDENCY, MADINAGUDA,  HYDERABAD Hyderabad</t>
  </si>
  <si>
    <t>U72200TG2016PTC111272</t>
  </si>
  <si>
    <t>SHERPAS CYBER AND SOFTWARE SOLUTIONSPRIVATE LIMITED</t>
  </si>
  <si>
    <t>SHERPAS CYBER AND SOFTWARE SOLUTIONS Flat No-106, West End Apartments, Maseedbanda, Kondapur  Hyderabad Rangareddi</t>
  </si>
  <si>
    <t>U74990MH2016PTC284373</t>
  </si>
  <si>
    <t>RNR EQUIPMENT SERVICES PRIVATE LIMITED</t>
  </si>
  <si>
    <t>RNR EQUIPMENT SERVICES PRIVATE LIMITED FLAT NO. 403, 4TH FLOOR CIVIC CORNER, PLOT NO. 106 SECTOR 10, TALOJA PANCHNAND phase-1,TALO JE MAJKUR, RAIGARH Raigarh</t>
  </si>
  <si>
    <t>U24304DL2016PTC303904</t>
  </si>
  <si>
    <t>KALPAMRIT AYURVED PRIVATE LIMITED</t>
  </si>
  <si>
    <t>KALPAMRIT AYURVED PRIVATE LIMITED H-7 KIRTI NAGAR  NEW DELHI West Delhi</t>
  </si>
  <si>
    <t>U74999WB2016PTC216937</t>
  </si>
  <si>
    <t>ANNANIA ENGINEERING WORKS PRIVATELIMITED</t>
  </si>
  <si>
    <t>ANNANIA ENGINEERING WORKS PRIVATE 90, BURTOLLA STREET GROUND FLOOR  KOLKATA Kolkata</t>
  </si>
  <si>
    <t>U34300HR2016PTC065268</t>
  </si>
  <si>
    <t>PATHIK AUTO PRIVATE LIMITED</t>
  </si>
  <si>
    <t>34300</t>
  </si>
  <si>
    <t>PATHIK AUTO PRIVATE LIMITED GNO.-8, KADIPUR INDUSTREAL AREA GURGAON  GURGAON Gurgaon</t>
  </si>
  <si>
    <t>U74999MH2016PTC284374</t>
  </si>
  <si>
    <t>QUARTERBACK CONSULTANCY SERVICES PRIVATELIMITED</t>
  </si>
  <si>
    <t>QUARTERBACK CONSULTANCY SERVICES PRIVATE T-24D, Haware Centurion Mall Plot No-88 to 91, Sector-19A, Nerul  Navi Mumbai Thane</t>
  </si>
  <si>
    <t>U45400UP2016PTC085362</t>
  </si>
  <si>
    <t>RIDDHIMA INFRAZONE PRIVATE LIMITED</t>
  </si>
  <si>
    <t>RIDDHIMA INFRAZONE PRIVATE LIMITED D-2/101 VIBHUTI KHAND,GOMTI NAGAR  LUCKNOW Lucknow</t>
  </si>
  <si>
    <t>U17299PN2016PTC165830</t>
  </si>
  <si>
    <t>OYYO TEXTILES PRIVATE LIMITED</t>
  </si>
  <si>
    <t>OYYO TEXTILES PRIVATE LIMITED H NO. 1101,A/P DHAVADKI, BEBIWADI MADKHOL, TAL:SAWANTWADI  SAWANTWADI Sindhudurg</t>
  </si>
  <si>
    <t>U74999MH2016PTC284375</t>
  </si>
  <si>
    <t>UNTURNED ALL PRIVATE LIMITED</t>
  </si>
  <si>
    <t>UNTURNED ALL PRIVATE LIMITED FLAT NO. 804,'A' WING, SYNCHRONICITY BLDG., NAHAR AMRIT SHAKTI ROAD,NEAR D-MART,CHAN DIWALI MUMBAI Mumbai City</t>
  </si>
  <si>
    <t>U64201DL2016PTC303905</t>
  </si>
  <si>
    <t>RAPIDHO MOBILE SOLUTIONS PRIVATE LIMITED</t>
  </si>
  <si>
    <t>64201</t>
  </si>
  <si>
    <t>RAPIDHO MOBILE SOLUTIONS PRIVATE LIMITED C-18, DOUBLE STOREY THIRD FLOOR, RAMESH NAGAR  NEW DELHI West Delhi</t>
  </si>
  <si>
    <t>U74999UP2016PTC085363</t>
  </si>
  <si>
    <t>TAMRA FOODS INDIA PRIVATE LIMITED</t>
  </si>
  <si>
    <t>TAMRA FOODS INDIA PRIVATE LIMITED RAHE RAZA, KARIM BAGH, NEAR JANNAT NISHAN CIVIL LINES, BEHIND ICICI BANK, RAMPUR  RAMPUR Rampur</t>
  </si>
  <si>
    <t>U93090UP2016PTC085364</t>
  </si>
  <si>
    <t>SMART YOGA PRIVATE LIMITED</t>
  </si>
  <si>
    <t>SMART YOGA PRIVATE LIMITED I-2, SECTOR 25-A, NOIDA GAUTAM BUDH NAGAR  NOIDA Gautam Buddha Nagar</t>
  </si>
  <si>
    <t>U25209WB2016PTC216938</t>
  </si>
  <si>
    <t>ASR ROYAL POLYMER INDUSTRIES PRIVATELIMITED</t>
  </si>
  <si>
    <t>ASR ROYAL POLYMER INDUSTRIES PRIVATE 2C, NABA KUMAR RAHA LANE   KOLKATA Kolkata</t>
  </si>
  <si>
    <t>U51909RJ2016PTC055648</t>
  </si>
  <si>
    <t>BB INTECH CONSORTIUM PRIVATE LIMITED</t>
  </si>
  <si>
    <t>BB INTECH CONSORTIUM PRIVATE LIMITED HOUSE NO.PA-02, PUNJABI CITY, C KHALSA NAGAR NEAR SUNNY HOME  SRIGANGANAGAR Sriganga Nagar</t>
  </si>
  <si>
    <t>U74999UP2016PTC085365</t>
  </si>
  <si>
    <t>ARYADI BUSINESS PRIVATE LIMITED</t>
  </si>
  <si>
    <t>ARYADI BUSINESS PRIVATE LIMITED E-98, KURMANCHAL NAGAR INDIRA NAGAR  LUCKNOW Lucknow</t>
  </si>
  <si>
    <t>U63030UP2016PTC085366</t>
  </si>
  <si>
    <t>FIZZFLYER PRIVATE LIMITED</t>
  </si>
  <si>
    <t>FIZZFLYER PRIVATE LIMITED H. NO. 13/840 RAMA NANDI SARAFFA BAZAR   SAHARANPUR Saharanpur</t>
  </si>
  <si>
    <t>U19116MH2016PTC284376</t>
  </si>
  <si>
    <t>BLUE FOX SHOES PRIVATE LIMITED</t>
  </si>
  <si>
    <t>19116</t>
  </si>
  <si>
    <t>BLUE FOX SHOES PRIVATE LIMITED 1203, Kashmri Heights Majaswadi, Near Saraswat Bank, Jogeshwar i East Mumbai Mumbai City</t>
  </si>
  <si>
    <t>U93000DL2016PTC303906</t>
  </si>
  <si>
    <t>EMPABILITY TECHNOLOGIES PRIVATE LIMITED</t>
  </si>
  <si>
    <t>EMPABILITY TECHNOLOGIES PRIVATE LIMITED HOUSE NO. 1068A SECOND FLOOR DR MUKHERJEE NAGAR  NEW DELHI North West</t>
  </si>
  <si>
    <t>U74999HR2016PTC065269</t>
  </si>
  <si>
    <t>ADSCENSIO PRIVATE LIMITED</t>
  </si>
  <si>
    <t>ADSCENSIO PRIVATE LIMITED KOTHI NO. 4533 DEFENCE COLONY  JIND Jind</t>
  </si>
  <si>
    <t>U67190KA2016PTC095472</t>
  </si>
  <si>
    <t>SRI VARADARAJAYA SWAMI CHITS PRIVATELIMITED</t>
  </si>
  <si>
    <t>SRI VARADARAJAYA SWAMI CHITS PRIVATE No. 265, 8th B Main, 1st Block, 3rd Stage, Manjunatha Nagar, Rajajinagar  Bangalore Bangalore</t>
  </si>
  <si>
    <t>U63030KA2016PTC095473</t>
  </si>
  <si>
    <t>SWANGLOBLE LOGISTICS PRIVATE LIMITED</t>
  </si>
  <si>
    <t>SWANGLOBLE LOGISTICS PRIVATE LIMITED NO 670 GROUND FLOOR 5TH CROSS 8TH A MAIN HBR 4TH BLOCK HENNUR CROSS  BANGALORE Bangalore</t>
  </si>
  <si>
    <t>U15131KA2016PTC095474</t>
  </si>
  <si>
    <t>GREENCARE PHARMACEUTICAL PRODUCTSPRIVATE LIMITED</t>
  </si>
  <si>
    <t>15131</t>
  </si>
  <si>
    <t>GREENCARE PHARMACEUTICAL PRODUCTS # HOUSE NO 406D YELIPETI MAIN ROAD, DEVAGIRI  HAVERI TALUK Haveri</t>
  </si>
  <si>
    <t>U74999MH2016PTC284377</t>
  </si>
  <si>
    <t>TELENOVELAS PRODUCTIONS PRIVATE LIMITED</t>
  </si>
  <si>
    <t>TELENOVELAS PRODUCTIONS PRIVATE LIMITED UNIT NO 9 1ST FLR SHREE KAMDHENU ESTATE, OFF LINK RD, CHINCHOLI BANDAR BHD TANGEN T SHOWROOM MALAD WEST Mumbai City</t>
  </si>
  <si>
    <t>U70100WB2016PTC216939</t>
  </si>
  <si>
    <t>MB REALITY SOLUTION PRIVATE LIMITED</t>
  </si>
  <si>
    <t>MB REALITY SOLUTION PRIVATE LIMITED 6A/5, MONDAL PARA LANE BARANAGAR, NOAPARA  KOLKATA Parganas North</t>
  </si>
  <si>
    <t>U80902HR2016PTC065270</t>
  </si>
  <si>
    <t>GRO RURAL VISION NURSING AND HEALTH CAREPRIVATE LIMITED</t>
  </si>
  <si>
    <t>GRO RURAL VISION NURSING AND HEALTH CARE 1486 DAYA NAND CLY GURGAON HR, IND  GURGAON Gurgaon</t>
  </si>
  <si>
    <t>U74999KA2016PTC095475</t>
  </si>
  <si>
    <t>ALICIA SOUZA STUDIO PRIVATE LIMITED</t>
  </si>
  <si>
    <t>ALICIA SOUZA STUDIO PRIVATE LIMITED NO.12 1 ST FLOOR, RAMAKRISHNAPPA ROAD, NEAR COX TOWN SMALL CIRCLE, COX TOWN,  BANGALORE Bangalore</t>
  </si>
  <si>
    <t>U74999KA2016PTC095476</t>
  </si>
  <si>
    <t>TVASTA MANUFACTURING SOLUTIONS PRIVATELIMITED</t>
  </si>
  <si>
    <t>TVASTA MANUFACTURING SOLUTIONS PRIVATE SF1, RAKSHA PARADISE, NO 32, INDUSTRIAL TOWN, 4TH STAGE, 4TH MAIN, RAJAJINAGAR,  BANGALORE Bangalore</t>
  </si>
  <si>
    <t>U70109HR2016PTC065271</t>
  </si>
  <si>
    <t>YPG DEVELOPERS PRIVATE LIMITED</t>
  </si>
  <si>
    <t>YPG DEVELOPERS PRIVATE LIMITED OLD SABJI MANDI KAITHAL   KAITHAL Kaithal</t>
  </si>
  <si>
    <t>U15549MH2016PTC284378</t>
  </si>
  <si>
    <t>ANJ FINE FOODS PRIVATE LIMITED</t>
  </si>
  <si>
    <t>ANJ FINE FOODS PRIVATE LIMITED A-74, Brookhaven, Jogeshwari - Vikhroli Link Road, Jogeshwari - East,  Mumbai Mumbai City</t>
  </si>
  <si>
    <t>U65999AS2016GOI017522</t>
  </si>
  <si>
    <t>NEDFI VENTURE CAPITAL LIMITED</t>
  </si>
  <si>
    <t>Government</t>
  </si>
  <si>
    <t>NEDFI VENTURE CAPITAL LIMITED NEDFi HOUSE, G.S ROAD, DISPUR,  GUWAHATI Kamrup</t>
  </si>
  <si>
    <t>U45201TN2016PTC111777</t>
  </si>
  <si>
    <t>ALPHONSE CIVIL ENGINEERING PRIVATELIMITED</t>
  </si>
  <si>
    <t>ALPHONSE CIVIL ENGINEERING PRIVATE Raja Bhavan Andoor, Vendalicode Po,  Vendalicode Kanyakumari</t>
  </si>
  <si>
    <t>U74999WB2016PTC216940</t>
  </si>
  <si>
    <t>AIFI MANAGEMENT SERVICES PRIVATE LIMITED</t>
  </si>
  <si>
    <t>AIFI MANAGEMENT SERVICES PRIVATE LIMITED J.N BOSE ROAD KODALIA  KOLKATA Parganas South</t>
  </si>
  <si>
    <t>U72900GJ2016PTC093196</t>
  </si>
  <si>
    <t>WEBLIFY PRIVATE LIMITED</t>
  </si>
  <si>
    <t>WEBLIFY PRIVATE LIMITED A/42, MANGALDARSHAN SOCIETY NEW SAMA ROAD  VADODARA Vadodara</t>
  </si>
  <si>
    <t>U72200GJ2016PTC093197</t>
  </si>
  <si>
    <t>ZENORK TECHNOLABS PRIVATE LIMITED</t>
  </si>
  <si>
    <t>ZENORK TECHNOLABS PRIVATE LIMITED 712/3 NR. WATER TANK, SARDARNAGAR, AMBAWADI,  AHMEDABAD Ahmedabad</t>
  </si>
  <si>
    <t>U51909GJ2016PTC093198</t>
  </si>
  <si>
    <t>RACE OVERSEAS PRIVATE LIMITED</t>
  </si>
  <si>
    <t>RACE OVERSEAS PRIVATE LIMITED 405, CHITRARATH, B/H. PRESIDENT HOTEL, OPP. MUNICIPAL MARKET, NAVRANGPURA,  AHMEDABAD Ahmedabad</t>
  </si>
  <si>
    <t>U74995PN2016PTC165831</t>
  </si>
  <si>
    <t>RESISTO TRANS PRIVATE LIMITED</t>
  </si>
  <si>
    <t>RESISTO TRANS PRIVATE LIMITED SHOP NO B-208, MEGACENTER BLDG-B, MAGARPATTA CITY, HADAPSAR  PUNE Pune</t>
  </si>
  <si>
    <t>U18101KA2016PTC095477</t>
  </si>
  <si>
    <t>RUYA CLOTHING PRIVATE LIMITED</t>
  </si>
  <si>
    <t>18101</t>
  </si>
  <si>
    <t>RUYA CLOTHING PRIVATE LIMITED C001, Mantri Elegance, N S Palya Bannergatta Road, Mico Layout  Bangalore Bangalore</t>
  </si>
  <si>
    <t>U45500GJ2016PTC093199</t>
  </si>
  <si>
    <t>MAHAKAL LANDMARK PRIVATE LIMITED</t>
  </si>
  <si>
    <t>MAHAKAL LANDMARK PRIVATE LIMITED SHOP NO. 30, ANAND PARK, AT. NANA VIL. NANA CHILODA, TAL. GANDHINAGAR  GANDHINAGAR Gandhinagar</t>
  </si>
  <si>
    <t>U72900TN2016PTC111778</t>
  </si>
  <si>
    <t>MEDZDIGITAL PRIVATE LIMITED</t>
  </si>
  <si>
    <t>MEDZDIGITAL PRIVATE LIMITED No. 390, MTH Road, Thirunindravur,  Chennai Chennai</t>
  </si>
  <si>
    <t>U45201JH2016PTC009035</t>
  </si>
  <si>
    <t>BORODIRI CONSTRUCTION PRIVATE LIMITED</t>
  </si>
  <si>
    <t>BORODIRI CONSTRUCTION PRIVATE LIMITED C/O- NIRANJAN KUMAR SINGH PANKI  DALTONGANJ Palamu</t>
  </si>
  <si>
    <t>U74999DL2016PTC303907</t>
  </si>
  <si>
    <t>WHITE SHEET MEDIA WORK PRIVATE LIMITED</t>
  </si>
  <si>
    <t>WHITE SHEET MEDIA WORK PRIVATE LIMITED WZ-298A, Naraina Village   New Delhi West Delhi</t>
  </si>
  <si>
    <t>U72900UP2016PTC085367</t>
  </si>
  <si>
    <t>DYLIS TECHNOLOGIES PRIVATE LIMITED</t>
  </si>
  <si>
    <t>DYLIS TECHNOLOGIES PRIVATE LIMITED 465,1ST FLOOR, SHAKTI KHAND INDIRAPURAM  GHAZIABAD Ghaziabad</t>
  </si>
  <si>
    <t>U45309TN2016PTC111779</t>
  </si>
  <si>
    <t>PASCAL CONSTRUCTION PRIVATE LIMITED</t>
  </si>
  <si>
    <t>PASCAL CONSTRUCTION PRIVATE LIMITED NO 20 1ST FLOOR RAILWAY BRIDGE ROAD S N CHAVADI THIRUPAP ULIUR CUDDALROE Cuddalore</t>
  </si>
  <si>
    <t>U26990TN2016PTC111780</t>
  </si>
  <si>
    <t>KRISHNA ROBOTICS TECHNA PRIVATE LIMITED</t>
  </si>
  <si>
    <t>26990</t>
  </si>
  <si>
    <t>KRISHNA ROBOTICS TECHNA PRIVATE LIMITED 2/91-1/1, Thiruchendur Road Mullakadu Village  Tuticorin Thoothukudi</t>
  </si>
  <si>
    <t>U72900DL2016PTC303908</t>
  </si>
  <si>
    <t>ROCKET MANTRA LABS PRIVATE LIMITED</t>
  </si>
  <si>
    <t>ROCKET MANTRA LABS PRIVATE LIMITED RZ J-15/223 BLOCK PLOT NO-4 WEST SAGAR PUR  NEW DELHI West Delhi</t>
  </si>
  <si>
    <t>U45309UP2016PTC085368</t>
  </si>
  <si>
    <t>AKASHRAVI BUILDERS PRIVATE LIMITED</t>
  </si>
  <si>
    <t>AKASHRAVI BUILDERS PRIVATE LIMITED 11 VERMA PARK GANDHI COLONY  MUZAFFARNAGAR Muzaffarnagar</t>
  </si>
  <si>
    <t>U74999MH2016PTC284379</t>
  </si>
  <si>
    <t>YAJAT TRADING PRIVATE LIMITED</t>
  </si>
  <si>
    <t>YAJAT TRADING PRIVATE LIMITED SHOP NO 12, GR FLR, LAKE VIEW, TURNER ROAD, BANDRA WEST, OPP. LAKE  Mumbai Mumbai City</t>
  </si>
  <si>
    <t>U01119DL2016PTC303909</t>
  </si>
  <si>
    <t>ORIENTAL DRAGON INDIA PRIVATE LIMITED</t>
  </si>
  <si>
    <t>01119</t>
  </si>
  <si>
    <t>ORIENTAL DRAGON INDIA PRIVATE LIMITED D-49, SURYA KUNJ D-BLOCK, NAJAFGARH  NEW DELHI South West Delhi</t>
  </si>
  <si>
    <t>U74999TN2016PTC111781</t>
  </si>
  <si>
    <t>ISHWA TECH AND PIPING PRIVATE LIMITED</t>
  </si>
  <si>
    <t>ISHWA TECH AND PIPING PRIVATE LIMITED S1/SANGATH APARTMENTS,MGR NAGAR, 2ND MAIN ROAD,VELACHERY  CHENNAI Chennai</t>
  </si>
  <si>
    <t>U45200TG2016PTC111273</t>
  </si>
  <si>
    <t>VIANA HOMES PRIVATE LIMITED</t>
  </si>
  <si>
    <t>VIANA HOMES PRIVATE LIMITED Ground Floor,Plot.No. 1,HIG,Phase-VI, KPHB Colony,  Hyderabad Hyderabad</t>
  </si>
  <si>
    <t>U74999DL2016NPL303910</t>
  </si>
  <si>
    <t>HRIDAYESH FOUNDATION</t>
  </si>
  <si>
    <t>HRIDAYESH FOUNDATION 570, Jheel Kuranja   delhi East Delhi</t>
  </si>
  <si>
    <t>U74999HR2016PTC065272</t>
  </si>
  <si>
    <t>LAVYASH SPICES &amp; FOOD PRIVATE LIMITED</t>
  </si>
  <si>
    <t>LAVYASH SPICES &amp; FOOD PRIVATE LIMITED Uncha Gaon, BLB Faridabad, Haryana  Faridabad Faridabad</t>
  </si>
  <si>
    <t>U72200OR2016PTC025609</t>
  </si>
  <si>
    <t>MICROFINET TECHNOLOGIES PRIVATE LIMITED</t>
  </si>
  <si>
    <t>MICROFINET TECHNOLOGIES PRIVATE LIMITED Plot No. 1545/8053, Satya Vihar Palasuni, Rasulgarh  Bhubaneswar Khordha</t>
  </si>
  <si>
    <t>U51103HR2016PTC065273</t>
  </si>
  <si>
    <t>JNS IMPEX PRIVATE LIMITED</t>
  </si>
  <si>
    <t>51103</t>
  </si>
  <si>
    <t>JNS IMPEX PRIVATE LIMITED P-3/66, DLF PHASE II   GURGAON Gurgaon</t>
  </si>
  <si>
    <t>U63090PN2016PTC165832</t>
  </si>
  <si>
    <t>ASCEND TOURS AND TRAVELS (I) PRIVATELIMITED</t>
  </si>
  <si>
    <t>ASCEND TOURS AND TRAVELS (I) PRIVATE FL.NO -703, Bldg-A Gulmohar Horizan, S.NO.-15/3/1B/19+2 Kondhwa Bk  PUNE Nandurbar</t>
  </si>
  <si>
    <t>U74999GJ2016PTC093200</t>
  </si>
  <si>
    <t>R. K. TELEINFRA PRIVATE LIMITED</t>
  </si>
  <si>
    <t>R. K. TELEINFRA PRIVATE LIMITED 206 SUPER YARN MARKET OPP HAZURI CHAMBERS ZAMPA BAZAR  SURAT Surat</t>
  </si>
  <si>
    <t>U74999MH2016PTC284380</t>
  </si>
  <si>
    <t>LOGIKARTS PRIVATE LIMITED</t>
  </si>
  <si>
    <t>LOGIKARTS PRIVATE LIMITED 26, Om Anand Industrial Estate Raghunath Nagar  Thane Thane</t>
  </si>
  <si>
    <t>U15549MN2016OPC013485</t>
  </si>
  <si>
    <t>ANOUBA MEEROL FOODS PRIVATE LIMITED(OPC)</t>
  </si>
  <si>
    <t>ANOUBA MEEROL FOODS PRIVATE LIMITED HUIREM LEIKAI, KONGBA   IMPHAL East Imphal</t>
  </si>
  <si>
    <t>U74999MH2016PTC284381</t>
  </si>
  <si>
    <t>INTELLACHIP TECHNOLOGIES PRIVATE LIMITED</t>
  </si>
  <si>
    <t>INTELLACHIP TECHNOLOGIES PRIVATE LIMITED OFFICE NO.F-140, 1ST FLR, SHREE ASHTAVINAYAK CHSL. CTS NO.195, Old D.N. NAGAR, ANDHERI WEST  MUMBAI Mumbai City</t>
  </si>
  <si>
    <t>U74999HR2016PTC065274</t>
  </si>
  <si>
    <t>GLADLY MED INFRA SERVICES PRIVATELIMITED</t>
  </si>
  <si>
    <t>GLADLY MED INFRA SERVICES PRIVATE House No-25, Karuna Nagar Gali No-1, Mawai (Nahar Par), Opposite S ector 29 Faridabad Faridabad</t>
  </si>
  <si>
    <t>U31900MH2016OPC284382</t>
  </si>
  <si>
    <t>SOURSAMPADA ENERGY (OPC) PRIVATE LIMITED</t>
  </si>
  <si>
    <t>SOURSAMPADA ENERGY (OPC) PRIVATE LIMITED A/2  Chaudhari Plaza Bhagawati Gas Road Rajiv Nagar  Nashik Nashik</t>
  </si>
  <si>
    <t>U74999DL2016PTC303913</t>
  </si>
  <si>
    <t>ASY MEDIA SOLUTIONS PRIVATE LIMITED</t>
  </si>
  <si>
    <t>ASY MEDIA SOLUTIONS PRIVATE LIMITED H. No.E-2/16, Top Floor Ansari Road, Daryaganj  Delhi Central Delhi</t>
  </si>
  <si>
    <t>U72501CH2016PTC041159</t>
  </si>
  <si>
    <t>UPSIDE DOWN PRIVATE LIMITED</t>
  </si>
  <si>
    <t>UPSIDE DOWN PRIVATE LIMITED 1060, FIRST FLOOR, SECTOR 40-B,  CHANDIGARH Chandigarh</t>
  </si>
  <si>
    <t>U01100TG2016PTC111274</t>
  </si>
  <si>
    <t>GOLDFLOW HARVESTERS PRIVATE LIMITED</t>
  </si>
  <si>
    <t>GOLDFLOW HARVESTERS PRIVATE LIMITED PLOT NO.839, KAMINENI VILLA, ROAD NO. 48 AYYAPPA SOCIETY, MADHAPUR  HYDERABAD Hyderabad</t>
  </si>
  <si>
    <t>U52609HR2016PTC065275</t>
  </si>
  <si>
    <t>MAGNOLIAS RETAIL PRIVATE LIMITED</t>
  </si>
  <si>
    <t>MAGNOLIAS RETAIL PRIVATE LIMITED 611A, The Arials, Golflinks, Golf Course Road  Gurgaon Gurgaon</t>
  </si>
  <si>
    <t>U74999WB2016PTC216941</t>
  </si>
  <si>
    <t>SELFY PHOTOGRAPHY TECHNOLOGY PRIVATELIMITED</t>
  </si>
  <si>
    <t>SELFY PHOTOGRAPHY TECHNOLOGY PRIVATE Flat 3B, Anandalay Apartment, 894, North Purbachal Road  Kolkata Kolkata</t>
  </si>
  <si>
    <t>U28996DL2016PTC303914</t>
  </si>
  <si>
    <t>TOTO STEEL TUBE PRIVATE LIMITED</t>
  </si>
  <si>
    <t>28996</t>
  </si>
  <si>
    <t>TOTO STEEL TUBE PRIVATE LIMITED 202, PASCHIM VIHAR EXTENSION   NEW DELHI Central Delhi</t>
  </si>
  <si>
    <t>U51909BR2016PTC032188</t>
  </si>
  <si>
    <t>COLLATERAL PHARMA PRIVATE LIMITED</t>
  </si>
  <si>
    <t>COLLATERAL PHARMA PRIVATE LIMITED C/o KRISHNA SHARMA 198, ABHIYANTA NAGAR, NEW BAILEY ROAD, D ANAPUR, Patna Patna</t>
  </si>
  <si>
    <t>U74999TG2016PTC111275</t>
  </si>
  <si>
    <t>APARAAJITA ASSOCIATES PRIVATE LIMITED</t>
  </si>
  <si>
    <t>APARAAJITA ASSOCIATES PRIVATE LIMITED FLAT NO.405  2-4-48/12/3 SVS PAVAN RESY DOUGHTON BAZAR MACHA BOLL ARUM ALWAL SECUNDERABAD Rangareddi</t>
  </si>
  <si>
    <t>U74999MH2016PTC284383</t>
  </si>
  <si>
    <t>GENASHI GEMS PRIVATE LIMITED</t>
  </si>
  <si>
    <t>GENASHI GEMS PRIVATE LIMITED Flat No.161, 16th Floor, Neelamber 37, Dr. Gopalrao Deshmukh Marg, Pedder Road  Mumbai Mumbai City</t>
  </si>
  <si>
    <t>U65990TZ2016PTC027857</t>
  </si>
  <si>
    <t>KARPAGAM HIRE PURCHASE AND FINANCEPRIVATE LIMITED</t>
  </si>
  <si>
    <t>KARPAGAM HIRE PURCHASE AND FINANCE 2nd Floor, No. 5, Venkatesapuram 2nd Street Sathy Road, Ganapathy  Coimbatore Coimbatore</t>
  </si>
  <si>
    <t>U74999PN2016PTC165833</t>
  </si>
  <si>
    <t>DERZELAS HEALTHCARE PRIVATE LIMITED</t>
  </si>
  <si>
    <t>DERZELAS HEALTHCARE PRIVATE LIMITED S NO 77B, PRIYADARSHINI, FLAT NO. 3 SIDDHANATHWADI  SATARA Satara</t>
  </si>
  <si>
    <t>U01100MH2016FTC284384</t>
  </si>
  <si>
    <t>AST INDIA PRIVATE LIMITED</t>
  </si>
  <si>
    <t>AST INDIA PRIVATE LIMITED F/302 3RD FLR, UNIVERSAL CORPORATE CHINCHOLI BUNDAR ROAD, MALAD WEST  MUMBAI Mumbai City</t>
  </si>
  <si>
    <t>U74999TG2016PTC111276</t>
  </si>
  <si>
    <t>SPRAATO LABS PRIVATE LIMITED</t>
  </si>
  <si>
    <t>SPRAATO LABS PRIVATE LIMITED Plot no. 1338, Rajarajeswar nagar, Kondapur  Hyderabad Hyderabad</t>
  </si>
  <si>
    <t>U74999GJ2016PTC093201</t>
  </si>
  <si>
    <t>BESUTO ENGINEERING AND CONTRACTINGPRIVATE LIMITED</t>
  </si>
  <si>
    <t>BESUTO ENGINEERING AND CONTRACTING FLAT NO. A-1/502, SHREE EKALINGJI RESIDENCY, B/H POLICE STATION, SANAND  AHMEDABAD Ahmedabad</t>
  </si>
  <si>
    <t>U74999HR2016PTC065276</t>
  </si>
  <si>
    <t>PROPERTYXPO SERVICES PRIVATE LIMITED</t>
  </si>
  <si>
    <t>PROPERTYXPO SERVICES PRIVATE LIMITED UNIT NO. 312, THIRD FLOOR, PARAS TRADE CENTRE GURGAON - FARIDABAD ROAD, GWALPAHARI,  GURGAON Gurgaon</t>
  </si>
  <si>
    <t>U74999CH2016PTC041160</t>
  </si>
  <si>
    <t>ARILAV DESIGN SOLUTION PRIVATE LIMITED</t>
  </si>
  <si>
    <t>ARILAV DESIGN SOLUTION PRIVATE LIMITED H.No.2308, Golden Enclave, Sector 49-C,  Chandigarh Chandigarh</t>
  </si>
  <si>
    <t>U72900RJ2016PTC055649</t>
  </si>
  <si>
    <t>RVS HEALTHCARE PRIVATE LIMITED</t>
  </si>
  <si>
    <t>RVS HEALTHCARE PRIVATE LIMITED 25/54 KAVERI PATH MADHYAM MARG MANSAROVAR  JAIPUR Jaipur</t>
  </si>
  <si>
    <t>U40200AP2016PTC103780</t>
  </si>
  <si>
    <t>GAYATHREE INNOVATIVE ENERGIES PRIVATELIMITED</t>
  </si>
  <si>
    <t>40200</t>
  </si>
  <si>
    <t>GAYATHREE INNOVATIVE ENERGIES PRIVATE 2-192/2 Diwan cheruvu neelam thota  diwancheruvu East Godavari</t>
  </si>
  <si>
    <t>U93000DL2016PTC303915</t>
  </si>
  <si>
    <t>AEY EHH APPLICATIONS PRIVATE LIMITED</t>
  </si>
  <si>
    <t>AEY EHH APPLICATIONS PRIVATE LIMITED 59, EMCO complex,Ground floor Vijay Block,Laxmi Nagar,  NEW DELHI East Delhi</t>
  </si>
  <si>
    <t>U36949TG2016PTC111277</t>
  </si>
  <si>
    <t>VEDA AIR SYSTEMS PRIVATE LIMITED</t>
  </si>
  <si>
    <t>VEDA AIR SYSTEMS PRIVATE LIMITED H.NO.38-95/1,CHENNA REDDY NAGAR IDA GANDHI NAGAR,KUKATPALLY  HYDERABAD Rangareddi</t>
  </si>
  <si>
    <t>U45203HR2016PTC065277</t>
  </si>
  <si>
    <t>JRB BUILDCON PRIVATE LIMITED</t>
  </si>
  <si>
    <t>JRB BUILDCON PRIVATE LIMITED H. NO. 40 SUNDAR NAGAR, BARWALA ROAD  HISAR Hissar</t>
  </si>
  <si>
    <t>U74999DL2016PTC303916</t>
  </si>
  <si>
    <t>ACM EMB PRIVATE LIMITED</t>
  </si>
  <si>
    <t>ACM EMB PRIVATE LIMITED LGF 76 WORLD TRADE CENTRE BARAKHMBA LIANE CONNAUGHT PLACE  NEW DELHI New Delhi</t>
  </si>
  <si>
    <t>U74999MH2016PTC284385</t>
  </si>
  <si>
    <t>SARG MEDIA HOLDING PRIVATE LIMITED</t>
  </si>
  <si>
    <t>SARG MEDIA HOLDING PRIVATE LIMITED 32 Shikha ,14 Union Park Pali Hill off Carter Road Bandra (West)  Mumbai Mumbai City</t>
  </si>
  <si>
    <t>U65929RJ2016PLC055650</t>
  </si>
  <si>
    <t>DREAMLAND CITY NIDHI LIMITED</t>
  </si>
  <si>
    <t>DREAMLAND CITY NIDHI LIMITED B-105, SCHEME NO. 14, GANGA JAMUNA COLONY MURLIPURA NEAR DADI KA PHATAK  JAIPUR Jaipur</t>
  </si>
  <si>
    <t>U74999TN2016PTC111782</t>
  </si>
  <si>
    <t>ALLTEL BUSINESS SOLUTIONS PRIVATELIMITED</t>
  </si>
  <si>
    <t>ALLTEL BUSINESS SOLUTIONS PRIVATE NO 20/1, SECOND MAIN ROAD CIT NAGAR, NANDANAM  Chennai Chennai</t>
  </si>
  <si>
    <t>U72200TG2016PTC111278</t>
  </si>
  <si>
    <t>HUETINT SOFTWARE PRIVATE LIMITED</t>
  </si>
  <si>
    <t xml:space="preserve">HUETINT SOFTWARE PRIVATE LIMITED 8-3-988/10/6 Flat No 2 Road No 2 SRINAGAR COLONY  Hyderabad </t>
  </si>
  <si>
    <t>U24304BR2016PTC032189</t>
  </si>
  <si>
    <t>LISAFE HEALTHCARE PRIVATE LIMITED</t>
  </si>
  <si>
    <t>LISAFE HEALTHCARE PRIVATE LIMITED 202B, Shashi Place Nala Road  Patna Patna</t>
  </si>
  <si>
    <t>U80102UP2016NPL085369</t>
  </si>
  <si>
    <t>NAEMD SHIKSHA FOUNDATION</t>
  </si>
  <si>
    <t>80102</t>
  </si>
  <si>
    <t>NAEMD SHIKSHA FOUNDATION B 02 Sector 4  Noida Gautam Buddha Nagar</t>
  </si>
  <si>
    <t>U74999UP2016PTC085370</t>
  </si>
  <si>
    <t>JPG UNIVERSAL DEVELOPER PRIVATE LIMITED</t>
  </si>
  <si>
    <t>JPG UNIVERSAL DEVELOPER PRIVATE LIMITED 3/385,  Rampur Ramnagar  Varanasi Varanasi</t>
  </si>
  <si>
    <t>U74999PN2016NPL165834</t>
  </si>
  <si>
    <t>KALAVARDHINI FOUNDATION</t>
  </si>
  <si>
    <t>KALAVARDHINI FOUNDATION PLOT 46 KOUNTEYA APTS FLAT 8 9 IDEAL COLONY, KOTHRUD  Pune Pune</t>
  </si>
  <si>
    <t>U45402UP2016PTC085371</t>
  </si>
  <si>
    <t>EKATVA INFRASTRUCTURE PRIVATE LIMITED</t>
  </si>
  <si>
    <t>45402</t>
  </si>
  <si>
    <t>EKATVA INFRASTRUCTURE PRIVATE LIMITED C/o. Shri Dev Prakash Agrawal Training Centre Wali Banna Devi  Aligarh Aligarh</t>
  </si>
  <si>
    <t>U72900TN2016PTC111783</t>
  </si>
  <si>
    <t>MEDECO SYSTEMS PRIVATE LIMITED</t>
  </si>
  <si>
    <t>MEDECO SYSTEMS PRIVATE LIMITED New No.20 (Old No.24), 4th Main Road R.A.Puram  Chennai Chennai</t>
  </si>
  <si>
    <t>U72200TN2016FTC111784</t>
  </si>
  <si>
    <t>ASG WORLDWIDE PRIVATE LIMITED</t>
  </si>
  <si>
    <t>ASG WORLDWIDE PRIVATE LIMITED Level 6, 10/11 Dr Radhakrishna Salai Chennai Tamil Nadu 600004  Chennai Chennai</t>
  </si>
  <si>
    <t>U74999TN2016OPC111785</t>
  </si>
  <si>
    <t>AADHITHYA-GAYATHRI INFO SOLUTIONS (OPC)PRIVATE LIMITED</t>
  </si>
  <si>
    <t>AADHITHYA-GAYATHRI INFO SOLUTIONS (OPC) A3 RAJARAM COLONY Kodambakkam  Chennai Chennai</t>
  </si>
  <si>
    <t>U52609WB2016PTC216942</t>
  </si>
  <si>
    <t>SHOPIFY FASHIONS PRIVATE LIMITED</t>
  </si>
  <si>
    <t>SHOPIFY FASHIONS PRIVATE LIMITED 15C, HEMANTA BASU SARANI LMJ CHAMBER, 4TH FLOOR,  KOLKATA Kolkata</t>
  </si>
  <si>
    <t>U18209BR2016PTC032190</t>
  </si>
  <si>
    <t>STYLON FASHION &amp; DESIGNING PRIVATELIMITED</t>
  </si>
  <si>
    <t>18209</t>
  </si>
  <si>
    <t>STYLON FASHION &amp; DESIGNING PRIVATE 202B, Shashi Place Nala Road  Patna Patna</t>
  </si>
  <si>
    <t>U52311WB2016OPC216943</t>
  </si>
  <si>
    <t>RS MEDICAL DEVICE SALES AND SERVICESPRIVATE LIMITED (OPC)</t>
  </si>
  <si>
    <t>52311</t>
  </si>
  <si>
    <t>RS MEDICAL DEVICE SALES AND SERVICES 747/2 SAHID KSHUDIRAM BOSE SARANI (NEAR SETH BAGAN ROAD)  KOLKATA Parganas North</t>
  </si>
  <si>
    <t>U62100HR2016PTC065278</t>
  </si>
  <si>
    <t>BLUETHROAT AERO GLOBAL PRIVATE LIMITED</t>
  </si>
  <si>
    <t>62100</t>
  </si>
  <si>
    <t>BLUETHROAT AERO GLOBAL PRIVATE LIMITED Sukhbir 1, Karan Gate, Karnal   Karnal Karnal</t>
  </si>
  <si>
    <t>U74999DL2016OPC303917</t>
  </si>
  <si>
    <t>VINAYAK PUBLICATIONS AND BUSINESSSOLUTIONS PRIVATE LIMITED (OPC)</t>
  </si>
  <si>
    <t>VINAYAK PUBLICATIONS AND BUSINESS PLOT NO 87, IST FLOOR, BAGDOLA, SECTOR 8 DWARKA   NEW DELHI New Delhi</t>
  </si>
  <si>
    <t>U74999HR2016OPC065279</t>
  </si>
  <si>
    <t>RNPS EDUCATION &amp; PERFORMING ARTS PRIVATELIMITED (OPC)</t>
  </si>
  <si>
    <t>RNPS EDUCATION &amp; PERFORMING ARTS PRIVATE PLOT NO A-24, SAI KUNJ, NEW PALAM VIHAR PHASE-III  GURGAON Gurgaon</t>
  </si>
  <si>
    <t>U74999DL2016PLC303918</t>
  </si>
  <si>
    <t>ALLIANCE MARK LIMITED</t>
  </si>
  <si>
    <t>ALLIANCE MARK LIMITED F-89, PREET VIHAR JAIN MANDIR  NEW DELHI East Delhi</t>
  </si>
  <si>
    <t>U74999BR2016PTC032191</t>
  </si>
  <si>
    <t>RELIABLE INFRA SERVICES PRIVATE LIMITED</t>
  </si>
  <si>
    <t>RELIABLE INFRA SERVICES PRIVATE LIMITED SANDHA KUMARI, W/O-SRI RAKESH KUMAR MITHAPUR, GARDANIBAGH, JAKKANPUR  PATNA Patna</t>
  </si>
  <si>
    <t>U74999JK2016PTC009728</t>
  </si>
  <si>
    <t>SURASYAR HYDRO POWER PRIVATE LIMITED</t>
  </si>
  <si>
    <t>SURASYAR HYDRO POWER PRIVATE LIMITED H.NO-137, SECTOR-5 TRIKUTA NAGAR  JAMMU Jammu</t>
  </si>
  <si>
    <t>U74999TN2016PTC111786</t>
  </si>
  <si>
    <t>VIJAY RAJA 'S INHOUSE CARE PRIVATELIMITED</t>
  </si>
  <si>
    <t>VIJAY RAJA 'S INHOUSE CARE PRIVATE VIJAY RAJA APEX, PLOT NO. 22 2ND STREET, KAMARAJ NAGAR, CHEMMENCHERY  CHENNAI Chennai</t>
  </si>
  <si>
    <t>U74999BR2016PTC032192</t>
  </si>
  <si>
    <t>SINHA RELIABLE PRIVATE LIMITED</t>
  </si>
  <si>
    <t>SINHA RELIABLE PRIVATE LIMITED SANDHA KUMARI, W/O-SRI RAKESH KUMAR MITHAPUR, GARDANIBAGH, JAKKANPUR  PATNA Patna</t>
  </si>
  <si>
    <t>U01113TN2016PTC111787</t>
  </si>
  <si>
    <t>QUADRUMVIRATE SUPPLIES AND CONSULTANTSPRIVATE LIMITED</t>
  </si>
  <si>
    <t>QUADRUMVIRATE SUPPLIES AND CONSULTANTS 10, SIVAKKOLLAI, NAINANGKULAM PO PATTUKKOTTAI TK THANJAVUR DT  SIVAKKOLLAI Thanjavur</t>
  </si>
  <si>
    <t>U85310MH2016PTC284386</t>
  </si>
  <si>
    <t>DR PATKAR'S IMAGING CENTRES PRIVATELIMITED</t>
  </si>
  <si>
    <t>85310</t>
  </si>
  <si>
    <t>DR PATKAR'S IMAGING CENTRES PRIVATE 10 LAXMI MAHAL BOMANJI PETIT STREET WARDEN ROAD  MUMBAI Mumbai City</t>
  </si>
  <si>
    <t>U70109BR2016PTC032193</t>
  </si>
  <si>
    <t>JAYAKARTIK REAL ESTATE PRIVATE LIMITED</t>
  </si>
  <si>
    <t>JAYAKARTIK REAL ESTATE PRIVATE LIMITED GROUND FLOOR, BHUWAN PLAZA, GAJADHAR MANDIR, MACHCHUATOLI, BARI PATH  PATNA Patna</t>
  </si>
  <si>
    <t>U72900DL2016PTC303919</t>
  </si>
  <si>
    <t>APAS CONSULTANCY INDIA PRIVATE LIMITED</t>
  </si>
  <si>
    <t>APAS CONSULTANCY INDIA PRIVATE LIMITED C-59, POLE NO. 13, G/F MOHAN GARDEN, UTTAM NAGAR  NEW DELHI New Delhi</t>
  </si>
  <si>
    <t>U36996GJ2016PTC093202</t>
  </si>
  <si>
    <t>DYNAMIC FURNITURE PRIVATE LIMITED</t>
  </si>
  <si>
    <t>36996</t>
  </si>
  <si>
    <t>DYNAMIC FURNITURE PRIVATE LIMITED Block no143, shed no c/6, Shri Bhagwati Campus Brts Road, Simada, Lashakana  SURAT Surat</t>
  </si>
  <si>
    <t>U70109RJ2016PTC055651</t>
  </si>
  <si>
    <t>MANSA PROPERTIES &amp; INFRASTRUCTUREPRIVATE LIMITED</t>
  </si>
  <si>
    <t>MANSA PROPERTIES &amp; INFRASTRUCTURE 7 DALDA BANDIN  JODHPUR Jodhpur</t>
  </si>
  <si>
    <t>U51909KA2016PTC095479</t>
  </si>
  <si>
    <t>VPI MEDISALES PRIVATE LIMITED</t>
  </si>
  <si>
    <t>VPI MEDISALES PRIVATE LIMITED #71, Prathista Chambers 5th Main Road, Raghavendra Colony, Chamr ajpet, BANGALORE Bangalore</t>
  </si>
  <si>
    <t>U22219RJ2016PTC055652</t>
  </si>
  <si>
    <t>REC INDIA PUBLICATIONS PRIVATE LIMITED</t>
  </si>
  <si>
    <t>REC INDIA PUBLICATIONS PRIVATE LIMITED 11, UMRAO VIHAR, NEAR GOKULPURA RA HOTWARA  JAIPUR Jaipur</t>
  </si>
  <si>
    <t>U74999UP2016PTC085372</t>
  </si>
  <si>
    <t>HI - TECNET (INDIA) PRIVATE LIMITED</t>
  </si>
  <si>
    <t>HI - TECNET (INDIA) PRIVATE LIMITED Plot No.705,Ground Floor,Sec 5 Vaishali  Ghaziabad Ghaziabad</t>
  </si>
  <si>
    <t>U74999TZ2016PTC027858</t>
  </si>
  <si>
    <t>DIVYAM RESOURCES INDIA PRIVATE LIMITED</t>
  </si>
  <si>
    <t>DIVYAM RESOURCES INDIA PRIVATE LIMITED Site No 28, 1/12 A- 1, GCT Nagar 2, Kasthurinayakkanpalayam, Coimbatore Nort h Pappanaickenpudur Coimbatore</t>
  </si>
  <si>
    <t>U74999PN2016PTC165835</t>
  </si>
  <si>
    <t>SECHZEHN TECHNOLOGY PRIVATE LIMITED</t>
  </si>
  <si>
    <t>SECHZEHN TECHNOLOGY PRIVATE LIMITED F/2A, EKDANT CO-OP HOUSING SOCIETY H NO.1787, SADASHIV PETH  PUNE Pune</t>
  </si>
  <si>
    <t>U74999DL2016PTC303920</t>
  </si>
  <si>
    <t>TSTA CONSULTANCY PRIVATE LIMITED</t>
  </si>
  <si>
    <t>TSTA CONSULTANCY PRIVATE LIMITED B-1/497 SECOND FLOOR JANAKPURI  NEW DELHI West Delhi</t>
  </si>
  <si>
    <t>U55209DL2016PTC303921</t>
  </si>
  <si>
    <t>JAI GANGOUR BANQUETS PRIVATE LIMITED</t>
  </si>
  <si>
    <t>JAI GANGOUR BANQUETS PRIVATE LIMITED D-15, Ashoka Niketan Shahdara  Delhi East Delhi</t>
  </si>
  <si>
    <t>U93090GA2016PTC012958</t>
  </si>
  <si>
    <t>IIVS LIFESTYLE PRIVATE LIMITED</t>
  </si>
  <si>
    <t>IIVS LIFESTYLE PRIVATE LIMITED H N 198/2 WADDI  MERCES North Goa</t>
  </si>
  <si>
    <t>U74999GJ2016OPC093203</t>
  </si>
  <si>
    <t>DHALEM CONSULTANCY (OPC) PRIVATE LIMITED</t>
  </si>
  <si>
    <t>DHALEM CONSULTANCY (OPC) PRIVATE LIMITED 105-872, Nirmal Apartment, Opp. Jaimangal BRTS, Naranpura,  Ahmedabad Ahmedabad</t>
  </si>
  <si>
    <t>U74999CT2016OPC007443</t>
  </si>
  <si>
    <t>TANGERINEDECOR HOMEWARE PRIVATE LIMITED(OPC)</t>
  </si>
  <si>
    <t>TANGERINEDECOR HOMEWARE PRIVATE LIMITED 75/6, NEHRU NAGAR, EAST BHILAI   DURG Durg</t>
  </si>
  <si>
    <t>U72200DL2016PTC303922</t>
  </si>
  <si>
    <t>INGENX TECHNOLOGY PRIVATE LIMITED</t>
  </si>
  <si>
    <t>INGENX TECHNOLOGY PRIVATE LIMITED FLAT-361 PLOT-4 SETH VIHAR CGHS SEC-18-A DWARKA  NEW DELHI South West Delhi</t>
  </si>
  <si>
    <t>U70100MH2016PTC284387</t>
  </si>
  <si>
    <t>PALACIAL REAL ESTATE PRIVATE LIMITED</t>
  </si>
  <si>
    <t>PALACIAL REAL ESTATE PRIVATE LIMITED OFFICE NO. 1, 1ST FLOOR, FINE MANSION, 203 D N ROAD, FORT,  MUMBAI Mumbai City</t>
  </si>
  <si>
    <t>U72900AP2016PTC103781</t>
  </si>
  <si>
    <t>JAMAS WAIVE IT SOLUTIONS PRIVATE LIMITED</t>
  </si>
  <si>
    <t>JAMAS WAIVE IT SOLUTIONS PRIVATE LIMITED 62-3-47 Ganesh Mandir Street,Sriharipuram,Malkap uram Post Visakhapatnam Vishakhapatnam</t>
  </si>
  <si>
    <t>U01117MH2016PTC284388</t>
  </si>
  <si>
    <t>GREENTOCH BIO APPLICATION PRIVATELIMITED</t>
  </si>
  <si>
    <t>01117</t>
  </si>
  <si>
    <t>GREENTOCH BIO APPLICATION PRIVATE 1-9-381, BEHIND CHANDRALOK HOTEL, HINGOLI ROAD  NANDED Nanded</t>
  </si>
  <si>
    <t>U72900HP2016PTC006291</t>
  </si>
  <si>
    <t>GAJANAND NETWORKS PRIVATE LIMITED</t>
  </si>
  <si>
    <t>GAJANAND NETWORKS PRIVATE LIMITED MAIN BAZAR MEHATPUR   BASBERHA Una</t>
  </si>
  <si>
    <t>U15549UR2016PTC007228</t>
  </si>
  <si>
    <t>JAI GANGESH ENTERPRISES PRIVATE LIMITED</t>
  </si>
  <si>
    <t>JAI GANGESH ENTERPRISES PRIVATE LIMITED PLOT NO-324, TEA STATE BANJARAWALA  DEHRADUN Dehradun</t>
  </si>
  <si>
    <t>U74999KA2016PTC095480</t>
  </si>
  <si>
    <t>ZOEY PETCARE PRIVATE LIMITED</t>
  </si>
  <si>
    <t>ZOEY PETCARE PRIVATE LIMITED C501, MELODY APPT, OPP HARSHA SHOWROOM NAYANDAHALLI, MYSORE ROAD  BANGALORE Bangalore</t>
  </si>
  <si>
    <t>U74999DL2016PTC303923</t>
  </si>
  <si>
    <t>LOBELIA INFRASTRUCTURE PRIVATE LIMITED</t>
  </si>
  <si>
    <t>LOBELIA INFRASTRUCTURE PRIVATE LIMITED 4832/24  Flat No.- 06 Ansari Road, Daryaganj  New Delhi Central Delhi</t>
  </si>
  <si>
    <t>U74999WB2016PTC216944</t>
  </si>
  <si>
    <t>EDUNEXT LEARNING PRIVATE LIMITED</t>
  </si>
  <si>
    <t>EDUNEXT LEARNING PRIVATE LIMITED PUNJABI PARA CHOWK, NEAR MOUCHAK SWEET PARLOUR,  SILIGURI Darjeeling</t>
  </si>
  <si>
    <t>U74999RJ2016OPC055653</t>
  </si>
  <si>
    <t>WINOM FRESH GARLIC (OPC) PRIVATE LIMITED</t>
  </si>
  <si>
    <t>WINOM FRESH GARLIC (OPC) PRIVATE LIMITED RESERVE POLICE LINE BUS STAND, NEAR BY JHAKAR TRAVELS,  JHALAWAR Jhalawar</t>
  </si>
  <si>
    <t>U63090TN2016PTC111788</t>
  </si>
  <si>
    <t>AMAZE LOGISTICS PRIVATE LIMITED</t>
  </si>
  <si>
    <t>AMAZE LOGISTICS PRIVATE LIMITED 13/16, PLOT 40, FIRST FLOOR, KAKKAN STREET NATARAJAPURAM, CHROMEPET  CHENNAI Chennai</t>
  </si>
  <si>
    <t>U72900TG2016PTC111279</t>
  </si>
  <si>
    <t>NUROCK TECHNOLOGIES PRIVATE LIMITED</t>
  </si>
  <si>
    <t>NUROCK TECHNOLOGIES PRIVATE LIMITED 5-7-483/1-NAMPALLY, HYDERABAD,TELANGANA  HYDERABAD Hyderabad</t>
  </si>
  <si>
    <t>U63040RJ2016PTC055654</t>
  </si>
  <si>
    <t>SHRI JAAHARVEER BABA TRAVELS PRIVATELIMITED</t>
  </si>
  <si>
    <t>SHRI JAAHARVEER BABA TRAVELS PRIVATE H.No. 45-186 Mansarovar  Jaipur Jaipur</t>
  </si>
  <si>
    <t>U74999TN2016PTC111789</t>
  </si>
  <si>
    <t>STARTORS GLOBAL PRIVATE LIMITED</t>
  </si>
  <si>
    <t>STARTORS GLOBAL PRIVATE LIMITED 28, LAKSHMANAN STREET, SAINATHPURAM, KATPADI,  VELLORE Vellore</t>
  </si>
  <si>
    <t>U80904DL2016PTC303924</t>
  </si>
  <si>
    <t>TALKING FUTURES PRIVATE LIMITED</t>
  </si>
  <si>
    <t>TALKING FUTURES PRIVATE LIMITED 113 SUKHDEV VIHAR  NEW DELHI South Delhi</t>
  </si>
  <si>
    <t>U74999UP2016PTC085373</t>
  </si>
  <si>
    <t>BRANDADVERT PRIVATE LIMITED</t>
  </si>
  <si>
    <t>BRANDADVERT PRIVATE LIMITED S2/294D, 1K BHOJUBEER, VARANASI  VARANASI Varanasi</t>
  </si>
  <si>
    <t>U74999DL2016PTC303925</t>
  </si>
  <si>
    <t>FANTASTECH INDIA PRIVATE LIMITED</t>
  </si>
  <si>
    <t>FANTASTECH INDIA PRIVATE LIMITED D-1/10 GROUND FLOOR VASANT VIHAR  NEW DELHI New Delhi</t>
  </si>
  <si>
    <t>U74999MH2016PTC284389</t>
  </si>
  <si>
    <t>CHIC INNOVATIONS PRIVATE LIMITED</t>
  </si>
  <si>
    <t>CHIC INNOVATIONS PRIVATE LIMITED H No 2, Navnit Vihar Bldg, M G Road, Ghatkopar East, Behind Gandhi Market, Mumbai Mumbai City</t>
  </si>
  <si>
    <t>U74999PN2016PTC165836</t>
  </si>
  <si>
    <t>STRUB TRADE PRIVATE LIMITED</t>
  </si>
  <si>
    <t>STRUB TRADE PRIVATE LIMITED Office No. 507, Supreme Head Quarters,  Surve No. 36/2, Pashan Pune</t>
  </si>
  <si>
    <t>U74999HR2016PTC065280</t>
  </si>
  <si>
    <t>LYRKL PRIVATE LIMITED</t>
  </si>
  <si>
    <t>LYRKL PRIVATE LIMITED N1/003, The close (North) Unitech Nirvana Country, South City 2  Gurgaon Gurgaon</t>
  </si>
  <si>
    <t>U74999UP2016PTC085374</t>
  </si>
  <si>
    <t>GY ENGINEERING PRIVATE LIMITED</t>
  </si>
  <si>
    <t>GY ENGINEERING PRIVATE LIMITED C 1/230 SECTOR-55  NOIDA Gautam Buddha Nagar</t>
  </si>
  <si>
    <t>U74990RJ2016PTC055655</t>
  </si>
  <si>
    <t>CHARBHUJA HIGHER AND MEDICAL EDUCATIONPRIVATE LIMITED</t>
  </si>
  <si>
    <t>CHARBHUJA HIGHER AND MEDICAL EDUCATION 92, Savo Ka Bas Merta City  Merta City Nagaur</t>
  </si>
  <si>
    <t>U24110MH2016PTC284390</t>
  </si>
  <si>
    <t>AXIOMMAX ONCOLOGY PRIVATE LIMITED</t>
  </si>
  <si>
    <t>AXIOMMAX ONCOLOGY PRIVATE LIMITED 146, DAMJI SHAMJI INDUSTRIAL COMPLEX, 28 MAHAL INDUST. ESTATE, MAHAKALI CAVES ROAD, AND HERI EAST, MUMBAI Mumbai City</t>
  </si>
  <si>
    <t>U63030CH2016PTC041161</t>
  </si>
  <si>
    <t>P TRAVELOSURE PRIVATE LIMITED</t>
  </si>
  <si>
    <t>P TRAVELOSURE PRIVATE LIMITED sco 73-74-75 SECTOR 17 D  CHANDIGARH Chandigarh</t>
  </si>
  <si>
    <t>U74999KA2016NPL095481</t>
  </si>
  <si>
    <t>INVEST KARNATAKA FORUM</t>
  </si>
  <si>
    <t>INVEST KARNATAKA FORUM Khanija Bhavan, Race Course Road,  Bangalore Bangalore</t>
  </si>
  <si>
    <t>U74999MH2016PTC284391</t>
  </si>
  <si>
    <t>FLUID ROBOTICS PRIVATE LIMITED</t>
  </si>
  <si>
    <t>FLUID ROBOTICS PRIVATE LIMITED 13, Swastishri Society, "Vishram" Bungalow, Ganesh Nagar, (S. No. 32/33/2 Hingane B/ K), Pune Pune</t>
  </si>
  <si>
    <t>U74999TN2016OPC111790</t>
  </si>
  <si>
    <t>ZIGBEE TECH SOLUTIONS (OPC) PRIVATELIMITED</t>
  </si>
  <si>
    <t>ZIGBEE TECH SOLUTIONS (OPC) PRIVATE NO-15,10TH RD, VIJIYANAGAR,VELACHERY  CHENNAI Chennai</t>
  </si>
  <si>
    <t>U72900KA2016PTC095482</t>
  </si>
  <si>
    <t>HERSTELL ENGINEERING SOLUTIONS PRIVATELIMITED</t>
  </si>
  <si>
    <t>HERSTELL ENGINEERING SOLUTIONS PRIVATE No17/1, SNVR Complex, 18th Cross,24th Main road J P Nagar 5th Phase,Bangalore 560078  Bangalore Bangalore</t>
  </si>
  <si>
    <t>U45309MH2016PTC284392</t>
  </si>
  <si>
    <t>LOKHANDWALA TOWNSHIPS PRIVATE LIMITED</t>
  </si>
  <si>
    <t>LOKHANDWALA TOWNSHIPS PRIVATE LIMITED 72, Gandhi Nagar Dainik Shivner Road, Worli  Mumbai Mumbai City</t>
  </si>
  <si>
    <t>U29300KA2016PTC095483</t>
  </si>
  <si>
    <t>SPIKE AEROTEK PRIVATE LIMITED</t>
  </si>
  <si>
    <t>29300</t>
  </si>
  <si>
    <t>SPIKE AEROTEK PRIVATE LIMITED 45/142 1st Floor 9th Cross Pete Chennappa Industrial Estate Kamakshiplaya Magadi R oad BANGALORE Bangalore</t>
  </si>
  <si>
    <t>U72900KA2016PTC095484</t>
  </si>
  <si>
    <t>PROJECTMATE PRIVATE LIMITED</t>
  </si>
  <si>
    <t>PROJECTMATE PRIVATE LIMITED # 12/13, Panthara Palya, Mysore Road  Bangalore Bangalore</t>
  </si>
  <si>
    <t>U72900BR2016PTC032194</t>
  </si>
  <si>
    <t>W3 TECHNOLOGY &amp; SERVICES PRIVATE LIMITED</t>
  </si>
  <si>
    <t>W3 TECHNOLOGY &amp; SERVICES PRIVATE LIMITED H/O- SRI NASIB LAL, VILL- USRI, NEAR GOVT. PRIMARY SCHOOL, P.O- SIKARPUR, P.S.- SAHPUR  PATNA Patna</t>
  </si>
  <si>
    <t>U74999DL2016PTC303926</t>
  </si>
  <si>
    <t>V2V SUPPLY CHAINS PRIVATE LIMITED</t>
  </si>
  <si>
    <t>V2V SUPPLY CHAINS PRIVATE LIMITED B-8/174,SECTOR-3,ROHINI   NEW DELHI North West</t>
  </si>
  <si>
    <t>U72502TG2016PTC111280</t>
  </si>
  <si>
    <t>GAZOOLE TECHNOLOGIES PRIVATE LIMITED</t>
  </si>
  <si>
    <t>GAZOOLE TECHNOLOGIES PRIVATE LIMITED Flat No.9, H.No.6-3-596/63/9/9, Second Floor Naveen Nagar Complex,Erramanzil  Hyderabad Hyderabad</t>
  </si>
  <si>
    <t>U74999MH2016PTC284393</t>
  </si>
  <si>
    <t>PAL PAR VENTURE PRIVATE LIMITED</t>
  </si>
  <si>
    <t>PAL PAR VENTURE PRIVATE LIMITED Plot No.5,Building No.5,Room No.2 Shirish N N P Colony ,Dindoshi, Malad East  Mumbai Mumbai City</t>
  </si>
  <si>
    <t>U73100DL2016PTC303927</t>
  </si>
  <si>
    <t>NEBO INFOTECH PRIVATE LIMITED</t>
  </si>
  <si>
    <t>NEBO INFOTECH PRIVATE LIMITED FLAT D-92 VIVEK VIHAR   NEW DELHI South Delhi</t>
  </si>
  <si>
    <t>U60200RJ2016PTC055656</t>
  </si>
  <si>
    <t>MAAN KRIPA TRANSPORT INDIA PRIVATELIMITED</t>
  </si>
  <si>
    <t>MAAN KRIPA TRANSPORT INDIA PRIVATE PLOT NO 8, MINAKSHIPURAM MAIN GOKULPURA JHOTWARA  JAIPUR Jaipur</t>
  </si>
  <si>
    <t>U74999MH2016NPL284394</t>
  </si>
  <si>
    <t>NILKAMAL FOUNDATION</t>
  </si>
  <si>
    <t>NILKAMAL FOUNDATION 77/78, NILKAMAL HOUSE, ROAD NO. 13/14, MIDC,  ANDHERI EAST Mumbai City</t>
  </si>
  <si>
    <t>U74996TN2016PTC111791</t>
  </si>
  <si>
    <t>LATENTECH PRIVATE LIMITED</t>
  </si>
  <si>
    <t>LATENTECH PRIVATE LIMITED B-191,ANNANAGAR, HOUSING BOARD COLONY,  MADURAI Madurai</t>
  </si>
  <si>
    <t>U74999MH2016PTC284395</t>
  </si>
  <si>
    <t>KAILASH PARBAT F&amp;B PRIVATE LIMITED</t>
  </si>
  <si>
    <t>KAILASH PARBAT F&amp;B PRIVATE LIMITED Hazrabai House, Room no. 7, 2nd Floor, 197, IRLA Society Rd,Nr Papillon Restaurnt,Vi le-Parle W Mumbai Mumbai City</t>
  </si>
  <si>
    <t>U51909PB2016PTC045582</t>
  </si>
  <si>
    <t>RSSA ELECTRONICS PRIVATE LIMITED</t>
  </si>
  <si>
    <t>RSSA ELECTRONICS PRIVATE LIMITED SCO-67, THIRD FLOOR, CITY CENTRE MARKET, OPP. PINGALWARA, NEAR BUS STAND,  AMRITSAR Amritsar</t>
  </si>
  <si>
    <t>U74999PN2016PTC165837</t>
  </si>
  <si>
    <t>BESTLA INDUSTRIES PRIVATE LIMITED</t>
  </si>
  <si>
    <t>BESTLA INDUSTRIES PRIVATE LIMITED B-1, BALAJI SANKUL, BHURKE COLONY SADAR BAZAR  SATARA Satara</t>
  </si>
  <si>
    <t>U50400GJ2016PTC093204</t>
  </si>
  <si>
    <t>RIDHAM ROADSIDE ASSISTANCE PRIVATELIMITED</t>
  </si>
  <si>
    <t>RIDHAM ROADSIDE ASSISTANCE PRIVATE G-23, A.B. PATEL TOWERS MODHERA CHAR RASTA  MEHSANA Mahesana</t>
  </si>
  <si>
    <t>U80904UP2016PTC085375</t>
  </si>
  <si>
    <t>VISIONSMART MANAGEMENT PRIVATE LIMITED</t>
  </si>
  <si>
    <t>VISIONSMART MANAGEMENT PRIVATE LIMITED 10 k lohia road near agrawal hospital lohia marg  ALLAHABAD Allahabad</t>
  </si>
  <si>
    <t>U45309UP2016PTC085376</t>
  </si>
  <si>
    <t>SAWARIA SETH INFRATECH PRIVATE LIMITED</t>
  </si>
  <si>
    <t>SAWARIA SETH INFRATECH PRIVATE LIMITED 3/538   VASUNDHARA Ghaziabad</t>
  </si>
  <si>
    <t>U74999OR2016NPL025610</t>
  </si>
  <si>
    <t>INDIGRO FOUNDATION</t>
  </si>
  <si>
    <t>INDIGRO FOUNDATION KHALARI, KHALARI,  ANGUL Angul</t>
  </si>
  <si>
    <t>U74999PB2016PTC045583</t>
  </si>
  <si>
    <t>ORLINA VENTURES PRIVATE LIMITED</t>
  </si>
  <si>
    <t>ORLINA VENTURES PRIVATE LIMITED HOUSE NO.  C-188, WWRWS, SUKHNA ENCLAVE, NAV NAYAGAON, KANSAL,  SAS NAGAR Mohali</t>
  </si>
  <si>
    <t>U74999UP2016PTC085377</t>
  </si>
  <si>
    <t>KISANMADE FOOD PRIVATE LIMITED</t>
  </si>
  <si>
    <t>KISANMADE FOOD PRIVATE LIMITED HOUSE NO-8,BISHNOI COLONY, STATION ROAD,HARTHALA,MORADABAD,  MORADABAD Moradabad</t>
  </si>
  <si>
    <t>U70100HR2016PTC065281</t>
  </si>
  <si>
    <t>BMR REALTECH PRIVATE LIMITED</t>
  </si>
  <si>
    <t>BMR REALTECH PRIVATE LIMITED SHOP NO. 61, PURAN ENCLAVE SECTOR 28-29 CHOWK  FARIDABAD Faridabad</t>
  </si>
  <si>
    <t>U74999DL2016OPC303929</t>
  </si>
  <si>
    <t>NARIK VENTURES (OPC) PRIVATE LIMITED</t>
  </si>
  <si>
    <t>NARIK VENTURES (OPC) PRIVATE LIMITED F-505, SOM VIHAR SECTOR-12, R.K. PURAM  NEW DELHI South Delhi</t>
  </si>
  <si>
    <t>U74999PB2016PTC045584</t>
  </si>
  <si>
    <t>JASAN TRAVEL MARKETING PRIVATE LIMITED</t>
  </si>
  <si>
    <t>JASAN TRAVEL MARKETING PRIVATE LIMITED VILLAGE-BHABAT, TEHSIL-DERA BASSI,  ZIRAKPUR Mohali</t>
  </si>
  <si>
    <t>U74999TN2016PTC111792</t>
  </si>
  <si>
    <t>MS CONSORTIUM PRIVATE LIMITED</t>
  </si>
  <si>
    <t>MS CONSORTIUM PRIVATE LIMITED C 1202 XS REAL SIENA, OMR, PADUR  CHENNAI Kancheepuram</t>
  </si>
  <si>
    <t>U01100RJ2016PTC055657</t>
  </si>
  <si>
    <t>KUNJAL DAIRY &amp; AGRO PRODUCTS PRIVATELIMITED</t>
  </si>
  <si>
    <t>KUNJAL DAIRY &amp; AGRO PRODUCTS PRIVATE VILLAGE BHANPURA, POST DIDAWATA TEHSIL PHAGI, DISTRICT JAIPUR  JAIPUR Jaipur</t>
  </si>
  <si>
    <t>U22220DL2016PTC303930</t>
  </si>
  <si>
    <t>MARKSMAN ACADEMIC PUBLICATION PRIVATELIMITED</t>
  </si>
  <si>
    <t>22220</t>
  </si>
  <si>
    <t>MARKSMAN ACADEMIC PUBLICATION PRIVATE 16/700 GROUND FLOOR MAIN JOSHI ROAD, KAROL BAGH  NEW DELHI New Delhi</t>
  </si>
  <si>
    <t>U74999AP2016PTC103782</t>
  </si>
  <si>
    <t>KINGSUN FACILITIES MANAGEMENT PRIVATELIMITED</t>
  </si>
  <si>
    <t>KINGSUN FACILITIES MANAGEMENT PRIVATE 4-15-116/B Postal Colony  Guntur Guntur</t>
  </si>
  <si>
    <t>U74999UP2016PTC085378</t>
  </si>
  <si>
    <t>K.M.C. ENTREPRENEUR PRIVATE LIMITED</t>
  </si>
  <si>
    <t>K.M.C. ENTREPRENEUR PRIVATE LIMITED 42, Manohar Nagar Radha Gram  Lucknow Lucknow</t>
  </si>
  <si>
    <t>U74999WB2016NPL216945</t>
  </si>
  <si>
    <t>BENCHMARK FIREFLY FOUNDATION</t>
  </si>
  <si>
    <t>BENCHMARK FIREFLY FOUNDATION 57/1C NARESH MITRA SARANI   KOLKATA Kolkata</t>
  </si>
  <si>
    <t>U74999DL2016PTC303931</t>
  </si>
  <si>
    <t>ZAVESTIR PRIVATE LIMITED</t>
  </si>
  <si>
    <t>ZAVESTIR PRIVATE LIMITED 1434, FIRST FLOOR, PAN MANDI GALI CHULEY WALI SADAR BAZAR  DELHI Central Delhi</t>
  </si>
  <si>
    <t>U74999HR2016PTC065282</t>
  </si>
  <si>
    <t>INTESIGN SOLUTIONS PRIVATE LIMITED</t>
  </si>
  <si>
    <t>INTESIGN SOLUTIONS PRIVATE LIMITED B-903, BESTECH PARK VIEW ANANDA SECTOR 81  GURGAON Gurgaon</t>
  </si>
  <si>
    <t>U74999RJ2016PTC055658</t>
  </si>
  <si>
    <t>BADECHOTE SOLUTIONS PRIVATE LIMITED</t>
  </si>
  <si>
    <t>BADECHOTE SOLUTIONS PRIVATE LIMITED 18/655 Chopasni Housing Board   Jodhpur Jodhpur</t>
  </si>
  <si>
    <t>U70109MP2016PTC041261</t>
  </si>
  <si>
    <t>SHRI GAVINATH PROPERTIES PRIVATE LIMITED</t>
  </si>
  <si>
    <t>SHRI GAVINATH PROPERTIES PRIVATE LIMITED WARD NO. 7, NEAR HOUSING BOARD COLONY SIDDHARTH NAGAR  SATNA Satna</t>
  </si>
  <si>
    <t>U74999RJ2016PTC055659</t>
  </si>
  <si>
    <t>REMARKABLE EDUCATION PRIVATE LIMITED</t>
  </si>
  <si>
    <t>REMARKABLE EDUCATION PRIVATE LIMITED 14-B ABHAYGARH OPPOSITE K.V. NO 1  JODHPUR Jodhpur</t>
  </si>
  <si>
    <t>U74999GJ2016PTC093205</t>
  </si>
  <si>
    <t>TSR INTERIOR PRIVATE LIMITED</t>
  </si>
  <si>
    <t>TSR INTERIOR PRIVATE LIMITED AT SHAPUR,TALUKA:KOTDA SANGANI, DISTRICT:RAJKOT,RAJKOT,GUJARAT  RAJKOT Rajkot</t>
  </si>
  <si>
    <t>U74999TN2016PTC111793</t>
  </si>
  <si>
    <t>VERT LINE MARINE BUNKERS PRIVATE LIMITED</t>
  </si>
  <si>
    <t>VERT LINE MARINE BUNKERS PRIVATE LIMITED NO 27, F-BLOCK, 2ND AVENUE ROAD ANNA NAGAR EAST  CHENNAI Chennai</t>
  </si>
  <si>
    <t>U55209DL2016PTC303932</t>
  </si>
  <si>
    <t>DELHI CAFE &amp; BAR PRIVATE LIMITED</t>
  </si>
  <si>
    <t>DELHI CAFE &amp; BAR PRIVATE LIMITED 11-B/8, IST FLOOR TEWARI HOUSE, PUSA ROAD  NEW DELHI Central Delhi</t>
  </si>
  <si>
    <t>U45309OR2016PTC025611</t>
  </si>
  <si>
    <t>VENEER CONSTRUCTIONS PRIVATE LIMITED</t>
  </si>
  <si>
    <t>VENEER CONSTRUCTIONS PRIVATE LIMITED PLOT NO- 566/1978, LAXMI VIHAR SISUPALGARH  BHUBANESWAR Khordha</t>
  </si>
  <si>
    <t>U24100GJ2016PTC093206</t>
  </si>
  <si>
    <t>ANCIENT MINERALS (INDIA) PRIVATE LIMITED</t>
  </si>
  <si>
    <t>ANCIENT MINERALS (INDIA) PRIVATE LIMITED PATDI HOUSE, OPP. GUJ COLLEGE POST OFFICE ELLISBRIDGE  AHMEDABAD Ahmedabad</t>
  </si>
  <si>
    <t>U45500PN2016PTC165851</t>
  </si>
  <si>
    <t>BARBICAN INFRA PRIVATE LIMITED</t>
  </si>
  <si>
    <t>BARBICAN INFRA PRIVATE LIMITED CHANDRA APTS, SANGLI CITY, MIRAJ  SANGLI Sangli</t>
  </si>
  <si>
    <t>U74999MH2016PTC284396</t>
  </si>
  <si>
    <t>SYNWIN MARKET SUPPORT SERVICES PRIVATELIMITED</t>
  </si>
  <si>
    <t>SYNWIN MARKET SUPPORT SERVICES PRIVATE A/212 Rizvi Nagar CHS, S. V. Road, Santacruz West,  Mumbai Mumbai City</t>
  </si>
  <si>
    <t>U74999MH2016OPC284397</t>
  </si>
  <si>
    <t>TATHAGAT TELEFILMS PRIVATE LIMITED (OPC)</t>
  </si>
  <si>
    <t>TATHAGAT TELEFILMS PRIVATE LIMITED (OPC) 15, Veena Apt. Bldg. No. 3, C wing Sejal Park Linking Rd Nr. Oshiwara Depot Goregaon ( w) Mumbai Mumbai City</t>
  </si>
  <si>
    <t>U15129UP2016PTC085379</t>
  </si>
  <si>
    <t>TRIPATHI FOODS PRIVATE LIMITED</t>
  </si>
  <si>
    <t>15129</t>
  </si>
  <si>
    <t>TRIPATHI FOODS PRIVATE LIMITED SHOP NO-16, VDS MARKET SECTOR-45, SADARPUR GROUND FLOOR  NOIDA Gautam Buddha Nagar</t>
  </si>
  <si>
    <t>U72900MP2016PTC041262</t>
  </si>
  <si>
    <t>ANAXEE DIGITAL RUNNERS PRIVATE LIMITED</t>
  </si>
  <si>
    <t>ANAXEE DIGITAL RUNNERS PRIVATE LIMITED 74, DHAR KOTHI FLAT 104, AKTA APPARTMENT  INDORE Indore</t>
  </si>
  <si>
    <t>U74999PN2016PTC165838</t>
  </si>
  <si>
    <t>KAR COMPLIANCE CONSULTANCY PRIVATELIMITED</t>
  </si>
  <si>
    <t>KAR COMPLIANCE CONSULTANCY PRIVATE Fl No. 302, Bldg. A2 Shrawasti Apartment, Salunke Vihar Road, Kondhwa,  Pune Pune</t>
  </si>
  <si>
    <t>U01100PN2016PTC165839</t>
  </si>
  <si>
    <t>PURANDAR FARMERS PRODUCER COMPANYLIMITED</t>
  </si>
  <si>
    <t>PURANDAR FARMERS PRODUCER COMPANY S.NO. 7/1608/3/2, NR SHIVAJI H TALUKA PURANDAR, SASWAD  PUNE Pune</t>
  </si>
  <si>
    <t>U01113PN2016PTC165840</t>
  </si>
  <si>
    <t>MY KONKAN AGRO PRODUCER COMPANY LIMITED</t>
  </si>
  <si>
    <t>MY KONKAN AGRO PRODUCER COMPANY LIMITED HOUSE NO.251B AT POST- VEHELE TAL CHIPALUN  CHIPLUN Ratnagiri</t>
  </si>
  <si>
    <t>U74999TN2016PTC111794</t>
  </si>
  <si>
    <t>FIRSTQUBE CORPORATE MANAGEMENT SERVICESPRIVATE LIMITED</t>
  </si>
  <si>
    <t>FIRSTQUBE CORPORATE MANAGEMENT SERVICES New.No.6, Old No.12, Appavoo Gramani 1st Street, Mandaveli  Chennai Chennai</t>
  </si>
  <si>
    <t>U74999UP2016PTC085380</t>
  </si>
  <si>
    <t>RAVS ECOM PRIVATE LIMITED</t>
  </si>
  <si>
    <t>RAVS ECOM PRIVATE LIMITED S2/294D, 1K BHOJUBEER, VARANASI  VARANASI Varanasi</t>
  </si>
  <si>
    <t>U74999UP2016PTC085381</t>
  </si>
  <si>
    <t>UNNATI RESOURCES SOLUTION PRIVATELIMITED</t>
  </si>
  <si>
    <t>UNNATI RESOURCES SOLUTION PRIVATE B 9/58 B,UDAIGIRI 2, SECTOR-34  NOIDA Gautam Buddha Nagar</t>
  </si>
  <si>
    <t>U74999PN2016NPL165841</t>
  </si>
  <si>
    <t>ASSOCIATION OF BRIQUETTE MANUFACTURERS</t>
  </si>
  <si>
    <t>ASSOCIATION OF BRIQUETTE MANUFACTURERS House No. 3/305, S. No. 45/4A, Datta Mandir, Sangharsh Chauk, Chandan Nagar, Kharadi,  Pune Pune</t>
  </si>
  <si>
    <t>U80903MH2016NPL284398</t>
  </si>
  <si>
    <t>PARSVA EDUMEDIA FOUNDATION</t>
  </si>
  <si>
    <t>80903</t>
  </si>
  <si>
    <t>PARSVA EDUMEDIA FOUNDATION OPP. Z. P. WASHIM  WASHIM Washim</t>
  </si>
  <si>
    <t>U74999UP2016PTC085382</t>
  </si>
  <si>
    <t>SHIRING IMPEX PRIVATE LIMITED</t>
  </si>
  <si>
    <t>SHIRING IMPEX PRIVATE LIMITED SHOP NO.18, LB COMPLEX, 116, CIVIL LINES  BAREILLY Bareilly</t>
  </si>
  <si>
    <t>U70109WB2016PTC216947</t>
  </si>
  <si>
    <t>TRICKBRICK REAL ESTATE PRIVATE LIMITED</t>
  </si>
  <si>
    <t>TRICKBRICK REAL ESTATE PRIVATE LIMITED GHUNI, MAJHERPARA, P.O GHUNI   KOLKATA Kolkata</t>
  </si>
  <si>
    <t>U01212AS2016PTC017523</t>
  </si>
  <si>
    <t>AADRIKA MILK PRODUCER COMPANY LIMITED</t>
  </si>
  <si>
    <t>01212</t>
  </si>
  <si>
    <t>AADRIKA MILK PRODUCER COMPANY LIMITED VILL- NO. 2 NOWAPARA,   BIJNI Bongaigaon</t>
  </si>
  <si>
    <t>U70100WB2016PTC216948</t>
  </si>
  <si>
    <t>AD REAL ESTATE PRIVATE LIMITED</t>
  </si>
  <si>
    <t>AD REAL ESTATE PRIVATE LIMITED 8, HO CHI MINH SARANI FLAT NO. - G-12, GROUND FLOOR  KOLKATA Kolkata</t>
  </si>
  <si>
    <t>U74999MH2016PTC284399</t>
  </si>
  <si>
    <t>STRATLANCER CONSULTING PRIVATE LIMITED</t>
  </si>
  <si>
    <t>STRATLANCER CONSULTING PRIVATE LIMITED BASEMENT, FLOOR BAS - D, SHIV SAGAR ESTATE, DR ANNIE BEASANT ROAD, WORLI  MUMBAI Mumbai City</t>
  </si>
  <si>
    <t>U70109WB2016NPL216949</t>
  </si>
  <si>
    <t>AL-ANWAR FLAT OWNERS ASSOCIATION</t>
  </si>
  <si>
    <t>AL-ANWAR FLAT OWNERS ASSOCIATION AL-ANWAR TOWERS 16/1F, East Topsia Road  Kolkata Kolkata</t>
  </si>
  <si>
    <t>U11200DL2016PTC303934</t>
  </si>
  <si>
    <t>TOP HYDROCARBON PROJECTS PRIVATE LIMITED</t>
  </si>
  <si>
    <t>11200</t>
  </si>
  <si>
    <t>TOP HYDROCARBON PROJECTS PRIVATE LIMITED PROPERTY NO. F-102,FF, MCD NO. 779/VI, RAGHUNATH CO  NEW DELHI South West Delhi</t>
  </si>
  <si>
    <t>U74999OR2016OPC025612</t>
  </si>
  <si>
    <t>AAPT AGROINFRA (OPC) PRIVATE LIMITED</t>
  </si>
  <si>
    <t>AAPT AGROINFRA (OPC) PRIVATE LIMITED LIC Colony Titlagarh (N.A.C)  BOLANGIR Bolangir</t>
  </si>
  <si>
    <t>U74999MH2016PTC284400</t>
  </si>
  <si>
    <t>TOP BRASS CORPORATE CONSULTANTS PRIVATELIMITED</t>
  </si>
  <si>
    <t>TOP BRASS CORPORATE CONSULTANTS PRIVATE FLAT NO-502 5TH FLR, PRIYA RAVIRAJ OBEROI OFF LINK ROAD, ANDHERI-WEST  MUMBAI Bandra Suburban</t>
  </si>
  <si>
    <t>U74999UP2016PLC085383</t>
  </si>
  <si>
    <t>UDDYAM GRAM VIKAS AGRO &amp; FARMING LIMITED</t>
  </si>
  <si>
    <t>UDDYAM GRAM VIKAS AGRO &amp; FARMING LIMITED BAGHA BABA MANDIR, FULWARIYA   GORAKHPUR Gorakhpur</t>
  </si>
  <si>
    <t>U74999HR2016PTC065289</t>
  </si>
  <si>
    <t>INNERAMA INDIA PRIVATE LIMITED</t>
  </si>
  <si>
    <t>INNERAMA INDIA PRIVATE LIMITED 1013 Sector 40  Gurgaon Gurgaon</t>
  </si>
  <si>
    <t>U31902PN2016PTC165842</t>
  </si>
  <si>
    <t>ESTRELLA ELECTROFAB PRIVATE LIMITED</t>
  </si>
  <si>
    <t>31902</t>
  </si>
  <si>
    <t>ESTRELLA ELECTROFAB PRIVATE LIMITED Sudharma ,5, Cooper Colony, C.S. No. 465/B/3/6, Sadar Bazar  Satara Satara</t>
  </si>
  <si>
    <t>U25209WB2016PTC216950</t>
  </si>
  <si>
    <t>HINDRAMA PET &amp; CLOSURES PRIVATE LIMITED</t>
  </si>
  <si>
    <t>HINDRAMA PET &amp; CLOSURES PRIVATE LIMITED 95/2 COSSIPORE ROAD, COSSIPORE  KOLKATA Kolkata</t>
  </si>
  <si>
    <t>U25209GJ2016PTC093207</t>
  </si>
  <si>
    <t>SAKAR RUB-TECH PRIVATE LIMITED</t>
  </si>
  <si>
    <t>SAKAR RUB-TECH PRIVATE LIMITED 124 PAIKI 25, GUJARAT RICE MILL, COMPOUND , NR.KIRTIKUNJ SOCIETY, DUDHESHWAR, DHOBIG HAT ROAD, AHMEDABAD Ahmedabad</t>
  </si>
  <si>
    <t>U72900HR2016PTC065291</t>
  </si>
  <si>
    <t>MACLINK SOLUTIONS PRIVATE LIMITED</t>
  </si>
  <si>
    <t>MACLINK SOLUTIONS PRIVATE LIMITED PLOT NO 1092 LAXMAN VIHAR, PHASE-2, NEAR KALI MATA MA NDIR GURGAON Gurgaon</t>
  </si>
  <si>
    <t>U51909MP2016PTC041263</t>
  </si>
  <si>
    <t>ANAA SAGAR MARKETING PRIVATE LIMITED</t>
  </si>
  <si>
    <t>ANAA SAGAR MARKETING PRIVATE LIMITED 41, Anand Nagar ujjain road Masjid k pass  dewas Dewas</t>
  </si>
  <si>
    <t>U74999HR2016PTC065292</t>
  </si>
  <si>
    <t>OSOI GLOBAL SERVICES PRIVATE LIMITED</t>
  </si>
  <si>
    <t>OSOI GLOBAL SERVICES PRIVATE LIMITED 101, First Floor DT, Mega Mall, DLF Phase-I  Gurgaon Gurgaon</t>
  </si>
  <si>
    <t>U01100KL2016PTC046458</t>
  </si>
  <si>
    <t>THATHENGALAM ESTATE PRIVATE LIMITED</t>
  </si>
  <si>
    <t>THATHENGALAM ESTATE PRIVATE LIMITED 4/518,UNNIKKAMMU BUILDING MANNARKKAD P.O  MANNARKKAD Palakkad</t>
  </si>
  <si>
    <t>U36994DL2016PTC303935</t>
  </si>
  <si>
    <t>MARQUE INTERIORS PRIVATE LIMITED</t>
  </si>
  <si>
    <t>36994</t>
  </si>
  <si>
    <t>MARQUE INTERIORS PRIVATE LIMITED HOUSE NO. 3022 SEC-D PKT-3 VASANT KUNJ  NEW DELHI South West Delhi</t>
  </si>
  <si>
    <t>U74999DL2016OPC303936</t>
  </si>
  <si>
    <t>THREADSKART (OPC) PRIVATE LIMITED</t>
  </si>
  <si>
    <t>THREADSKART (OPC) PRIVATE LIMITED 423 PKT-F SARITA VIHAR  NEW DELHI New Delhi</t>
  </si>
  <si>
    <t>U74999RJ2016PTC055660</t>
  </si>
  <si>
    <t>FOUNDERINFO TECH PRIVATE LIMITED</t>
  </si>
  <si>
    <t>FOUNDERINFO TECH PRIVATE LIMITED C-22 GAUTAM NAGAR   PRATAPGARH Chittorgarh</t>
  </si>
  <si>
    <t>U74999KA2016PTC095486</t>
  </si>
  <si>
    <t>SURYODAYA TV MEDIA PRIVATE LIMITED</t>
  </si>
  <si>
    <t>SURYODAYA TV MEDIA PRIVATE LIMITED 4/2, Church complex, Ranoji Rao Road, Basavan agudi, Bangalore Bangalore</t>
  </si>
  <si>
    <t>U74999MH2016PTC284401</t>
  </si>
  <si>
    <t>HVS TECHNOLOGIES PRIVATE LIMITED</t>
  </si>
  <si>
    <t>HVS TECHNOLOGIES PRIVATE LIMITED 103, Indrajeet Apartments CHS, Near Ganpati Karkhana, Majiwada, Thane ( W) Thane Thane</t>
  </si>
  <si>
    <t>U70109WB2016PTC216951</t>
  </si>
  <si>
    <t>SANCHETI PROMOTERS PRIVATE LIMITED</t>
  </si>
  <si>
    <t>SANCHETI PROMOTERS PRIVATE LIMITED 8, HO CHI MINH SARANI FLAT NO. - G-12, GROUND FLOOR  KOLKATA Kolkata</t>
  </si>
  <si>
    <t>U51909TG2016PTC111281</t>
  </si>
  <si>
    <t>VENGAMAMBA RICE TRADERS PRIVATE LIMITED</t>
  </si>
  <si>
    <t>VENGAMAMBA RICE TRADERS PRIVATE LIMITED 3-14-36/5/3, STREET NO :6, VIVEKNAGAR RAMANTHAPUR  HYDERABAD Rangareddi</t>
  </si>
  <si>
    <t>U18202KA2016PTC095487</t>
  </si>
  <si>
    <t>ACTIMAXX MANUFACTURING AND MARKETINGPRIVATE LIMITED</t>
  </si>
  <si>
    <t>18202</t>
  </si>
  <si>
    <t>ACTIMAXX MANUFACTURING AND MARKETING No 571,3rd Main, 16th B cross, SECTOR 6,  HSR LAYOUT,  Bangalore Bangalore</t>
  </si>
  <si>
    <t>U74999MP2016PTC041264</t>
  </si>
  <si>
    <t>LUMINOUS GREEN PRIVATE LIMITED</t>
  </si>
  <si>
    <t>LUMINOUS GREEN PRIVATE LIMITED 9/2, GULSHAN-E-IQBAL, NEAR RAMBHA TALKIES, JINSI, JHANGIRABAD  BHOPAL Bhopal</t>
  </si>
  <si>
    <t>U74999UP2016PTC085384</t>
  </si>
  <si>
    <t>LALJI GEMS AND JEWELLERS PRIVATE LIMITED</t>
  </si>
  <si>
    <t>LALJI GEMS AND JEWELLERS PRIVATE LIMITED 332/35 LALJI JEWELLERS CO CHOWK GOL DARWAZA  LUCKNOW Lucknow</t>
  </si>
  <si>
    <t>U31904HR2016PTC065294</t>
  </si>
  <si>
    <t>ZOHRAN SOLAR ENERGY PRIVATE LIMITED</t>
  </si>
  <si>
    <t>31904</t>
  </si>
  <si>
    <t>ZOHRAN SOLAR ENERGY PRIVATE LIMITED HOUSE NO-1188, SECTOR-4,REWARI,HARYANA  REWARI Rewari</t>
  </si>
  <si>
    <t>U74999HP2016PTC006292</t>
  </si>
  <si>
    <t>DKV EXPORTS PRIVATE LIMITED</t>
  </si>
  <si>
    <t>DKV EXPORTS PRIVATE LIMITED LOWER BAROL DARI  DHARAMSHALA Kangra</t>
  </si>
  <si>
    <t>U63090KA2016PTC095488</t>
  </si>
  <si>
    <t>GO ENDLESS VACATIONS PRIVATE LIMITED</t>
  </si>
  <si>
    <t>GO ENDLESS VACATIONS PRIVATE LIMITED J.S. TOWER #77, BRIGADE ROAD   BANGALORE Bangalore</t>
  </si>
  <si>
    <t>U72900TN2016PTC111795</t>
  </si>
  <si>
    <t>FIPSAR TECHNOLOGIES PRIVATE LIMITED</t>
  </si>
  <si>
    <t>FIPSAR TECHNOLOGIES PRIVATE LIMITED NO.75, 4TH CROSS STREET, SAKTHI SRINIVASAN ROAD, KUMARANKUDIL, TH URAIPAKKAM CHENNAI Chennai</t>
  </si>
  <si>
    <t>U51909OR2016PLC025613</t>
  </si>
  <si>
    <t>MAHODADHI MINERALS &amp; OVERSEAS LIMITED</t>
  </si>
  <si>
    <t>MAHODADHI MINERALS &amp; OVERSEAS LIMITED PLOT NO-2636/4609, CANAL COLONY BJB NAGAR  BHUBANESWAR Khordha</t>
  </si>
  <si>
    <t>U51909GJ2016PTC093208</t>
  </si>
  <si>
    <t>FOR-DOC REMEDIES PRIVATE LIMITED</t>
  </si>
  <si>
    <t>FOR-DOC REMEDIES PRIVATE LIMITED GOKUL NAGAR, VILLAGE-TANA, TAL : KANKREJ  BANAS KANTHA Banas Kantha</t>
  </si>
  <si>
    <t>U72900RJ2016PTC055661</t>
  </si>
  <si>
    <t>CRAZZLE PLUS INFOMEDIA PRIVATE LIMITED</t>
  </si>
  <si>
    <t>CRAZZLE PLUS INFOMEDIA PRIVATE LIMITED 11, NANU MARG, DEVI NAGAR NEW SANGANER ROAD  JAIPUR Jaipur</t>
  </si>
  <si>
    <t>U74999DL2016OPC303937</t>
  </si>
  <si>
    <t>THE HACKER NEWS (OPC) PRIVATE LIMITED</t>
  </si>
  <si>
    <t>THE HACKER NEWS (OPC) PRIVATE LIMITED 219, Second Floor Block-KP, Pitampura  DELHI North West</t>
  </si>
  <si>
    <t>U45309MH2016PTC284402</t>
  </si>
  <si>
    <t>ADITRI CONSTRUCTIONS PRIVATE LIMITED</t>
  </si>
  <si>
    <t>ADITRI CONSTRUCTIONS PRIVATE LIMITED 32, Kala Bhavan, 3, Mathew Road, Opera House  Mumbai Mumbai City</t>
  </si>
  <si>
    <t>U74999MH2016PTC284403</t>
  </si>
  <si>
    <t>DIGITRONIC WORLD PRIVATE LIMITED</t>
  </si>
  <si>
    <t>DIGITRONIC WORLD PRIVATE LIMITED H N 4 JAGIR SINGH CHL CHEMBUR SANT LINK RD, KALINA VNGRI, SANTACRUZ  MUMBAI Mumbai City</t>
  </si>
  <si>
    <t>U74999UP2016PTC085385</t>
  </si>
  <si>
    <t>FLYBULLS SERVICES PRIVATE LIMITED</t>
  </si>
  <si>
    <t>FLYBULLS SERVICES PRIVATE LIMITED 468, VISHNUPURI RAMGHAT ROAD   ALIGARH Aligarh</t>
  </si>
  <si>
    <t>U74999BR2016PTC032195</t>
  </si>
  <si>
    <t>CLARION EDUCATION AND SKILL PRIVATELIMITED</t>
  </si>
  <si>
    <t>CLARION EDUCATION AND SKILL PRIVATE House No. 464,Maurya Vihar, Near Transport Nagar Panitanki, Ward - 5 5, Kumhrar Patna Patna</t>
  </si>
  <si>
    <t>U74999OR2016PTC025614</t>
  </si>
  <si>
    <t>WILLINGFORCE CONSULTING PRIVATE LIMITED</t>
  </si>
  <si>
    <t>WILLINGFORCE CONSULTING PRIVATE LIMITED HOUSE NUMBER 107,1ST FLOOR,RATNA ARCADE, BHAKTAMADHU NAGAR,2ND LANE,GANDAMUNDA,PO KHARIPUT, BHUBANESWAR Khordha</t>
  </si>
  <si>
    <t>U45200RJ2016PTC055662</t>
  </si>
  <si>
    <t>HIGHWAY AGRO INDIA PRIVATE LIMITED</t>
  </si>
  <si>
    <t>HIGHWAY AGRO INDIA PRIVATE LIMITED A-37, SHASTRI NAGAR NEAR BANK OF BARODA  CHHABRA Baran</t>
  </si>
  <si>
    <t>U24239KA2016PTC095489</t>
  </si>
  <si>
    <t>ERINLE PHARMA PRIVATE LIMITED</t>
  </si>
  <si>
    <t>24239</t>
  </si>
  <si>
    <t>ERINLE PHARMA PRIVATE LIMITED NO:363, 1ST B MAIN, 2ND CROSS, JAYANAGAR 7TH BLOCK WEST,  BANGALORE Bangalore</t>
  </si>
  <si>
    <t>U72900DL2016PTC303938</t>
  </si>
  <si>
    <t>PROVIEYON TECHNOLOGIES PRIVATE LIMITED</t>
  </si>
  <si>
    <t>PROVIEYON TECHNOLOGIES PRIVATE LIMITED WZ-139-A-3, THIRD FLOOR, NEW MAHAVIR NAGAR   NEW DELHI West Delhi</t>
  </si>
  <si>
    <t>U74999DL2016PTC303939</t>
  </si>
  <si>
    <t>AURIC MEDIA NETWORK PRIVATE LIMITED</t>
  </si>
  <si>
    <t>AURIC MEDIA NETWORK PRIVATE LIMITED 703, 7th Floor, Devika Tower, Nehru Place DELHI  DELHI South Delhi</t>
  </si>
  <si>
    <t>U24304GJ2016PTC093209</t>
  </si>
  <si>
    <t>AAA SULPHITE PRIVATE LIMITED</t>
  </si>
  <si>
    <t>AAA SULPHITE PRIVATE LIMITED SHADE NO.41, ARVIND  INDUSTRIAL ESTATE, OPP. VADILAL PARK, L.B. SHASTRI ROAD, NA RODA ROAD AHMEDABAD Ahmedabad</t>
  </si>
  <si>
    <t>U74999BR2016PTC032196</t>
  </si>
  <si>
    <t>THE NEW MOTION MEDIA PRIVATE LIMITED</t>
  </si>
  <si>
    <t>THE NEW MOTION MEDIA PRIVATE LIMITED C/O KUMAR RAJESH, B-58 POLICE COLONY, MEERA MARKET  PATNA Patna</t>
  </si>
  <si>
    <t>U01113TN2016PTC111796</t>
  </si>
  <si>
    <t>WISWAS AGRO &amp; FARMS PRIVATE LIMITED</t>
  </si>
  <si>
    <t>WISWAS AGRO &amp; FARMS PRIVATE LIMITED 1278/A THENDRAL NAGAR, VENGIKKAL VILLAGE,  THIRUVANNAMALAI Tiruvannamalai</t>
  </si>
  <si>
    <t>U70103DL2016PTC303940</t>
  </si>
  <si>
    <t>SHRI JAGANNATH TRADEX PRIVATE LIMITED</t>
  </si>
  <si>
    <t>70103</t>
  </si>
  <si>
    <t>SHRI JAGANNATH TRADEX PRIVATE LIMITED 8226/1, F/F MULTANI DHANDA  NEW DELHI Central Delhi</t>
  </si>
  <si>
    <t>U74999DL2016PTC303941</t>
  </si>
  <si>
    <t>HOMEBELL SOFTWARE INDIA PRIVATE LIMITED</t>
  </si>
  <si>
    <t>HOMEBELL SOFTWARE INDIA PRIVATE LIMITED UNIT/SUIT NO. 0- 07, LOWER GROUND FLOOR, LEVEL SHIVAJI STADIUM METRO STATION,AIRPORT EX PRESS LINE NEW DELHI New Delhi</t>
  </si>
  <si>
    <t>U65990UR2016PLC007229</t>
  </si>
  <si>
    <t>FASTINDIA NIDHI LIMITED</t>
  </si>
  <si>
    <t>FASTINDIA NIDHI LIMITED Mehta Complex, Gurdwara Road Nanak Matta, Udham Singh Nagar  Nanak Matta Udham Singh Nagar</t>
  </si>
  <si>
    <t>U74999MH2016NPL284404</t>
  </si>
  <si>
    <t>LIVE FUTBOL FOUNDATION</t>
  </si>
  <si>
    <t>LIVE FUTBOL FOUNDATION SH-05, SHREE SUNRISE CHS LTD, NR SIDDHIVINAYAK HOSPITAL, NAVGHAR RD, BHAINDAR EAST  THANE Thane</t>
  </si>
  <si>
    <t>U25205AP2016PTC103783</t>
  </si>
  <si>
    <t>SK SKANDA GLOBAL PRIVATE LIMITED</t>
  </si>
  <si>
    <t>SK SKANDA GLOBAL PRIVATE LIMITED D NO :56-4-18, Y V RAO STREET, SF-3 SARASWATHI TOWERS, PATAMATA  VIJAYAWADA Krishna</t>
  </si>
  <si>
    <t>U74999DL2016PTC303942</t>
  </si>
  <si>
    <t>CARMAGIC SOFTWARE INDIA PRIVATE LIMITED</t>
  </si>
  <si>
    <t>CARMAGIC SOFTWARE INDIA PRIVATE LIMITED UNIT/SUIT NO. 0- 07, LOWER GROUND FLOOR, LEVEL SHIVAJI STADIUM METRO STATION,AIRPORT EX PRESS LINE NEW DELHI New Delhi</t>
  </si>
  <si>
    <t>U01100CT2016PTC007444</t>
  </si>
  <si>
    <t>CHAITURGARH HORTICULTURE PRODUCERCOMPANY LIMITED</t>
  </si>
  <si>
    <t>CHAITURGARH HORTICULTURE PRODUCER Khasara No. 761/3 Katghora Main Road  Katghora Korba</t>
  </si>
  <si>
    <t>U74999MH2016OPC284405</t>
  </si>
  <si>
    <t>HANDOVER MANUFACTURERS (OPC) PRIVATELIMITED</t>
  </si>
  <si>
    <t>HANDOVER MANUFACTURERS (OPC) PRIVATE SHOP NO.2, DHARANI ARCADE, BUILDING NO. 923, RAHANAL VILLAGE, BHIWANDI  THANE Thane</t>
  </si>
  <si>
    <t>U51909WB2016PTC216952</t>
  </si>
  <si>
    <t>ASTRANTIA TRADERS PRIVATE LIMITED</t>
  </si>
  <si>
    <t>ASTRANTIA TRADERS PRIVATE LIMITED SP-58 JODHPUR GARDEN   KOLKATA Kolkata</t>
  </si>
  <si>
    <t>U72900TG2016PTC111282</t>
  </si>
  <si>
    <t>KUNA INFOSOLUTIONS PRIVATE LIMITED</t>
  </si>
  <si>
    <t>KUNA INFOSOLUTIONS PRIVATE LIMITED 8-3-228/524/A,P-102,Sri Sai Srinivasa Nilayam Rahamath Nagar,Yousufguda,Ameerpet  Hyderabad Hyderabad</t>
  </si>
  <si>
    <t>U72900UP2016PTC085386</t>
  </si>
  <si>
    <t>WEBIEAPP SOLUTIONS PRIVATE LIMITED</t>
  </si>
  <si>
    <t>WEBIEAPP SOLUTIONS PRIVATE LIMITED Shop No. 3, Semi Basement, Sai Tower - II Kapoorthala, Aliganj  Lucknow Lucknow</t>
  </si>
  <si>
    <t>U72200PN2016PTC165843</t>
  </si>
  <si>
    <t>AUDETEMI TECHNOLOGIES PRIVATE LIMITED</t>
  </si>
  <si>
    <t>AUDETEMI TECHNOLOGIES PRIVATE LIMITED Flat No. K/31,Swapnashilp, S.No. 19/2, Kothrud,  Pune Pune</t>
  </si>
  <si>
    <t>U74999MH2016PTC284406</t>
  </si>
  <si>
    <t>VEZADO ECOM INDIA PRIVATE LIMITED</t>
  </si>
  <si>
    <t>VEZADO ECOM INDIA PRIVATE LIMITED 701/702, PETE LUKE CHS LTD, AMBOLI, JAI BHAWANI MATA RD, ANDHERI W  MUMBAI Mumbai City</t>
  </si>
  <si>
    <t>U55101MP2016PTC041265</t>
  </si>
  <si>
    <t>TAMANCHA HOTEL AND RESORTS PRIVATELIMITED</t>
  </si>
  <si>
    <t>TAMANCHA HOTEL AND RESORTS PRIVATE NEEMWADI 32-1-15, SHAJAPUR   SHAJAPUR Shajapur</t>
  </si>
  <si>
    <t>U74999GJ2016OPC093210</t>
  </si>
  <si>
    <t>MINOS ADVISORY SERVICES (OPC) PRIVATELIMITED</t>
  </si>
  <si>
    <t>MINOS ADVISORY SERVICES (OPC) PRIVATE 406, 4th Floor, Block A/2, Rajhans Complex Chharwada Road, GIDC  Vapi Valsad</t>
  </si>
  <si>
    <t>U40300PN2016PTC165844</t>
  </si>
  <si>
    <t>INAYA RENEWABLE ENERGIES PRIVATE LIMITED</t>
  </si>
  <si>
    <t>INAYA RENEWABLE ENERGIES PRIVATE LIMITED Payas 58, East, Shree Gajanan Housing Society Govare  Karad Satara</t>
  </si>
  <si>
    <t>U74999TG2016OPC111283</t>
  </si>
  <si>
    <t>RELATIONAL FOREVER (OPC) PRIVATE LIMITED</t>
  </si>
  <si>
    <t>RELATIONAL FOREVER (OPC) PRIVATE LIMITED 205 DURGA VIHAR,BLOCK-C, PET BASHEERABAD,HYDERABAD,  HYDERABAD Hyderabad</t>
  </si>
  <si>
    <t>U85190TG2016PTC111284</t>
  </si>
  <si>
    <t>PRIMECURA HEALTH CARE ENTERPRISESPRIVATE LIMITED</t>
  </si>
  <si>
    <t>85190</t>
  </si>
  <si>
    <t>PRIMECURA HEALTH CARE ENTERPRISES D NO 1-67/SSM/403 MADINAGUDA S LINGAMPALLY  HYDERABAD Hyderabad</t>
  </si>
  <si>
    <t>U74999AP2016PTC103784</t>
  </si>
  <si>
    <t>VYASO IT SOLUTIONS PRIVATE LIMITED</t>
  </si>
  <si>
    <t>VYASO IT SOLUTIONS PRIVATE LIMITED 13-391, Kakarlavaari Street,  Nellore Nellore</t>
  </si>
  <si>
    <t>U01400TG2016OPC111285</t>
  </si>
  <si>
    <t>MVSD AGRI PLUS (OPC) PRIVATE LIMITED</t>
  </si>
  <si>
    <t>01400</t>
  </si>
  <si>
    <t>MVSD AGRI PLUS (OPC) PRIVATE LIMITED #102, RAO'S ENCLAVE, HMT OFFICERS COLONY OLD ALWAL  SECUNDERABAD Hyderabad</t>
  </si>
  <si>
    <t>U74999GJ2016PTC093211</t>
  </si>
  <si>
    <t>JV CINEMA PRIVATE LIMITED</t>
  </si>
  <si>
    <t>JV CINEMA PRIVATE LIMITED 44, KRISHMA SOCIETY, TALUKA-PADRA  PADRA Vadodara</t>
  </si>
  <si>
    <t>U72200KA2016FTC095490</t>
  </si>
  <si>
    <t>ENTSERV INDIA PRIVATE LIMITED</t>
  </si>
  <si>
    <t>ENTSERV INDIA PRIVATE LIMITED No. 24, salarpuria arena, Hosur main road, adugodi  Bangalore Bangalore</t>
  </si>
  <si>
    <t>U74999UP2016PTC085387</t>
  </si>
  <si>
    <t>CLIMATE ANALYTICS PRIVATE LIMITED</t>
  </si>
  <si>
    <t>CLIMATE ANALYTICS PRIVATE LIMITED 14/153, FIRST FLOOR RAJ NAGAR  GHAZIABAD Ghaziabad</t>
  </si>
  <si>
    <t>U17309GJ2016PTC093212</t>
  </si>
  <si>
    <t>DUGAR POLYTEX PRIVATE LIMITED</t>
  </si>
  <si>
    <t>17309</t>
  </si>
  <si>
    <t>DUGAR POLYTEX PRIVATE LIMITED PLOT NO 74 WARD 12/B GANDHIDHAM  Kachchh Kachchh</t>
  </si>
  <si>
    <t>U55209UR2016PTC007230</t>
  </si>
  <si>
    <t>OJAS HOLIDAYS PRIVATE LIMITED</t>
  </si>
  <si>
    <t>OJAS HOLIDAYS PRIVATE LIMITED Mrs. Suman Rawat, W/O SH. Sanjay S Kund, PO- GAINDKHAL BLOCK-YAMKESHWAR  YAMKESHWAR Pauri Garhwal</t>
  </si>
  <si>
    <t>U74999DL2016PTC303943</t>
  </si>
  <si>
    <t>BOWSERNOW SERVICES PRIVATE LIMITED</t>
  </si>
  <si>
    <t>BOWSERNOW SERVICES PRIVATE LIMITED 65, Prem Nagar, Near Shakti Nagar,  New Delhi New Delhi</t>
  </si>
  <si>
    <t>U72900KA2016PTC095491</t>
  </si>
  <si>
    <t>VISIONQUEST SOLUTIONS PRIVATE LIMITED</t>
  </si>
  <si>
    <t>VISIONQUEST SOLUTIONS PRIVATE LIMITED SAI POORVI DEVELOPERS, NO: 921, NEAR GOVT SCHOOL, HOODI  BANGALORE Bangalore</t>
  </si>
  <si>
    <t>U74999GJ2016PTC093213</t>
  </si>
  <si>
    <t>WEALTH FIRST INVESTMENT ADVISERS PRIVATELIMITED</t>
  </si>
  <si>
    <t>WEALTH FIRST INVESTMENT ADVISERS PRIVATE Capitol House, 10 Paras-II, Near Campus Corner, Prahaladnagar, Anandnagar  Ahmedabad Ahmedabad</t>
  </si>
  <si>
    <t>U18202WB2016PTC216953</t>
  </si>
  <si>
    <t>NISUJ FASHION INDUSTRY PRIVATE LIMITED</t>
  </si>
  <si>
    <t>NISUJ FASHION INDUSTRY PRIVATE LIMITED Plot No. N-137, Durgachak New Colony, P.O+ P.S - Durgachak, Haldia,  Purba Medinipur Midnapore</t>
  </si>
  <si>
    <t>U01100AP2016PTC103785</t>
  </si>
  <si>
    <t>PAPAGNI NADHI PARIVAHAKA PRANTHA FARMERSPRODUCER COMPANY LIMITED</t>
  </si>
  <si>
    <t>PAPAGNI NADHI PARIVAHAKA PRANTHA FARMERS NEAR WEEKLY MARKET TANAKALLU - POST&amp; MANDAL  ANANTAPUR DIST Anantapur</t>
  </si>
  <si>
    <t>U60231MH2016PTC284408</t>
  </si>
  <si>
    <t>PIERS LOGISTICS (INDIA) PRIVATE LIMITED</t>
  </si>
  <si>
    <t>60231</t>
  </si>
  <si>
    <t>PIERS LOGISTICS (INDIA) PRIVATE LIMITED Flat no 304/305, jayanti Mansion-2 Manish Nagar, Vivekanand Nagar S.O  Nagpur Nagpur</t>
  </si>
  <si>
    <t>U18100DL2016PTC303944</t>
  </si>
  <si>
    <t>NEXGO APPARELS PRIVATE LIMITED</t>
  </si>
  <si>
    <t>18100</t>
  </si>
  <si>
    <t>NEXGO APPARELS PRIVATE LIMITED G-22 F/F FLOT NO.5 GALI NO. 1-A VISHWAS PARK UTTAM NAGAR  new delhi West Delhi</t>
  </si>
  <si>
    <t>U24293UP2016PTC085388</t>
  </si>
  <si>
    <t>FLONEX OIL TECHNOLOGIES PRIVATE LIMITED</t>
  </si>
  <si>
    <t>24293</t>
  </si>
  <si>
    <t>FLONEX OIL TECHNOLOGIES PRIVATE LIMITED Plot No. 67 Sector 3 Transport Nagar  Agra Agra</t>
  </si>
  <si>
    <t>U01100AP2016PTC103786</t>
  </si>
  <si>
    <t>SRI BHUMATHA GRAPES FARMERS PRODUCERCOMPANY LIMITED</t>
  </si>
  <si>
    <t>SRI BHUMATHA GRAPES FARMERS PRODUCER FLAT : 401, DS MAX APARTMENTS SRI NAGAR COLONY,  ANANTAPUR Anantapur</t>
  </si>
  <si>
    <t>U01100DL2016PTC303945</t>
  </si>
  <si>
    <t>ARYAVARTA AGRESTIC AND RAISING PRIVATELIMITED</t>
  </si>
  <si>
    <t>ARYAVARTA AGRESTIC AND RAISING PRIVATE RZG KH NO 47/9/2 AND 8/2 SURKH PUR ROAD GOPAL NAGAR NAJAFGARH  NEW DELHI South West Delhi</t>
  </si>
  <si>
    <t>U74999MH2016PTC284409</t>
  </si>
  <si>
    <t>100M TECHNOLOGIES PRIVATE LIMITED</t>
  </si>
  <si>
    <t>100M TECHNOLOGIES PRIVATE LIMITED The Great Eastern Galleria, Plot no. 20, Office no. 314/Sector 4,  Nerul Mumbai City</t>
  </si>
  <si>
    <t>U23209GJ2016PTC093214</t>
  </si>
  <si>
    <t>BC PETRO ENERGY PRIVATE LIMITED</t>
  </si>
  <si>
    <t>23209</t>
  </si>
  <si>
    <t>BC PETRO ENERGY PRIVATE LIMITED OFFICE NO. 02, PLOT NO. 211 2ND FLOOR SHAH AVENUE-1, WARD - 12/B  GANDHIDHAM Kachchh</t>
  </si>
  <si>
    <t>U74999MP2016PTC041266</t>
  </si>
  <si>
    <t>AAMVI LOGISTICS PRIVATE LIMITED</t>
  </si>
  <si>
    <t>AAMVI LOGISTICS PRIVATE LIMITED SHOP NO. 4, HOSHANGABAD ROAD, N.H.-12 SAMARDHA,MISROD  BHOPAL Bhopal</t>
  </si>
  <si>
    <t>U74999WB2016PTC216954</t>
  </si>
  <si>
    <t>SERVICE DIAL TALENT MANAGEMENT PRIVATELIMITED</t>
  </si>
  <si>
    <t>SERVICE DIAL TALENT MANAGEMENT PRIVATE 58 (30), S. N. Banerjee Road   Barrackpore Parganas North</t>
  </si>
  <si>
    <t>U50300PB2016PTC045585</t>
  </si>
  <si>
    <t>ARNEJA INFOTECH PRIVATE LIMITED</t>
  </si>
  <si>
    <t>50300</t>
  </si>
  <si>
    <t>ARNEJA INFOTECH PRIVATE LIMITED SCF-65, Transport Nagar G.T. Road  Amritsar Amritsar</t>
  </si>
  <si>
    <t>U74999RJ2016PTC055663</t>
  </si>
  <si>
    <t>DHI TATTVA PRODUCTS &amp; SERVICES PRIVATELIMITED</t>
  </si>
  <si>
    <t>DHI TATTVA PRODUCTS &amp; SERVICES PRIVATE 4/115, Sector 4 Vidhyadhar nagar  jaipur Jaipur</t>
  </si>
  <si>
    <t>U74999MH2016PTC284410</t>
  </si>
  <si>
    <t>MGK FOOD &amp; NATURALS PRIVATE LIMITED</t>
  </si>
  <si>
    <t>MGK FOOD &amp; NATURALS PRIVATE LIMITED FLAT NO 403, GIRISH HEIGHT KAMPTEE ROAD,SADAR,  NAGPUR Nagpur</t>
  </si>
  <si>
    <t>U74999UP2016PTC085389</t>
  </si>
  <si>
    <t>LIVEMEDIA HUB PRIVATE LIMITED</t>
  </si>
  <si>
    <t>LIVEMEDIA HUB PRIVATE LIMITED B-48,F.NO-103,G.NO-6, HINDON VIHAR NOIDA G B NAGAR NOIDA UP 201301  NOIDA Ghaziabad</t>
  </si>
  <si>
    <t>U74999DL2016PTC303946</t>
  </si>
  <si>
    <t>COINMEN ADVISORS PRIVATE LIMITED</t>
  </si>
  <si>
    <t>COINMEN ADVISORS PRIVATE LIMITED A-22, Second Floor Green Park Main  New Delhi New Delhi</t>
  </si>
  <si>
    <t>U01100UP2016PTC085390</t>
  </si>
  <si>
    <t>CENTURION SEEDS PRIVATE LIMITED</t>
  </si>
  <si>
    <t>CENTURION SEEDS PRIVATE LIMITED Magrahua, Munari,  Varanasi Varanasi</t>
  </si>
  <si>
    <t>U72900TG2016PTC111286</t>
  </si>
  <si>
    <t>NEPTUNEGEO INTEGRATIONS PRIVATE LIMITED</t>
  </si>
  <si>
    <t>NEPTUNEGEO INTEGRATIONS PRIVATE LIMITED PLOT NO:6, PRANEETH NATURES BOUNTY ANEX SHAMBIPUR VILLAGE, QUTBULLAPUR MANDAL  HYDERABAD Hyderabad</t>
  </si>
  <si>
    <t>U93090DL2016PTC303947</t>
  </si>
  <si>
    <t>PRAM GEOSOLUTIONS PRIVATE LIMITED</t>
  </si>
  <si>
    <t>PRAM GEOSOLUTIONS PRIVATE LIMITED 25 &amp; 25, UPER GROUND FLOOR, LAXMI VIHAR UTTAM NAGAR, SATYAM PUBLIC SCHOOL  NEW DELHI West Delhi</t>
  </si>
  <si>
    <t>U74999CT2016PTC007445</t>
  </si>
  <si>
    <t>PAYNET BROADCOM SERVICES PRIVATE LIMITED</t>
  </si>
  <si>
    <t>PAYNET BROADCOM SERVICES PRIVATE LIMITED A-1, "LABH" BLOCK SHREE KRISHNA HEIGHTS, D.D.M. ROAD  KORBA Korba</t>
  </si>
  <si>
    <t>U74999KA2016PTC095492</t>
  </si>
  <si>
    <t>SUASIVE CONSULTANTS PRIVATE LIMITED</t>
  </si>
  <si>
    <t>SUASIVE CONSULTANTS PRIVATE LIMITED 6086, Sobha Chrysanthemum Thanisandra Main Road Near Hedge Nagar  Bangalore Bangalore</t>
  </si>
  <si>
    <t>U63000RJ2016PTC055664</t>
  </si>
  <si>
    <t>PARSURAM ARAWALI HIGHWAYS PRIVATELIMITED</t>
  </si>
  <si>
    <t>PARSURAM ARAWALI HIGHWAYS PRIVATE PETCH AREA, OPP. DAK  BANGLOW, CIRCUIT HOUSE ROAD,  NIMBAHERA Chittorgarh</t>
  </si>
  <si>
    <t>U65929TZ2016PTC027859</t>
  </si>
  <si>
    <t>RATHINAM FINANCE PRIVATE LIMITED</t>
  </si>
  <si>
    <t>RATHINAM FINANCE PRIVATE LIMITED NO.41/42 RACE COURSE RACE COURSE ROAD  COIMBATORE Coimbatore</t>
  </si>
  <si>
    <t>U74999MH2016PTC284411</t>
  </si>
  <si>
    <t>ARIYA INNOVATIONS PRIVATE LIMITED</t>
  </si>
  <si>
    <t>ARIYA INNOVATIONS PRIVATE LIMITED E/7, SAHAKAR VISHWA CHSL, NAHUR VILLAGE ROAD, MULUND (WEST)  MUMBAI Mumbai City</t>
  </si>
  <si>
    <t>U01100AP2016PTC103787</t>
  </si>
  <si>
    <t>SREE SWAYAMBESWARA FARMERS PRODUCERCOMPANY LIMITED</t>
  </si>
  <si>
    <t>SREE SWAYAMBESWARA FARMERS PRODUCER 1-259 MORUBAGAL  GUDIBANDA Anantapur</t>
  </si>
  <si>
    <t>U72900PN2016PTC165845</t>
  </si>
  <si>
    <t>ZYNQ SOFTWARE PRIVATE LIMITED</t>
  </si>
  <si>
    <t>ZYNQ SOFTWARE PRIVATE LIMITED 107/8, ERANDAWANA GALLI 14, PRABHAT ROAD  PUNE Pune</t>
  </si>
  <si>
    <t>U70101KA2016PTC095493</t>
  </si>
  <si>
    <t>KNPVP DEVELOPERS PRIVATE LIMITED</t>
  </si>
  <si>
    <t>KNPVP DEVELOPERS PRIVATE LIMITED No. 25/1, Ground Floor, South End Road, Malleswaram,  Bangalore Bangalore</t>
  </si>
  <si>
    <t>U17259GJ2016PTC093215</t>
  </si>
  <si>
    <t>PRANJAL TEXTILES PRIVATE LIMITED</t>
  </si>
  <si>
    <t>17259</t>
  </si>
  <si>
    <t>PRANJAL TEXTILES PRIVATE LIMITED 6, Aashirwad Industrial Society, Near Gurukrupa Ind Estate, Bhestan  Surat Surat</t>
  </si>
  <si>
    <t>U52100WB2016PTC216955</t>
  </si>
  <si>
    <t>ADHIKA RETAILS PRIVATE LIMITED</t>
  </si>
  <si>
    <t>ADHIKA RETAILS PRIVATE LIMITED 3/1C DURGA DAS LANE MUNICIPAL CORPORATION WATGANJ  KOLKATA Kolkata</t>
  </si>
  <si>
    <t>U52602WB2016PTC216956</t>
  </si>
  <si>
    <t>SADAKI SUPPLIERS PRIVATE LIMITED</t>
  </si>
  <si>
    <t>52602</t>
  </si>
  <si>
    <t>SADAKI SUPPLIERS PRIVATE LIMITED 435/1 G.T. ROAD (NORTH)  HOWRAH Howrah</t>
  </si>
  <si>
    <t>U17299PN2016PTC165846</t>
  </si>
  <si>
    <t>WOMMAN AND HOMME ENTERPRISES PRIVATELIMITED</t>
  </si>
  <si>
    <t>WOMMAN AND HOMME ENTERPRISES PRIVATE F/12 SUBHASH NAGAR, S. NO.40 P NO 25 YERAWADA DHANORI  PUNE Pune</t>
  </si>
  <si>
    <t>U51909DL2016PTC303948</t>
  </si>
  <si>
    <t>VASHISHT RAJ PARADISE PRIVATE LIMITED</t>
  </si>
  <si>
    <t>VASHISHT RAJ PARADISE PRIVATE LIMITED H.NO.950, POLE NO.139, VPO CHHAWLA SOUTH WEST DELHI  NEW DELHI South West Delhi</t>
  </si>
  <si>
    <t>U74999TG2016PTC111287</t>
  </si>
  <si>
    <t>PAPFIBRE IMPEX PRIVATE LIMITED</t>
  </si>
  <si>
    <t>PAPFIBRE IMPEX PRIVATE LIMITED PLOT NO: 9 &amp;10, PENTAIAH LAYOUT DEENDAYAL NAGAR, SAFILGUDA  SECUNDERABAD Hyderabad</t>
  </si>
  <si>
    <t>U74999DL2016PTC303949</t>
  </si>
  <si>
    <t>TRIP CHECKOUT HOLIDAYS PRIVATE LIMITED</t>
  </si>
  <si>
    <t>TRIP CHECKOUT HOLIDAYS PRIVATE LIMITED B-69C GROUND FLOOR RAMA PARK UTTAM NAGAR   NEW DELHI West Delhi</t>
  </si>
  <si>
    <t>U70109CT2016PTC007446</t>
  </si>
  <si>
    <t>HIND EMPIRE PRIVATE LIMITED</t>
  </si>
  <si>
    <t>HIND EMPIRE PRIVATE LIMITED BEHIND VIP MARVEL SANTOSHI NAGAR , DURGAPARA  RAIPUR Raipur</t>
  </si>
  <si>
    <t>U74999DL2016PTC303950</t>
  </si>
  <si>
    <t>RABBI SOLUTIONS PRIVATE LIMITED</t>
  </si>
  <si>
    <t>RABBI SOLUTIONS PRIVATE LIMITED 552, JHEEL KHURANJA, NEAR GEETA COLONY POLICE STATION  NEW DELHI New Delhi</t>
  </si>
  <si>
    <t>U74999MH2016PTC284412</t>
  </si>
  <si>
    <t>MORESTEPS UNITY PRIVATE LIMITED</t>
  </si>
  <si>
    <t>MORESTEPS UNITY PRIVATE LIMITED Flat no. C-43, Arihant Co. Op HSG. Arihant Apt., CP Road, Behind ESIS Hospital Kandivali (East) Mumbai Mumbai City</t>
  </si>
  <si>
    <t>U45201HP2016OPC006293</t>
  </si>
  <si>
    <t>KRVT INFRASTRUCTURE (OPC) PRIVATELIMITED</t>
  </si>
  <si>
    <t>KRVT INFRASTRUCTURE (OPC) PRIVATE BADRINAGAR, TARUWALA ROAD P .O PAONTA SAHIB,DISTRICT SIRMAUR  PAONTA SAHIB Sirmaur</t>
  </si>
  <si>
    <t>U29278KA2016PTC095494</t>
  </si>
  <si>
    <t>AGUA HYDRAULICS PRIVATE LIMITED</t>
  </si>
  <si>
    <t>29278</t>
  </si>
  <si>
    <t>AGUA HYDRAULICS PRIVATE LIMITED plot no .50, wat we Estate,Mandoli Road, near Bhavani nagar,  Belgaum Belgaum</t>
  </si>
  <si>
    <t>U52599WB2016PTC216957</t>
  </si>
  <si>
    <t>TANAVI RETAILS PRIVATE LIMITED</t>
  </si>
  <si>
    <t>TANAVI RETAILS PRIVATE LIMITED 11/1D JAGANNATH SARKAR LANE WATGANJ  KOLKATA Kolkata</t>
  </si>
  <si>
    <t>U52609WB2016PTC216958</t>
  </si>
  <si>
    <t>CONVERSANT RETAILS PRIVATE LIMITED</t>
  </si>
  <si>
    <t>CONVERSANT RETAILS PRIVATE LIMITED 11/1D JAGANNATH SARKAR LANE WATGANJ  KOLKATA Kolkata</t>
  </si>
  <si>
    <t>U52390DL2016PTC303951</t>
  </si>
  <si>
    <t>MRM UNIVERSAL PRIVATE LIMITED</t>
  </si>
  <si>
    <t>52390</t>
  </si>
  <si>
    <t>MRM UNIVERSAL PRIVATE LIMITED H-No 599, Gali no-6 Village Mandoli Chowk, Near Chaman Marke t Delhi North East</t>
  </si>
  <si>
    <t>U74999UP2016PTC085391</t>
  </si>
  <si>
    <t>JOSHEVENT MANAGEMENT PRIVATE LIMITED</t>
  </si>
  <si>
    <t>JOSHEVENT MANAGEMENT PRIVATE LIMITED 8,9-A, NOOR PLAZA KALYANPUR  LUCKNOW Lucknow</t>
  </si>
  <si>
    <t>U31900DL2016PTC303952</t>
  </si>
  <si>
    <t>ALVENT INDIA PRIVATE LIMITED</t>
  </si>
  <si>
    <t>ALVENT INDIA PRIVATE LIMITED RAM PRASAD SHARMA, S-98, F/F   EAST DELHI East Delhi</t>
  </si>
  <si>
    <t>U28999MH2016PTC284413</t>
  </si>
  <si>
    <t>DATTATARYA BIOTECH INFRASTRUCTUREPRIVATE LIMITED</t>
  </si>
  <si>
    <t>DATTATARYA BIOTECH INFRASTRUCTURE Civil Lines Daryapur  Amravati Amravati</t>
  </si>
  <si>
    <t>U51909RJ2016PTC055665</t>
  </si>
  <si>
    <t>SHREE BANKEY BIHARI TRADEVISION PRIVATELIMITED</t>
  </si>
  <si>
    <t>SHREE BANKEY BIHARI TRADEVISION PRIVATE UNIT NO.F-3, 1ST FLOOR, K.K.RESIDENCY ABADI BHOOMI, HEERAPURA, AJMER ROAD  JAIPUR Jaipur</t>
  </si>
  <si>
    <t>U52609DL2016PTC303953</t>
  </si>
  <si>
    <t>ZOREN HOPS MACHINES PRIVATE LIMITED</t>
  </si>
  <si>
    <t>ZOREN HOPS MACHINES PRIVATE LIMITED G-1/448 GF Goverdhan Park Uttam Nagar  Delhi West Delhi</t>
  </si>
  <si>
    <t>U52390WB2016PTC216959</t>
  </si>
  <si>
    <t>TOHIT RETAILS PRIVATE LIMITED</t>
  </si>
  <si>
    <t>TOHIT RETAILS PRIVATE LIMITED 11/1D JAGANNATH SARKAR LANE WATGANJ  KOLKATA Kolkata</t>
  </si>
  <si>
    <t>U74999MH2016PTC284414</t>
  </si>
  <si>
    <t>AQUARTIA PRIVATE LIMITED</t>
  </si>
  <si>
    <t>AQUARTIA PRIVATE LIMITED Unit-803, HUBTOWN VIVA, W E Highway, Shankarwadi, JOGESHWARI EAS T MUMBAI Mumbai City</t>
  </si>
  <si>
    <t>U74999GJ2016PTC093216</t>
  </si>
  <si>
    <t>TWINCITY COMMUNICATION PRIVATE LIMITED</t>
  </si>
  <si>
    <t>TWINCITY COMMUNICATION PRIVATE LIMITED 202, HO:3189, SUMATI TOWER, NAGATALAVADI, NAVSARI.  NAVSARI Navsari</t>
  </si>
  <si>
    <t>U74999MP2016PTC041267</t>
  </si>
  <si>
    <t>GLOCERT SERVICES PRIVATE LIMITED</t>
  </si>
  <si>
    <t>GLOCERT SERVICES PRIVATE LIMITED 250, ITWARI WARD, NEAR CHHATRASAL AKHADA,  SAGAR Sagar</t>
  </si>
  <si>
    <t>U51909MH2016PTC284415</t>
  </si>
  <si>
    <t>RAAJ UNITY ONLINE SHOPPY PRIVATE LIMITED</t>
  </si>
  <si>
    <t>RAAJ UNITY ONLINE SHOPPY PRIVATE LIMITED SHOP NO - 21, S1,PURNA SHANT HEIGH JAI HIND CHS LTD. , KHARTAN ROAD, THANE WEST MUMBAI Thane</t>
  </si>
  <si>
    <t>U45201WB2016PTC216960</t>
  </si>
  <si>
    <t>SRIBHUM DEVELOPERS PRIVATE LIMITED</t>
  </si>
  <si>
    <t>SRIBHUM DEVELOPERS PRIVATE LIMITED GROUND FLOOR, 154/1, GORAKSHABASI ROAD  KOLKATA Kolkata</t>
  </si>
  <si>
    <t>U01100WB2016PTC216961</t>
  </si>
  <si>
    <t>PAROMITA AGROTECH PRIVATE LIMITED</t>
  </si>
  <si>
    <t>PAROMITA AGROTECH PRIVATE LIMITED GROUND FLOOR TANDRA GARDEN, DOLTALA GANGANAGAR  KOLKATA Kolkata</t>
  </si>
  <si>
    <t>U74999PN2016PTC165847</t>
  </si>
  <si>
    <t>BULBANDKEY UNIVERSAL PRIVATE LIMITED</t>
  </si>
  <si>
    <t>BULBANDKEY UNIVERSAL PRIVATE LIMITED P-130, MIDC BHOSARI NEAR MIDC POST OFFICE, BHOSARI  PUNE Pune</t>
  </si>
  <si>
    <t>U17299GJ2016PTC093217</t>
  </si>
  <si>
    <t>JD MERCHANDISE PRIVATE LIMITED</t>
  </si>
  <si>
    <t>JD MERCHANDISE PRIVATE LIMITED A-718,SIDDHI VINAYAK TOWERS B/H.YMCA,DCP OFFICE,OFF  S G  HIGHWAY,MA KRBA AHMEDABAD Ahmedabad</t>
  </si>
  <si>
    <t>U74999TN2016PTC111797</t>
  </si>
  <si>
    <t>FINDESK MARKET SERVICES PRIVATE LIMITED</t>
  </si>
  <si>
    <t>FINDESK MARKET SERVICES PRIVATE LIMITED 580 School Road Anna Nagar Western Extension   Chennai Chennai</t>
  </si>
  <si>
    <t>U74999TN2016PTC111798</t>
  </si>
  <si>
    <t>BLUEOCEAN ASSOCIATES PRIVATE LIMITED</t>
  </si>
  <si>
    <t>BLUEOCEAN ASSOCIATES PRIVATE LIMITED LEVEL 2, AGNITIO TECH PARK 141,KANDANCHAVADI,NEAR PERUNGUDI, OMR  CHENNAI Kancheepuram</t>
  </si>
  <si>
    <t>U90000TZ2016PTC027860</t>
  </si>
  <si>
    <t>INNOVATION WATER TREATMENTS AND RECOVERYSERVICES PRIVATE LIMITED</t>
  </si>
  <si>
    <t>90000</t>
  </si>
  <si>
    <t>INNOVATION WATER TREATMENTS AND RECOVERY NO.32, AKSHAYA AVENUE, DEVAMPALAYAM ROAD AVINASHILINGAMPALAYAM, PALANGARAI  TIRUPPUR Coimbatore</t>
  </si>
  <si>
    <t>U74999DL2016PTC303954</t>
  </si>
  <si>
    <t>ROOTOPTIC FIBER NETWORK PRIVATE LIMITED</t>
  </si>
  <si>
    <t>ROOTOPTIC FIBER NETWORK PRIVATE LIMITED UNIT NO. 417,4TH FLOOR, PLOT NO.2, AMBA TOWER COMMUNITY CENTRE D.C. CHOWK SECTOR 9 ROH INI NEW DELHI North West</t>
  </si>
  <si>
    <t>U74999DL2016PTC303955</t>
  </si>
  <si>
    <t>RETREAT SKY STAYS PRIVATE LIMITED</t>
  </si>
  <si>
    <t>RETREAT SKY STAYS PRIVATE LIMITED House No. 1, Kh No. 183/208/184/185/207/184 1st Floor, Block  E 2,  Shastri Nagar  Delhi New Delhi</t>
  </si>
  <si>
    <t>U17309HR2016PTC065295</t>
  </si>
  <si>
    <t>DEVOIR WORLD PRIVATE LIMITED</t>
  </si>
  <si>
    <t>DEVOIR WORLD PRIVATE LIMITED D-1966 PALAM VIHAR  GURGAON Gurgaon</t>
  </si>
  <si>
    <t>U74999DL2016NPL303956</t>
  </si>
  <si>
    <t>AROMATIC FOUNDATION</t>
  </si>
  <si>
    <t>AROMATIC FOUNDATION 31/5, Bhikam Singh Colony Vishwas Nagar,SHAHDARA  DELHI East Delhi</t>
  </si>
  <si>
    <t>U74999KA2016PTC095495</t>
  </si>
  <si>
    <t>ASTRUMLIBRE TECHNOLOGIES PRIVATE LIMITED</t>
  </si>
  <si>
    <t>ASTRUMLIBRE TECHNOLOGIES PRIVATE LIMITED Flat No - 4E 705, Aryahamsa Apts Jambusavari Dinne, J P Nagar 8th Phase  Bangalore Bangalore</t>
  </si>
  <si>
    <t>U74999MH2016PTC284416</t>
  </si>
  <si>
    <t>VR GLOBAL TRADE PRIVATE LIMITED</t>
  </si>
  <si>
    <t>VR GLOBAL TRADE PRIVATE LIMITED 504/13/90 LENNIE CHS LTD, S. S. NAGAR,4 BUNGLOW L COMP ANDHERI-WEST LOKHANDWALA CLINICAL  MUMBAI Mumbai City</t>
  </si>
  <si>
    <t>U74999HR2016PTC065296</t>
  </si>
  <si>
    <t>SPIRITUALLY GENIUS PRIVATE LIMITED</t>
  </si>
  <si>
    <t>SPIRITUALLY GENIUS PRIVATE LIMITED 404, Vaish Housing Society, Sector -45,  Faridabad Faridabad</t>
  </si>
  <si>
    <t>U72200TG2016PTC111288</t>
  </si>
  <si>
    <t>CHAMUNDI INFO SERVICES PRIVATE LIMITED</t>
  </si>
  <si>
    <t>CHAMUNDI INFO SERVICES PRIVATE LIMITED 12-4-185/2, Flat No.SA2, SBA Enclave, Road No.1, Pragathinagar, Moosapet,  Hyderabad Hyderabad</t>
  </si>
  <si>
    <t>U72900UP2016PTC085392</t>
  </si>
  <si>
    <t>MOB INFOTECH PRIVATE LIMITED</t>
  </si>
  <si>
    <t>MOB INFOTECH PRIVATE LIMITED 14F SAMAR VIHAR COLONY ALAMBAGH  LUCKNOW Lucknow</t>
  </si>
  <si>
    <t>U17100GJ2016PTC093218</t>
  </si>
  <si>
    <t>AMAYA FABRICS PRIVATE LIMITED</t>
  </si>
  <si>
    <t>AMAYA FABRICS PRIVATE LIMITED I st Floor, SHOP-3125-C, Plot 143/P-144, Millenium Market, Kamela Darwaja, Umarwada, Ring R oad SURAT Surat</t>
  </si>
  <si>
    <t>U74999MH2016PTC284417</t>
  </si>
  <si>
    <t>SYNERGETIC VENTURES PRIVATE LIMITED</t>
  </si>
  <si>
    <t>SYNERGETIC VENTURES PRIVATE LIMITED Flat No 7, Shubhajyoti Housing Society, Ghantali Road,  Thane Thane</t>
  </si>
  <si>
    <t>U01100AP2016PTC103788</t>
  </si>
  <si>
    <t>ANANTAPUR BIVOLTINE HYBRID FARMERSPRODUCER COMPANY LIMITED</t>
  </si>
  <si>
    <t>ANANTAPUR BIVOLTINE HYBRID FARMERS # 1-198, YERRAGUNTA RAPTHADU  ANANTAPUR Anantapur</t>
  </si>
  <si>
    <t>U52609UP2016PTC085393</t>
  </si>
  <si>
    <t>ATA RETAIL ENTERPRISES PRIVATE LIMITED</t>
  </si>
  <si>
    <t>ATA RETAIL ENTERPRISES PRIVATE LIMITED SHOP NO.16, GROUND FLOOR MUZAMMIL COMPLEX, DODHPUR  ALIGARH Aligarh</t>
  </si>
  <si>
    <t>U51909TN2016PTC111799</t>
  </si>
  <si>
    <t>GREENWAY WORLD MERCHANTS PRIVATE LIMITED</t>
  </si>
  <si>
    <t>GREENWAY WORLD MERCHANTS PRIVATE LIMITED FLAT NO.5, B4, ROHINI NEST, 10A CROSS, THILLAI NAGAR,  TIRUCHIRAPPALLI Tiruchirappalli</t>
  </si>
  <si>
    <t>U72200UP2016OPC085394</t>
  </si>
  <si>
    <t>SOCIOUS NETWORK (OPC) PRIVATE LIMITED</t>
  </si>
  <si>
    <t>SOCIOUS NETWORK (OPC) PRIVATE LIMITED D-97,98,105 and 106 Hosiery Complex, Phase II  Noida Gautam Buddha Nagar</t>
  </si>
  <si>
    <t>U52609WB2016PTC216962</t>
  </si>
  <si>
    <t>TORSHA RETAILS PRIVATE LIMITED</t>
  </si>
  <si>
    <t>TORSHA RETAILS PRIVATE LIMITED 435/1 G.T. ROAD (NORTH)  HOWRAH Howrah</t>
  </si>
  <si>
    <t>U74999WB2016PTC216963</t>
  </si>
  <si>
    <t>TETHYS NOVITATE PRIVATE LIMITED</t>
  </si>
  <si>
    <t>TETHYS NOVITATE PRIVATE LIMITED CB 10/14, P.O. - DESHBANDHU NAGAR BAGUIATI  KOLKATA Kolkata</t>
  </si>
  <si>
    <t>U74999UP2016PTC085395</t>
  </si>
  <si>
    <t>RITZZ IMPORT &amp; EXPORT PRIVATE LIMITED</t>
  </si>
  <si>
    <t>RITZZ IMPORT &amp; EXPORT PRIVATE LIMITED M-20 FIRST FLOOR GOLE MKT MAHANAGR  LUCKNOW Lucknow</t>
  </si>
  <si>
    <t>U74999MH2016PTC284418</t>
  </si>
  <si>
    <t>ROSHAN ENGINEERING INDUSTRIES PRIVATELIMITED</t>
  </si>
  <si>
    <t>ROSHAN ENGINEERING INDUSTRIES PRIVATE 30/01 SHED FACTORY APAR PVT LTD, SHOP NO.7 NR VITHALWADI RLY STN PORTION  Ulhasnagar Thane</t>
  </si>
  <si>
    <t>U74999TN2016PTC111800</t>
  </si>
  <si>
    <t>ARMD MEDICAL SERVICES PRIVATE LIMITED</t>
  </si>
  <si>
    <t>ARMD MEDICAL SERVICES PRIVATE LIMITED 35/41B,FLAT 13,ASWINI COMPLEX,3RD FLOOR 10TH AVENUE,ASHOK NAGAR  CHENNAI Chennai</t>
  </si>
  <si>
    <t>U28990CT2016PTC007447</t>
  </si>
  <si>
    <t>SONALCO EXTRUSION PRIVATE LIMITED</t>
  </si>
  <si>
    <t>SONALCO EXTRUSION PRIVATE LIMITED H-6 ANUPAM NAGAR  RAIPUR Raipur</t>
  </si>
  <si>
    <t>U72200TG2016PTC111289</t>
  </si>
  <si>
    <t>REDSHORE TECHNOLOGIES PRIVATE LIMITED</t>
  </si>
  <si>
    <t>REDSHORE TECHNOLOGIES PRIVATE LIMITED Plot No: 44, 4th Floor 9th Phase, KPHB Colony,  Kukatpally Hyderabad</t>
  </si>
  <si>
    <t>U74999DL2016PTC303957</t>
  </si>
  <si>
    <t>SAFETYFIRST SOLUTIONS PRIVATE LIMITED</t>
  </si>
  <si>
    <t>SAFETYFIRST SOLUTIONS PRIVATE LIMITED F-7-A,FIRST FLOOR MADHU VIHAR  DELHI East Delhi</t>
  </si>
  <si>
    <t>U45200AP2016PTC103789</t>
  </si>
  <si>
    <t>NRVC PROJECTS PRIVATE LIMITED</t>
  </si>
  <si>
    <t>NRVC PROJECTS PRIVATE LIMITED Door No.40-23/2-10, SF-1,2nd Floor, Nivaram Towers Near Jyothi Mahal, pakeer gudem, Benz Ci rcle Vijayawada Krishna</t>
  </si>
  <si>
    <t>U74999DL2016PTC303958</t>
  </si>
  <si>
    <t>MACTRIGON DIGITAL PRIVATE LIMITED</t>
  </si>
  <si>
    <t>MACTRIGON DIGITAL PRIVATE LIMITED S19 - A F/F, CHANAKYA  PALACE, PART-2, UTTAM NAG AR NEW DELHI New Delhi</t>
  </si>
  <si>
    <t>U74999DL2016PTC303959</t>
  </si>
  <si>
    <t>EDUVISA CONSULTANTS PRIVATE LIMITED</t>
  </si>
  <si>
    <t>EDUVISA CONSULTANTS PRIVATE LIMITED A5-B/211 SFS FLATS, GATE NO.6, PASCHIM VIHAR  NEW DELHI New Delhi</t>
  </si>
  <si>
    <t>U74999TZ2016PTC027861</t>
  </si>
  <si>
    <t>EZE NEXT INFO SYSTEMS PRIVATE LIMITED</t>
  </si>
  <si>
    <t>EZE NEXT INFO SYSTEMS PRIVATE LIMITED 1K, BLOCK A1, SUNNYSIDE APARTMENTS,RAM LAKSHMAN NAGAR, SOWRIPALAYAM,  COIMBATORE Coimbatore</t>
  </si>
  <si>
    <t>U72900TN2016PTC111801</t>
  </si>
  <si>
    <t>TRINITYMAX PRIVATE LIMITED</t>
  </si>
  <si>
    <t>TRINITYMAX PRIVATE LIMITED No.60, FANPET, SECOND STREET, NANDANAM,  CHENNAI Chennai</t>
  </si>
  <si>
    <t>U80903RJ2016NPL055666</t>
  </si>
  <si>
    <t>REENA ACADEMY OF DESIGN FOUNDATION</t>
  </si>
  <si>
    <t>REENA ACADEMY OF DESIGN FOUNDATION SHOP NO.1, GROUND FLOOR, UNIQUE SOUTHERN HEIGHTS-I BLOCK-II, NAGARIAWALA, SANGANER  JAIPUR Jaipur</t>
  </si>
  <si>
    <t>U50400GJ2016PTC093219</t>
  </si>
  <si>
    <t>S. P. CARS PRIVATE LIMITED</t>
  </si>
  <si>
    <t>S. P. CARS PRIVATE LIMITED Block No. 95, Palavasna, Near Jalaram Temple, Ahmedabad-Mehsana Highway,  Mehsana Mahesana</t>
  </si>
  <si>
    <t>U65999KL2016PLC046459</t>
  </si>
  <si>
    <t>KALLETTUMKARA CORPORATE NIDHI LIMITED</t>
  </si>
  <si>
    <t>KALLETTUMKARA CORPORATE NIDHI LIMITED DOOR NO XIII/220, KALLETTUMKARA MANGALLYA SHOPPING COMPLEX, MUKUNDAPURAM  TALUK THRISSUR Thrissur</t>
  </si>
  <si>
    <t>U74999UR2016OPC007231</t>
  </si>
  <si>
    <t>DAART STUDIOS (OPC) PRIVATE LIMITED</t>
  </si>
  <si>
    <t>DAART STUDIOS (OPC) PRIVATE LIMITED WING NO 6 BK NO 12-5 RURAL  DEHRADUN Dehradun</t>
  </si>
  <si>
    <t>U24100TG2016PTC111290</t>
  </si>
  <si>
    <t>ETICO LIFESCIENCES PRIVATE LIMITED</t>
  </si>
  <si>
    <t>ETICO LIFESCIENCES PRIVATE LIMITED Plot.No.64&amp;70,Flat No.6A Rohith Residency,A.S.Raju nagar,Kukatpal ly. Hyderabad Rangareddi</t>
  </si>
  <si>
    <t>U74999TG2016NPL111291</t>
  </si>
  <si>
    <t>BTW BUILD INDIA FOUNDATION</t>
  </si>
  <si>
    <t>BTW BUILD INDIA FOUNDATION Catalyst Building, International Institute of  Information Technology Gachibowli Hyderabad</t>
  </si>
  <si>
    <t>U74999TN2016PTC111802</t>
  </si>
  <si>
    <t>ARKA TECHKNOWLEDGES PRIVATE LIMITED</t>
  </si>
  <si>
    <t>ARKA TECHKNOWLEDGES PRIVATE LIMITED NO:45,THIRU-VI-KA STREET,THIRUVALLUVAR NAGAR, PAMMAL  TAMIL NADU Chennai</t>
  </si>
  <si>
    <t>U74999PN2016PTC165848</t>
  </si>
  <si>
    <t>PLUTOFAB ENGINEERS PRIVATE LIMITED</t>
  </si>
  <si>
    <t xml:space="preserve">PLUTOFAB ENGINEERS PRIVATE LIMITED PLOT NO. A-128, FIVE STAR MIDC KAGAL  KOLHAPUR </t>
  </si>
  <si>
    <t>U72900TN2016PTC111803</t>
  </si>
  <si>
    <t>SAVANTURE SOFTECH PRIVATE LIMITED</t>
  </si>
  <si>
    <t>SAVANTURE SOFTECH PRIVATE LIMITED Temple Steps, Block-B, Unit-2, 9 No. 184-187, Anna Salai, Little Mount,  Chennai Chennai</t>
  </si>
  <si>
    <t>U74999TZ2016PTC027862</t>
  </si>
  <si>
    <t>RVR SYSTEM SOLUTIONS &amp; VENTURES PRIVATELIMITED</t>
  </si>
  <si>
    <t>RVR SYSTEM SOLUTIONS &amp; VENTURES PRIVATE 56D, RAMACHANDRA NAGAR, NEAR NESAVALLAR COLONY,  COIMBATORE Coimbatore</t>
  </si>
  <si>
    <t>U72900HR2016PTC065297</t>
  </si>
  <si>
    <t>RAN SINGH IT SOLUTIONS PRIVATE LIMITED</t>
  </si>
  <si>
    <t>RAN SINGH IT SOLUTIONS PRIVATE LIMITED D3 - 9, Ward No.10 Shiv Colony Main Devru Road,  Sonipat Sonepat</t>
  </si>
  <si>
    <t>U45309KL2016PTC046460</t>
  </si>
  <si>
    <t>PMK INFRA PRIVATE LIMITED</t>
  </si>
  <si>
    <t>PMK INFRA PRIVATE LIMITED ITTUVEETIL HOUSE PONNARI THAZHAM, PERUMANNA  KOZHIKODE Kozhikode</t>
  </si>
  <si>
    <t>U74999DL2016PTC303960</t>
  </si>
  <si>
    <t>RAGS 2 RICHES PRIVATE LIMITED</t>
  </si>
  <si>
    <t>RAGS 2 RICHES PRIVATE LIMITED KOCHHAR &amp; CO. 1120-1121, DLF TOWER-A JASOLA DISTRICT CENTRE, JASOLA  NEW DELHI South Delhi</t>
  </si>
  <si>
    <t>U52609WB2016PTC216964</t>
  </si>
  <si>
    <t>ZEON COMMOSALE PRIVATE LIMITED</t>
  </si>
  <si>
    <t>ZEON COMMOSALE PRIVATE LIMITED 82/13 JAWPORE ROAD   KOLKATA Kolkata</t>
  </si>
  <si>
    <t>U74999UR2016PLC007232</t>
  </si>
  <si>
    <t>BSS MATERIEL LIMITED</t>
  </si>
  <si>
    <t>BSS MATERIEL LIMITED H.NO. 11, USHA COLONY, SAHASTRADHARA ROAD  DEHRADUN Dehradun</t>
  </si>
  <si>
    <t>U74999MH2016PTC284419</t>
  </si>
  <si>
    <t>HIWEB PRIVATE LIMITED</t>
  </si>
  <si>
    <t>HIWEB PRIVATE LIMITED NO:169, FLOOR NO.1, RASSAZ SHOPPING MALL, STATION ROAD, MIRA ROAD EAST, THANE, MAH ARASTRA THANE Thane</t>
  </si>
  <si>
    <t>U72900KA2016PTC095496</t>
  </si>
  <si>
    <t>HOMEBLISS ONLINE PRIVATE LIMITED</t>
  </si>
  <si>
    <t>HOMEBLISS ONLINE PRIVATE LIMITED No 728, 3rd Floor, Grace Platina CMH Road, Indiranagar  Bengaluru Bangalore</t>
  </si>
  <si>
    <t>U74999UP2016OPC085396</t>
  </si>
  <si>
    <t>JAMBUDWEEP SHODH KENDRA (OPC) PRIVATELIMITED</t>
  </si>
  <si>
    <t>JAMBUDWEEP SHODH KENDRA (OPC) PRIVATE SETHI GROUP, B-1604, MAX ROYAL SECTOR-76  NOIDA Gautam Buddha Nagar</t>
  </si>
  <si>
    <t>U90009RJ2016PTC055667</t>
  </si>
  <si>
    <t>PRAVA TECH PRIVATE LIMITED</t>
  </si>
  <si>
    <t>90009</t>
  </si>
  <si>
    <t>PRAVA TECH PRIVATE LIMITED C, II FLOOR,52A LAXMAN MARG, GANDHI PATH, VAISHALI NAGAR  JAIPUR Jaipur</t>
  </si>
  <si>
    <t>U74999TN2016PTC111804</t>
  </si>
  <si>
    <t>KIDZKEEPZ PRIVATE LIMITED</t>
  </si>
  <si>
    <t>KIDZKEEPZ PRIVATE LIMITED PLOT NO 28, THIRUPARAKUNDRAM STREET, ARULMURUGAN NAGAR KEELKATTALAI  CHENNAI Chennai</t>
  </si>
  <si>
    <t>U96000GJ2016PTC093220</t>
  </si>
  <si>
    <t>VIPALI AQUA PRIVATE LIMITED</t>
  </si>
  <si>
    <t>96000</t>
  </si>
  <si>
    <t>VIPALI AQUA PRIVATE LIMITED 1160/0, KALPANANAGAR, OPP-AGRICULTURE COLLAGE GATE, VIJALPORE,  NAVSARI Navsari</t>
  </si>
  <si>
    <t>U74999OR2016PTC025615</t>
  </si>
  <si>
    <t>AKAANSHA TECHNOTRADE SOLUTIONS PRIVATELIMITED</t>
  </si>
  <si>
    <t>AKAANSHA TECHNOTRADE SOLUTIONS PRIVATE NO:1362 MAHANADI VIHAR, PO:NAYA BAZAR, PS:CHAULIAGANJ, CUTTACK  CUTTACK Cuttack</t>
  </si>
  <si>
    <t>U74999CT2016PTC007448</t>
  </si>
  <si>
    <t>DIVKART E-SERVICES PRIVATE LIMITED</t>
  </si>
  <si>
    <t>DIVKART E-SERVICES PRIVATE LIMITED Plot D-26, Near Hanuman Hardware Stores Vyapar Vihar  Bilaspur Bilaspur</t>
  </si>
  <si>
    <t>U80903TN2016OPC111805</t>
  </si>
  <si>
    <t>THINKEXCELLENT (OPC) PRIVATE LIMITED</t>
  </si>
  <si>
    <t>THINKEXCELLENT (OPC) PRIVATE LIMITED #85, PONAPPA STREET PURASAWALKAM  CHENNAI Chennai</t>
  </si>
  <si>
    <t>U29300BR2016PTC032197</t>
  </si>
  <si>
    <t>ORANGE HOSPITAL ENGINEERING ANDCONSULTANCY PRIVATE LIMITED</t>
  </si>
  <si>
    <t>ORANGE HOSPITAL ENGINEERING AND RAHMAN NURSING HOME TATARPUR, POLICE STATION- TATARPUR  BHAGALPUR Bhagalpur</t>
  </si>
  <si>
    <t>U45200WB2016PTC216965</t>
  </si>
  <si>
    <t>SAM BUILDXPERIA PRIVATE LIMITED</t>
  </si>
  <si>
    <t>SAM BUILDXPERIA PRIVATE LIMITED 152, DIAMOND HARBOUR ROAD THAKURPUKUR  KOLKATA Kolkata</t>
  </si>
  <si>
    <t>U74999PN2016PTC165849</t>
  </si>
  <si>
    <t>MEGAVISION LIFE SCIENCES PRIVATE LIMITED</t>
  </si>
  <si>
    <t>MEGAVISION LIFE SCIENCES PRIVATE LIMITED F/55, CTS 629A/5. J.M ROAD, BHOSALE SHINDE ARCADE SHIVAJI NAGAR  PUNE Pune</t>
  </si>
  <si>
    <t>U22110MH2016PTC284420</t>
  </si>
  <si>
    <t>KIRTANA PUBLISHING PRIVATE LIMITED</t>
  </si>
  <si>
    <t>22110</t>
  </si>
  <si>
    <t>KIRTANA PUBLISHING PRIVATE LIMITED JN - 3, 21, 11, Sector - 9, Vashi   Navi Mumbai Thane</t>
  </si>
  <si>
    <t>U74999DL2016PTC303961</t>
  </si>
  <si>
    <t>ALTUM AVIS PRIVATE LIMITED</t>
  </si>
  <si>
    <t>ALTUM AVIS PRIVATE LIMITED S-22,Basement,G.K.,Part-1, New Delhi  New Delhi South Delhi</t>
  </si>
  <si>
    <t>U74999TN2016PTC111806</t>
  </si>
  <si>
    <t>NUTHANUM BIOFOODS PRIVATE LIMITED</t>
  </si>
  <si>
    <t>NUTHANUM BIOFOODS PRIVATE LIMITED 106, 14TH CROSS STREET, SENTHIL NAGAR, KOLATHUR,  CHENNAI Chennai</t>
  </si>
  <si>
    <t>U74999DL2016PTC303962</t>
  </si>
  <si>
    <t>PRITR TECHNOLOGY PRIVATE LIMITED</t>
  </si>
  <si>
    <t>PRITR TECHNOLOGY PRIVATE LIMITED 1369, Hanuman Mandir Wali Gali, Gandhi Nagar,  New Delhi New Delhi</t>
  </si>
  <si>
    <t>U52599KL2016PTC046461</t>
  </si>
  <si>
    <t>KOMBATH BURGEON BUSINESS PRIVATE LIMITED</t>
  </si>
  <si>
    <t>KOMBATH BURGEON BUSINESS PRIVATE LIMITED Door No 15/503, Nearby Seventh Day School, Mullathumpara, Thachampara  Palakkad Palakkad</t>
  </si>
  <si>
    <t>U72200DL2016PTC303963</t>
  </si>
  <si>
    <t>WINKEL TECHNOLOGIES PRIVATE LIMITED</t>
  </si>
  <si>
    <t>WINKEL TECHNOLOGIES PRIVATE LIMITED GH-13/128 Paschim Vihar  New Delhi West Delhi</t>
  </si>
  <si>
    <t>U45309DL2016PTC303964</t>
  </si>
  <si>
    <t>SPICA ENGINEERING PROJECTS PRIVATELIMITED</t>
  </si>
  <si>
    <t>SPICA ENGINEERING PROJECTS PRIVATE S-511 Ground Floor Shakarpur School Block Main Vikas Marg  Delhi East Delhi</t>
  </si>
  <si>
    <t>U14200KA2016PTC095497</t>
  </si>
  <si>
    <t>VARADRAJ MINES AND MINERALS PRIVATELIMITED</t>
  </si>
  <si>
    <t>VARADRAJ MINES AND MINERALS PRIVATE CTS  No. 240/B GF Shop, Yash Complex, Tilakwadi  Belgaum Belgaum</t>
  </si>
  <si>
    <t>U40100KA2016PTC095498</t>
  </si>
  <si>
    <t>RANGADHOL SOLAR POWER PRIVATE LIMITED</t>
  </si>
  <si>
    <t>40100</t>
  </si>
  <si>
    <t>RANGADHOL SOLAR POWER PRIVATE LIMITED NO.196, 8TH CROSS, I 'A' MAIN ROAD KENGERI SATELLITE TOWN  BANGALORE Bangalore</t>
  </si>
  <si>
    <t>U51909WB2016PTC216966</t>
  </si>
  <si>
    <t>PRAYOM TRADECOM PRIVATE LIMITED</t>
  </si>
  <si>
    <t>PRAYOM TRADECOM PRIVATE LIMITED 18, RABINDRA SARANI, PODDAR COURT, GATE NO. 1, 3RD FLOOR, ROO M NO. 305 KOLKATA Kolkata</t>
  </si>
  <si>
    <t>U74999DL2016FTC303965</t>
  </si>
  <si>
    <t>JEUNESSE GLOBAL INDIA PRIVATE LIMITED</t>
  </si>
  <si>
    <t>JEUNESSE GLOBAL INDIA PRIVATE LIMITED 301-303, Tolstoy House, 15, Tolstoy Marg,  New Delhi Central Delhi</t>
  </si>
  <si>
    <t>U74999BR2016PTC032198</t>
  </si>
  <si>
    <t>MUSKAN TOP TECH SECURITY PRIVATE LIMITED</t>
  </si>
  <si>
    <t>MUSKAN TOP TECH SECURITY PRIVATE LIMITED AT - KRISHNA NAGAR RAJA BAZAR  JEHANABAD Jehanabad</t>
  </si>
  <si>
    <t>U15549GJ2016PLC093221</t>
  </si>
  <si>
    <t>KHB ENTERPRISES (INDIA) LIMITED</t>
  </si>
  <si>
    <t>KHB ENTERPRISES (INDIA) LIMITED B/11/42, WARASIA COLONY, NEAR KARAMCHANDANI HALL WARASIA, FATEPURA  VADODARA Vadodara</t>
  </si>
  <si>
    <t>U33127MH2016FTC284421</t>
  </si>
  <si>
    <t>PICTOR DIAGNOSTICS INDIA PRIVATE LIMITED</t>
  </si>
  <si>
    <t>33127</t>
  </si>
  <si>
    <t>PICTOR DIAGNOSTICS INDIA PRIVATE LIMITED H. No. 740, Gala No. 40, C-7 Build Bhumi World, Pimplas Village,  Bhiwandi Thane</t>
  </si>
  <si>
    <t>U74999GJ2016PTC093222</t>
  </si>
  <si>
    <t>AMERO RESEARCH &amp; LOYALTY SOLUTIONSPRIVATE LIMITED</t>
  </si>
  <si>
    <t>AMERO RESEARCH &amp; LOYALTY SOLUTIONS S.F. 208, SATYAM MALL, OPP. SAMAN COMPLEX, NR. VISHWESHWARMAHADEV MANDIR,SETELLITE,  AHMEDABAD Ahmedabad</t>
  </si>
  <si>
    <t>U72900TG2016PTC111292</t>
  </si>
  <si>
    <t>UNIKI SOFTTECH PRIVATE LIMITED</t>
  </si>
  <si>
    <t>UNIKI SOFTTECH PRIVATE LIMITED H.No.22-126/A, Flat No-401, Bandreddi Bhavan, Navodaya Colony,Vijayanagar Colony,Kukat pally Hyderabad Hyderabad</t>
  </si>
  <si>
    <t>U74999UP2016OPC085397</t>
  </si>
  <si>
    <t>GORAKHPUR TIMES MEDIA NETWORK (OPC)PRIVATE LIMITED</t>
  </si>
  <si>
    <t>GORAKHPUR TIMES MEDIA NETWORK (OPC) Plot No. 19, Basant Vihar Raanidiha  Gorakhpur Ghazipur</t>
  </si>
  <si>
    <t>U72900MP2016PTC041268</t>
  </si>
  <si>
    <t>SIMPTION TECH PRIVATE LIMITED</t>
  </si>
  <si>
    <t>SIMPTION TECH PRIVATE LIMITED SHINDE KI GOTH LASHKAR  GWALIOR Gwalior</t>
  </si>
  <si>
    <t>U72900PB2016OPC045586</t>
  </si>
  <si>
    <t>SABIOVISION TECHNOLOGY (OPC) PRIVATELIMITED</t>
  </si>
  <si>
    <t>SABIOVISION TECHNOLOGY (OPC) PRIVATE #2534/4-B BAHERA ROAD, PATIALA,PUNJAB  PATIALA Patiala</t>
  </si>
  <si>
    <t>U74999DL2016OPC303966</t>
  </si>
  <si>
    <t>YLUX SOLUTIONS (OPC) PRIVATE LIMITED</t>
  </si>
  <si>
    <t>YLUX SOLUTIONS (OPC) PRIVATE LIMITED 57-H, GALI NO. 3 THAN SINGH NAGAR, ANAND PARBAT  NEW DELHI Central Delhi</t>
  </si>
  <si>
    <t>U74999AP2016PTC103791</t>
  </si>
  <si>
    <t>FIRST ESTATE MARKETING PRIVATE LIMITED</t>
  </si>
  <si>
    <t>FIRST ESTATE MARKETING PRIVATE LIMITED D. NO.33-13-1, KADIYALAVARI STREET MOGHALRAJPURAM  VIJAYAWADA Krishna</t>
  </si>
  <si>
    <t>U74999UP2016PTC085399</t>
  </si>
  <si>
    <t>ROCKDUST STRUCTURES PRIVATE LIMITED</t>
  </si>
  <si>
    <t>ROCKDUST STRUCTURES PRIVATE LIMITED 8/34,SECTOR-8 INDIRA NAGAR  LUCKNOW Lucknow</t>
  </si>
  <si>
    <t>U74999MH2016PTC284424</t>
  </si>
  <si>
    <t>EZILON MEDIA PRIVATE LIMITED</t>
  </si>
  <si>
    <t>EZILON MEDIA PRIVATE LIMITED H No 670 Shop No 07 Rahima Mension , Ajanta Comp,  Bhiwandi Thane</t>
  </si>
  <si>
    <t>U74999UP2016PTC085400</t>
  </si>
  <si>
    <t>MEERUT ZIPPER PRIVATE LIMITED</t>
  </si>
  <si>
    <t>MEERUT ZIPPER PRIVATE LIMITED 194 DEFENCE COLONY MAWANA ROAD  MEERUT Meerut</t>
  </si>
  <si>
    <t>U45309DL2016PTC303969</t>
  </si>
  <si>
    <t>GBIP PRIVATE LIMITED</t>
  </si>
  <si>
    <t>GBIP PRIVATE LIMITED A-8/9 S/F, ARJUN NAGAR NEAR POLICE BOOTH  DELHI East Delhi</t>
  </si>
  <si>
    <t>U93090DL2016OPC303970</t>
  </si>
  <si>
    <t>MEDICOSPACE TECHNOLOGIES PRIVATE LIMITED(OPC)</t>
  </si>
  <si>
    <t>MEDICOSPACE TECHNOLOGIES PRIVATE LIMITED 216-B FOURTH FLOOR GAUTAM NAGAR   NEW DELHI South Delhi</t>
  </si>
  <si>
    <t>U45200TN2016PTC111807</t>
  </si>
  <si>
    <t>ATSS BUILDERS PRIVATE LIMITED</t>
  </si>
  <si>
    <t>ATSS BUILDERS PRIVATE LIMITED 13/1, AGARHARAM 3RD STREET, KEELAPAVOOR ALANKULAM TALUK  KEELAPAVOOR Tirunelveli</t>
  </si>
  <si>
    <t>U70100UP2016PTC085401</t>
  </si>
  <si>
    <t>OMNAMAH SHARDA INFRAVISION PRIVATELIMITED</t>
  </si>
  <si>
    <t>OMNAMAH SHARDA INFRAVISION PRIVATE 12-A CIVIL LINES NEAR OLD RTO OFFICE  BAREILLY Bareilly</t>
  </si>
  <si>
    <t>U80902KL2016PTC046462</t>
  </si>
  <si>
    <t>SCHOLASTIC SERVICES PRIVATE LIMITED</t>
  </si>
  <si>
    <t>SCHOLASTIC SERVICES PRIVATE LIMITED Davathyil, Kalluvalappil, SR.18/94,Thenhippalam,  Malappuram Malappuram</t>
  </si>
  <si>
    <t>U63000AP2016PTC103792</t>
  </si>
  <si>
    <t>VGL MULTI MODEL LOGISTICS PRIVATELIMITED</t>
  </si>
  <si>
    <t>VGL MULTI MODEL LOGISTICS PRIVATE PLOT NO.97, GOVINDAM CASTLE, SEETHAMMADHARA  VISAKHAPATNAM Vishakhapatnam</t>
  </si>
  <si>
    <t>U01100BR2016PTC032200</t>
  </si>
  <si>
    <t>ATULYA MAGADH AGRO AND LIVESTOCK PRIVATELIMITED</t>
  </si>
  <si>
    <t>ATULYA MAGADH AGRO AND LIVESTOCK PRIVATE NEAR CITY COURT , MEENA BAZAR (DUSHAD TOLI) BELWAR GANJ  PATNA Patna</t>
  </si>
  <si>
    <t>U51909GJ2016PTC093224</t>
  </si>
  <si>
    <t>SHUFFLE OVERSEAS PRIVATE LIMITED</t>
  </si>
  <si>
    <t>SHUFFLE OVERSEAS PRIVATE LIMITED 4/3178, MZ OFFICE RAJMANZIL APPT, VASFODAPUL, SALABATPURA,  SURAT Surat</t>
  </si>
  <si>
    <t>U74990DL2016PTC303971</t>
  </si>
  <si>
    <t>FIIGEE EXPERIENTIAL TRAVEL PRIVATELIMITED</t>
  </si>
  <si>
    <t>FIIGEE EXPERIENTIAL TRAVEL PRIVATE J-39, GROUND FLOOR SOUTH EXTENSION, PART 1  NEW DELHI South Delhi</t>
  </si>
  <si>
    <t>U01100AP2016PTC103793</t>
  </si>
  <si>
    <t>PODUPULAKSHMI VEGETABLES PRODUCERCOMPANY LIMITED</t>
  </si>
  <si>
    <t>PODUPULAKSHMI VEGETABLES PRODUCER D. No.2-26, Mahila Bank, Beside Lakshmi Theatre, LEGUNTAPADU  KOVUR Nellore</t>
  </si>
  <si>
    <t>U15129HR2016PTC065298</t>
  </si>
  <si>
    <t>IKITCHEN VENTURES PRIVATE LIMITED</t>
  </si>
  <si>
    <t>IKITCHEN VENTURES PRIVATE LIMITED 219B, 2nd  Floor,Unitech Arcadia South City-II, Sohna Road  Gurgaon Gurgaon</t>
  </si>
  <si>
    <t>U24299DL2016PTC303972</t>
  </si>
  <si>
    <t>RICKUL INDIA PRIVATE LIMITED</t>
  </si>
  <si>
    <t>RICKUL INDIA PRIVATE LIMITED QU-181A Pitam Pura  Delhi North Delhi</t>
  </si>
  <si>
    <t>U74999MH2016PTC284425</t>
  </si>
  <si>
    <t>SEAL TECH INDUSTRIAL ENGINEERING PRIVATELIMITED</t>
  </si>
  <si>
    <t>SEAL TECH INDUSTRIAL ENGINEERING PRIVATE ROOM NO-202, PLOT NO-149, SECTOR - 10 SHREE CORNER CHS, NEAR CIDCO GARDEN, PAN VEL RAIGARH Raigarh</t>
  </si>
  <si>
    <t>U52599TN2016PTC111808</t>
  </si>
  <si>
    <t>REALBUY MARKETING SOLUTIONS PRIVATELIMITED</t>
  </si>
  <si>
    <t>REALBUY MARKETING SOLUTIONS PRIVATE Basement Floor, AL-160, New AL-35, 2nd Street, 12th Main Road, Anna Nagar,  Chennai Chennai</t>
  </si>
  <si>
    <t>U72501MP2016PTC041269</t>
  </si>
  <si>
    <t>HEXZEN IT LABS PRIVATE LIMITED</t>
  </si>
  <si>
    <t>HEXZEN IT LABS PRIVATE LIMITED D-4 KRITIKA COMPLEX 59 NAPIER TOWN  JABALPUR Jabalpur</t>
  </si>
  <si>
    <t>U45309AP2016SGC103794</t>
  </si>
  <si>
    <t>ANDHRA PRADESH TOWNSHIP ANDINFRASTRUCTURE DEVELOPMENT CORPORATION</t>
  </si>
  <si>
    <t>ANDHRA PRADESH TOWNSHIP AND Flat No. 502, Vijaya Lakshmi Residency, Gunadhala   Vijayawada Krishna</t>
  </si>
  <si>
    <t>U28999UR2016PTC007233</t>
  </si>
  <si>
    <t>LIVE FIBER PRIVATE LIMITED</t>
  </si>
  <si>
    <t>LIVE FIBER PRIVATE LIMITED 5/13 CANAL ROAD   HALDWANI Nainital</t>
  </si>
  <si>
    <t>U01122HR2016PTC065299</t>
  </si>
  <si>
    <t>SRAJAN HORTICULTURE PRODUCER COMPANYLIMITED</t>
  </si>
  <si>
    <t>SRAJAN HORTICULTURE PRODUCER COMPANY SHOP 2 MAIN CHOWK NEAR KUKANA MILK DAIRY HASSANGA NEAR VPO HASSANGA, TEHSIL RATIA  FATEHABAD Fatehabad</t>
  </si>
  <si>
    <t>U52333DL2016PTC303973</t>
  </si>
  <si>
    <t>RIDHI SIDHI MATTRESS PRIVATE LIMITED</t>
  </si>
  <si>
    <t>52333</t>
  </si>
  <si>
    <t>RIDHI SIDHI MATTRESS PRIVATE LIMITED 17/2919-2920, IIND FLOOR MAIN BAHADURGARH ROAD, SADAR BAZAR  DELHI Central Delhi</t>
  </si>
  <si>
    <t>U74999DL2016PTC303974</t>
  </si>
  <si>
    <t>SS POWER &amp; CABLES PRIVATE LIMITED</t>
  </si>
  <si>
    <t>SS POWER &amp; CABLES PRIVATE LIMITED J-3/57 FLAT NO-15 T/F KHIRKI EXTN MALVIYA NAGAR  NEW DELHI South Delhi</t>
  </si>
  <si>
    <t>U70109JH2016PTC009036</t>
  </si>
  <si>
    <t>SADASHIV VENTURES PRIVATE LIMITED</t>
  </si>
  <si>
    <t>SADASHIV VENTURES PRIVATE LIMITED 10 KUNWAR SINGH COLONY NEAR LOYOLA SCHOOL AIRPORT  ROAD HINOO, DARONDA RANCHI Ranchi</t>
  </si>
  <si>
    <t>U45309DL2016PTC303975</t>
  </si>
  <si>
    <t>VSK CONSTRUCTION PRIVATE LIMITED</t>
  </si>
  <si>
    <t>VSK CONSTRUCTION PRIVATE LIMITED H.NO.31, POLE NO.35, NEAR POLICE STATION MAIN NAJAFGARH  NEW DELHI South West Delhi</t>
  </si>
  <si>
    <t>U74999WB2016PTC216968</t>
  </si>
  <si>
    <t>NEOSIGMA TELECOM SOLUTIONS PRIVATELIMITED</t>
  </si>
  <si>
    <t>NEOSIGMA TELECOM SOLUTIONS PRIVATE 20  Netaji Subhash Road 1ST FLOOR  KOLKATA Kolkata</t>
  </si>
  <si>
    <t>U55204UP2016PTC085402</t>
  </si>
  <si>
    <t>GRA INNS PRIVATE LIMITED</t>
  </si>
  <si>
    <t>GRA INNS PRIVATE LIMITED 278/81/303B, CHANDRA NAGRI, AISHBAGH ROAD  LUCKNOW Lucknow</t>
  </si>
  <si>
    <t>U15100DL2016PTC303976</t>
  </si>
  <si>
    <t>VIVIRA RETAILS FOODS PRIVATE LIMITED</t>
  </si>
  <si>
    <t>VIVIRA RETAILS FOODS PRIVATE LIMITED PLOT NO-C7,SEWA SADAN BLOCK-C, SANGAM VIHAR  NEW DELHI South West Delhi</t>
  </si>
  <si>
    <t>U74999CT2016PTC007449</t>
  </si>
  <si>
    <t>VAAYSHU CONTRACT AND SERVICES PRIVATELIMITED</t>
  </si>
  <si>
    <t>VAAYSHU CONTRACT AND SERVICES PRIVATE SHOP NO-B-11, COMMERCIAL COMPLEX TRANSPORT NAGAR  KORBA Korba</t>
  </si>
  <si>
    <t>U45201RJ2016PTC055672</t>
  </si>
  <si>
    <t>MAHASHAKTIMAYA BUILDCON PRIVATE LIMITED</t>
  </si>
  <si>
    <t>MAHASHAKTIMAYA BUILDCON PRIVATE LIMITED B 1 VINAYAK BUSINESS POINT C72 JAMUNA NAGAR AJMER ROAD SODALA JAIPU R JAIPUR Jaipur</t>
  </si>
  <si>
    <t>U64203MH2016PTC284426</t>
  </si>
  <si>
    <t>DNA UNIVERSAL COMMUNICATIONS PRIVATELIMITED</t>
  </si>
  <si>
    <t>64203</t>
  </si>
  <si>
    <t>DNA UNIVERSAL COMMUNICATIONS PRIVATE 201, 2ND FLOOR, ICCHAPURTI SAI BUILDING, NEAR SAI BABA MANDIR, GAOTHAN ROAD, VIRA R - WEST, THANE Thane</t>
  </si>
  <si>
    <t>U15490WB2016PTC216969</t>
  </si>
  <si>
    <t>GEEDEE AGRO FOODS PRIVATE LIMITED</t>
  </si>
  <si>
    <t>GEEDEE AGRO FOODS PRIVATE LIMITED 88, PARK STREET 1ST FLOOR  KOLKATA Kolkata</t>
  </si>
  <si>
    <t>U74999PN2016PTC165860</t>
  </si>
  <si>
    <t>1KEY FACILITY MANAGEMENT (INDIA) PRIVATELIMITED</t>
  </si>
  <si>
    <t>1KEY FACILITY MANAGEMENT (INDIA) PRIVATE A-104, Phase I , A  Wing, Plot No. 51,52,54 To 59 Nakshatra, Purnanagar, Chinchwad  Pune Pune</t>
  </si>
  <si>
    <t>U45500RJ2016PTC055673</t>
  </si>
  <si>
    <t>RADHEY RANI BUILDSQUARE PRIVATE LIMITED</t>
  </si>
  <si>
    <t>RADHEY RANI BUILDSQUARE PRIVATE LIMITED 37 RATHI NAGAR NEAR GAJ SINGH PURA GOPAL PURA BYE PASS  JAIPUR Jaipur</t>
  </si>
  <si>
    <t>U74999MH2016PTC284427</t>
  </si>
  <si>
    <t>WEBMILEZ INFOTECH PRIVATE LIMITED</t>
  </si>
  <si>
    <t>WEBMILEZ INFOTECH PRIVATE LIMITED 401,JAGAT REGENCY NR HARIHAR MANDIR BHANDARA ROAD  NAGPUR Nagpur</t>
  </si>
  <si>
    <t>U74999WB2016PTC216970</t>
  </si>
  <si>
    <t>DANAMA TRADING PRIVATE LIMITED</t>
  </si>
  <si>
    <t>DANAMA TRADING PRIVATE LIMITED 24/B MANUJENDRA DUTTA ROAD   KOLKATA Kolkata</t>
  </si>
  <si>
    <t>U63000WB2016PTC216971</t>
  </si>
  <si>
    <t>DEMETER LOGISTICS PRIVATE LIMITED</t>
  </si>
  <si>
    <t>DEMETER LOGISTICS PRIVATE LIMITED 7, GRANT LANE, 2ND FLOOR, ROOM NO -203   KOLKATA Kolkata</t>
  </si>
  <si>
    <t>U74999KL2016PTC046463</t>
  </si>
  <si>
    <t>OENOS PRIVATE LIMITED</t>
  </si>
  <si>
    <t>OENOS PRIVATE LIMITED 23/15, 2ND FLOOR, ERNJERI BUILDING, NH-47 BYEPASS, INTUC JN, NETTOOR  ERNAKULAM Ernakulam</t>
  </si>
  <si>
    <t>U93000HR2016PTC065300</t>
  </si>
  <si>
    <t>AIMGLOBAL IMMIGRATION PRIVATE LIMITED</t>
  </si>
  <si>
    <t>AIMGLOBAL IMMIGRATION PRIVATE LIMITED H.NO.139, NEAR TVS AGENCY MULLANA ROAD, BARARA  AMBALA Ambala</t>
  </si>
  <si>
    <t>U74999WB2016PTC216972</t>
  </si>
  <si>
    <t>HIVE DESIGNER PRIVATE LIMITED</t>
  </si>
  <si>
    <t>HIVE DESIGNER PRIVATE LIMITED 32, BARODA AVENUE P.O.-GARIA, P.S.-PATULI  KOLKATA Kolkata</t>
  </si>
  <si>
    <t>U51909GJ2016PTC093225</t>
  </si>
  <si>
    <t>ADITYARAJ INTERNATIONAL PRIVATE LIMITED</t>
  </si>
  <si>
    <t>ADITYARAJ INTERNATIONAL PRIVATE LIMITED 1ST FLOOR, OFFICE NO.3, JAY JALIYAN APPARTMENT, KARAN PARK, NEAR ASTRON SOCIETY,  RAJKOT Rajkot</t>
  </si>
  <si>
    <t>U01100TN2016PTC111809</t>
  </si>
  <si>
    <t>CUDDALORE COMMUNITY LIVELIHOODS SERVICESPRODUCER COMPANY LIMITED</t>
  </si>
  <si>
    <t>CUDDALORE COMMUNITY LIVELIHOODS SERVICES H. No. 86, Rajiv Gandhi Nagar Velli Semmanoalam  Cuddalore Cuddalore</t>
  </si>
  <si>
    <t>U74999DL2016PTC303977</t>
  </si>
  <si>
    <t>KARMASQUARE PRIVATE LIMITED</t>
  </si>
  <si>
    <t>KARMASQUARE PRIVATE LIMITED Plot No. 8A, P No. 78, Block-E, Dabri Extension  New Delhi South Delhi</t>
  </si>
  <si>
    <t>U45200HR2016PTC065301</t>
  </si>
  <si>
    <t>GRAYROCK INFRATECH PRIVATE LIMITED</t>
  </si>
  <si>
    <t>GRAYROCK INFRATECH PRIVATE LIMITED 1345, GALI NO. 2 ARJUN NAGAR,  GURGAON Gurgaon</t>
  </si>
  <si>
    <t>U72900TG2016PTC111295</t>
  </si>
  <si>
    <t>DIZI SHADES MEDIA PRIVATE LIMITED</t>
  </si>
  <si>
    <t>DIZI SHADES MEDIA PRIVATE LIMITED #6-3-347/12A, Flat No. 301,2nd Floor, Raghava Cottage,Dwarakapuri Colony,Panja gutta, HYDERABAD Hyderabad</t>
  </si>
  <si>
    <t>U31909DD2016PTC009782</t>
  </si>
  <si>
    <t>MAXTHERM ELECTRICALS PRIVATE LIMITED</t>
  </si>
  <si>
    <t>MAXTHERM ELECTRICALS PRIVATE LIMITED Flat No.103, G Gardenia, Dunes  Residency, Dunetha Rd  Nani Daman  Daman Daman</t>
  </si>
  <si>
    <t>U74999WB2016PTC216973</t>
  </si>
  <si>
    <t>EXIGENT TELESERVICES SOLUTIONS PRIVATELIMITED</t>
  </si>
  <si>
    <t>EXIGENT TELESERVICES SOLUTIONS PRIVATE 70/3 PURBACHAL MAIN ROAD, FLAT NO:A2, KOLKATA, WEST BENGAL  KOLKATA Kolkata</t>
  </si>
  <si>
    <t>U74999KA2016PTC095500</t>
  </si>
  <si>
    <t>BITGROOVY TECHNOLOGIES INDIA PRIVATELIMITED</t>
  </si>
  <si>
    <t>BITGROOVY TECHNOLOGIES INDIA PRIVATE #134 Pranava 4th Main Road Anjaneyanagar Banashankari 3rd stage  Bangalore Bangalore</t>
  </si>
  <si>
    <t>U72900TN2016NPL111810</t>
  </si>
  <si>
    <t>INCOGNITO FORENSIC FOUNDATION</t>
  </si>
  <si>
    <t>INCOGNITO FORENSIC FOUNDATION no.205, lalitha nagar, madambakkam, guduvanchery  chennai Chennai</t>
  </si>
  <si>
    <t>U29307HP2016PTC006294</t>
  </si>
  <si>
    <t>SUNPATH ENERGY PRIVATE LIMITED</t>
  </si>
  <si>
    <t>29307</t>
  </si>
  <si>
    <t>SUNPATH ENERGY PRIVATE LIMITED VILLAGE- KUD, P.O. HAROT TEHSIL- BANGANA, DIST- UNA  UNA Una</t>
  </si>
  <si>
    <t>U74999UP2016PTC085403</t>
  </si>
  <si>
    <t>RRPARWATI WHEELERS PRIVATE LIMITED</t>
  </si>
  <si>
    <t>RRPARWATI WHEELERS PRIVATE LIMITED WARD NO -5, PATARI BHAGWANT NAGAR, UNNAO  UNNAO Unnao</t>
  </si>
  <si>
    <t>U74999DL2016PTC303978</t>
  </si>
  <si>
    <t>SISDY ESTYLO PRIVATE LIMITED</t>
  </si>
  <si>
    <t>SISDY ESTYLO PRIVATE LIMITED 3393,1ST FLOOR SOUTH PATEL NAGAR   NEW DELHI South Delhi</t>
  </si>
  <si>
    <t>U74999MH2016OPC284428</t>
  </si>
  <si>
    <t>IDEANOSE RETAIL (OPC) PRIVATE LIMITED</t>
  </si>
  <si>
    <t>IDEANOSE RETAIL (OPC) PRIVATE LIMITED 303 EAGLE PALACE APTS UNTKHANA ROAD, MEDICAL SQUARE  NAGPUR Nagpur</t>
  </si>
  <si>
    <t>U20290UR2016PTC007234</t>
  </si>
  <si>
    <t>VM WOOD &amp; VENEER TRADERS PRIVATE LIMITED</t>
  </si>
  <si>
    <t>20290</t>
  </si>
  <si>
    <t>VM WOOD &amp; VENEER TRADERS PRIVATE LIMITED RAMNAGAR ROAD   KASHIPUR Udham Singh Nagar</t>
  </si>
  <si>
    <t>U74999DL2016PTC303979</t>
  </si>
  <si>
    <t>RODEC HEALTHCARE PRIVATE LIMITED</t>
  </si>
  <si>
    <t>RODEC HEALTHCARE PRIVATE LIMITED F-46, PANKAJ CENTRAL MARKET I.P EXTENSION , PATPARGANJ  NEW DELHI East Delhi</t>
  </si>
  <si>
    <t>U74999GJ2016PTC093226</t>
  </si>
  <si>
    <t>DADIMA SOLUTIONS PRIVATE LIMITED</t>
  </si>
  <si>
    <t>DADIMA SOLUTIONS PRIVATE LIMITED 53 RUDRA VATIKA B/H GOLDEN CITY, SUJATPURA ROAD, KADI DI ST.MEHSANA MEHSANA Mahesana</t>
  </si>
  <si>
    <t>U74999MH2016PTC284429</t>
  </si>
  <si>
    <t>PAVANASUTA TOURS AND TRAVELS PRIVATELIMITED</t>
  </si>
  <si>
    <t>PAVANASUTA TOURS AND TRAVELS PRIVATE PLOT NO. 259, ROOM NO. 2, GROUND FLOOR, DECCAN COURT, S.V. ROAD, BANDRA WEST  MUMBAI Mumbai City</t>
  </si>
  <si>
    <t>U55209DL2016PTC303980</t>
  </si>
  <si>
    <t>KHUSHI BAR ENTERPRISES PRIVATE LIMITED</t>
  </si>
  <si>
    <t>KHUSHI BAR ENTERPRISES PRIVATE LIMITED HOUSE NO. 1093/ M-3, FLOOR 1ST, BLOCK WZ, VILLAGE BSAI DARAPUR  NEW DELHI West Delhi</t>
  </si>
  <si>
    <t>U74900UP2016PTC085404</t>
  </si>
  <si>
    <t>NKPS INFRATECH PRIVATE LIMITED</t>
  </si>
  <si>
    <t>NKPS INFRATECH PRIVATE LIMITED PLOT NO. 636, VILL-AMBARPUR   BULANDSHAHR Bulandshahr</t>
  </si>
  <si>
    <t>U74999OR2016PTC025616</t>
  </si>
  <si>
    <t>MARIEGOLD HERITAGE PRIVATE LIMITED</t>
  </si>
  <si>
    <t>MARIEGOLD HERITAGE PRIVATE LIMITED C/O- OMPRAKASH GUPTA SHREERAM PRESS LANE, KACHERY ROAD  ROURKELA Sundargarh</t>
  </si>
  <si>
    <t>U01100TG2016PTC111296</t>
  </si>
  <si>
    <t>KALASH CROP SEEDS SCIENCES PRIVATELIMITED</t>
  </si>
  <si>
    <t>KALASH CROP SEEDS SCIENCES PRIVATE 5-5-692, PLOT NO.49/A, ABYUDAYA NAGAR COLONY SAHEB NAGAR, VANASTALIPURAM (V)  HAYATHNAGAR Rangareddi</t>
  </si>
  <si>
    <t>U74999TN2016PTC111811</t>
  </si>
  <si>
    <t>JOBIYO PEOPLE SOLUTIONS PRIVATE LIMITED</t>
  </si>
  <si>
    <t>JOBIYO PEOPLE SOLUTIONS PRIVATE LIMITED NO. 30/28, R.E.NAGAR 5TH STREET, PORUR  CHENNAI Chennai</t>
  </si>
  <si>
    <t>U72900TG2016PTC111297</t>
  </si>
  <si>
    <t>GLOBE5 ADX SERVICES PRIVATE LIMITED</t>
  </si>
  <si>
    <t>GLOBE5 ADX SERVICES PRIVATE LIMITED 1ST FLOOR, MIG-22/1, DHARMAREDDY COLONY PHASE II, HYDER NAGAR, KUKATPALLY  HYDERABAD Hyderabad</t>
  </si>
  <si>
    <t>U74999DL2016FTC303981</t>
  </si>
  <si>
    <t>WEFAST INDIA PRIVATE LIMITED</t>
  </si>
  <si>
    <t>WEFAST INDIA PRIVATE LIMITED L-11, LOWER GROUND FLOOR MALVIYA NAGAR  NEW DELHI South Delhi</t>
  </si>
  <si>
    <t>U74999KA2016PTC095501</t>
  </si>
  <si>
    <t>KENRISE MEDIA PRIVATE LIMITED</t>
  </si>
  <si>
    <t>KENRISE MEDIA PRIVATE LIMITED III FLOOR, ARHAM TOWERS, NO. 63/3, A K COLONY, OFF K R ROAD, BEHIND SBI, JAYANAGAR 7TH BLOCK, BANGALORE Bangalore</t>
  </si>
  <si>
    <t>U01100MH2016PTC284430</t>
  </si>
  <si>
    <t>AATMA FARMERS PRODUCER COMPANY LIMITED</t>
  </si>
  <si>
    <t>AATMA FARMERS PRODUCER COMPANY LIMITED HOUSE NO . 47 AT POST HATNOLI  KHALAPUR Raigarh</t>
  </si>
  <si>
    <t>U74999MH2016PTC284431</t>
  </si>
  <si>
    <t>UTRON MATRIX PRIVATE LIMITED</t>
  </si>
  <si>
    <t>UTRON MATRIX PRIVATE LIMITED B-12, BLDG NO 109, SHRISHTI COMPLEX, SEC-1 MIRA ROAD EAST, THANE  THANE Thane</t>
  </si>
  <si>
    <t>U01100AP2016PTC103795</t>
  </si>
  <si>
    <t>BHATHUVANIPALLI FARMERS PRODUCER COMPANYLIMITED</t>
  </si>
  <si>
    <t>BHATHUVANIPALLI FARMERS PRODUCER COMPANY 1-0, B C COLONY, BATTUVANIPALLI, KALYANDURG  ANANTAPUR Anantapur</t>
  </si>
  <si>
    <t>U18109TG2016PTC111298</t>
  </si>
  <si>
    <t>THRISTLE DESIGNER STUDIO PRIVATE LIMITED</t>
  </si>
  <si>
    <t>THRISTLE DESIGNER STUDIO PRIVATE LIMITED 12-11-1774 AMBER NAGAR SILVER TAILAR LANE WARASIGUDA  SECUNDERABAD Hyderabad</t>
  </si>
  <si>
    <t>U92419JH2016PTC009037</t>
  </si>
  <si>
    <t>SUPERFAST BRAIN WORLD PRIVATE LIMITED</t>
  </si>
  <si>
    <t>SUPERFAST BRAIN WORLD PRIVATE LIMITED C/O AYODHYA SINGH BEED BANGLOW, TATISILWAI  RANCHI Ranchi</t>
  </si>
  <si>
    <t>U74999CH2016PTC041162</t>
  </si>
  <si>
    <t>HEALTHINFO AT HOME PRIVATE LIMITED</t>
  </si>
  <si>
    <t>HEALTHINFO AT HOME PRIVATE LIMITED Shop No. 20, FF, Tiwana Complex Butrela, Sector 41 B  Chandigarh Chandigarh</t>
  </si>
  <si>
    <t>U74999TG2016PTC111299</t>
  </si>
  <si>
    <t>CHAKRA PHOTONICS PRIVATE LIMITED</t>
  </si>
  <si>
    <t>CHAKRA PHOTONICS PRIVATE LIMITED H.No 11.13.731, Flat No. G - 1, Prashanti Nilayam Road No. 3, Green Hills Colony, Kothapet  Hyderabad Hyderabad</t>
  </si>
  <si>
    <t>U72900HR2016PTC065302</t>
  </si>
  <si>
    <t>CLOUDNET BROADBAND SERVICES PRIVATELIMITED</t>
  </si>
  <si>
    <t>CLOUDNET BROADBAND SERVICES PRIVATE 48/6, RAJENDER NAGAR GOHANA ROAD  ROHTAK Rohtak</t>
  </si>
  <si>
    <t>U74999KA2016PTC095502</t>
  </si>
  <si>
    <t>CNT INFOTECH INDIA PRIVATE LIMITED</t>
  </si>
  <si>
    <t>CNT INFOTECH INDIA PRIVATE LIMITED FLAT NO. 1602, MAPEL TOWER A WING GODREJ WOOSMAN ESTATE BELLARY ROAD, HEBB AL BANGALORE Bangalore</t>
  </si>
  <si>
    <t>U72900KA2016PTC095503</t>
  </si>
  <si>
    <t>JSN COMPUTE SYSTEMS INDIA PRIVATELIMITED</t>
  </si>
  <si>
    <t>JSN COMPUTE SYSTEMS INDIA PRIVATE ROW  HOUSE NO-3, UKN ESPERANZA VARTHUR ROAD, THUBARAHALLI  BANGALORE Bangalore</t>
  </si>
  <si>
    <t>U72900TG2016OPC111300</t>
  </si>
  <si>
    <t>VERDICT GAMES STUDIO PRIVATE LIMITED(OPC)</t>
  </si>
  <si>
    <t>VERDICT GAMES STUDIO PRIVATE LIMITED PLOT NO.210, KALANAGAR PASUMAMULA, HAYATHNAGAR  HYDERABAD Hyderabad</t>
  </si>
  <si>
    <t>U55209WB2016PTC216974</t>
  </si>
  <si>
    <t>AMINAV ASSOCIATES PRIVATE LIMITED</t>
  </si>
  <si>
    <t>AMINAV ASSOCIATES PRIVATE LIMITED 8 ZAKARIA STREET  KOLKATA Kolkata</t>
  </si>
  <si>
    <t>U74999HR2016PTC065303</t>
  </si>
  <si>
    <t>GREENSTAR INFOSOLUTIONS PRIVATE LIMITED</t>
  </si>
  <si>
    <t>GREENSTAR INFOSOLUTIONS PRIVATE LIMITED H - 76, NIT FARIDABAD   FARIDABAD Faridabad</t>
  </si>
  <si>
    <t>U74999UP2016PTC085405</t>
  </si>
  <si>
    <t>NETCOM INFOTAINMENT PRIVATE LIMITED</t>
  </si>
  <si>
    <t>NETCOM INFOTAINMENT PRIVATE LIMITED 3/332 VIKAS NAGAR  LUCKNOW Lucknow</t>
  </si>
  <si>
    <t>U72900CH2016PTC041163</t>
  </si>
  <si>
    <t>VALUEAPPZ SOLUTIONS PRIVATE LIMITED</t>
  </si>
  <si>
    <t>VALUEAPPZ SOLUTIONS PRIVATE LIMITED # 1457, First Floor Sector - 44B  Chandigarh Chandigarh</t>
  </si>
  <si>
    <t>U74999MH2016PTC284432</t>
  </si>
  <si>
    <t>CARCREW TECHNOLOGY PRIVATE LIMITED</t>
  </si>
  <si>
    <t>CARCREW TECHNOLOGY PRIVATE LIMITED 139,A 1, SHAH &amp; NAHAR INDUSTRIAL ESTATE, LOWER PAREL WEST  MUMBAI Mumbai City</t>
  </si>
  <si>
    <t>U45400DL2016PTC303982</t>
  </si>
  <si>
    <t>MMT INFRASTRUCTURE PRIVATE LIMITED</t>
  </si>
  <si>
    <t xml:space="preserve">MMT INFRASTRUCTURE PRIVATE LIMITED 105, FIRST FLOOR, POCKET B MARKET SARITA VIHAR  DELHI </t>
  </si>
  <si>
    <t>U74999UP2016PTC085406</t>
  </si>
  <si>
    <t>SAMBHAVI ENTERPRISES PRIVATE LIMITED</t>
  </si>
  <si>
    <t>SAMBHAVI ENTERPRISES PRIVATE LIMITED 117/N/24 B RANI GANJ, KAKADEO   KANPUR Kanpur</t>
  </si>
  <si>
    <t>U28990GJ2016PTC093227</t>
  </si>
  <si>
    <t>NRS FORGING PRIVATE LIMITED</t>
  </si>
  <si>
    <t>NRS FORGING PRIVATE LIMITED 302 Riddhi Siddhi Elanza Subhanpura  vadodara Vadodara</t>
  </si>
  <si>
    <t>U74999TG2016PTC111301</t>
  </si>
  <si>
    <t>KARIMNAGAR MINERALS PRIVATE LIMITED</t>
  </si>
  <si>
    <t>KARIMNAGAR MINERALS PRIVATE LIMITED Flat 94, Marigold Serene County, Telecom Nagar, Near Urdu University, Serilingampally, G achibowli, Hyderabad Rangareddi</t>
  </si>
  <si>
    <t>U74999TG2016FTC111302</t>
  </si>
  <si>
    <t>AXTECHNOSOFT PRIVATE LIMITED</t>
  </si>
  <si>
    <t>AXTECHNOSOFT PRIVATE LIMITED D 1006, Argentum Tower, PBEL City, Near  Mahakali Temple  Hyderabad Hyderabad</t>
  </si>
  <si>
    <t>U52609DL2016PTC303983</t>
  </si>
  <si>
    <t>BUILTRONICS INDIA PRIVATE LIMITED</t>
  </si>
  <si>
    <t>BUILTRONICS INDIA PRIVATE LIMITED RZ F-760/30 GALI NO - 3 RAJ NAGAR,PALAM COLONY  DELHI New Delhi</t>
  </si>
  <si>
    <t>U74999BR2016PTC032201</t>
  </si>
  <si>
    <t>AKLAVYA SALES AND SERVICES PRIVATELIMITED</t>
  </si>
  <si>
    <t>AKLAVYA SALES AND SERVICES PRIVATE GOPAL HOUSE,RAMNA ROAD OPP. RAMNA MASJID.  PATNA Patna</t>
  </si>
  <si>
    <t>U55209MP2016PTC041270</t>
  </si>
  <si>
    <t>PICKMYMESS FOOD VENTURES PRIVATE LIMITED</t>
  </si>
  <si>
    <t>PICKMYMESS FOOD VENTURES PRIVATE LIMITED 61, HOUSING BOARD COLONY MAHANANDA NAGAR  UJJAIN Ujjain</t>
  </si>
  <si>
    <t>U74999TG2016PTC111303</t>
  </si>
  <si>
    <t>MANO PROFESSIONAL CONSULTANCY PRIVATELIMITED</t>
  </si>
  <si>
    <t>MANO PROFESSIONAL CONSULTANCY PRIVATE A K GANESH H.NO.1-1-564, SRI MAHAYOGI LAXMAMMA NIVA S, GANDHINAGAR Hyderabad</t>
  </si>
  <si>
    <t>U01100MH2016PTC284433</t>
  </si>
  <si>
    <t>HERD AGRICULTURE PRIVATE LIMITED</t>
  </si>
  <si>
    <t>HERD AGRICULTURE PRIVATE LIMITED ARADHANA HOUSING SOCIETY CHHAONI, KATOL ROAD, BESIDE UBI ATM,  NAGPUR Nagpur</t>
  </si>
  <si>
    <t>U74999AP2016PTC103796</t>
  </si>
  <si>
    <t>VYLET INDUSTRIES PRIVATE LIMITED</t>
  </si>
  <si>
    <t>VYLET INDUSTRIES PRIVATE LIMITED DOOR NO.8/26-4, KUMMARI STREET   GUDUR Nellore</t>
  </si>
  <si>
    <t>U74999DL2016PTC303984</t>
  </si>
  <si>
    <t>SAARTHICOUNSELLING SERVICES PRIVATELIMITED</t>
  </si>
  <si>
    <t>SAARTHICOUNSELLING SERVICES PRIVATE C-IV-25,S/F,AMAR COLONY LAJPAT NAGAR-IV  NEW DELHI South Delhi</t>
  </si>
  <si>
    <t>U70109UP2016PTC085407</t>
  </si>
  <si>
    <t>AVISAN REALTORS PRIVATE LIMITED</t>
  </si>
  <si>
    <t>AVISAN REALTORS PRIVATE LIMITED Flat No. 804, Arthur - 2, Supertech Czar Suits Omicron Sector -62, Greater Noida  Noida Gautam Buddha Nagar</t>
  </si>
  <si>
    <t>U70109DL2016PTC303985</t>
  </si>
  <si>
    <t>PRAKASH NIKET PRIVATE LIMITED</t>
  </si>
  <si>
    <t>PRAKASH NIKET PRIVATE LIMITED DTJ 422, DLF TOWER B JASOLA DISTRICT CENTRE, JASOLA  NEW DELHI South Delhi</t>
  </si>
  <si>
    <t>U55204AP2016PTC103797</t>
  </si>
  <si>
    <t>BIRYANIS AND MORE PRIVATE LIMITED</t>
  </si>
  <si>
    <t>BIRYANIS AND MORE PRIVATE LIMITED D NO: 40-1-52E, SAI NAG COMPLEX OPP; HDFC BANK, MG ROAD  VIJAYAWADA Krishna</t>
  </si>
  <si>
    <t>U74999MH2016PTC284434</t>
  </si>
  <si>
    <t>RITEDIRECT SERVICES PRIVATE LIMITED</t>
  </si>
  <si>
    <t>RITEDIRECT SERVICES PRIVATE LIMITED 312, BHOOMI CASTLE LINK ROAD  MALAD WEST Mumbai City</t>
  </si>
  <si>
    <t>U70109DL2016PTC303986</t>
  </si>
  <si>
    <t>ROSHNI HOMES PRIVATE LIMITED</t>
  </si>
  <si>
    <t>ROSHNI HOMES PRIVATE LIMITED DTJ 422, DLF TOWER B JASOLA DISTRICT CENTRE, JASOLA  NEW DELHI South Delhi</t>
  </si>
  <si>
    <t>U74999DL2016PTC303987</t>
  </si>
  <si>
    <t>EFIN ADVISORY SERVICES PRIVATE LIMITED</t>
  </si>
  <si>
    <t>EFIN ADVISORY SERVICES PRIVATE LIMITED 3, Top Floor, Behind Syndicate Bank Old Rajender Nagar Market  Delhi Central Delhi</t>
  </si>
  <si>
    <t>U74999WB2016PTC216975</t>
  </si>
  <si>
    <t>UNIKNDT INSPECTION &amp; ENGINEERS PRIVATELIMITED</t>
  </si>
  <si>
    <t>UNIKNDT INSPECTION &amp; ENGINEERS PRIVATE 23 TRIKONE PARK, NORTH BALIA GARIA  KOLKATA Kolkata</t>
  </si>
  <si>
    <t>U74999CT2016PTC007450</t>
  </si>
  <si>
    <t>PRAMBS TRADING (I) PRIVATE LIMITED</t>
  </si>
  <si>
    <t>PRAMBS TRADING (I) PRIVATE LIMITED Near Sai Mandir Vikas Nagar  Kondagaon Bastar</t>
  </si>
  <si>
    <t>U74999KA2016PTC095504</t>
  </si>
  <si>
    <t>UNOHQ TECHNOLOGIES PRIVATE LIMITED</t>
  </si>
  <si>
    <t>UNOHQ TECHNOLOGIES PRIVATE LIMITED NO 837/1 7TH MAIN 2ND CROSS HAL 2ND STAGE INDIRA NAGAR  BANGLORE Bangalore</t>
  </si>
  <si>
    <t>U65900MP2016PLC041271</t>
  </si>
  <si>
    <t>SARTHAK NIDHI LIMITED</t>
  </si>
  <si>
    <t>SARTHAK NIDHI LIMITED Chhota Karila, Khurai Road,   Sagar Sagar</t>
  </si>
  <si>
    <t>U74999UP2016PTC085408</t>
  </si>
  <si>
    <t>AADVENTURE INFOTECH PRIVATE LIMITED</t>
  </si>
  <si>
    <t>AADVENTURE INFOTECH PRIVATE LIMITED C 51 1ST FLOOR SECTOR 2  NOIDA Gautam Buddha Nagar</t>
  </si>
  <si>
    <t>U01100KA2016PTC095505</t>
  </si>
  <si>
    <t>LAKYA COCONUT FARM PRODUCER COMPANYLIMITED</t>
  </si>
  <si>
    <t>LAKYA COCONUT FARM PRODUCER COMPANY Sadarahalli village, hiregowja post   Chikmangaluru Chikmagalur</t>
  </si>
  <si>
    <t>U74999BR2016PTC032202</t>
  </si>
  <si>
    <t>FRESHZEE SALES PRIVATE LIMITED</t>
  </si>
  <si>
    <t>FRESHZEE SALES PRIVATE LIMITED House No. 278, Ground Floor Patliputra Colony  Patna Patna</t>
  </si>
  <si>
    <t>U72900WB2016PLC216976</t>
  </si>
  <si>
    <t>TECHNOSOLIS INFORMATICS LIMITED</t>
  </si>
  <si>
    <t>TECHNOSOLIS INFORMATICS LIMITED BLOCK-DN-30,4TH FLOOR, SECTOR-5, SALTLAKE,  KOLKATA Kolkata</t>
  </si>
  <si>
    <t>U45309TG2016PTC111304</t>
  </si>
  <si>
    <t>MOEL INFRASTRUCTURE PRIVATE LIMITED</t>
  </si>
  <si>
    <t>MOEL INFRASTRUCTURE PRIVATE LIMITED DOOR NO.1-5/B/176/1, SAINIKPURI, KAPRA  HYDERABAD Hyderabad</t>
  </si>
  <si>
    <t>U74999DL2016PTC303988</t>
  </si>
  <si>
    <t>ALAMBA WIFI PRIVATE LIMITED</t>
  </si>
  <si>
    <t>ALAMBA WIFI PRIVATE LIMITED Plot No-527,Kh.No-31 Gram Sabha,Plot,Village &amp; Post Bankner  Delhi North West</t>
  </si>
  <si>
    <t>U52609WB2016PTC216977</t>
  </si>
  <si>
    <t>TRUSHITA SUPPLIERS PRIVATE LIMITED</t>
  </si>
  <si>
    <t>TRUSHITA SUPPLIERS PRIVATE LIMITED 11/1D JAGANNATH SARKAR LANE WATGANJ  KOLKATA Kolkata</t>
  </si>
  <si>
    <t>U45200MP2016PTC041272</t>
  </si>
  <si>
    <t>PS AND RS CONSTRUCTION PRIVATE LIMITED</t>
  </si>
  <si>
    <t>PS AND RS CONSTRUCTION PRIVATE LIMITED NEAR  BUS STAND, ARNIYA KALAN  TEH.KALAPIPAL  ARNIYA KALAN Shajapur</t>
  </si>
  <si>
    <t>U93090TG2016PTC111305</t>
  </si>
  <si>
    <t>ING TECHNOLOGIES PRIVATE LIMITED</t>
  </si>
  <si>
    <t>ING TECHNOLOGIES PRIVATE LIMITED Plot No. Ligh-692 Housing Board Colony, Kukatpally  Hydrabad Hyderabad</t>
  </si>
  <si>
    <t>U74999DL2016PLC303989</t>
  </si>
  <si>
    <t>ZYMEDS FOREVER LIMITED</t>
  </si>
  <si>
    <t>ZYMEDS FOREVER LIMITED 5989, 3rd Floor, Gali No.1, Block No.3, Shyam Kutir, Dev Nagar, Karol Bagh  Delhi Central Delhi</t>
  </si>
  <si>
    <t>U74999TN2016PTC111812</t>
  </si>
  <si>
    <t>GREEN KALAM INTERIOR DESIGNERS PRIVATELIMITED</t>
  </si>
  <si>
    <t>GREEN KALAM INTERIOR DESIGNERS PRIVATE 35, SIXTY HUTS, RANGARAJA PURAM, CORPORATION COLONY, KODAMBAKKAM  CHENNAI Chennai</t>
  </si>
  <si>
    <t>U74999GJ2016PTC093228</t>
  </si>
  <si>
    <t>INNOVI TRACK PRIVATE LIMITED</t>
  </si>
  <si>
    <t>INNOVI TRACK PRIVATE LIMITED PLOT NO. 7, 8 &amp; 5, SURVEY NO.41 JORAPURA LODPA TALUKA : DANTIWADA  DANTIWADA Banas Kantha</t>
  </si>
  <si>
    <t>U74999MH2016PTC284435</t>
  </si>
  <si>
    <t>JRP OPTICALS INDIA PRIVATE LIMITED</t>
  </si>
  <si>
    <t>JRP OPTICALS INDIA PRIVATE LIMITED B/4 SAHAR SOCIETY, SAHAR ROAD, PARSIWADA,ANDHERI (EAST)  MUMBAI Mumbai City</t>
  </si>
  <si>
    <t>U74999TG2016PTC111306</t>
  </si>
  <si>
    <t>SILVERSTONE M-COMMERCE PRIVATE LIMITED</t>
  </si>
  <si>
    <t>SILVERSTONE M-COMMERCE PRIVATE LIMITED 8-1-402/35 to 41, Flat No.203, Hyderabad Homes Apts,Gulshan Colony, Tol ichowki, Hyderabad Hyderabad</t>
  </si>
  <si>
    <t>U74999AP2016PTC103798</t>
  </si>
  <si>
    <t>KOTA TECH ACCELERATORS PRIVATE LIMITED</t>
  </si>
  <si>
    <t>KOTA TECH ACCELERATORS PRIVATE LIMITED 4-10-13/1B VIJAYAPURI 1ST LANE JKC COLLEGE ROAD, CHANDRAMOULI NAGAR  GUNTUR Guntur</t>
  </si>
  <si>
    <t>U74999AS2016PTC017524</t>
  </si>
  <si>
    <t>SPOROPHYTE MERCHANDISING PRIVATE LIMITED</t>
  </si>
  <si>
    <t>SPOROPHYTE MERCHANDISING PRIVATE LIMITED Room/Shop No.A(5), N.D.Citi Mall, Fatasil Main Road, Near Bridge, P.S. Bha ralumukh, Guwahati Kamrup</t>
  </si>
  <si>
    <t>U72900PB2016PTC045587</t>
  </si>
  <si>
    <t>WHOBU INDIA PRIVATE LIMITED</t>
  </si>
  <si>
    <t>WHOBU INDIA PRIVATE LIMITED 173-F, SHAHEED BHAGAT SINGH NAGAR PAKHOWAL ROAD  LUDHIANA Ludhiana</t>
  </si>
  <si>
    <t>U74999MH2016PTC284436</t>
  </si>
  <si>
    <t>CAPEX ENGINEERING PRIVATE LIMITED</t>
  </si>
  <si>
    <t>CAPEX ENGINEERING PRIVATE LIMITED A/102, KAILASHDHAM, SHRIPAL COMPLEX VIRAR (WEST)  THANE Thane</t>
  </si>
  <si>
    <t>U51909HP2016PTC006295</t>
  </si>
  <si>
    <t>SURYANSH ELECTRONIC MARKETING PRIVATELIMITED</t>
  </si>
  <si>
    <t>SURYANSH ELECTRONIC MARKETING PRIVATE VPO JHABOLA TESHIL JHANDUTTA  BILASPUR Bilaspur</t>
  </si>
  <si>
    <t>U70100WB2016PTC216978</t>
  </si>
  <si>
    <t>G.Q. MONDAL INFRA PROJECTS PRIVATELIMITED</t>
  </si>
  <si>
    <t>G.Q. MONDAL INFRA PROJECTS PRIVATE B1-137/B/NEW, T.G. ROAD, NEAR HALL OF WISDOM SCHOOL. DIST- 24 PAR GANAS (S), KOLKATA Kolkata</t>
  </si>
  <si>
    <t>U74999DL2016PTC303990</t>
  </si>
  <si>
    <t>CHAYAN SECURITY MANAGEMENT PRIVATELIMITED</t>
  </si>
  <si>
    <t>CHAYAN SECURITY MANAGEMENT PRIVATE FLAT NO.110,ANTRIKSH BHAWAN 22,K.G.MARG,CONNUAGHT PLACE  NEW DELHI Central Delhi</t>
  </si>
  <si>
    <t>U45203BR2016PTC032203</t>
  </si>
  <si>
    <t>RAJDHANI INFRAPROJECT PRIVATE LIMITED</t>
  </si>
  <si>
    <t>RAJDHANI INFRAPROJECT PRIVATE LIMITED NAULAKHA DURGA MANDIR, NEW SECRETARIAT MANGLES ROAD  PATNA Patna</t>
  </si>
  <si>
    <t>U45500JK2016PTC009729</t>
  </si>
  <si>
    <t>KARANDEV CONSTRUCTIONS PRIVATE LIMITED</t>
  </si>
  <si>
    <t>KARANDEV CONSTRUCTIONS PRIVATE LIMITED Ward No. 2, Sunari Mohalla Bowli Bazar  Ramban Doda</t>
  </si>
  <si>
    <t>U74999DL2016PTC303991</t>
  </si>
  <si>
    <t>BRIJ EVENTS PRIVATE LIMITED</t>
  </si>
  <si>
    <t>BRIJ EVENTS PRIVATE LIMITED B-16 SANJAY NAGAR MANGOLPURI KALAN  NEW DELHI North West</t>
  </si>
  <si>
    <t>U51909DL2016PTC303992</t>
  </si>
  <si>
    <t>WENSRAY PRIVATE LIMITED</t>
  </si>
  <si>
    <t>WENSRAY PRIVATE LIMITED A-7 FIRST FLOOR VIKAS KUNJ UTTAM NAGAR  NEW DELHI West Delhi</t>
  </si>
  <si>
    <t>U72900MP2016PTC041273</t>
  </si>
  <si>
    <t>INSTACAR TECHNOLOGIES PRIVATE LIMITED</t>
  </si>
  <si>
    <t>INSTACAR TECHNOLOGIES PRIVATE LIMITED 767 PANCHWATI COLONY A.B. ROAD, TALAWALI CHANDA  INDORE Indore</t>
  </si>
  <si>
    <t>U85300OR2016PTC025617</t>
  </si>
  <si>
    <t>SOMONATH MEMORIAL HOSPITAL PRIVATELIMITED</t>
  </si>
  <si>
    <t>SOMONATH MEMORIAL HOSPITAL PRIVATE Hitech Nagar, Near LIC Office   Gunupur Rayagada</t>
  </si>
  <si>
    <t>U40300TZ2016PTC027863</t>
  </si>
  <si>
    <t>CAMBRIA SOLAR PRIVATE LIMITED</t>
  </si>
  <si>
    <t>CAMBRIA SOLAR PRIVATE LIMITED 2/42 KANNUSAMY ROAD R.S.PURAM  COIMBATORE Coimbatore</t>
  </si>
  <si>
    <t>U24230MP2016PTC041274</t>
  </si>
  <si>
    <t>CORPORIS LIFESCIENCE PRIVATE LIMITED</t>
  </si>
  <si>
    <t>CORPORIS LIFESCIENCE PRIVATE LIMITED FLAT NO. 2/15 PARAKH PRIDE SARVJAN COLONY KOLAR ROAD  BHOPAL Bhopal</t>
  </si>
  <si>
    <t>U74999AP2016PTC103799</t>
  </si>
  <si>
    <t>BILVA SYSTEMS PRIVATE LIMITED</t>
  </si>
  <si>
    <t>BILVA SYSTEMS PRIVATE LIMITED H.NO.19-9-5C/2,2ND FLOOR,SLY BUILDING KENNEDY NAGAR  TIRUPATHI Chittoor</t>
  </si>
  <si>
    <t>U72900KL2016PTC046464</t>
  </si>
  <si>
    <t>FAZZA INFORMATION TECHNOLOGY PRIVATELIMITED</t>
  </si>
  <si>
    <t>FAZZA INFORMATION TECHNOLOGY PRIVATE JASSIN ARCADE, 1st  FLOOR, SHOP No. 16/859, TKMC (PO), KARICODE,  KOTTAMKARA Kollam</t>
  </si>
  <si>
    <t>U70109UP2016PTC085409</t>
  </si>
  <si>
    <t>SOFTRUN INFRATECH PRIVATE LIMITED</t>
  </si>
  <si>
    <t>SOFTRUN INFRATECH PRIVATE LIMITED 1/8, Vijay Khand Gomti Nagar  lucknow Lucknow</t>
  </si>
  <si>
    <t>U74999DL2016PTC303993</t>
  </si>
  <si>
    <t>SHAREN ADVISORIES PRIVATE LIMITED</t>
  </si>
  <si>
    <t>SHAREN ADVISORIES PRIVATE LIMITED 94, LODHI ESTATE   NEW DELHI South Delhi</t>
  </si>
  <si>
    <t>U85300OR2016PTC025618</t>
  </si>
  <si>
    <t>HIROAD HEALTH CARE PHARMACEUTICALSPRIVATE LIMITED</t>
  </si>
  <si>
    <t>HIROAD HEALTH CARE PHARMACEUTICALS PLOT NO.-3, SANTI VIHAR, P.O- BARAMUNDA, P.S- KHANDAGIRI  BHUBANESWAR Khordha</t>
  </si>
  <si>
    <t>U85300UP2016PTC085410</t>
  </si>
  <si>
    <t>CREATA PHARMACEUTICALS (I) PRIVATELIMITED</t>
  </si>
  <si>
    <t>CREATA PHARMACEUTICALS (I) PRIVATE FLAT NO-4, LEKHRAJ RESIDENCY, PHASE-1 B BLOCK, RAJA JI PURAM  LUCKNOW Lucknow</t>
  </si>
  <si>
    <t>U72900GJ2016OPC093229</t>
  </si>
  <si>
    <t>RANNRISH SERVICES (OPC) PRIVATE LIMITED</t>
  </si>
  <si>
    <t>RANNRISH SERVICES (OPC) PRIVATE LIMITED A/303, PANCHAM APARTMENT, B/H, NILDEEP COMPLEX, NR. REGENCY TOWER, LAD SOCIETY ROAD, VAS TRAPUR AHMEDABAD Ahmedabad</t>
  </si>
  <si>
    <t>U01110KA2016PTC095506</t>
  </si>
  <si>
    <t>NASCO SEEDS PRIVATE LIMITED</t>
  </si>
  <si>
    <t>NASCO SEEDS PRIVATE LIMITED 1st Floor, No. 10/6, Sannathamanahalli, Near Reliance Fresh, K R Puram,  Bangalore Bangalore</t>
  </si>
  <si>
    <t>U65999AS2016GOI017525</t>
  </si>
  <si>
    <t>NEDFI TRUSTEE LIMITED</t>
  </si>
  <si>
    <t>NEDFI TRUSTEE LIMITED NEDFi HOUSE G.S ROAD, DISPUR  GUWAHATI Kamrup</t>
  </si>
  <si>
    <t>U74999DL2016PTC303994</t>
  </si>
  <si>
    <t>VS PURE HERBS PRIVATE LIMITED</t>
  </si>
  <si>
    <t>VS PURE HERBS PRIVATE LIMITED C-20, Room No. 203, 2nd Floor Shri Ram Complex, Mandir Marg, Krishna N agar East Delhi East Delhi</t>
  </si>
  <si>
    <t>U72900AP2016PTC103800</t>
  </si>
  <si>
    <t>GV GLOBAL SOLUTIONS PRIVATE LIMITED</t>
  </si>
  <si>
    <t>GV GLOBAL SOLUTIONS PRIVATE LIMITED H.NO 1368/2/1 , POST OFFICE LINE , PIDUGURALLA   PIDUGURALLA Guntur</t>
  </si>
  <si>
    <t>U74999MH2016PTC284437</t>
  </si>
  <si>
    <t>NICHEL GLOBAL SOLUTIONS PRIVATE LIMITED</t>
  </si>
  <si>
    <t>NICHEL GLOBAL SOLUTIONS PRIVATE LIMITED A-13, 502, KRISHNA APT CHS LTD, SHANTI PARK, NEAR ST. XAVIERS SCHOOL, MIRA ROAD (E),  THANE Thane</t>
  </si>
  <si>
    <t>U72900MH2016PTC284438</t>
  </si>
  <si>
    <t>WORKLINE PRIVATE LIMITED</t>
  </si>
  <si>
    <t>WORKLINE PRIVATE LIMITED Level-2 Raheja Centre Point,294 CST Rd,near Mumbai University,Off Bandra-Kurla Complex,Sant acruz (E) Mumbai Mumbai City</t>
  </si>
  <si>
    <t>U70100UP2016PTC085411</t>
  </si>
  <si>
    <t>SHAGUNJEEVAN COLONISERS PRIVATE LIMITED</t>
  </si>
  <si>
    <t>SHAGUNJEEVAN COLONISERS PRIVATE LIMITED 32 LIG ADA COLONY SULEM SARAI  ALLAHABAD Allahabad</t>
  </si>
  <si>
    <t>U74999GJ2016PTC093230</t>
  </si>
  <si>
    <t>KUBERNATH CONSULTANCY SERVICES PRIVATELIMITED</t>
  </si>
  <si>
    <t>KUBERNATH CONSULTANCY SERVICES PRIVATE SURBHI COMPLEX, CHAMPAK NAGAR NEAR MITAL PAN  RAJKOT Rajkot</t>
  </si>
  <si>
    <t>U72200PN2016PTC165852</t>
  </si>
  <si>
    <t>SWARISH TECHNOLOGY PRIVATE LIMITED</t>
  </si>
  <si>
    <t>SWARISH TECHNOLOGY PRIVATE LIMITED FL No - 02, Pranashree Residency S. No - 3/3/4B/5, Lane No - 1, Kondhwa  Pune Pune</t>
  </si>
  <si>
    <t>U74999MH2016PTC284439</t>
  </si>
  <si>
    <t>SHRI DUTTGURU ADVISORY &amp; CONSULTANCYPRIVATE LIMITED</t>
  </si>
  <si>
    <t>SHRI DUTTGURU ADVISORY &amp; CONSULTANCY B/001, Balaji Vihar Subhash Road Navapada, Dombivali-421202  Thane Thane</t>
  </si>
  <si>
    <t>U65929RJ2016NPL055675</t>
  </si>
  <si>
    <t>VIJAYDHANLAXMI MICROFINANCE CHAMBERS</t>
  </si>
  <si>
    <t>VIJAYDHANLAXMI MICROFINANCE CHAMBERS 2ND FLOOR,PLOT NO. 1, RANJEET NAGAR, KHATIPURA  JAIPUR Jaipur</t>
  </si>
  <si>
    <t>U74999PN2016PTC165853</t>
  </si>
  <si>
    <t>KAT-TECH SOLUTIONS PRIVATE LIMITED</t>
  </si>
  <si>
    <t>KAT-TECH SOLUTIONS PRIVATE LIMITED 313 SADASHIV PETH VITTHAL MANDIR RD  PUNE Pune</t>
  </si>
  <si>
    <t>U45309DL2016PTC303995</t>
  </si>
  <si>
    <t>XPERSSO CONSTRUCTION PRIVATE LIMITED</t>
  </si>
  <si>
    <t>XPERSSO CONSTRUCTION PRIVATE LIMITED RZ-670-B-1/351 SADH NAGAR PALAM COLONY, STREET NO.-27A,  NEW DELHI New Delhi</t>
  </si>
  <si>
    <t>U65990RJ2016NPL055676</t>
  </si>
  <si>
    <t>SUSHRISHTI MICROFINANCE ASSOCIATION</t>
  </si>
  <si>
    <t>SUSHRISHTI MICROFINANCE ASSOCIATION H NO. 2136, GAJRAJ BHAVAN GANGORI BAZAR  JAIPUR Jaipur</t>
  </si>
  <si>
    <t>U74999RJ2016PTC055677</t>
  </si>
  <si>
    <t>SLM MANAGEMENT CONSULTANTS PRIVATELIMITED</t>
  </si>
  <si>
    <t>SLM MANAGEMENT CONSULTANTS PRIVATE 25, SHIVAJI NAGAR 1ST FLOOR, MUNCIPAL COLONY  UDAIPUR Udaipur</t>
  </si>
  <si>
    <t>U28995MH2016PTC284440</t>
  </si>
  <si>
    <t>VESTGUARD SECURITY INDIA PRIVATE LIMITED</t>
  </si>
  <si>
    <t>28995</t>
  </si>
  <si>
    <t>VESTGUARD SECURITY INDIA PRIVATE LIMITED B1, NAND KISHORE INDUSTRIAL ESTATE OFF. MAHAKALI CAVE ROAD, ANDHERI (E)  Mumbai Mumbai City</t>
  </si>
  <si>
    <t>U22219AS2016PTC017526</t>
  </si>
  <si>
    <t>MAKRARY ENTERTAINMENT NETWORK PRIVATELIMITED</t>
  </si>
  <si>
    <t>MAKRARY ENTERTAINMENT NETWORK PRIVATE 2 NO. PADUM NAGAR PATH BOIRAGIMOTH  DIBRUGARH Dibrugarh</t>
  </si>
  <si>
    <t>U63030GJ2016PTC093231</t>
  </si>
  <si>
    <t>AUSSIZZ INDIA PRIVATE LIMITED</t>
  </si>
  <si>
    <t>AUSSIZZ INDIA PRIVATE LIMITED A-202, TIME SQUARE BUILDING, ANJALI (NAVRANGPURA) C.H.S.L,NR. PARISEEMA BULDING, C.G.ROAD, NAVRANPURA AHMEDABAD Ahmedabad</t>
  </si>
  <si>
    <t>U45500JH2016PTC009038</t>
  </si>
  <si>
    <t>LOYALA INFRAPROJECTS PRIVATE LIMITED</t>
  </si>
  <si>
    <t>LOYALA INFRAPROJECTS PRIVATE LIMITED 501, 5TH FLOOR MARU TOWER, KANKE ROAD  RANCHI Ranchi</t>
  </si>
  <si>
    <t>U17299KA2016PTC095507</t>
  </si>
  <si>
    <t>ABHIGYAN TEXMAC PRIVATE LIMITED</t>
  </si>
  <si>
    <t>ABHIGYAN TEXMAC PRIVATE LIMITED #31, Anjandri Nilaya, Pipeline Road, Mallasandra, T Dasarahalli, Bhuvaneswari  Nagar, Bangalore Bangalore</t>
  </si>
  <si>
    <t>U74999KA2016PTC095508</t>
  </si>
  <si>
    <t>MAPTAS LABS PRIVATE LIMITED</t>
  </si>
  <si>
    <t>MAPTAS LABS PRIVATE LIMITED No. C-203, Gopalan Jewels Apts, 7th Mile Kanakapura Main Road, Doddakallasandra,  Bangalore Bangalore</t>
  </si>
  <si>
    <t>U72200MH2016PTC284441</t>
  </si>
  <si>
    <t>SOLVRIT TECHNOLOGIES PRIVATE LIMITED</t>
  </si>
  <si>
    <t>SOLVRIT TECHNOLOGIES PRIVATE LIMITED 1, Floor Grd, 7A, Dr Baliga Nagar, Jasmine Mill Road, Dharavi, Mumbai Mumbai City</t>
  </si>
  <si>
    <t>U74999KA2016PTC095509</t>
  </si>
  <si>
    <t>ENNLIETE TECHNOLOGIES PRIVATE LIMITED</t>
  </si>
  <si>
    <t>ENNLIETE TECHNOLOGIES PRIVATE LIMITED 602, 2nd Cross, 3rd Block, Koramangala,  Bangalore Bangalore</t>
  </si>
  <si>
    <t>U51909HR2016PTC065305</t>
  </si>
  <si>
    <t>JB BROTHERS INDUSTRY PRIVATE LIMITED</t>
  </si>
  <si>
    <t>JB BROTHERS INDUSTRY PRIVATE LIMITED ANAJ MANDI, KHARKHOUADA SHOP NO.21  KHARKHODA Sonepat</t>
  </si>
  <si>
    <t>U74999MH2016FTC284442</t>
  </si>
  <si>
    <t>PEOTIC TECHNOLOGIES INDIA PRIVATELIMITED</t>
  </si>
  <si>
    <t>PEOTIC TECHNOLOGIES INDIA PRIVATE F/302, 3rd Flr, Universal Corporate, Chincholi Bunder Rd, Malad west  Mumbai Mumbai City</t>
  </si>
  <si>
    <t>U74999MH2016PTC284443</t>
  </si>
  <si>
    <t>MEENAKSHI BEAUTY HEALTHCARE AND WELLNESSPRIVATE LIMITED</t>
  </si>
  <si>
    <t>MEENAKSHI BEAUTY HEALTHCARE AND WELLNESS G-502, 5 TH FLOOR, RAHEJA VISTAS, RAHEJA VIHAR, CHANDIVALI FARM ROAD, POWA I, MUMBAI Mumbai City</t>
  </si>
  <si>
    <t>U15200TG2016PTC111307</t>
  </si>
  <si>
    <t>SIDS FARM PRIVATE LIMITED</t>
  </si>
  <si>
    <t>15200</t>
  </si>
  <si>
    <t>SIDS FARM PRIVATE LIMITED Plot No.108, LIG, Dharma Reddy Colony, Phase-1, Kukkatpally, KPHB Colony  Hyderabad Hyderabad</t>
  </si>
  <si>
    <t>U55204KA2016PTC095510</t>
  </si>
  <si>
    <t>COWBOYS RESORTS PRIVATE LIMITED</t>
  </si>
  <si>
    <t>COWBOYS RESORTS PRIVATE LIMITED No.400,Ranganath Complex, Opp.H M T Ground,R T Nagar  Bangalore Bangalore</t>
  </si>
  <si>
    <t>U45200TN2016PTC111813</t>
  </si>
  <si>
    <t>THIRUMALA INFRA AND CONSTRUCTIONSPRIVATE LIMITED</t>
  </si>
  <si>
    <t>THIRUMALA INFRA AND CONSTRUCTIONS 73, Second Main Road, Alamelupuram, Madampakkam  Chennai Chennai</t>
  </si>
  <si>
    <t>U74999TG2016PTC111308</t>
  </si>
  <si>
    <t>COLLICULUS DATA RESEARCH AND ANALYTICSSERVICES PRIVATE LIMITED</t>
  </si>
  <si>
    <t>COLLICULUS DATA RESEARCH AND ANALYTICS 8-3-228/410,1st FLR, LANE BESIDE AQUA MEDICAL SHOP RAHMATHNAGAR,YOUSUFGUDA  HYDERABAD Hyderabad</t>
  </si>
  <si>
    <t>U72900HR2016PTC065306</t>
  </si>
  <si>
    <t>SHREYSON DIGIMOD PRIVATE LIMITED</t>
  </si>
  <si>
    <t>SHREYSON DIGIMOD PRIVATE LIMITED C-8/9 SECOND FLOOR,PLATNIUM FLOORS ARDEE CITY,SECTOR-52  GURGAON Gurgaon</t>
  </si>
  <si>
    <t>U74999OR2016PTC025619</t>
  </si>
  <si>
    <t>PRIYANSI PROJECTS &amp; SOLUTIONS PRIVATELIMITED</t>
  </si>
  <si>
    <t>PRIYANSI PROJECTS &amp; SOLUTIONS PRIVATE PLT NO.1303/1304/130 GOVINDA PRASAD , JAYADURGA NAGAR  BHUBANESWAR Khordha</t>
  </si>
  <si>
    <t>U74999WB2016PTC216979</t>
  </si>
  <si>
    <t>E-HUB MARKETING PRIVATE LIMITED</t>
  </si>
  <si>
    <t>E-HUB MARKETING PRIVATE LIMITED 11 , NARKEL BAGAN   KOLKATA Kolkata</t>
  </si>
  <si>
    <t>U72900DL2016PTC303996</t>
  </si>
  <si>
    <t>IOTA SMART PRIVATE LIMITED</t>
  </si>
  <si>
    <t>IOTA SMART PRIVATE LIMITED A-53/1, SFS FLATS SAKET  NEW DELHI South Delhi</t>
  </si>
  <si>
    <t>U74999JK2016PTC009730</t>
  </si>
  <si>
    <t>GOODWILLZ GALAXY PRIVATE LIMITED</t>
  </si>
  <si>
    <t>GOODWILLZ GALAXY PRIVATE LIMITED 121-A, Old Janipura Chowk,  Halwai Lane   Jammu Jammu</t>
  </si>
  <si>
    <t>U51900KA2016PTC095511</t>
  </si>
  <si>
    <t>EMBELLIS SAREE PRIVATE LIMITED</t>
  </si>
  <si>
    <t>EMBELLIS SAREE PRIVATE LIMITED NO 104/1&amp;2 4TH FLOOR SHANMUGA COMPLEX JUMA MASJID MAIN ROAD  BANGALORE Bangalore</t>
  </si>
  <si>
    <t>U26990GJ2016PTC093232</t>
  </si>
  <si>
    <t>DEMIRA CERAMICA PRIVATE LIMITED</t>
  </si>
  <si>
    <t>DEMIRA CERAMICA PRIVATE LIMITED DHARM DARSHAN SANKUL-B FLAT 404, DHARMJIVAN ROAD,  RAJKOT Rajkot</t>
  </si>
  <si>
    <t>U45209DL2016PTC303997</t>
  </si>
  <si>
    <t>BUILDBEST CONSTRUCTION PRIVATE LIMITED</t>
  </si>
  <si>
    <t>BUILDBEST CONSTRUCTION PRIVATE LIMITED 23/5/2 ASHOK NAGAR  NEW DELHI West Delhi</t>
  </si>
  <si>
    <t>U51909UP2016PTC085412</t>
  </si>
  <si>
    <t>ERALIFE HERBS PRIVATE LIMITED</t>
  </si>
  <si>
    <t>ERALIFE HERBS PRIVATE LIMITED CIVIL LINES, COURT ROAD NEAR ANTHONY SCHOOL, NAWABGANJ  BARABANKI Barabanki</t>
  </si>
  <si>
    <t>U74999MH2016PTC284444</t>
  </si>
  <si>
    <t>BARBREEK AUDIO VISION PRIVATE LIMITED</t>
  </si>
  <si>
    <t>BARBREEK AUDIO VISION PRIVATE LIMITED Sunita Kaushik, Dularibai Chawl, Joseph Patel Wadi Fisheries Unvercity, Road No. -7, Andher i West Mumbai Mumbai City</t>
  </si>
  <si>
    <t>U74999KL2016PTC046465</t>
  </si>
  <si>
    <t>FAZZA FOODS AND NUTS PRIVATE LIMITED</t>
  </si>
  <si>
    <t>FAZZA FOODS AND NUTS PRIVATE LIMITED Afiya Nest Sreevilasam Nagar - 190, Vadakkevila  Kollam Kollam</t>
  </si>
  <si>
    <t>U74999TZ2016PTC027864</t>
  </si>
  <si>
    <t>BAIRAV PETS AND FEEDS PRIVATE LIMITED</t>
  </si>
  <si>
    <t>BAIRAV PETS AND FEEDS PRIVATE LIMITED 2A, Kare Gowder Layout Kalveerampalayam  Coimbatore Coimbatore</t>
  </si>
  <si>
    <t>U74999DL2016PTC303998</t>
  </si>
  <si>
    <t>WINTECH AUTO PRIVATE LIMITED</t>
  </si>
  <si>
    <t>WINTECH AUTO PRIVATE LIMITED 704, 7TH FLR, DEVIKA TOWER 6 NEHRU PLACE  NEW DELHI South Delhi</t>
  </si>
  <si>
    <t>U74999UP2016OPC085413</t>
  </si>
  <si>
    <t>NANI MAA EDUTAINMENT PRIVATE LIMITED(OPC)</t>
  </si>
  <si>
    <t>NANI MAA EDUTAINMENT PRIVATE LIMITED A-2/102, TOWER-4 ROYAL PARK, SECTOR-137, GAUTAM BUDHA NAG AR NOIDA Gautam Buddha Nagar</t>
  </si>
  <si>
    <t>U45200AP2016PTC103801</t>
  </si>
  <si>
    <t>SINDHURI CONSTRUCTIONS PRIVATE LIMITED</t>
  </si>
  <si>
    <t xml:space="preserve">SINDHURI CONSTRUCTIONS PRIVATE LIMITED F. No. 104, Sindhu Paradise, Ithanagar,  Tenali </t>
  </si>
  <si>
    <t>U74999TG2016PTC111309</t>
  </si>
  <si>
    <t>COCO ROYAL RECREATIONS INDIA PRIVATELIMITED</t>
  </si>
  <si>
    <t>COCO ROYAL RECREATIONS INDIA PRIVATE Falt.No:504 ,5th Floor, Prajay Princeton Towers, Opp.To: NTR Market, Saroor Nagar,  HYDERABAD Rangareddi</t>
  </si>
  <si>
    <t>U74999AP2016PTC103802</t>
  </si>
  <si>
    <t>MAGNA DIAGNOSTICS PRIVATE LIMITED</t>
  </si>
  <si>
    <t>MAGNA DIAGNOSTICS PRIVATE LIMITED D.no: 1529, 1st Line,Mallikarjuna Pet Amaravathi Road, Chandramouli Nagar  Guntur Guntur</t>
  </si>
  <si>
    <t>U74999AS2016PTC017527</t>
  </si>
  <si>
    <t>SESA EXMAN SECURITY AGENCY PRIVATELIMITED</t>
  </si>
  <si>
    <t>SESA EXMAN SECURITY AGENCY PRIVATE H/NO-22, PUBERUN NAGAR, UDAYAN VIHAR  GUWAHATI Kamrup</t>
  </si>
  <si>
    <t>U74999JH2016PTC009039</t>
  </si>
  <si>
    <t>WELLIX HEALTHCARE PRIVATE LIMITED</t>
  </si>
  <si>
    <t>WELLIX HEALTHCARE PRIVATE LIMITED Usha Complex, Near Shyam Talkies,P.S. Parsudih P.S. Parsudih  Jamshedpur Purba Singhbhum</t>
  </si>
  <si>
    <t>U74999MH2016PTC284445</t>
  </si>
  <si>
    <t>SACAR AGROTECH PRIVATE LIMITED</t>
  </si>
  <si>
    <t>SACAR AGROTECH PRIVATE LIMITED SHRI GANPATI SAHNIWAS FLAT NO. 4, CHHATRAPATI NAGAR , DTC-136  CHANDRAPUR Chandrapur</t>
  </si>
  <si>
    <t>U74999DL2016PTC303999</t>
  </si>
  <si>
    <t>CRICKET TALKIES PRIVATE LIMITED</t>
  </si>
  <si>
    <t>CRICKET TALKIES PRIVATE LIMITED X-12, 1ST FLOOR, HAUZ KHAS ENCLAVE   NEW DELHI South Delhi</t>
  </si>
  <si>
    <t>U72900TG2016PTC111310</t>
  </si>
  <si>
    <t>GUIDSOFT TECHNOLOGIES PRIVATE LIMITED</t>
  </si>
  <si>
    <t>GUIDSOFT TECHNOLOGIES PRIVATE LIMITED 102 SRI SAI NIVAS , ZONE 15  KHAMMAM Khammam</t>
  </si>
  <si>
    <t>U74999UP2016PTC085414</t>
  </si>
  <si>
    <t>R-MICRO HELP DESK PRIVATE LIMITED</t>
  </si>
  <si>
    <t>R-MICRO HELP DESK PRIVATE LIMITED 4/242, VIRAM KHAND GOMTI NAGAR  LUCKNOW Lucknow</t>
  </si>
  <si>
    <t>U72900KA2016PTC095512</t>
  </si>
  <si>
    <t>RAIN CLOUD OPEN VALUE NETWORKS PRIVATELIMITED</t>
  </si>
  <si>
    <t>RAIN CLOUD OPEN VALUE NETWORKS PRIVATE # 16, 35th Main 4th Cross, BTM IInd Stage  Bangalore Bangalore</t>
  </si>
  <si>
    <t>U15100TN2016PTC111814</t>
  </si>
  <si>
    <t>BAROTTAS HOSPITALITY PRIVATE LIMITED</t>
  </si>
  <si>
    <t>BAROTTAS HOSPITALITY PRIVATE LIMITED 37/7, 100 Feet Road, Vadapalani  Chennai Chennai</t>
  </si>
  <si>
    <t>U74999RJ2016PTC055678</t>
  </si>
  <si>
    <t>NRS BLACKPEARL VENTURES PRIVATE LIMITED</t>
  </si>
  <si>
    <t>NRS BLACKPEARL VENTURES PRIVATE LIMITED KARUNDA HOUSE, MAHESH NAGAR,   NIMBAHERA Chittorgarh</t>
  </si>
  <si>
    <t>U74999PN2016PTC165854</t>
  </si>
  <si>
    <t>PERPETUAL LEARNING PRIVATE LIMITED</t>
  </si>
  <si>
    <t>PERPETUAL LEARNING PRIVATE LIMITED FLAT NO 10,SR.NO 46/2B AKSHAY SOCIETY BEHING JOG HOSPITAL,PAUD ROAD,KOTHRUD  PUNE Pune</t>
  </si>
  <si>
    <t>U74999DL2016PTC304000</t>
  </si>
  <si>
    <t>SERVE MANGAL VENTURES PRIVATE LIMITED</t>
  </si>
  <si>
    <t>SERVE MANGAL VENTURES PRIVATE LIMITED B-122,SHIV VIHAR ,NILOTHIEXT.   NANGLOI West Delhi</t>
  </si>
  <si>
    <t>U40108MH2016PTC284446</t>
  </si>
  <si>
    <t>SIDDHI SOLAR POWER GENERATION PRIVATELIMITED</t>
  </si>
  <si>
    <t>SIDDHI SOLAR POWER GENERATION PRIVATE H. NO. 54/3, At Post Gortha,Taluka Umri,  Nanded Nanded</t>
  </si>
  <si>
    <t>U51900DL2016PTC304001</t>
  </si>
  <si>
    <t>MACKEREL SKY PRIVATE LIMITED</t>
  </si>
  <si>
    <t>MACKEREL SKY PRIVATE LIMITED B-20/2 G.F. OKHLA VIHAR JAMIA NAGAR  NEW DELHI South Delhi</t>
  </si>
  <si>
    <t>U74999WB2016PTC216980</t>
  </si>
  <si>
    <t>GARUDH ANIMAL FEEDS PRODUCTS PRIVATELIMITED</t>
  </si>
  <si>
    <t>GARUDH ANIMAL FEEDS PRODUCTS PRIVATE GROUND FLOOR 10/23, MISSION PARA, (P.N. SARANI), ROHA RA KOLKATA Kolkata</t>
  </si>
  <si>
    <t>U72900DL2016PTC304002</t>
  </si>
  <si>
    <t>UTOPIAHUT PRIVATE LIMITED</t>
  </si>
  <si>
    <t>UTOPIAHUT PRIVATE LIMITED PLOT NO. 85, G BLOCK, QUTUB VIHAR, PHASE I, GOYLA DAIRY  NEW DELHI South West Delhi</t>
  </si>
  <si>
    <t>U50404CH2016PTC041164</t>
  </si>
  <si>
    <t>MOHALI AUTOMOBILES PRIVATE LIMITED</t>
  </si>
  <si>
    <t>50404</t>
  </si>
  <si>
    <t>MOHALI AUTOMOBILES PRIVATE LIMITED SCO 818 1ST FLOOR NAC MANIMAJRA  CHANDIGARH Chandigarh</t>
  </si>
  <si>
    <t>U74999MH2016PTC284447</t>
  </si>
  <si>
    <t>WATNXT ADVISORY SERVICES PRIVATE LIMITED</t>
  </si>
  <si>
    <t>WATNXT ADVISORY SERVICES PRIVATE LIMITED Sarguro Park 3,1st Floor, Deonar Farm Road, Deonar,  Mumbai Mumbai City</t>
  </si>
  <si>
    <t>U74999DL2016PTC304003</t>
  </si>
  <si>
    <t>ITV DIGITAL SERVICES PRIVATE LIMITED</t>
  </si>
  <si>
    <t>ITV DIGITAL SERVICES PRIVATE LIMITED B-116 GROUND FLOOR, OKHLA INDUSTRIAL AREA PHASE -1  NEW DELHI South Delhi</t>
  </si>
  <si>
    <t>U24239UP2016PTC085415</t>
  </si>
  <si>
    <t>VIMLA SALES PRIVATE LIMITED</t>
  </si>
  <si>
    <t>VIMLA SALES PRIVATE LIMITED House No. 181, Beri Bangar Kalyanpur  Kanpur Kanpur</t>
  </si>
  <si>
    <t>U17299MH2016PTC284448</t>
  </si>
  <si>
    <t>BHUSHIT TEXTILES PRIVATE LIMITED</t>
  </si>
  <si>
    <t>BHUSHIT TEXTILES PRIVATE LIMITED GAT NO. 205/1/1/1A, DAHIWAD, TAL. SHIRPUR, DIST. DHULE,  SHIRPUR Dhule</t>
  </si>
  <si>
    <t>U72900PN2016PTC165855</t>
  </si>
  <si>
    <t>ASCENT TECHMIND (I) PRIVATE LIMITED</t>
  </si>
  <si>
    <t>ASCENT TECHMIND (I) PRIVATE LIMITED FL-703, Bldg-A Gulmohar Horizan Sn-15/3/1b/19+2, Kondhwa Budruk,  Pune Pune</t>
  </si>
  <si>
    <t>U72900KA2016PTC095513</t>
  </si>
  <si>
    <t>TECHBORN IT SOLUTIONS PRIVATE LIMITED</t>
  </si>
  <si>
    <t>TECHBORN IT SOLUTIONS PRIVATE LIMITED No.130/1, Opp Win Life Foundation Gattigere, BEML 3rd Stage, Rajarajeshwar inagar Bangalore Bangalore</t>
  </si>
  <si>
    <t>U72200MP2016PTC041275</t>
  </si>
  <si>
    <t>SOLOGENX TECHNOLOGIES PRIVATE LIMITED</t>
  </si>
  <si>
    <t>SOLOGENX TECHNOLOGIES PRIVATE LIMITED Shop No. 95, 4th Floor 13/13 RNT Marg  Indore Indore</t>
  </si>
  <si>
    <t>U17299MH2016PTC284449</t>
  </si>
  <si>
    <t>CHARUTA TEXTILES PRIVATE LIMITED</t>
  </si>
  <si>
    <t>CHARUTA TEXTILES PRIVATE LIMITED GAT NO. 205/1/1/1A, AT POST DAHIWAD TALUKA SHIRPUR, DISTRICT DHULE  SHIRPUR Dhule</t>
  </si>
  <si>
    <t>U74999OR2016PTC025620</t>
  </si>
  <si>
    <t>IDLABELS AND SOLUTIONS PRIVATE LIMITED</t>
  </si>
  <si>
    <t>IDLABELS AND SOLUTIONS PRIVATE LIMITED N 6/177, JAYDEV VIHAR   BHUBANESWAR Khordha</t>
  </si>
  <si>
    <t>U74999KA2016PTC095514</t>
  </si>
  <si>
    <t>CHAIBOARD ENTERPRISES PRIVATE LIMITED</t>
  </si>
  <si>
    <t>CHAIBOARD ENTERPRISES PRIVATE LIMITED No.351 (New No.3), 6th Main K H B Colony, LIG 1st Stage, Basaveshwar nagar Bangalore Bangalore</t>
  </si>
  <si>
    <t>U51909DL2016OPC304004</t>
  </si>
  <si>
    <t>RIGAUR RICE AND SPICE TRADERS (OPC)PRIVATE LIMITED</t>
  </si>
  <si>
    <t>RIGAUR RICE AND SPICE TRADERS (OPC) Kh. No. 77, Ground Floor Village Naya Bans Landmark Near Kumaharo Wali Gali  New Delhi North West</t>
  </si>
  <si>
    <t>U31100TG2016PTC111311</t>
  </si>
  <si>
    <t>DEVARAPALLI INDUSTRIES INDIA PRIVATELIMITED</t>
  </si>
  <si>
    <t>DEVARAPALLI INDUSTRIES INDIA PRIVATE H.NO - 12-115/A, ADARSHA NAGAR, IDPL COLONY, BALANAGAR, RANGAREDDY,  HYDERABAD Hyderabad</t>
  </si>
  <si>
    <t>U01100AP2016PTC103803</t>
  </si>
  <si>
    <t>RANGANAYAKULA SWAMY FARMERS PRODUCERCOMPANY LIMITED</t>
  </si>
  <si>
    <t>RANGANAYAKULA SWAMY FARMERS PRODUCER 7-141, MAIN BAZAR  VENGANAPALLI VILLAGE Anantapur</t>
  </si>
  <si>
    <t>U72900OR2016PTC025621</t>
  </si>
  <si>
    <t>INFITRICKS PRIVATE LIMITED</t>
  </si>
  <si>
    <t>INFITRICKS PRIVATE LIMITED PLOT NO-1292,SUB PLOT NO-34 SWOSTI DHAM, JHARPADA CANAL ROAD  BHUBANESWAR Khordha</t>
  </si>
  <si>
    <t>U36990KA2016PTC095515</t>
  </si>
  <si>
    <t>SEPIA LIFESTYLE PRIVATE LIMITED</t>
  </si>
  <si>
    <t>SEPIA LIFESTYLE PRIVATE LIMITED 10-D, 3RD MAIN HOSKOTE INDUSTRIAL AREA, HOSKOTE  BANGALORE Bangalore</t>
  </si>
  <si>
    <t>U74999DL2016OPC304005</t>
  </si>
  <si>
    <t>ALPHARDOCK (OPC) PRIVATE LIMITED</t>
  </si>
  <si>
    <t>ALPHARDOCK (OPC) PRIVATE LIMITED WZ-60 B-1 SECOND FLOOR NAGLI ZALIB, JANAKPURI  NEW DELHI East Delhi</t>
  </si>
  <si>
    <t>U74999MH2016PTC284450</t>
  </si>
  <si>
    <t>SPACEWOOD DEVELOPERS PRIVATE LIMITED</t>
  </si>
  <si>
    <t>SPACEWOOD DEVELOPERS PRIVATE LIMITED A-401, SHIMMERING HEIGHTS, BLDG NO.5, A WING, ADI SHANKARACHARYA MARG, POWAI,  MUMBAI Mumbai City</t>
  </si>
  <si>
    <t>U74999WB2016PTC216981</t>
  </si>
  <si>
    <t>DISHA COLD STORAGE PRIVATE LIMITED</t>
  </si>
  <si>
    <t>DISHA COLD STORAGE PRIVATE LIMITED VILLAGE - SHRIHATTA, POST - GRAM SHALIKA, P.S. - BURWAN  MURSHIDABAD Murshidabad</t>
  </si>
  <si>
    <t>U01100MH2016PTC284451</t>
  </si>
  <si>
    <t>UDAYGIRI AGRITEK PRODUCER COMPANYLIMITED</t>
  </si>
  <si>
    <t>UDAYGIRI AGRITEK PRODUCER COMPANY Behind Shivaji Society   Udgir Latur</t>
  </si>
  <si>
    <t>U52609BR2016PTC032204</t>
  </si>
  <si>
    <t>BRIJNANDAN FASHION PRIVATE LIMITED</t>
  </si>
  <si>
    <t>BRIJNANDAN FASHION PRIVATE LIMITED C/O BRIJ KISHORE PRASAD MUSLIM ROAD  NAWADA Nawada</t>
  </si>
  <si>
    <t>U72900KL2016PTC046466</t>
  </si>
  <si>
    <t>BODHA INNOVATION LABS PRIVATE LIMITED</t>
  </si>
  <si>
    <t>BODHA INNOVATION LABS PRIVATE LIMITED VETTIKAVUMKAL KARUKACHAL P O  KOTTAYAM Kottayam</t>
  </si>
  <si>
    <t>U72900GJ2016OPC093233</t>
  </si>
  <si>
    <t>TECH 3 SOLUTIONS (OPC) PRIVATE LIMITED</t>
  </si>
  <si>
    <t>TECH 3 SOLUTIONS (OPC) PRIVATE LIMITED A-12, VAIBHAV BUNGLOWS, DAHEJ BYPASS ROAD,  BHARUCH Bharuch</t>
  </si>
  <si>
    <t>U52609WB2016PTC216982</t>
  </si>
  <si>
    <t>RIDHYA RETAILS PRIVATE LIMITED</t>
  </si>
  <si>
    <t>RIDHYA RETAILS PRIVATE LIMITED 435/1 G.T. ROAD (NORTH)  HOWRAH Howrah</t>
  </si>
  <si>
    <t>U72200KA2016PTC095516</t>
  </si>
  <si>
    <t>OLINE TECHNOLOGY SOLUTIONS PRIVATELIMITED</t>
  </si>
  <si>
    <t>OLINE TECHNOLOGY SOLUTIONS PRIVATE FLAT NO.2, PIONEER WHITES, BOREWELL ROAD, WHITEFIELD  BANGALORE Bangalore</t>
  </si>
  <si>
    <t>U74999JH2016PTC009040</t>
  </si>
  <si>
    <t>NRSONS RETAIL AND MANAGEMENT PRIVATELIMITED</t>
  </si>
  <si>
    <t>NRSONS RETAIL AND MANAGEMENT PRIVATE BACK SIDE OF CINEMA HALL VILL+ PO- TUPKADIH  BOKARO Bokaro</t>
  </si>
  <si>
    <t>U52520UP2016PTC085416</t>
  </si>
  <si>
    <t>KAZUK HERBAL INDIA PRIVATE LIMITED</t>
  </si>
  <si>
    <t>KAZUK HERBAL INDIA PRIVATE LIMITED 261 E BLOCK PANKI  KANPUR Kanpur</t>
  </si>
  <si>
    <t>U74999PB2016PTC045588</t>
  </si>
  <si>
    <t>DRELIVER VENTURE PRIVATE LIMITED</t>
  </si>
  <si>
    <t>DRELIVER VENTURE PRIVATE LIMITED 61 MAYA NAGAR CIVIL LINES  LUDHIANA Ludhiana</t>
  </si>
  <si>
    <t>U45500MH2016PTC284452</t>
  </si>
  <si>
    <t>TECHNIC PROJECTS CONSTRUCTIONS PRIVATELIMITED</t>
  </si>
  <si>
    <t>TECHNIC PROJECTS CONSTRUCTIONS PRIVATE The Affairs, Office Premises No. 602, 6th Floor, Plot No.9, Sector 17, Palm beach Road Sa npada Navi Mumbai Thane</t>
  </si>
  <si>
    <t>U93090MH2016PTC284453</t>
  </si>
  <si>
    <t>IMMENSO TECH PRIVATE LIMITED</t>
  </si>
  <si>
    <t>IMMENSO TECH PRIVATE LIMITED SHOP OFFICE 217 218 2ND FLR JOY HUB PLOT NO KOHOJKUNTAVLI  AMBERNATH EAST Thane</t>
  </si>
  <si>
    <t>U93090MH2016PTC284454</t>
  </si>
  <si>
    <t>EMPOWER FACILITY MANAGEMENT PRIVATELIMITED</t>
  </si>
  <si>
    <t>EMPOWER FACILITY MANAGEMENT PRIVATE D6 PLOT NO 37 SWARAJ SADAN CHS LTD GORAI-I BORIVALI WEST  MUMBAI Mumbai City</t>
  </si>
  <si>
    <t>U74999MH2016PTC284455</t>
  </si>
  <si>
    <t>DESIGNEYES CREATIVE PRIVATE LIMITED</t>
  </si>
  <si>
    <t>DESIGNEYES CREATIVE PRIVATE LIMITED House No. 82, Flat No. C- 701, Plot No. 14, Shivpriya Tower, Jaitala,  Nagpur Nagpur</t>
  </si>
  <si>
    <t>U24230UP2016PTC085417</t>
  </si>
  <si>
    <t>NAVITA PHARMACEUTICALS PRIVATE LIMITED</t>
  </si>
  <si>
    <t>NAVITA PHARMACEUTICALS PRIVATE LIMITED HOUSE ATRA BEHARILAL,(508/67) HATA BABA DAYAL N/0 BHARTIA AIRTEL VENTURES A-158/24 RBL RD NEW HYD LUCKNOW Lucknow</t>
  </si>
  <si>
    <t>U74999HR2016PTC065307</t>
  </si>
  <si>
    <t>ZOOM GAMES ONLINE PRIVATE LIMITED</t>
  </si>
  <si>
    <t>ZOOM GAMES ONLINE PRIVATE LIMITED W-118 Bestech Park View Spa Sector 47  Gurgaon Gurgaon</t>
  </si>
  <si>
    <t>U24304RJ2016PTC055679</t>
  </si>
  <si>
    <t>ALOHA BIOTECH PRIVATE LIMITED</t>
  </si>
  <si>
    <t>ALOHA BIOTECH PRIVATE LIMITED FIRST FLOOR, PAHAR GANJ, SECOND COLONY OPPOSITE SHIV MANDIR, NEAR MANDORE MANDI  JODHPUR Jodhpur</t>
  </si>
  <si>
    <t>U52609KL2016PTC046467</t>
  </si>
  <si>
    <t>ES LAETUS PHARMACEUTICALS PRIVATELIMITED</t>
  </si>
  <si>
    <t>ES LAETUS PHARMACEUTICALS PRIVATE DOOR NO. CW 35/3786 C &amp; D ARAATT ROAD  KANNUR Kannur</t>
  </si>
  <si>
    <t>U01100AP2016PTC103804</t>
  </si>
  <si>
    <t>MUSKIN VALI DURGA FARMERS PRODUCERCOMPANY LIMITED</t>
  </si>
  <si>
    <t>MUSKIN VALI DURGA FARMERS PRODUCER 5-146 PARNAPALLI,LINGALA  CUDDAPAH Cuddapah</t>
  </si>
  <si>
    <t>U29309MH2016FTC284456</t>
  </si>
  <si>
    <t>LIGABUE BIGI SUPPORT INDIA PRIVATELIMITED</t>
  </si>
  <si>
    <t>LIGABUE BIGI SUPPORT INDIA PRIVATE B-707, BONANZA, SAHAR PLAZA ANDHERI - KURLA ROAD, ANDHERI (EAST)  MUMBAI Mumbai City</t>
  </si>
  <si>
    <t>U74999PB2016PTC045589</t>
  </si>
  <si>
    <t>GOOD MORNING ELECTRONICS MARKETINGPRIVATE LIMITED</t>
  </si>
  <si>
    <t>GOOD MORNING ELECTRONICS MARKETING H.NO.166,VLL RAIPUR GUJRAN TEHSIL- NAKODAR  NAKODAR Jalandhar</t>
  </si>
  <si>
    <t>U74999OR2016PTC025622</t>
  </si>
  <si>
    <t>CEFEX PROFITCARE SOLUTION PRIVATELIMITED</t>
  </si>
  <si>
    <t>CEFEX PROFITCARE SOLUTION PRIVATE QTR NO-TYPE-F52/9 O.S.H.B COLONY,SAILASHREE VIHAR. C.S.PUR  BHUBANESWAR Khordha</t>
  </si>
  <si>
    <t>U74999KA2016OPC095517</t>
  </si>
  <si>
    <t>RKK FASHION (OPC) PRIVATE LIMITED</t>
  </si>
  <si>
    <t>RKK FASHION (OPC) PRIVATE LIMITED No 136/137, 1ST FLOOR, KTD COMPLEX SUNCITY MAIN ROAD, KENGERI SATELLITE TOW N BANGALORE Bangalore</t>
  </si>
  <si>
    <t>U74999AS2016OPC017528</t>
  </si>
  <si>
    <t>DASVISION MARKETING (OPC) PRIVATELIMITED</t>
  </si>
  <si>
    <t>DASVISION MARKETING (OPC) PRIVATE Birubari, Prof Colony, H/N - 07  Guwahati Kamrup</t>
  </si>
  <si>
    <t>U74999TG2016PTC111312</t>
  </si>
  <si>
    <t>ANANYA AMUSEMENT PARKS PRIVATE LIMITED</t>
  </si>
  <si>
    <t>ANANYA AMUSEMENT PARKS PRIVATE LIMITED H No. 5-140, Sy. No. 97/A Gundlapochampalli, Medchal  Rangareddi Rangareddi</t>
  </si>
  <si>
    <t>U74999OR2016PTC025623</t>
  </si>
  <si>
    <t>AWAKEE WELLNESS MANAGEMENT PRIVATELIMITED</t>
  </si>
  <si>
    <t>AWAKEE WELLNESS MANAGEMENT PRIVATE Village :- Allipur Po :- Narayanpur, Via- Gopalpur On Sea  Gopalpur Ganjam</t>
  </si>
  <si>
    <t>U74999DL2016NPL304006</t>
  </si>
  <si>
    <t>UNITED CAUSE FOR GOVERNANCE COUNCIL</t>
  </si>
  <si>
    <t>UNITED CAUSE FOR GOVERNANCE COUNCIL Y-14A, GREEN PARK MAIN   DELHI South Delhi</t>
  </si>
  <si>
    <t>U74999DL2016PTC304007</t>
  </si>
  <si>
    <t>WASHYY LAUNDRY SERVICES PRIVATE LIMITED</t>
  </si>
  <si>
    <t>WASHYY LAUNDRY SERVICES PRIVATE LIMITED FLAT NO. 1,RZ-C4/B-1,TIWARI NIWAS,NEAR GURUDWARA ROAD,MAHABIR ENCLAVE -1 , PALAM DABRI RO AD,PALAM NEW DELHI New Delhi</t>
  </si>
  <si>
    <t>U74999GA2016PTC012959</t>
  </si>
  <si>
    <t>BLITS COURIERS AND XPRESS SERVICESPRIVATE LIMITED</t>
  </si>
  <si>
    <t>BLITS COURIERS AND XPRESS SERVICES OFF. NO. 201, 2ND FLOOR ANAND TRADE CENTRE  VASCO DA GAMA South Goa</t>
  </si>
  <si>
    <t>U01100RJ2016PTC055680</t>
  </si>
  <si>
    <t>JAI BHAVANI FARMER PRODUCER COMPANYLIMITED</t>
  </si>
  <si>
    <t>JAI BHAVANI FARMER PRODUCER COMPANY C/o Mamta w/o Vimal Meena Village - Gurajniya, Tehsil - Nainwa  Nainwa Bundi</t>
  </si>
  <si>
    <t>U15209AP2016PTC103805</t>
  </si>
  <si>
    <t>AK &amp; RK CAFE SOLUTIONS PRIVATE LIMITED</t>
  </si>
  <si>
    <t>AK &amp; RK CAFE SOLUTIONS PRIVATE LIMITED NO 1-3/24-22,1ST FLOOR ARVINDA STREET ENTERANCE RTC WORKSHOP ROAD VIDYADHARAPURAM  VIJAYAWADA Krishna</t>
  </si>
  <si>
    <t>U72200DL2016PTC304008</t>
  </si>
  <si>
    <t>ULTIME TECH PRIVATE LIMITED</t>
  </si>
  <si>
    <t>ULTIME TECH PRIVATE LIMITED C-6, FOURTH FLOOR, L/S MAIN ROAD OKHLA VIHAR,JAMIA NAGAR OKHLA  NEW DELHI South Delhi</t>
  </si>
  <si>
    <t>U93090DL2016PTC304009</t>
  </si>
  <si>
    <t>HEDONISTIC CABS AND FACILITIES PRIVATELIMITED</t>
  </si>
  <si>
    <t>HEDONISTIC CABS AND FACILITIES PRIVATE B-4 DASHRATH PURI DABRI PALAM ROAD  NEW DELHI South West Delhi</t>
  </si>
  <si>
    <t>U74999PB2016PTC045590</t>
  </si>
  <si>
    <t>EMBRACE BIZCOM PRIVATE LIMITED</t>
  </si>
  <si>
    <t>EMBRACE BIZCOM PRIVATE LIMITED # 2509 PHASE-XI  MOHALI Mohali</t>
  </si>
  <si>
    <t>U74999UP2016PTC085418</t>
  </si>
  <si>
    <t>LALITA TECHNOLOGY PRIVATE LIMITED</t>
  </si>
  <si>
    <t>LALITA TECHNOLOGY PRIVATE LIMITED HN. 47/11C, Avas Vikas, Sikandra,  Agra Agra</t>
  </si>
  <si>
    <t>U01400KA2016PTC095518</t>
  </si>
  <si>
    <t>KARUNADUU AGRI PRODUCER COMPANY LIMITED</t>
  </si>
  <si>
    <t xml:space="preserve">KARUNADUU AGRI PRODUCER COMPANY LIMITED APMC OPP GADADANNAVAR PO MUDHOL PS MUDHOL LAXMI SANKEEMA BUILDING 1ST FLOOR  MUDHOL </t>
  </si>
  <si>
    <t>U72200WB2016OPC216983</t>
  </si>
  <si>
    <t>ISUB SOFTWARES (OPC) PRIVATE LIMITED</t>
  </si>
  <si>
    <t>ISUB SOFTWARES (OPC) PRIVATE LIMITED FLAT C3, BLOCK C, MEENA FLORENCE DASHADRONE, RAJARHAT MAIN ROAD  KOLKATA Kolkata</t>
  </si>
  <si>
    <t>U93090PN2016PTC165857</t>
  </si>
  <si>
    <t>ALTEAMA TECHNOLOGY SERVICES PRIVATELIMITED</t>
  </si>
  <si>
    <t>ALTEAMA TECHNOLOGY SERVICES PRIVATE WING-II, FL-201, SEC 32/A A/S HWARYAM MELODY, RAVET  PUNE Pune</t>
  </si>
  <si>
    <t>U24290WB2016PTC216984</t>
  </si>
  <si>
    <t>ERAWAT POLYCHEM PRIVATE LIMITED</t>
  </si>
  <si>
    <t>ERAWAT POLYCHEM PRIVATE LIMITED 85, METCALFE STREET 1ST FLOOR, ROOM NO. 105  KOLKATA Kolkata</t>
  </si>
  <si>
    <t>U51909TZ2016PTC027865</t>
  </si>
  <si>
    <t>EIPORT COMMERCE PRIVATE LIMITED</t>
  </si>
  <si>
    <t>EIPORT COMMERCE PRIVATE LIMITED NO.98, SWARNABHOOMI HOSUR CATTLE FARM  HOSUR Krishnagiri</t>
  </si>
  <si>
    <t>U74999DL2016PTC304010</t>
  </si>
  <si>
    <t>ELI HEALTH SOLUTIONS PRIVATE LIMITED</t>
  </si>
  <si>
    <t>ELI HEALTH SOLUTIONS PRIVATE LIMITED Regus Centre, Level 3 Vasant Square Mall, Pocket V, Sector B, Vasant Kunj  New Delhi South West Delhi</t>
  </si>
  <si>
    <t>U74999DL2016NPL304011</t>
  </si>
  <si>
    <t>KUSH FOUNDATION</t>
  </si>
  <si>
    <t>KUSH FOUNDATION 31/5, Bhikam Singh Colony Vishwas Nagar,SHAHDARA  DELHI East Delhi</t>
  </si>
  <si>
    <t>U45309OR2016PTC025624</t>
  </si>
  <si>
    <t>RUDRABHABANI CONSTRUCTION PRIVATELIMITED</t>
  </si>
  <si>
    <t>RUDRABHABANI CONSTRUCTION PRIVATE AT/-NH-5, AT/PO-JAGATPUR CUTTACK  CUTTACK Cuttack</t>
  </si>
  <si>
    <t>U74999MP2016PTC041276</t>
  </si>
  <si>
    <t>MARGDARSHAK CAREER DEVELOPERS PRIVATELIMITED</t>
  </si>
  <si>
    <t>MARGDARSHAK CAREER DEVELOPERS PRIVATE 8, Mahabali Nagar, Kolar Road,  Bhopal Bhopal</t>
  </si>
  <si>
    <t>U01100KA2016PTC095520</t>
  </si>
  <si>
    <t>AROMATIC COFFEE PRIVATE LIMITED</t>
  </si>
  <si>
    <t>AROMATIC COFFEE PRIVATE LIMITED BAGMANE ESTATE, BHAGAMANE VILLAGE MALLANDU RPOST,  CHIKKAMAGALUR Chikmagalur</t>
  </si>
  <si>
    <t>U74999PN2016OPC165858</t>
  </si>
  <si>
    <t>FRIENDINDEED WEB SOLUTIONS (OPC) PRIVATELIMITED</t>
  </si>
  <si>
    <t>FRIENDINDEED WEB SOLUTIONS (OPC) PRIVATE Flat No.B2-A/802, Sonigara Kesar, 207/1, Kaspata Wasti, Wakad,  Pune Pune</t>
  </si>
  <si>
    <t>U74999KA2016PTC095521</t>
  </si>
  <si>
    <t>HUMAN CORPORATE RESOURCE MANAGEMENTPRIVATE LIMITED</t>
  </si>
  <si>
    <t>HUMAN CORPORATE RESOURCE MANAGEMENT 514, 10th Main, BHCS Layout, Subramanyapura Road, Uttarahalli  Bangalore Bangalore</t>
  </si>
  <si>
    <t>U15100UP2016PTC085419</t>
  </si>
  <si>
    <t>SHANAYA FOOD PRIVATE LIMITED</t>
  </si>
  <si>
    <t>SHANAYA FOOD PRIVATE LIMITED C-153 Sector-50  Noida Gautam Buddha Nagar</t>
  </si>
  <si>
    <t>U74999DL2016NPL304012</t>
  </si>
  <si>
    <t>YAKSHIT FOUNDATION</t>
  </si>
  <si>
    <t>YAKSHIT FOUNDATION 31/5, Bhikam Singh Colony Vishwas Nagar,SHAHDARA  DELHI East Delhi</t>
  </si>
  <si>
    <t>U74999DL2016PTC304013</t>
  </si>
  <si>
    <t>INDICGLOBAL IMPORT EXPORT PRIVATELIMITED</t>
  </si>
  <si>
    <t>INDICGLOBAL IMPORT EXPORT PRIVATE F-11/13, GALI NO.6, SECOND FLOOR, JOGA BAI EXTN. BATLA HOUSE, JAMIA NAGAR, OKHLA  NEW DELHI New Delhi</t>
  </si>
  <si>
    <t>U72900KA2016PTC095522</t>
  </si>
  <si>
    <t>MTEAM TECHNOLOGIES PRIVATE LIMITED</t>
  </si>
  <si>
    <t>MTEAM TECHNOLOGIES PRIVATE LIMITED No.3, 80 Feet Road, Srinivasnagar Banashankari  Bangalore Bangalore</t>
  </si>
  <si>
    <t>U18109UP2016PTC085420</t>
  </si>
  <si>
    <t>RAWON PRIVATE LIMITED</t>
  </si>
  <si>
    <t>RAWON PRIVATE LIMITED CHANDPUR SAIDO PATTI DWARIKAGANJ  SULTANPUR Sultanpur</t>
  </si>
  <si>
    <t>U28999DL2016PTC304014</t>
  </si>
  <si>
    <t>FLORA IRON PRIVATE LIMITED</t>
  </si>
  <si>
    <t>FLORA IRON PRIVATE LIMITED H-18,FIRST FLOOR RADHEY PURI NEAR PNB BANK  DELHI East Delhi</t>
  </si>
  <si>
    <t>U72900TN2016PTC111815</t>
  </si>
  <si>
    <t>ARITHMICA PRIVATE LIMITED</t>
  </si>
  <si>
    <t>ARITHMICA PRIVATE LIMITED NO. 33, APARTMENT : S1, 2ND FLOOR, B BLOCK, GOKULAM ENCLAVE, JAGAJEEVANRAM COLONY, S ELAIYUR, TAMBARAM Kancheepuram</t>
  </si>
  <si>
    <t>U74999DL2016PTC304015</t>
  </si>
  <si>
    <t>RECRUITPATCH PRIVATE LIMITED</t>
  </si>
  <si>
    <t>RECRUITPATCH PRIVATE LIMITED 507-VS-9 DISTT CENTRE, JANAK PURI   DELHI West Delhi</t>
  </si>
  <si>
    <t>U15117UR2016PTC007235</t>
  </si>
  <si>
    <t>PATANJALI NATURAL BISCUITS PRIVATELIMITED</t>
  </si>
  <si>
    <t>15117</t>
  </si>
  <si>
    <t>PATANJALI NATURAL BISCUITS PRIVATE Lattowali Gali, Alankar Vihar, Kankhal  Haridwar Haridwar</t>
  </si>
  <si>
    <t>U17100MH2016PTC284458</t>
  </si>
  <si>
    <t>ISHTI TEXTILES PRIVATE LIMITED</t>
  </si>
  <si>
    <t>ISHTI TEXTILES PRIVATE LIMITED GAT NO. 205/1/1/1A, AT POST DAHIWAD TALUKA SHIRPUR, DISTRICT DHULE  SHIRPUR Dhule</t>
  </si>
  <si>
    <t>U74999WB2016PTC216985</t>
  </si>
  <si>
    <t>KALLING BELLS PRIVATE LIMITED</t>
  </si>
  <si>
    <t>KALLING BELLS PRIVATE LIMITED 38, GOLF CLUB ROAD   KOLKATA Kolkata</t>
  </si>
  <si>
    <t>U70109DL2016PTC304016</t>
  </si>
  <si>
    <t>PLANET REALTECH PRIVATE LIMITED</t>
  </si>
  <si>
    <t>PLANET REALTECH PRIVATE LIMITED 9A-DOUBLE STOREY AHTA KIDARA MAIN IDGAH ROAD  DELHI Central Delhi</t>
  </si>
  <si>
    <t>U52609DL2016PTC304017</t>
  </si>
  <si>
    <t>DHAAR MULTITRADE PRIVATE LIMITED</t>
  </si>
  <si>
    <t>DHAAR MULTITRADE PRIVATE LIMITED 299, ASIAN GAMES VILLAGE COMPLEX KHEL GAON MARG  NEW DELHI North Delhi</t>
  </si>
  <si>
    <t>U24290TG2016PTC111313</t>
  </si>
  <si>
    <t>ICOCOM CHEMICALS PRIVATE LIMITED</t>
  </si>
  <si>
    <t>ICOCOM CHEMICALS PRIVATE LIMITED CABIN 27, LEVEL 1, AM@10, MB TOWERS H.NO. 8-2-624/A/1, ROAD NO. 10, BANJARA HILLS HYDERABAD Hyderabad</t>
  </si>
  <si>
    <t>U74999PN2016PTC165859</t>
  </si>
  <si>
    <t>MILLION MEDIA AND COMM PRIVATE LIMITED</t>
  </si>
  <si>
    <t>MILLION MEDIA AND COMM PRIVATE LIMITED Kanchanban A Office No 403 S B Road  Pune Pune</t>
  </si>
  <si>
    <t>U74999BR2016OPC032205</t>
  </si>
  <si>
    <t>ANTLAL ROYAL BRAHMA TRADERS PRIVATELIMITED (OPC)</t>
  </si>
  <si>
    <t>ANTLAL ROYAL BRAHMA TRADERS PRIVATE 702/823 A, CIRCLE NO. 8A WARD NO.24,NEAR &amp; ABOVE RAJDHANI DRY CLEANER, KARBIGAHIYA, KANKARBAGH PATNA Patna</t>
  </si>
  <si>
    <t>U74999DL2016NPL304018</t>
  </si>
  <si>
    <t>KHATUSHYAM JANKALYAN FOUNDATION</t>
  </si>
  <si>
    <t>KHATUSHYAM JANKALYAN FOUNDATION E-36 Office No-307, Jawahar Park, Laxmi Nagar, Near Pawan Tea Stall,  DELHI East Delhi</t>
  </si>
  <si>
    <t>U74999TG2016PTC111314</t>
  </si>
  <si>
    <t>SRV IMPEX PRIVATE LIMITED</t>
  </si>
  <si>
    <t xml:space="preserve">SRV IMPEX PRIVATE LIMITED 23 1st floor United Arcade, Athapur  Hyderabad </t>
  </si>
  <si>
    <t>U74999DL2016NPL304019</t>
  </si>
  <si>
    <t>SWABHAVIK FOUNDATION</t>
  </si>
  <si>
    <t>SWABHAVIK FOUNDATION 31/5, Bhikam Singh Colony Vishwas Nagar,SHAHDARA  DELHI East Delhi</t>
  </si>
  <si>
    <t>U15490HR2016PTC065308</t>
  </si>
  <si>
    <t>ADANAB KAMERA PRIVATE LIMITED</t>
  </si>
  <si>
    <t>ADANAB KAMERA PRIVATE LIMITED House No 652 Vill. Chautala Teh. Dabwali  Sirsa Sirsa</t>
  </si>
  <si>
    <t>U18101DL2016PTC304020</t>
  </si>
  <si>
    <t>PINESSAA DESIGN PRIVATE LIMITED</t>
  </si>
  <si>
    <t>PINESSAA DESIGN PRIVATE LIMITED 472, GROUND FLOOR, GALI SHEESH MAHAL, SITA RAM BAZAR,  DELHI North Delhi</t>
  </si>
  <si>
    <t>U63030WB2016PTC216986</t>
  </si>
  <si>
    <t>ANAMIKA IMPORT &amp; EXPORT PRIVATE LIMITED</t>
  </si>
  <si>
    <t>ANAMIKA IMPORT &amp; EXPORT PRIVATE LIMITED 82/13 JAWPORE ROAD   KOLKATA Kolkata</t>
  </si>
  <si>
    <t>U52609KL2016PTC046477</t>
  </si>
  <si>
    <t>LNG VILLAGE PROJECTS PRIVATE LIMITED</t>
  </si>
  <si>
    <t>LNG VILLAGE PROJECTS PRIVATE LIMITED ROOM No: 10/124-A, PRATHIBHA NAKKUNNAPADAM, FEROKE POST  KOZHIKODE Kozhikode</t>
  </si>
  <si>
    <t>U74999KA2016PTC095523</t>
  </si>
  <si>
    <t>SHREE GANESHWARAM M-SAND &amp; AGGREGATESPRIVATE LIMITED</t>
  </si>
  <si>
    <t>SHREE GANESHWARAM M-SAND &amp; AGGREGATES Survey No.43A/201, Plot No.145 Supa Road  Ramanagar Uttara Kannada</t>
  </si>
  <si>
    <t>U63040RJ2016PTC055681</t>
  </si>
  <si>
    <t>KASTURI HOSPITALITY PRIVATE LIMITED</t>
  </si>
  <si>
    <t>KASTURI HOSPITALITY PRIVATE LIMITED 4-A-3, Madhuban Housing Board Basni  Jodhpur Jodhpur</t>
  </si>
  <si>
    <t>U60220HR2016PTC065309</t>
  </si>
  <si>
    <t>BAJINIA EXPRESS CARGO PRIVATE LIMITED</t>
  </si>
  <si>
    <t>60220</t>
  </si>
  <si>
    <t>BAJINIA EXPRESS CARGO PRIVATE LIMITED VILLAGE BAJINA TEHSIL TOSHAM  BHIWANI Bhiwani</t>
  </si>
  <si>
    <t>U29308KA2016PTC095524</t>
  </si>
  <si>
    <t>MECHWARE PRIVATE LIMITED</t>
  </si>
  <si>
    <t>29308</t>
  </si>
  <si>
    <t>MECHWARE PRIVATE LIMITED ABSOLUTE APARTMENT No. 201, GULMOHAR ENCLAVE ROAD, KUNDALAHALLI,  BENGALURU Bangalore</t>
  </si>
  <si>
    <t>U74999WB2016PTC216987</t>
  </si>
  <si>
    <t>SEESTECH COMMERCE PRIVATE LIMITED</t>
  </si>
  <si>
    <t>SEESTECH COMMERCE PRIVATE LIMITED 83/A, COSSIPORE ROAD BLOCK-4, 3RD FLOOR, FLAT NO-3F  KOLKATA Kolkata</t>
  </si>
  <si>
    <t>U74999PN2016OPC165861</t>
  </si>
  <si>
    <t>NIVEDA ENTERPRISES (OPC) PRIVATE LIMITED</t>
  </si>
  <si>
    <t>NIVEDA ENTERPRISES (OPC) PRIVATE LIMITED Flat No. 1104,  Building No. B-2, Tuscan Estate Sr. No. 40/1A &amp; 2A  PUNE Pune</t>
  </si>
  <si>
    <t>U72501GJ2016PTC093234</t>
  </si>
  <si>
    <t>TECHNOMETRICS SOLUTION PRIVATE LIMITED</t>
  </si>
  <si>
    <t>TECHNOMETRICS SOLUTION PRIVATE LIMITED 104, Nupur Tower, Nr. Yogiraj Avenue, Ramdev Nagar, 100' Road, Satellite  Ahmedabad Ahmedabad</t>
  </si>
  <si>
    <t>U74999UR2016PTC007236</t>
  </si>
  <si>
    <t>LIFEPAGE PRIVATE LIMITED</t>
  </si>
  <si>
    <t>LIFEPAGE PRIVATE LIMITED H.NO. 750 LANE 3 VIJAY PARK ENTENSION  DEHRADUN Dehradun</t>
  </si>
  <si>
    <t>U36999DL2016PTC304021</t>
  </si>
  <si>
    <t>AXTRO PAINTS PRIVATE LIMITED</t>
  </si>
  <si>
    <t>AXTRO PAINTS PRIVATE LIMITED 1/4649/10B AND C, NEW MODERN SHAHDARA  DELHI East Delhi</t>
  </si>
  <si>
    <t>U64204DL2016PTC304022</t>
  </si>
  <si>
    <t>DISCOVERY BROADBAND PRIVATE LIMITED</t>
  </si>
  <si>
    <t>DISCOVERY BROADBAND PRIVATE LIMITED B-58, 1st Floor, Gurunanak Pura Laxmi Nagar  DELHI East Delhi</t>
  </si>
  <si>
    <t>U45309TN2016PTC111816</t>
  </si>
  <si>
    <t>DNC ENGINEERING PRIVATE LIMITED</t>
  </si>
  <si>
    <t>DNC ENGINEERING PRIVATE LIMITED 17A, NARAYANASWAMY STREET, THANDAVAMOORTHY NAGAR, VALASARAVAKKM  CHENNAI Chennai</t>
  </si>
  <si>
    <t>U74999TN2016PTC111817</t>
  </si>
  <si>
    <t>NEXTMILE INFOLINE PRIVATE LIMITED</t>
  </si>
  <si>
    <t>NEXTMILE INFOLINE PRIVATE LIMITED RAIZAN HOUSE OLD NO:13,NEW NO:26 SARASWATHI STREET,MAHALINGAPURAM  CHENNAI Chennai</t>
  </si>
  <si>
    <t>U51909MH2016PTC284460</t>
  </si>
  <si>
    <t>SOAR LIFE SCIENCES PRIVATE LIMITED</t>
  </si>
  <si>
    <t>SOAR LIFE SCIENCES PRIVATE LIMITED Plot No. 62,63, Flat No. 103 Himalya Galaxy, Amravati Road  Nagpur Nagpur</t>
  </si>
  <si>
    <t>U74999MH2016PTC284461</t>
  </si>
  <si>
    <t>KERANI MULTIVENTURES PRIVATE LIMITED</t>
  </si>
  <si>
    <t>KERANI MULTIVENTURES PRIVATE LIMITED No.10, Krishna Cottage Co Op HSG Soc, Dattapada RD, Borivali - (West),  Mumbai Mumbai City</t>
  </si>
  <si>
    <t>U70100DL2016PTC304023</t>
  </si>
  <si>
    <t>RAM KISHAN DEVELOPERS PRIVATE LIMITED</t>
  </si>
  <si>
    <t>RAM KISHAN DEVELOPERS PRIVATE LIMITED E-22, FIRST FLOOR, LAXMI NAGAR NEAR HEERA SWEETS  DELHI East Delhi</t>
  </si>
  <si>
    <t>U74999MH2016PTC284462</t>
  </si>
  <si>
    <t>LAWSON GLOBAL TRAVEL PRIVATE LIMITED</t>
  </si>
  <si>
    <t>LAWSON GLOBAL TRAVEL PRIVATE LIMITED 202,Floor-2nd Flr, Plot-274, Perin Nariman Street,  Fort Mumbai City</t>
  </si>
  <si>
    <t>U72900UP2016PTC085421</t>
  </si>
  <si>
    <t>DYODO MADA STUDIOS PRIVATE LIMITED</t>
  </si>
  <si>
    <t>DYODO MADA STUDIOS PRIVATE LIMITED B-1371, BLOCK B INDIRA NAGAR  LUCKNOW Lucknow</t>
  </si>
  <si>
    <t>U15490KA2016PTC095525</t>
  </si>
  <si>
    <t>DAILY AAHAR PRIVATE LIMITED</t>
  </si>
  <si>
    <t>DAILY AAHAR PRIVATE LIMITED NO.74/4, 5TH MAIN ROAD, SAMPIGE LAYOUT, VIJAYANAGAR  BANGALORE Bangalore</t>
  </si>
  <si>
    <t>U45309JH2016PTC009041</t>
  </si>
  <si>
    <t>LOYALA HOMES PRIVATE LIMITED</t>
  </si>
  <si>
    <t>LOYALA HOMES PRIVATE LIMITED 501, 5TH FLOOR MARU TOWER , KANKE ROAD  RANCHI Ranchi</t>
  </si>
  <si>
    <t>U65929KL2016PLC046468</t>
  </si>
  <si>
    <t>JANANEEDHI NIDHI LIMITED</t>
  </si>
  <si>
    <t>JANANEEDHI NIDHI LIMITED 8/264,JANANEETHI TOWERS KALLUR,MAVINCHUVADU  MUTTITHADI Thrissur</t>
  </si>
  <si>
    <t>U17299PN2016PTC165862</t>
  </si>
  <si>
    <t>CASVA TEXTILE PARK PRIVATE LIMITED</t>
  </si>
  <si>
    <t>CASVA TEXTILE PARK PRIVATE LIMITED H.NO. 715, 117-3 PANYACHI TAKI JAWAL A/P PARLE TALUKA- KARAD  PARLE Satara</t>
  </si>
  <si>
    <t>U72900KA2016PTC095526</t>
  </si>
  <si>
    <t>ADSKITE INDIA PRIVATE LIMITED</t>
  </si>
  <si>
    <t>ADSKITE INDIA PRIVATE LIMITED NO 14, 5TH CROSS,MUNESHWARA LAYOUT BANGALORE NORTH, KRISHNARAJAPURAM  BANGALORE Bangalore</t>
  </si>
  <si>
    <t>U72900MP2016PTC041277</t>
  </si>
  <si>
    <t>LADINNOVARE PRIVATE LIMITED</t>
  </si>
  <si>
    <t>LADINNOVARE PRIVATE LIMITED RH NO 194, SANJANA PARK BICHOLI ROAD, NEAR AGARWAL PUBLIC SCHOOL  INDORE Indore</t>
  </si>
  <si>
    <t>U74999HP2016PTC006296</t>
  </si>
  <si>
    <t>SUNFOCUS SOLUTIONS PRIVATE LIMITED</t>
  </si>
  <si>
    <t>SUNFOCUS SOLUTIONS PRIVATE LIMITED NEAR BIG BRIDGE DHANOTU PO MAHADEV IN SUNDERNAGAR  MANDI Mandi</t>
  </si>
  <si>
    <t>U52609MH2016PTC284463</t>
  </si>
  <si>
    <t>SAFFROIND FOODS PRIVATE LIMITED</t>
  </si>
  <si>
    <t>SAFFROIND FOODS PRIVATE LIMITED FLAT NO.1301,  BUILDING No. 5 THAKUR JEWEL, THAKUR VILLAGE, KANDIVALI (EAST)  MUMBAI Mumbai City</t>
  </si>
  <si>
    <t>U45309KL2016PTC046469</t>
  </si>
  <si>
    <t>HEAVENLY HILL ENTERTAINMENTS PRIVATELIMITED</t>
  </si>
  <si>
    <t>HEAVENLY HILL ENTERTAINMENTS PRIVATE 10 F , PARTHENON APARTMENTS, MAROOTICHOOVADU , EDAPPALLY  KOCHI Ernakulam</t>
  </si>
  <si>
    <t>U22130TN2016PTC111818</t>
  </si>
  <si>
    <t>SUMMA PRODUCTIONS PRIVATE LIMITED</t>
  </si>
  <si>
    <t>22130</t>
  </si>
  <si>
    <t>SUMMA PRODUCTIONS PRIVATE LIMITED 5/759, Mogappair West,  Chennai Chennai</t>
  </si>
  <si>
    <t>U74999UP2016PTC085422</t>
  </si>
  <si>
    <t>ORANIX INFO SYSTEMS PRIVATE LIMITED</t>
  </si>
  <si>
    <t>ORANIX INFO SYSTEMS PRIVATE LIMITED 3/167 VIDHYA BHAWAN VIDHYA NAGAR RAMGHAT ROAD  ALIGARH Aligarh</t>
  </si>
  <si>
    <t>U72900DL2016PTC304024</t>
  </si>
  <si>
    <t>E-MAQ IT SERVICES &amp; DATA SCIENCESPRIVATE LIMITED</t>
  </si>
  <si>
    <t>E-MAQ IT SERVICES &amp; DATA SCIENCES GH 13/348 Paschim Vihar  New Delhi New Delhi</t>
  </si>
  <si>
    <t>U18100PN2016PTC165863</t>
  </si>
  <si>
    <t>NUCLIN GARMENTS PRIVATE LIMITED</t>
  </si>
  <si>
    <t>NUCLIN GARMENTS PRIVATE LIMITED H.NO. 2400, DINGRAJWADI PHATA   PUNE Pune</t>
  </si>
  <si>
    <t>U28999GJ2016PTC093235</t>
  </si>
  <si>
    <t>PARMESHWAR METAL PRIVATE LIMITED</t>
  </si>
  <si>
    <t>PARMESHWAR METAL PRIVATE LIMITED 1-NANDANVAN SOCIETY, OPP-GEB   DEHGAM Gandhinagar</t>
  </si>
  <si>
    <t>U45309KL2016PTC046470</t>
  </si>
  <si>
    <t>AVNITHA BUILDCON PRIVATE LIMITED</t>
  </si>
  <si>
    <t>AVNITHA BUILDCON PRIVATE LIMITED DOOR NO.16/16, KALLUPALATHINGAL HOUSE MUPPATHADAM PO, ALUVA  ALUVA Ernakulam</t>
  </si>
  <si>
    <t>U01100UP2016PTC085423</t>
  </si>
  <si>
    <t>BHAWANI BIO AGROTECH PRIVATE LIMITED</t>
  </si>
  <si>
    <t>BHAWANI BIO AGROTECH PRIVATE LIMITED H. NO. 203 NORTH VIJAY NAGAR COLONY   AGRA Agra</t>
  </si>
  <si>
    <t>U28999TN2016PTC111819</t>
  </si>
  <si>
    <t>INSPREMAC INDUSTRIES PRIVATE LIMITED</t>
  </si>
  <si>
    <t>INSPREMAC INDUSTRIES PRIVATE LIMITED 62A/NEW NO.251, ASHOKA NAGAR, ARUMBAKKAM,  CHENNAI Chennai</t>
  </si>
  <si>
    <t>U74999PB2016PTC045591</t>
  </si>
  <si>
    <t>DSB CORPORATE ADVISORS PRIVATE LIMITED</t>
  </si>
  <si>
    <t>DSB CORPORATE ADVISORS PRIVATE LIMITED 5-6, Raj Chambers, Hind Samachar Street,  Jalandhar Jalandhar</t>
  </si>
  <si>
    <t>U01100TZ2016PTC027866</t>
  </si>
  <si>
    <t>SHITTAH AGRI AND BIOTECH PRIVATE LIMITED</t>
  </si>
  <si>
    <t>SHITTAH AGRI AND BIOTECH PRIVATE LIMITED No. 4/106, C2, CHERAN SOCIETY, CHERAN INDUSTRIES ESTATE, KALAPPANAICKEN PALAYAM,  COIMBATORE Coimbatore</t>
  </si>
  <si>
    <t>U45309UP2016PTC085424</t>
  </si>
  <si>
    <t>PALMSROYALE INFRAWORKS PRIVATE LIMITED</t>
  </si>
  <si>
    <t>PALMSROYALE INFRAWORKS PRIVATE LIMITED PLOT NO. 2/2 VISHWAS KHAND-2 GOMTI NAGAR  LUCKNOW Lucknow</t>
  </si>
  <si>
    <t>U55100OR2016PTC025625</t>
  </si>
  <si>
    <t>MAASANTOSHI PREMIUM FOODIES PRIVATELIMITED</t>
  </si>
  <si>
    <t>55100</t>
  </si>
  <si>
    <t>MAASANTOSHI PREMIUM FOODIES PRIVATE PLOT NO- 342/344, NEW BAPUJI NAGAR, ROAD NO- 9  BHUBANESWAR Khordha</t>
  </si>
  <si>
    <t>U70200WB2016PTC216988</t>
  </si>
  <si>
    <t>BRISTI REAL-TECH PRIVATE LIMITED</t>
  </si>
  <si>
    <t>BRISTI REAL-TECH PRIVATE LIMITED Banamali Naskar Road, BLK-41,FLT-263, Parnasree Central Govt. Quarters Kolkata Kolkata</t>
  </si>
  <si>
    <t>U74999UP2016PTC085425</t>
  </si>
  <si>
    <t>ASTERIODS ENERGY PRIVATE LIMITED</t>
  </si>
  <si>
    <t>ASTERIODS ENERGY PRIVATE LIMITED 72/250 AGARSAIN VIHAR,JANSATH ROAD, MUZAFFARNAGAR   MUZAFFARNAGAR Muzaffarnagar</t>
  </si>
  <si>
    <t>U74999UP2016PTC085426</t>
  </si>
  <si>
    <t>JUSTPAY4U VENTURES PRIVATE LIMITED</t>
  </si>
  <si>
    <t>JUSTPAY4U VENTURES PRIVATE LIMITED 130, MAHARANA PRATAP NAGAR,NEAR J.P HOSPITAL Opp-OM GUEST HOUSE,ETAH  ETHA Gautam Buddha Nagar</t>
  </si>
  <si>
    <t>U22130KA2016PTC095527</t>
  </si>
  <si>
    <t>RISETHEMPROFIT ENTERPRISE PRIVATELIMITED</t>
  </si>
  <si>
    <t>RISETHEMPROFIT ENTERPRISE PRIVATE No.8, Ground Floor, Mark Inn Building, 233 A, 26th Main, 9th Block, Jayanagar  Bangalore Bangalore</t>
  </si>
  <si>
    <t>U45309RJ2016PTC055682</t>
  </si>
  <si>
    <t>SANGHA PALACE PRIVATE LIMITED</t>
  </si>
  <si>
    <t>SANGHA PALACE PRIVATE LIMITED 7-JHA-7, JAWAHAR NAGAR  JAIPUR Jaipur</t>
  </si>
  <si>
    <t>U50400UP2016PTC085427</t>
  </si>
  <si>
    <t>GOYAL AUTOCARS PRIVATE LIMITED</t>
  </si>
  <si>
    <t>GOYAL AUTOCARS PRIVATE LIMITED RASOOLPUR   SHAHJAHANPUR Shahjahanpur</t>
  </si>
  <si>
    <t>U74999PB2016PTC045592</t>
  </si>
  <si>
    <t>HUMBLE MOTION PICTURES PRIVATE LIMITED</t>
  </si>
  <si>
    <t>HUMBLE MOTION PICTURES PRIVATE LIMITED HOUSE NO. 1013 SECTOR-67 SAS NAGAR  Mohali Mohali</t>
  </si>
  <si>
    <t>U01100DL2016PTC304025</t>
  </si>
  <si>
    <t>REGISTAN AGRO PRIVATE LIMITED</t>
  </si>
  <si>
    <t>REGISTAN AGRO PRIVATE LIMITED H.No. N-9, Sainik Farms   New Delhi South Delhi</t>
  </si>
  <si>
    <t>U72200DL2016PTC304026</t>
  </si>
  <si>
    <t>TECHVEDAS PRIVATE LIMITED</t>
  </si>
  <si>
    <t>TECHVEDAS PRIVATE LIMITED 87 B, POCKET A, DILSHAD GARDEN,   DELHI East Delhi</t>
  </si>
  <si>
    <t>U21029HR2016PTC065310</t>
  </si>
  <si>
    <t>ACN PAPER PRODUCTS PRIVATE LIMITED</t>
  </si>
  <si>
    <t>21029</t>
  </si>
  <si>
    <t>ACN PAPER PRODUCTS PRIVATE LIMITED PLAT NO-527A, FIRST FLOOR, MIE, PART-A,  BAHADURGARH Jhajjar</t>
  </si>
  <si>
    <t>U65990KA2016PTC095528</t>
  </si>
  <si>
    <t>HAVISHCHANDRASHEKAR CHIT FUND PRIVATELIMITED</t>
  </si>
  <si>
    <t>HAVISHCHANDRASHEKAR CHIT FUND PRIVATE No. 108/A, 4th Cross, Saibaba Nagar, Srirampuram Post  Bangalore Bangalore</t>
  </si>
  <si>
    <t>U74999HR2016PTC065311</t>
  </si>
  <si>
    <t>PACKAGINGBEES PRIVATE LIMITED</t>
  </si>
  <si>
    <t>PACKAGINGBEES PRIVATE LIMITED 16 FARIDABAD   HARYANA Faridabad</t>
  </si>
  <si>
    <t>U01400DL2016PTC304027</t>
  </si>
  <si>
    <t>WASTELAND AGRO PRIVATE LIMITED</t>
  </si>
  <si>
    <t>WASTELAND AGRO PRIVATE LIMITED H.No. N-9,SAINIK FARMS   NEW DELHI South Delhi</t>
  </si>
  <si>
    <t>U85310UP2016NPL085428</t>
  </si>
  <si>
    <t>CARENEEDY FOUNDATION</t>
  </si>
  <si>
    <t>CARENEEDY FOUNDATION 120/GF, AK-I INDIRA PURAM  GHAZIABAD Ghaziabad</t>
  </si>
  <si>
    <t>U74999MH2016PTC284544</t>
  </si>
  <si>
    <t>SAVM PRIVATE LIMITED</t>
  </si>
  <si>
    <t>SAVM PRIVATE LIMITED 202 A Link Palace, Swami Samarth Nagar, Lokhandwala Complex, Andheri (West),  Mumbai Mumbai City</t>
  </si>
  <si>
    <t>U74999TN2016PTC111820</t>
  </si>
  <si>
    <t>GLADSTONE CONSULTANCY PRIVATE LIMITED</t>
  </si>
  <si>
    <t>GLADSTONE CONSULTANCY PRIVATE LIMITED 302, 3RD FLOOR, RAHEJA TOWERS 177, ANNA SALAI,  CHENNAI Chennai</t>
  </si>
  <si>
    <t>U93000DL2016PTC304028</t>
  </si>
  <si>
    <t>EPSCON CONSULTING PRIVATE LIMITED</t>
  </si>
  <si>
    <t>EPSCON CONSULTING PRIVATE LIMITED C-160, 1ST FLOOR, JVTS GARDENS CHHATARPUR EXTENTION  NEW DELHI South Delhi</t>
  </si>
  <si>
    <t>U85100PB2016PTC045593</t>
  </si>
  <si>
    <t>NAWANSHAHR CRITICAL CARE AND TRAUMACENTRE PRIVATE LIMITED</t>
  </si>
  <si>
    <t>NAWANSHAHR CRITICAL CARE AND TRAUMA BS COMPLEX CHANDIGARH ROAD  NAWANSHAHAR Sangrur</t>
  </si>
  <si>
    <t>U72900TN2016PTC111821</t>
  </si>
  <si>
    <t>360 DEGREEINFO PRIVATE LIMITED</t>
  </si>
  <si>
    <t>360 DEGREEINFO PRIVATE LIMITED ANNA VALAGHAM (ANNARAM) NO.82, AROCOT ROAD, KODAMBAKKAM  CHENNAI Chennai</t>
  </si>
  <si>
    <t>U45400BR2016PTC032206</t>
  </si>
  <si>
    <t>ARJYOTI INFRASTRUCTURE INDIA PRIVATELIMITED</t>
  </si>
  <si>
    <t>ARJYOTI INFRASTRUCTURE INDIA PRIVATE H/o Arjun Kumar, Vill+ PO  Laund,   Nawada Nawada</t>
  </si>
  <si>
    <t>U65100TN2016PTC111822</t>
  </si>
  <si>
    <t>C2 CHIT PRIVATE LIMITED</t>
  </si>
  <si>
    <t>65100</t>
  </si>
  <si>
    <t>C2 CHIT PRIVATE LIMITED 116, MOSQUE STREET PALLAVARAM  CHENNAI Chennai</t>
  </si>
  <si>
    <t>U74999HR2016PTC065312</t>
  </si>
  <si>
    <t>EQUIFIN UNITED TECHNOLOGIES PRIVATELIMITED</t>
  </si>
  <si>
    <t>EQUIFIN UNITED TECHNOLOGIES PRIVATE F-301, Mahindra Aura Sector110A, New Palam Vihar  Gurgaon Gurgaon</t>
  </si>
  <si>
    <t>U50400MP2016PTC041278</t>
  </si>
  <si>
    <t>SHRESHTHA AUTOMOTIVES PRIVATE LIMITED</t>
  </si>
  <si>
    <t>SHRESHTHA AUTOMOTIVES PRIVATE LIMITED PLOT NO.11-C,PADAMNABH NAGAR NEW SUBHASH NAGAR  BHOPAL Bhopal</t>
  </si>
  <si>
    <t>U14294AP2016PTC103806</t>
  </si>
  <si>
    <t>KLK CHITRA M&amp;M PRIVATE LIMITED</t>
  </si>
  <si>
    <t>14294</t>
  </si>
  <si>
    <t>KLK CHITRA M&amp;M PRIVATE LIMITED D.No.14/196-82-1 Edepalli  MACHILIPATNAM Krishna</t>
  </si>
  <si>
    <t>U15400DL2016PTC304029</t>
  </si>
  <si>
    <t>SHREE SAI DAMAGE FOOD RECYCLER PRIVATELIMITED</t>
  </si>
  <si>
    <t>SHREE SAI DAMAGE FOOD RECYCLER PRIVATE A-286 STREET NO-10 MAHALAXMI ENCLAVE KARAWAL NAGAR DELHI-110094  DELHI North East</t>
  </si>
  <si>
    <t>U74999TN2016PTC111823</t>
  </si>
  <si>
    <t>LIPI CINE CRAFTS PRIVATE LIMITED</t>
  </si>
  <si>
    <t>LIPI CINE CRAFTS PRIVATE LIMITED 5B, VGP 2nd Layout Injambakkam  Kancheepuram Kancheepuram</t>
  </si>
  <si>
    <t>U45309AP2016PTC103807</t>
  </si>
  <si>
    <t>YASH ANVAYA PRIVATE LIMITED</t>
  </si>
  <si>
    <t>YASH ANVAYA PRIVATE LIMITED 27-1-1564A VASAVI NAGAR, BALAJI NAGAR  NELLORE Nellore</t>
  </si>
  <si>
    <t>U74999JH2016PTC009042</t>
  </si>
  <si>
    <t>AGARWAL BABA CONSTRUCTIONS PRIVATELIMITED</t>
  </si>
  <si>
    <t>AGARWAL BABA CONSTRUCTIONS PRIVATE MAIN ROAD GHATSILA  GHATSILA Purba Singhbhum</t>
  </si>
  <si>
    <t>U74999MH2016NPL284464</t>
  </si>
  <si>
    <t>MIHAN CULTURAL CLUB</t>
  </si>
  <si>
    <t>MIHAN CULTURAL CLUB BLOCK NO.3,PRINCE COMPLEX CHHATRAPATI SQUARE  NAGPUR Nagpur</t>
  </si>
  <si>
    <t>U74999GJ2016NPL093238</t>
  </si>
  <si>
    <t>MEDILINK EDUCATION FOUNDATION</t>
  </si>
  <si>
    <t>MEDILINK EDUCATION FOUNDATION Medilink Hospital,Shyamal Char Rasta 132 Ft. Ring Road, Satellite,  Ahmedabad Ahmedabad</t>
  </si>
  <si>
    <t>U45207RJ2016PTC055683</t>
  </si>
  <si>
    <t>AJMER AASHIYANA PRIVATE LIMITED</t>
  </si>
  <si>
    <t>45207</t>
  </si>
  <si>
    <t>AJMER AASHIYANA PRIVATE LIMITED Shrinath Associates, Office No. 2, 4th Floor Shrinath Mall, Opp Bajranggarh Temple,  AJMER Ajmer</t>
  </si>
  <si>
    <t>U74999CT2016PTC007451</t>
  </si>
  <si>
    <t>KAIVALY SKILLS AND TECHNOLOGY PRIVATELIMITED</t>
  </si>
  <si>
    <t>KAIVALY SKILLS AND TECHNOLOGY PRIVATE JR MIG50A, PT. DEENDAYAL UPADHYAY NAGAR ABHISHEK VIHAR  RAIPUR Raipur</t>
  </si>
  <si>
    <t>U15549PB2016PTC045594</t>
  </si>
  <si>
    <t>JJ MILK AND ALLIED INDUSTRIES PRIVATELIMITED</t>
  </si>
  <si>
    <t>JJ MILK AND ALLIED INDUSTRIES PRIVATE SHOP CUM SHOWROOM NO.24 PALIKA BAZAR,SARHALI ROAD  TARN TARAN Amritsar</t>
  </si>
  <si>
    <t>U74999DL2016PTC304030</t>
  </si>
  <si>
    <t>POSITIVE ADS DIGITAL SERVICES PRIVATELIMITED</t>
  </si>
  <si>
    <t>POSITIVE ADS DIGITAL SERVICES PRIVATE WZ-B-18A, MANSA RAM PARK UTTAM NAGAR, GOLD GYM  NEW DELHI West Delhi</t>
  </si>
  <si>
    <t>U74999MH2016PTC284465</t>
  </si>
  <si>
    <t>ARGES GLOBAL TECHNOLOGY SERVICES PRIVATELIMITED</t>
  </si>
  <si>
    <t>ARGES GLOBAL TECHNOLOGY SERVICES PRIVATE C-10, VICTORY BLOCK 31B, HILL ROAD, NR BANDRA STATION, BANDR A WEST Mumbai Mumbai City</t>
  </si>
  <si>
    <t>U11202WB2016PTC216989</t>
  </si>
  <si>
    <t>PFH OIL AND GAS PRIVATE LIMITED</t>
  </si>
  <si>
    <t>11202</t>
  </si>
  <si>
    <t>PFH OIL AND GAS PRIVATE LIMITED 34, C.R. AVENUE, 3RD FLOOR   KOLKATA Kolkata</t>
  </si>
  <si>
    <t>U52609UP2016PTC085429</t>
  </si>
  <si>
    <t>UJJAVAL SOLAR PRIVATE LIMITED</t>
  </si>
  <si>
    <t>UJJAVAL SOLAR PRIVATE LIMITED 50,51, UGF, ANSAL PLAZA-II CHIRANJEEV VIHAR  GHAZIABAD Ghaziabad</t>
  </si>
  <si>
    <t>U74999HR2016PTC065313</t>
  </si>
  <si>
    <t>VJSS ENTERPRISES PRIVATE LIMITED</t>
  </si>
  <si>
    <t>VJSS ENTERPRISES PRIVATE LIMITED H.N. 7, Gali No. 4, Shyamkunj, Near Marutikunj  Gurgaon Gurgaon</t>
  </si>
  <si>
    <t>U60200UP2016PTC085430</t>
  </si>
  <si>
    <t>TRUCK ON GO PRIVATE LIMITED</t>
  </si>
  <si>
    <t>TRUCK ON GO PRIVATE LIMITED House No. B-16 Sector-50  Noida Gautam Buddha Nagar</t>
  </si>
  <si>
    <t>U50400UR2016PTC007237</t>
  </si>
  <si>
    <t>AKANKSHA CARS PRIVATE LIMITED</t>
  </si>
  <si>
    <t>AKANKSHA CARS PRIVATE LIMITED C/O AKANSHA AUTOMOBILES P. LTD, INDUSTRIAL AREA, RUDRAPUR  RUDRAPUR Udham Singh Nagar</t>
  </si>
  <si>
    <t>U45309PN2016PTC165864</t>
  </si>
  <si>
    <t>CITYPEDIA TECHNOLOGIES PRIVATE LIMITED</t>
  </si>
  <si>
    <t>CITYPEDIA TECHNOLOGIES PRIVATE LIMITED #359,3rd Floor, Powai Plaza, Hiranandani Gardens, Powai  Mumbai Mumbai City</t>
  </si>
  <si>
    <t>U63031DL2016OPC304031</t>
  </si>
  <si>
    <t>MAGIC DESTINATIONS (OPC) PRIVATE LIMITED</t>
  </si>
  <si>
    <t>63031</t>
  </si>
  <si>
    <t>MAGIC DESTINATIONS (OPC) PRIVATE LIMITED 140-DDA FLAT, GULABI BAGH  NEW DELHI North West</t>
  </si>
  <si>
    <t>U93090MH2016OPC284466</t>
  </si>
  <si>
    <t>MR ADVISORS PRIVATE LIMITED (OPC)</t>
  </si>
  <si>
    <t>MR ADVISORS PRIVATE LIMITED (OPC) c/o Snehal Shah, 501, Shreeji Arcade Premises, Jn. of M. G. Road &amp; S. V. Road, Kandival i (West) Mumbai Mumbai City</t>
  </si>
  <si>
    <t>U55101KA2016OPC095529</t>
  </si>
  <si>
    <t>ENERGIZE FOODING (OPC) PRIVATE LIMITED</t>
  </si>
  <si>
    <t>ENERGIZE FOODING (OPC) PRIVATE LIMITED #D 702, GULMOHAR BLOCK, SHRI RAM SUHAANA APARTMENTS, PUTTENAHLLI , BANGALORE Bangalore</t>
  </si>
  <si>
    <t>U63030DL2016PTC304032</t>
  </si>
  <si>
    <t>WORLD WIDE CLEARING AND SHIPPING INDIAPRIVATE LIMITED</t>
  </si>
  <si>
    <t>WORLD WIDE CLEARING AND SHIPPING INDIA T -6, NO 506, NEW BYPASS ROAD MAHIPALPUR EXTENSION  NEW DELHI South Delhi</t>
  </si>
  <si>
    <t>U74999TG2016PTC111315</t>
  </si>
  <si>
    <t>FROTO INTRA CITY LOGISTICS PRIVATELIMITED</t>
  </si>
  <si>
    <t>FROTO INTRA CITY LOGISTICS PRIVATE 2-2-3/C, F-303, ESWAR SADAN APARTMENTS, D.D.COLONY JAMAI OSMANIA  HYDERABAD Hyderabad</t>
  </si>
  <si>
    <t>U74999MH2016PTC284467</t>
  </si>
  <si>
    <t>BIDBERY SERVICES PRIVATE LIMITED</t>
  </si>
  <si>
    <t>BIDBERY SERVICES PRIVATE LIMITED Flat No. 303, 3rd floor, Sector R-12, Lantana, Nahar Amrut Shakti,Chandivali,Andheri (E ) Mumbai Mumbai City</t>
  </si>
  <si>
    <t>U93090MH2016NPL284468</t>
  </si>
  <si>
    <t>ISAAHASI ACADEMY INDIA FOUNDATION</t>
  </si>
  <si>
    <t>ISAAHASI ACADEMY INDIA FOUNDATION 1A, STANDARD HOUSE 83 MAHARSHI KARVE ROAD  MUMBAI Mumbai City</t>
  </si>
  <si>
    <t>U33100DL2016PTC304033</t>
  </si>
  <si>
    <t>COMPLETE AND TOP SERVICE PRIVATE LIMITED</t>
  </si>
  <si>
    <t>COMPLETE AND TOP SERVICE PRIVATE LIMITED E-1/193, SHIV RAM PARK NANGLOI  NEW DELHI North Delhi</t>
  </si>
  <si>
    <t>U52609TN2016PTC111824</t>
  </si>
  <si>
    <t>GOODTIME RETAIL AND MARKETING PRIVATELIMITED</t>
  </si>
  <si>
    <t>GOODTIME RETAIL AND MARKETING PRIVATE NO 3, ANJUGAM NAGAR MAIN ROAD JAFFERKHANPET  CHENNAI Chennai</t>
  </si>
  <si>
    <t>U01100KA2016PTC095530</t>
  </si>
  <si>
    <t>RAIT BANDHU FARMERS PRODUCER COMPANYLIMITED</t>
  </si>
  <si>
    <t>RAIT BANDHU FARMERS PRODUCER COMPANY MUDBI TQ BASAVAKALYAN   BIDAR Bidar</t>
  </si>
  <si>
    <t>U29256DL2016PTC304034</t>
  </si>
  <si>
    <t>SARITA SOLAR POWER PRIVATE LIMITED</t>
  </si>
  <si>
    <t>SARITA SOLAR POWER PRIVATE LIMITED SHOP No. 40 MAKA GUNJ, SABJI MANDI  DELHI New Delhi</t>
  </si>
  <si>
    <t>U72900UP2016OPC085431</t>
  </si>
  <si>
    <t>FLYING WEBTECH (OPC) PRIVATE LIMITED</t>
  </si>
  <si>
    <t>FLYING WEBTECH (OPC) PRIVATE LIMITED 12/904 SECTOR-12  VASUNDHARA Ghaziabad</t>
  </si>
  <si>
    <t>U72900TN2016PTC111825</t>
  </si>
  <si>
    <t>WDI TECHNOLOGIES PRIVATE LIMITED</t>
  </si>
  <si>
    <t>WDI TECHNOLOGIES PRIVATE LIMITED 85 G4/4 A5, 2ND STREET, RAHMATH GARDEN PARAKAI ROAD, KEEZHACHARAKALVILAI  NARGERCOIL Kanyakumari</t>
  </si>
  <si>
    <t>U80211DL2016OPC304035</t>
  </si>
  <si>
    <t>RAHANK INSTITUTE (OPC) PRIVATE LIMITED</t>
  </si>
  <si>
    <t>80211</t>
  </si>
  <si>
    <t>RAHANK INSTITUTE (OPC) PRIVATE LIMITED PEARLS CORPORATE &amp; W MALL, MANGALAM PALACE, DISTRICT CENTRE, PLOT NO.09, SECTOR 03,  ROHINI North West</t>
  </si>
  <si>
    <t>U55204RJ2016PTC055684</t>
  </si>
  <si>
    <t>KIV HOTELS AND RESORTS PRIVATE LIMITED</t>
  </si>
  <si>
    <t>KIV HOTELS AND RESORTS PRIVATE LIMITED E 35, HARIDAS JI KI MAGRI  UDAIPUR Udaipur</t>
  </si>
  <si>
    <t>U40106DL2016PTC304036</t>
  </si>
  <si>
    <t>MEERUT SOLAR POWER PRIVATE LIMITED</t>
  </si>
  <si>
    <t>MEERUT SOLAR POWER PRIVATE LIMITED 5989, 3rd Floor, Gali No.1, Block No.3, Shyam Kutir, Dev Nagar, Karol Bagh  Delhi Central Delhi</t>
  </si>
  <si>
    <t>U74999BR2016PTC032207</t>
  </si>
  <si>
    <t>UNNATI DEVELOPWELL PRIVATE LIMITED</t>
  </si>
  <si>
    <t>UNNATI DEVELOPWELL PRIVATE LIMITED C/O-UDAY NARAYAN ROY, WARD NO-39, JADHUA, HAJIPUR, NEAR-PASU MELA  HAJIPUR Vaishali</t>
  </si>
  <si>
    <t>U31909UP2016PTC085432</t>
  </si>
  <si>
    <t>ASSAKA POWERINFRA PRIVATE LIMITED</t>
  </si>
  <si>
    <t>ASSAKA POWERINFRA PRIVATE LIMITED 447 INDRA NAGAR, BHOOR  BULANDSHAHR Bulandshahr</t>
  </si>
  <si>
    <t>U45309TN2016PTC111826</t>
  </si>
  <si>
    <t>BOTCLUB PRIVATE LIMITED</t>
  </si>
  <si>
    <t>BOTCLUB PRIVATE LIMITED NO.23,NEMILICHERY HIGH ROAD, BHARATHIPURAM,CHROMPET,  CHENNAI Chennai</t>
  </si>
  <si>
    <t>U01100WB2016PTC216990</t>
  </si>
  <si>
    <t>KALIPADA AGROTECH PRIVATE LIMITED</t>
  </si>
  <si>
    <t>KALIPADA AGROTECH PRIVATE LIMITED GROUND FLOOR TANDRA GARDEN,DOLTALA, GANGANAGAR  KOLKATA Kolkata</t>
  </si>
  <si>
    <t>U18201HR2016PTC065315</t>
  </si>
  <si>
    <t>BFAM APPAREL PRIVATE LIMITED</t>
  </si>
  <si>
    <t>BFAM APPAREL PRIVATE LIMITED # 683 ROOP COLONY, SADAR BAZAR  KARNAL Karnal</t>
  </si>
  <si>
    <t>U74999DL2016PTC304037</t>
  </si>
  <si>
    <t>DR TRADE EXIM PRIVATE LIMITED</t>
  </si>
  <si>
    <t>DR TRADE EXIM PRIVATE LIMITED MCD NO. 252 J, F/F FLAT NO.2014 SANT NAGAR, NEAR CHURCH  NEW DELHI South Delhi</t>
  </si>
  <si>
    <t>U22300RJ2016PTC055685</t>
  </si>
  <si>
    <t>MH PUBLICATION PRIVATE LIMITED</t>
  </si>
  <si>
    <t>MH PUBLICATION PRIVATE LIMITED C-44, GREATER KAILASH COLONY, LALKOTHI,  JAIPUR Jaipur</t>
  </si>
  <si>
    <t>U55100DL2016PTC304038</t>
  </si>
  <si>
    <t>365 DAYS TOURISM PRIVATE LIMITED</t>
  </si>
  <si>
    <t>365 DAYS TOURISM PRIVATE LIMITED BM-102, 3rd Floor, Shalimar Bagh West New Delhi  Delhi North West</t>
  </si>
  <si>
    <t>U74999HP2016OPC006297</t>
  </si>
  <si>
    <t>GLACE HOLISTIC MARKETING (OPC) PRIVATELIMITED</t>
  </si>
  <si>
    <t>GLACE HOLISTIC MARKETING (OPC) PRIVATE VILL THARU, P.O. KK GEHRA TEH SARKAGHAT , DISTT MANDI  MANDI Mandi</t>
  </si>
  <si>
    <t>U74999DL2016OPC304039</t>
  </si>
  <si>
    <t>FORVIZ (OPC) PRIVATE LIMITED</t>
  </si>
  <si>
    <t>FORVIZ (OPC) PRIVATE LIMITED B-7, KH NO.-10, RAJPUR KHURD EXTN   NEW DELHI New Delhi</t>
  </si>
  <si>
    <t>U74999MH2016FTC284469</t>
  </si>
  <si>
    <t>NIHAL CLEANAIRE PRIVATE LIMITED</t>
  </si>
  <si>
    <t>NIHAL CLEANAIRE PRIVATE LIMITED Unit No.212 Mahim United Industrial Premises Co-op Soc. Ltd. Mogul Lane, Senapati Bapat Mar g. Mahim Mumbai Mumbai City</t>
  </si>
  <si>
    <t>U74999DL2016PTC304040</t>
  </si>
  <si>
    <t>PRODYNAMIC SOLUTIONS PRIVATE LIMITED</t>
  </si>
  <si>
    <t>PRODYNAMIC SOLUTIONS PRIVATE LIMITED SHOP IN VILL RAJPUR KHUR   NEW DELHI South Delhi</t>
  </si>
  <si>
    <t>U74999DL2016PTC304041</t>
  </si>
  <si>
    <t>OPEN BRACKET CLOUD SOLUTIONS PRIVATELIMITED</t>
  </si>
  <si>
    <t>OPEN BRACKET CLOUD SOLUTIONS PRIVATE 32 B, Swasthya Vihar Flats, Swasthya Vihar   Delhi Central Delhi</t>
  </si>
  <si>
    <t>U74999TZ2016PTC027867</t>
  </si>
  <si>
    <t>K.R.S.WORKS PRIVATE LIMITED</t>
  </si>
  <si>
    <t>K.R.S.WORKS PRIVATE LIMITED 137/A, NORTH STREET, SIRUVAYALUR, POST, ALATHUR TALUKA  PERAMBALUR Perambalur</t>
  </si>
  <si>
    <t>U52311BR2016PTC032208</t>
  </si>
  <si>
    <t>PATNESHWARI ENTERPRISES PRIVATE LIMITED</t>
  </si>
  <si>
    <t>PATNESHWARI ENTERPRISES PRIVATE LIMITED MEHATA BUILDING,  FASHIONHOLIC, BESIDE ICICI BANK SANDALPUR, P.O.- MAHENDRU, P.S.- BAHADUR PUR PATNA Patna</t>
  </si>
  <si>
    <t>U72900MH2016PTC284470</t>
  </si>
  <si>
    <t>HECTAZEN TECHNOLOGY PRIVATE LIMITED</t>
  </si>
  <si>
    <t>HECTAZEN TECHNOLOGY PRIVATE LIMITED 1122/6, R.NO.C./3, 1ST FLOOR SHANTI SAGAR APARTMENT , NARPOLI-2 BHIWA NDI THANE Thane</t>
  </si>
  <si>
    <t>U01112KA2016PTC095531</t>
  </si>
  <si>
    <t>VAYUKRSHI PRIVATE LIMITED</t>
  </si>
  <si>
    <t>VAYUKRSHI PRIVATE LIMITED Krishna Kripa, #144, 2nd Floor, 5th Main 6th Cross, Vijaya Bank Layout, Bannergat ta Road Behind IIM-B, Bangalore Bangalore</t>
  </si>
  <si>
    <t>U51909KL2016PTC046471</t>
  </si>
  <si>
    <t>LUNA DEORO INTERIORS PRIVATE LIMITED</t>
  </si>
  <si>
    <t>LUNA DEORO INTERIORS PRIVATE LIMITED BUILDING NO. 14/167-G, KALAPURAKKAL ARCADE NEAR GOVERNMENT HOSPITAL  MALA P O Thrissur</t>
  </si>
  <si>
    <t>U17309MH2016PTC284471</t>
  </si>
  <si>
    <t>NRIT TEXTILES PRIVATE LIMITED</t>
  </si>
  <si>
    <t>NRIT TEXTILES PRIVATE LIMITED GAT NO. 205/1/1/1A, AT POST DAHIWAD TALUKA SHIRPUR, DISTRICT DHULE  SHIRPUR Dhule</t>
  </si>
  <si>
    <t>U74999KA2016PTC095532</t>
  </si>
  <si>
    <t>KATALYTZ ENTERTAINMENT PRIVATE LIMITED</t>
  </si>
  <si>
    <t>KATALYTZ ENTERTAINMENT PRIVATE LIMITED No.1109, 11th Floor, Barton Centre, M.G. Road,  Bangalore Bangalore</t>
  </si>
  <si>
    <t>U45309MH2016PTC284472</t>
  </si>
  <si>
    <t>MOIEZ LOKHANDDWALA UNIVERSAL PRIVATELIMITED</t>
  </si>
  <si>
    <t>MOIEZ LOKHANDDWALA UNIVERSAL PRIVATE 72, Gandhi Nagar Dainik Shivner Road, Worli  Mumbai Mumbai City</t>
  </si>
  <si>
    <t>U45403BR2016PTC032209</t>
  </si>
  <si>
    <t>HONEST BUILDERS &amp; DEVELOPERS PRIVATELIMITED</t>
  </si>
  <si>
    <t>HONEST BUILDERS &amp; DEVELOPERS PRIVATE ALI NAGAR, A-104 OPPOSIT GULSHAN PLAZA, ANISABAD  PATNA Patna</t>
  </si>
  <si>
    <t>U74900MH2016PTC284473</t>
  </si>
  <si>
    <t>HYPER ENGAGE COMMUNICATIONS PRIVATELIMITED</t>
  </si>
  <si>
    <t>HYPER ENGAGE COMMUNICATIONS PRIVATE 1, FLOOR-8, PLOT NO. 1204, SHAAN APARTMENT KASHINATH DHURU MARG, NEAR KIRTI COLLEGE  DADAR (W) MUMBAI Mumbai City</t>
  </si>
  <si>
    <t>U72900KL2016PTC046472</t>
  </si>
  <si>
    <t>NORDEUS TECHNOLOGIES PRIVATE LIMITED</t>
  </si>
  <si>
    <t>NORDEUS TECHNOLOGIES PRIVATE LIMITED No. 39/2001 (35/1943 C4) J N I Stadium, Kaloor  Kochi Ernakulam</t>
  </si>
  <si>
    <t>U74999DL2016PTC304042</t>
  </si>
  <si>
    <t>BLACK KITE SURVELLIANCE SERVICES PRIVATELIMITED</t>
  </si>
  <si>
    <t>BLACK KITE SURVELLIANCE SERVICES PRIVATE PLOT NO S 872,1ST FLOOR NEAR SANJAY GANDHI HOSPITAL, JJ COLONY, MANGOLPURI NEW DELHI New Delhi</t>
  </si>
  <si>
    <t>U85300PN2016PTC165865</t>
  </si>
  <si>
    <t>SMAARTLIFE WELLNESS PRIVATE LIMITED</t>
  </si>
  <si>
    <t>SMAARTLIFE WELLNESS PRIVATE LIMITED FLAT NO. F-103, NEAR BHAJI MARKET MANGESHWAR ENCLAVE, UCHGAON  KOLHAPUR Kolhapur</t>
  </si>
  <si>
    <t>U15100HR2016PTC065316</t>
  </si>
  <si>
    <t>ROLL FACTORY FOODS PRIVATE LIMITED</t>
  </si>
  <si>
    <t>ROLL FACTORY FOODS PRIVATE LIMITED AZAD MARG   BHIWANI Bhiwani</t>
  </si>
  <si>
    <t>U70109TG2016PTC111316</t>
  </si>
  <si>
    <t>ANANYA AVENUES PRIVATE LIMITED</t>
  </si>
  <si>
    <t>ANANYA AVENUES PRIVATE LIMITED H No. 5-140, Sy. No. 97/A Gundlapochampalli, Medchal  Rangareddi Rangareddi</t>
  </si>
  <si>
    <t>U72900TG2016PTC111317</t>
  </si>
  <si>
    <t>FEMTONS TECH PRIVATE LIMITED</t>
  </si>
  <si>
    <t>FEMTONS TECH PRIVATE LIMITED H.No. 8-2-684/102/3, NBT NAGAR, ROAD NO 12 BANJARA HILLS  HYDERABAD Hyderabad</t>
  </si>
  <si>
    <t>U80904MH2016PTC284474</t>
  </si>
  <si>
    <t>VIVAAN EDUSOFT PRIVATE LIMITED</t>
  </si>
  <si>
    <t>VIVAAN EDUSOFT PRIVATE LIMITED Plot-09, Road 17, Flat no-101 Secctor-19, New Panvel  New panvel Raigarh</t>
  </si>
  <si>
    <t>U51909MH2016PTC284475</t>
  </si>
  <si>
    <t>KAREKAR EXPORTS AND IMPORTS PRIVATELIMITED</t>
  </si>
  <si>
    <t>KAREKAR EXPORTS AND IMPORTS PRIVATE Room No. 8, Om Shiv Kutir Sadan, PG Marg Near Utility Building, Ranjan Pada, Mala d West Mumbai Mumbai City</t>
  </si>
  <si>
    <t>U74999PB2016PTC045595</t>
  </si>
  <si>
    <t>TOMCOM COMMUNICATIONS PRIVATE LIMITED</t>
  </si>
  <si>
    <t>TOMCOM COMMUNICATIONS PRIVATE LIMITED B40/831 MODEL TOWN NEAR SKY LARK HOTEL MODEL TOWN ROAD  JALANDHAR Jalandhar</t>
  </si>
  <si>
    <t>U31900MP2016PTC041279</t>
  </si>
  <si>
    <t>DIVYPRAHRI ELECTRONICS PRIVATE LIMITED</t>
  </si>
  <si>
    <t>DIVYPRAHRI ELECTRONICS PRIVATE LIMITED Satai Road, Homeguard Ke Piche,   Chhatarpur Chhatarpur</t>
  </si>
  <si>
    <t>U72900KA2016PTC095534</t>
  </si>
  <si>
    <t>PENTAFEAT TECHNOLOGIES PRIVATE LIMITED</t>
  </si>
  <si>
    <t>PENTAFEAT TECHNOLOGIES PRIVATE LIMITED 10/1, ST.MARY'S CHURCH STREET MANGAMANPALAYA, HOSUR MAIN ROAD, BOMMANA HALLI Bangalore Bangalore</t>
  </si>
  <si>
    <t>U52335WB2016PTC216991</t>
  </si>
  <si>
    <t>RENATECH PHARMACEUTICALS PRIVATE LIMITED</t>
  </si>
  <si>
    <t>52335</t>
  </si>
  <si>
    <t>RENATECH PHARMACEUTICALS PRIVATE LIMITED H/N0. 59/7-A,  BODHIKANAN, PO- SODEPUR 24 PARGANAS NORTH  KOLKATA Parganas North</t>
  </si>
  <si>
    <t>U45309DL2016PTC304043</t>
  </si>
  <si>
    <t>ELPIS TOWNSHIP DEVELOPERS PRIVATELIMITED</t>
  </si>
  <si>
    <t>ELPIS TOWNSHIP DEVELOPERS PRIVATE J-6/25, 2nd Floor, Rajouri Garden,  New Delhi West Delhi</t>
  </si>
  <si>
    <t>U74999RJ2016PLC055686</t>
  </si>
  <si>
    <t>DTS NIDHI INDIA LIMITED</t>
  </si>
  <si>
    <t>DTS NIDHI INDIA LIMITED PIPALI KE PASS KISHANGARH RENWAL  JAIPUR Jaipur</t>
  </si>
  <si>
    <t>U45201TN2016PTC111827</t>
  </si>
  <si>
    <t>ANUKAAVIYA DEVELOPERS PRIVATE LIMITED</t>
  </si>
  <si>
    <t>ANUKAAVIYA DEVELOPERS PRIVATE LIMITED 13M, VAITHIYAR CHENNAMURTHY STREET   THIRUPPATTUR Vellore</t>
  </si>
  <si>
    <t>U74999MH2016PTC284476</t>
  </si>
  <si>
    <t>SKYSTELLAR AERIAL SERVICES PRIVATELIMITED</t>
  </si>
  <si>
    <t>SKYSTELLAR AERIAL SERVICES PRIVATE Sr. No. R, H. No. - 1, Yajurved, Makhamlabad,  Nashik Nashik</t>
  </si>
  <si>
    <t>U74999KA2016PTC095535</t>
  </si>
  <si>
    <t>PAALAM DECISION TECHNOLOGY SERVICESPRIVATE LIMITED</t>
  </si>
  <si>
    <t>PAALAM DECISION TECHNOLOGY SERVICES A-501 RAHEJA RESIDENCY 3RD BLOCK KORAMANGALA  BANGALORE Bangalore</t>
  </si>
  <si>
    <t>U74999MH2016PTC284477</t>
  </si>
  <si>
    <t>GULPER EEL MANAGEMENT SERVICES PRIVATELIMITED</t>
  </si>
  <si>
    <t xml:space="preserve">GULPER EEL MANAGEMENT SERVICES PRIVATE UL- 1, Aptt No- 502, Building No - 13, Sector - 19 A, Ulwe,  Navi Mumbai </t>
  </si>
  <si>
    <t>U74999TG2016PTC111318</t>
  </si>
  <si>
    <t>VK FILM AND ACTING INSTITUTE PRIVATELIMITED</t>
  </si>
  <si>
    <t>VK FILM AND ACTING INSTITUTE PRIVATE H NO 5-54/35, PLOT NO 3, SWARNADHAM NAGAR OLD BOWENPALLY  SECUNDERABAD Hyderabad</t>
  </si>
  <si>
    <t>U52190TG2016PTC111319</t>
  </si>
  <si>
    <t>FARMTOFORK RETAIL PRIVATE LIMITED</t>
  </si>
  <si>
    <t>FARMTOFORK RETAIL PRIVATE LIMITED H No.1-12-67, FLAT NO-201,SECOND FLOOR SHIVA GOWRI NILAYAM, ALWAL  SECUNDERABAD Rangareddi</t>
  </si>
  <si>
    <t>U28999KA2016PTC095536</t>
  </si>
  <si>
    <t>SILHOUETTE BJPL INDIA PRIVATE LIMITED</t>
  </si>
  <si>
    <t>SILHOUETTE BJPL INDIA PRIVATE LIMITED NO 235, KHATA NO -1308, RBR LAYOUT JANNASANDHRA  BANGALORE Bangalore</t>
  </si>
  <si>
    <t>U74999AP2016OPC103808</t>
  </si>
  <si>
    <t>NEOMIND CONSULTANCY SERVICES (OPC)PRIVATE LIMITED</t>
  </si>
  <si>
    <t>NEOMIND CONSULTANCY SERVICES (OPC) H.No. #10-3-207E, KOTA KOMMALA STREET,   TIRUPATI Chittoor</t>
  </si>
  <si>
    <t>U51909GJ2016PTC093239</t>
  </si>
  <si>
    <t>ZAIGAM ALLOYS AND STEEL PRIVATE LIMITED</t>
  </si>
  <si>
    <t>ZAIGAM ALLOYS AND STEEL PRIVATE LIMITED SHOP S.F.20, ASHTVINAYAK CITY MALL, WAGHAWADI ROAD,  BHAVNAGAR Bhavnagar</t>
  </si>
  <si>
    <t>U31909PB2016PTC045596</t>
  </si>
  <si>
    <t>DHVY GLOBAL PRIVATE LIMITED</t>
  </si>
  <si>
    <t>DHVY GLOBAL PRIVATE LIMITED HR-94, SCO-1, NEAR ANAJ MANDI, HAZI RATAN,  BATHINDA Bathinda</t>
  </si>
  <si>
    <t>U51909GJ2016PTC093240</t>
  </si>
  <si>
    <t>CHANDRODAY ENTERPRISE PRIVATE LIMITED</t>
  </si>
  <si>
    <t>CHANDRODAY ENTERPRISE PRIVATE LIMITED PLOT NO 817/1 SECTOR 2-C, GANDHINAGAR  GANDHINAGAR Gandhinagar</t>
  </si>
  <si>
    <t>U33119KA2016PTC095537</t>
  </si>
  <si>
    <t>SWEPTRON HEALTHCARE PRIVATE LIMITED</t>
  </si>
  <si>
    <t>SWEPTRON HEALTHCARE PRIVATE LIMITED FLAT NO 203 ANANDLOK APARTMENTS 2N COFFEE BOARD LAYOUT, KEMPAPURA, HEBBAL  BANGALORE Bangalore</t>
  </si>
  <si>
    <t>U74999DL2016PTC304044</t>
  </si>
  <si>
    <t>XPLOREOFFICE COM PRIVATE LIMITED</t>
  </si>
  <si>
    <t>XPLOREOFFICE COM PRIVATE LIMITED D - 94 &amp; 95, SECOND FLOOR KRISHNA PARK DEOLI ROAD, KHANPUR  NEW DELHI New Delhi</t>
  </si>
  <si>
    <t>U15203KA2016PTC095538</t>
  </si>
  <si>
    <t>XESTY FOODS INDIA PRIVATE LIMITED</t>
  </si>
  <si>
    <t>15203</t>
  </si>
  <si>
    <t>XESTY FOODS INDIA PRIVATE LIMITED House No.78/1, Ground Floor, 2nd Main 80 Feet Road, Indiranagar  Bangalore Bangalore</t>
  </si>
  <si>
    <t>U74999DL2016OPC304045</t>
  </si>
  <si>
    <t>MAGNUM OPUS STUDIOS (OPC) PRIVATELIMITED</t>
  </si>
  <si>
    <t>MAGNUM OPUS STUDIOS (OPC) PRIVATE LEVEL 3 VASANT SQUARE MALL POCKET V, SECTOR B, VASANT KUNJ  NEW DELHI South West Delhi</t>
  </si>
  <si>
    <t>U74999DL2016PTC304046</t>
  </si>
  <si>
    <t>FAB SOLARTECH PRIVATE LIMITED</t>
  </si>
  <si>
    <t>FAB SOLARTECH PRIVATE LIMITED 1/17, F/F, LALITA PARK , LAXMI NAGAR,  DELHI East Delhi</t>
  </si>
  <si>
    <t>U72900DL2016PTC304047</t>
  </si>
  <si>
    <t>BIQE SOFTWARE SOLUTIONS PRIVATE LIMITED</t>
  </si>
  <si>
    <t>BIQE SOFTWARE SOLUTIONS PRIVATE LIMITED E-10, Saket   New Delhi West Delhi</t>
  </si>
  <si>
    <t>U72900TG2016PTC111320</t>
  </si>
  <si>
    <t>ROYAL INFORMATION TECHNOLOGY SERVICESPRIVATE LIMITED</t>
  </si>
  <si>
    <t>ROYAL INFORMATION TECHNOLOGY SERVICES FLAT NO.102, 1ST  FLOOR, FLORA GREEN APARTMENTS JANARDHANA HILLS, GACHIBOWLI  HYDERABAD Hyderabad</t>
  </si>
  <si>
    <t>U85190DL2016PTC304048</t>
  </si>
  <si>
    <t>GIFT OF LIFE INDIA PRIVATE LIMITED</t>
  </si>
  <si>
    <t>GIFT OF LIFE INDIA PRIVATE LIMITED 201, Bhanot Corner, Pamposh Enclave Greater Kailash-I  New Delhi South Delhi</t>
  </si>
  <si>
    <t>U18109GJ2016PTC093241</t>
  </si>
  <si>
    <t>DMM CREATION PRIVATE LIMITED</t>
  </si>
  <si>
    <t>DMM CREATION PRIVATE LIMITED SHED-9, RAMRATH IND. ESTATE, NR.NEW MUNI. BUS STOP CTM ROAD, KHOKHARA, HATKESHWAR, AHMEDABA D AHMEDABAD Ahmedabad</t>
  </si>
  <si>
    <t>U29308PN2016PTC165866</t>
  </si>
  <si>
    <t>ARISE AGROSOLIS PRIVATE LIMITED</t>
  </si>
  <si>
    <t>ARISE AGROSOLIS PRIVATE LIMITED 956 B WARD, TEMBE ROAD,  KOLHAPUR Kolhapur</t>
  </si>
  <si>
    <t>U51909WB2016PTC216992</t>
  </si>
  <si>
    <t>AMRUTYA VANIJYA PRIVATE LIMITED</t>
  </si>
  <si>
    <t>AMRUTYA VANIJYA PRIVATE LIMITED 3, BENTINCK STREET 3RD FLOOR, ROOM NO. F3 (EM)  KOLKATA Kolkata</t>
  </si>
  <si>
    <t>U74999TN2016PTC111828</t>
  </si>
  <si>
    <t>SS TOURIST SERVICES (INDIA) PRIVATELIMITED</t>
  </si>
  <si>
    <t>SS TOURIST SERVICES (INDIA) PRIVATE Door no. 12-3- 66 –Bharatidasan St Raja Rice Mill,Mudakathan, S. Alangkulam , Madurai Madurai</t>
  </si>
  <si>
    <t>U72501KA2016PTC095539</t>
  </si>
  <si>
    <t>GANOBIS INDIA PRIVATE LIMITED</t>
  </si>
  <si>
    <t>GANOBIS INDIA PRIVATE LIMITED #2 , SAI CITY, BIDRAHALLI, HOBLI DOMMASANDRA KODIGEHALLI MAIN ROAD,NEAR SKYLARK ARCAD IA PHASE2 BANGALORE Bangalore</t>
  </si>
  <si>
    <t>U74999UP2016PTC085433</t>
  </si>
  <si>
    <t>UZAINA BUSINESS INDIA PRIVATE LIMITED</t>
  </si>
  <si>
    <t>UZAINA BUSINESS INDIA PRIVATE LIMITED H.NO.41/40, PILLAR NO.BS/13, SAILANI CHAURAHA PURANA SHEHAR  BAREILLY Bareilly</t>
  </si>
  <si>
    <t>U70200TG2016PTC111321</t>
  </si>
  <si>
    <t>APARNA URBAN TENEMENTS PRIVATE LIMITED</t>
  </si>
  <si>
    <t>APARNA URBAN TENEMENTS PRIVATE LIMITED 802, Astral Heights, Road No 1, Banjara Hills,  Hyderabad Hyderabad</t>
  </si>
  <si>
    <t>U24309GJ2016PTC093242</t>
  </si>
  <si>
    <t>AAMOTONA INDIA PRIVATE LIMITED</t>
  </si>
  <si>
    <t>24309</t>
  </si>
  <si>
    <t>AAMOTONA INDIA PRIVATE LIMITED 19, SAHJANAND PARK, OPP. NIGAM PARK SOCIETY B/S SMRUTI MANDIR, GHODASAR  AHMEDABAD Ahmedabad</t>
  </si>
  <si>
    <t>U40106KA2016PTC095540</t>
  </si>
  <si>
    <t>LPD SOLAR POWER PRIVATE LIMITED</t>
  </si>
  <si>
    <t>LPD SOLAR POWER PRIVATE LIMITED NO.196, 8TH CROSS, I 'A' MAIN ROAD KENGERI SATELLITE TOWN  BANGALORE Bangalore</t>
  </si>
  <si>
    <t>U01100MH2016PTC284478</t>
  </si>
  <si>
    <t>CROP SHARE TECHNO PRIVATE LIMITED</t>
  </si>
  <si>
    <t>CROP SHARE TECHNO PRIVATE LIMITED 1099, SANIA NAGAR N-6 CIDCO  AURANGABAD Aurangabad</t>
  </si>
  <si>
    <t>U74999KA2016PTC095541</t>
  </si>
  <si>
    <t>ADMADYNE PRIVATE LIMITED</t>
  </si>
  <si>
    <t>ADMADYNE PRIVATE LIMITED SAWKAR MAHAL,9/1/58 LOWER CARSTREET, SAWKAR  MAHAL,LOWER CARSTREET , OPP BISL ERI WATERS MANGALORE Dakshina Kannada</t>
  </si>
  <si>
    <t>U80903UP2016PTC085434</t>
  </si>
  <si>
    <t>ONYX EDUCATION PRIVATE LIMITED</t>
  </si>
  <si>
    <t>ONYX EDUCATION PRIVATE LIMITED Shop No-123,Block-4, Ganga Shopping Complex, Sector-29,  Noida Gautam Buddha Nagar</t>
  </si>
  <si>
    <t>U74999DL2016PTC304049</t>
  </si>
  <si>
    <t>CNTRAL PERK CAFE PRIVATE LIMITED</t>
  </si>
  <si>
    <t>CNTRAL PERK CAFE PRIVATE LIMITED KC- 25A, ASHOK VIHAR, PHASE-1 NEAR WATER TANK,  NEW DELHI North West</t>
  </si>
  <si>
    <t>U74999MH2016PTC284479</t>
  </si>
  <si>
    <t>STARSYS PRIVATE LIMITED</t>
  </si>
  <si>
    <t>STARSYS PRIVATE LIMITED JANNAT, 22, SABINA COOPERATIVE SOCIETY, PATEL NAGAR, BORGAON, NAGPUR, MAHARASHTR A NAGPUR Nagpur</t>
  </si>
  <si>
    <t>U74999TN2016PTC111829</t>
  </si>
  <si>
    <t>RAINBOWSTEC CORPORATE GOVERNANCE PRIVATELIMITED</t>
  </si>
  <si>
    <t>RAINBOWSTEC CORPORATE GOVERNANCE PRIVATE AH 261, 7TH MAIN ROAD ANNA NAGAR  Chennai Chennai</t>
  </si>
  <si>
    <t>U74999TG2016PTC111322</t>
  </si>
  <si>
    <t>COMBITEC ENTERPRISES AND ENGINEERINGSERVICES PRIVATE LIMITED</t>
  </si>
  <si>
    <t>COMBITEC ENTERPRISES AND ENGINEERING Plot No.219, Phase III, Road No.78 Jubilee Hills,  Hyderabad Hyderabad</t>
  </si>
  <si>
    <t>U15400KL2016PTC046473</t>
  </si>
  <si>
    <t>UNIGREEN FOODS (INDIA) PRIVATE LIMITED</t>
  </si>
  <si>
    <t>UNIGREEN FOODS (INDIA) PRIVATE LIMITED NEERAVIL PERINAD P O  KOLLAM Kollam</t>
  </si>
  <si>
    <t>U74999MH2016PTC284480</t>
  </si>
  <si>
    <t>MANGALMURTI INFRAWELL PRIVATE LIMITED</t>
  </si>
  <si>
    <t>MANGALMURTI INFRAWELL PRIVATE LIMITED Plot No. PAP A-354 Mahape MIDC Dear DNA Press, Mahape  Navi Mumbai Thane</t>
  </si>
  <si>
    <t>U01100RJ2016PTC055687</t>
  </si>
  <si>
    <t>BADA KE BALAJI AGRO PRODUCER COMPANYLIMITED</t>
  </si>
  <si>
    <t>BADA KE BALAJI AGRO PRODUCER COMPANY C/O MADAN LAL S/O RAMKALYAN, VILLAGE BADAN TH. BARAN  BARAN Baran</t>
  </si>
  <si>
    <t>U74999UP2016PTC085435</t>
  </si>
  <si>
    <t>OVNT PRIVATE LIMITED</t>
  </si>
  <si>
    <t>OVNT PRIVATE LIMITED I 306, GALI NO 5, GOVINDPURAM  GHAZIABAD Ghaziabad</t>
  </si>
  <si>
    <t>U74999KA2016PTC095542</t>
  </si>
  <si>
    <t>MEDINIQ HEALTHCARE PRIVATE LIMITED</t>
  </si>
  <si>
    <t>MEDINIQ HEALTHCARE PRIVATE LIMITED 135, 2ND FLOOR THIMMAIH ROAD, BHARATHINAGAR  BANGALORE Bangalore</t>
  </si>
  <si>
    <t>U74999MH2016PTC284481</t>
  </si>
  <si>
    <t>AVICO TECHSYSTEMS PRIVATE LIMITED</t>
  </si>
  <si>
    <t>AVICO TECHSYSTEMS PRIVATE LIMITED FLAT NO-1, VIJAY PRIDE,SURVEY NO-7/1A/17, RAMKRUSHNA,NAGAR,MAKHAMALABAD,NASHIK,  NASHIK Nashik</t>
  </si>
  <si>
    <t>U74999BR2016PTC032210</t>
  </si>
  <si>
    <t>EXAMIT INFOTECH PRIVATE LIMITED</t>
  </si>
  <si>
    <t>EXAMIT INFOTECH PRIVATE LIMITED 90 FT ROAD,BHAGWAT NAGAR NEAR,SAMRAT HOSPITAL,KANKARBAG  PATNA Patna</t>
  </si>
  <si>
    <t>U50100BR2016PTC032211</t>
  </si>
  <si>
    <t>RAJPUTANA WHEELS AND SERVICES PRIVATELIMITED</t>
  </si>
  <si>
    <t>50100</t>
  </si>
  <si>
    <t>RAJPUTANA WHEELS AND SERVICES PRIVATE BIKRAM KUMAR S/O BIJAY KISHORE SINGH MAHISOURI  BYPASS ROAD JAMUI  JAMUI Jamui</t>
  </si>
  <si>
    <t>U74999MH2016NPL284482</t>
  </si>
  <si>
    <t>KRANTISURYA JOTIRAO FULE FORUM OF SOCIOCOMMERCIAL &amp; INDUSTRIAL ACTIVITY.</t>
  </si>
  <si>
    <t>KRANTISURYA JOTIRAO FULE FORUM OF SOCIO PLOT NO. 193, RAGHUJI NAGAR,   NAGPUR Nagpur</t>
  </si>
  <si>
    <t>U74999PN2016PTC165867</t>
  </si>
  <si>
    <t>NOORSHINE PHARMACEUTICALS PRIVATELIMITED</t>
  </si>
  <si>
    <t>NOORSHINE PHARMACEUTICALS PRIVATE S. NO. 60/1, OPP. NEW ENGLISH BIJALINAGAR, CHINCHWAD  PUNE Pune</t>
  </si>
  <si>
    <t>U72200TN2016PTC111831</t>
  </si>
  <si>
    <t>INSPIREPRO CONSULTING SERVICES PRIVATELIMITED</t>
  </si>
  <si>
    <t>INSPIREPRO CONSULTING SERVICES PRIVATE NO.7081, TNHB AYYAPAKKAM  CHENNAI Chennai</t>
  </si>
  <si>
    <t>U74999TG2016NPL111323</t>
  </si>
  <si>
    <t>GRANDH FOUNDATION</t>
  </si>
  <si>
    <t>GRANDH FOUNDATION PLOT NO.44, NAGARJUNA HILLS, PANJAGUTTA,   HYDERABAD Rangareddi</t>
  </si>
  <si>
    <t>U74999UP2016PTC085436</t>
  </si>
  <si>
    <t>NEA SYSTEMS PRIVATE LIMITED</t>
  </si>
  <si>
    <t>NEA SYSTEMS PRIVATE LIMITED C56/11, SECTOR-62  NOIDA Gautam Buddha Nagar</t>
  </si>
  <si>
    <t>U15540CH2016PTC041165</t>
  </si>
  <si>
    <t>WASSER LIFE BEVERAGES PRIVATE LIMITED</t>
  </si>
  <si>
    <t>15540</t>
  </si>
  <si>
    <t>WASSER LIFE BEVERAGES PRIVATE LIMITED SCO - 21, SECTOR - 7C  CHANDIGARH Chandigarh</t>
  </si>
  <si>
    <t>U74140DL2016PTC304050</t>
  </si>
  <si>
    <t>NORDIC TECHNOLOGIES PRIVATE LIMITED</t>
  </si>
  <si>
    <t>NORDIC TECHNOLOGIES PRIVATE LIMITED A-370, IInd Floor, Kalkaji, Near Paras Cinema,  New Delhi South Delhi</t>
  </si>
  <si>
    <t>U24290JH2016PTC009043</t>
  </si>
  <si>
    <t>ABATTIS PHARMACEUTICALS PRIVATE LIMITED</t>
  </si>
  <si>
    <t xml:space="preserve">ABATTIS PHARMACEUTICALS PRIVATE LIMITED CD/32/2, SECTOR-2, HEC COLONY DHURWA, PO : DHURWA  RANCHI </t>
  </si>
  <si>
    <t>U74999HR2016PTC065317</t>
  </si>
  <si>
    <t>INCREAZ PRINTEX PRIVATE LIMITED</t>
  </si>
  <si>
    <t>INCREAZ PRINTEX PRIVATE LIMITED H. No. 1703/3, Rajiv Nagar,  Gurgaon Gurgaon</t>
  </si>
  <si>
    <t>U74999AP2016PTC103809</t>
  </si>
  <si>
    <t>CLASSROOM TECHNOLOGY PRIVATE LIMITED</t>
  </si>
  <si>
    <t>CLASSROOM TECHNOLOGY PRIVATE LIMITED 21-2-223 E, SATHYANARAYANAPURAM, TIRUPATI, ANDHRA PRADESH  TIRUPATI Chittoor</t>
  </si>
  <si>
    <t>U74999KL2016PTC046474</t>
  </si>
  <si>
    <t>XANDARI HOSPITALITY SERVICES PRIVATELIMITED</t>
  </si>
  <si>
    <t>XANDARI HOSPITALITY SERVICES PRIVATE Muthoot Chambers Opposite Saritha Theatre Complex,Banerji  Road Kochi Ernakulam</t>
  </si>
  <si>
    <t>U74999CT2016PTC007452</t>
  </si>
  <si>
    <t>INFOS CAREER E-SERVICES PRIVATE LIMITED</t>
  </si>
  <si>
    <t>INFOS CAREER E-SERVICES PRIVATE LIMITED Word No 05, Gariaband Paragaon Road, Gandhi Maidan Ke Pass,  Gariaband Raipur</t>
  </si>
  <si>
    <t>U36109MH2016PTC284483</t>
  </si>
  <si>
    <t>AARVEE INTERIO PRIVATE LIMITED</t>
  </si>
  <si>
    <t>36109</t>
  </si>
  <si>
    <t>AARVEE INTERIO PRIVATE LIMITED Plot No. 60, Sukan Row Bunglow, Damodar Nagar Pathardi Phata, Pathardi Shivar  NASHIK Nashik</t>
  </si>
  <si>
    <t>U29309PN2016PTC165868</t>
  </si>
  <si>
    <t>DECENT ENGI INFRA PROJECTS PRIVATELIMITED</t>
  </si>
  <si>
    <t>DECENT ENGI INFRA PROJECTS PRIVATE Flat No. 1201, 12th Floor B Wing, N D Tower, Plot No. 2, Akurdi  Pune Pune</t>
  </si>
  <si>
    <t>U74999DL2016PTC304051</t>
  </si>
  <si>
    <t>TROIKA TRANSSOLUTIONS PRIVATE LIMITED</t>
  </si>
  <si>
    <t>TROIKA TRANSSOLUTIONS PRIVATE LIMITED FLAT NO. 122, NAV SANSAD VIHAR, SECTOR-22, DWARKA  NEW DELHI South West Delhi</t>
  </si>
  <si>
    <t>U18109KA2016PTC095543</t>
  </si>
  <si>
    <t>OMSHINE APPARELS &amp; FASHIONS PRIVATELIMITED</t>
  </si>
  <si>
    <t>OMSHINE APPARELS &amp; FASHIONS PRIVATE NO. 159, 2ND FLOOR, 3RD MAIN, 3RD CROSS JAI MARUTHI NAGAR, NANDANI LAYOUT  BANGALORE Bangalore</t>
  </si>
  <si>
    <t>U93090KA2016PTC095544</t>
  </si>
  <si>
    <t>SANTHOSHA PRAANAHA PRIVATE LIMITED</t>
  </si>
  <si>
    <t>SANTHOSHA PRAANAHA PRIVATE LIMITED # 468-B, 2nd Cross, 8th Main,3rd P 2nd Block,Bangalore South, Banashankari III Stage, BENGALURU Bangalore</t>
  </si>
  <si>
    <t>U74999MP2016PTC041280</t>
  </si>
  <si>
    <t>AD REAL APP PRIVATE LIMITED</t>
  </si>
  <si>
    <t>AD REAL APP PRIVATE LIMITED PLOT NO. 8, FIRST FLOOR, GOVIND GARDEN RAISEN ROAD, GOVINDPURA  BHOPAL Bhopal</t>
  </si>
  <si>
    <t>U74999UP2016PTC085437</t>
  </si>
  <si>
    <t>MAAKANTI INDUSTRIES PRIVATE LIMITED</t>
  </si>
  <si>
    <t>MAAKANTI INDUSTRIES PRIVATE LIMITED 1/122 VIJAY KHAND GOMTI NAGAR NEAR KAOMI EKTA PRESS  LUCKNOW Lucknow</t>
  </si>
  <si>
    <t>U45309JH2016PTC009044</t>
  </si>
  <si>
    <t>RSM SINGH INFRACON PROJECTS PRIVATELIMITED</t>
  </si>
  <si>
    <t>RSM SINGH INFRACON PROJECTS PRIVATE C/O - Hemant Gupta, Rani Sati Mandir Lane Ratu Road, Sukhdevnagar  Ranchi Ranchi</t>
  </si>
  <si>
    <t>U26100WB2016PTC216993</t>
  </si>
  <si>
    <t>ROYSONS CERAMICS PRIVATE LIMITED</t>
  </si>
  <si>
    <t>ROYSONS CERAMICS PRIVATE LIMITED 20B, BRITISH INDIA STREET EAST INDIA HOUSE, 6TH FLOOR, ROOM NO 2  KOLKATA Kolkata</t>
  </si>
  <si>
    <t>U63030DL2016PTC304052</t>
  </si>
  <si>
    <t>FAREMART TRAVELS PRIVATE LIMITED</t>
  </si>
  <si>
    <t>FAREMART TRAVELS PRIVATE LIMITED 905,MERCANTILE HOUSE KASTURBA GANDHI MARG  NEW DELHI New Delhi</t>
  </si>
  <si>
    <t>U74999DL2016PTC304053</t>
  </si>
  <si>
    <t>FIDELIS CONSULTING ENGINEERS PRIVATELIMITED</t>
  </si>
  <si>
    <t>FIDELIS CONSULTING ENGINEERS PRIVATE 14 - D, Pocket B, Mayur Vihar Phase -2 Opp Vardhman Plaza Shopping Complex  New delhi East Delhi</t>
  </si>
  <si>
    <t>U74999MH2016PTC284484</t>
  </si>
  <si>
    <t>SURYASHISH SOLAR PRIVATE LIMITED</t>
  </si>
  <si>
    <t>SURYASHISH SOLAR PRIVATE LIMITED SHIVAJI NAGAR,   NANDED Nanded</t>
  </si>
  <si>
    <t>U25209CH2016PTC041166</t>
  </si>
  <si>
    <t>TRI-FLEX SYSTEMS PRIVATE LIMITED</t>
  </si>
  <si>
    <t>TRI-FLEX SYSTEMS PRIVATE LIMITED H.NO. 1337 SECTOR 33 - C  CHANDIAGARH Chandigarh</t>
  </si>
  <si>
    <t>U74999DL2016PTC304054</t>
  </si>
  <si>
    <t>MCJ MULTIPACK PRIVATE LIMITED</t>
  </si>
  <si>
    <t>MCJ MULTIPACK PRIVATE LIMITED 33, SARAYPIPAL, THALA, DELHI   DELHI New Delhi</t>
  </si>
  <si>
    <t>U74999KA2016PTC095545</t>
  </si>
  <si>
    <t>MCAM TECHNOLOGIES PRIVATE LIMITED</t>
  </si>
  <si>
    <t>MCAM TECHNOLOGIES PRIVATE LIMITED NO 14 OPPOSITE ACE DESIGNERS GROUND FLOOR,CHOKKASANDRA POST T-DASARAH ALLI BANGALORE Bangalore</t>
  </si>
  <si>
    <t>U72900MH2016PTC284485</t>
  </si>
  <si>
    <t>THINKBEES PRIVATE LIMITED</t>
  </si>
  <si>
    <t>THINKBEES PRIVATE LIMITED A/203,Blue Skylines,Phoolpada Road Virar East, Vasai Palghar  Mumbai Mumbai City</t>
  </si>
  <si>
    <t>U74999DL2016PTC304055</t>
  </si>
  <si>
    <t>TGPA PRIVATE LIMITED</t>
  </si>
  <si>
    <t>TGPA PRIVATE LIMITED H NO.- A-138/1,IInd FLOOR, BLOCK- A, RAMA PARK, UTTAM NAGAR  DELHI New Delhi</t>
  </si>
  <si>
    <t>U50500DL2016PTC304056</t>
  </si>
  <si>
    <t>CARGURU AUTOMOBILE SERVICES PRIVATELIMITED</t>
  </si>
  <si>
    <t>CARGURU AUTOMOBILE SERVICES PRIVATE WZ-73, SECOND FLOOR NANGLI ZALIB JANAKPURI B-1, NEAR POLE NO. 13  NEW DELHI West Delhi</t>
  </si>
  <si>
    <t>U74999DL2016PTC304057</t>
  </si>
  <si>
    <t>SPM INFRASTRUCTURE PRIVATE LIMITED</t>
  </si>
  <si>
    <t>SPM INFRASTRUCTURE PRIVATE LIMITED D-4, UG - 1, Dilshad Colony Shahdara  Delhi East Delhi</t>
  </si>
  <si>
    <t>U60231RJ2016PTC055688</t>
  </si>
  <si>
    <t>HAZARONMILES PRIVATE LIMITED</t>
  </si>
  <si>
    <t>HAZARONMILES PRIVATE LIMITED 280/81 PRATAP ENCLAVE PRATAP NAGAR, SANGANER  JAIPUR Rajsamand</t>
  </si>
  <si>
    <t>U36999GJ2016PTC093243</t>
  </si>
  <si>
    <t>VITARA HARDWARE PRIVATE LIMITED</t>
  </si>
  <si>
    <t>VITARA HARDWARE PRIVATE LIMITED HARI OM INDUSTRIAL AREA,PLOT NO-46,NEAR SANDHIYA POOL,BEHIND RIDHI-SIDHHI SOCIETY, KOTHAR IYA, RAJKOT Rajkot</t>
  </si>
  <si>
    <t>U92412UP2016PTC085438</t>
  </si>
  <si>
    <t>UTTAR PRADESH PRIME LEAGUE SPORTSPRIVATE LIMITED</t>
  </si>
  <si>
    <t>92412</t>
  </si>
  <si>
    <t>UTTAR PRADESH PRIME LEAGUE SPORTS PLOT NO, 1, 3RD FLOOR, ADJACENT SAB MALL, ABV, ARYA BHAT, STATIONARY, DHARMA MARKET, SE CTOR-27, NOIDA Gautam Buddha Nagar</t>
  </si>
  <si>
    <t>U74999UP2016PTC085439</t>
  </si>
  <si>
    <t>AMIABLE VALUE BPO PRIVATE LIMITED</t>
  </si>
  <si>
    <t>AMIABLE VALUE BPO PRIVATE LIMITED BB-224 SECTOR 46 NOIDA  NOIDA Gautam Buddha Nagar</t>
  </si>
  <si>
    <t>U74999WB2016PTC216994</t>
  </si>
  <si>
    <t>GREENLIFE YOGA AND SPA PRIVATE LIMITED</t>
  </si>
  <si>
    <t>GREENLIFE YOGA AND SPA PRIVATE LIMITED 37/2 M M DUTTA ROAD SOUTH DESHBANDHU PARA  SILIGURI Darjeeling</t>
  </si>
  <si>
    <t>U74999KA2016PTC095546</t>
  </si>
  <si>
    <t>GOVINDASAI TOURISM AND HOSPITALTYPRIVATE LIMITED</t>
  </si>
  <si>
    <t>GOVINDASAI TOURISM AND HOSPITALTY NO. 18/1, 6TH CROSS, GANDHINAGAR  BANGALORE Bangalore</t>
  </si>
  <si>
    <t>U74999DL2016PTC304058</t>
  </si>
  <si>
    <t>PURAN TECHNOLOGIES PRIVATE LIMITED</t>
  </si>
  <si>
    <t>PURAN TECHNOLOGIES PRIVATE LIMITED 4/2870, FIRST FLOOR BIHARI COLONY, SHAHDARA  DELHI North East</t>
  </si>
  <si>
    <t>U55209KA2016PTC095547</t>
  </si>
  <si>
    <t>LOCK STOCK AND BARREL PRIVATE LIMITED</t>
  </si>
  <si>
    <t>LOCK STOCK AND BARREL PRIVATE LIMITED No.231/25/17/18, Thirumenahally, Yelahanka,  Bangalore Bangalore</t>
  </si>
  <si>
    <t>U51909DL2016PTC304059</t>
  </si>
  <si>
    <t>SUMMOUS HEALTHCARE PRIVATE LIMITED</t>
  </si>
  <si>
    <t>SUMMOUS HEALTHCARE PRIVATE LIMITED 5 A Ber Sarai Village Ber Sarai  Delhi South Delhi</t>
  </si>
  <si>
    <t>U52599PN2016PTC165869</t>
  </si>
  <si>
    <t>SAFELIFE MEDIZONE PRIVATE LIMITED</t>
  </si>
  <si>
    <t>SAFELIFE MEDIZONE PRIVATE LIMITED R.H.No.5, S.No.199, 204, 205, 206/1 &amp; 209/1, Pl No.73A,Kingsport Homes Soc,Vimannagar , Lohegaon PUNE Pune</t>
  </si>
  <si>
    <t>U74999TG2016PTC111324</t>
  </si>
  <si>
    <t>I129 WORKFORCE SOLUTIONS PRIVATE LIMITED</t>
  </si>
  <si>
    <t>I129 WORKFORCE SOLUTIONS PRIVATE LIMITED 8-2-618/2/A, 4th Floor, 401, Road No.11, Banjara Hills,  Hyderabad Hyderabad</t>
  </si>
  <si>
    <t>U45309BR2016PTC032212</t>
  </si>
  <si>
    <t>MANORMA ENGINEERING &amp; CONSTRUCTIONPRIVATE LIMITED</t>
  </si>
  <si>
    <t>MANORMA ENGINEERING &amp; CONSTRUCTION AT-DHANUSHI, P.O-GHATARO CHATURBHUJ, P.S-KARTAHA, LALGANJ  VAISHALI Vaishali</t>
  </si>
  <si>
    <t>U01100KA2016PTC095548</t>
  </si>
  <si>
    <t>OLEDO SEEDS PRIVATE LIMITED</t>
  </si>
  <si>
    <t>OLEDO SEEDS PRIVATE LIMITED #2230, 3rd Block Sir M.Vishveshwaraiah Layout  Bangalore Bangalore</t>
  </si>
  <si>
    <t>U74999UP2016PTC085440</t>
  </si>
  <si>
    <t>SHINING SOLUTIONS PRIVATE LIMITED</t>
  </si>
  <si>
    <t>SHINING SOLUTIONS PRIVATE LIMITED 2B/21, SADHNA, SECTOR-2,   VAISHALI Ghaziabad</t>
  </si>
  <si>
    <t>U15400KL2016PTC046475</t>
  </si>
  <si>
    <t>CAITIN HOSPITALITY PRIVATE LIMITED</t>
  </si>
  <si>
    <t>CAITIN HOSPITALITY PRIVATE LIMITED KAROTTU HOUSE PONNADU PO  MANNANCHERRY Alappuzha</t>
  </si>
  <si>
    <t>U72900MP2016PTC041281</t>
  </si>
  <si>
    <t>VENTURE THOUGHT PRIVATE LIMITED</t>
  </si>
  <si>
    <t>VENTURE THOUGHT PRIVATE LIMITED 153 TILAK NAGAR  INDORE Indore</t>
  </si>
  <si>
    <t>U72200GJ2016PTC093244</t>
  </si>
  <si>
    <t>ENVELOPE TECHNOLOGIES PRIVATE LIMITED</t>
  </si>
  <si>
    <t>ENVELOPE TECHNOLOGIES PRIVATE LIMITED B-413, MONDEAL SQUARE, OPP.PRAHLADNAGAR GARDEN NR. ISCON ELEGANCE, S.G. HIGHWAY, PRAHLA DNAGAR AHMEDABAD Ahmedabad</t>
  </si>
  <si>
    <t>U74999HR2016PTC065318</t>
  </si>
  <si>
    <t>SOUND TRANSIT LOGISTICS PRIVATE LIMITED</t>
  </si>
  <si>
    <t>SOUND TRANSIT LOGISTICS PRIVATE LIMITED 1208, TOWER 4, 12TH FLOOR, RPS SAWANA SECTOR 88  FARIDABAD Faridabad</t>
  </si>
  <si>
    <t>U55209UP2016PTC085441</t>
  </si>
  <si>
    <t>MEEON HOLIDAY ALLIANCE AND RESORTSPRIVATE LIMITED</t>
  </si>
  <si>
    <t>MEEON HOLIDAY ALLIANCE AND RESORTS H-3 SECTOR-41  NOIDA Gautam Buddha Nagar</t>
  </si>
  <si>
    <t>U74999WB2016PTC216995</t>
  </si>
  <si>
    <t>SANTRONIC TECHNOLOGY PRIVATE LIMITED</t>
  </si>
  <si>
    <t>SANTRONIC TECHNOLOGY PRIVATE LIMITED PASCHIM SALEPUR PO BARAIPUR,  BARAIPUR Parganas South</t>
  </si>
  <si>
    <t>U24239GJ2016PTC093245</t>
  </si>
  <si>
    <t>SIMWELL HEALTHCARE PRIVATE LIMITED</t>
  </si>
  <si>
    <t>SIMWELL HEALTHCARE PRIVATE LIMITED 401, SUMMIT-II, ANANDNAGAR ROAD, NEAR RELIANCE PETROL PUMP, PRAHLADNAGAR,  SATELLITE AHMEDABAD Ahmedabad</t>
  </si>
  <si>
    <t>U70109TN2016PTC111832</t>
  </si>
  <si>
    <t>KOTPULI ENTERPRISES PRIVATE LIMITED</t>
  </si>
  <si>
    <t>KOTPULI ENTERPRISES PRIVATE LIMITED Ramaniyam Samarpann,A-401, No1, 20th East Street, Kamaraj Nagar,Thi ruvanmiyur Chennai Chennai</t>
  </si>
  <si>
    <t>U01100AP2016PTC103810</t>
  </si>
  <si>
    <t>BHOJA BANDESHWARA FARMERS PRODUCERCOMPANY LIMITED</t>
  </si>
  <si>
    <t>BHOJA BANDESHWARA FARMERS PRODUCER 2/268B,NEAR BUS STAND GUDIBANDA  GUDIBANDA Anantapur</t>
  </si>
  <si>
    <t>U15549KL2016PTC046476</t>
  </si>
  <si>
    <t>TOM &amp; PAX INDUSTRIES PRIVATE LIMITED</t>
  </si>
  <si>
    <t>TOM &amp; PAX INDUSTRIES PRIVATE LIMITED DOOR NO:#0102, EDAYANIKKATTU BUILDING ANTHINADU P O  KOLLAPPALLY Kottayam</t>
  </si>
  <si>
    <t>U74999OR2016OPC025626</t>
  </si>
  <si>
    <t>TUSYA INFRA-AGRO (OPC) PRIVATE LIMITED</t>
  </si>
  <si>
    <t>TUSYA INFRA-AGRO (OPC) PRIVATE LIMITED AT QTR NO. 111, BADRI PRASAD APARTMENT B BLOCK,  BARGARH Baragarh</t>
  </si>
  <si>
    <t>U33119DL2016PTC304060</t>
  </si>
  <si>
    <t>NEWAGE CRITICAL CARE PRIVATE LIMITED</t>
  </si>
  <si>
    <t>NEWAGE CRITICAL CARE PRIVATE LIMITED B-815, BLOCK-B ,GHAROLI DAIRY FARM, MAYUR VIHAR, PHASE-3, DELHI-110096  NEW DELHI East Delhi</t>
  </si>
  <si>
    <t>U52609PB2016PTC045597</t>
  </si>
  <si>
    <t>ESTATE MASTERS APPLIANCES PRIVATELIMITED</t>
  </si>
  <si>
    <t>ESTATE MASTERS APPLIANCES PRIVATE S.C.O.(COMM.), AMAN NAGAR, BEHIND SBI BRANCH, KAPURTHALA  JALANDHAR Kapurthala</t>
  </si>
  <si>
    <t>U72900HR2016PTC065319</t>
  </si>
  <si>
    <t>RNG IT SERVICES PRIVATE LIMITED</t>
  </si>
  <si>
    <t>RNG IT SERVICES PRIVATE LIMITED 982/19, ARYA NAGAR  ROHTAK Rohtak</t>
  </si>
  <si>
    <t>U74999UP2016PTC085442</t>
  </si>
  <si>
    <t>GREENBIZ SOLUTIONS PRIVATE LIMITED</t>
  </si>
  <si>
    <t>GREENBIZ SOLUTIONS PRIVATE LIMITED HOUSE NO. 77, WARD NO. 14 BIJALI KHERA, CITY BANDA  BANDA Banda</t>
  </si>
  <si>
    <t>U74999TN2016PTC111833</t>
  </si>
  <si>
    <t>VOLGA POWER INDIA PRIVATE LIMITED</t>
  </si>
  <si>
    <t>VOLGA POWER INDIA PRIVATE LIMITED No.1/1106A, 1st Cross, Ramadoss Street, Vellakal, Medavakkam,  Chennai Chennai</t>
  </si>
  <si>
    <t>U74999UP2016PTC085443</t>
  </si>
  <si>
    <t>GREAT COLONIZERS PRIVATE LIMITED</t>
  </si>
  <si>
    <t>GREAT COLONIZERS PRIVATE LIMITED 529k/170, Ashok vihar Colony Vikas Nagar  Lucknow Kanpur Dehat</t>
  </si>
  <si>
    <t>U01110MH2016PTC284486</t>
  </si>
  <si>
    <t>GRAMNATH FARMER PRODUCER COMPANY LIMITED</t>
  </si>
  <si>
    <t>GRAMNATH FARMER PRODUCER COMPANY LIMITED C/O RAVINDRA VAIDYA NANDORI AT PO NANDORI  WARDHA Wardha</t>
  </si>
  <si>
    <t>U01100AP2016PTC103811</t>
  </si>
  <si>
    <t>SRI THAYIMUDDAMMA FARMERS PRODUCERCOMPANY LIMITED</t>
  </si>
  <si>
    <t>SRI THAYIMUDDAMMA FARMERS PRODUCER 27089 BEERANA HALLI  AGALI MANDAL Anantapur</t>
  </si>
  <si>
    <t>U74999MH2016PTC284488</t>
  </si>
  <si>
    <t>CLINICSPOTS TECHNOLOGIES PRIVATE LIMITED</t>
  </si>
  <si>
    <t>CLINICSPOTS TECHNOLOGIES PRIVATE LIMITED SHOP NO.5, AUM SAI CHS, SECTOR-7 PLOT-23C, KHARGHAR  NAVI MUMBAI Mumbai City</t>
  </si>
  <si>
    <t>U73200PN2016PTC165870</t>
  </si>
  <si>
    <t>ALTREAL BIO-INNOVATIONS PRIVATE LIMITED</t>
  </si>
  <si>
    <t>73200</t>
  </si>
  <si>
    <t>ALTREAL BIO-INNOVATIONS PRIVATE LIMITED A-5, 506, PLANET MILENNIUM PIMPLE SAUDAGAR  PUNE Pune</t>
  </si>
  <si>
    <t>U74999GJ2016PTC093246</t>
  </si>
  <si>
    <t>IMPERATIVE ASSOCIATES PRIVATE LIMITED</t>
  </si>
  <si>
    <t>IMPERATIVE ASSOCIATES PRIVATE LIMITED 16, K. M. MARKET, KALUPUR KOTNI RANG, KALUPUR,  AHMEDABAD Ahmedabad</t>
  </si>
  <si>
    <t>U72900AP2016PTC103812</t>
  </si>
  <si>
    <t>TECHRHEA SOLUTIONS PRIVATE LIMITED</t>
  </si>
  <si>
    <t>TECHRHEA SOLUTIONS PRIVATE LIMITED D.No:1-57-4/35, FLAT NO:304 SS GARDENS, SECTOR-2, MVP COLONY  VISAKHAPATNAM Vishakhapatnam</t>
  </si>
  <si>
    <t>U74999DL2016PTC304061</t>
  </si>
  <si>
    <t>INDPRO GLOBAL SOLUTIONS PRIVATE LIMITED</t>
  </si>
  <si>
    <t>INDPRO GLOBAL SOLUTIONS PRIVATE LIMITED E-13, OFFICE NO. 7, SECOND FLOOR, STREET NO. 20, MADHU VIHAR, I.P EXTENSIO N NEW DELHI East Delhi</t>
  </si>
  <si>
    <t>U65999AP2016PTC103813</t>
  </si>
  <si>
    <t>KOLAGATLA SWAMY CHITS PRIVATE LIMITED</t>
  </si>
  <si>
    <t>KOLAGATLA SWAMY CHITS PRIVATE LIMITED H.NO.20-18, PLOT NO.5, FIRST FLOOR, INNER RING ROAD, NEAR SHIRIDI SAI MANDIR  VIZIANAGARAM Vizianagaram</t>
  </si>
  <si>
    <t>U15490WB2016PTC216996</t>
  </si>
  <si>
    <t>SC GOURMET &amp; FOOD PRODUCTS PRIVATELIMITED</t>
  </si>
  <si>
    <t>SC GOURMET &amp; FOOD PRODUCTS PRIVATE Springdale, Flat No. - 3G 2 N. N. Dutta Road  Kolkata Kolkata</t>
  </si>
  <si>
    <t>U52100DL2016PTC304062</t>
  </si>
  <si>
    <t>DCHAT TRADEX PRIVATE LIMITED</t>
  </si>
  <si>
    <t>DCHAT TRADEX PRIVATE LIMITED C 27 MILAP NAGAR UTTAM NAGAR   NEW DELHI West Delhi</t>
  </si>
  <si>
    <t>U72900TN2016PTC111834</t>
  </si>
  <si>
    <t>M-HIFI EDU PRIVATE LIMITED</t>
  </si>
  <si>
    <t>M-HIFI EDU PRIVATE LIMITED NO 21, KAILASH NAGAR IST STREET, PERUMBAKKAM  CHENNAI Chennai</t>
  </si>
  <si>
    <t>U74999MH2016PTC284489</t>
  </si>
  <si>
    <t>RSDB ONLINE PRIVATE LIMITED</t>
  </si>
  <si>
    <t>RSDB ONLINE PRIVATE LIMITED 185/J, Nakte House, Opp Saidham , Next to Sai Mandir, Dand Pada, Khar (W),  mumbai Mumbai City</t>
  </si>
  <si>
    <t>U74999DL2016PTC304063</t>
  </si>
  <si>
    <t>DEVENDRA TABISH DWELLERS PRIVATE LIMITED</t>
  </si>
  <si>
    <t xml:space="preserve">DEVENDRA TABISH DWELLERS PRIVATE LIMITED 12/391, KH NO-17 GALI NO-12, LALITA PARK LAXMI NAGAR  DELHI </t>
  </si>
  <si>
    <t>U74999BR2016PTC032213</t>
  </si>
  <si>
    <t>GAPPLE ENTERPRISES PRIVATE LIMITED</t>
  </si>
  <si>
    <t>GAPPLE ENTERPRISES PRIVATE LIMITED C/O - UMASHANKAR SINGH NISHERPURA HOUSE, KAZIPUR  PATNA Patna</t>
  </si>
  <si>
    <t>U72900GA2016PTC012960</t>
  </si>
  <si>
    <t>XIMBUS TECHNOLOGY PRIVATE LIMITED</t>
  </si>
  <si>
    <t>XIMBUS TECHNOLOGY PRIVATE LIMITED Sy.No.52/1, Plot No. M.18 Saylem ,Pilerne, Bardez  North Goa North Goa</t>
  </si>
  <si>
    <t>U74999WB2016PTC216997</t>
  </si>
  <si>
    <t>ESPSTATS PRIVATE LIMITED</t>
  </si>
  <si>
    <t>ESPSTATS PRIVATE LIMITED MODULE-C, 4TH FLOOR, MONI BHANDAR, WEBEL BHAVAN BLOCK- EP &amp; GP, SECTOR- V, SALT LAKE  KOLKATA Parganas North</t>
  </si>
  <si>
    <t>U74999DL2016PTC304064</t>
  </si>
  <si>
    <t>IMPOSTO GLOBAL TAX AND ACCOUNTINGCONSULTANTS PRIVATE LIMITED</t>
  </si>
  <si>
    <t>IMPOSTO GLOBAL TAX AND ACCOUNTING A-504 SOMDUTT CH-1 5, B.C.PLACE   New Delhi South West Delhi</t>
  </si>
  <si>
    <t>U55209UP2016PTC085444</t>
  </si>
  <si>
    <t>ADITYA TEA HOUSE PRIVATE LIMITED</t>
  </si>
  <si>
    <t>ADITYA TEA HOUSE PRIVATE LIMITED ARAZI NO. 112 P. NO-3 VILL-KHYORA KCCHAR NAWABGANJ  KANPUR Kanpur</t>
  </si>
  <si>
    <t>U52520DL2016PTC304135</t>
  </si>
  <si>
    <t>VSK ENTERPRISES (INDIA) PRIVATE LIMITED</t>
  </si>
  <si>
    <t>VSK ENTERPRISES (INDIA) PRIVATE LIMITED 1302, 13TH FLOOR, AGGARWAL CORPORATE HEIGHT, NETAJI SUBHASH PLACE, PITAM PURA,  DELHI North Delhi</t>
  </si>
  <si>
    <t>U74999KA2016PTC095549</t>
  </si>
  <si>
    <t>KENOMY PRIVATE LIMITED</t>
  </si>
  <si>
    <t>KENOMY PRIVATE LIMITED B 8, 1802, L&amp;T South City, B G Road,  Bangalore Bangalore</t>
  </si>
  <si>
    <t>U45201MH2016PTC284490</t>
  </si>
  <si>
    <t>ADRAK ENGINEERING &amp; CONSTRUCTION INDIAPRIVATE LIMITED</t>
  </si>
  <si>
    <t>ADRAK ENGINEERING &amp; CONSTRUCTION INDIA A-1303, Plot No. 3, Gokul Dham HSG, Sector 35D, Kharghar,  Navi Mumbai Raigarh</t>
  </si>
  <si>
    <t>U74999KL2016PTC046478</t>
  </si>
  <si>
    <t>IGNIST ENLIGHTENMENT PRIVATE LIMITED</t>
  </si>
  <si>
    <t>IGNIST ENLIGHTENMENT PRIVATE LIMITED Yesu Bhavan Kadavanthra Post  Cochin Ernakulam</t>
  </si>
  <si>
    <t>U74999UP2016PTC085445</t>
  </si>
  <si>
    <t>TUKUR TUKUR INFO INDIA PRIVATE LIMITED</t>
  </si>
  <si>
    <t>TUKUR TUKUR INFO INDIA PRIVATE LIMITED 13/392 J, CIVIL LINES PARMUT  KANPUR Kanpur</t>
  </si>
  <si>
    <t>U74999WB2016PTC216998</t>
  </si>
  <si>
    <t>JAI AMBEY LAMINATES PRIVATE LIMITED</t>
  </si>
  <si>
    <t>JAI AMBEY LAMINATES PRIVATE LIMITED CITY PLAZA, 1ST FLOOR, OPP - PAYAL CINEMA HALL SEVOKE ROAD  SILIGURI Darjeeling</t>
  </si>
  <si>
    <t>U72900MH2016PTC284491</t>
  </si>
  <si>
    <t>INNOVIZIA TECHNOLOGIES PRIVATE LIMITED</t>
  </si>
  <si>
    <t>INNOVIZIA TECHNOLOGIES PRIVATE LIMITED 16, Floor-1,27, Kapol Niwas Panjarapole 2nd Lane,Girgoan  Mumbai Mumbai City</t>
  </si>
  <si>
    <t>U72900UP2016PTC085446</t>
  </si>
  <si>
    <t>DESKTYM ENTERPRISES PRIVATE LIMITED</t>
  </si>
  <si>
    <t>DESKTYM ENTERPRISES PRIVATE LIMITED 4768 KHALASI LINE NEHRU NAGAR  SAHARANPUR Saharanpur</t>
  </si>
  <si>
    <t>U85190TN2016PTC111835</t>
  </si>
  <si>
    <t>BIOVIZER HEALTHCARE PRIVATE LIMITED</t>
  </si>
  <si>
    <t>BIOVIZER HEALTHCARE PRIVATE LIMITED 109, Mahaveer Street Sathya Nagar, Padi  Chennai Chennai</t>
  </si>
  <si>
    <t>U74999KA2016PTC095550</t>
  </si>
  <si>
    <t>ROCKFOREST COMPONENTS INDIA PRIVATELIMITED</t>
  </si>
  <si>
    <t>ROCKFOREST COMPONENTS INDIA PRIVATE DOOR NO.2,GROUND FLOOR, NO.110,AKSHAY NAGAR, BEGUR VILLAGE,BG ROAD BEGUR HOBLI  BANGALORE Bangalore</t>
  </si>
  <si>
    <t>U74999TN2016OPC111836</t>
  </si>
  <si>
    <t>INZPIRE HOLZ ARBEITEN (OPC) PRIVATELIMITED</t>
  </si>
  <si>
    <t>INZPIRE HOLZ ARBEITEN (OPC) PRIVATE “M” Block SERENE TOWER, 1A, Om Shakthi nagar, Vanagaram,  Chennai Chennai</t>
  </si>
  <si>
    <t>U74140CH2016PTC041167</t>
  </si>
  <si>
    <t>PROFILETY CONSULTING PRIVATE LIMITED</t>
  </si>
  <si>
    <t>PROFILETY CONSULTING PRIVATE LIMITED PLOT NO. 102, INDUSTRIAL AREA PHASE-2, RAMDARBAR  CHANDIGARH Chandigarh</t>
  </si>
  <si>
    <t>U29118TG2016PTC111325</t>
  </si>
  <si>
    <t>KODIA TOWERS PRIVATE LIMITED</t>
  </si>
  <si>
    <t>29118</t>
  </si>
  <si>
    <t>KODIA TOWERS PRIVATE LIMITED FLAT NO.301, POORNA GAYATHRI RESIDENCY, 1-8-519/10/1 TO 7, CHIKKADAPALLY  HYDERABAD Hyderabad</t>
  </si>
  <si>
    <t>U72900PN2016PTC165873</t>
  </si>
  <si>
    <t>ARCASAN SOFTWARE PRIVATE LIMITED</t>
  </si>
  <si>
    <t>ARCASAN SOFTWARE PRIVATE LIMITED 180 SHUKRAWAR PETH SHINDE LANE  PUNE Pune</t>
  </si>
  <si>
    <t>U74140KA2016PTC095551</t>
  </si>
  <si>
    <t>INFLUENSELL DIGILABS PRIVATE LIMITED</t>
  </si>
  <si>
    <t>INFLUENSELL DIGILABS PRIVATE LIMITED #19 A, SRINIVAS NILAYA 3RD MAIN, NEW MANJUNATHA LAYOUT, RAMMURTHY NAGAR  BANGALORE Bangalore</t>
  </si>
  <si>
    <t>U01100MP2016PTC041282</t>
  </si>
  <si>
    <t>NALCHHA FARMER PRODUCER COMPANY LIMITED</t>
  </si>
  <si>
    <t>NALCHHA FARMER PRODUCER COMPANY LIMITED SODPUR   NALCHHA Dhar</t>
  </si>
  <si>
    <t>U74900WB2016PTC216999</t>
  </si>
  <si>
    <t>ANYBODY CAN DINE FOODS &amp; BEVERAGESPRIVATE LIMITED</t>
  </si>
  <si>
    <t>ANYBODY CAN DINE FOODS &amp; BEVERAGES 4/3, HO CHI - MINH SARANI   KOLKATA Kolkata</t>
  </si>
  <si>
    <t>U24299GJ2016PTC093247</t>
  </si>
  <si>
    <t>VERITAS HEALTH SCIENCE PRIVATE LIMITED</t>
  </si>
  <si>
    <t>VERITAS HEALTH SCIENCE PRIVATE LIMITED AMBHETA NEAR N. H. NO. 8  TA GANDEVI Navsari</t>
  </si>
  <si>
    <t>U72900KL2016PTC046479</t>
  </si>
  <si>
    <t>EXPERTZLAB TECHNOLOGIES PRIVATE LIMITED</t>
  </si>
  <si>
    <t>EXPERTZLAB TECHNOLOGIES PRIVATE LIMITED FLAT No: 304,Sui-Summit ERG Puram road ,Near High court,KOCHI  ERNAKULAM Ernakulam</t>
  </si>
  <si>
    <t>U74999DL2016NPL304065</t>
  </si>
  <si>
    <t>BHAVYA JANKALYAN FOUNDATION</t>
  </si>
  <si>
    <t>BHAVYA JANKALYAN FOUNDATION E-36 Office No-307, Jawahar Park, Laxmi Nagar, Near Pawan Tea Stall,  DELHI East Delhi</t>
  </si>
  <si>
    <t>U74999WB2016PTC217000</t>
  </si>
  <si>
    <t>BETWIXT TECHNOLOGIES PRIVATE LIMITED</t>
  </si>
  <si>
    <t>BETWIXT TECHNOLOGIES PRIVATE LIMITED AC 45, Palit Villa Prafullkanan, Kestopur,  Kolkata Kolkata</t>
  </si>
  <si>
    <t>U72200KA2016PTC095552</t>
  </si>
  <si>
    <t>ONROLL NETWORKS PRIVATE LIMITED</t>
  </si>
  <si>
    <t>ONROLL NETWORKS PRIVATE LIMITED NO. 14, 1ST FLOOR, SAIs VIJAYALAKSHMI COLONY KODUGODI  BANGALORE Bangalore</t>
  </si>
  <si>
    <t>U45300PN2016PTC165874</t>
  </si>
  <si>
    <t>METALLOY INFRATECH (INDIA) PRIVATELIMITED</t>
  </si>
  <si>
    <t>45300</t>
  </si>
  <si>
    <t>METALLOY INFRATECH (INDIA) PRIVATE FLAT NO S-2, BUILDING NO 6 SN-39/1A, PHASE - II,RAKSHAK NAGAR, KHAR ADI PUNE Pune</t>
  </si>
  <si>
    <t>U01100PN2016PTC165875</t>
  </si>
  <si>
    <t>AGROUTE PRIVATE LIMITED</t>
  </si>
  <si>
    <t>AGROUTE PRIVATE LIMITED S NO.4/1/8 SANGAM NAGAR SANGVI  PUNE Pune</t>
  </si>
  <si>
    <t>U74999UP2016PTC085447</t>
  </si>
  <si>
    <t>NAVKUNJ RESORTS &amp; FARM HOUSES PRIVATELIMITED</t>
  </si>
  <si>
    <t>NAVKUNJ RESORTS &amp; FARM HOUSES PRIVATE DIWAN GANJ ROAD MOHAN LAL GANJ  LUCKNOW Lucknow</t>
  </si>
  <si>
    <t>U74999DL2016NPL304067</t>
  </si>
  <si>
    <t>BAL BHARTI EDUCATION FOUNDATION</t>
  </si>
  <si>
    <t>BAL BHARTI EDUCATION FOUNDATION E-36 Office No-307, Jawahar Park, Laxmi Nagar, Near Pawan Tea Stall,  DELHI East Delhi</t>
  </si>
  <si>
    <t>U90009MH2016PTC284492</t>
  </si>
  <si>
    <t>NOBEL FACILITY SERVICES PRIVATE LIMITED</t>
  </si>
  <si>
    <t>NOBEL FACILITY SERVICES PRIVATE LIMITED FLAT NO D2, APRATIM VASTU, NEAR CHATE SCHOOL, SATARA PARISAR,  AURANAGABAD Aurangabad</t>
  </si>
  <si>
    <t>U55209TN2016PTC111837</t>
  </si>
  <si>
    <t>KAVITHAS RESTAURANT AND CATERINGSERVICES PRIVATE LIMITED</t>
  </si>
  <si>
    <t>KAVITHAS RESTAURANT AND CATERING SF NO. 385, OHM SAKTHI NAGAR, ANAIKARAN CHATHRAM  NAGAPATTINAM Nagapattinam</t>
  </si>
  <si>
    <t>U45202BR2016PTC032214</t>
  </si>
  <si>
    <t>BALAJISAI INFRA PRIVATE LIMITED</t>
  </si>
  <si>
    <t>BALAJISAI INFRA PRIVATE LIMITED SUBHASH CHOWK HAJIPUR, VAISHALI.  HAJIPUR Vaishali</t>
  </si>
  <si>
    <t>U29269PN2016PTC165876</t>
  </si>
  <si>
    <t>VASTRATECH PRIVATE LIMITED</t>
  </si>
  <si>
    <t>29269</t>
  </si>
  <si>
    <t>VASTRATECH PRIVATE LIMITED 18/420, NEAR SHAHU INDUSTRIAL ESTATE COMMON HALL   ICHALKARANJI Kolhapur</t>
  </si>
  <si>
    <t>U15100PN2016PTC165877</t>
  </si>
  <si>
    <t>PRC FOODCARTS AND SERVICES PRIVATELIMITED</t>
  </si>
  <si>
    <t>PRC FOODCARTS AND SERVICES PRIVATE S.NO 123, HOUSE NO. 549, MP-1, SANTOSH NAGAR, KATRAJ  PUNE Pune</t>
  </si>
  <si>
    <t>U74999AP2016PTC103814</t>
  </si>
  <si>
    <t>RRT PROPERTIES PRIVATE LIMITED</t>
  </si>
  <si>
    <t>RRT PROPERTIES PRIVATE LIMITED Second Floor, Naidu Buildings, Opp L. M. Bank Madanapalle Road, Palamaner Town Post an d Mandal Chitoor Chittoor</t>
  </si>
  <si>
    <t>U45309PN2016PTC165878</t>
  </si>
  <si>
    <t>SUNDREAM INFRAVENTURES PRIVATE LIMITED</t>
  </si>
  <si>
    <t>SUNDREAM INFRAVENTURES PRIVATE LIMITED S NO 29 PLOT NO 34 FLAT NO 403 SAI PRASAD HSG SOCY CHAITANYA NAGAR DHANKAWADI  PUNE Pune</t>
  </si>
  <si>
    <t>U74999DL2016PTC304069</t>
  </si>
  <si>
    <t>KAVIT TECH CONSULTANTS PRIVATE LIMITED</t>
  </si>
  <si>
    <t>KAVIT TECH CONSULTANTS PRIVATE LIMITED B-439 (G.F.) VASANT KUNJ ENCLAVE  NEW DELHI South West Delhi</t>
  </si>
  <si>
    <t>U93090DL2016PTC304070</t>
  </si>
  <si>
    <t>STAGMAN CONSULTANTS PRIVATE LIMITED</t>
  </si>
  <si>
    <t>STAGMAN CONSULTANTS PRIVATE LIMITED B-145/B, G No-7, Hardev Puri   Delhi East Delhi</t>
  </si>
  <si>
    <t>U74900TG2016PTC111326</t>
  </si>
  <si>
    <t>NIHIRA POWER &amp; INFRASTRUCTURE PRIVATELIMITED</t>
  </si>
  <si>
    <t>NIHIRA POWER &amp; INFRASTRUCTURE PRIVATE D.No:1-49 Industrial Development Area,Hyd. Road  Nalgonda Nalgonda</t>
  </si>
  <si>
    <t>U93000MH2016PTC284493</t>
  </si>
  <si>
    <t>CSAR PROJECTS PRIVATE LIMITED</t>
  </si>
  <si>
    <t>CSAR PROJECTS PRIVATE LIMITED PLOT NO. 28, PIONEER HOUSING SOCIETY, KHAMLA ROAD, AJNI,  NAGPUR Nagpur</t>
  </si>
  <si>
    <t>U74999DL2016PTC304071</t>
  </si>
  <si>
    <t>NK LIFECARE PRIVATE LIMITED</t>
  </si>
  <si>
    <t>NK LIFECARE PRIVATE LIMITED HOUSE NO. 1794, KH NO. 155/2, MOLAR BAND EXTN. 2ND, 60 FOOTA ROAD, BADARPUR  NEW DELHI South West Delhi</t>
  </si>
  <si>
    <t>U64200UP2016PTC085449</t>
  </si>
  <si>
    <t>ARP INFONET PRIVATE LIMITED</t>
  </si>
  <si>
    <t>64200</t>
  </si>
  <si>
    <t>ARP INFONET PRIVATE LIMITED 346 - MANAS ENCLAVE, FARIDI NAGAR , INDIRA NAGAR  LUCKNOW Lucknow</t>
  </si>
  <si>
    <t>U70109UP2016PTC085450</t>
  </si>
  <si>
    <t>BHOLE SHANKER INFRAPLANNERS PRIVATELIMITED</t>
  </si>
  <si>
    <t>BHOLE SHANKER INFRAPLANNERS PRIVATE Plot No.32 and 33, Hanuman Nagar, Maruti Estate Road  Agra Agra</t>
  </si>
  <si>
    <t>U72900MH2016PTC284494</t>
  </si>
  <si>
    <t>MVA SYSTEM (INDIA) PRIVATE LIMITED</t>
  </si>
  <si>
    <t>MVA SYSTEM (INDIA) PRIVATE LIMITED HOUSE NO. 1019 A, PADMAKUNJ ZENDA CHOWK, MAHAL,  NAGPUR Nagpur</t>
  </si>
  <si>
    <t>U45200AP2016PTC103815</t>
  </si>
  <si>
    <t>BHUVANI INFRA NEST PRIVATE LIMITED</t>
  </si>
  <si>
    <t>BHUVANI INFRA NEST PRIVATE LIMITED H.NO. 21/2-15/6/1, 6TH ROAD SKD COLONY ADONI,KURNOOL  ADONI Kurnool</t>
  </si>
  <si>
    <t>U74999MH2016PTC284495</t>
  </si>
  <si>
    <t>UTEKAR MEDIA PRIVATE LIMITED</t>
  </si>
  <si>
    <t>UTEKAR MEDIA PRIVATE LIMITED FLAT NO 505, A WING, MITALI HEIGHTS NEAR KDMC DWARD, KALYAN EAST  THANE Thane</t>
  </si>
  <si>
    <t>U74999RJ2016PTC055689</t>
  </si>
  <si>
    <t>UPWARD CONSULTING PRIVATE LIMITED</t>
  </si>
  <si>
    <t>UPWARD CONSULTING PRIVATE LIMITED B-610 MANGLAM AANCHAL SUNDER VIHAR KALWAR ROAD  JAIPUR Jaipur</t>
  </si>
  <si>
    <t>U74999UP2016PTC085451</t>
  </si>
  <si>
    <t>IX DESIGNS PRIVATE LIMITED</t>
  </si>
  <si>
    <t>IX DESIGNS PRIVATE LIMITED G-403, Partik Wisteria Sector-77  Noida Gautam Buddha Nagar</t>
  </si>
  <si>
    <t>U15100DL2016FTC304072</t>
  </si>
  <si>
    <t>ITALYVIAINDIA FOODS PRIVATE LIMITED</t>
  </si>
  <si>
    <t>ITALYVIAINDIA FOODS PRIVATE LIMITED A-16/9, VASANT VIHAR NEW DELHI  NEW DELHI South West Delhi</t>
  </si>
  <si>
    <t>U74999KA2016PTC095553</t>
  </si>
  <si>
    <t>CULTFIT HEALTHCARE PRIVATE LIMITED</t>
  </si>
  <si>
    <t>CULTFIT HEALTHCARE PRIVATE LIMITED Sy. No. 9. Opp Renuka High School Near Sarjapura Fire Station,  Sarjapura Road, Bangalore Bangalore</t>
  </si>
  <si>
    <t>U74999MH2016PTC284496</t>
  </si>
  <si>
    <t>AADYASRI OILFIELD SERVICES PRIVATELIMITED</t>
  </si>
  <si>
    <t>AADYASRI OILFIELD SERVICES PRIVATE 2B-602, SIDDHANCHAL PHASE-I, VASANT VIHAR, POKHARAN ROAD NO. 2  THANE WEST Thane</t>
  </si>
  <si>
    <t>U92419PN2016PLC165879</t>
  </si>
  <si>
    <t>PLANETARIUM SPORTS CLUB LIMITED</t>
  </si>
  <si>
    <t>PLANETARIUM SPORTS CLUB LIMITED S. NO. 208, 2A/1/4, PIMPRI STATION ROAD, OPP VIJAYA BANK, PIMPRI  PUNE Pune</t>
  </si>
  <si>
    <t>U74999TN2016PTC111838</t>
  </si>
  <si>
    <t>ECOPLAY SPORTINDIA PRIVATE LIMITED</t>
  </si>
  <si>
    <t>ECOPLAY SPORTINDIA PRIVATE LIMITED PLOT No. 1480, FIRST FLOOR,  REAR PORTION GARDEN AVENUE, MOGAPPAIR  CHENNAI Chennai</t>
  </si>
  <si>
    <t>U85110WB2016PTC217001</t>
  </si>
  <si>
    <t>K. P. LIFE CARE PRIVATE LIMITED</t>
  </si>
  <si>
    <t>K. P. LIFE CARE PRIVATE LIMITED 21, Garia Park Ground Floor, Jadavpur  Kolkata Parganas South</t>
  </si>
  <si>
    <t>U51900HR2016PTC065321</t>
  </si>
  <si>
    <t>ABC FUELS PRIVATE LIMITED</t>
  </si>
  <si>
    <t>ABC FUELS PRIVATE LIMITED H 1002, PARK VIEW CITY I SOHNA ROAD, SECTOR-48  GURGAON Gurgaon</t>
  </si>
  <si>
    <t>U50500AP2016PTC103816</t>
  </si>
  <si>
    <t>EMERGING PATHWAYS PRIVATE LIMITED</t>
  </si>
  <si>
    <t>EMERGING PATHWAYS PRIVATE LIMITED FLAT NO.302, SUJHA BHAVAN, 4TH FLOOR, PATAMATA, VIJAYAWADA  VIJAYAWADA Krishna</t>
  </si>
  <si>
    <t>U74999HR2016PTC065322</t>
  </si>
  <si>
    <t>ARSHYA EDUCATION PRIVATE LIMITED</t>
  </si>
  <si>
    <t>ARSHYA EDUCATION PRIVATE LIMITED H.NO- 73, WARD NO.10 SANYAS AASHRAM ROAD, ROYAL COLECTIONS  FATEHABAD Fatehabad</t>
  </si>
  <si>
    <t>U74999DL2016PTC304073</t>
  </si>
  <si>
    <t>JNEXT TECH INDIA PRIVATE LIMITED</t>
  </si>
  <si>
    <t>JNEXT TECH INDIA PRIVATE LIMITED B-91, 1st Floor, Left Side Lane-4, Krishna Nagar Safdarjung Enclave, Delhi-29  NEW DELHI South West Delhi</t>
  </si>
  <si>
    <t>U93090BR2016PTC032215</t>
  </si>
  <si>
    <t>GOKI STERLING PRIVATE LIMITED</t>
  </si>
  <si>
    <t>GOKI STERLING PRIVATE LIMITED VILLAGE, POST, POLICE STATION - NATWAR DISTT. - ROHTAS  ROHTAS Rohtas</t>
  </si>
  <si>
    <t>U74999DL2016OPC304074</t>
  </si>
  <si>
    <t>HBPE (OPC) PRIVATE LIMITED</t>
  </si>
  <si>
    <t>HBPE (OPC) PRIVATE LIMITED 1101, NIRMAL TOWER, 26, BARAKHAMBA ROAD,  DELHI Central Delhi</t>
  </si>
  <si>
    <t>U45309UP2016PTC085452</t>
  </si>
  <si>
    <t>ADWORLD ZONE INFRATECH PRIVATE LIMITED</t>
  </si>
  <si>
    <t>ADWORLD ZONE INFRATECH PRIVATE LIMITED RISHI YAWAN DURGAPUR  MAHARAJGANJ Maharajganj</t>
  </si>
  <si>
    <t>U52399GJ2016PTC093249</t>
  </si>
  <si>
    <t>STORELEAF PRIVATE LIMITED</t>
  </si>
  <si>
    <t>STORELEAF PRIVATE LIMITED G-116, YOGIDARSHAN DUPLEX, OPP. MANJALPUR TOWNSHIP 2, MANJALPUR,  VADODARA Vadodara</t>
  </si>
  <si>
    <t>U99000TG2016SGC111327</t>
  </si>
  <si>
    <t>MEDAK NATIONAL INVESTMENT &amp;MANUFACTURING ZONE LIMITED</t>
  </si>
  <si>
    <t>99000</t>
  </si>
  <si>
    <t>MEDAK NATIONAL INVESTMENT &amp; 5-9-58/B, 6th Floor, Fateh Maidan Road Parishrama Bhavan  Hyderabad Hyderabad</t>
  </si>
  <si>
    <t>U15490TN2016PTC111839</t>
  </si>
  <si>
    <t>ANUSHKAA ENTERPRISES PRIVATE LIMITED</t>
  </si>
  <si>
    <t>ANUSHKAA ENTERPRISES PRIVATE LIMITED PLOT NO.6,AMBALAVANAR NAGAR, C.THANDESWARANALLORE,CHIDHAMBARAM,  CHIDHAMBARAM Cuddalore</t>
  </si>
  <si>
    <t>U72900WB2016PTC217002</t>
  </si>
  <si>
    <t>KENISHA TECHNOSOL PRIVATE LIMITED</t>
  </si>
  <si>
    <t>KENISHA TECHNOSOL PRIVATE LIMITED 196, CANAL STREET, SREEBHUMI, GROUND FLOOR,  KOLKATA Kolkata</t>
  </si>
  <si>
    <t>U72900GJ2016PTC093250</t>
  </si>
  <si>
    <t>KEYLIME IT SOLUTIONS PRIVATE LIMITED</t>
  </si>
  <si>
    <t>KEYLIME IT SOLUTIONS PRIVATE LIMITED 714-D, TITENIUM CITY CENTER, NR. SACHIN TOWERS, 100 FEET RING ROAD,  AHMEDABAD Ahmedabad</t>
  </si>
  <si>
    <t>U74999UP2016PTC085453</t>
  </si>
  <si>
    <t>YOGESH TESTING LAB PRIVATE LIMITED</t>
  </si>
  <si>
    <t>YOGESH TESTING LAB PRIVATE LIMITED 12-B, DWARIKAPURI, MATHURA, UTTAR PRADESH,  MATHURA Mathura</t>
  </si>
  <si>
    <t>U74999KA2016PTC095555</t>
  </si>
  <si>
    <t>LAXMICOIN TECHNOLOGIES PRIVATE LIMITED</t>
  </si>
  <si>
    <t>LAXMICOIN TECHNOLOGIES PRIVATE LIMITED NO:335, SHOP NO:08, 1ST FLOOR, SS ARCADE, PS LANE, CHICKPET CROSS, BANGALORE,  BANGALORE Bangalore</t>
  </si>
  <si>
    <t>U72200DL2016PTC304075</t>
  </si>
  <si>
    <t>KORMOAN PRIVATE LIMITED</t>
  </si>
  <si>
    <t>KORMOAN PRIVATE LIMITED A 37/38 4TH FLOOR GURUNANAK PURA LAXMI NAGAR  DELHI East Delhi</t>
  </si>
  <si>
    <t>U55209OR2016PTC025627</t>
  </si>
  <si>
    <t>ZAAFOO HOSPITALITY PRIVATE LIMITED</t>
  </si>
  <si>
    <t>ZAAFOO HOSPITALITY PRIVATE LIMITED Room No.305, Balmiki - 4, SBI Colony, Kesura, Jharpada,  Bhubaneswar Khordha</t>
  </si>
  <si>
    <t>U29264MH2016PTC284497</t>
  </si>
  <si>
    <t>MAHAL SHOTBLAST TECHNOLOGIES PRIVATELIMITED</t>
  </si>
  <si>
    <t>29264</t>
  </si>
  <si>
    <t>MAHAL SHOTBLAST TECHNOLOGIES PRIVATE A/2, Sanjay, Off LBS Marg, Mulund (West)  Mumbai Bandra Suburban</t>
  </si>
  <si>
    <t>U74999DL2016PTC304076</t>
  </si>
  <si>
    <t>SHOPPTODAY PRIVATE LIMITED</t>
  </si>
  <si>
    <t>SHOPPTODAY PRIVATE LIMITED H.NO. 78-A 2ND FLOOR BHARAT NAGAR, NEAR NEW FRIENDS COLONY  NEW DELHI South Delhi</t>
  </si>
  <si>
    <t>U45500DL2016OPC304077</t>
  </si>
  <si>
    <t>CLEANTECH CONSTRUCTION (OPC) PRIVATELIMITED</t>
  </si>
  <si>
    <t>CLEANTECH CONSTRUCTION (OPC) PRIVATE D/22 PRITHVI RAJ ROAD ADARSH NAGAR  DELHI New Delhi</t>
  </si>
  <si>
    <t>U74999DL2016PTC304078</t>
  </si>
  <si>
    <t>DEBAYAN TEXTILE INDUSTRIES INDIA PRIVATELIMITED</t>
  </si>
  <si>
    <t>DEBAYAN TEXTILE INDUSTRIES INDIA PRIVATE PLOT NO.82, THIRD FLOOR VIPIN GARDEN, UTTAM NAGAR  NEW DELHI New Delhi</t>
  </si>
  <si>
    <t>U40106KA2016PTC095556</t>
  </si>
  <si>
    <t>LRK SOLAR POWER PRIVATE LIMITED</t>
  </si>
  <si>
    <t>LRK SOLAR POWER PRIVATE LIMITED NO.196, 8TH CROSS, I 'A' MAIN ROAD KENGERI SATELLITE TOWN  BANGALORE Bangalore</t>
  </si>
  <si>
    <t>U74999TN2016PTC111840</t>
  </si>
  <si>
    <t>SYMBER BIO-FABS PRIVATE LIMITED</t>
  </si>
  <si>
    <t>SYMBER BIO-FABS PRIVATE LIMITED 231/2D, VANAPADI ROAD SIPCOT,  RANIPET  VELLORE Vellore</t>
  </si>
  <si>
    <t>U74999DL2016PTC304079</t>
  </si>
  <si>
    <t>ASIA-PACIFIC CAREER LAUNCHER PRIVATELIMITED</t>
  </si>
  <si>
    <t>ASIA-PACIFIC CAREER LAUNCHER PRIVATE A -1, Pocket A, Sarita Vihar   NEW DELHI South Delhi</t>
  </si>
  <si>
    <t>U51909WB2016PTC217003</t>
  </si>
  <si>
    <t>EVENTRACK TRADING PRIVATE LIMITED</t>
  </si>
  <si>
    <t>EVENTRACK TRADING PRIVATE LIMITED 18B,BRABOURNE ROAD,2ND FLOOR   KOLKATA Kolkata</t>
  </si>
  <si>
    <t>U15127TZ2016PTC027868</t>
  </si>
  <si>
    <t>SREE AYNGARAN FOOD PRIVATE LIMITED</t>
  </si>
  <si>
    <t>15127</t>
  </si>
  <si>
    <t>SREE AYNGARAN FOOD PRIVATE LIMITED 923 DHANDAPANI STREET PAPPANAICKAN PALAYAM  COIMBATORE Coimbatore</t>
  </si>
  <si>
    <t>U74999DL2016PTC304080</t>
  </si>
  <si>
    <t>DEPEX TECHNOLOGIES PRIVATE LIMITED</t>
  </si>
  <si>
    <t>DEPEX TECHNOLOGIES PRIVATE LIMITED 2ND FLOOR M-146B GALI NO-15 SADATPUR EXTN  DELHI East Delhi</t>
  </si>
  <si>
    <t>U52390CT2016PTC007453</t>
  </si>
  <si>
    <t>INTERACTIVE BADA DUKAN PRIVATE LIMITED</t>
  </si>
  <si>
    <t>INTERACTIVE BADA DUKAN PRIVATE LIMITED 2nd Floor Office No. B-1, Nagdev Plaza Opp. Hotel Satluj, Jail Road  Raipur Raipur</t>
  </si>
  <si>
    <t>U74999RJ2016PTC055690</t>
  </si>
  <si>
    <t>OM KAUSHALYA PRIVATE LIMITED</t>
  </si>
  <si>
    <t>OM KAUSHALYA PRIVATE LIMITED A-82, SHIVANAND MARG, MALVIYA NAGAR,  JAIPUR Jaipur</t>
  </si>
  <si>
    <t>U74999CH2016PTC041168</t>
  </si>
  <si>
    <t>RGS VACUUM SOLUTIONS PRIVATE LIMITED</t>
  </si>
  <si>
    <t>RGS VACUUM SOLUTIONS PRIVATE LIMITED CABIN NO. 203, FIRST FLOOR, S.C.O.333-334, SECTOR-35B  CHANDIARH Chandigarh</t>
  </si>
  <si>
    <t>U74220GJ2016FTC093251</t>
  </si>
  <si>
    <t>SNF FLOPAM INDIA PRIVATE LIMITED</t>
  </si>
  <si>
    <t>74220</t>
  </si>
  <si>
    <t>SNF FLOPAM INDIA PRIVATE LIMITED 204-B,2nd Flr,B-Wing,Premium House,Handloom House, Nr Gandhigram Rly.Station,Ellis Bridge,N avrangpura Ahmedabad Ahmedabad</t>
  </si>
  <si>
    <t>U93090MH2016NPL284498</t>
  </si>
  <si>
    <t>ARUNIMA EARTH FOUNDATION</t>
  </si>
  <si>
    <t>ARUNIMA EARTH FOUNDATION CTS No. 9912, SARASWATI GEEN 1ST FLOOR AMBRISH AUTO, MASTAGAD  JALNA Jalna</t>
  </si>
  <si>
    <t>U52609UP2016PTC085454</t>
  </si>
  <si>
    <t>GHAZIABAD TRADING PRIVATE LIMITED</t>
  </si>
  <si>
    <t>GHAZIABAD TRADING PRIVATE LIMITED C-1,First Floor,RDC, Raj Nagar, Ghaziabad   Ghaziabad Ghaziabad</t>
  </si>
  <si>
    <t>U63030KA2016PTC095557</t>
  </si>
  <si>
    <t>ISHAN TRAVEL SOLUTIONS INDIA PRIVATELIMITED</t>
  </si>
  <si>
    <t>ISHAN TRAVEL SOLUTIONS INDIA PRIVATE Sri-Nivas, No.26, Gover Road Cox Town  Bangalore Bangalore</t>
  </si>
  <si>
    <t>U74999UR2016PTC007238</t>
  </si>
  <si>
    <t>EVERSOME CONSULTANTS PRIVATE LIMITED</t>
  </si>
  <si>
    <t>EVERSOME CONSULTANTS PRIVATE LIMITED HOUSE NO.-23, GALI NO.-2, MODEL COLONY   RUDARPUR Udham Singh Nagar</t>
  </si>
  <si>
    <t>U51909CT2016PTC007454</t>
  </si>
  <si>
    <t>ZUXTAR MEDICA PRIVATE LIMITED</t>
  </si>
  <si>
    <t>ZUXTAR MEDICA PRIVATE LIMITED RR-60, PARTHIVI PROVINCE SARONA  RAIPUR Raipur</t>
  </si>
  <si>
    <t>U74999DL2016PTC304082</t>
  </si>
  <si>
    <t>KRISHNSHILP E-TAILORING SERVICES PRIVATELIMITED</t>
  </si>
  <si>
    <t>KRISHNSHILP E-TAILORING SERVICES PRIVATE H-6,A-9, KISHAN GARH  MEHRAULI South West Delhi</t>
  </si>
  <si>
    <t>U55208PN2016PTC165880</t>
  </si>
  <si>
    <t>SHIRGAONKAR BEACH RESORTS PRIVATELIMITED</t>
  </si>
  <si>
    <t>55208</t>
  </si>
  <si>
    <t>SHIRGAONKAR BEACH RESORTS PRIVATE H NO 1752, SOMWAR PETH MALVAN, TALUKA- MALVAN  MALVAN Sindhudurg</t>
  </si>
  <si>
    <t>U72200TN2016PTC111841</t>
  </si>
  <si>
    <t>HEADSTART GLOBAL PRIVATE LIMITED</t>
  </si>
  <si>
    <t>HEADSTART GLOBAL PRIVATE LIMITED B-9-1, Navin's Dayton Heights No.76, Nelson Manickam Road, Aminjikarai  Chennai Chennai</t>
  </si>
  <si>
    <t>U74999DL2016PTC304083</t>
  </si>
  <si>
    <t>BRANDLIFT MARKETING PRIVATE LIMITED</t>
  </si>
  <si>
    <t>BRANDLIFT MARKETING PRIVATE LIMITED 258, KH. No.83/5/2, Ground Floor, Utsav Vihar, Village Karala, Near Megha Property New Delhi North Delhi</t>
  </si>
  <si>
    <t>U74999KA2016PTC095558</t>
  </si>
  <si>
    <t>METRICS FASHIONS PRIVATE LIMITED</t>
  </si>
  <si>
    <t>METRICS FASHIONS PRIVATE LIMITED 50/11, Doddabasti main road, Opposite to ZN function hall,Chickabasti , Bangalore Bangalore</t>
  </si>
  <si>
    <t>U74999UP2016OPC085455</t>
  </si>
  <si>
    <t>MAHADEV BROADCAST INDUSTRY (OPC) PRIVATELIMITED</t>
  </si>
  <si>
    <t>MAHADEV BROADCAST INDUSTRY (OPC) PRIVATE A-14/15, SHOP NO. 3, RAMPURI MARKET, SURYA NAGAR,  GHAZIABAD Ghaziabad</t>
  </si>
  <si>
    <t>U74999CH2016PTC041169</t>
  </si>
  <si>
    <t>ARAMDAN SKIN SOLUTIONS PRIVATE LIMITED</t>
  </si>
  <si>
    <t>ARAMDAN SKIN SOLUTIONS PRIVATE LIMITED SCF 13 &amp; 14 MOTOR MARKET MANIMAJRA UT  CHANDIGARH Chandigarh</t>
  </si>
  <si>
    <t>U40100DL2016PTC304084</t>
  </si>
  <si>
    <t>ENERGY GRABBERS INDIA PRIVATE LIMITED</t>
  </si>
  <si>
    <t>ENERGY GRABBERS INDIA PRIVATE LIMITED A-3/35, S/F, L/P JANAKPURI  NEW DELHI West Delhi</t>
  </si>
  <si>
    <t>U72900TG2016PTC111328</t>
  </si>
  <si>
    <t>INDONEX HEALTH ANALYTICS PRIVATE LIMITED</t>
  </si>
  <si>
    <t>INDONEX HEALTH ANALYTICS PRIVATE LIMITED 1st Floor, Badeti's Mansion, 6-3-712/135, Panjagutta Colony,  Hyderabad Hyderabad</t>
  </si>
  <si>
    <t>U40300PN2016PTC165881</t>
  </si>
  <si>
    <t>MAXSOLAR BALAJI ENERGY SYSTEMS PRIVATELIMITED</t>
  </si>
  <si>
    <t>MAXSOLAR BALAJI ENERGY SYSTEMS PRIVATE F-14, SAMARTH PARK, FRONT LANE OF SANTOSH HALL, NEAR APOORVA MEDICALS, SINHGAD ROAD,  PUNE Pune</t>
  </si>
  <si>
    <t>U72900OR2016PTC025628</t>
  </si>
  <si>
    <t>SATNSON TECHNOLOGIES PRIVATE LIMITED</t>
  </si>
  <si>
    <t>SATNSON TECHNOLOGIES PRIVATE LIMITED BLOCK A 303, ASHAVAREE APARTMENT 3rd FLOOR NUAGAON, CHHAKA,SAMPUR,GHATIKI A BHUBANESWAR Khordha</t>
  </si>
  <si>
    <t>U73100TG2016SGC111329</t>
  </si>
  <si>
    <t>KALESHWARAM IRRIGATION PROJECTCORPORATION LIMITED</t>
  </si>
  <si>
    <t>KALESHWARAM IRRIGATION PROJECT 1st Floor, West Block, Jalasoudha Building, Errummanzil  Hyderabad Hyderabad</t>
  </si>
  <si>
    <t>U66000KA2016PTC095559</t>
  </si>
  <si>
    <t>ANVITI INSURANCE BROKERS PRIVATE LIMITED</t>
  </si>
  <si>
    <t>ANVITI INSURANCE BROKERS PRIVATE LIMITED No: 703 (Old No: 17), Tathagata, 47th A Cross 5th Block, 9th Main, Jayanagar  Bangalore Bangalore</t>
  </si>
  <si>
    <t>U72900MH2016PTC284499</t>
  </si>
  <si>
    <t>PROSOFT INFORMATICS PRIVATE LIMITED</t>
  </si>
  <si>
    <t>PROSOFT INFORMATICS PRIVATE LIMITED FLAT NO.505, TULIP PLAZA, PLOT NO.114, SECTOR 13, KHARGHAR,  NAVI MUMBAI Thane</t>
  </si>
  <si>
    <t>U67190UP2016NPL085456</t>
  </si>
  <si>
    <t>LUCK MICRO FINANCE FOUNDATION</t>
  </si>
  <si>
    <t>LUCK MICRO FINANCE FOUNDATION SA. 2/231-1-V, Premchand Nagar Colony, Pandeypur,  Varanasi Varanasi</t>
  </si>
  <si>
    <t>U45309WB2016PTC217004</t>
  </si>
  <si>
    <t>ADHIKA PROJECTS PRIVATE LIMITED</t>
  </si>
  <si>
    <t>ADHIKA PROJECTS PRIVATE LIMITED 3/1C DURGA DAS LANE MUNICIPAL CORPORATION WATGANJ  KOLKATA Kolkata</t>
  </si>
  <si>
    <t>U61100MH2016PTC284500</t>
  </si>
  <si>
    <t>KLOUTIX LOGISTICS PRIVATE LIMITED</t>
  </si>
  <si>
    <t>61100</t>
  </si>
  <si>
    <t>KLOUTIX LOGISTICS PRIVATE LIMITED L - 294, Dreams The Mall, L. B. S. Marg,  Mumbai Mumbai City</t>
  </si>
  <si>
    <t>U74999HR2016PTC065323</t>
  </si>
  <si>
    <t>INFEED MEDIA PRIVATE LIMITED</t>
  </si>
  <si>
    <t>INFEED MEDIA PRIVATE LIMITED F 13/11 DLF Phase-1  GURGAON Gurgaon</t>
  </si>
  <si>
    <t>U74999PN2016PTC165882</t>
  </si>
  <si>
    <t>MEGAFIBRE INDIA PRIVATE LIMITED</t>
  </si>
  <si>
    <t>MEGAFIBRE INDIA PRIVATE LIMITED FLR-V, BL- Maismruti, SN- 50/5 Wadgaon BK, Near Highway Society  Pune Pune</t>
  </si>
  <si>
    <t>U24304AP2016OPC103817</t>
  </si>
  <si>
    <t>SRI EKKATI ORGANICS INDIA PRIVATELIMITED (OPC)</t>
  </si>
  <si>
    <t>SRI EKKATI ORGANICS INDIA PRIVATE Sy.No: 245/5, G.B.C Road Kattempudi Village  Ponnur Guntur</t>
  </si>
  <si>
    <t>U45309MH2016PTC284501</t>
  </si>
  <si>
    <t>PINAKA INFRASTRUCTURES PRIVATE LIMITED</t>
  </si>
  <si>
    <t>PINAKA INFRASTRUCTURES PRIVATE LIMITED PLOT NO.12, NEAR CHOTI KHADAN, NEW BIDPETH AYODHYA NAGAR POST OFFICE  NAGPUR Nagpur</t>
  </si>
  <si>
    <t>U29197GJ2016PTC093252</t>
  </si>
  <si>
    <t>MECHWAT TECHNOLOGIES PRIVATE LIMITED</t>
  </si>
  <si>
    <t>29197</t>
  </si>
  <si>
    <t>MECHWAT TECHNOLOGIES PRIVATE LIMITED A/423, SOBO CENTRE, SOUTH BOPAL,  AHMEDABAD Ahmedabad</t>
  </si>
  <si>
    <t>U70100KA2016PTC095560</t>
  </si>
  <si>
    <t>UNIFIED FORCES HOUSING PRIVATE LIMITED</t>
  </si>
  <si>
    <t>UNIFIED FORCES HOUSING PRIVATE LIMITED Rizvi Gardens, Nirmala Farm, Budhigere Cross Old Madras Road  Bangalore Bangalore</t>
  </si>
  <si>
    <t>U29190KA2016PTC095561</t>
  </si>
  <si>
    <t>WIND DUCTS INDIA PRIVATE LIMITED</t>
  </si>
  <si>
    <t>WIND DUCTS INDIA PRIVATE LIMITED No 502, 18th Main, 22nd Cross Judicial Layout  Bangalore Bangalore</t>
  </si>
  <si>
    <t>U40106CT2016PTC007455</t>
  </si>
  <si>
    <t>FUJISUN ENERGY PRIVATE LIMITED</t>
  </si>
  <si>
    <t>FUJISUN ENERGY PRIVATE LIMITED H.NO.-264/56, ISPAT NAGAR, RISALI  BHILAI NAGAR Durg</t>
  </si>
  <si>
    <t>U34100PN2016PTC165883</t>
  </si>
  <si>
    <t>PRIMEBULL AUTO INDIA PRIVATE LIMITED</t>
  </si>
  <si>
    <t>34100</t>
  </si>
  <si>
    <t>PRIMEBULL AUTO INDIA PRIVATE LIMITED GURUWAR PETH H.NO. 35/2 GAT NO. 302/303 MADHAVNAGAR  SANGLI Sangli</t>
  </si>
  <si>
    <t>U72900WB2016PTC217005</t>
  </si>
  <si>
    <t>MICROTALK COMMUNICATIONS PRIVATE LIMITED</t>
  </si>
  <si>
    <t>MICROTALK COMMUNICATIONS PRIVATE LIMITED Room No. 501, J-1/16, Shaila Towers Block- EP &amp; GP SaltLake City Parganas North  Kolkata Parganas North</t>
  </si>
  <si>
    <t>U74999HR2016PTC065324</t>
  </si>
  <si>
    <t>NUJAM TECHNOLOGIES PRIVATE LIMITED</t>
  </si>
  <si>
    <t>NUJAM TECHNOLOGIES PRIVATE LIMITED 3F093, RIDGEWOOD ESTATE DLF City, Phase-IV  GURGAON Gurgaon</t>
  </si>
  <si>
    <t>U60221TG2016PTC111346</t>
  </si>
  <si>
    <t>MS RAILROAD PRIVATE LIMITED</t>
  </si>
  <si>
    <t>60221</t>
  </si>
  <si>
    <t xml:space="preserve">MS RAILROAD PRIVATE LIMITED 5-4-83, RAMA TOWERS, 2ND FLOOR TSK CHAMBERS, M. G. ROAD  SECUNDERABAD </t>
  </si>
  <si>
    <t>U74999MH2016PTC284502</t>
  </si>
  <si>
    <t>CONSTELLATION TECHNOLOGY SERVICESPRIVATE LIMITED</t>
  </si>
  <si>
    <t>CONSTELLATION TECHNOLOGY SERVICES C 1102 PRATHAMESH RESIDENCY , DADABHAI ROAD, OFF J P ROAD, ANDHERI WEST,  MUMBAI Mumbai City</t>
  </si>
  <si>
    <t>U51909DL2016PTC304085</t>
  </si>
  <si>
    <t>TIGER DIESEL AND SPARE PARTS PRIVATELIMITED</t>
  </si>
  <si>
    <t>TIGER DIESEL AND SPARE PARTS PRIVATE 1/18B, ROOM NO. 102 ASAF ALI ROAD  NEW DELHI New Delhi</t>
  </si>
  <si>
    <t>U36999TG2016PTC111330</t>
  </si>
  <si>
    <t>DHILOD POLY INDUSTRIES PRIVATE LIMITED</t>
  </si>
  <si>
    <t>DHILOD POLY INDUSTRIES PRIVATE LIMITED H NO. 18-7-181/A/39/A, GOWLIPURA, NALLAPOCHAMMABASTHI  HYDERABAD Hyderabad</t>
  </si>
  <si>
    <t>U51909JH2016PTC009045</t>
  </si>
  <si>
    <t>INCREDIBLE SMELTERS PRIVATE LIMITED</t>
  </si>
  <si>
    <t>INCREDIBLE SMELTERS PRIVATE LIMITED M Plaza H.No. 881/882 B-Block, 2ND Floor Balichela Road,Near Sonari,  Jamshedpur Purba Singhbhum</t>
  </si>
  <si>
    <t>U74999MH2016PTC284503</t>
  </si>
  <si>
    <t>DESIRE MULTIVENTURES PRIVATE LIMITED</t>
  </si>
  <si>
    <t>DESIRE MULTIVENTURES PRIVATE LIMITED HOUSE NO.201, 2ND FLOOR, AKASH APARTMENTS, KALYAN ROAD, SHAFIQUE COMPOUND, BHIWANDI  BHIWANDI Thane</t>
  </si>
  <si>
    <t>U72200DL2016PTC304086</t>
  </si>
  <si>
    <t>POLOSOFT TECHNOLOGIES PRIVATE LIMITED</t>
  </si>
  <si>
    <t>POLOSOFT TECHNOLOGIES PRIVATE LIMITED HOUSE NO.- H-110, KH NO.-1997 GF BLK-H PH-6, AYA NAGAR EXTN,  NEW DELHI South Delhi</t>
  </si>
  <si>
    <t>U65990KL2016PLC046480</t>
  </si>
  <si>
    <t>NEELANJANAM NIDHI LIMITED</t>
  </si>
  <si>
    <t>NEELANJANAM NIDHI LIMITED DOOR NO. III/589, KALLINGAL BUILD. NEAR RAIL WAY STATION, WEST CHALAKUDY P O THRISSUR Thrissur</t>
  </si>
  <si>
    <t>U29299GJ2016PTC093253</t>
  </si>
  <si>
    <t>PALIWAL ENGINEERING PROCESS EQUIPMENTPRIVATE LIMITED</t>
  </si>
  <si>
    <t>29299</t>
  </si>
  <si>
    <t>PALIWAL ENGINEERING PROCESS EQUIPMENT 40,42, PARMESHWAR-2 G.I.D.C. PHASE-1  VATVA Ahmedabad</t>
  </si>
  <si>
    <t>U31300GJ2016PTC093254</t>
  </si>
  <si>
    <t>KUMA ENGINEERING PRIVATE LIMITED</t>
  </si>
  <si>
    <t>31300</t>
  </si>
  <si>
    <t>KUMA ENGINEERING PRIVATE LIMITED 51 CHANDRODAYA CO-OP H SOCIETY SARDAR PATEL COLONY NAVJIVAN  AHMEDABAD Ahmedabad</t>
  </si>
  <si>
    <t>U74999DL2016PTC304087</t>
  </si>
  <si>
    <t>UNITAGE AUTO ENGINEERING PRIVATE LIMITED</t>
  </si>
  <si>
    <t>UNITAGE AUTO ENGINEERING PRIVATE LIMITED EA-261, G-8, RAJOURI GARDEN   NEW DELHI West Delhi</t>
  </si>
  <si>
    <t>U01100AP2016PTC103818</t>
  </si>
  <si>
    <t>CHANDRAMOULISWARA FARMERS PRODUCERCOMPANY LIMITED</t>
  </si>
  <si>
    <t>CHANDRAMOULISWARA FARMERS PRODUCER 1-32,  MAIN BAZAR BODIGANIDODDI  ANANTAPUR Anantapur</t>
  </si>
  <si>
    <t>U52609DL2016PTC304088</t>
  </si>
  <si>
    <t>EOIG ENTERPRISES PRIVATE LIMITED</t>
  </si>
  <si>
    <t>EOIG ENTERPRISES PRIVATE LIMITED D-39, 2ND FLOOR, STREET NO. 4, KRISHNA PARK, TILAK NAGAR  NEW DELHI West Delhi</t>
  </si>
  <si>
    <t>U74999MH2016PTC284504</t>
  </si>
  <si>
    <t>PROLONG COMPOSITES PRIVATE LIMITED</t>
  </si>
  <si>
    <t>PROLONG COMPOSITES PRIVATE LIMITED FLAT -C/101, PUSHPA NARAYAN BUILDING-9 DEVAD, PANVEL  NAVI MUMBAI Raigarh</t>
  </si>
  <si>
    <t>U72900UR2016PTC007239</t>
  </si>
  <si>
    <t>TIMOD PRIVATE LIMITED</t>
  </si>
  <si>
    <t>TIMOD PRIVATE LIMITED 72/2, Vasant Vihar   Dehradun Dehradun</t>
  </si>
  <si>
    <t>U17299KA2016PTC095562</t>
  </si>
  <si>
    <t>JP2 GLOBAL PRIVATE LIMITED</t>
  </si>
  <si>
    <t>JP2 GLOBAL PRIVATE LIMITED 3RD FLOOR, R T FLAZA, R T NAGAR MAIN ROAD   BANGALORE Bangalore</t>
  </si>
  <si>
    <t>U74999DL2016PTC304089</t>
  </si>
  <si>
    <t>ZOLO GLOBAL RETAIL PRIVATE LIMITED</t>
  </si>
  <si>
    <t>ZOLO GLOBAL RETAIL PRIVATE LIMITED FLAT NO-1001, GOLF LINK RESIDENCY BLK G-2C, PKT-2, SECTOR 18-B, DWARKA PH- II NEW DELHI South West Delhi</t>
  </si>
  <si>
    <t>U93000DL2016PTC304090</t>
  </si>
  <si>
    <t>SWARNIM HUMAN RESOURCE PRIVATE LIMITED</t>
  </si>
  <si>
    <t>SWARNIM HUMAN RESOURCE PRIVATE LIMITED A-34B, Block-A Old Slums Qtrs, Paschim Puri, Madipur  New Delhi West Delhi</t>
  </si>
  <si>
    <t>U74999DL2016PTC304091</t>
  </si>
  <si>
    <t>MAXTRA SECURITY &amp; MANAGEMENT SERVICESPRIVATE LIMITED</t>
  </si>
  <si>
    <t>MAXTRA SECURITY &amp; MANAGEMENT SERVICES RZ-R-37, New Rohan Pura, Najafgarh Near Holi Chowk  New Delhi South West Delhi</t>
  </si>
  <si>
    <t>U74999JH2016PTC009046</t>
  </si>
  <si>
    <t>IZLES SECURE SOURCE PRIVATE LIMITED</t>
  </si>
  <si>
    <t>IZLES SECURE SOURCE PRIVATE LIMITED RAJEEV RANJAN KUMAR, S/o RAMA SHISH SINGH H NO. 1, NAYATOLI KHIJRI VILL - KHIJRI P S NAMKUM RANCHI Ranchi</t>
  </si>
  <si>
    <t>U74999KA2016PTC095563</t>
  </si>
  <si>
    <t>STUDIO GULAAL PRIVATE LIMITED</t>
  </si>
  <si>
    <t>STUDIO GULAAL PRIVATE LIMITED A-103, Mantri Classic Apts 8th Cross, 1st Main, Kormanagala 4th Blo ck Bangalore Bangalore</t>
  </si>
  <si>
    <t>U01120CT2016PTC007456</t>
  </si>
  <si>
    <t>MADWARANI HORTICULTURE PRODUCER COMPANYLIMITED</t>
  </si>
  <si>
    <t>01120</t>
  </si>
  <si>
    <t>MADWARANI HORTICULTURE PRODUCER COMPANY Khasara No 1464, 1466/2, 1047/1 Village Bundali, Rajgamar , Bhaisma  Korba Korba</t>
  </si>
  <si>
    <t>U74999AP2016PTC103819</t>
  </si>
  <si>
    <t>OM KRISHNA SAFETY &amp; SECURITY PRIVATELIMITED</t>
  </si>
  <si>
    <t>OM KRISHNA SAFETY &amp; SECURITY PRIVATE H.No. 3-28-1/3/A, Ground Floor, Sitamma Nilayam 1st Line, Brundavan Gardens  Guntur Guntur</t>
  </si>
  <si>
    <t>U72200DL2016PTC304092</t>
  </si>
  <si>
    <t>QUINCE INFO SOLUTIONS PRIVATE LIMITED</t>
  </si>
  <si>
    <t>QUINCE INFO SOLUTIONS PRIVATE LIMITED F-60/3-A NEW F-200 KH NO 60, MAIN ROAD, SHASTRI PARK  DELHI East Delhi</t>
  </si>
  <si>
    <t>U72900PN2016PTC165886</t>
  </si>
  <si>
    <t>MAZAAKART ONLINE SERVICES PRIVATELIMITED</t>
  </si>
  <si>
    <t>MAZAAKART ONLINE SERVICES PRIVATE B/16, Shindenagar Tal Mulshi , Bavadhan Kd,  Pune Pune</t>
  </si>
  <si>
    <t>U74999UP2016PTC085457</t>
  </si>
  <si>
    <t>CODESACES IT SOLUTIONS PRIVATE LIMITED</t>
  </si>
  <si>
    <t>CODESACES IT SOLUTIONS PRIVATE LIMITED 179 ANAND PURI   KANPUR Kanpur Dehat</t>
  </si>
  <si>
    <t>U74999TN2016PTC111842</t>
  </si>
  <si>
    <t>REALWIRE EXPRESS NETWORK PRIVATE LIMITED</t>
  </si>
  <si>
    <t>REALWIRE EXPRESS NETWORK PRIVATE LIMITED NO-8, GANDHIJI STREET ALAGAPPAN NAGAR, PALANGANATHAM  MADURAI Madurai</t>
  </si>
  <si>
    <t>U74999UP2016PTC085458</t>
  </si>
  <si>
    <t>NAVIGATION MARINE ACADEMY PRIVATELIMITED</t>
  </si>
  <si>
    <t>NAVIGATION MARINE ACADEMY PRIVATE FLAT NO.1, 2ND FLOOR, SECTOR 10, FREEDOM PLAZA, AWAS VIKAS COL ONY AGRA Agra</t>
  </si>
  <si>
    <t>U74999MH2016PTC284505</t>
  </si>
  <si>
    <t>GINGERLINE PRIVATE LIMITED</t>
  </si>
  <si>
    <t>GINGERLINE PRIVATE LIMITED 1ST FLOOR, PLOT NO. 156, ADARSH NAGAR, NEAR NAG MANDIR, RANALA COLONY, KALAMNA ROAD,  KAMPTEE Nagpur</t>
  </si>
  <si>
    <t>U55209DL2016PTC304093</t>
  </si>
  <si>
    <t>ENERO HOSPITALITY PRIVATE LIMITED</t>
  </si>
  <si>
    <t>ENERO HOSPITALITY PRIVATE LIMITED FLAT NO. 82, POCKET-114, GODAVARI APARTMENTS, ALAKNANDA KALKAJI  NEW DELHI South Delhi</t>
  </si>
  <si>
    <t>U18109MH2016PTC284506</t>
  </si>
  <si>
    <t>HATLAI COTTEX PRIVATE LIMITED</t>
  </si>
  <si>
    <t>HATLAI COTTEX PRIVATE LIMITED Samata Nagar, Bypass Road, Near Krushi College.  Osmanabad Osmanabad</t>
  </si>
  <si>
    <t>U74999TG2016PTC111331</t>
  </si>
  <si>
    <t>PR TECHNO SOLUTIONS PRIVATE LIMITED</t>
  </si>
  <si>
    <t>PR TECHNO SOLUTIONS PRIVATE LIMITED FLAT NO.102, MIG-II-731, SRI DATTA PALACE PHASE 2, KPHB COLONY, KUKATPALLY  HYDERABAD Rangareddi</t>
  </si>
  <si>
    <t>U74999PN2016PTC165887</t>
  </si>
  <si>
    <t>MEERAJ LEMAR MSW PRIVATE LIMITED</t>
  </si>
  <si>
    <t>MEERAJ LEMAR MSW PRIVATE LIMITED C S NO.38/1/2 FLAT NO.701, Tiara Appt Budhwar Peth  Solapur Solapur</t>
  </si>
  <si>
    <t>U63030WB2016PTC217006</t>
  </si>
  <si>
    <t>AMOLIKA IMPORT &amp; EXPORT PRIVATE LIMITED</t>
  </si>
  <si>
    <t>AMOLIKA IMPORT &amp; EXPORT PRIVATE LIMITED 82/13 JAWPORE ROAD   KOLKATA Kolkata</t>
  </si>
  <si>
    <t>U45309WB2016PTC217007</t>
  </si>
  <si>
    <t>AMOLIKA REAL ESTATE PRIVATE LIMITED</t>
  </si>
  <si>
    <t>AMOLIKA REAL ESTATE PRIVATE LIMITED 435/1 G.T. ROAD (NORTH)  HOWRAH Howrah</t>
  </si>
  <si>
    <t>U51909BR2016PTC032216</t>
  </si>
  <si>
    <t>SOHAWAN TRADING &amp; SALES PRIVATE LIMITED</t>
  </si>
  <si>
    <t>SOHAWAN TRADING &amp; SALES PRIVATE LIMITED V3, CHANDI VYAPAR BHAWAN EXHIBITION ROAD  PATNA Patna</t>
  </si>
  <si>
    <t>U63000KL2016PTC046481</t>
  </si>
  <si>
    <t>TAPROBANE AVIATION PRIVATE LIMITED</t>
  </si>
  <si>
    <t>TAPROBANE AVIATION PRIVATE LIMITED 1ST FLOOR KANDAMKULATY TOWERS  COCHIN Ernakulam</t>
  </si>
  <si>
    <t>U74999TG2016PTC111332</t>
  </si>
  <si>
    <t>ICOAL ENERGY PRIVATE LIMITED</t>
  </si>
  <si>
    <t>ICOAL ENERGY PRIVATE LIMITED 8-7-77 402, HAL Colony, Old Bowenpally, Balanagar,  Hyderabad Hyderabad</t>
  </si>
  <si>
    <t>U01112GJ2016PTC093256</t>
  </si>
  <si>
    <t>AMAZEN AGRI GENETICS SEEDS PRIVATELIMITED</t>
  </si>
  <si>
    <t>AMAZEN AGRI GENETICS SEEDS PRIVATE PLOT NO 509, G.I.D.C. PH-1, CHHATRAL KALOL  GANDHINAGAR Gandhinagar</t>
  </si>
  <si>
    <t>U74999MH2016PTC284507</t>
  </si>
  <si>
    <t>MG ENGINEERING AND INFRASTRUCTUREPRIVATE LIMITED</t>
  </si>
  <si>
    <t>MG ENGINEERING AND INFRASTRUCTURE 30/239, ANAND NAGAR, NEHRU ROAD SANTACRUZ (EAST)  MUMBAI Mumbai City</t>
  </si>
  <si>
    <t>U31909KL2016PTC046482</t>
  </si>
  <si>
    <t>REALEXINDIA ELECTRICALS PRIVATE LIMITED</t>
  </si>
  <si>
    <t>REALEXINDIA ELECTRICALS PRIVATE LIMITED SONAGHAR ADOOR, PO KADACHIRA  KANNUR Kannur</t>
  </si>
  <si>
    <t>U63090KA2016PTC095564</t>
  </si>
  <si>
    <t>FLYING WONDERS PRIVATE LIMITED</t>
  </si>
  <si>
    <t>FLYING WONDERS PRIVATE LIMITED # 74, Sri Sowmya, 4th Cross SBM Colony, BSK 1st Stage  Bangalore Bangalore</t>
  </si>
  <si>
    <t>U65999KL2016PTC046483</t>
  </si>
  <si>
    <t>ST.JOSEPH'S SADHUJANA SANGAM CHIT FUNDPRIVATE LIMITED</t>
  </si>
  <si>
    <t>ST.JOSEPH'S SADHUJANA SANGAM CHIT FUND Building No.VIII/608, St.Joseph Sadhujana Sangham, Alangad P O , Alangad Ernakulam</t>
  </si>
  <si>
    <t>U74999OR2016PTC025629</t>
  </si>
  <si>
    <t>PARAMED LIFE SCIENCES PRIVATE LIMITED</t>
  </si>
  <si>
    <t>PARAMED LIFE SCIENCES PRIVATE LIMITED WARD NO. 23, LAXMIMANDAP LANE, BADAMBADI, CUTTACK  ODISHA Cuttack</t>
  </si>
  <si>
    <t>U74999AS2016PTC017529</t>
  </si>
  <si>
    <t>ZIROH LABS PRIVATE LIMITED</t>
  </si>
  <si>
    <t>ZIROH LABS PRIVATE LIMITED 6, DR. B.K. KAKOTY ROAD, ULUBARI, , Assam,  GUWAHATI Kamrup</t>
  </si>
  <si>
    <t>U16009MH2016PTC284508</t>
  </si>
  <si>
    <t>NAYANU TOBACCO PRIVATE LIMITED</t>
  </si>
  <si>
    <t>16009</t>
  </si>
  <si>
    <t>NAYANU TOBACCO PRIVATE LIMITED S. N. 49, Sundar Nagar,  Jalna Jalna</t>
  </si>
  <si>
    <t>U74999UP2016PTC085459</t>
  </si>
  <si>
    <t>ANEE JEWELS PRIVATE LIMITED</t>
  </si>
  <si>
    <t>ANEE JEWELS PRIVATE LIMITED 15008 VIRAT KHAND, GOMTINAGAR  LUCKNOW Lucknow</t>
  </si>
  <si>
    <t>U65990RJ2016PLC055691</t>
  </si>
  <si>
    <t>ASHA NIDHI LIMITED</t>
  </si>
  <si>
    <t>ASHA NIDHI LIMITED FIRST FLOOR, MARUTI SUZUKI SHOWROOM LINK ROAD, AALANPUR  SAWAIMADHOPUR Sawai Madhopur</t>
  </si>
  <si>
    <t>U74999MH2016PTC284509</t>
  </si>
  <si>
    <t>SYNTELLECT RESEARCH PRIVATE LIMITED</t>
  </si>
  <si>
    <t>SYNTELLECT RESEARCH PRIVATE LIMITED SHOP NO 0/109, A WING, 1ST FLOOR,KAILAS MANSAROVAR VINAYAK GARDEN, HISSA NO 255,  NEW BHAYANDER WEST Thane</t>
  </si>
  <si>
    <t>U74999TG2016FTC111333</t>
  </si>
  <si>
    <t>HATHORITY INDIA PRIVATE LIMITED</t>
  </si>
  <si>
    <t>HATHORITY INDIA PRIVATE LIMITED Plot No-1705, Flat No: 102, Sudhakar Avenue, Pragathi Nagar, Opp Sri Krishna Function  Hall Hyderabad Hyderabad</t>
  </si>
  <si>
    <t>U63090TG2016PTC111423</t>
  </si>
  <si>
    <t>SHREEGANAPATHI SERVICES PRIVATE LIMITED</t>
  </si>
  <si>
    <t>SHREEGANAPATHI SERVICES PRIVATE LIMITED H No 8-373/A, Road No 6,Sai Baba Nagar Cintal,Tirumalagiri,HMT Township  Hyderabad Hyderabad</t>
  </si>
  <si>
    <t>U93000TN2016PTC111850</t>
  </si>
  <si>
    <t>ABSR TECHSERVE PRIVATE LIMITED</t>
  </si>
  <si>
    <t>ABSR TECHSERVE PRIVATE LIMITED No.13/7B,1st Floor, Periya Assan Pura Street,  Arcot Vellore</t>
  </si>
  <si>
    <t>U45209GJ2016PLC093267</t>
  </si>
  <si>
    <t>7 STAR EMPIRE LIMITED</t>
  </si>
  <si>
    <t>7 STAR EMPIRE LIMITED A-B 104, WORLD TRADE CENTRE RING ROAD  SURAT Surat</t>
  </si>
  <si>
    <t>U51909KL2016PTC046488</t>
  </si>
  <si>
    <t>GDAK TRADES PRIVATE LIMITED</t>
  </si>
  <si>
    <t>GDAK TRADES PRIVATE LIMITED CHIRAKKEKARAN HOUSE SAW MILL ROAD, KOORKENCHERY  THRISSUR Thrissur</t>
  </si>
  <si>
    <t>U72900KL2016PTC046489</t>
  </si>
  <si>
    <t>I-LOGIX INNOVATIONS PRIVATE LIMITED</t>
  </si>
  <si>
    <t>I-LOGIX INNOVATIONS PRIVATE LIMITED XVII/39, BARSANA KALATHIPADY, VADAVATHOOR.P.O  KOTTAYAM Kottayam</t>
  </si>
  <si>
    <t>U72200PN2016PTC165890</t>
  </si>
  <si>
    <t>ZENWISE TECHNOLOGIES PRIVATE LIMITED</t>
  </si>
  <si>
    <t>ZENWISE TECHNOLOGIES PRIVATE LIMITED E- 704, DAFFODILS, MAGARPATTA CITY, HADAPSAR  Pune Pune</t>
  </si>
  <si>
    <t>U74999MH2016PTC284545</t>
  </si>
  <si>
    <t>ARBEE FASHIONS PRIVATE LIMITED</t>
  </si>
  <si>
    <t>ARBEE FASHIONS PRIVATE LIMITED 103,Corporate Avenue Wing-A Sonawala Road,NR Udyog Bhuvan,Goregaon(E ) Mumbai Mumbai City</t>
  </si>
  <si>
    <t>U74999TN2016PTC111851</t>
  </si>
  <si>
    <t>MONARCH WELLNESS INDIA PRIVATE LIMITED</t>
  </si>
  <si>
    <t>MONARCH WELLNESS INDIA PRIVATE LIMITED NO.194/G, AMBIKA STREET G.G. NAGAR  CHENNAI Chennai</t>
  </si>
  <si>
    <t>U37200CT2016PTC007458</t>
  </si>
  <si>
    <t>GREENLIVING ENVIROTECH PRIVATE LIMITED</t>
  </si>
  <si>
    <t>GREENLIVING ENVIROTECH PRIVATE LIMITED First Floor, H-17, Sales Tax Colony Kachana Road, Shankar Nagar  Raipur Raipur</t>
  </si>
  <si>
    <t>U74999KA2016PTC095575</t>
  </si>
  <si>
    <t>THINKDIFF TECHNOLOGIES PRIVATE LIMITED</t>
  </si>
  <si>
    <t>THINKDIFF TECHNOLOGIES PRIVATE LIMITED D.NO. 195, 3RD MAIN,7TH CROSS 2ND STAGE, KUMARASWAMY LAYOUT  BANGALORE Bangalore</t>
  </si>
  <si>
    <t>U72900AP2016PTC103822</t>
  </si>
  <si>
    <t>MEGABH TECHNOLOGIES PRIVATE LIMITED</t>
  </si>
  <si>
    <t>MEGABH TECHNOLOGIES PRIVATE LIMITED 36-7-14 INNISPETA  RAJAHMUNDRY East Godavari</t>
  </si>
  <si>
    <t>U74999RJ2016PTC055697</t>
  </si>
  <si>
    <t>JETFIN AVIATION ACADEMY PRIVATE LIMITED</t>
  </si>
  <si>
    <t>JETFIN AVIATION ACADEMY PRIVATE LIMITED OFFICE NO. UG-9, JAIPUR ELECTRONIC MARKET NEAR RIDDHI SIDDHI CHOURAHA, MANSAROVAR LINK ROAD JAIPUR Jaipur</t>
  </si>
  <si>
    <t>U14299UP2016PTC085476</t>
  </si>
  <si>
    <t>MAA EMUDRA PRODUCER COMPANY LIMITED</t>
  </si>
  <si>
    <t>MAA EMUDRA PRODUCER COMPANY LIMITED JAWALA NAGAR   SAHARANPUR Saharanpur</t>
  </si>
  <si>
    <t>U74999DL2016FTC304124</t>
  </si>
  <si>
    <t>MICROPORT SCIENTIFIC INDIA PRIVATELIMITED</t>
  </si>
  <si>
    <t>MICROPORT SCIENTIFIC INDIA PRIVATE Level 3, Vasant Square Mall Pocket V, Sector B, Vasant Kunj  New Delhi South Delhi</t>
  </si>
  <si>
    <t>U63090DL2016PTC304125</t>
  </si>
  <si>
    <t>DIPRA TRANSLINES INDIA PRIVATE LIMITED</t>
  </si>
  <si>
    <t>DIPRA TRANSLINES INDIA PRIVATE LIMITED No 32, A8/C, IInd Floor, Viswakarma Colony, MB Road  New Delhi South Delhi</t>
  </si>
  <si>
    <t>U15400UP2016PTC085477</t>
  </si>
  <si>
    <t>ORBIT SELLERS PRIVATE LIMITED</t>
  </si>
  <si>
    <t>ORBIT SELLERS PRIVATE LIMITED C/o Sumitra Misra Gayatripuram, Near P C F Gonda  Gonda Gonda</t>
  </si>
  <si>
    <t>U74999MH2016PTC284546</t>
  </si>
  <si>
    <t>GIGAPARSEC SOLUTIONS PRIVATE LIMITED</t>
  </si>
  <si>
    <t>GIGAPARSEC SOLUTIONS PRIVATE LIMITED 801, B Wing, 8th Floor, Harshvardhan CHS LTD, Saki Vihar Road, Near Sunshrishti, Andhe ri (East), Mumbai Mumbai City</t>
  </si>
  <si>
    <t>U74999MP2016PTC041286</t>
  </si>
  <si>
    <t>HAATBAAZAAR SHOPPING PRIVATE LIMITED</t>
  </si>
  <si>
    <t>HAATBAAZAAR SHOPPING PRIVATE LIMITED 4, Gulmarg Complex, Sneh Nagar Main Road, Indore  Indore Indore</t>
  </si>
  <si>
    <t>U74999TG2016PTC111347</t>
  </si>
  <si>
    <t>HUDA INDUSTRIES PRIVATE LIMITED</t>
  </si>
  <si>
    <t xml:space="preserve">HUDA INDUSTRIES PRIVATE LIMITED H NO: 4-25-2/10/1, SULEMAN NAGAR C, WADIE MAHMOOD RAJENDER NAGAR,  HYDERABAD </t>
  </si>
  <si>
    <t>U65992KA2016PTC095576</t>
  </si>
  <si>
    <t>JEEVANASRI CHITS PRIVATE LIMITED</t>
  </si>
  <si>
    <t>JEEVANASRI CHITS PRIVATE LIMITED FIRST FLOOR, BALAJI COMPLEX,NEXT TO PIPE COMPANY, GANGAVATHI ROAD,  SINDHANUR Raichur</t>
  </si>
  <si>
    <t>U85190UP2016PTC085478</t>
  </si>
  <si>
    <t>AVERSA HEALTHCARE PRIVATE LIMITED</t>
  </si>
  <si>
    <t>AVERSA HEALTHCARE PRIVATE LIMITED 912, HOUSE NO. 4, F.F. NITIKHAND-I, INDIRAPURAM  GHAZIABAD Ghaziabad</t>
  </si>
  <si>
    <t>U72900DL2016PTC304126</t>
  </si>
  <si>
    <t>DIGISKY WEB SOLUTIONS PRIVATE LIMITED</t>
  </si>
  <si>
    <t>DIGISKY WEB SOLUTIONS PRIVATE LIMITED R-27, RITA BLOCK SHAKARPUR  NEW DELHI East Delhi</t>
  </si>
  <si>
    <t>U52609KA2016PTC095577</t>
  </si>
  <si>
    <t>JAGVAS SOLUTIONS INDIA PRIVATE LIMITED</t>
  </si>
  <si>
    <t>JAGVAS SOLUTIONS INDIA PRIVATE LIMITED No.2-3-10L(10), REGAL NEST NEAR KARAVALI,ADI UDUPI  UDUPI Udupi</t>
  </si>
  <si>
    <t>U45309MH2016PTC284547</t>
  </si>
  <si>
    <t>CESMEC PRIVATE LIMITED</t>
  </si>
  <si>
    <t>CESMEC PRIVATE LIMITED MANAV SEVA NAGAR, NEAR MAHALAXMI DEVASTAHAN BEHIND VETERINARY COLLEGE, SEMINARY HILL S NAGPUR Nagpur</t>
  </si>
  <si>
    <t>U74999TN2016PTC111852</t>
  </si>
  <si>
    <t>ADONIS RECRUITMENT CONSULTANTS PRIVATELIMITED</t>
  </si>
  <si>
    <t>ADONIS RECRUITMENT CONSULTANTS PRIVATE A2, 2nd Floor, Nahar Sriganesh No.17,4th Cross, RV Nagar, Anna Nagar Ea st Chennai Chennai</t>
  </si>
  <si>
    <t>U70100DL2016PTC304127</t>
  </si>
  <si>
    <t>ROSHNI HOUSING PRIVATE LIMITED</t>
  </si>
  <si>
    <t>ROSHNI HOUSING PRIVATE LIMITED DTJ 422, DLF TOWER B JASOLA DISTRICT CENTRE, JASOLA  NEW DELHI South Delhi</t>
  </si>
  <si>
    <t>U74999KA2016PTC095578</t>
  </si>
  <si>
    <t>WECP PRIVATE LIMITED</t>
  </si>
  <si>
    <t>WECP PRIVATE LIMITED 2628, 4TH FLOOR, 27TH MAIN, 1ST SE BANGALORE  BANGALORE Bangalore</t>
  </si>
  <si>
    <t>U74999KA2016PTC095579</t>
  </si>
  <si>
    <t>SPATIKA LIFE SCIENCES PRIVATE LIMITED</t>
  </si>
  <si>
    <t>SPATIKA LIFE SCIENCES PRIVATE LIMITED 2ND FLOOR, JOSEPH NIVAS, #13, 5TH CROSS OLD CEMENTRY ROAD, SHIVAJINAGAR,  BANGALORE Bangalore</t>
  </si>
  <si>
    <t>U74999DL2016PTC304128</t>
  </si>
  <si>
    <t>CURB CONSULTANCY PRIVATE LIMITED</t>
  </si>
  <si>
    <t>CURB CONSULTANCY PRIVATE LIMITED 31F ST-5 INDL AREA NEW ROHTAK ROAD  NEW DELHI New Delhi</t>
  </si>
  <si>
    <t>U74999BR2016PTC032221</t>
  </si>
  <si>
    <t>GOODWELLONLINESOLUTION PRIVATE LIMITED</t>
  </si>
  <si>
    <t>GOODWELLONLINESOLUTION PRIVATE LIMITED MAIN ROAD, MADHUBANI BAZAR P.S. R.HAAT P.O MADHUBANI  PURNIA Purnia</t>
  </si>
  <si>
    <t>U50500KL2016PTC046490</t>
  </si>
  <si>
    <t>MAHALAKSHMI PETROLEUM PRIVATE LIMITED</t>
  </si>
  <si>
    <t>MAHALAKSHMI PETROLEUM PRIVATE LIMITED II/246 - A PO.CHAMRAVATTOM, TRIPRANGODE  MALAPPURAM Malappuram</t>
  </si>
  <si>
    <t>U74999MH2016FTC284548</t>
  </si>
  <si>
    <t>MILEWEB TECHNOLOGY (INDIA) PRIVATELIMITED</t>
  </si>
  <si>
    <t>MILEWEB TECHNOLOGY (INDIA) PRIVATE Level 2, Kalpataru Synergy, Opposite Grand Hyatt Santacruz (East)  mumbai Mumbai City</t>
  </si>
  <si>
    <t>U74999KA2016PTC095580</t>
  </si>
  <si>
    <t>NOVIGO TINNOVA PRIVATE LIMITED</t>
  </si>
  <si>
    <t>NOVIGO TINNOVA PRIVATE LIMITED DOOR NO. 5-5-279/110 &amp; 5-5-279/111 4TH FLOOR, EMPIRE MALL, M.G. ROAD  MANGALORE Dakshina Kannada</t>
  </si>
  <si>
    <t>U74999TN2016PTC111853</t>
  </si>
  <si>
    <t>FAVE ENTERPRISES PRIVATE LIMITED</t>
  </si>
  <si>
    <t>FAVE ENTERPRISES PRIVATE LIMITED NO. 46, DOOR NO. 4/9, FIRST MAIN ROAD, RAYALA NAGAR, RAMAPURAM,  CHENNAI Chennai</t>
  </si>
  <si>
    <t>U45403DL2016OPC304129</t>
  </si>
  <si>
    <t>LUXURY WORLD (OPC) PRIVATE LIMITED</t>
  </si>
  <si>
    <t>LUXURY WORLD (OPC) PRIVATE LIMITED A-10, ACHARYA NIKETAN, MAYUR VIHAR PHASE 1   NEW DELHI New Delhi</t>
  </si>
  <si>
    <t>U01400WB2016PTC217029</t>
  </si>
  <si>
    <t>DURGAPUR AGRO PRIVATE LIMITED</t>
  </si>
  <si>
    <t>DURGAPUR AGRO PRIVATE LIMITED ROOM NO 40, 5TH FLOOR, CITY CENTRE SUHATTA SHOPPING MALL  DURGAPUR Bardhaman</t>
  </si>
  <si>
    <t>U72900KA2016PTC095581</t>
  </si>
  <si>
    <t>GEOCENTROID PRIVATE LIMITED</t>
  </si>
  <si>
    <t>GEOCENTROID PRIVATE LIMITED NO.8, SECOND FLOOR, PRAGATHI, 4TH CROSS, DR. SHIVARAM KARANATH ROAD, HANUMANTHANA GAR BANGALORE Bangalore</t>
  </si>
  <si>
    <t>U36900MP2016PTC041287</t>
  </si>
  <si>
    <t>HAYANA MANUFACTURING AND EXPORTS INDIAPRIVATE LIMITED</t>
  </si>
  <si>
    <t>HAYANA MANUFACTURING AND EXPORTS INDIA 366/3/1/3, Palda, Udhyog Nagar, Prabhu Tol Kanta Nemawar Road, Opposite Anil Dal Mill  Indore Indore</t>
  </si>
  <si>
    <t>U74999KA2016PTC095582</t>
  </si>
  <si>
    <t>ANYAISHA ENTERPRISES PRIVATE LIMITED</t>
  </si>
  <si>
    <t>ANYAISHA ENTERPRISES PRIVATE LIMITED A-301, ND Oliva Somsundar Palya, HSR Layout Sector 2  Bangalore Bangalore</t>
  </si>
  <si>
    <t>U74999KA2016PTC095583</t>
  </si>
  <si>
    <t>INFYENERGY SUNFACTORY PRIVATE LIMITED</t>
  </si>
  <si>
    <t>INFYENERGY SUNFACTORY PRIVATE LIMITED No. 210/38,"Skanda" 3rd Floor,3rd Block Dr.Mallegowda Road,50th Cross,Rajajinaga r Bangalore Bangalore</t>
  </si>
  <si>
    <t>U28999KA2016PTC095584</t>
  </si>
  <si>
    <t>PRADHANI METAL TECH PRIVATE LIMITED</t>
  </si>
  <si>
    <t>PRADHANI METAL TECH PRIVATE LIMITED #117,3rd  main, 4th block Banashankari 3rd stage, 3rd phase  Bangalore Bangalore</t>
  </si>
  <si>
    <t>U74999BR2016PTC032222</t>
  </si>
  <si>
    <t>ANUPRIYA HEALTHCARE PRIVATE LIMITED</t>
  </si>
  <si>
    <t>ANUPRIYA HEALTHCARE PRIVATE LIMITED SHRI NURSING HOME, BINDTOLI SHEIKHPURA, P.O.- B.V.COLLEGE  PATNA Patna</t>
  </si>
  <si>
    <t>U74999KA2016PTC095585</t>
  </si>
  <si>
    <t>VRANDA HOTELS PRIVATE LIMITED</t>
  </si>
  <si>
    <t>VRANDA HOTELS PRIVATE LIMITED Vishwas Apartment, F No:402,Near Sweet Apartment, Attavara, Britto Lane, Falnir,  Mangalore Dakshina Kannada</t>
  </si>
  <si>
    <t>U52609RJ2016PTC055698</t>
  </si>
  <si>
    <t>MAUKTIK RETAIL PRIVATE LIMITED</t>
  </si>
  <si>
    <t>MAUKTIK RETAIL PRIVATE LIMITED 22- New Ganesh Nagar, Roop Sagar Road, Girwa  Udaipur Udaipur</t>
  </si>
  <si>
    <t>U72900KA2016PTC095586</t>
  </si>
  <si>
    <t>TRELLISSOFT ENGINEERING SERVICES PRIVATELIMITED</t>
  </si>
  <si>
    <t>TRELLISSOFT ENGINEERING SERVICES PRIVATE 79 DACOSTA SQUARE, ST THOMAS TOWN   BANGALORE Bangalore</t>
  </si>
  <si>
    <t>U63030KA2016PTC095587</t>
  </si>
  <si>
    <t>RELIANCECABS TOURS &amp; TRAVELS PRIVATELIMITED</t>
  </si>
  <si>
    <t>RELIANCECABS TOURS &amp; TRAVELS PRIVATE No.962, First Floor, 2nd Main Road, 4th Block, Rajajinagar  Bangalore Bangalore</t>
  </si>
  <si>
    <t>U74999WB2016PTC217030</t>
  </si>
  <si>
    <t>REAL SHOW PRIVATE LIMITED</t>
  </si>
  <si>
    <t>REAL SHOW PRIVATE LIMITED PLOT-Z5 (RS-417) MADURDAHA  KOLKATA Kolkata</t>
  </si>
  <si>
    <t>U74999UP2016PTC085479</t>
  </si>
  <si>
    <t>ASHTAVINAYAK SECURITY SOLUTION PRIVATELIMITED</t>
  </si>
  <si>
    <t>ASHTAVINAYAK SECURITY SOLUTION PRIVATE HOUSE NO.4, ISMILE GANJ, SHADIPUR, NAKA ROAD  FATEHPUR Fatehpur</t>
  </si>
  <si>
    <t>U74999MH2016PTC284549</t>
  </si>
  <si>
    <t>STILL DREAMING ENTERTAINMENT PRIVATELIMITED</t>
  </si>
  <si>
    <t>STILL DREAMING ENTERTAINMENT PRIVATE 801 Sursangeet CHS LTD, Sangeeta Apartment, S.T. Road , Chembur ,Mumbai  Mumbai Mumbai City</t>
  </si>
  <si>
    <t>U74999KA2016PTC095588</t>
  </si>
  <si>
    <t>SPORTSINU PRIVATE LIMITED</t>
  </si>
  <si>
    <t>SPORTSINU PRIVATE LIMITED NO 295/A/55, 34TH CROSS 4TH BLOCK, JAYANAGAR  bangalore Bangalore</t>
  </si>
  <si>
    <t>U74999MH2016OPC284550</t>
  </si>
  <si>
    <t>VASTRA FASHIONS AND MORE (OPC) PRIVATELIMITED</t>
  </si>
  <si>
    <t>VASTRA FASHIONS AND MORE (OPC) PRIVATE 192/19 Floor, Plot-427, Solitaire CHS, Senapati Bapat Marg, Nr. Mahim Railway Station, M ahim West Mumbai Mumbai City</t>
  </si>
  <si>
    <t>U15100TN2016PTC111854</t>
  </si>
  <si>
    <t>SHRI AKSHAYAM FOODS AND CATERING PRIVATELIMITED</t>
  </si>
  <si>
    <t>SHRI AKSHAYAM FOODS AND CATERING PRIVATE PLOT NO. 62-B, DOOR NO. 5/364, ANNAI INDIRA NAGAR OGGIAM THORAIPAKKAM,  CHENNAI Chennai</t>
  </si>
  <si>
    <t>U70109DL2016PTC304130</t>
  </si>
  <si>
    <t>SUBHAA SPACES PRIVATE LIMITED</t>
  </si>
  <si>
    <t>SUBHAA SPACES PRIVATE LIMITED Room No. 2, E-29, W-4/11, Western Avenue, Sainik Farms,  New Delhi New Delhi</t>
  </si>
  <si>
    <t>U51909GJ2016PTC093268</t>
  </si>
  <si>
    <t>MORRY BUSINESS PRIVATE LIMITED</t>
  </si>
  <si>
    <t>MORRY BUSINESS PRIVATE LIMITED A-302, SURYAKETU TOWER, NR SAMBHAV PRESS, JUDGES BUNGLOW ROAD, BODAKDEV  AHMEDABAD Ahmedabad</t>
  </si>
  <si>
    <t>U74999BR2016OPC032223</t>
  </si>
  <si>
    <t>SHREE SAI INFRATECH DEVELOPMENT ANDCONSULTANTS PRIVATE LIMITED (OPC)</t>
  </si>
  <si>
    <t>SHREE SAI INFRATECH DEVELOPMENT AND H. No. 4, Mitra Vihar Colony West Boring Canal Road  Patna Patna</t>
  </si>
  <si>
    <t>U63000WB2016PTC217031</t>
  </si>
  <si>
    <t>DONA E-LOGISTICS SERVICES PRIVATELIMITED</t>
  </si>
  <si>
    <t>DONA E-LOGISTICS SERVICES PRIVATE 1/1 R.N. TAGORE ROAD , LENIN NAGAR   KOLKATA Kolkata</t>
  </si>
  <si>
    <t>U18105OR2016PTC025633</t>
  </si>
  <si>
    <t>RASHREE LIFESTYLE PRIVATE LIMITED</t>
  </si>
  <si>
    <t>18105</t>
  </si>
  <si>
    <t>RASHREE LIFESTYLE PRIVATE LIMITED Khuntuni,Bhogara   Cuttack Cuttack</t>
  </si>
  <si>
    <t>U74999MH2016PTC284551</t>
  </si>
  <si>
    <t>VIDEOCON GAMES PRIVATE LIMITED</t>
  </si>
  <si>
    <t>VIDEOCON GAMES PRIVATE LIMITED 171-C, 17th Floor, Mittal Court C-Wing, Nariman Point  Mumbai Mumbai City</t>
  </si>
  <si>
    <t>U52604PN2016PTC165891</t>
  </si>
  <si>
    <t>DMAAK AUTOMOTIVE PRIVATE LIMITED</t>
  </si>
  <si>
    <t>52604</t>
  </si>
  <si>
    <t>DMAAK AUTOMOTIVE PRIVATE LIMITED OFFICE NO 9, SR NO 681, SAIDHAM COMMERCIAL MALL, LANDEWADI BHOSARI  BHOSARI Pune</t>
  </si>
  <si>
    <t>U74999TG2016NPL111348</t>
  </si>
  <si>
    <t>FOUNDATION FOR CFHE</t>
  </si>
  <si>
    <t>FOUNDATION FOR CFHE ACADEMIC BLOCK-A, INDIAN 8INSTITUTE OF TECHNOLOGY HYDERABAD, KANDI CMAPUS, SANGAREDDY,  MEDAK Medak</t>
  </si>
  <si>
    <t>U74999PN2016PTC165892</t>
  </si>
  <si>
    <t>5F WORLD PRIVATE LIMITED</t>
  </si>
  <si>
    <t>5F WORLD PRIVATE LIMITED 10, TALERA PARK, KALYANI NAGAR  pune Pune</t>
  </si>
  <si>
    <t>U74999MH2016OPC284552</t>
  </si>
  <si>
    <t>PEDAGOGY SOLUTIONS (OPC) PRIVATE LIMITED</t>
  </si>
  <si>
    <t>PEDAGOGY SOLUTIONS (OPC) PRIVATE LIMITED Shahid Bhagat Singh Colony, Plot No. 114, Andheri East,  Mumbai Mumbai City</t>
  </si>
  <si>
    <t>U74999GJ2016PTC093269</t>
  </si>
  <si>
    <t>MDM SERVICE PROVIDER PRIVATE LIMITED</t>
  </si>
  <si>
    <t>MDM SERVICE PROVIDER PRIVATE LIMITED 213, PLATINUM POINT, OPP, CNG PUMP SUDAMA CHOWK, MOTA VARACHHA  SURAT Surat</t>
  </si>
  <si>
    <t>U72900UP2016PTC085480</t>
  </si>
  <si>
    <t>PREVISE ANALYTICS PRIVATE LIMITED</t>
  </si>
  <si>
    <t>PREVISE ANALYTICS PRIVATE LIMITED Plot No. 1A, Sector 73  Noida Gautam Buddha Nagar</t>
  </si>
  <si>
    <t>U85100DL2016PTC304131</t>
  </si>
  <si>
    <t>IFLUX HEALTHCARE PRIVATE LIMITED</t>
  </si>
  <si>
    <t>IFLUX HEALTHCARE PRIVATE LIMITED D-3A Prithvi Raj Road  Adarsh Nagar North West</t>
  </si>
  <si>
    <t>U70109KA2016PTC095589</t>
  </si>
  <si>
    <t>ICRAFT HOLDINGS AND DEVELOPERS PRIVATELIMITED</t>
  </si>
  <si>
    <t>ICRAFT HOLDINGS AND DEVELOPERS PRIVATE No 97 &amp; 107, Renaissance HVV Valley, JB Kaval, Yelahanka Hobli,  Bengaluru Bangalore</t>
  </si>
  <si>
    <t>U74999DL2016NPL304132</t>
  </si>
  <si>
    <t>JEEV DAYA ASSOCIATION</t>
  </si>
  <si>
    <t>JEEV DAYA ASSOCIATION 4668, Street Mohar Singh, Pahari Dhiraj   New Delhi North Delhi</t>
  </si>
  <si>
    <t>U51909MN2016PTC013486</t>
  </si>
  <si>
    <t>KHUMAN AGENCY PRIVATE LIMITED</t>
  </si>
  <si>
    <t>KHUMAN AGENCY PRIVATE LIMITED YAISKUL HIRUHANBA LEIKEI   IMPHAL WEST West Imphal</t>
  </si>
  <si>
    <t>U74999TN2016PTC111855</t>
  </si>
  <si>
    <t>MUKILAN CHIT FUNDS PRIVATE LIMITED</t>
  </si>
  <si>
    <t>MUKILAN CHIT FUNDS PRIVATE LIMITED No. 559/720, T.H Road, Near Washermanpet Post Office, Old Washe rmanpet Chennai Chennai</t>
  </si>
  <si>
    <t>U72200WB2016PTC217032</t>
  </si>
  <si>
    <t>ICONICA TECHNOLOGIES PRIVATE LIMITED</t>
  </si>
  <si>
    <t>ICONICA TECHNOLOGIES PRIVATE LIMITED 13/1, CHANDITALA LANE, TOLLYGUNJ   KOLKATA Kolkata</t>
  </si>
  <si>
    <t>U72900RJ2016PTC055699</t>
  </si>
  <si>
    <t>VFIRST SERVICES PRIVATE LIMITED</t>
  </si>
  <si>
    <t>VFIRST SERVICES PRIVATE LIMITED 80 GAYATRI NAGAR SECOND WARD NO 32 SANGANER  JAIPUR Jaipur</t>
  </si>
  <si>
    <t>U18202TZ2016PTC027872</t>
  </si>
  <si>
    <t>SANTHI APPARELS PRIVATE LIMITED</t>
  </si>
  <si>
    <t>SANTHI APPARELS PRIVATE LIMITED 66/76 AOUWAIYAR STREET,  SURAMPATTI Erode</t>
  </si>
  <si>
    <t>U72200TG2016PTC111349</t>
  </si>
  <si>
    <t>LORVENKA GLOBAL IT SERVICES PRIVATELIMITED</t>
  </si>
  <si>
    <t>LORVENKA GLOBAL IT SERVICES PRIVATE Flat No. 202, SBR Gateway, Opp. Cybergate way, Plot No. 13/1, in sy. No. 64,  Madhapur Hyderabad</t>
  </si>
  <si>
    <t>U74999DL2016PTC304133</t>
  </si>
  <si>
    <t>CINEMA4GOOD PRIVATE LIMITED</t>
  </si>
  <si>
    <t>CINEMA4GOOD PRIVATE LIMITED HOUSE NO 216A/16-4TH/F GAUTAM NAGAR  DELHI South Delhi</t>
  </si>
  <si>
    <t>U45400AP2016PTC103823</t>
  </si>
  <si>
    <t>SREE LAKSHMI GANAPATHI INFRATECH PRIVATELIMITED</t>
  </si>
  <si>
    <t>SREE LAKSHMI GANAPATHI INFRATECH PRIVATE Plot No 13, Road No 4, Lotus Landmark, Kedareswarapet  Vijayawada Krishna</t>
  </si>
  <si>
    <t>U45200RJ2016PTC055700</t>
  </si>
  <si>
    <t>BRISKMIND CONSTRUCTION PRIVATE LIMITED</t>
  </si>
  <si>
    <t>BRISKMIND CONSTRUCTION PRIVATE LIMITED R/GF/7, BAGRU KHURD OMAXE CITY, AJMER ROAD  JAIPUR Jaipur</t>
  </si>
  <si>
    <t>U72900JH2016PTC009050</t>
  </si>
  <si>
    <t>RP IT SOLUTION PRIVATE LIMITED</t>
  </si>
  <si>
    <t>RP IT SOLUTION PRIVATE LIMITED COPERATIVE COLONY, NEAR SHIV MANDIR P.O. HURHURU  HAZARIBAGH Hazaribagh</t>
  </si>
  <si>
    <t>U29309GJ2016PTC093270</t>
  </si>
  <si>
    <t>CONGENIAL SYSTEM PRIVATE LIMITED</t>
  </si>
  <si>
    <t>CONGENIAL SYSTEM PRIVATE LIMITED 5812, ROAD NO 58 GIDC,SACHIN  SURAT Surat</t>
  </si>
  <si>
    <t>U74999TG2016PTC111350</t>
  </si>
  <si>
    <t>AGS IT SOLUTIONS PRIVATE LIMITED</t>
  </si>
  <si>
    <t>AGS IT SOLUTIONS PRIVATE LIMITED Sai Ganesh Residency, F. No. G1, H No. 1-89/G/77/1/SGR/G-1, Gafoor Nagar,  Madhapur Hyderabad Hyderabad</t>
  </si>
  <si>
    <t>U52100MH2016OPC284553</t>
  </si>
  <si>
    <t>BASIL MONDO PRIVATE LIMITED (OPC)</t>
  </si>
  <si>
    <t>BASIL MONDO PRIVATE LIMITED (OPC) 105 E 1 ROSE MARY BUILDING YOGI DHAM  KALYAN Thane</t>
  </si>
  <si>
    <t>U74999MH2016PTC284554</t>
  </si>
  <si>
    <t>PHOENIX DENTOFACIAL IMAGING PRIVATELIMITED</t>
  </si>
  <si>
    <t>PHOENIX DENTOFACIAL IMAGING PRIVATE BLOCK No. B-105, LOKMAT BHAWAN RAMDASPETH,  Nagpur Nagpur</t>
  </si>
  <si>
    <t>U72900KA2016PTC095590</t>
  </si>
  <si>
    <t>VCLOUDIFY PRIVATE LIMITED</t>
  </si>
  <si>
    <t>VCLOUDIFY PRIVATE LIMITED NO.107, 4th Cross, 2nd Block Koramangala  Bangalore Bangalore</t>
  </si>
  <si>
    <t>U24304MH2016FTC284555</t>
  </si>
  <si>
    <t>MORCHEM PRIVATE LIMITED</t>
  </si>
  <si>
    <t>MORCHEM PRIVATE LIMITED 613, Janki Centre, Shah Indl Estate, Off.: V. D.Road, Andhe ri (West), Mumbai Bandra Suburban</t>
  </si>
  <si>
    <t>U15130PN2016PTC165894</t>
  </si>
  <si>
    <t>SHREE SHIVSHAMBHU MILK PLANT PRIVATELIMITED</t>
  </si>
  <si>
    <t>SHREE SHIVSHAMBHU MILK PLANT PRIVATE S. No. 353, Vadki, Tal. Haveli Dist. Pune  Pune Pune</t>
  </si>
  <si>
    <t>U74999MH2016PTC284556</t>
  </si>
  <si>
    <t>TALIN IMPEX PRIVATE LIMITED</t>
  </si>
  <si>
    <t>TALIN IMPEX PRIVATE LIMITED SHOP NO 12, GR FLR, LAKE VIEW, TURNER ROAD, BANDRA WEST, OPP. LAKE  Mumbai Mumbai City</t>
  </si>
  <si>
    <t>U45200HP2016OPC006298</t>
  </si>
  <si>
    <t>LALYAR DARVYAR CONSTRUCTION (OPC)PRIVATE LIMITED</t>
  </si>
  <si>
    <t>LALYAR DARVYAR CONSTRUCTION (OPC) VILLAGE DARVYAR, HIMMER TEHSIL, BHORANJ  BHORANJ Hamirpur</t>
  </si>
  <si>
    <t>U74999KA2016OPC095592</t>
  </si>
  <si>
    <t>UPAVITA CONSULTING (OPC) PRIVATE LIMITED</t>
  </si>
  <si>
    <t>UPAVITA CONSULTING (OPC) PRIVATE LIMITED Cabin 103, level 8, Tower 1, Umiya Business Bay Cessna Business Park, Marathahalli  Bangalore Bangalore</t>
  </si>
  <si>
    <t>U72900UP2016PTC085481</t>
  </si>
  <si>
    <t>BAKSHISOFT INFOTECH PRIVATE LIMITED</t>
  </si>
  <si>
    <t>BAKSHISOFT INFOTECH PRIVATE LIMITED S/O SRI RAJA RAM YADAV VILL.-SAKHAULI AHIRAULI  KUSHI NAGAR Kushinagar</t>
  </si>
  <si>
    <t>U70100TG2016PTC111352</t>
  </si>
  <si>
    <t>RATAKONDA PROJECTS &amp; SERVICES PRIVATELIMITED</t>
  </si>
  <si>
    <t>RATAKONDA PROJECTS &amp; SERVICES PRIVATE FLAT NO-107,'A' BLOCK,THENEST PRANIT HAPPY HOMES SRINIVASA NAGAR,NEAR ADITYANAGAR,KUKATPA LLY HYDERABAD Hyderabad</t>
  </si>
  <si>
    <t>U50401AP2016PTC103824</t>
  </si>
  <si>
    <t>MAHASWAMY INNOVATIONS PRIVATE LIMITED</t>
  </si>
  <si>
    <t>50401</t>
  </si>
  <si>
    <t>MAHASWAMY INNOVATIONS PRIVATE LIMITED # 4-151 PRASADAMPADU, NH-5  VIJAYAWADA Krishna</t>
  </si>
  <si>
    <t>U74999PB2016PTC045602</t>
  </si>
  <si>
    <t>G. R. TELEVENTURES PRIVATE LIMITED</t>
  </si>
  <si>
    <t>G. R. TELEVENTURES PRIVATE LIMITED HR-142, Hazi Ratan   Bathinda Bathinda</t>
  </si>
  <si>
    <t>U74999DL2016PTC304134</t>
  </si>
  <si>
    <t>GANGA EVENTZ HUB PRIVATE LIMITED</t>
  </si>
  <si>
    <t>GANGA EVENTZ HUB PRIVATE LIMITED 47, PRIYADARSHNI APARTMENTS, A-4, PASCHIM VIHAR,  NEW DELHI West Delhi</t>
  </si>
  <si>
    <t>U01120PN2016PTC165903</t>
  </si>
  <si>
    <t>POLLEN AGRO MINERALS PRIVATE LIMITED</t>
  </si>
  <si>
    <t>POLLEN AGRO MINERALS PRIVATE LIMITED 1394,NEAR BALINGA, TEL EXCH OFFICE AT- PADALI KHURD ROAD, TAL.- KARVEER  KOLHAPUR Kolhapur</t>
  </si>
  <si>
    <t>U31907MH2016PTC284557</t>
  </si>
  <si>
    <t>PENTAGRAM TECHNO PRODUCTS PRIVATELIMITED</t>
  </si>
  <si>
    <t>31907</t>
  </si>
  <si>
    <t>PENTAGRAM TECHNO PRODUCTS PRIVATE PLOT NO A158 ROAD NO 25, MIDC,WAGLE INDUSTRIAL ESTATE , THANE Thane</t>
  </si>
  <si>
    <t>U51909TG2016PTC111353</t>
  </si>
  <si>
    <t>HARLEEN TRADING IMPEX PRIVATE LIMITED</t>
  </si>
  <si>
    <t>HARLEEN TRADING IMPEX PRIVATE LIMITED 8-3-234 Flat No. 501&amp; 502 Kor Residency S.L.N Nagar Yousufguda  Hyderabad Hyderabad</t>
  </si>
  <si>
    <t>U25111AP2016PTC103825</t>
  </si>
  <si>
    <t>MITHRA FLUIDTRANS PRIVATE LIMITED</t>
  </si>
  <si>
    <t>MITHRA FLUIDTRANS PRIVATE LIMITED # 4-151 PRASADAMPADU, NH-5  VIJAYAWADA Krishna</t>
  </si>
  <si>
    <t>U74999DL2016PTC304136</t>
  </si>
  <si>
    <t>URBAN HVAC (INDIA) PRIVATE LIMITED</t>
  </si>
  <si>
    <t>URBAN HVAC (INDIA) PRIVATE LIMITED RZ-D3, F/F, FLAT NO.-102, KH-83/14, MAHAVIR ENCL, MAIN PALAM DABRI ROAD  NEW DELHI New Delhi</t>
  </si>
  <si>
    <t>U74999MH2016PTC284558</t>
  </si>
  <si>
    <t>AGADE TECHNOCRATS PRIVATE LIMITED</t>
  </si>
  <si>
    <t>AGADE TECHNOCRATS PRIVATE LIMITED MARARTOLI,AZAD WARD, SAI NAGAR,NEAR SHENDE HOUSE  GONDIYA Gondiya</t>
  </si>
  <si>
    <t>U74999MH2016PTC284559</t>
  </si>
  <si>
    <t>SHRI DUTTGURU BUILDCON INFRA PRIVATELIMITED</t>
  </si>
  <si>
    <t>SHRI DUTTGURU BUILDCON INFRA PRIVATE B/001, Balaji Vihar Subhash Road Navapada, Dombivali-421202  Thane Thane</t>
  </si>
  <si>
    <t>U45500CT2016PLC007459</t>
  </si>
  <si>
    <t>SBA GLOBAL INFRA LIMITED</t>
  </si>
  <si>
    <t>SBA GLOBAL INFRA LIMITED 501, BLOCK-A, 5TH FLOOR DOLPHIN EMPRESS, MOVA  RAIPUR Raipur</t>
  </si>
  <si>
    <t>U74999TN2016PTC111856</t>
  </si>
  <si>
    <t>MEDSPACE AGGREGATORS PRIVATE LIMITED</t>
  </si>
  <si>
    <t>MEDSPACE AGGREGATORS PRIVATE LIMITED 48, 6th street, Valliammai Nagar, Nerkundram-PO, Chennai  Chennai Chennai</t>
  </si>
  <si>
    <t>U72900KA2016PTC095593</t>
  </si>
  <si>
    <t>PRAUTES PRIVATE LIMITED</t>
  </si>
  <si>
    <t>PRAUTES PRIVATE LIMITED 4th Floor, Salarpuria Tower-I, No 22, Industrial Layout, Hosur Road  Bangalore Bangalore</t>
  </si>
  <si>
    <t>U64204CT2016PTC007460</t>
  </si>
  <si>
    <t>AASHI BROADBAND SERVICES PRIVATE LIMITED</t>
  </si>
  <si>
    <t>AASHI BROADBAND SERVICES PRIVATE LIMITED C/o RAMESH KUMAR AGRAWAL, H. No. 5845, CHANDANTAL ROAD  KHARSIA Raigarh</t>
  </si>
  <si>
    <t>U74999WB2016PTC217033</t>
  </si>
  <si>
    <t>EASTERN INDIA DIAGNOSTIC CENTRE PRIVATELIMITED</t>
  </si>
  <si>
    <t>EASTERN INDIA DIAGNOSTIC CENTRE PRIVATE VILL- PATRASAYER STATION P.O.- PATRASAYER  BANKURA Bankura</t>
  </si>
  <si>
    <t>U45200OR2016PTC025635</t>
  </si>
  <si>
    <t>OJHA &amp; MOHANTY INFRATECH PRIVATE LIMITED</t>
  </si>
  <si>
    <t>OJHA &amp; MOHANTY INFRATECH PRIVATE LIMITED PLOT NO. 985 DUMDUMA VILLAGE  BHUBANESWAR Khordha</t>
  </si>
  <si>
    <t>U63090GJ2016PTC093271</t>
  </si>
  <si>
    <t>PMP TRANSLOG INDIA PRIVATE LIMITED</t>
  </si>
  <si>
    <t>PMP TRANSLOG INDIA PRIVATE LIMITED 6/2 SAMRAT INDUSTRIAL AREA NEAR SAMRAT PUMP  RAJKOT Rajkot</t>
  </si>
  <si>
    <t>U45500BR2016PTC032224</t>
  </si>
  <si>
    <t>RALLYTECH INDIA PRIVATE LIMITED</t>
  </si>
  <si>
    <t>RALLYTECH INDIA PRIVATE LIMITED At- A/14A, Vijay Nagar,  Hanuman Nagar, Kankarbagh   Patna Patna</t>
  </si>
  <si>
    <t>U72501KL2016PTC046491</t>
  </si>
  <si>
    <t>TAGRAIL TECHNOLOGIES PRIVATE LIMITED</t>
  </si>
  <si>
    <t>TAGRAIL TECHNOLOGIES PRIVATE LIMITED T C 42/249 (2) FIRST FLOOR MANACAUD  TRIVANDRUM Thiruvananthapuram</t>
  </si>
  <si>
    <t>U74999DL2016PTC304137</t>
  </si>
  <si>
    <t>ESTARTINDIA PRIVATE LIMITED</t>
  </si>
  <si>
    <t>ESTARTINDIA PRIVATE LIMITED A5, 3rd Floor, SHANKAR GARDEN, Vikas Puri,  New Delhi West Delhi</t>
  </si>
  <si>
    <t>U72900BR2016PTC032225</t>
  </si>
  <si>
    <t>APACE SOFT PRIVATE LIMITED</t>
  </si>
  <si>
    <t>APACE SOFT PRIVATE LIMITED 501, HARI OM COMPLEX NEW DAK BUNGALOW ROAD  PATNA Patna</t>
  </si>
  <si>
    <t>U72900KL2016PTC046492</t>
  </si>
  <si>
    <t>ROZ ARTS ENTERTAINMENT PRIVATE LIMITED</t>
  </si>
  <si>
    <t>ROZ ARTS ENTERTAINMENT PRIVATE LIMITED Indo Arcade Building, 3rd Floor Cherooty road  Calicut Kozhikode</t>
  </si>
  <si>
    <t>U65992KL2016PTC046493</t>
  </si>
  <si>
    <t>MARIYAM CHITS PRIVATE LIMITED</t>
  </si>
  <si>
    <t>MARIYAM CHITS PRIVATE LIMITED 1st Floor, C L Varkey Arcade M C Road  Ettumanoor Kottayam</t>
  </si>
  <si>
    <t>U72900KL2016PTC046494</t>
  </si>
  <si>
    <t>RADYIN TECHNOLOGIES PRIVATE LIMITED</t>
  </si>
  <si>
    <t>RADYIN TECHNOLOGIES PRIVATE LIMITED 2/278, Swathy, Nechipuzhoor P.O,  Pala Kottayam</t>
  </si>
  <si>
    <t>U45309TG2016PTC111354</t>
  </si>
  <si>
    <t>ABERTO INFRASTRUCTURE PRIVATE LIMITED</t>
  </si>
  <si>
    <t>ABERTO INFRASTRUCTURE PRIVATE LIMITED PL No. 5, shashank Enclave, Near Krishna Theatre, Dammaiguda  Hyderabad Hyderabad</t>
  </si>
  <si>
    <t>U51506DL2016PTC304138</t>
  </si>
  <si>
    <t>LEYEN INDUSTRIES PRIVATE LIMITED</t>
  </si>
  <si>
    <t>51506</t>
  </si>
  <si>
    <t>LEYEN INDUSTRIES PRIVATE LIMITED BM-180, GROUND FLOOR, WEST SHALIMAR BAGH  NEW DELHI North West</t>
  </si>
  <si>
    <t>U74999DL2016PTC304139</t>
  </si>
  <si>
    <t>INTER-LEGE PROFESSIONALS PRIVATE LIMITED</t>
  </si>
  <si>
    <t>INTER-LEGE PROFESSIONALS PRIVATE LIMITED 2/14, UG/F, WEST PATEL NAGAR NEAR PATEL NAGAR METRO STATION, DELHI  DELHI West Delhi</t>
  </si>
  <si>
    <t>U72900DL2016PTC304140</t>
  </si>
  <si>
    <t>ALTIA TECHNOLOGY PRIVATE LIMITED</t>
  </si>
  <si>
    <t>ALTIA TECHNOLOGY PRIVATE LIMITED RZ-92 , B BLOCK , PHASE 2 , GOPAL NEAR SHIV MANDIR , SURAKHPUR ROAD,  NAGAFGARH South West Delhi</t>
  </si>
  <si>
    <t>U52602KA2016PTC095594</t>
  </si>
  <si>
    <t>RBG TRADING AND ECOMMERCE PRIVATELIMITED</t>
  </si>
  <si>
    <t>RBG TRADING AND ECOMMERCE PRIVATE #163 Ground Floor 4th Main Road 2nd A Cross Domlur II stage  bangalore Bangalore</t>
  </si>
  <si>
    <t>U74999DL2016PTC304141</t>
  </si>
  <si>
    <t>HELI TECHNOLOGIES PRIVATE LIMITED</t>
  </si>
  <si>
    <t>HELI TECHNOLOGIES PRIVATE LIMITED H. NO 587 Mukeem Pura Subzi Mandi   New Delhi North Delhi</t>
  </si>
  <si>
    <t>U45309KL2016PTC046495</t>
  </si>
  <si>
    <t>SIXO DEVELOPERS AND HOSPITALITY PRIVATELIMITED</t>
  </si>
  <si>
    <t>SIXO DEVELOPERS AND HOSPITALITY PRIVATE 67/3, AMPIYIL VEEDU PARAKODE, ADOOR  PATHANAMTHITTA Pathanamthitta</t>
  </si>
  <si>
    <t>U72900TG2016PTC111355</t>
  </si>
  <si>
    <t>MVP INFOTECH PRIVATE LIMITED</t>
  </si>
  <si>
    <t>MVP INFOTECH PRIVATE LIMITED Plot No 25&amp;26, Flat No 204 Above Apollo Hospital Bhagya Nagar Colony , KPHB Colony  Hyderabad Rangareddi</t>
  </si>
  <si>
    <t>U74999HR2016PTC065331</t>
  </si>
  <si>
    <t>ETHNIZON INDIA PRIVATE LIMITED</t>
  </si>
  <si>
    <t>ETHNIZON INDIA PRIVATE LIMITED 412 Sector - 15  Sonepat Sonepat</t>
  </si>
  <si>
    <t>U74999UP2016PTC085482</t>
  </si>
  <si>
    <t>DEVEN SOLAR ENERGY PRIVATE LIMITED</t>
  </si>
  <si>
    <t>DEVEN SOLAR ENERGY PRIVATE LIMITED VILLAGE AND POST RAJPURA MAWANA ROAD  MEERUT Meerut</t>
  </si>
  <si>
    <t>U74999TG2016PTC111356</t>
  </si>
  <si>
    <t>RISHIT CHITS PRIVATE LIMITED</t>
  </si>
  <si>
    <t>RISHIT CHITS PRIVATE LIMITED H.NO.1-219, PADMAVATHI COLONY SHADNAGAR,  SHADNAGAR Mahbubnagar</t>
  </si>
  <si>
    <t>U74999MH2016PTC284560</t>
  </si>
  <si>
    <t>SILVERSYSTEM ENTERPRISES PRIVATE LIMITED</t>
  </si>
  <si>
    <t>SILVERSYSTEM ENTERPRISES PRIVATE LIMITED G-1, HARIOM APARTMENT, BEHIND SADHANA BANK, JARIPATKA,  NAGPUR Nagpur</t>
  </si>
  <si>
    <t>U74999MH2016PTC284561</t>
  </si>
  <si>
    <t>HCS INDUSTRIAL SERVICES PRIVATE LIMITED</t>
  </si>
  <si>
    <t>HCS INDUSTRIAL SERVICES PRIVATE LIMITED Flat No. 7, Plot No. 102A, Sector 20, Nerul  New Mumbai Thane</t>
  </si>
  <si>
    <t>U01119AP2016PTC103826</t>
  </si>
  <si>
    <t>LIVE CHICKEN PRIVATE LIMITED</t>
  </si>
  <si>
    <t>LIVE CHICKEN PRIVATE LIMITED D NO - 18-5-59 , S.G NAGAR ,  TIRUPATHI Chittoor</t>
  </si>
  <si>
    <t>U31909MP2016PTC041288</t>
  </si>
  <si>
    <t>SVOJAS IRRIGATION PRIVATE LIMITED</t>
  </si>
  <si>
    <t>SVOJAS IRRIGATION PRIVATE LIMITED 1154, NAPIER TOWN   JABALPUR Jabalpur</t>
  </si>
  <si>
    <t>U74999GJ2016NPL093272</t>
  </si>
  <si>
    <t>LOYAL WELFARE FOUNDATION</t>
  </si>
  <si>
    <t>LOYAL WELFARE FOUNDATION Sidhhivinayak Associates Shop No. M 43, Siddhivinayak PLTNM  Surat Surat</t>
  </si>
  <si>
    <t>U74999UP2016PTC085483</t>
  </si>
  <si>
    <t>YUGSHAKTI TRADEX PRIVATE LIMITED</t>
  </si>
  <si>
    <t>YUGSHAKTI TRADEX PRIVATE LIMITED 1B/435, Budhi Vihar, Avas Vikas Delhi Road  Moradabad Moradabad</t>
  </si>
  <si>
    <t>U74999KA2016PTC095595</t>
  </si>
  <si>
    <t>SRIKANTH OUTSOURCING PRIVATE LIMITED</t>
  </si>
  <si>
    <t>SRIKANTH OUTSOURCING PRIVATE LIMITED 12, KUDLU SHESHADRI NAGAR LAYOUT, MADIVALA  BANGALORE Bangalore</t>
  </si>
  <si>
    <t>U74999KA2016PTC095596</t>
  </si>
  <si>
    <t>TRUCKZO ONLINE LOGISTICS PRIVATE LIMITED</t>
  </si>
  <si>
    <t>TRUCKZO ONLINE LOGISTICS PRIVATE LIMITED #400 , OPP SHIVA TEMPLE OLD KEB ROAD, KADUGODI  BANGALORE Bangalore</t>
  </si>
  <si>
    <t>U74999TG2016PTC111357</t>
  </si>
  <si>
    <t>MOUKTHIKA ENTERPRISES PRIVATE LIMITED</t>
  </si>
  <si>
    <t xml:space="preserve">MOUKTHIKA ENTERPRISES PRIVATE LIMITED #1-8-641 (122/2RT), 2ND FLOOR, PRAKASH NAGAR, OPP-BEGUMPET AIRPORT,  HYDERABAD </t>
  </si>
  <si>
    <t>U74999PN2016PTC165895</t>
  </si>
  <si>
    <t>SHREEPAD COMMUNICATION PRIVATE LIMITED</t>
  </si>
  <si>
    <t>SHREEPAD COMMUNICATION PRIVATE LIMITED S/NO 113/4, JAYGANESH COLONY, WALHEKARWADI CHINCHWAD  PUNE Pune</t>
  </si>
  <si>
    <t>U74999DL2016PTC304142</t>
  </si>
  <si>
    <t>PAINTFLIP IMPROTECH PRIVATE LIMITED</t>
  </si>
  <si>
    <t>PAINTFLIP IMPROTECH PRIVATE LIMITED A1/52, 5TH FLOOR, AZAD APARTMENT AOUROBINDO MARG, HAUS KHAS  DELHI South West Delhi</t>
  </si>
  <si>
    <t>U31904TZ2016PTC027873</t>
  </si>
  <si>
    <t>SPERO MOBILITY AND ENERGY SOLUTIONSPRIVATE LIMITED</t>
  </si>
  <si>
    <t>SPERO MOBILITY AND ENERGY SOLUTIONS OLD NO 35, NEW NO. 49, FIRST FLOOR SUNDARESA LAYOUT, TRICHY ROAD  COIMBATORE Coimbatore</t>
  </si>
  <si>
    <t>U72900TG2016PTC111358</t>
  </si>
  <si>
    <t>TIMEAM SOFTWARE TECHNOLOGIES PRIVATELIMITED</t>
  </si>
  <si>
    <t>TIMEAM SOFTWARE TECHNOLOGIES PRIVATE H.NO.2-135/53/B,Ushodaya Colony,Gajularamaram Quthubullapur  Hyderabad Rangareddi</t>
  </si>
  <si>
    <t>U64204TN2016PTC111857</t>
  </si>
  <si>
    <t>ONEPIPE TELECOM PRIVATE LIMITED</t>
  </si>
  <si>
    <t>ONEPIPE TELECOM PRIVATE LIMITED 98, RAAHAT PLAZA, 172, ARCOT ROAD VADAPALANI  CHENNAI Chennai</t>
  </si>
  <si>
    <t>U01110KA2016PTC095597</t>
  </si>
  <si>
    <t>OCAAWHA SEEDS PRIVATE LIMITED</t>
  </si>
  <si>
    <t>OCAAWHA SEEDS PRIVATE LIMITED 130G, Kempe Gowda Badavane Peenya IInd Stage,  Bangalore Bangalore</t>
  </si>
  <si>
    <t>U72900HR2016PTC065333</t>
  </si>
  <si>
    <t>OMNISCIENTIX SYSTEMS PRIVATE LIMITED</t>
  </si>
  <si>
    <t>OMNISCIENTIX SYSTEMS PRIVATE LIMITED 506 BRENTWOOD TOWERS, CHARMWOOD VILLAGE  FARIDABAD Faridabad</t>
  </si>
  <si>
    <t>U74999WB2016PTC217034</t>
  </si>
  <si>
    <t>TECHSNYPER ASSOCIATES PRIVATE LIMITED</t>
  </si>
  <si>
    <t>TECHSNYPER ASSOCIATES PRIVATE LIMITED Ramkrishna Polly, Post- Gouranga Nagar, PS -New Town,  Kolkata Parganas North</t>
  </si>
  <si>
    <t>U74999GA2016PTC012961</t>
  </si>
  <si>
    <t>T2T COMMUNICATION SERVICES PRIVATELIMITED</t>
  </si>
  <si>
    <t>T2T COMMUNICATION SERVICES PRIVATE SINNAWADDO CHINCHINIM  MADGAON South Goa</t>
  </si>
  <si>
    <t>U74999MH2016PTC284563</t>
  </si>
  <si>
    <t>WOLVES INDUSTRIES PRIVATE LIMITED</t>
  </si>
  <si>
    <t>WOLVES INDUSTRIES PRIVATE LIMITED Flat No. C-40, Rajnighanda Society Somani Gram, Rammandir Road, Goregoan (w ) Mumbai Mumbai City</t>
  </si>
  <si>
    <t>U70101UP2016PTC085484</t>
  </si>
  <si>
    <t>SHEEREZA INFRAGREEN PRIVATE LIMITED</t>
  </si>
  <si>
    <t>SHEEREZA INFRAGREEN PRIVATE LIMITED 412, 4TH FLOOR, MEGA MALL, THE MALL   KANPUR Kanpur</t>
  </si>
  <si>
    <t>U74999DL2016PTC304143</t>
  </si>
  <si>
    <t>AHLCON FACILITY MANAGEMENT PRIVATELIMITED</t>
  </si>
  <si>
    <t>AHLCON FACILITY MANAGEMENT PRIVATE M-1, SAKET   NEW DELHI New Delhi</t>
  </si>
  <si>
    <t>U52100WB2016PTC217035</t>
  </si>
  <si>
    <t>WELLSIDE MARKETING PRIVATE LIMITED</t>
  </si>
  <si>
    <t>WELLSIDE MARKETING PRIVATE LIMITED 82/13 JAWPORE ROAD   KOLKATA Kolkata</t>
  </si>
  <si>
    <t>U74999DL2016PTC304144</t>
  </si>
  <si>
    <t>PALIWAR ENERGY PRIVATE LIMITED</t>
  </si>
  <si>
    <t>PALIWAR ENERGY PRIVATE LIMITED H. No. RZ-196-A, Gali No. 3 Vaishali Colony, Dabri  New Delhi South West Delhi</t>
  </si>
  <si>
    <t>U74999DL2016FTC304145</t>
  </si>
  <si>
    <t>USIBC GLOBAL PRIVATE LIMITED</t>
  </si>
  <si>
    <t>USIBC GLOBAL PRIVATE LIMITED 12 Hailey Road, New Delhi Central Delhi  Delhi New Delhi</t>
  </si>
  <si>
    <t>U70109KA2016PTC095598</t>
  </si>
  <si>
    <t>SRIMAYA BUILDERS AND DEVELOPERS PRIVATELIMITED</t>
  </si>
  <si>
    <t>SRIMAYA BUILDERS AND DEVELOPERS PRIVATE 102, 3rd Cross, 3rd Main, MEI Layo Hesaraghatta Main Road, Nagasandra Post  Bangalore Bangalore</t>
  </si>
  <si>
    <t>U85190PN2016PTC165896</t>
  </si>
  <si>
    <t>FOLK FITNESS SERVICES PRIVATE LIMITED</t>
  </si>
  <si>
    <t>FOLK FITNESS SERVICES PRIVATE LIMITED Unit No. C/1102 / Palm Dale, California Project, S No. 9/1 Undri Road,  Pune Pune</t>
  </si>
  <si>
    <t>U74999KL2016PTC046496</t>
  </si>
  <si>
    <t>PROSEGURE GUARDING AND FACILITY SERVICESPRIVATE LIMITED</t>
  </si>
  <si>
    <t>PROSEGURE GUARDING AND FACILITY SERVICES SRISIVAM,T.C.17/929 (2), (VRN-A8) VIDYADHIRAJA NAGAR,POOJAPPURA  TRIVANDRUM Thiruvananthapuram</t>
  </si>
  <si>
    <t>U92199DL2016PTC304146</t>
  </si>
  <si>
    <t>KNCPT DECOR AND EVENTS PRIVATE LIMITED</t>
  </si>
  <si>
    <t>92199</t>
  </si>
  <si>
    <t>KNCPT DECOR AND EVENTS PRIVATE LIMITED PLOT NO. A-E-28, KHASRA NO- 36/12, JAIN COLONY NANESH ENCLAVE  DELHI South Delhi</t>
  </si>
  <si>
    <t>U72900PN2016PTC165897</t>
  </si>
  <si>
    <t>CONLOGIX MARKETING AND IT SOLUTIONSPRIVATE LIMITED</t>
  </si>
  <si>
    <t>CONLOGIX MARKETING AND IT SOLUTIONS Jaiganesh Vision, Siddivina Kohinoor, Akurdi, Off No BR 317,  Pune Pune</t>
  </si>
  <si>
    <t>U74999DL2016PTC304147</t>
  </si>
  <si>
    <t>MULTI GLOBE DAIRIES PRIVATE LIMITED</t>
  </si>
  <si>
    <t>MULTI GLOBE DAIRIES PRIVATE LIMITED 77, 3rd FLOOR, LOCAL SHOPPING COMPLEX, DDA MARKET LU BLOCK, PITAMPURA  DELHI North West</t>
  </si>
  <si>
    <t>U74999UP2016PTC085485</t>
  </si>
  <si>
    <t>KISHAN TRACTOR ATTACHMENT PRIVATELIMITED</t>
  </si>
  <si>
    <t>KISHAN TRACTOR ATTACHMENT PRIVATE 159-NAVNEET NAGAR COLONY, BHUTESHWAR ROAD KRISHNA NAGAR  MATHURA Kushinagar</t>
  </si>
  <si>
    <t>U74999WB2016PTC217036</t>
  </si>
  <si>
    <t>EVENTKUE PRIVATE LIMITED</t>
  </si>
  <si>
    <t>EVENTKUE PRIVATE LIMITED FLAT NO.2D, BLOCK-B JAMES COURT APARTMENT,10,MOTILAL GUPTA R OAD KOLKATA Kolkata</t>
  </si>
  <si>
    <t>U74999DL2016OPC304148</t>
  </si>
  <si>
    <t>FUJIKORA ELECTRONIC VENTURES PRIVATELIMITED (OPC)</t>
  </si>
  <si>
    <t>FUJIKORA ELECTRONIC VENTURES PRIVATE G-84, FLAT NO-304, GALI NO 1, SECOND FLOOR PALAM EXTENSION, DWARKA SEC 7  DELHI New Delhi</t>
  </si>
  <si>
    <t>U93090DL2016PTC304149</t>
  </si>
  <si>
    <t>EW EDUVENTURES PRIVATE LIMITED</t>
  </si>
  <si>
    <t>EW EDUVENTURES PRIVATE LIMITED A-10, 1st FLR, AMRITA PURI, RANHAULA NILOUHI ROA RANHAULA NILOUHI ROAD, NAGLOI  NEW DELHI New Delhi</t>
  </si>
  <si>
    <t>U74999TN2016PTC111858</t>
  </si>
  <si>
    <t>MAKWORTH FRESH PRIVATE LIMITED</t>
  </si>
  <si>
    <t>MAKWORTH FRESH PRIVATE LIMITED TA/124, ANNA FRUIT MARKET KOYAMBEDU  CHENNAI Chennai</t>
  </si>
  <si>
    <t>U74999MH2016PTC284564</t>
  </si>
  <si>
    <t>ANAMI TECHNOLOGY PRIVATE LIMITED</t>
  </si>
  <si>
    <t>ANAMI TECHNOLOGY PRIVATE LIMITED Shop No. 2, 305, Nagarjun Colony, Behind Sugat Nagar,Near Payal Aata Chaki , Nagpur Nagpur</t>
  </si>
  <si>
    <t>U74999MH2016PTC284565</t>
  </si>
  <si>
    <t>2ND INNINGS HANDICRAFTS PRIVATE LIMITED</t>
  </si>
  <si>
    <t>2ND INNINGS HANDICRAFTS PRIVATE LIMITED SHOP NO 110,  1ST FLOOR, WADALA UDYOG BHAVAN, NAIGAON, WADALA  MUMBAI Mumbai City</t>
  </si>
  <si>
    <t>U74999WB2016PTC217037</t>
  </si>
  <si>
    <t>LIFETREE SOLUTIONS PRIVATE LIMITED</t>
  </si>
  <si>
    <t>LIFETREE SOLUTIONS PRIVATE LIMITED 5, Ripon Street   KOLKATA Kolkata</t>
  </si>
  <si>
    <t>U74999KA2016PTC095599</t>
  </si>
  <si>
    <t>D FROZEN SOFT PRIVATE LIMITED</t>
  </si>
  <si>
    <t>D FROZEN SOFT PRIVATE LIMITED 187, CONCORDE, SYLVAN VIEW, RANASAGARA VILLAGE OPP.GOLD COIN CLUB, BENGALORE  BENGALORE Bangalore</t>
  </si>
  <si>
    <t>U51909DL2016PLC304150</t>
  </si>
  <si>
    <t>ALANKAN STEEL STRIPS INDIA LIMITED</t>
  </si>
  <si>
    <t>ALANKAN STEEL STRIPS INDIA LIMITED FLAT NO 45 F/F, PKT 8 BLOCK D 7, SECTOR 23 B DWARKA  NEW DELHI South West Delhi</t>
  </si>
  <si>
    <t>U74999KA2016PTC095600</t>
  </si>
  <si>
    <t>NAGARJUNA DETECTIVES PRIVATE LIMITED</t>
  </si>
  <si>
    <t>NAGARJUNA DETECTIVES PRIVATE LIMITED M. S. A. N. COMPLEX, FIRST FLOOR, OPP: KALEGOWDA HIGHSCHOOL, BANNUR MAIN ROAD  MANDYA Mandya</t>
  </si>
  <si>
    <t>U45200PN2016PTC165898</t>
  </si>
  <si>
    <t>BK MOMIN DEVELOPERS PRIVATE LIMITED</t>
  </si>
  <si>
    <t>BK MOMIN DEVELOPERS PRIVATE LIMITED A/P - 1585, Near Sawkar Masjid,Mahaveer chouk lslampur,Tal- walwa,  Islampur Sangli</t>
  </si>
  <si>
    <t>U74999WB2016PTC217038</t>
  </si>
  <si>
    <t>MECH SKILLZ ENGINEERING SOLUTIONSPRIVATE LIMITED</t>
  </si>
  <si>
    <t>MECH SKILLZ ENGINEERING SOLUTIONS 177A PARK STREET  KOLKATA Kolkata</t>
  </si>
  <si>
    <t>U74999DL2016PTC304151</t>
  </si>
  <si>
    <t>CENTRE FOR STRATEGIC RESEARCH ANDANALYSIS (CESRAN INDIA) PRIVATE LIMITED</t>
  </si>
  <si>
    <t>CENTRE FOR STRATEGIC RESEARCH AND KH NO- 681, FIRST FLOOR, FRONT SIDE GALI NO 5, NAI BASTI, SATYA SAI PUBLIC S CHOOL NEW DELHI South Delhi</t>
  </si>
  <si>
    <t>U01100MH2016PTC284566</t>
  </si>
  <si>
    <t>SHETI MATI NISARGH FARMER PRODUCERCOMPANY LIMITED</t>
  </si>
  <si>
    <t>SHETI MATI NISARGH FARMER PRODUCER PLOT NO.104, SHREEY'S EXCELLENCE, FLAT NO.201 VIJAYANAND SOCIETY, NARENDRA NAGAR, NEAR  RING ROAD NAGPUR Nagpur</t>
  </si>
  <si>
    <t>U74999WB2016PTC217039</t>
  </si>
  <si>
    <t>ARTHACHITRA TRADING PRIVATE LIMITED</t>
  </si>
  <si>
    <t>ARTHACHITRA TRADING PRIVATE LIMITED 12/1/2B, MONOHARPUKUR ROAD FLAT NO-3, 2ND FLOOR  KOLKATA Kolkata</t>
  </si>
  <si>
    <t>U65929TG2016PTC111359</t>
  </si>
  <si>
    <t>INCOR S.P HOLDINGS PRIVATE LIMITED</t>
  </si>
  <si>
    <t>INCOR S.P HOLDINGS PRIVATE LIMITED H.No.8-2-700, Srida Anushka Pride, 4th Floor Road No.12,  Banjara Hills Hyderabad</t>
  </si>
  <si>
    <t>U65990TN2016PLC111859</t>
  </si>
  <si>
    <t>V-H.E.R.O'S NIDHI LIMITED</t>
  </si>
  <si>
    <t>V-H.E.R.O'S NIDHI LIMITED 5 LAKSHMIPURAM 8TH STREET EAST VELI STREET  MADURAI Madurai</t>
  </si>
  <si>
    <t>U74999MH2016PTC284567</t>
  </si>
  <si>
    <t>SPECULAR STAFFING SOLUTION PRIVATELIMITED</t>
  </si>
  <si>
    <t>SPECULAR STAFFING SOLUTION PRIVATE 92/1512, H.I.G. Colony, Opp. Birla College, Kalyan West  Thane Thane</t>
  </si>
  <si>
    <t>U01100TZ2016PTC027874</t>
  </si>
  <si>
    <t>MISTY LAKEFARMS PRIVATE LIMITED</t>
  </si>
  <si>
    <t>MISTY LAKEFARMS PRIVATE LIMITED SF 521/1 ERATTAMADA MARAPPA GOUNDEN PUDUR P.O PERIYAPODU VILLAGE, NEAR ANAIMALA, POLLA CHI POLLACHI Coimbatore</t>
  </si>
  <si>
    <t>U17299MH2016NPL284568</t>
  </si>
  <si>
    <t>AMRAVATI READYMADE GARMENT CLUSTER</t>
  </si>
  <si>
    <t>AMRAVATI READYMADE GARMENT CLUSTER c/o Modtex fashion Plot no. A-68 , 7th Cross Road MIDC  Amravati Amravati</t>
  </si>
  <si>
    <t>U50500MH2016PTC284569</t>
  </si>
  <si>
    <t>MAKEMYCARS SERVICES PRIVATE LIMITED</t>
  </si>
  <si>
    <t>MAKEMYCARS SERVICES PRIVATE LIMITED C-38, BHAGWATI CHS LTD., SHASTRI NAGAR, LINKING ROAD EXTN. SANTACRUZ WEST  MUMBAI Mumbai City</t>
  </si>
  <si>
    <t>U74999MH2016PTC284570</t>
  </si>
  <si>
    <t>HI FI APPARELS PRIVATE LIMITED</t>
  </si>
  <si>
    <t>HI FI APPARELS PRIVATE LIMITED 604, SHANTIVAN 3 CHS LTD, RAHEJA TOWNSHIP, PLOT NO. 19, NR. POST OFFICE, MALAD (EAS T) MUMBAI Mumbai City</t>
  </si>
  <si>
    <t>U72900MH2016PTC284571</t>
  </si>
  <si>
    <t>CITY NET BLAZE PRIVATE LIMITED</t>
  </si>
  <si>
    <t>CITY NET BLAZE PRIVATE LIMITED L6, Lower ground Floor, Utsav Sankul MG ROAD  Akola Akola</t>
  </si>
  <si>
    <t>U93090DL2016PTC304152</t>
  </si>
  <si>
    <t>DPN MARINE SERVICES PRIVATE LIMITED</t>
  </si>
  <si>
    <t>DPN MARINE SERVICES PRIVATE LIMITED G-40 1ST FLOOR PALAM EXTENSION RAMPHAL CHOWK DWARKA SEC-7  DELHI South West Delhi</t>
  </si>
  <si>
    <t>U74999AP2016PTC103827</t>
  </si>
  <si>
    <t>PIR SQUARE LEGAL TECH PRIVATE LIMITED</t>
  </si>
  <si>
    <t>PIR SQUARE LEGAL TECH PRIVATE LIMITED DR NO.2-38, RAVICHETTU CENTER HUKUMPETA,RAJAMUNDRY RURAL  RAJAHMUNDRY East Godavari</t>
  </si>
  <si>
    <t>U74999GJ2016PTC093273</t>
  </si>
  <si>
    <t>LUOVA TECHNOLOGIES PRIVATE LIMITED</t>
  </si>
  <si>
    <t>LUOVA TECHNOLOGIES PRIVATE LIMITED 202/3, SIGNET BUSINESS HUB NR. AKSHAR CHOWK, O P ROAD  VADODARA Vadodara</t>
  </si>
  <si>
    <t>U80904RJ2016PTC055701</t>
  </si>
  <si>
    <t>MAGIC BEANS MNEMONIC SOLUTIONS PRIVATELIMITED</t>
  </si>
  <si>
    <t>MAGIC BEANS MNEMONIC SOLUTIONS PRIVATE 586/25, GOPAL VIHAR GORAV PATH  AJMER Ajmer</t>
  </si>
  <si>
    <t>U74999MH2016PTC284572</t>
  </si>
  <si>
    <t>THANE WASTE-TECH &amp; RECYCLERS PRIVATELIMITED</t>
  </si>
  <si>
    <t>THANE WASTE-TECH &amp; RECYCLERS PRIVATE 103, LAXMI NARAYAN (DANGE SADAN) KISAN NAGAR-3, RD NO 16, WAGLE ESTATE  THANE WEST Thane</t>
  </si>
  <si>
    <t>U22219AP2016PTC103828</t>
  </si>
  <si>
    <t>VVFLEX PACK PRIVATE LIMITED</t>
  </si>
  <si>
    <t>VVFLEX PACK PRIVATE LIMITED # 1594, PRASANTHI NAGAR KHADI COLONY  TIRUPATI Chittoor</t>
  </si>
  <si>
    <t>U67200DL2016PTC304154</t>
  </si>
  <si>
    <t>LA VIDA INVESTMENT HOLDING PRIVATELIMITED</t>
  </si>
  <si>
    <t>LA VIDA INVESTMENT HOLDING PRIVATE 112, Laxmi Chambers , D-223 , Laxmi Nagar, Vikas Marg  Delhi East Delhi</t>
  </si>
  <si>
    <t>U36995KA2016PTC095601</t>
  </si>
  <si>
    <t>FURN COUCH PRIVATE LIMITED</t>
  </si>
  <si>
    <t>36995</t>
  </si>
  <si>
    <t>FURN COUCH PRIVATE LIMITED #24, 104/4, HBR LAYOUT, 4TH BLOCK, HENNUR, KALYAN NAGAR POST OFFICE  BANGALORE Bangalore</t>
  </si>
  <si>
    <t>U01110TN2016PTC111860</t>
  </si>
  <si>
    <t>WOMENVIDIYAL FARMERS PRODUCER COMPANYLIMITED</t>
  </si>
  <si>
    <t>WOMENVIDIYAL FARMERS PRODUCER COMPANY NO. 77, RAILWAY FEEDER ROAD,   VIRUDHUNAGAR Virudhunagar</t>
  </si>
  <si>
    <t>U63030TZ2016PTC027875</t>
  </si>
  <si>
    <t>ADITHYA TOUR OPERATORS INDIA PRIVATELIMITED</t>
  </si>
  <si>
    <t>ADITHYA TOUR OPERATORS INDIA PRIVATE NO.06 VIVEKANANDA ROAD  RAMNAGAR Coimbatore</t>
  </si>
  <si>
    <t>U74999GJ2016PTC093274</t>
  </si>
  <si>
    <t>KCL SOLUTIONS PRIVATE LIMITED</t>
  </si>
  <si>
    <t>KCL SOLUTIONS PRIVATE LIMITED 4th Floor, 402+502 MAITRI L.H ROAD, OPP. EIFEEL TOWER VARACHHA  SURAT Surat</t>
  </si>
  <si>
    <t>U15139UP2016PTC085486</t>
  </si>
  <si>
    <t>P.V. MART PRIVATE LIMITED</t>
  </si>
  <si>
    <t>15139</t>
  </si>
  <si>
    <t>P.V. MART PRIVATE LIMITED 849  KATRA CHAND KHAN   BAREILLY Bareilly</t>
  </si>
  <si>
    <t>U70200DL2016PTC304155</t>
  </si>
  <si>
    <t>SHITIZ REALESTATE PRIVATE LIMITED</t>
  </si>
  <si>
    <t>SHITIZ REALESTATE PRIVATE LIMITED RZ-670-B, SADH NAGAR, PALAM COLONY, STREET NO.27A  Delhi New Delhi</t>
  </si>
  <si>
    <t>U74999DL2016PTC304156</t>
  </si>
  <si>
    <t>ROSERVE ENVIRO PRIVATE LIMITED</t>
  </si>
  <si>
    <t>ROSERVE ENVIRO PRIVATE LIMITED BL-28 SHALIMAR BAGH  NEW DELHI New Delhi</t>
  </si>
  <si>
    <t>U45200DL2016PTC304157</t>
  </si>
  <si>
    <t>ELLY REALCON PRIVATE LIMITED</t>
  </si>
  <si>
    <t>ELLY REALCON PRIVATE LIMITED 1/3571 RAM NAGAR EXTENSION SHAHDRA   DELHI East Delhi</t>
  </si>
  <si>
    <t>U45500UP2016PTC085487</t>
  </si>
  <si>
    <t>SHIV KASHI INFRA DEVELOPER PRIVATELIMITED</t>
  </si>
  <si>
    <t>SHIV KASHI INFRA DEVELOPER PRIVATE Gangotri Bihar Colony Nagawa Lanka  Varanasi Varanasi</t>
  </si>
  <si>
    <t>U45309DL2016PTC304158</t>
  </si>
  <si>
    <t>FREEZO CONSTRUCTIONS PRIVATE LIMITED</t>
  </si>
  <si>
    <t>FREEZO CONSTRUCTIONS PRIVATE LIMITED C 27 MILAP NAGAR UTTAM NAGAR   WEST DELHI West Delhi</t>
  </si>
  <si>
    <t>U74999MH2016PTC284574</t>
  </si>
  <si>
    <t>KRUTIN INTERNATIONAL PRIVATE LIMITED</t>
  </si>
  <si>
    <t>KRUTIN INTERNATIONAL PRIVATE LIMITED SHOP NO 12, GR FLR, LAKE VIEW, TURNER ROAD, BANDRA WEST, OPP. LAKE  Mumbai Mumbai City</t>
  </si>
  <si>
    <t>U74999PY2016PTC008087</t>
  </si>
  <si>
    <t>ESAN GALAXY MARKETTING PRIVATE LIMITED</t>
  </si>
  <si>
    <t>ESAN GALAXY MARKETTING PRIVATE LIMITED NO.35, Xavier Kullathu Veedhi, 6, Mariyam Colony,  Karaikal Pondicherry</t>
  </si>
  <si>
    <t>U45309JH2016PTC009051</t>
  </si>
  <si>
    <t>BHUPENDRA INFRASTRUCTURE PRIVATE LIMITED</t>
  </si>
  <si>
    <t>BHUPENDRA INFRASTRUCTURE PRIVATE LIMITED CHITRALAYA KARNIBAGH, NEAR ASHRAM  DEOGHAR Deoghar</t>
  </si>
  <si>
    <t>U01100MP2016PTC041289</t>
  </si>
  <si>
    <t>SHREE SANSKRITI AGRO INDUSTRIES PRIVATELIMITED</t>
  </si>
  <si>
    <t>SHREE SANSKRITI AGRO INDUSTRIES PRIVATE GANDHI ROAD, TEGALIYA, SHANKAR JI KA MANDIR KE PICCHE DATIA, DATIA, MADHYA PRADESH  DATIA Datia</t>
  </si>
  <si>
    <t>U45209BR2016PTC032227</t>
  </si>
  <si>
    <t>ABHINAW INFRASTRUCTURE AND DEVELOPERSPRIVATE LIMITED</t>
  </si>
  <si>
    <t>ABHINAW INFRASTRUCTURE AND DEVELOPERS FLAT NO- 205, RADHA SWAMI APPARTMENT, ABHIYANTA NAGAR, DANAPUR  PATNA Patna</t>
  </si>
  <si>
    <t>U72900UP2016OPC085488</t>
  </si>
  <si>
    <t>KSHITI TECHNOLOGIES PRIVATE LIMITED(OPC)</t>
  </si>
  <si>
    <t>KSHITI TECHNOLOGIES PRIVATE LIMITED 13057 GH -7 CROSSING REPUBLIC GHAZIABAD  GHAZIABAD Ghaziabad</t>
  </si>
  <si>
    <t>U72900KA2016PTC095602</t>
  </si>
  <si>
    <t>NUMER LABS PRIVATE LIMITED</t>
  </si>
  <si>
    <t>NUMER LABS PRIVATE LIMITED Flat No.521,The Embassy Apartments, 15,Ali Asker Road,Shivaji Nagar  BANGALORE Bangalore</t>
  </si>
  <si>
    <t>U74999KA2016OPC095603</t>
  </si>
  <si>
    <t>PEARLSHINE MOTORS (OPC) PRIVATE LIMITED</t>
  </si>
  <si>
    <t>PEARLSHINE MOTORS (OPC) PRIVATE LIMITED No. 298, "Blessings", 8th A Main 4th Block, Koramangala  Bangalore Bangalore</t>
  </si>
  <si>
    <t>U74999WB2016PTC217040</t>
  </si>
  <si>
    <t>MESOL TECHNOLOGIES PRIVATE LIMITED</t>
  </si>
  <si>
    <t>MESOL TECHNOLOGIES PRIVATE LIMITED MESOL TECHNOLOGIES PRIVATE LIMITED 170, RAJDANGA CHAKRABORTY PARA, PS KASBA , PO EKTP KOLKATA Parganas South</t>
  </si>
  <si>
    <t>U74999MH2016PTC284575</t>
  </si>
  <si>
    <t>THEKREATIVETOLI NETWORK PRIVATE LIMITED</t>
  </si>
  <si>
    <t>THEKREATIVETOLI NETWORK PRIVATE LIMITED 2,GROUND FLOOR,PLOT NO.74/76 HINDTEJ BLDG,DADASAHEB PHADKE,DADAR E  MUMBAI Mumbai City</t>
  </si>
  <si>
    <t>U74999TG2016PTC111360</t>
  </si>
  <si>
    <t>JAZZY INDIA PRIVATE LIMITED</t>
  </si>
  <si>
    <t>JAZZY INDIA PRIVATE LIMITED 1-8-519/7,7A,7B, DUBEY'S SMR ARCADE CHIKKADPALLY  HYDERABAD Hyderabad</t>
  </si>
  <si>
    <t>U72900KA2016PTC095604</t>
  </si>
  <si>
    <t>BIND SOFTWARE INNOVATIONS PRIVATELIMITED</t>
  </si>
  <si>
    <t>BIND SOFTWARE INNOVATIONS PRIVATE #24, 2nd Floor, VHBCSL Layout 3rd Cross, Mahalakshmipuram P.O  Bangalore Bangalore</t>
  </si>
  <si>
    <t>U70200HR2016PTC065334</t>
  </si>
  <si>
    <t>WINNZER INFRA PRIVATE LIMITED</t>
  </si>
  <si>
    <t>WINNZER INFRA PRIVATE LIMITED UNIT NO 416, 4TH FLOOR JMD MEGAPOLIS, SOHNA ROAD  GURGAON Gurgaon</t>
  </si>
  <si>
    <t>U74999MH2016PTC284576</t>
  </si>
  <si>
    <t>GRINFRANET SERVICES PRIVATE LIMITED</t>
  </si>
  <si>
    <t>GRINFRANET SERVICES PRIVATE LIMITED E-102, SHREE GANESH CHS, GAUTAM NAGAR, RD NO 8 MIDC, BEHIND AKRUTI CENTER POINT, ANDHER I EAST MUMBAI Mumbai City</t>
  </si>
  <si>
    <t>U74999KA2016PTC095605</t>
  </si>
  <si>
    <t>O3 BHUVI ADVISORS PRIVATE LIMITED</t>
  </si>
  <si>
    <t>O3 BHUVI ADVISORS PRIVATE LIMITED o3 House, No.27, Magrath Road,  Bangalore Bangalore</t>
  </si>
  <si>
    <t>U45200KA2016PTC095606</t>
  </si>
  <si>
    <t>IMARAH DEVELOPERS PRIVATE LIMITED</t>
  </si>
  <si>
    <t>IMARAH DEVELOPERS PRIVATE LIMITED No 183 3RD CROSS M.G. ROAD UDAYAGIRI  Mysuru Mysore</t>
  </si>
  <si>
    <t>U74999BR2016PTC032228</t>
  </si>
  <si>
    <t>HIMALAYAN TOP TECH SECURITY PRIVATELIMITED</t>
  </si>
  <si>
    <t>HIMALAYAN TOP TECH SECURITY PRIVATE AT - ADRASH NAGAR LINE BAZAR  PURNIA Purnia</t>
  </si>
  <si>
    <t>U40300RJ2016OPC055703</t>
  </si>
  <si>
    <t>SUNWAVE SOLAR (OPC) PRIVATE LIMITED</t>
  </si>
  <si>
    <t>SUNWAVE SOLAR (OPC) PRIVATE LIMITED C-43, SHANTI PATH, SHYAM NAGAR,  JAIPUR Jaipur</t>
  </si>
  <si>
    <t>U62200DL2016PTC304159</t>
  </si>
  <si>
    <t>ATARI AIRWAYS PRIVATE LIMITED</t>
  </si>
  <si>
    <t>62200</t>
  </si>
  <si>
    <t>ATARI AIRWAYS PRIVATE LIMITED 9A, ATMA RAM HOUSE, TOLSTOY MARG BARAKHAMBA  NEW DELHI Central Delhi</t>
  </si>
  <si>
    <t>U51909GJ2016PTC093275</t>
  </si>
  <si>
    <t>VCUBE EXIM PRIVATE LIMITED</t>
  </si>
  <si>
    <t>VCUBE EXIM PRIVATE LIMITED Office No. 8, 3rd Floor, Manas Arcade 12 Vasant Plot, B/h. Alahabad Bank, Shan ala Road Morbi Rajkot</t>
  </si>
  <si>
    <t>U74999BR2016PTC032229</t>
  </si>
  <si>
    <t>RAJEEV AND KARTIK SOLUTIONS PRIVATELIMITED</t>
  </si>
  <si>
    <t>RAJEEV AND KARTIK SOLUTIONS PRIVATE C/O RAJIV RANJAN KUMAR, SAGUNA MORE, BAILEY ROAD NEAR PETROL PUMP, PO - DANAPUR  PATNA Patna</t>
  </si>
  <si>
    <t>U74999MH2016PLC284577</t>
  </si>
  <si>
    <t>TAJ HEALTHGLOBE LIMITED</t>
  </si>
  <si>
    <t>TAJ HEALTHGLOBE LIMITED BLDG 'A', FIFTH FLOOR, UNIT 001/002, CTS NO.183, OFF VILLAGE TUNGA, SAKI VIHAR ROAD, ANDH ERI(E) MUMBAI Mumbai City</t>
  </si>
  <si>
    <t>U51909DL2016PTC304160</t>
  </si>
  <si>
    <t>WRAPPED IN ART FASHIONS PRIVATE LIMITED</t>
  </si>
  <si>
    <t>WRAPPED IN ART FASHIONS PRIVATE LIMITED B 192 Gujranwala Town Part I  Delhi North Delhi</t>
  </si>
  <si>
    <t>U33300WB2016PTC217041</t>
  </si>
  <si>
    <t>KAPINDRA PRECISION ENGINEERING PRIVATELIMITED</t>
  </si>
  <si>
    <t>33300</t>
  </si>
  <si>
    <t>KAPINDRA PRECISION ENGINEERING PRIVATE ROOM NO. 303, 3RD FLOOR, ASHOKA HOUSE 3A, HARE STREET,  KOLKATA Kolkata</t>
  </si>
  <si>
    <t>U51902TG2016PTC111361</t>
  </si>
  <si>
    <t>SAISRINIVASAVI TRADERS PRIVATE LIMITED</t>
  </si>
  <si>
    <t>51902</t>
  </si>
  <si>
    <t>SAISRINIVASAVI TRADERS PRIVATE LIMITED P. No. 217, Road No.6, Green Hills,  Saroornagar Hyderabad</t>
  </si>
  <si>
    <t>U74999BR2016PTC032230</t>
  </si>
  <si>
    <t>QUASSARIAN INNOVATIONS PRIVATE LIMITED</t>
  </si>
  <si>
    <t>QUASSARIAN INNOVATIONS PRIVATE LIMITED C/O RAJ KISHOR PANDAY MAHUARARWA CHATTI  AURANGABAD Aurangabad</t>
  </si>
  <si>
    <t>U72900TG2016PTC111362</t>
  </si>
  <si>
    <t>MA IT SOLUTIONS PRIVATE LIMITED</t>
  </si>
  <si>
    <t>MA IT SOLUTIONS PRIVATE LIMITED C/O NALAM &amp; ASSOCIATES,UNIT 1A , GROUND FLOOR, BLOCK - II,CYBER PEARL, HITECH CITY  HYDERABAD Hyderabad</t>
  </si>
  <si>
    <t>U74999TG2016PTC111363</t>
  </si>
  <si>
    <t>PROEDU ACADEMY PRIVATE LIMITED</t>
  </si>
  <si>
    <t>PROEDU ACADEMY PRIVATE LIMITED H.NO.34-4-36, FLAT NO.302 RAMACHANDRA NAGAR COLONY NEAR AMMUGUDA RLY-STATION SAINIKPRI  SECUNDRABAD Hyderabad</t>
  </si>
  <si>
    <t>U72900TG2016PTC111364</t>
  </si>
  <si>
    <t>CHOICE TECH SOLUTIONS PRIVATE LIMITED</t>
  </si>
  <si>
    <t>CHOICE TECH SOLUTIONS PRIVATE LIMITED H. No. 11-151/1, Shankeswar Bazar Saidabad  hyderabad Hyderabad</t>
  </si>
  <si>
    <t>U65929RJ2016PTC055704</t>
  </si>
  <si>
    <t>SHUBHIKA INVESTMENTS PRIVATE LIMITED</t>
  </si>
  <si>
    <t>SHUBHIKA INVESTMENTS PRIVATE LIMITED 65/206 HEERA PATH, MANSAROVAR  JAIPUR Jaipur</t>
  </si>
  <si>
    <t>U74999HR2016PTC065335</t>
  </si>
  <si>
    <t>ZAP FIRE PRIVATE LIMITED</t>
  </si>
  <si>
    <t>ZAP FIRE PRIVATE LIMITED 219B, 2nd  Floor,Unitech Arcadia South City-II, Sohna Road  Gurgaon Gurgaon</t>
  </si>
  <si>
    <t>U72900DL2016PTC304161</t>
  </si>
  <si>
    <t>ONEWAY IT SOLUTIONS PRIVATE LIMITED</t>
  </si>
  <si>
    <t>ONEWAY IT SOLUTIONS PRIVATE LIMITED 119A/2/3, FIRST FLOOR GOVINDPURI, KALKAJI  NEW DELHI South Delhi</t>
  </si>
  <si>
    <t>U51909WB2016PTC217042</t>
  </si>
  <si>
    <t>GOLDTRACK TRADING PRIVATE LIMITED</t>
  </si>
  <si>
    <t>GOLDTRACK TRADING PRIVATE LIMITED 18B,BRABOURNE ROAD,2ND FLOOR   KOLKATA Kolkata</t>
  </si>
  <si>
    <t>U74999MH2016PTC284578</t>
  </si>
  <si>
    <t>REVENTUROUS SERVICES PRIVATE LIMITED</t>
  </si>
  <si>
    <t>REVENTUROUS SERVICES PRIVATE LIMITED R No. 1, Rukmini Apt. Nrs. T. Pas Off B Cabin Shivaji Nagar, Naupada  Thane Thane</t>
  </si>
  <si>
    <t>U74999PN2016PTC165900</t>
  </si>
  <si>
    <t>IOGREEN SOLUTIONS PRIVATE LIMITED</t>
  </si>
  <si>
    <t>IOGREEN SOLUTIONS PRIVATE LIMITED 24, SATYASHRAYA, MANGALWADI SOCIETY, SENAPATI BAPAT ROAD,  PUNE Pune</t>
  </si>
  <si>
    <t>U74999HR2016PTC065336</t>
  </si>
  <si>
    <t>COMPANYON TECHNOLOGIES PRIVATE LIMITED</t>
  </si>
  <si>
    <t>COMPANYON TECHNOLOGIES PRIVATE LIMITED F-13/11 DLF PHASE 1  GURGAON Gurgaon</t>
  </si>
  <si>
    <t>U29309MH2016PTC284579</t>
  </si>
  <si>
    <t>SAIPRABHA TECHNOMECH PRIVATE LIMITED</t>
  </si>
  <si>
    <t>SAIPRABHA TECHNOMECH PRIVATE LIMITED A-1/304, DSK MADHUBAN, ANDHERI- KURLA ROAD, OPP O MILL, NR SAKINAKA JUNCTION,ANDHERI  EAST MUMBAI Mumbai City</t>
  </si>
  <si>
    <t>U51507TN2016PTC111862</t>
  </si>
  <si>
    <t>MICROGENIX HEALTHCARE PRIVATE LIMITED</t>
  </si>
  <si>
    <t>51507</t>
  </si>
  <si>
    <t>MICROGENIX HEALTHCARE PRIVATE LIMITED Plot 9 &amp; 10 Madha Koil 1st Cross Street Brindavan Nagar Neelangarai  Chennai Chennai</t>
  </si>
  <si>
    <t>U40106PN2016PTC165901</t>
  </si>
  <si>
    <t>HELIOSOL ENERGY PRIVATE LIMITED</t>
  </si>
  <si>
    <t>HELIOSOL ENERGY PRIVATE LIMITED CS No.374/1 PL NO.2 BAL WANT APP FL NO F-20 R 13th LANE/KOLHAPUR  KOLHAPUR Kolhapur</t>
  </si>
  <si>
    <t>U74999MH2016PTC284580</t>
  </si>
  <si>
    <t>MY HOME LIFT PRIVATE LIMITED</t>
  </si>
  <si>
    <t>MY HOME LIFT PRIVATE LIMITED 67, Shanta Prasad 1st Lane, Hindu Colony  Dadar east Mumbai City</t>
  </si>
  <si>
    <t>U74999TG2016PTC111365</t>
  </si>
  <si>
    <t>BIOMEQUIP CYBERCOMM PRIVATE LIMITED</t>
  </si>
  <si>
    <t>BIOMEQUIP CYBERCOMM PRIVATE LIMITED D.NO 7-1-59/4 &amp; 8, 1ST FLOOR OPP. VIJAYA TEXTILES BESIDE SAMSONITE SHOWROOM, AMMERPET  HYDERABAD Hyderabad</t>
  </si>
  <si>
    <t>U72900DL2016PTC304162</t>
  </si>
  <si>
    <t>WEBLIFE INFO TECH PRIVATE LIMITED</t>
  </si>
  <si>
    <t>WEBLIFE INFO TECH PRIVATE LIMITED WZ-B-39, Main Najafgarh Road Uttam Nagar  New Delhi West Delhi</t>
  </si>
  <si>
    <t>U51909DL2016PTC304163</t>
  </si>
  <si>
    <t>CRUX EXIM PRIVATE LIMITED</t>
  </si>
  <si>
    <t>CRUX EXIM PRIVATE LIMITED F-204, ADITYA COMPLEX-2, BUILDING NO.7 D-BLOCK, PRASHANT VIHAR  DELHI West Delhi</t>
  </si>
  <si>
    <t>U45309DL2016PTC304164</t>
  </si>
  <si>
    <t>NGUYEN IDEAL INFRASTRUCTURE (INDIA)PRIVATE LIMITED</t>
  </si>
  <si>
    <t>NGUYEN IDEAL INFRASTRUCTURE (INDIA) 218-D, Pocket-A Phase- 2, Mayur Vihar  New Delhi East Delhi</t>
  </si>
  <si>
    <t>U70200MH2016PLC284581</t>
  </si>
  <si>
    <t>TAJ REALGLOBE LIMITED</t>
  </si>
  <si>
    <t>TAJ REALGLOBE LIMITED BLDG 'A' FIFTH FLOOR, UNIT NO. 001/002, CTS NO. 183/1, VILLAGE TUNGA, SAKI VIHAR ROAD, A NDHERI MUMBAI Mumbai City</t>
  </si>
  <si>
    <t>U74999PN2016OPC165902</t>
  </si>
  <si>
    <t>ARNIKAS SPORTS ACADEMY (OPC) PRIVATELIMITED</t>
  </si>
  <si>
    <t>ARNIKAS SPORTS ACADEMY (OPC) PRIVATE A-405, TEERTH TOWERS, NEAR VIBGYOR SCHOOL, SUS GAON,  PUNE Pune</t>
  </si>
  <si>
    <t>U74999HR2016PTC065337</t>
  </si>
  <si>
    <t>TECHBITE SERVICES PRIVATE LIMITED</t>
  </si>
  <si>
    <t>TECHBITE SERVICES PRIVATE LIMITED H.No.1222 Sector-21D  Faridabad Faridabad</t>
  </si>
  <si>
    <t>U74999TG2016PTC111366</t>
  </si>
  <si>
    <t>VR PEB INDIA PRIVATE LIMITED</t>
  </si>
  <si>
    <t>VR PEB INDIA PRIVATE LIMITED PLOT NO 128/1, PHASE 2, IDA, CHERLAPALLY, LANE NO. 8  GHATKESAR Rangareddi</t>
  </si>
  <si>
    <t>U72900GJ2016PTC093276</t>
  </si>
  <si>
    <t>VARISHTHA SOFT-TECH PRIVATE LIMITED</t>
  </si>
  <si>
    <t>VARISHTHA SOFT-TECH PRIVATE LIMITED P/No-7, Samudri, Opp. Suryamukhi Hanuman B/h.Prankutir Soc. Police Chowky, Laxman  Dham Rajkot Rajkot</t>
  </si>
  <si>
    <t>U11200MH2016PTC284582</t>
  </si>
  <si>
    <t>KALTEC OIL AND ENERGY PRIVATE LIMITED</t>
  </si>
  <si>
    <t>KALTEC OIL AND ENERGY PRIVATE LIMITED Plot-B, Flat-2302, Wing-B, Avalon Hiranandani Gardens, Cliff Avenue Road, Powai  Mumbai Mumbai City</t>
  </si>
  <si>
    <t>U72900DL2016PTC304165</t>
  </si>
  <si>
    <t>SOMITO SOFTWARE PRIVATE LIMITED</t>
  </si>
  <si>
    <t>SOMITO SOFTWARE PRIVATE LIMITED D-323, OFFICE-207, 2ND FLOOR, BALAJI COMPLEX GALI NO.-11, LAXMI NAGAR  DELHI East Delhi</t>
  </si>
  <si>
    <t>U74999HR2016PTC065338</t>
  </si>
  <si>
    <t>AAYU LOGISTICS PRIVATE LIMITED</t>
  </si>
  <si>
    <t>AAYU LOGISTICS PRIVATE LIMITED HOUSE NO.- 411, GALI NO.-2 RAO GOPAL CHOWK  REWARI Rewari</t>
  </si>
  <si>
    <t>U74999KA2016PTC095607</t>
  </si>
  <si>
    <t>NISHTA HOTELS AND RESORTS PRIVATELIMITED</t>
  </si>
  <si>
    <t>NISHTA HOTELS AND RESORTS PRIVATE 206A, AASPIRE HEIGHTS, 84/1B MUNNEKOLALA MAIN ROAD MARATHAHALLI, BANGALORE,  BANGALORE Bangalore</t>
  </si>
  <si>
    <t>U74999HR2016PTC065339</t>
  </si>
  <si>
    <t>MEDEMBASSY HEALTHCARE PRIVATE LIMITED</t>
  </si>
  <si>
    <t>MEDEMBASSY HEALTHCARE PRIVATE LIMITED 118A SATYAM PLAZA CIVIL LINES  GURGAON Gurgaon</t>
  </si>
  <si>
    <t>U74999KA2016PTC095608</t>
  </si>
  <si>
    <t>KEEBUNCH LABS PRIVATE LIMITED</t>
  </si>
  <si>
    <t>KEEBUNCH LABS PRIVATE LIMITED No.138/C, 2nd Main Road, 3rd Block, Thyagaraj Nagar,  Bangalore Bangalore</t>
  </si>
  <si>
    <t>U72900RJ2016PTC055705</t>
  </si>
  <si>
    <t>TIP TOP PLATFORM PRIVATE LIMITED</t>
  </si>
  <si>
    <t>TIP TOP PLATFORM PRIVATE LIMITED CHOMU HAVELI, OUTSIDE JORAWAR SINGH GATE, AMER ROAD  JAIPUR Jaipur</t>
  </si>
  <si>
    <t>U74999HR2016FTC065340</t>
  </si>
  <si>
    <t>STOCKTON INDIA PRIVATE LIMITED</t>
  </si>
  <si>
    <t>STOCKTON INDIA PRIVATE LIMITED Remfry House, 8th Floor Millennium Plaza, Sector-27, Opp. fire S tation Gurgaon Gurgaon</t>
  </si>
  <si>
    <t>U31909TG2016PTC111367</t>
  </si>
  <si>
    <t>LAMCO INDUSTRIES UNIT-II PRIVATE LIMITED</t>
  </si>
  <si>
    <t>LAMCO INDUSTRIES UNIT-II PRIVATE LIMITED 21/3RT, SANJEEVA REDDY NAGAR  HYDERABAD Hyderabad</t>
  </si>
  <si>
    <t>U74999DL2016PTC304166</t>
  </si>
  <si>
    <t>DR. J.M.B. LABORATORIES PRIVATE LIMITED</t>
  </si>
  <si>
    <t>DR. J.M.B. LABORATORIES PRIVATE LIMITED H-967, Ist Floor Palam Extn. Sector-7 Street No-10, Dwarka  New Delhi South West Delhi</t>
  </si>
  <si>
    <t>U74999MH2016PTC284583</t>
  </si>
  <si>
    <t>RISHAN MODULAR SYSTEM PRIVATE LIMITED</t>
  </si>
  <si>
    <t>RISHAN MODULAR SYSTEM PRIVATE LIMITED JAI JAWANGR RAHIVASHI SANGH,DATTAPADA ROAD, RAJENDRA NAGAR,BORIVALI EAST  MUMBAI Mumbai City</t>
  </si>
  <si>
    <t>U72900KL2016PTC046497</t>
  </si>
  <si>
    <t>DB ROOFING (INDIA) PRIVATE LIMITED</t>
  </si>
  <si>
    <t>DB ROOFING (INDIA) PRIVATE LIMITED Building M.C.No.1515/20D First floor, High School Junction  Kollam Kollam</t>
  </si>
  <si>
    <t>U74999UP2016PTC085489</t>
  </si>
  <si>
    <t>PUSTIRA FOODS PRIVATE LIMITED</t>
  </si>
  <si>
    <t>PUSTIRA FOODS PRIVATE LIMITED 92/196 BASANT NIWAS BASMANDI GB MARG  LUCKNOW Lucknow</t>
  </si>
  <si>
    <t>U74999OR2016PTC025636</t>
  </si>
  <si>
    <t>BALASORE RICE MILLERS CONSORTIUM PRIVATELIMITED</t>
  </si>
  <si>
    <t>BALASORE RICE MILLERS CONSORTIUM PRIVATE UDYOG BHAWAN INDUSTRIAL ESTATE  BALASORE Baleshwar</t>
  </si>
  <si>
    <t>U74999UP2016PTC085490</t>
  </si>
  <si>
    <t>NEOSYS WHIZ PRIVATE LIMITED</t>
  </si>
  <si>
    <t>NEOSYS WHIZ PRIVATE LIMITED D-21 SECTOR- 40  NOIDA Gautam Buddha Nagar</t>
  </si>
  <si>
    <t>U74999PB2016PTC045603</t>
  </si>
  <si>
    <t>DINCHI PHARMACEUTICAL PRIVATE LIMITED</t>
  </si>
  <si>
    <t>DINCHI PHARMACEUTICAL PRIVATE LIMITED HOUSE NO. 31, WARD NO.43 SATGURU NAGAR  LUDHIANA Ludhiana</t>
  </si>
  <si>
    <t>U72502KA2016PTC095609</t>
  </si>
  <si>
    <t>MAYATAR PRIVATE LIMITED</t>
  </si>
  <si>
    <t>MAYATAR PRIVATE LIMITED NO.103, SRI SAI RESIDENCY, 2ND CROSS YADAVA FARM, 7TH PHASE, J P NAGAR  BANGALORE Bangalore</t>
  </si>
  <si>
    <t>U74999MP2016PTC041290</t>
  </si>
  <si>
    <t>SHIVANTA ONLINE RETAILS PRIVATE LIMITED</t>
  </si>
  <si>
    <t>SHIVANTA ONLINE RETAILS PRIVATE LIMITED E-3, HIG 11, Arera Colony  Bhopal Bhopal</t>
  </si>
  <si>
    <t>U72900DL2016PTC304167</t>
  </si>
  <si>
    <t>SORLET SOFTWARE PRIVATE LIMITED</t>
  </si>
  <si>
    <t>SORLET SOFTWARE PRIVATE LIMITED D-323, OFFICE-207, 2ND FLOOR, BALAJI COMPLEX GALI NO.-11, LAXMI NAGAR  DELHI East Delhi</t>
  </si>
  <si>
    <t>U74999KA2016PTC095610</t>
  </si>
  <si>
    <t>TARU ADVISORS PRIVATE LIMITED</t>
  </si>
  <si>
    <t>TARU ADVISORS PRIVATE LIMITED No-21042,Prestige Shantiniketan ITPL Road,Whitefield  BANGALORE Bangalore</t>
  </si>
  <si>
    <t>U25209DL2016PTC304168</t>
  </si>
  <si>
    <t>RESILIENT INDUSTRY PRIVATE LIMITED</t>
  </si>
  <si>
    <t>RESILIENT INDUSTRY PRIVATE LIMITED Shop No 244, 2nd Floor,Vardhman Market Plaza, Road No-44, Rani Bagh Community Centre, Pitampura Delhi West Delhi</t>
  </si>
  <si>
    <t>U27205DL2016PTC304169</t>
  </si>
  <si>
    <t>CZN COINS &amp; STRIPS PRIVATE LIMITED</t>
  </si>
  <si>
    <t>27205</t>
  </si>
  <si>
    <t>CZN COINS &amp; STRIPS PRIVATE LIMITED New H.No C-6, Old No C-26 F/F MAHARANI BAGH  NEW DELHI Central Delhi</t>
  </si>
  <si>
    <t>U74999DL2016PTC304170</t>
  </si>
  <si>
    <t>SEETU KOHLI CONCEPTS PRIVATE LIMITED</t>
  </si>
  <si>
    <t>SEETU KOHLI CONCEPTS PRIVATE LIMITED 124, Ground Floor, Shahpur Jat   Delhi New Delhi</t>
  </si>
  <si>
    <t>U74999WB2016PTC217043</t>
  </si>
  <si>
    <t>AAC MARKETING PRIVATE LIMITED</t>
  </si>
  <si>
    <t>AAC MARKETING PRIVATE LIMITED 83A/H/33, Khudiram Bose Sarani,   Kolkata Kolkata</t>
  </si>
  <si>
    <t>U15490MH2016PTC284584</t>
  </si>
  <si>
    <t>DATTAKRUPA AGRO AND BEVERAGES PRIVATELIMITED</t>
  </si>
  <si>
    <t>DATTAKRUPA AGRO AND BEVERAGES PRIVATE POLICE COLONY ARJUN NAGAR   AMRAVATI Amravati</t>
  </si>
  <si>
    <t>U74999UP2016PTC085491</t>
  </si>
  <si>
    <t>UTPAL HEALTH CARE PRIVATE LIMITED</t>
  </si>
  <si>
    <t>UTPAL HEALTH CARE PRIVATE LIMITED Plot No. 3 , KHORA MAHALAXMI GARDEN KHODA MADHU VIHAR, KHODA  GHAZIABAD Ghaziabad</t>
  </si>
  <si>
    <t>U74999DL2016PTC304171</t>
  </si>
  <si>
    <t>MALTIZ MARKETING &amp; COMMUNICATION PRIVATELIMITED</t>
  </si>
  <si>
    <t>MALTIZ MARKETING &amp; COMMUNICATION PRIVATE H.NO. 1359/8, GOVINDPURI, KALKAJI,  DELHI New Delhi</t>
  </si>
  <si>
    <t>U63030MH2016PTC284585</t>
  </si>
  <si>
    <t>SIDKAM TRAVELS PRIVATE LIMITED</t>
  </si>
  <si>
    <t>SIDKAM TRAVELS PRIVATE LIMITED 401, DWARKAVILLA, PLOT 22, SECTOR - 18, KAMOTHE   MUMBAI Raigarh</t>
  </si>
  <si>
    <t>U74999DL2016PTC304172</t>
  </si>
  <si>
    <t>TECHTIARA SERVICES PRIVATE LIMITED</t>
  </si>
  <si>
    <t>TECHTIARA SERVICES PRIVATE LIMITED 71 &amp; 72, Deepak Vihar Extn. Vikas Nagar, Uttam Nagar  New Delhi West Delhi</t>
  </si>
  <si>
    <t>U70109KL2016PTC046498</t>
  </si>
  <si>
    <t>ABC ACRES AND PROPERTIES (INDIA)PRIVATELIMITED</t>
  </si>
  <si>
    <t>ABC ACRES AND PROPERTIES (INDIA)PRIVATE SUHARAS HOUSE NEAR SDOT COURT ROAD,TALIPARAMBA  KANNUR DT Kannur</t>
  </si>
  <si>
    <t>U74999MH2016PTC284586</t>
  </si>
  <si>
    <t>ROSEWOOD ENTERTAINMENT &amp; MEDIA EXCHANGEPRIVATE LIMITED</t>
  </si>
  <si>
    <t>ROSEWOOD ENTERTAINMENT &amp; MEDIA EXCHANGE Flat No -802, 8th Flr, Royal Empire T-37, Shastri Nagar, Lokhandwala Circle Andher i (w ) Mumbai Mumbai City</t>
  </si>
  <si>
    <t>U40300PB2016PTC045604</t>
  </si>
  <si>
    <t>ILAB-E JAP SMARTGRID PRIVATE LIMITED</t>
  </si>
  <si>
    <t>ILAB-E JAP SMARTGRID PRIVATE LIMITED 3368 Sector 71  Mohali Mohali</t>
  </si>
  <si>
    <t>U32209MH2016PTC284587</t>
  </si>
  <si>
    <t>VARISTOR TECHNOLOGIES PRIVATE LIMITED</t>
  </si>
  <si>
    <t>32209</t>
  </si>
  <si>
    <t>VARISTOR TECHNOLOGIES PRIVATE LIMITED GALA 403 TRADE SQUARE BLDG, A WING, MEHERA COMPOUND, SAKINAKA, ANDHERI E  MUMBAI Mumbai City</t>
  </si>
  <si>
    <t>U74999RJ2016PTC055706</t>
  </si>
  <si>
    <t>D-MAG BUSINESS SOLUTIONS PRIVATE LIMITED</t>
  </si>
  <si>
    <t>D-MAG BUSINESS SOLUTIONS PRIVATE LIMITED 150A, BRIJMANDAL COLONY, JHOTWARA  JAIPUR Jaipur</t>
  </si>
  <si>
    <t>U72900UP2016PTC085492</t>
  </si>
  <si>
    <t>RAMP IOT PRIVATE LIMITED</t>
  </si>
  <si>
    <t>RAMP IOT PRIVATE LIMITED 19, HOLI CHOWK MALYANA  MEERUT Meerut</t>
  </si>
  <si>
    <t>U74999DL2016PTC304173</t>
  </si>
  <si>
    <t>DESIGN LIFT SERVICES PRIVATE LIMITED</t>
  </si>
  <si>
    <t>DESIGN LIFT SERVICES PRIVATE LIMITED 103-F F/F, ZAMRUDPUR   NEW DELHI South Delhi</t>
  </si>
  <si>
    <t>U74999UP2016PTC085493</t>
  </si>
  <si>
    <t>BARCOSYS SOFTWARE INDIA PRIVATE LIMITED</t>
  </si>
  <si>
    <t>BARCOSYS SOFTWARE INDIA PRIVATE LIMITED D-40 SECTOR-12  NOIDA Gautam Buddha Nagar</t>
  </si>
  <si>
    <t>U74999WB2016PTC217044</t>
  </si>
  <si>
    <t>SOL INFO SERVICES PRIVATE LIMITED</t>
  </si>
  <si>
    <t>SOL INFO SERVICES PRIVATE LIMITED 14/7, DESHBANDHU NAGAR BAGUIHATI  KOLKATA Kolkata</t>
  </si>
  <si>
    <t>U74999DL2016PTC304174</t>
  </si>
  <si>
    <t>BRAND STYLISTS PRIVATE LIMITED</t>
  </si>
  <si>
    <t>BRAND STYLISTS PRIVATE LIMITED B-II/66, MCIE, Mathura Road   NEW DELHI New Delhi</t>
  </si>
  <si>
    <t>U74999MH2016PTC284588</t>
  </si>
  <si>
    <t>PRESINUS PHARMACEUTICALS PRIVATE LIMITED</t>
  </si>
  <si>
    <t>PRESINUS PHARMACEUTICALS PRIVATE LIMITED PLOT NO. 27, SACHITANAND NAGAR   NAGPUR Nagpur</t>
  </si>
  <si>
    <t>U74999MH2016PTC284589</t>
  </si>
  <si>
    <t>TRITONIA TRADING PRIVATE LIMITED</t>
  </si>
  <si>
    <t>TRITONIA TRADING PRIVATE LIMITED 302,P-9, 3RD FLOOR, ROYAL PARK CHS, RAM MANDIR ROAD,GOREGAON (WEST)  MUMBAI Mumbai City</t>
  </si>
  <si>
    <t>U74999DL2016PTC304175</t>
  </si>
  <si>
    <t>MLSC AGRO COMMODITIES INDIA PRIVATELIMITED</t>
  </si>
  <si>
    <t>MLSC AGRO COMMODITIES INDIA PRIVATE C-190, GF, Prashant Vihar, Rohini  Delhi North West</t>
  </si>
  <si>
    <t>U74999BR2016PTC032231</t>
  </si>
  <si>
    <t>BIOGREEN POLYBAG PRIVATE LIMITED</t>
  </si>
  <si>
    <t>BIOGREEN POLYBAG PRIVATE LIMITED 1ST FLOOR, GEETANJALI HOUSE INFRONT OF R.K.PURAM COLONY, DANAPUR-KHA GAUL ROAD PATNA Patna</t>
  </si>
  <si>
    <t>U52520TG2016PTC111368</t>
  </si>
  <si>
    <t>SUMITO LIFE SCIENCE PRIVATE LIMITED</t>
  </si>
  <si>
    <t>SUMITO LIFE SCIENCE PRIVATE LIMITED H.No. 1-1-300/B, 2nd Floor, Above Syndicate Bank, Ashok Nagar,  Hyderabad Hyderabad</t>
  </si>
  <si>
    <t>U74999MP2016PTC041291</t>
  </si>
  <si>
    <t>ECO WILD ADVENTURES PRIVATE LIMITED</t>
  </si>
  <si>
    <t>ECO WILD ADVENTURES PRIVATE LIMITED Krishna S/o Motilal Sharma Lohiya Ward  Pipariya Town Hoshangabad</t>
  </si>
  <si>
    <t>U72900TG2016PTC111369</t>
  </si>
  <si>
    <t>OUTLIERSOFT TECHNOLOGIES INDIA PRIVATELIMITED</t>
  </si>
  <si>
    <t>OUTLIERSOFT TECHNOLOGIES INDIA PRIVATE FLAT NO 203, ADITYA WINDSOR WHITEFIELDS, KONDAPUR  HYDERABAD Rangareddi</t>
  </si>
  <si>
    <t>U17299GJ2016PTC093277</t>
  </si>
  <si>
    <t>DHARMNANDAN POLY FEB PRIVATE LIMITED</t>
  </si>
  <si>
    <t>DHARMNANDAN POLY FEB PRIVATE LIMITED PLOT NO B/9, CHITRAKUT SOC. VARACHHA ROAD,HIRABAG  SURAT Surat</t>
  </si>
  <si>
    <t>U45309UP2016PTC085494</t>
  </si>
  <si>
    <t>BIDHICHAND INFRASTRUCTURE ANDCONSTRUCTION PRIVATE LIMITED</t>
  </si>
  <si>
    <t>BIDHICHAND INFRASTRUCTURE AND SF-167 SHASTRI NAGAR GHAZIABAD  GHAZIABAD Ghaziabad</t>
  </si>
  <si>
    <t>U14100KL2016PTC046499</t>
  </si>
  <si>
    <t>KADANGODE ROCK PRODUCT PRIVATE LIMITED</t>
  </si>
  <si>
    <t>KADANGODE ROCK PRODUCT PRIVATE LIMITED 3/48 KADANGODE PANCHAYATH, TALAPILLY TALUK  THRISSUR Thrissur</t>
  </si>
  <si>
    <t>U93090MP2016PTC041292</t>
  </si>
  <si>
    <t>CLEAN FRESH INNOVATIVE SERVICES PRIVATELIMITED</t>
  </si>
  <si>
    <t>CLEAN FRESH INNOVATIVE SERVICES PRIVATE C-134, INDRA VIHAR COLONY, SINGARCHOLI, BHOPAL AIRPORT ROAD,  BHOPAL Bhopal</t>
  </si>
  <si>
    <t>U74999DL2016PTC304176</t>
  </si>
  <si>
    <t>AMOKIUM LOCUM SOLUTIONS PRIVATE LIMITED</t>
  </si>
  <si>
    <t>AMOKIUM LOCUM SOLUTIONS PRIVATE LIMITED C II-47, G/F RAJU PARK KHANPUR NEAR MASJID  NEW DELHI South Delhi</t>
  </si>
  <si>
    <t>U74999MH2016PTC284590</t>
  </si>
  <si>
    <t>21ST TRADING PRIVATE LIMITED</t>
  </si>
  <si>
    <t>21ST TRADING PRIVATE LIMITED Express zone, office No.609,6th B-wing, Patel Vanika, Western Express Highway, Malad(E ast). Mumbai Mumbai City</t>
  </si>
  <si>
    <t>U72900TG2016PTC111370</t>
  </si>
  <si>
    <t>SERVMILL TECHNOLOGIES PRIVATE LIMITED</t>
  </si>
  <si>
    <t>SERVMILL TECHNOLOGIES PRIVATE LIMITED Flat No. 402, Plot No. 376 &amp; 377,PRINCETON HEIGHTS Mathursri Nagar, Miyapur, Serilingampall y Circle Hyderabad Rangareddi</t>
  </si>
  <si>
    <t>U74999MH2016PTC284591</t>
  </si>
  <si>
    <t>NEW SUPER GLAZE PRIVATE LIMITED</t>
  </si>
  <si>
    <t>NEW SUPER GLAZE PRIVATE LIMITED GROUND FLOOR, BANSI CHWAL, NEAR RAJENDRA NAGAR, DATTPADA ROAD, BORIVALI EAST  MUMBAI Mumbai City</t>
  </si>
  <si>
    <t>U52609BR2016PTC032232</t>
  </si>
  <si>
    <t>SRIVET PHARMACEUTICAL PRIVATE LIMITED</t>
  </si>
  <si>
    <t>SRIVET PHARMACEUTICAL PRIVATE LIMITED RAMJAIPAL NAGAR GOLA ROAD  DANAPUR CANTT Patna</t>
  </si>
  <si>
    <t>U74999KA2016PTC095611</t>
  </si>
  <si>
    <t>SYNERGIA LIFESCIENCES PRIVATE LIMITED</t>
  </si>
  <si>
    <t>SYNERGIA LIFESCIENCES PRIVATE LIMITED #34, Embassy Diamante, Vittal Mallya Road  Bangalore Bangalore</t>
  </si>
  <si>
    <t>U74999MH2016PTC284592</t>
  </si>
  <si>
    <t>AASMAN MERCANTILE PRIVATE LIMITED</t>
  </si>
  <si>
    <t>AASMAN MERCANTILE PRIVATE LIMITED Express zone, Office No.609,6th B-wing,Patel Vanika, Western Express Highway, Malad(E ast) Mumbai Mumbai City</t>
  </si>
  <si>
    <t>U74999GA2016PTC012962</t>
  </si>
  <si>
    <t>GLASSBERG TEMPERED GLASSES PRIVATELIMITED</t>
  </si>
  <si>
    <t>GLASSBERG TEMPERED GLASSES PRIVATE AT-304, LOTUS HEIGHTS OPP CARMALITE MONASTERY, MALBHAT  MARGAO South Goa</t>
  </si>
  <si>
    <t>U24110MP2016PTC041293</t>
  </si>
  <si>
    <t>KITNIX PRIVATE LIMITED</t>
  </si>
  <si>
    <t>KITNIX PRIVATE LIMITED 188 D K, SCHEME NO. 74/C,  INDORE Indore</t>
  </si>
  <si>
    <t>U15100DL2016OPC304177</t>
  </si>
  <si>
    <t>UNITARY FOODS (OPC) PRIVATE LIMITED</t>
  </si>
  <si>
    <t>UNITARY FOODS (OPC) PRIVATE LIMITED H.NO. 79, PLOT NO. 77, 78 AND 79, KH. NO. 42/26 GROUND FLOOR, BLOCK C, VILLAGE BADLI EXT N. NEW DELHI North West</t>
  </si>
  <si>
    <t>U27203MH2016PTC284593</t>
  </si>
  <si>
    <t>JAITIK ALUMINIUM PRIVATE LIMITED</t>
  </si>
  <si>
    <t>27203</t>
  </si>
  <si>
    <t>JAITIK ALUMINIUM PRIVATE LIMITED Kh No. 161/3 At Viilage : Pawangaon Tah : Kamptee Dis t : Nagpur Pawangaon Nagpur</t>
  </si>
  <si>
    <t>U70109DL2016PTC304178</t>
  </si>
  <si>
    <t>RAJGUL PROPERTIES PRIVATE LIMITED</t>
  </si>
  <si>
    <t>RAJGUL PROPERTIES PRIVATE LIMITED 474- 475, AGGARWAL MILLENNIUM TOWER - 2 PLOT NO. E- 4, NETAJI SUBASH PLACE,  PITAMPURA North West</t>
  </si>
  <si>
    <t>U15100HR2016PTC065343</t>
  </si>
  <si>
    <t>SOUL ENTERPRISES PRIVATE LIMITED</t>
  </si>
  <si>
    <t>SOUL ENTERPRISES PRIVATE LIMITED HNO. AMCF-30,SHAHID BHAGAT SINGH COLONY BALLABGARH  FARIDABAD Faridabad</t>
  </si>
  <si>
    <t>U74999KA2016PTC095612</t>
  </si>
  <si>
    <t>IDA AUTOMATION PRIVATE LIMITED</t>
  </si>
  <si>
    <t>IDA AUTOMATION PRIVATE LIMITED 706, RNS SHANTI NIVAS, TUMKUR ROAD, NEXT TO RNS MOTERS, YESWANTHPUR  BANGALORE Bangalore</t>
  </si>
  <si>
    <t>U74999KL2016PTC046500</t>
  </si>
  <si>
    <t>TRILL ROUTE PRIVATE LIMITED</t>
  </si>
  <si>
    <t>TRILL ROUTE PRIVATE LIMITED TC No 6/1562 ( old TC 7/673) "Shruthy " Ulloor Medical College P.O  Trivandrum Thiruvananthapuram</t>
  </si>
  <si>
    <t>U93090DL2016PTC304179</t>
  </si>
  <si>
    <t>BRANDHOPPERS PRIVATE LIMITED</t>
  </si>
  <si>
    <t>BRANDHOPPERS PRIVATE LIMITED UNITS NO 301-302 SHAHPURI TOWER JANAKPURI   NEW DELHI West Delhi</t>
  </si>
  <si>
    <t>U74999RJ2016PTC055707</t>
  </si>
  <si>
    <t>YASHASHVI SOLUTIONS PRIVATE LIMITED</t>
  </si>
  <si>
    <t>YASHASHVI SOLUTIONS PRIVATE LIMITED 41, GF 1, Siddarth Nagar, Jagatpura,  Jaipur Jaipur</t>
  </si>
  <si>
    <t>U70200DL2016PTC304180</t>
  </si>
  <si>
    <t>RAGHU LEELA COLONIZERS PRIVATE LIMITED</t>
  </si>
  <si>
    <t>RAGHU LEELA COLONIZERS PRIVATE LIMITED E-22, FIRST FLOOR, LAXMI NAGAR NEAR HEERA SWEETS  DELHI East Delhi</t>
  </si>
  <si>
    <t>U74999DL2016PTC304181</t>
  </si>
  <si>
    <t>22 FEET VENTURES PRIVATE LIMITED</t>
  </si>
  <si>
    <t>22 FEET VENTURES PRIVATE LIMITED 65A, Pratap Nagar, Mayur Vihar, Phase I,   Delhi East Delhi</t>
  </si>
  <si>
    <t>U72900KA2016FTC095613</t>
  </si>
  <si>
    <t>YOUPLUS MOBILE APP MEDIA SOLUTIONSPRIVATE LIMITED</t>
  </si>
  <si>
    <t>YOUPLUS MOBILE APP MEDIA SOLUTIONS No.614, 15th Cross 6th Phase J.P Nagar  Bengaluru Bangalore</t>
  </si>
  <si>
    <t>U74999HR2016PTC065344</t>
  </si>
  <si>
    <t>ADDCO MARKETING SERVICES PRIVATE LIMITED</t>
  </si>
  <si>
    <t>ADDCO MARKETING SERVICES PRIVATE LIMITED 2124 HOUSING BOARD SECTOR-1  ROHTAK Rohtak</t>
  </si>
  <si>
    <t>U74999KA2016PTC095614</t>
  </si>
  <si>
    <t>SLV CONSULTING PRIVATE LIMITED</t>
  </si>
  <si>
    <t>SLV CONSULTING PRIVATE LIMITED #10,1st Floor,Sigma Arcade Building HAL Airport Road, Near Brand Factory  Bangalore Bangalore</t>
  </si>
  <si>
    <t>U72900GJ2016PTC093278</t>
  </si>
  <si>
    <t>PROMETHEAS TECHNOLOGIES PRIVATE LIMITED</t>
  </si>
  <si>
    <t>PROMETHEAS TECHNOLOGIES PRIVATE LIMITED S-02, SECOND FLOOR, ARIES COMPLEX OPP. NEPTUNE TOWER, PRODUCTIVITY ROAD, A LKAPURI VADODARA Vadodara</t>
  </si>
  <si>
    <t>U74999GJ2016PTC093279</t>
  </si>
  <si>
    <t>CAPITAL MOVIE PRODUCTIONS PRIVATELIMITED</t>
  </si>
  <si>
    <t>CAPITAL MOVIE PRODUCTIONS PRIVATE PLOT NO.-1381/2, SECTOR-3/B, SECTOR-6,  GANDHINAGAR Gandhinagar</t>
  </si>
  <si>
    <t>U01100TG2016PTC111371</t>
  </si>
  <si>
    <t>SAIPRATHIBHA PRODUCER COMPANY LIMITED</t>
  </si>
  <si>
    <t>SAIPRATHIBHA PRODUCER COMPANY LIMITED H No. 15-2-39 Rangampet  Warangal Warangal</t>
  </si>
  <si>
    <t>U40108MP2016PTC041294</t>
  </si>
  <si>
    <t>SHAKTISTELLER ENERGY SOLUTIONS PRIVATELIMITED</t>
  </si>
  <si>
    <t>SHAKTISTELLER ENERGY SOLUTIONS PRIVATE 07 SURBHI MOHINI HOMES BARKHEDA PATHANI  BHOPAL Bhopal</t>
  </si>
  <si>
    <t>U70100UP2016PTC085495</t>
  </si>
  <si>
    <t>BSAJ ASSOCIATES PRIVATE LIMITED</t>
  </si>
  <si>
    <t>BSAJ ASSOCIATES PRIVATE LIMITED SHANTI HOSPITAL KHANDOLI  AGRA Agra</t>
  </si>
  <si>
    <t>U24302DL2016PTC304182</t>
  </si>
  <si>
    <t>KPSK CHEMICALS INDIA PRIVATE LIMITED</t>
  </si>
  <si>
    <t>24302</t>
  </si>
  <si>
    <t>KPSK CHEMICALS INDIA PRIVATE LIMITED B/368,KUSUM PUR,PAHARI NEAR MADRASI MANDIR,VASANT VIHAR  NEW DELHI South West Delhi</t>
  </si>
  <si>
    <t>U80904AS2016PTC017531</t>
  </si>
  <si>
    <t>CET EDUCATION PRIVATE LIMITED</t>
  </si>
  <si>
    <t>CET EDUCATION PRIVATE LIMITED K.C.LANE, ASSAMIES BASTI, TARAPUR  SILCHAR Cachar</t>
  </si>
  <si>
    <t>U74999KA2016PTC095615</t>
  </si>
  <si>
    <t>GRANDAGE SERVICES PRIVATE LIMITED</t>
  </si>
  <si>
    <t>GRANDAGE SERVICES PRIVATE LIMITED No.2 Khatha No. 6/1, Ayyappa Temple Road Kempapura Village, Yelahanka Hobli  Bangalore Bangalore</t>
  </si>
  <si>
    <t>U15490BR2016PTC032233</t>
  </si>
  <si>
    <t>MADHUBANI AGRO PRIVATE LIMITED</t>
  </si>
  <si>
    <t>MADHUBANI AGRO PRIVATE LIMITED MOHAN BADHIYAM PANDAUL  MADHUBANI Madhubani</t>
  </si>
  <si>
    <t>U51909HR2016PTC065345</t>
  </si>
  <si>
    <t>GYANSCORE SERVICES PRIVATE LIMITED</t>
  </si>
  <si>
    <t>GYANSCORE SERVICES PRIVATE LIMITED D-59 Ground Floor Southend Elite, Sector-49  Gurgaon Gurgaon</t>
  </si>
  <si>
    <t>U74999KA2016PTC095616</t>
  </si>
  <si>
    <t>HSN GROUPS PRIVATE LIMITED</t>
  </si>
  <si>
    <t>HSN GROUPS PRIVATE LIMITED No.7, Ground Floor, 9th Cross, 11th Main, Kotigepalya,  Bangalore Bangalore</t>
  </si>
  <si>
    <t>U74999TN2016PTC111863</t>
  </si>
  <si>
    <t>APJAK INFRA PRIVATE LIMITED</t>
  </si>
  <si>
    <t>APJAK INFRA PRIVATE LIMITED NO:12/7 mosque street, rameswaram  rameswaram Ramanathapuram</t>
  </si>
  <si>
    <t>U41000AP2016PLC103829</t>
  </si>
  <si>
    <t>ATCHUTAPURAM EFFLUENT TREATMENT LIMITED</t>
  </si>
  <si>
    <t>ATCHUTAPURAM EFFLUENT TREATMENT LIMITED PLOT NO. 5/0, APIIC INDISTRIAL EST ATCHUTAPURAM, PUDIMADAKA ROAD  VISAKHAPATNAM DISTRICT Vishakhapatnam</t>
  </si>
  <si>
    <t>U74999KA2016PTC095617</t>
  </si>
  <si>
    <t>QUICK DESIGNS PRIVATE LIMITED</t>
  </si>
  <si>
    <t>QUICK DESIGNS PRIVATE LIMITED 2600, 26TH MAIN,  SECTOR 1, HSR LAYOUT   BANGALORE Bangalore</t>
  </si>
  <si>
    <t>U72200DL2016PTC304183</t>
  </si>
  <si>
    <t>ASCLAT CONVEY CONSULTING PRIVATE LIMITED</t>
  </si>
  <si>
    <t>ASCLAT CONVEY CONSULTING PRIVATE LIMITED D-103, FIRST FLOOR, GALI NO.28, MOLARBAND EXTENSION, BADARPUR, DELHI  DELHI South Delhi</t>
  </si>
  <si>
    <t>U74999KA2016PTC095618</t>
  </si>
  <si>
    <t>POORNAPRAJNA AYURPHARMA PRIVATE LIMITED</t>
  </si>
  <si>
    <t>POORNAPRAJNA AYURPHARMA PRIVATE LIMITED NO. 3367/A, 13TH MAIN ROAD, 8TH CROSS, HAL 2ND STAGE  INDIRA NAGAR Bangalore</t>
  </si>
  <si>
    <t>U45309UR2016PTC007240</t>
  </si>
  <si>
    <t>MY NEST RETREAT PRIVATE LIMITED</t>
  </si>
  <si>
    <t>MY NEST RETREAT PRIVATE LIMITED KAUSANI ESTATE   KAUSANI Bageshwar</t>
  </si>
  <si>
    <t>U74999MH2016PTC284596</t>
  </si>
  <si>
    <t>DELI INDIA STATIONERY PRODUCTS PRIVATELIMITED</t>
  </si>
  <si>
    <t>DELI INDIA STATIONERY PRODUCTS PRIVATE Flat no. B-08, Plot No. 18, Archana Co HSG Soc Sector 17, Vashi  Navi Mumbai Raigarh</t>
  </si>
  <si>
    <t>U01100GJ2016PTC093280</t>
  </si>
  <si>
    <t>PRANSHI SEEDS AND PESTICIDES PRIVATELIMITED</t>
  </si>
  <si>
    <t>PRANSHI SEEDS AND PESTICIDES PRIVATE 29, VIJAY COMPLEX MANSA GANDHINAGAR ROAD, AT-MANSA, TA-MAN SA MANSA Gandhinagar</t>
  </si>
  <si>
    <t>U93000MH2016PTC284597</t>
  </si>
  <si>
    <t>GLOBE MRO SERVICES PRIVATE LIMITED</t>
  </si>
  <si>
    <t>GLOBE MRO SERVICES PRIVATE LIMITED 1003,ORCHID BLDG, WING-A,TYPE A-1, BEVERLY PARK, JANGID ENCLAVE, MIRA ROAD( E) THANE Thane</t>
  </si>
  <si>
    <t>U70200MH2016PTC284598</t>
  </si>
  <si>
    <t>VOLTAMP CONSULTANTS AND DEVELOPERSPRIVATE LIMITED</t>
  </si>
  <si>
    <t>VOLTAMP CONSULTANTS AND DEVELOPERS FLAT NO. 303, BUILDING NO. 5, HIGHLAND PARK, KOLSHET ROAD, NEAR D MART, DHOKALI NAKA  THANE Thane</t>
  </si>
  <si>
    <t>U01100BR2016PTC032234</t>
  </si>
  <si>
    <t>CHAURASIA AGRO PRODUCER COMPANY LIMITED</t>
  </si>
  <si>
    <t>CHAURASIA AGRO PRODUCER COMPANY LIMITED ABHAY KUMAR, S/O- RAMBRIKSH SINGH, BHADSENI, HISUA,  NAWADA Nawada</t>
  </si>
  <si>
    <t>U24304AS2016PTC017532</t>
  </si>
  <si>
    <t>AVIZEN BIOPHARMA PRIVATE LIMITED</t>
  </si>
  <si>
    <t>AVIZEN BIOPHARMA PRIVATE LIMITED SAGAR BIZZ PLEX, 1ST FLOOR S.R. BORA LANE, G.S. ROAD, ULUBARI  GUWAHATI Kamrup</t>
  </si>
  <si>
    <t>U74999RJ2016NPL055708</t>
  </si>
  <si>
    <t>BALAKKRIPA FOUNDATION</t>
  </si>
  <si>
    <t>BALAKRIPA FOUNDATION SHOP NO 24 KAMALA NEHRU MARKET M.I. ROAD  JAIPUR Jaipur</t>
  </si>
  <si>
    <t>U50100HR2016PTC065347</t>
  </si>
  <si>
    <t>CAR MELA PRIVATE LIMITED</t>
  </si>
  <si>
    <t>CAR MELA PRIVATE LIMITED BYPASS ROAD SEC-9  FARIDABAD Faridabad</t>
  </si>
  <si>
    <t>U65999DL2016PTC304184</t>
  </si>
  <si>
    <t>GREAT BALAJI FINBIZ PRIVATE LIMITED</t>
  </si>
  <si>
    <t>GREAT BALAJI FINBIZ PRIVATE LIMITED 1634/14, GOVINDPURI, KALKAJI  NEW DELHI South Delhi</t>
  </si>
  <si>
    <t>U74999DL2016PTC304185</t>
  </si>
  <si>
    <t>REDFIN HOLDINGS PRIVATE LIMITED</t>
  </si>
  <si>
    <t>REDFIN HOLDINGS PRIVATE LIMITED B-267A FIRST FLOOR GREATER KAILASH - 1  DELHI South Delhi</t>
  </si>
  <si>
    <t>U50401DL2016PTC304186</t>
  </si>
  <si>
    <t>SFAIRA INFOTECH PRIVATE LIMITED</t>
  </si>
  <si>
    <t>SFAIRA INFOTECH PRIVATE LIMITED FC-91, G/F Shivaji Enclave,  Delhi West Delhi</t>
  </si>
  <si>
    <t>U80300KA2016PTC095619</t>
  </si>
  <si>
    <t>IN-SYNC TECH-PRO PRIVATE LIMITED</t>
  </si>
  <si>
    <t>80300</t>
  </si>
  <si>
    <t>IN-SYNC TECH-PRO PRIVATE LIMITED No-58,2nd Floor,Bali Complex 8th Cross,Kaggadasapura Main Road, C V R aman Nagar Bangalore Bangalore</t>
  </si>
  <si>
    <t>U63030DL2016PTC304187</t>
  </si>
  <si>
    <t>CANTER TOURS PRIVATE LIMITED</t>
  </si>
  <si>
    <t>CANTER TOURS PRIVATE LIMITED 587 LIG Flats, Hastsal UTTAM NAGAR  NEW DELHI New Delhi</t>
  </si>
  <si>
    <t>U74999MH2016PTC284647</t>
  </si>
  <si>
    <t>SOPAN HEALTHCARE PRIVATE LIMITED</t>
  </si>
  <si>
    <t>10.08.2016</t>
  </si>
  <si>
    <t>SOPAN HEALTHCARE PRIVATE LIMITED SOPAN HOSPITAL, SHRIHARI KUTE MARG, B/H HOTEL SANDEEP, CHANDAK CIRCLE,  NASHIK Nashik</t>
  </si>
  <si>
    <t>U70109DL2016PTC304188</t>
  </si>
  <si>
    <t>VAISHNOMATA PROPERTIES PRIVATE LIMITED</t>
  </si>
  <si>
    <t>VAISHNOMATA PROPERTIES PRIVATE LIMITED B 1/601, VARUN APARTMENT ROHINI, SECTOR - 9  NEW DELHI North West</t>
  </si>
  <si>
    <t>U93090TG2016PTC111372</t>
  </si>
  <si>
    <t>VAISHNAOI LOGISTICS PRIVATE LIMITED</t>
  </si>
  <si>
    <t>VAISHNAOI LOGISTICS PRIVATE LIMITED F.NO.103, BLOCK-E, LAND MARK RESIDENCY, MADINAGUDA MIYAPUR  HYDERABAD Hyderabad</t>
  </si>
  <si>
    <t>U74999RJ2016PTC055709</t>
  </si>
  <si>
    <t>UNIC SERVICES INDIA PRIVATE LIMITED</t>
  </si>
  <si>
    <t>UNIC SERVICES INDIA PRIVATE LIMITED HOUSE NO-67 SIKRORA KUMHER  RAJASTHAN Bharatpur</t>
  </si>
  <si>
    <t>U15314KL2016PTC046501</t>
  </si>
  <si>
    <t>DIET FIBRE 365 FOOD PRODUCTS PRIVATELIMITED</t>
  </si>
  <si>
    <t>15314</t>
  </si>
  <si>
    <t>DIET FIBRE 365 FOOD PRODUCTS PRIVATE FLOOR.5A, 34/137A NH BYPASS, EDAPPALLY.P.O  KOCHI Ernakulam</t>
  </si>
  <si>
    <t>U25209MH2016PTC284599</t>
  </si>
  <si>
    <t>RAJASHRI TYRES AND SERVICES PRIVATELIMITED</t>
  </si>
  <si>
    <t>RAJASHRI TYRES AND SERVICES PRIVATE PLOT NO. 121, OPPOSITE WADI TELEPHONE EXCHANGE, WADI,  NAGPUR Nagpur</t>
  </si>
  <si>
    <t>U63030PN2016PTC165904</t>
  </si>
  <si>
    <t>KEEN TRAVELS PRIVATE LIMITED</t>
  </si>
  <si>
    <t>KEEN TRAVELS PRIVATE LIMITED H NO 506 SR NO 1130 S'NGR F.C. ROAD DNYANESHWAR PADUKA  PUNE Pune</t>
  </si>
  <si>
    <t>U51909MH2016PTC284600</t>
  </si>
  <si>
    <t>MANUDI GLOBAL PRIVATE LIMITED</t>
  </si>
  <si>
    <t>MANUDI GLOBAL PRIVATE LIMITED 203, SHIVAI PLAZA, MAROL IND CO-OP SOC, ANDHERI- KURLA ROAD, MAROL, ANDHERI EAST  MUMBAI Mumbai City</t>
  </si>
  <si>
    <t>U74999WB2016PTC217045</t>
  </si>
  <si>
    <t>JT AVIATION INSTITUTE OF AIR HOSTESSMANAGEMENT PRIVATE LIMITED</t>
  </si>
  <si>
    <t>JT AVIATION INSTITUTE OF AIR HOSTESS AA/45, V.I.P. ROAD  SHREE TOWER KOLKATA - 700059   KOLKATA Parganas North</t>
  </si>
  <si>
    <t>U51909UP2016PTC085496</t>
  </si>
  <si>
    <t>SITARAM MERCHANTS AND EDUCATORS PRIVATELIMITED</t>
  </si>
  <si>
    <t>SITARAM MERCHANTS AND EDUCATORS PRIVATE 113/129, 1st Floor, Devika Tower, Near Madhuraj Nursing Home, Swaroop Naga r, Kanpur Kanpur</t>
  </si>
  <si>
    <t>U72900TG2016OPC111373</t>
  </si>
  <si>
    <t>RSINFO BUSINESS SOLUTIONS (OPC) PRIVATELIMITED</t>
  </si>
  <si>
    <t>RSINFO BUSINESS SOLUTIONS (OPC) PRIVATE H.NO.15-21-224/1,URMILA LEGEND, FLOT NO 101,BALAJI NAGAR,KUKATPALLY,  HYDERABAD Hyderabad</t>
  </si>
  <si>
    <t>U45309OR2016PTC025637</t>
  </si>
  <si>
    <t>SSHARP NIRMAN PRIVATE LIMITED</t>
  </si>
  <si>
    <t>SSHARP NIRMAN PRIVATE LIMITED PLOT NO. A-204, SHREE OMM MANSION NEAR BAIRAGI NAGAR, JHARPADA  BHUBANESWAR Khordha</t>
  </si>
  <si>
    <t>U74999DL2016PTC304189</t>
  </si>
  <si>
    <t>AUTOMARK INDIA PRIVATE LIMITED</t>
  </si>
  <si>
    <t>AUTOMARK INDIA PRIVATE LIMITED RZB 187 ARJUN PARK NANGLI DAIRY NAJAFGARH  NEW DELHI South West Delhi</t>
  </si>
  <si>
    <t>U74999MH2016PTC284601</t>
  </si>
  <si>
    <t>SJS INFRATECH PRIVATE LIMITED</t>
  </si>
  <si>
    <t>SJS INFRATECH PRIVATE LIMITED AMBADAS PUNJAJI SASTE, SONATI ROAD,SHIVAJI NAGAR, MEHKAR  MEKHAR Buldhana</t>
  </si>
  <si>
    <t>U74999TG2016PTC111374</t>
  </si>
  <si>
    <t>QUARTET TECHNOLOGIES &amp; SOLUTIONS PRIVATELIMITED</t>
  </si>
  <si>
    <t>QUARTET TECHNOLOGIES &amp; SOLUTIONS PRIVATE BUNGALOW NO.102, THE NEIGHBOURHOOD GUNDLA POCHAMMAPALLY ROAD,  KOMPALLY Rangareddi</t>
  </si>
  <si>
    <t>U51909DL2016PTC304190</t>
  </si>
  <si>
    <t>KOTAI TRADE PRIVATE LIMITED</t>
  </si>
  <si>
    <t>KOTAI TRADE PRIVATE LIMITED HOUSE NO 169 FLOOR 1ST BLOCK - A PKT -7 SEC 17 ROHINI, NEW DELHI  DELHI North West</t>
  </si>
  <si>
    <t>U45201CH2016PTC041170</t>
  </si>
  <si>
    <t>VAULT DEVELOPER PRIVATE LIMITED</t>
  </si>
  <si>
    <t>VAULT DEVELOPER PRIVATE LIMITED HOUSE NO. 1025 SECTOR 15-B  CHANDIGARH Chandigarh</t>
  </si>
  <si>
    <t>U74999KA2016PTC095620</t>
  </si>
  <si>
    <t>GENIUSCRATE EDUTAINMENT PRIVATE LIMITED</t>
  </si>
  <si>
    <t>GENIUSCRATE EDUTAINMENT PRIVATE LIMITED No.214, I st Floor,  4th Cross,CMR Road, HRBR Layout,3rd Block,  Kalyan Nagar  BANGALORE Bangalore</t>
  </si>
  <si>
    <t>U74999KA2016PTC095621</t>
  </si>
  <si>
    <t>TORION INFO PRIVATE LIMITED</t>
  </si>
  <si>
    <t>TORION INFO PRIVATE LIMITED NO-205, BLOCK 2, BILDENS PARADISE 5TH MAIN, MALLEHS PALYA  BANGALORE Bangalore</t>
  </si>
  <si>
    <t>U74999UP2016PTC085497</t>
  </si>
  <si>
    <t>OFFFBEAT MARKETING PRIVATE LIMITED</t>
  </si>
  <si>
    <t>OFFFBEAT MARKETING PRIVATE LIMITED 16/65  NEW SOHABATIA BAGH SOHABATIA BAGH  ALLAHABAD Allahabad</t>
  </si>
  <si>
    <t>U18109MP2016PTC041295</t>
  </si>
  <si>
    <t>SUVESHI COUTURE PRIVATE LIMITED</t>
  </si>
  <si>
    <t>SUVESHI COUTURE PRIVATE LIMITED SHOP NO. 15 AND 16 JAINMATI COMPLEX SADAR BAZAR GANJ, AMBAH  AMBAH Morena</t>
  </si>
  <si>
    <t>U85100MH2016NPL284602</t>
  </si>
  <si>
    <t>VASUDHA WOODLESS CREMATION FOUNDATION</t>
  </si>
  <si>
    <t>VASUDHA WOODLESS CREMATION FOUNDATION C/O SHRI A G AGHOR, VERMA LAYOUT, PLT NO. 36, AMBAZARI  NAGPUR Nagpur</t>
  </si>
  <si>
    <t>U74999MH2016PTC284603</t>
  </si>
  <si>
    <t>S.G. DIAGNOSTICS PRIVATE LIMITED</t>
  </si>
  <si>
    <t>S.G. DIAGNOSTICS PRIVATE LIMITED SHOP NO.2,  NAINA VIJAY BUILDING, E/4 BUILDING, VIJAY NAGAR, MAROL MAROSHI ROAD, ANDHERI  (E) MUMBAI Mumbai City</t>
  </si>
  <si>
    <t>U55209WB2016PTC217046</t>
  </si>
  <si>
    <t>SJEFNINO HOSPITALITY PRIVATE LIMITED</t>
  </si>
  <si>
    <t>SJEFNINO HOSPITALITY PRIVATE LIMITED No.458, Mouza - Mohisbathan, P.O. Krishnapur, P.S. Electronic Complex,Salt Lake, Sector V,W ard No.28, Kolkata Kolkata</t>
  </si>
  <si>
    <t>U45201MH2016PTC284604</t>
  </si>
  <si>
    <t>NRJ DEVELOPERS PRIVATE LIMITED</t>
  </si>
  <si>
    <t>NRJ DEVELOPERS PRIVATE LIMITED 101/102, Bhaveshwar Market Premises CHS Ltd Nr Pooja Hotel, M.G.Road, Ghatkopar (E)  Mumbai Bandra Suburban</t>
  </si>
  <si>
    <t>U74999DL2016PTC304191</t>
  </si>
  <si>
    <t>GARUTI ANGELS VENTURES PRIVATE LIMITED</t>
  </si>
  <si>
    <t>GARUTI ANGELS VENTURES PRIVATE LIMITED 2313, LAXMI NARAYAN STREET CHUNA MANDI PAHAR GANJ  NEW DELHI Central Delhi</t>
  </si>
  <si>
    <t>U01100MH2016PTC284605</t>
  </si>
  <si>
    <t>SHIVCHHATRA KRISHI UTPADAK PRODUCERCOMPANY LIMITED</t>
  </si>
  <si>
    <t>SHIVCHHATRA KRISHI UTPADAK PRODUCER AT MALEGAON KD TQ GEORAI  BEED Bid</t>
  </si>
  <si>
    <t>U74999GJ2016PTC093281</t>
  </si>
  <si>
    <t>KRYTY AQUA PRIVATE LIMITED</t>
  </si>
  <si>
    <t>KRYTY AQUA PRIVATE LIMITED KHARVEL FALIA,, UMBHRAT TA, NAVSARI  MAROLI Navsari</t>
  </si>
  <si>
    <t>U72900TN2016PTC111864</t>
  </si>
  <si>
    <t>MINETELL RESEARCH PRIVATE LIMITED</t>
  </si>
  <si>
    <t>MINETELL RESEARCH PRIVATE LIMITED Flat No.7, II Floor, No.33, C P Ramaswamy Road, Alwarpet  CHENNAI Chennai</t>
  </si>
  <si>
    <t>U74999MH2016PTC284606</t>
  </si>
  <si>
    <t>KETAKI CLOTHING PRIVATE LIMITED</t>
  </si>
  <si>
    <t>KETAKI CLOTHING PRIVATE LIMITED Room No.6,Mongibai K. Shah Chawl, L.B.S. Marg,Opp Utkalsamiti school,Navpa da Kurla Mumbai Mumbai City</t>
  </si>
  <si>
    <t>U74999MH2016PTC284607</t>
  </si>
  <si>
    <t>ALESCO SOLUTIONS PRIVATE LIMITED</t>
  </si>
  <si>
    <t>ALESCO SOLUTIONS PRIVATE LIMITED Q.NO I/14 VHB SHANTI NAGAR COLONY, NAGPUR  NAGPUR Nagpur</t>
  </si>
  <si>
    <t>U74999MH2016OPC284608</t>
  </si>
  <si>
    <t>SENSIBLE VENTURES (OPC) PRIVATE LIMITED</t>
  </si>
  <si>
    <t>SENSIBLE VENTURES (OPC) PRIVATE LIMITED REGUS ORCHID BUSINESS CENTRE PVT LTD,CORINTHIAN, 3RD FLOOR, LINK ROAD, KHAR WEST  MUMBAI Mumbai City</t>
  </si>
  <si>
    <t>U45200JH2016PTC009052</t>
  </si>
  <si>
    <t>KARMAKAR CONSTRUCTION PRIVATE LIMITED</t>
  </si>
  <si>
    <t>KARMAKAR CONSTRUCTION PRIVATE LIMITED VILLAGE- GORA, RANIGRAM, SAHIBGANJ   SAHIBGANJ Sahibganj</t>
  </si>
  <si>
    <t>U01119MH2016PTC284609</t>
  </si>
  <si>
    <t>VANKALA KRISHI CARE PRIVATE LIMITED</t>
  </si>
  <si>
    <t>VANKALA KRISHI CARE PRIVATE LIMITED Uniphos house, Maddu park, 11th Road Chitrakar dhurandar Marg, Khar (West)  Mumbai Mumbai City</t>
  </si>
  <si>
    <t>U74999KA2016PTC095622</t>
  </si>
  <si>
    <t>MEDIKOE HEALTHCARE PRIVATE LIMITED</t>
  </si>
  <si>
    <t>MEDIKOE HEALTHCARE PRIVATE LIMITED N - 57, DIAMOND DISTRICT OLD AIRPORT ROAD  BANGALORE Bangalore</t>
  </si>
  <si>
    <t>U24230MH2016PTC284610</t>
  </si>
  <si>
    <t>HUMANLIFE PHARMACEUTICALS PRIVATELIMITED</t>
  </si>
  <si>
    <t>HUMANLIFE PHARMACEUTICALS PRIVATE C/O GAURAV LUHADIYA S/O KANTI KUMAR LUHADIYA C-102, RUSTOMJEE ATHENA, MAJIWADA, THANE  WEST MUMBAI Mumbai City</t>
  </si>
  <si>
    <t>U36999MH2016PTC284611</t>
  </si>
  <si>
    <t>IKANTHIKA NATURE LIFE SCIENCES PRIVATELIMITED</t>
  </si>
  <si>
    <t>IKANTHIKA NATURE LIFE SCIENCES PRIVATE F- 105, B Wing, Anand Sarovar APT, Krishna Town Ship, Ambadi Road, Vasai We st, Vasai Thane</t>
  </si>
  <si>
    <t>U24100GJ2016PTC093282</t>
  </si>
  <si>
    <t>COSMOCARE REMEDIES PRIVATE LIMITED</t>
  </si>
  <si>
    <t>COSMOCARE REMEDIES PRIVATE LIMITED I-303, ABHILASHA SKY, OPP. SUN CITY BUNGLOWS, GOPAL CHOWK NAVA NARODA,  AHMEDABAD Ahmedabad</t>
  </si>
  <si>
    <t>U80904BR2016PTC032235</t>
  </si>
  <si>
    <t>SHRIJAN LEARNING SYSTEMS PRIVATE LIMITED</t>
  </si>
  <si>
    <t>SHRIJAN LEARNING SYSTEMS PRIVATE LIMITED DR. MANJULA W/O SUNIL KUMAR SINGH F. NO. B 4B MEERA SADAN GOLA ROAD  PATNA Patna</t>
  </si>
  <si>
    <t>U72900UR2016PTC007241</t>
  </si>
  <si>
    <t>GREYWOLF INTERACTIVE MEDIA PRIVATELIMITED</t>
  </si>
  <si>
    <t>GREYWOLF INTERACTIVE MEDIA PRIVATE C-15, SHOPPING PLAZA COMPLEX CHANDRACHARYA CHOWK  JWALAPUR Haridwar</t>
  </si>
  <si>
    <t>U22300TN2016PTC111865</t>
  </si>
  <si>
    <t>HAPPAX ENTERTAINMENT LAB PRIVATE LIMITED</t>
  </si>
  <si>
    <t>HAPPAX ENTERTAINMENT LAB PRIVATE LIMITED 29A,Kamala Street, Nehru Nagar, Chromepet,  Chennai Chennai</t>
  </si>
  <si>
    <t>U74999WB2016PTC217047</t>
  </si>
  <si>
    <t>VRANN SOLUTIONS PRIVATE LIMITED</t>
  </si>
  <si>
    <t>VRANN SOLUTIONS PRIVATE LIMITED 486 RABINDRA SARANI   KOLKATA Kolkata</t>
  </si>
  <si>
    <t>U26990PN2016PTC165905</t>
  </si>
  <si>
    <t>JETAL INFRA PRODUCTS PRIVATE LIMITED</t>
  </si>
  <si>
    <t>JETAL INFRA PRODUCTS PRIVATE LIMITED H. No. 829, MHAVASHI (PATAN) TAL- PATAN   PATAN Sangli</t>
  </si>
  <si>
    <t>U74999UR2016PTC007242</t>
  </si>
  <si>
    <t>MEDIHILL PHARMA PRIVATE LIMITED</t>
  </si>
  <si>
    <t>MEDIHILL PHARMA PRIVATE LIMITED HARI NAGAR KUSUMKHERA   HALDWANI Nainital</t>
  </si>
  <si>
    <t>U24200HR2016PTC065349</t>
  </si>
  <si>
    <t>VILASITA AROMACEUTICALS PRIVATE LIMITED</t>
  </si>
  <si>
    <t>24200</t>
  </si>
  <si>
    <t>VILASITA AROMACEUTICALS PRIVATE LIMITED INDUSTRIAL SHED NO. 91, SECTOR-59, HSIIDC,  FARIDABAD Faridabad</t>
  </si>
  <si>
    <t>U74999PB2016PTC045605</t>
  </si>
  <si>
    <t>R-NORSTAR SECURITY SERVICES PRIVATELIMITED</t>
  </si>
  <si>
    <t>R-NORSTAR SECURITY SERVICES PRIVATE BC-117/6, GROUND FLOOR BHARGO NAGAR  JALANDHAR Jalandhar</t>
  </si>
  <si>
    <t>U74999MP2016PTC041296</t>
  </si>
  <si>
    <t>MEDPMT PRIVATE LIMITED</t>
  </si>
  <si>
    <t>MEDPMT PRIVATE LIMITED 69/3 Nanda Nagar (178/3 old)  Indore Indore</t>
  </si>
  <si>
    <t>U72900TG2016PTC111375</t>
  </si>
  <si>
    <t>IPRATAMA INDIA PRIVATE LIMITED</t>
  </si>
  <si>
    <t>IPRATAMA INDIA PRIVATE LIMITED Plot No. 401/B, Near Gayatri Acadamy Ayyappa Society, Madhapur  Hyderabad Hyderabad</t>
  </si>
  <si>
    <t>U55209KA2016PTC095623</t>
  </si>
  <si>
    <t>ROCCIA FOODS PRIVATE LIMITED</t>
  </si>
  <si>
    <t>ROCCIA FOODS PRIVATE LIMITED No. 15, Pottery Road, Golden Gate Flat No. 302, Richards Town  Bangalore Bangalore</t>
  </si>
  <si>
    <t>U28129GJ2016PTC093283</t>
  </si>
  <si>
    <t>JAYTE INDUSTRIES PRIVATE LIMITED</t>
  </si>
  <si>
    <t>28129</t>
  </si>
  <si>
    <t>JAYTE INDUSTRIES PRIVATE LIMITED 102-B, HARMONY, NR. SAIBABA TEMPLE, WAGHODIA ROAD, PARIWAR CHAR RASTA,  VADODARA Vadodara</t>
  </si>
  <si>
    <t>U45500MH2016OPC284612</t>
  </si>
  <si>
    <t>HOLAMBE CONSTRUCTION (OPC) PRIVATELIMITED</t>
  </si>
  <si>
    <t>HOLAMBE CONSTRUCTION (OPC) PRIVATE 8-1373, HOUSING SOCIETY Reddy Hospital Back side  Ambajogai Bid</t>
  </si>
  <si>
    <t>U74999BR2016PTC032236</t>
  </si>
  <si>
    <t>DIVYA-SOL ECOENERGY PRIVATE LIMITED</t>
  </si>
  <si>
    <t>DIVYA-SOL ECOENERGY PRIVATE LIMITED MITHANPURA, IN FRONT OF DURGA MANDIR SOUTH OF P &amp; T COLONY, RAMNA  MUZAFFARPUR Muzaffarpur</t>
  </si>
  <si>
    <t>U93000DL2016PTC304192</t>
  </si>
  <si>
    <t>SHREYA RECRUITMENT PRIVATE LIMITED</t>
  </si>
  <si>
    <t>SHREYA RECRUITMENT PRIVATE LIMITED PLOT NO.WZ-22A FF PREM NAGAR UTTAM NAGAR  NEW DELHI South Delhi</t>
  </si>
  <si>
    <t>U51909GJ2016OPC093284</t>
  </si>
  <si>
    <t>RM BUSINESS SOLUTIONS (OPC) PRIVATELIMITED</t>
  </si>
  <si>
    <t>RM BUSINESS SOLUTIONS (OPC) PRIVATE 3709, VINOBABHAVE NAGAR HATHIJAN, VINZOL  AHMEDABAD Ahmedabad</t>
  </si>
  <si>
    <t>U74999TG2016PTC111376</t>
  </si>
  <si>
    <t>YASASWINI BROADCASTING PRIVATE LIMITED</t>
  </si>
  <si>
    <t>YASASWINI BROADCASTING PRIVATE LIMITED H NO 6-141,PLOT NO 1984, FLAT NO 103&amp;104, OPP CANARA BANK,GKSN KARUNA ENCLAVE,PRAG ATHI NAGAR HYDERABAD Rangareddi</t>
  </si>
  <si>
    <t>U55204DL2016PTC304193</t>
  </si>
  <si>
    <t>INVICTUS HOSPITALITY PRIVATE LIMITED</t>
  </si>
  <si>
    <t>INVICTUS HOSPITALITY PRIVATE LIMITED J-2 / 6-A, G/F, GE Money, Rajouri Garden, Near State Bank of India  Delhi New Delhi</t>
  </si>
  <si>
    <t>U74999MH2016PTC284613</t>
  </si>
  <si>
    <t>LEAD THINK SOCIAL MEDIA VENTURES PRIVATELIMITED</t>
  </si>
  <si>
    <t>LEAD THINK SOCIAL MEDIA VENTURES PRIVATE 33, Anand Niwas, A Road, Churchgate  Mumbai Mumbai City</t>
  </si>
  <si>
    <t>U74999MH2016PTC284614</t>
  </si>
  <si>
    <t>HARUTO ENERGY SOLUTIONS PRIVATE LIMITED</t>
  </si>
  <si>
    <t>HARUTO ENERGY SOLUTIONS PRIVATE LIMITED A 101/102, SUPER SHOPPING COMPLEX, DR DALAVI RD, OPP SAROVAR HOTEL, KANDIVALI (W)  MUMBAI Mumbai City</t>
  </si>
  <si>
    <t>U74999DL2016PTC304194</t>
  </si>
  <si>
    <t>WHISTLER FOODISTRY PRIVATE LIMITED</t>
  </si>
  <si>
    <t>WHISTLER FOODISTRY PRIVATE LIMITED F-116, BLOCK F EAST OF KAILASH  NEW DELHI South Delhi</t>
  </si>
  <si>
    <t>U74999MH2016PTC284615</t>
  </si>
  <si>
    <t>HRISO DESIGN PRIVATE LIMITED</t>
  </si>
  <si>
    <t>HRISO DESIGN PRIVATE LIMITED 602 , PUSHPANJALI SOCIETY, BALASAHEB SAWANT ROAD NR RENISSANCE CLUB, JUHU VERSOVA , ANDHE RI WEST MUMBAI Mumbai City</t>
  </si>
  <si>
    <t>U45201CH2016PTC041171</t>
  </si>
  <si>
    <t>AN BUILDERS &amp; DEVELOPERS PRIVATE LIMITED</t>
  </si>
  <si>
    <t>AN BUILDERS &amp; DEVELOPERS PRIVATE LIMITED #2386 Sector 22- C  Chandigarh Chandigarh</t>
  </si>
  <si>
    <t>U51909TN2016PTC111866</t>
  </si>
  <si>
    <t>MUTANT BIOMEDICAL PRIVATE LIMITED</t>
  </si>
  <si>
    <t>MUTANT BIOMEDICAL PRIVATE LIMITED NO 14, NARASINGAPURAM 1ST STREET GUINDY  CHENNAI Chennai</t>
  </si>
  <si>
    <t>U74999MH2016PTC284616</t>
  </si>
  <si>
    <t>FINAXIS SOLUTIONS PRIVATE LIMITED</t>
  </si>
  <si>
    <t>FINAXIS SOLUTIONS PRIVATE LIMITED FLAT NO-1401/1402, PLOT NO-11 &amp; 12, KESAR HARMONY, SECTOR-6, ODYSSEY, KHARGHAR,  NAVI MUMBAI Raigarh</t>
  </si>
  <si>
    <t>U61200MH2016PTC284617</t>
  </si>
  <si>
    <t>VARUN GAS INFRASTRUCTURAL FACILITIESPRIVATE LIMITED</t>
  </si>
  <si>
    <t>VARUN GAS INFRASTRUCTURAL FACILITIES LAXMI BUILDING, 6, SHOORJI VALLABHDAS MARG BALLARD ESTATE  MUMBAI Mumbai City</t>
  </si>
  <si>
    <t>U51224AP2016PTC103830</t>
  </si>
  <si>
    <t>RM BIZ SOLUTIONS PRIVATE LIMITED</t>
  </si>
  <si>
    <t>51224</t>
  </si>
  <si>
    <t>RM BIZ SOLUTIONS PRIVATE LIMITED H.NO.6-55, HIGH SCHOOL ROAD BAYYANAGUDEM, KOYYALAGUDEM MANDAL  BAYYANAGUDEM West Godavari</t>
  </si>
  <si>
    <t>U93000PB2016PTC045606</t>
  </si>
  <si>
    <t>CANZA IMMIGRATION PRIVATE LIMITED</t>
  </si>
  <si>
    <t>CANZA IMMIGRATION PRIVATE LIMITED Cabin no-6 S.c.o 88, Distt. Shopping Centre, Ranjit  Avenue Amritsar Amritsar</t>
  </si>
  <si>
    <t>U01100MH2016PTC284618</t>
  </si>
  <si>
    <t>SAISRADHHA FARMERS PRODUCER COMPANYLIMITED</t>
  </si>
  <si>
    <t>SAISRADHHA FARMERS PRODUCER COMPANY HOUSE NO 243, AT POST MANIVALI  TALUKA MURBAD Thane</t>
  </si>
  <si>
    <t>U01132AS2016PTC017533</t>
  </si>
  <si>
    <t>SRIJONA TEA INDUSTRY PRIVATE LIMITED</t>
  </si>
  <si>
    <t>01132</t>
  </si>
  <si>
    <t>SRIJONA TEA INDUSTRY PRIVATE LIMITED VILL-NEPALI BARI, PO-BATIAMARI   SONITPUR Sonitpur</t>
  </si>
  <si>
    <t>U92120DL2016PTC304195</t>
  </si>
  <si>
    <t>SUBHAA PRODUCTIONS PRIVATE LIMITED</t>
  </si>
  <si>
    <t>92120</t>
  </si>
  <si>
    <t>SUBHAA PRODUCTIONS PRIVATE LIMITED Room No. 1, E-29, W-4/11 Western Avenue, Sainik Farms  New Delhi New Delhi</t>
  </si>
  <si>
    <t>U74999TN2016PTC111867</t>
  </si>
  <si>
    <t>AUGENDAE VITAE PRIVATE LIMITED</t>
  </si>
  <si>
    <t>AUGENDAE VITAE PRIVATE LIMITED D RAJALAKSHMI APPTS NO1 BEACH ROAD KALAKSHETRA COLONY BESANT NAGAR CHENNAI  CHENNAI Chennai</t>
  </si>
  <si>
    <t>U72900UP2016PTC085498</t>
  </si>
  <si>
    <t>FEDPUT GLOBAL TECHNOLOGIES PRIVATELIMITED</t>
  </si>
  <si>
    <t>FEDPUT GLOBAL TECHNOLOGIES PRIVATE 31, FATIMA COLONY, MAHIPATMAU KAKORI  LUCKNOW Lucknow</t>
  </si>
  <si>
    <t>U51909DL2016PTC304196</t>
  </si>
  <si>
    <t>TESSARO RETAIL PRIVATE LIMITED</t>
  </si>
  <si>
    <t>TESSARO RETAIL PRIVATE LIMITED FLAT NO.-121-BG-1, SFS GATE II, PASCHIM VIHAR  NEW DELHI New Delhi</t>
  </si>
  <si>
    <t>U18209HR2016OPC065350</t>
  </si>
  <si>
    <t>TOGS &amp; KNACK FASHION (OPC) PRIVATELIMITED</t>
  </si>
  <si>
    <t>TOGS &amp; KNACK FASHION (OPC) PRIVATE HOUSE NO. 1157, SECTOR 10A   GURGAON Gurgaon</t>
  </si>
  <si>
    <t>U51909JH2016OPC009053</t>
  </si>
  <si>
    <t>BLUESTRINGS ENTERPRISES (OPC) PRIVATELIMITED</t>
  </si>
  <si>
    <t>BLUESTRINGS ENTERPRISES (OPC) PRIVATE C/O THAKUR GOPAL JEE, H.NO 401B, LALJI HIRJEE ROAD SATYAGANGA ARCADE, MAIN ROAD  RANCHI Ranchi</t>
  </si>
  <si>
    <t>U65999KL2016PLC046502</t>
  </si>
  <si>
    <t>VADAKKUMNATHAN NIDHI LIMITED</t>
  </si>
  <si>
    <t>VADAKKUMNATHAN NIDHI LIMITED DOOR NO: 2, MAYUR ARCADE AQUATIC LANE, BEHIND ASWINI HOSPITAL, PA TTURAIKKAL THRISSUR Thrissur</t>
  </si>
  <si>
    <t>U70109UP2016PTC085499</t>
  </si>
  <si>
    <t>NEELKALA DEVELOPERS PRIVATE LIMITED</t>
  </si>
  <si>
    <t>NEELKALA DEVELOPERS PRIVATE LIMITED 1676, Baktauripurwa Naubasta, Hamirpur Road   Kanpur Kanpur</t>
  </si>
  <si>
    <t>U63090DL2016PTC304197</t>
  </si>
  <si>
    <t>UTS FREIGHT LOGISTICS PRIVATE LIMITED</t>
  </si>
  <si>
    <t>UTS FREIGHT LOGISTICS PRIVATE LIMITED 252/2-A, FOURTH FLOOR MOHIT HOUSE, SHAHPUR JAT  NEW DELHI South Delhi</t>
  </si>
  <si>
    <t>U85300BR2016PTC032237</t>
  </si>
  <si>
    <t>NIDAN HEALTH CARE &amp; DIAGNOSTIC CENTERPRIVATE LIMITED</t>
  </si>
  <si>
    <t>NIDAN HEALTH CARE &amp; DIAGNOSTIC CENTER PILLOR NO 81 ,ASHRAM GALI, SHEIKHPURA, PO- B.V. COLLEGE, PATNA  PATNA Patna</t>
  </si>
  <si>
    <t>U74999DL2016OPC304198</t>
  </si>
  <si>
    <t>TOURMAX FLEET MANAGEMENT (OPC) PRIVATELIMITED</t>
  </si>
  <si>
    <t>TOURMAX FLEET MANAGEMENT (OPC) PRIVATE HN.RZ-11, U/G/F BACK SIDE MATIYALA EXT. UTTAM NCR, MATIYALA ROAD  DELHI West Delhi</t>
  </si>
  <si>
    <t>U74999MH2016PTC284619</t>
  </si>
  <si>
    <t>AUTONXT AUTOMATION PRIVATE LIMITED</t>
  </si>
  <si>
    <t>AUTONXT AUTOMATION PRIVATE LIMITED B-701, ROYAL GALAXY, BEHIND NAVNEET MOTORS, OPPOSITE GOKUL NAGAR L.B.S. ROAD, THANE (WEST) THANE Thane</t>
  </si>
  <si>
    <t>U74999PN2016PTC165906</t>
  </si>
  <si>
    <t>SHRI PANDURANG FILMS PRIVATE LIMITED</t>
  </si>
  <si>
    <t>SHRI PANDURANG FILMS PRIVATE LIMITED ZEND GALLI PANDHARPUR  PANDHARPUR Solapur</t>
  </si>
  <si>
    <t>U74999KA2016PTC095624</t>
  </si>
  <si>
    <t>EKUTUR PRIVATE LIMITED</t>
  </si>
  <si>
    <t>EKUTUR PRIVATE LIMITED #530/2, HIGH SCHOOL ROAD NARASALAGI, BASAVAN BAGEWADI  BIJAPUR Bijapur</t>
  </si>
  <si>
    <t>U74999DL2016PTC304199</t>
  </si>
  <si>
    <t>FRIENZIP TECHNOLOGIES PRIVATE LIMITED</t>
  </si>
  <si>
    <t>FRIENZIP TECHNOLOGIES PRIVATE LIMITED H.NO-21 BLOCK C KH NO-45/8, AIII DHARAM PURA EXTN NAJAFGARH NEAR 65733245  DELHI South West Delhi</t>
  </si>
  <si>
    <t>U74999MH2016PTC284620</t>
  </si>
  <si>
    <t>MEENA PAWAR TOURS AND FACILITYMANAGEMENT PRIVATE LIMITED</t>
  </si>
  <si>
    <t>MEENA PAWAR TOURS AND FACILITY F NO 210, SR NO.8 BULDG NO 3 BHAGIRATH HSG. SOCIETY,SANNY CENTER, JAD HAVWADI AURANGABAD Aurangabad</t>
  </si>
  <si>
    <t>U51909GJ2016OPC093285</t>
  </si>
  <si>
    <t>YHL CARE (OPC) PRIVATE LIMITED</t>
  </si>
  <si>
    <t>YHL CARE (OPC) PRIVATE LIMITED SHOP NO. 216 220, UPPER GROUND FLOOR AT JAGRUTI COMPLEX, NEAR DENA BANK  DEESA Banas Kantha</t>
  </si>
  <si>
    <t>U72900KL2016PTC046503</t>
  </si>
  <si>
    <t>SOPHIYORE INFO SOLUTIONS PRIVATE LIMITED</t>
  </si>
  <si>
    <t>SOPHIYORE INFO SOLUTIONS PRIVATE LIMITED 37/1797-B,  Kumaranashan Junction Kaloor-Kadavanthra  Road, Kathrikadavu  ERNAKULAM Ernakulam</t>
  </si>
  <si>
    <t>U52609MP2016PTC041297</t>
  </si>
  <si>
    <t>BUENA HEALTHCARE PRIVATE LIMITED</t>
  </si>
  <si>
    <t>BUENA HEALTHCARE PRIVATE LIMITED 510-511,FIFTH FLOOR, AASHIMA MALL, HOSHANGABAD ROAD  BHOPAL Bhopal</t>
  </si>
  <si>
    <t>U74999TN2016PTC111868</t>
  </si>
  <si>
    <t>SOUTHERN GUARD FORCE PRIVATE LIMITED</t>
  </si>
  <si>
    <t>SOUTHERN GUARD FORCE PRIVATE LIMITED B1, GULMOHAR APTS, 15, SOUTH BOAG ROAD, T NAGAR  CHENNAI Chennai</t>
  </si>
  <si>
    <t>U45400KL2016PTC046504</t>
  </si>
  <si>
    <t>MORE BE PROJECTS &amp; DEVELOPERS PRIVATELIMITED</t>
  </si>
  <si>
    <t>MORE BE PROJECTS &amp; DEVELOPERS PRIVATE 2nd Floor, Marina Mall YMCA Cross Road  Kozhikode Kozhikode</t>
  </si>
  <si>
    <t>U74999TR2016PTC013491</t>
  </si>
  <si>
    <t>TROUVER SERVICES PRIVATE LIMITED</t>
  </si>
  <si>
    <t>Tripura</t>
  </si>
  <si>
    <t>TROUVER SERVICES PRIVATE LIMITED Vill- Ramkrishna Palli, PS- Amtali, P.O. Amtali, Sub Div - Bishalgarh,  West Tripura West Tripura</t>
  </si>
  <si>
    <t>U55101GJ2016PTC093286</t>
  </si>
  <si>
    <t>SPEZIA INDIA PRIVATE LIMITED</t>
  </si>
  <si>
    <t>SPEZIA INDIA PRIVATE LIMITED 1st Floor, Kanchanganga Appartments near Chakli Circle, Race Course  Vadodara Vadodara</t>
  </si>
  <si>
    <t>U45309WB2016PTC217049</t>
  </si>
  <si>
    <t>DASMAYA REALTORS PRIVATE LIMITED</t>
  </si>
  <si>
    <t>DASMAYA REALTORS PRIVATE LIMITED 82/13 JAWPORE ROAD   KOLKATA Kolkata</t>
  </si>
  <si>
    <t>U40300PN2016PTC165907</t>
  </si>
  <si>
    <t>CIRO POWER PRIVATE LIMITED</t>
  </si>
  <si>
    <t>CIRO POWER PRIVATE LIMITED 4887/75 CHINTAMANINAGAR  SANGLI Sangli</t>
  </si>
  <si>
    <t>U74999UP2016OPC085500</t>
  </si>
  <si>
    <t>RONDOG ENTERTAINMENT (OPC) PRIVATELIMITED</t>
  </si>
  <si>
    <t>RONDOG ENTERTAINMENT (OPC) PRIVATE B-33, YARROWS, C58-5 Sector 62, G B Nagar,  Noida Gautam Buddha Nagar</t>
  </si>
  <si>
    <t>U74999KA2016PTC095625</t>
  </si>
  <si>
    <t>BRIGHTWINS TECHNOLOGIES PRIVATE LIMITED</t>
  </si>
  <si>
    <t>BRIGHTWINS TECHNOLOGIES PRIVATE LIMITED No 109, 6th Cross, 27th Main Jaibeemanagar, BTM First Stage  Bangalore Bangalore</t>
  </si>
  <si>
    <t>U72900DL2016PTC304200</t>
  </si>
  <si>
    <t>FURACLE PRIVATE LIMITED</t>
  </si>
  <si>
    <t>FURACLE PRIVATE LIMITED D-372, 2nd FLOOR, GANESH NAGAR PANDAV NAGAR COMPLEX,  DELHI New Delhi</t>
  </si>
  <si>
    <t>U72200KA2016PTC095627</t>
  </si>
  <si>
    <t>DIGY-PAY SOFTWARE TECHNOLOGY PRIVATELIMITED</t>
  </si>
  <si>
    <t>DIGY-PAY SOFTWARE TECHNOLOGY PRIVATE No. 1147/E, 18 B Main, 5th Block, Rajaji Nagar,  Bangalore Bangalore</t>
  </si>
  <si>
    <t>U92410MH2016PTC284623</t>
  </si>
  <si>
    <t>JAMBOREE SPORTS PRIVATE LIMITED</t>
  </si>
  <si>
    <t>92410</t>
  </si>
  <si>
    <t>JAMBOREE SPORTS PRIVATE LIMITED 601, AAR PEE CENTRE, GUFIC COMPOUND, MIDC, NR. HOME TUNA PARADISE, ANDHERI (E AST) MUMBAI Mumbai City</t>
  </si>
  <si>
    <t>U22300HP2016PTC006299</t>
  </si>
  <si>
    <t>MANIMAHESH MEDIA PRIVATE LIMITED</t>
  </si>
  <si>
    <t>MANIMAHESH MEDIA PRIVATE LIMITED VILLAGE KARIYAN POST OFFICE HARDASPURA   CHAMBA Chamba</t>
  </si>
  <si>
    <t>U22120UP2016PTC085508</t>
  </si>
  <si>
    <t>KARMKSHETRA INDIA NEWS PRIVATE LIMITED</t>
  </si>
  <si>
    <t>22120</t>
  </si>
  <si>
    <t>KARMKSHETRA INDIA NEWS PRIVATE LIMITED 9999, AHAMAMAU ANSHIK   LUCKNOW Lucknow</t>
  </si>
  <si>
    <t>U74999CH2016PTC041172</t>
  </si>
  <si>
    <t>BJS DISTRIBUTION &amp; STORAGE &amp; COURIERSPRIVATE LIMITED</t>
  </si>
  <si>
    <t>BJS DISTRIBUTION &amp; STORAGE &amp; COURIERS OFFICE NUMBER 425-426, TOWER A, GODREJ ETERNIA PLOT NO 70, INDUSTRIAL AREA PHASE-I  CHANDIGARH Chandigarh</t>
  </si>
  <si>
    <t>U74999TG2016PTC111378</t>
  </si>
  <si>
    <t>MAGANI HYBRID SEEDS PRIVATE LIMITED</t>
  </si>
  <si>
    <t>MAGANI HYBRID SEEDS PRIVATE LIMITED PLOT NO.97,H NO.5-80/5,GURRAMGUDA,RAJYALAXMI NAGAR TEACHERS COLONY, SAGAR ROAD, SAROORNAGAR  HYDERABAD Rangareddi</t>
  </si>
  <si>
    <t>U29300TG2016PTC111379</t>
  </si>
  <si>
    <t>VEEBEE HYDRAULICS PRIVATE LIMITED</t>
  </si>
  <si>
    <t>VEEBEE HYDRAULICS PRIVATE LIMITED 2-2-18/45,102,GANESH RESIDENCY BAGH,AMBEERPET,D2,DURGABAI DESHMUKH COLO NY HYDERABAD Hyderabad</t>
  </si>
  <si>
    <t>U74999UR2016PTC007243</t>
  </si>
  <si>
    <t>BOOSTERFOX INDIA PRIVATE LIMITED</t>
  </si>
  <si>
    <t>BOOSTERFOX INDIA PRIVATE LIMITED SUITE NO.2410 DOON EXPRESS BUSINESS PARK,OPP. TRANSPORT NAGAR,SUBAS H NAGAR DEHRADUN Dehradun</t>
  </si>
  <si>
    <t>U70109UP2016PTC085509</t>
  </si>
  <si>
    <t>HPJ HOSPITALITY PRIVATE LIMITED</t>
  </si>
  <si>
    <t>HPJ HOSPITALITY PRIVATE LIMITED HOUSE NO 5/39, VISHAL KHAND, GOMTI NAGAR  LUCKNOW Lucknow</t>
  </si>
  <si>
    <t>U74999HR2016PTC065353</t>
  </si>
  <si>
    <t>JAINISH ENTERTAINMENT PRIVATE LIMITED</t>
  </si>
  <si>
    <t>JAINISH ENTERTAINMENT PRIVATE LIMITED OF-1102,Tower-B4,Floor 11 Preserve IT Park, Sohna Road  Gurgaon Gurgaon</t>
  </si>
  <si>
    <t>U15549TZ2016PTC027879</t>
  </si>
  <si>
    <t>JAPS OILS PRIVATE LIMITED</t>
  </si>
  <si>
    <t>JAPS OILS PRIVATE LIMITED NO 218 3 RD FLOOR,SUPRAJA TOWERS COWLEY BROWN ROAD,R S PURAM  COIMBATORE Coimbatore</t>
  </si>
  <si>
    <t>U72900TG2016PTC111380</t>
  </si>
  <si>
    <t>KALINDEN TECHNOLOGIES INDIA PRIVATELIMITED</t>
  </si>
  <si>
    <t>KALINDEN TECHNOLOGIES INDIA PRIVATE 22, BHASKARA APARTMENTS RAJ BHAVAN ROAD, SOMAJIGUDA  HYDERABAD Hyderabad</t>
  </si>
  <si>
    <t>U29100MH2016PTC284625</t>
  </si>
  <si>
    <t>TECHNOCONTROL AND SERVICES PRIVATELIMITED</t>
  </si>
  <si>
    <t>29100</t>
  </si>
  <si>
    <t>TECHNOCONTROL AND SERVICES PRIVATE 203 GODAVARI PARK CHS PLOT NO1 SECTOR 6 SANPADA  NAVI MUMBAI Thane</t>
  </si>
  <si>
    <t>U74999CH2016PTC041173</t>
  </si>
  <si>
    <t>ABLE DIAGNOSTIC SYSTEMS PRIVATE LIMITED</t>
  </si>
  <si>
    <t>ABLE DIAGNOSTIC SYSTEMS PRIVATE LIMITED HOUSE NO 294, FIRST FLOOR SECTOR 21A  CHANDIGARH Chandigarh</t>
  </si>
  <si>
    <t>U45309PN2016PTC165912</t>
  </si>
  <si>
    <t>JAYESH BUILDCON PRIVATE LIMITED</t>
  </si>
  <si>
    <t>JAYESH BUILDCON PRIVATE LIMITED BURUMTALI CHIPLUN TAL CHIPLUN  CHIPLUN Ratnagiri</t>
  </si>
  <si>
    <t>U74999UP2016PTC085510</t>
  </si>
  <si>
    <t>BENTEK AUTOMATION PRIVATE LIMITED</t>
  </si>
  <si>
    <t>BENTEK AUTOMATION PRIVATE LIMITED G-19 DROUND FLOOR SECTOR 3 NOIDA   NOIDA Gautam Buddha Nagar</t>
  </si>
  <si>
    <t>U74999MH2016PTC284626</t>
  </si>
  <si>
    <t>KOOLFIE DAIRY FOODS INDIA PRIVATELIMITED</t>
  </si>
  <si>
    <t>KOOLFIE DAIRY FOODS INDIA PRIVATE 101, FLOOR - 1ST PLOT 11/12 MANI MAHAL. PADMAKAR L KHANDKE MARG, MATHEW ROAD, OPERA HOUSE  GIRGAON, MUMBAI Mumbai City</t>
  </si>
  <si>
    <t>U15203KA2016PTC095628</t>
  </si>
  <si>
    <t>VENTUREBOX SERVICES PRIVATE LIMITED</t>
  </si>
  <si>
    <t>VENTUREBOX SERVICES PRIVATE LIMITED No 684/75/2/3 Saayuj  First Floor Sunrise Villas Bellandur Village Varthur Hobli Bangalor e South Bangalore Bangalore</t>
  </si>
  <si>
    <t>U74999AS2016OPC017534</t>
  </si>
  <si>
    <t>9DIADEM ELECTRONICS (OPC) PRIVATELIMITED</t>
  </si>
  <si>
    <t>9DIADEM ELECTRONICS (OPC) PRIVATE H/NO.10,BYLANE 3, UDAYPUR,BIRUBARI  GUWAHATI Kamrup</t>
  </si>
  <si>
    <t>U65999DL2016PTC304205</t>
  </si>
  <si>
    <t>7VIK FINVESTMENT PRIVATE LIMITED</t>
  </si>
  <si>
    <t>7VIK FINVESTMENT PRIVATE LIMITED 127, DLF TOWERS SHIVAJI MARG, MOTI NAGAR  Delhi West Delhi</t>
  </si>
  <si>
    <t>U01210UP2016PTC085511</t>
  </si>
  <si>
    <t>BARLEY EXPORT HUB PRIVATE LIMITED</t>
  </si>
  <si>
    <t>01210</t>
  </si>
  <si>
    <t>BARLEY EXPORT HUB PRIVATE LIMITED GAUSHALA NAGAR, VRINDAVAN   VRINDAVAN Mathura</t>
  </si>
  <si>
    <t>U51909GJ2016PTC093290</t>
  </si>
  <si>
    <t>SALEBHAI EXIM PRIVATE LIMITED</t>
  </si>
  <si>
    <t>SALEBHAI EXIM PRIVATE LIMITED 307-A, C/O SAFAL PEGASHIS, OPP. KIRAN MOTORS, 100 FT.ROAD, PRAHALAD NAGAR  AHMEDABAD Ahmedabad</t>
  </si>
  <si>
    <t>U01100HR2016PTC065354</t>
  </si>
  <si>
    <t>MANAULI GRAM SAMPDA FARMERS PRODUCERCOMPANY LIMITED</t>
  </si>
  <si>
    <t>MANAULI GRAM SAMPDA FARMERS PRODUCER C/o Sh. Arun Kumar S/o Sh. Dhir Singh House No. 108, Village Manauli  Sonipat Sonepat</t>
  </si>
  <si>
    <t>U74999JH2016PTC009055</t>
  </si>
  <si>
    <t>SNOWMASTER CONSTRUCTION PRIVATE LIMITED</t>
  </si>
  <si>
    <t>SNOWMASTER CONSTRUCTION PRIVATE LIMITED KAMAL TOLA   SAHEBGUNJ Sahibganj</t>
  </si>
  <si>
    <t>U52609WB2016PTC217053</t>
  </si>
  <si>
    <t>BAZIMAT DRINKS PRIVATE LIMITED</t>
  </si>
  <si>
    <t>BAZIMAT DRINKS PRIVATE LIMITED 23/1A, GANESH GHOSH LANE,PO-TILJALA  KOLKATA Kolkata</t>
  </si>
  <si>
    <t>U74999CH2016PTC041174</t>
  </si>
  <si>
    <t>SCALPERT TECHNOLOGIES PRIVATE LIMITED</t>
  </si>
  <si>
    <t>SCALPERT TECHNOLOGIES PRIVATE LIMITED # 1108 SECTOR 21 B  CHANDIGARH Chandigarh</t>
  </si>
  <si>
    <t>U74999TG2016PTC111381</t>
  </si>
  <si>
    <t>ALPHABET ENTERPRISES PRIVATE LIMITED</t>
  </si>
  <si>
    <t>ALPHABET ENTERPRISES PRIVATE LIMITED Flat No G-2, Plot No-7, Sai Krishna Towers Rajeev Nagar, Yousufguda  Hyderabad Hyderabad</t>
  </si>
  <si>
    <t>U74999KA2016PTC095629</t>
  </si>
  <si>
    <t>SENSIBLE NUTRA INDIA PRIVATE LIMITED</t>
  </si>
  <si>
    <t>SENSIBLE NUTRA INDIA PRIVATE LIMITED B M ROAD ARASU NAGARA BAGE POST SAKALESHPURA TALUK  Hassan Hassan</t>
  </si>
  <si>
    <t>U74999CT2016PTC007464</t>
  </si>
  <si>
    <t>ELGIN SYSTEM (INDIA) PRIVATE LIMITED</t>
  </si>
  <si>
    <t>ELGIN SYSTEM (INDIA) PRIVATE LIMITED 501, WALLFORT OZONE, FAFADIH CHOWK, BILASPUR ROAD  RAIPUR Raipur</t>
  </si>
  <si>
    <t>U74999UP2016PTC085512</t>
  </si>
  <si>
    <t>SHIVKAALI INFOTECH PRIVATE LIMITED</t>
  </si>
  <si>
    <t>SHIVKAALI INFOTECH PRIVATE LIMITED E-185,VIJAY NAGAR SECTOR-09   GHAZIABAD Ghaziabad</t>
  </si>
  <si>
    <t>U24100DL2016PTC304206</t>
  </si>
  <si>
    <t>KIBATSU COATINGS PRIVATE LIMITED</t>
  </si>
  <si>
    <t>KIBATSU COATINGS PRIVATE LIMITED TA-3/146-C TUGHLAKABAD EXTENSION  NEW DELHI New Delhi</t>
  </si>
  <si>
    <t>U72900UP2016PTC085513</t>
  </si>
  <si>
    <t>CODEACIOUS TECHNOLOGIES PRIVATE LIMITED</t>
  </si>
  <si>
    <t>CODEACIOUS TECHNOLOGIES PRIVATE LIMITED FLAT NO. 11, KAVERI ENCLAVE-2, SWARN JAYANTI NAGAR RAMGHAT ROAD  ALIGARH Aligarh</t>
  </si>
  <si>
    <t>U74999DL2016PTC304207</t>
  </si>
  <si>
    <t>INDOSKY SWITCH GEARS PRIVATE LIMITED</t>
  </si>
  <si>
    <t>INDOSKY SWITCH GEARS PRIVATE LIMITED B-150, GALI NO.07, PLOT NO. 34 HARDEV PURI, NEAR PAHARI MANDIR  DELHI East Delhi</t>
  </si>
  <si>
    <t>U74999DL2016PTC304208</t>
  </si>
  <si>
    <t>GYANTECH RESEARCH PRIVATE LIMITED</t>
  </si>
  <si>
    <t>GYANTECH RESEARCH PRIVATE LIMITED PKT K FLAT NO-192, TIP CATEGORY II, SARITA VIHAR  NEW DELHI South Delhi</t>
  </si>
  <si>
    <t>U27109GJ2016PTC093291</t>
  </si>
  <si>
    <t>TASHAN OVERSEAS PRIVATE LIMITED</t>
  </si>
  <si>
    <t>27109</t>
  </si>
  <si>
    <t>TASHAN OVERSEAS PRIVATE LIMITED 414- SOBO CENTER, GALA GYMKHANA ROAD, SOUTH BOPAL  AHMEDABAD Ahmedabad</t>
  </si>
  <si>
    <t>U64204UP2016PTC085514</t>
  </si>
  <si>
    <t>DAKSTAMP COURIERS PRIVATE LIMITED</t>
  </si>
  <si>
    <t>DAKSTAMP COURIERS PRIVATE LIMITED SHRI RAM COMPLEX, OPPOSITE BUS STAND ETAH ROAD, TUNDLA CROSSING, TUNDLA  TUNDLA Firozabad</t>
  </si>
  <si>
    <t>U01100HR2016PTC065355</t>
  </si>
  <si>
    <t>FARM INNOVATIONS VEGETABLES PRODUCERCOMPANY LIMITED</t>
  </si>
  <si>
    <t>FARM INNOVATIONS VEGETABLES PRODUCER BHUNA ROAD NEAR MARVEL HOSPITAL, UKLANA MANDI  HISAR Hissar</t>
  </si>
  <si>
    <t>U72900PB2016FTC045607</t>
  </si>
  <si>
    <t>BELWO SERVICES (INDIA) PRIVATE LIMITED</t>
  </si>
  <si>
    <t>BELWO SERVICES (INDIA) PRIVATE LIMITED FIRST FLOOR, PLOT NO. 730 JLPL INDUSTRIAL PARK, SECTOR 82  MOHALI Mohali</t>
  </si>
  <si>
    <t>U74999GJ2016PTC093292</t>
  </si>
  <si>
    <t>TIRTH INFOSOL PRIVATE LIMITED</t>
  </si>
  <si>
    <t>TIRTH INFOSOL PRIVATE LIMITED 501-E, Shahjanand Shopping Centre, Opp. BAPs Swaminarayan Temple, Shahibaug  Ahmedabad Ahmedabad</t>
  </si>
  <si>
    <t>U92190MH2016PTC284627</t>
  </si>
  <si>
    <t>TALENT ROYAL PRODIGIES PRIVATE LIMITED</t>
  </si>
  <si>
    <t>92190</t>
  </si>
  <si>
    <t>TALENT ROYAL PRODIGIES PRIVATE LIMITED FLAT NO.1402, ACME ENCLAVE TOWER, OPP.INORBIT MALL GOREGAON MULUND LINK ROAD, MALAD (WEST)  MUMBAI Mumbai City</t>
  </si>
  <si>
    <t>U74999MH2016PTC284628</t>
  </si>
  <si>
    <t>TRINITAS SHIP MANAGEMENT PRIVATE LIMITED</t>
  </si>
  <si>
    <t>TRINITAS SHIP MANAGEMENT PRIVATE LIMITED 404-405-406, 4th Floor, Raikar Chambers Opp. Neelkant Complex,  Govandi East Mumbai City</t>
  </si>
  <si>
    <t>U74999TN2016PTC111871</t>
  </si>
  <si>
    <t>SRIVELMURUGAN ENGINEERING &amp; CONSTRUCTIONPRIVATE LIMITED</t>
  </si>
  <si>
    <t>SRIVELMURUGAN ENGINEERING &amp; CONSTRUCTION 28/5.SIPPOY NAGAR MAIN ROAD, KUMANANCHAVADI,  CHENNAI Chennai</t>
  </si>
  <si>
    <t>U74999WB2016PTC217054</t>
  </si>
  <si>
    <t>FAB FUNCTIONS PRIVATE LIMITED</t>
  </si>
  <si>
    <t>FAB FUNCTIONS PRIVATE LIMITED 1 BAGPARA, 6TH LANE MOREPUKUR,  RISHRA Hooghly</t>
  </si>
  <si>
    <t>U55204UP2016PTC085515</t>
  </si>
  <si>
    <t>ANUBHA HOTELS PRIVATE LIMITED</t>
  </si>
  <si>
    <t>ANUBHA HOTELS PRIVATE LIMITED Kalpi Circular Road Azad Nagar  Etawah Etawa</t>
  </si>
  <si>
    <t>U72900UP2016PTC085516</t>
  </si>
  <si>
    <t>7 IT &amp; HARDWARE SOLUTION PRIVATE LIMITED</t>
  </si>
  <si>
    <t>7 IT &amp; HARDWARE SOLUTION PRIVATE LIMITED SHOP NO 9 2ND FLOR ,SHERSINGH COMPLEX YAMA VIHAR SEC-49, NOIDA  GAUTAM BUDH NAGAR Gautam Buddha Nagar</t>
  </si>
  <si>
    <t>U74999PN2016PTC165913</t>
  </si>
  <si>
    <t>DUIETCARE TECHNOLOGIES PRIVATE LIMITED</t>
  </si>
  <si>
    <t>DUIETCARE TECHNOLOGIES PRIVATE LIMITED OFFICE NO 225, 2ND FLOOR, BUILDING A PRIDE PURPAL SQUARE, RAHATANE  PUNE Pune</t>
  </si>
  <si>
    <t>U51909JH2016PTC009056</t>
  </si>
  <si>
    <t>INCREDIBLE METCHEM PRIVATE LIMITED</t>
  </si>
  <si>
    <t>INCREDIBLE METCHEM PRIVATE LIMITED M Plaza H.No. 881/882 B-Block, 2ND Floor Balichela Road,Near Sonari,  Jamshedpur Purba Singhbhum</t>
  </si>
  <si>
    <t>U74999MH2016PTC284629</t>
  </si>
  <si>
    <t>SUPER CHEMIST PRIVATE LIMITED</t>
  </si>
  <si>
    <t>SUPER CHEMIST PRIVATE LIMITED Boulevard-3, 1902,The Address by Wadhwa, LBS Marg, Opp RCity Mall, Ghatkopar-West , MUMBAI Mumbai City</t>
  </si>
  <si>
    <t>U72900RJ2016OPC055711</t>
  </si>
  <si>
    <t>TANWAR COMPLETE SYSTEMS (OPC) PRIVATELIMITED</t>
  </si>
  <si>
    <t>TANWAR COMPLETE SYSTEMS (OPC) PRIVATE S-7, VISHKARMA NAGAR 2ND, MAHARANI FARM DURGAPURA  JAIPUR Jaipur</t>
  </si>
  <si>
    <t>U70100UP2016PTC085517</t>
  </si>
  <si>
    <t>HANS GREEN INFRADEVELOPERS PRIVATELIMITED</t>
  </si>
  <si>
    <t>HANS GREEN INFRADEVELOPERS PRIVATE HYDIL GATE, JAI RAJ PURI SAROJINI NAGAR  LUCKNOW Lucknow</t>
  </si>
  <si>
    <t>U27200MH2016PTC284630</t>
  </si>
  <si>
    <t>SKYTECH ROLLING MILL PRIVATE LIMITED</t>
  </si>
  <si>
    <t>SKYTECH ROLLING MILL PRIVATE LIMITED 1,Floor-Grd,Plot-36,Datta Niwas, Maruti Mandir Marg, Durgadevi Udyan 5th Kumbharwada,Gi rgaon Mumbai Mumbai City</t>
  </si>
  <si>
    <t>U65999DL2016PLC304209</t>
  </si>
  <si>
    <t>MITHILA SAHYOG (INDIA) NIDHI LIMITED</t>
  </si>
  <si>
    <t>MITHILA SAHYOG (INDIA) NIDHI LIMITED G BLOCK, KHASRA NUMBER 13/5 SWAROOP NAGAR  DELHI North West</t>
  </si>
  <si>
    <t>U01110OR2016PTC025639</t>
  </si>
  <si>
    <t>JAYASHREE AGRO PRIVATE LIMITED</t>
  </si>
  <si>
    <t>JAYASHREE AGRO PRIVATE LIMITED PLOT NO-516/1691, HOUSE NO-5 LORDS VILLA KANANVIHAR  BHUBANESWAR Khordha</t>
  </si>
  <si>
    <t>U74999DL2016PTC304210</t>
  </si>
  <si>
    <t>80 BY 20 CONSULTING PRIVATE LIMITED</t>
  </si>
  <si>
    <t>80 BY 20 CONSULTING PRIVATE LIMITED G-112, RAJA PURI, STREET NO. 24, UTTAM NAGAR,  NEW DELHI South West Delhi</t>
  </si>
  <si>
    <t>U80904AP2016NPL103831</t>
  </si>
  <si>
    <t>INVENTIVE MINDS OLYMPIAD FOUNDATION</t>
  </si>
  <si>
    <t>INVENTIVE MINDS OLYMPIAD FOUNDATION P.V.P TOWN-I PARVATHIPURAM  VIZIANAGARAM Vizianagaram</t>
  </si>
  <si>
    <t>U45209TN2016PTC111872</t>
  </si>
  <si>
    <t>GVSPL SHENGZHUO HI RISE FORMS PRIVATELIMITED</t>
  </si>
  <si>
    <t>GVSPL SHENGZHUO HI RISE FORMS PRIVATE 21, 1st FLOOR, BAWA ROAD ALWARPET  CHENNAI Chennai</t>
  </si>
  <si>
    <t>U24100UR2016PLC007244</t>
  </si>
  <si>
    <t>SAINTLIFE PHARMACEUTICALS LIMITED</t>
  </si>
  <si>
    <t>SAINTLIFE PHARMACEUTICALS LIMITED 323, CENTRAL HOPE TOWN, INDUSTRIAL AREA, SELAQUI, DEHRADUN  DEHRADUN Dehradun</t>
  </si>
  <si>
    <t>U74997DL2016PTC304211</t>
  </si>
  <si>
    <t>QUIRKYBYTE MEDIA PRIVATE LIMITED</t>
  </si>
  <si>
    <t>74997</t>
  </si>
  <si>
    <t>QUIRKYBYTE MEDIA PRIVATE LIMITED A-15, IIND FLOOR, RAMA ROAD  ADARSH NAGAR New Delhi</t>
  </si>
  <si>
    <t>U74999BR2016PTC032238</t>
  </si>
  <si>
    <t>NAVDURGA ENGICON PRIVATE LIMITED</t>
  </si>
  <si>
    <t>NAVDURGA ENGICON PRIVATE LIMITED PURANDARPUR, BRAHMDEV BHAWAN SHIV MANDIR, P.O-GPO PATNA, GARDANIBAGH  PATNA Patna</t>
  </si>
  <si>
    <t>U74999WB2016PTC217055</t>
  </si>
  <si>
    <t>ULTRA VISION CREATIVE PRIVATE LIMITED</t>
  </si>
  <si>
    <t>ULTRA VISION CREATIVE PRIVATE LIMITED MONDALGANTHI, OPPOSITE-URDU SCHOOL P.O-KOLKATA AIRPORT  KOLKATA Kolkata</t>
  </si>
  <si>
    <t>U74999DL2016PTC304212</t>
  </si>
  <si>
    <t>SUPER SKY CONSULTANCY PRIVATE LIMITED</t>
  </si>
  <si>
    <t>SUPER SKY CONSULTANCY PRIVATE LIMITED House No. 35/2, A/5 Kh No. 131 Ground Floor,Gali No.9,Village Wazirabad, Landmark Near Am ina Masjid Delhi New Delhi</t>
  </si>
  <si>
    <t>U74999DL2016PTC304213</t>
  </si>
  <si>
    <t>GM PROMOTIONS PRIVATE LIMITED</t>
  </si>
  <si>
    <t>GM PROMOTIONS PRIVATE LIMITED BU-147 SECOND FLOOR, PITAMPURA  NEW DELHI North West</t>
  </si>
  <si>
    <t>U74999HR2016PTC065356</t>
  </si>
  <si>
    <t>FOTSIE PRIVATE LIMITED</t>
  </si>
  <si>
    <t>FOTSIE PRIVATE LIMITED H No. 73B, Vasant Vihar,   Karnal Karnal</t>
  </si>
  <si>
    <t>U60221HR2016PTC065357</t>
  </si>
  <si>
    <t>CLOUDTECH SERVICES PRIVATE LIMITED</t>
  </si>
  <si>
    <t>CLOUDTECH SERVICES PRIVATE LIMITED Plot No. 90 Sector-44  Gurgaon Gurgaon</t>
  </si>
  <si>
    <t>U45200AP2016PTC103832</t>
  </si>
  <si>
    <t>MOHAN JAVEED TYKOONS PRIVATE LIMITED</t>
  </si>
  <si>
    <t>MOHAN JAVEED TYKOONS PRIVATE LIMITED 27395 Near Old MRO Office GUDIPALLE  CHITTOOR Chittoor</t>
  </si>
  <si>
    <t>U50103MH2016PTC284631</t>
  </si>
  <si>
    <t>LOCH AUTO INDIA PRIVATE LIMITED</t>
  </si>
  <si>
    <t>50103</t>
  </si>
  <si>
    <t>LOCH AUTO INDIA PRIVATE LIMITED 49/2, Nagalwadi Industrial Area, Amar Nagar, Hingna MIDC, Hingna  Nagpur Nagpur</t>
  </si>
  <si>
    <t>U72900WB2016PTC217056</t>
  </si>
  <si>
    <t>SPICA BUSINESS SOLUTION PRIVATE LIMITED</t>
  </si>
  <si>
    <t>SPICA BUSINESS SOLUTION PRIVATE LIMITED 7G GOPI MONDAL LANE COSSIPORE ROAD  KOLKATA Kolkata</t>
  </si>
  <si>
    <t>U74999WB2016PTC217057</t>
  </si>
  <si>
    <t>DUKE ADVISORY SERVICES PRIVATE LIMITED</t>
  </si>
  <si>
    <t>DUKE ADVISORY SERVICES PRIVATE LIMITED 7/1/B, Grand Lane Kolkata  Kolkata Kolkata</t>
  </si>
  <si>
    <t>U27200WB2016PTC217058</t>
  </si>
  <si>
    <t>SHREESATYA SPONGE &amp; POWER PRIVATELIMITED</t>
  </si>
  <si>
    <t>SHREESATYA SPONGE &amp; POWER PRIVATE ROOM NO -104, 6TH FLOOR 56E HEMANTA BASU SARANI, STEPHEN HOUSE,  KOLKATA Kolkata</t>
  </si>
  <si>
    <t>U74999UP2016OPC085518</t>
  </si>
  <si>
    <t>CHRISTOPHER MOORE TEXTILES INDIA (OPC)PRIVATE LIMITED</t>
  </si>
  <si>
    <t>CHRISTOPHER MOORE TEXTILES INDIA (OPC) F-21, SEC 39 GAUTAM BUDH NAGAR  NOIDA Gautam Buddha Nagar</t>
  </si>
  <si>
    <t>U74140MP2016PTC041298</t>
  </si>
  <si>
    <t>NEVAL PROJECT SERVICES PRIVATE LIMITED</t>
  </si>
  <si>
    <t>NEVAL PROJECT SERVICES PRIVATE LIMITED D-243, RAJAT VIHAR, HOSHANGABAD ROAD  BHOPAL Bhopal</t>
  </si>
  <si>
    <t>U01400KA2016PTC095630</t>
  </si>
  <si>
    <t>SHIVAYOGESHWAR FARMERS PRODUCER COMPANYLIMITED</t>
  </si>
  <si>
    <t>SHIVAYOGESHWAR FARMERS PRODUCER COMPANY House no 86, RR no OBP- OBP21544   OBALAPUR RAMDURG TQ Belgaum</t>
  </si>
  <si>
    <t>U20219TG2016PTC111382</t>
  </si>
  <si>
    <t>SREE VENKATESWARA PLYWOOD INDUSTRYPRIVATE LIMITED</t>
  </si>
  <si>
    <t>20219</t>
  </si>
  <si>
    <t>SREE VENKATESWARA PLYWOOD INDUSTRY 16-9-409/P/168/A New Waheed Nagar  Old Malakpet Hyderabad</t>
  </si>
  <si>
    <t>U74999MH2016PTC284633</t>
  </si>
  <si>
    <t>INFICORRIDOR SOLUTIONS PRIVATE LIMITED</t>
  </si>
  <si>
    <t>INFICORRIDOR SOLUTIONS PRIVATE LIMITED 7th Floor-1, 21, Noble House Dr. Batliwala Road. Near KEM Hospital, Parel  Mumbai Mumbai City</t>
  </si>
  <si>
    <t>U74999UP2016PTC085519</t>
  </si>
  <si>
    <t>ARK ONLINE MARKETING PRIVATE LIMITED</t>
  </si>
  <si>
    <t>ARK ONLINE MARKETING PRIVATE LIMITED Flat No. B-801, Rohtas Presidential Towers TCG 4/4, Vibhuti Khand, Gomti Nagar  LUCKNOW Lucknow</t>
  </si>
  <si>
    <t>U74990OR2016PTC025640</t>
  </si>
  <si>
    <t>MSM CORPORATE CONSULTANCY PRIVATELIMITED</t>
  </si>
  <si>
    <t>MSM CORPORATE CONSULTANCY PRIVATE PLOT NO -29, BASUNDHARA COLONY, HANSAPAL   BHUBANESWAR Khordha</t>
  </si>
  <si>
    <t>U72200UP2016OPC085520</t>
  </si>
  <si>
    <t>RAVIXON WEB MEDIA PRIVATE LIMITED (OPC)</t>
  </si>
  <si>
    <t>RAVIXON WEB MEDIA PRIVATE LIMITED (OPC) N-14/27 7RA 1 ASHUTOSH NAGAR COLONY SARAINANDAN SUNDERPUR  VARANASI Varanasi</t>
  </si>
  <si>
    <t>U85190TG2016NPL111383</t>
  </si>
  <si>
    <t>KONAM FOUNDATION</t>
  </si>
  <si>
    <t>KONAM FOUNDATION FLAT NO:105, VIDYA VIHAR VIDYA NAGAR COLONY  NALGONDA Nalgonda</t>
  </si>
  <si>
    <t>U51909MH2016PTC284634</t>
  </si>
  <si>
    <t>S&amp;D DIAGNOSTICS SERVICES PRIVATE LIMITED</t>
  </si>
  <si>
    <t>S&amp;D DIAGNOSTICS SERVICES PRIVATE LIMITED 5, Floor 2, 80, Hanwant Bhuvan, Laxmibai Jagmohandas Marg, Malbar Hill,  MUMBAI Mumbai City</t>
  </si>
  <si>
    <t>U45309TN2016PTC111873</t>
  </si>
  <si>
    <t>VIKAS MANTRA PROPERTIES ANDINFRASTRUCTURE PRIVATE LIMITED</t>
  </si>
  <si>
    <t>VIKAS MANTRA PROPERTIES AND Flat No.C, Old Door No.28, New Door No.17, First Floor, C Block, 8th Street, Anna N agar, Chennai Chennai</t>
  </si>
  <si>
    <t>U74999DL2016NPL304214</t>
  </si>
  <si>
    <t>INDO-SPAIN CHAMBER OF COMMERCE</t>
  </si>
  <si>
    <t>INDO-SPAIN CHAMBER OF COMMERCE 12TH FLOOR, DR. GOPALDAS BHAWAN 28, BARAKHAMBA ROAD  NEW DELHI New Delhi</t>
  </si>
  <si>
    <t>U70109DL2016OPC304215</t>
  </si>
  <si>
    <t>Y.A REAL ESTATE (OPC) PRIVATE LIMITED</t>
  </si>
  <si>
    <t>Y.A REAL ESTATE (OPC) PRIVATE LIMITED GALI NO-08 VILLAGE WAZIRABAD  NEW DELHI North Delhi</t>
  </si>
  <si>
    <t>U72900KA2016PTC095631</t>
  </si>
  <si>
    <t>GURUPAVUN TECH PRIVATE LIMITED</t>
  </si>
  <si>
    <t>GURUPAVUN TECH PRIVATE LIMITED NO. 39/1(B4-1211), GOKULAM COMPLEX VASANTHPURA, UTTARAHALLI VILLAGE  BANGALORE Bangalore Rural</t>
  </si>
  <si>
    <t>U74999TG2016PTC111384</t>
  </si>
  <si>
    <t>VNR QUALITY CONTROL LABS AND ENGINEERINGSERVICES PRIVATE LIMITED</t>
  </si>
  <si>
    <t>VNR QUALITY CONTROL LABS AND ENGINEERING H.No: 4-11-31 Ramaiahguda  Vikarabad Rangareddi</t>
  </si>
  <si>
    <t>U74999JH2016PTC009057</t>
  </si>
  <si>
    <t>SAIPUJAN ENTERPRISES PRIVATE LIMITED</t>
  </si>
  <si>
    <t>SAIPUJAN ENTERPRISES PRIVATE LIMITED CHANAKYA ENCLAVE KOTWAL MORE, 7 PAME HOSPITAL  RANCHI Ranchi</t>
  </si>
  <si>
    <t>U74999MH2016PTC284635</t>
  </si>
  <si>
    <t>JANAVI FACILITY MANAGEMENT PRIVATELIMITED</t>
  </si>
  <si>
    <t>JANAVI FACILITY MANAGEMENT PRIVATE PLOT NO. B 58, GALA NO. 1, AMBIKA NAGAR, ROAD NO. 30 BEHIND JORJE AUTOMOBILE, WAG LE ESTATE, THANE Thane</t>
  </si>
  <si>
    <t>U85320MH2016PTC284636</t>
  </si>
  <si>
    <t>AREME CONSULTING PRIVATE LIMITED</t>
  </si>
  <si>
    <t>AREME CONSULTING PRIVATE LIMITED D-2,104, Krishna Kaveri CHS Ltd Yamuna nagar, Lokhandwala complex, Andhe ri west. Mumbai Mumbai City</t>
  </si>
  <si>
    <t>U50403MP2016PTC041299</t>
  </si>
  <si>
    <t>RAJPAL VEHICLES PRIVATE LIMITED</t>
  </si>
  <si>
    <t>50403</t>
  </si>
  <si>
    <t>RAJPAL VEHICLES PRIVATE LIMITED 07, Triveni Colony   Indore Indore</t>
  </si>
  <si>
    <t>U51902DL2016OPC304216</t>
  </si>
  <si>
    <t>SHOPAY INDIA (OPC) PRIVATE LIMITED</t>
  </si>
  <si>
    <t>SHOPAY INDIA (OPC) PRIVATE LIMITED D-20, JAWAHAR PARK SAINIK FARM, KHANPUR PUSHP VIHAR  SOUTH DELHI South Delhi</t>
  </si>
  <si>
    <t>U74999GJ2016PTC093293</t>
  </si>
  <si>
    <t>VSSK ADVISORY PRIVATE LIMITED</t>
  </si>
  <si>
    <t>VSSK ADVISORY PRIVATE LIMITED H.NO-2886/B-1-2 2ND FL. OFF-2/A-B, F.S. TOWER, SALABATPURA, RING ROAD, NR TRIVIDH BUILD ING SURAT Surat</t>
  </si>
  <si>
    <t>U74999MP2016NPL041300</t>
  </si>
  <si>
    <t>INDO GLOBAL SME CHAMBER</t>
  </si>
  <si>
    <t>INDO GLOBAL SME CHAMBER 5, Lad Colony, Behind Dhenu Market,  Indore Indore</t>
  </si>
  <si>
    <t>U63000TG2016PTC111385</t>
  </si>
  <si>
    <t>TENCABS TRAVEL PRIVATE LIMITED</t>
  </si>
  <si>
    <t>TENCABS TRAVEL PRIVATE LIMITED 2ND FLOOR, 1-10-209, KAMALA TOWERS ABOVE ORIENTAL BANK OF COMMERCE, ASHOK N AGAR HYDERABAD Hyderabad</t>
  </si>
  <si>
    <t>U74999MH2016PTC284637</t>
  </si>
  <si>
    <t>ALL ABOUT FILMS PRIVATE LIMITED</t>
  </si>
  <si>
    <t>ALL ABOUT FILMS PRIVATE LIMITED 301, 3rd Floor, Sapphire Condominium Plot No.82, S V Road, Khar West  Mumbai Mumbai City</t>
  </si>
  <si>
    <t>U80102RJ2016NPL055712</t>
  </si>
  <si>
    <t>RAJ SHIKSHA FOUNDATION</t>
  </si>
  <si>
    <t>RAJ SHIKSHA FOUNDATION F-2, First Floor, Shri Sheel Mohar Plaza, Plot No. 1, tilak Marg, C-Scheme  Jaipur Jaipur</t>
  </si>
  <si>
    <t>U74999MH2016PTC284638</t>
  </si>
  <si>
    <t>GEE GEE BEVERAGES PRIVATE LIMITED</t>
  </si>
  <si>
    <t>GEE GEE BEVERAGES PRIVATE LIMITED CO-OP HSG. SOC, LTD OFFICE NO. 2, ADARSH NAGAR NEW LINK ROAD, LANE NO. 3, OPP 840, MHAD A, ANDHERI MUMBAI Mumbai City</t>
  </si>
  <si>
    <t>U52590TN2016PTC111874</t>
  </si>
  <si>
    <t>JAYLIFE MARKETING PRIVATE LIMITED</t>
  </si>
  <si>
    <t>52590</t>
  </si>
  <si>
    <t>JAYLIFE MARKETING PRIVATE LIMITED NIYAFI COMPLEX 1st FLOOR 47/33 DENNISON ROAD  NAGERCOIL Kanyakumari</t>
  </si>
  <si>
    <t>U74999MH2016PTC284639</t>
  </si>
  <si>
    <t>SHIY TECHNOLOGIES PRIVATE LIMITED</t>
  </si>
  <si>
    <t>SHIY TECHNOLOGIES PRIVATE LIMITED 814 PHUTKA RUAL ALIPUR ROAD/BARSHI  SOLAPUR Solapur</t>
  </si>
  <si>
    <t>U93000HR2016PTC065359</t>
  </si>
  <si>
    <t>RS FABRICATION TECHNOLOGY PRIVATELIMITED</t>
  </si>
  <si>
    <t>RS FABRICATION TECHNOLOGY PRIVATE H. No. 1231 1st Floor, C-1, Dayanand Colony  Gurgaon Gurgaon</t>
  </si>
  <si>
    <t>U01100DL2016PTC304217</t>
  </si>
  <si>
    <t>G&amp;N AGRITECH PRIVATE LIMITED</t>
  </si>
  <si>
    <t>G&amp;N AGRITECH PRIVATE LIMITED A-7, BLOCK-B-1, MOHAN COPERATIVE INDUSTRIAL ESTATE MATHURA ROAD  NEW DELHI South Delhi</t>
  </si>
  <si>
    <t>U52390JH2016PTC009058</t>
  </si>
  <si>
    <t>SHOPLIFT ONLINE SERVICES PRIVATE LIMITED</t>
  </si>
  <si>
    <t>SHOPLIFT ONLINE SERVICES PRIVATE LIMITED H-96, HARMU HOUSING COLONY, NEAR SAHAJANAND CHOWK HARMU  DORANDA Ranchi</t>
  </si>
  <si>
    <t>U74999TN2016PTC111875</t>
  </si>
  <si>
    <t>PANJABOOTHA BETTERMASS PRIVATE LIMITED</t>
  </si>
  <si>
    <t>PANJABOOTHA BETTERMASS PRIVATE LIMITED No.174, E 5, 1st Floor, Doshi Gard Arcot Road, Vadapalani  Chennai Chennai</t>
  </si>
  <si>
    <t>U45309WB2016PTC217059</t>
  </si>
  <si>
    <t>KIAHTECH INFRASTRUCTURES PRIVATE LIMITED</t>
  </si>
  <si>
    <t>KIAHTECH INFRASTRUCTURES PRIVATE LIMITED AC-119/1, PRAFULLA KANAN EAST, P.O.- PRAFULLA KANAN, 3RD FLOOR  KOLKATA Kolkata</t>
  </si>
  <si>
    <t>U70109WB2016PTC217060</t>
  </si>
  <si>
    <t>SUCHINTAK INFRASTRUCTURE PRIVATE LIMITED</t>
  </si>
  <si>
    <t>SUCHINTAK INFRASTRUCTURE PRIVATE LIMITED 4TH- FR, FL-8 C/62 BAGHA JATIN STATION ROAD LP-138/3/0  KOLKATA Kolkata</t>
  </si>
  <si>
    <t>U50100UP2016PTC085521</t>
  </si>
  <si>
    <t>LRP MOTORS PRIVATE LIMITED</t>
  </si>
  <si>
    <t>LRP MOTORS PRIVATE LIMITED KALPI CIRCULAR ROAD   ETAWAH Etawa</t>
  </si>
  <si>
    <t>U74999TG2016PTC111386</t>
  </si>
  <si>
    <t>RAJALAKSHMI REAL AGRO FOOD PRIVATELIMITED</t>
  </si>
  <si>
    <t>RAJALAKSHMI REAL AGRO FOOD PRIVATE PLOT NO 53, ITW SIGNODE COLONY ASHOK NAGAR, RAMACHANDRAPURAM, MEDAK DIS TRICT HYDERABAD Medak</t>
  </si>
  <si>
    <t>U74999PN2016OPC165914</t>
  </si>
  <si>
    <t>ANAY IMPORTS &amp; EXPORTS (OPC) PRIVATELIMITED</t>
  </si>
  <si>
    <t>ANAY IMPORTS &amp; EXPORTS (OPC) PRIVATE PLOT NO.9, MANAROTH HSG SOC, BEHIND SURYA LAWNS BEED BYPASS ROAD,DEVL AI AREA AURANGABAD Aurangabad</t>
  </si>
  <si>
    <t>U74999HR2016PTC065360</t>
  </si>
  <si>
    <t>BEYOND SPORTS PRIVATE LIMITED</t>
  </si>
  <si>
    <t>BEYOND SPORTS PRIVATE LIMITED Ess Kay Tower Old Railway Road  Gurgaon Gurgaon</t>
  </si>
  <si>
    <t>U72200TN2016PTC111876</t>
  </si>
  <si>
    <t>HIYAMEE PRIVATE LIMITED</t>
  </si>
  <si>
    <t>HIYAMEE PRIVATE LIMITED LAKE VIEW APARTMENTS, FLAT B3, III FLOOR, II CROSS STREET, RAMAPPA NAGAR, PERUNGUD I, CHENNAI Chennai</t>
  </si>
  <si>
    <t>U74999MH2016PTC284640</t>
  </si>
  <si>
    <t>ELSOL RESEARCH TREND &amp; CONSULTINGPRIVATE LIMITED</t>
  </si>
  <si>
    <t>ELSOL RESEARCH TREND &amp; CONSULTING 1st Floor, Room No.101, The Hermitage Shivalaya, Mira Road East  Thane Thane</t>
  </si>
  <si>
    <t>U72501PB2016PTC045608</t>
  </si>
  <si>
    <t>PREMIUM DIGITAL PROJECTS PRIVATE LIMITED</t>
  </si>
  <si>
    <t>PREMIUM DIGITAL PROJECTS PRIVATE LIMITED 442 GHUMAN NAGAR B, STREET NO 4 SIRHIND ROAD  PATIALA Patiala</t>
  </si>
  <si>
    <t>U80902KL2016OPC046507</t>
  </si>
  <si>
    <t>NITHI INSTITUTE OF TAX STUDIES PRIVATELIMITED (OPC)</t>
  </si>
  <si>
    <t>NITHI INSTITUTE OF TAX STUDIES PRIVATE THACHETH HOUSE, ELOOR SOUTH, UDYOGAMANDAL P.O  ERNAKULAM Ernakulam</t>
  </si>
  <si>
    <t>U74999UP2016PTC085522</t>
  </si>
  <si>
    <t>JAI BHOLE TRIPURARI PRIVATE LIMITED</t>
  </si>
  <si>
    <t>JAI BHOLE TRIPURARI PRIVATE LIMITED RATIA VILL NAYABANS  NOIDA Gautam Buddha Nagar</t>
  </si>
  <si>
    <t>U72900DL2016PTC304218</t>
  </si>
  <si>
    <t>KNACK WIT IT PRIVATE LIMITED</t>
  </si>
  <si>
    <t>KNACK WIT IT PRIVATE LIMITED B-59, SECOND FLOOR ASHA PARK  NEW DELHI West Delhi</t>
  </si>
  <si>
    <t>U74999MH2016PTC284641</t>
  </si>
  <si>
    <t>HIRECAP INDIA PRIVATE LIMITED</t>
  </si>
  <si>
    <t>HIRECAP INDIA PRIVATE LIMITED 2, Floor-1, Plot-2, 41/43, Nafees Chamber, Lokmanya Tilak Marg, Crawford Market, Fo rt Mumbai Mumbai City</t>
  </si>
  <si>
    <t>U24290MP2016PTC041301</t>
  </si>
  <si>
    <t>CHANDEL MULTI HEALTH TRADING PRIVATELIMITED</t>
  </si>
  <si>
    <t>CHANDEL MULTI HEALTH TRADING PRIVATE BUNGLOW NO. 123, SOUMYA ESTATES KHAJURI KALA  BHOPAL Bhopal</t>
  </si>
  <si>
    <t>U74999DL2016PTC304219</t>
  </si>
  <si>
    <t>CLOUDSTREAM MEDIA PRIVATE LIMITED</t>
  </si>
  <si>
    <t>CLOUDSTREAM MEDIA PRIVATE LIMITED E-44/11, Okhla Industrial Area Phase-II  New Delhi South Delhi</t>
  </si>
  <si>
    <t>U74999DL2016PTC304220</t>
  </si>
  <si>
    <t>WHOLLY ORGANIC PRIVATE LIMITED</t>
  </si>
  <si>
    <t>WHOLLY ORGANIC PRIVATE LIMITED R-13, S/F, GREATER KAILASH-I  NEW DELHI New Delhi</t>
  </si>
  <si>
    <t>U29309MH2016PTC284642</t>
  </si>
  <si>
    <t>H J ENGINEERING PRODUCTS PRIVATE LIMITED</t>
  </si>
  <si>
    <t>H J ENGINEERING PRODUCTS PRIVATE LIMITED SHOP NO.23, BHARTI PARK, MIRA-BHAYANDER ROAD MIRA-ROAD-EAST, THANE  THANE Thane</t>
  </si>
  <si>
    <t>U74999TG2016PTC111387</t>
  </si>
  <si>
    <t>AISHWARRYA UTILITY BUSINESS SOLUTIONSPRIVATE LIMITED</t>
  </si>
  <si>
    <t>AISHWARRYA UTILITY BUSINESS SOLUTIONS PLOT NO.2,ENGINEERS ENCLAVE,FLAT NO.101, KAMALA RESIDENCY,GANGARAM,HUDA COLONY,CH ANDA NAGAR HYDERABAD Rangareddi</t>
  </si>
  <si>
    <t>U51909WB2016PTC217061</t>
  </si>
  <si>
    <t>TEACOURT PRIVATE LIMITED</t>
  </si>
  <si>
    <t>TEACOURT PRIVATE LIMITED DIAMOND HERITAGE BUILDING UNIT NO. 1401, 14TH FLOOR, 16 STRAND ROA D, KOLKATA Kolkata</t>
  </si>
  <si>
    <t>U72900KL2016OPC046508</t>
  </si>
  <si>
    <t>SUPPLYFUTURE TECHNOLOGIES PRIVATELIMITED (OPC)</t>
  </si>
  <si>
    <t>SUPPLYFUTURE TECHNOLOGIES PRIVATE 16C, IX/572 FC15, COLOMBIA SKYLINE IVY LEAGUE, EDACHIRA, THENGODE, KAKKANAD ERNAKULAM Ernakulam</t>
  </si>
  <si>
    <t>U72900RJ2016PTC055713</t>
  </si>
  <si>
    <t>WOWROL INTERNET PRIVATE LIMITED</t>
  </si>
  <si>
    <t>WOWROL INTERNET PRIVATE LIMITED PLOT NO.28,PARSHAV NATH ENCLAVE KUNHADI  KOTA Kota</t>
  </si>
  <si>
    <t>U72900DL2016PTC304221</t>
  </si>
  <si>
    <t>ADY TECHNOLOGIES PRIVATE LIMITED</t>
  </si>
  <si>
    <t>ADY TECHNOLOGIES PRIVATE LIMITED T 2469, SUBHASH NAGAR, KAROL BAGH  NEW DELHI New Delhi</t>
  </si>
  <si>
    <t>U40106KA2016PTC095632</t>
  </si>
  <si>
    <t>GREENIMPACT SOLAR POWER (SHIROL) PRIVATELIMITED</t>
  </si>
  <si>
    <t>GREENIMPACT SOLAR POWER (SHIROL) PRIVATE No.190/B-1, 6th Main, 4th Cross, 7th Block, Banashankari III Stage,  Bengaluru Bangalore</t>
  </si>
  <si>
    <t>U74999TN2016PTC111877</t>
  </si>
  <si>
    <t>GLADWAY PROMOTERS PRIVATE LIMITED</t>
  </si>
  <si>
    <t>GLADWAY PROMOTERS PRIVATE LIMITED NO.79, SANJEEV STREET, MEENAKSHI NAGAR,  MADURAI Madurai</t>
  </si>
  <si>
    <t>U70109DL2016PTC304222</t>
  </si>
  <si>
    <t>GHS DEVELOPERS PRIVATE LIMITED</t>
  </si>
  <si>
    <t>GHS DEVELOPERS PRIVATE LIMITED 519, 5th Floor, D Mall, Paschim Vihar  New Delhi West Delhi</t>
  </si>
  <si>
    <t>U65929UR2016PLC007245</t>
  </si>
  <si>
    <t>JANBANDHAN NIDHI LIMITED</t>
  </si>
  <si>
    <t>JANBANDHAN NIDHI LIMITED 8A NEW CANTT ROAD DEHRADUN- CENTRAL  DEHRADUN Dehradun</t>
  </si>
  <si>
    <t>U27100RJ2016PTC055714</t>
  </si>
  <si>
    <t>AMBITION STAINLESS PRIVATE LIMITED</t>
  </si>
  <si>
    <t>AMBITION STAINLESS PRIVATE LIMITED 7/197, MALVIYA NAGAR   JAIPUR Jaipur</t>
  </si>
  <si>
    <t>U74999DL2016OPC304223</t>
  </si>
  <si>
    <t>VIB STUDIO (OPC) PRIVATE LIMITED</t>
  </si>
  <si>
    <t>VIB STUDIO (OPC) PRIVATE LIMITED 208A/6 THIRD FLOOR SAVITRI NAGAR  NEW DELHI South Delhi</t>
  </si>
  <si>
    <t>U72501TG2016PTC111388</t>
  </si>
  <si>
    <t>CENTRA HUB PRIVATE LIMITED</t>
  </si>
  <si>
    <t>CENTRA HUB PRIVATE LIMITED # 6-3-659, KAPADIA LANE, SOMAJIGUDA,  HYDERABAD Hyderabad</t>
  </si>
  <si>
    <t>U74999AP2016PTC103833</t>
  </si>
  <si>
    <t>OMNI HEALTHCARE SOLUTIONS PRIVATELIMITED</t>
  </si>
  <si>
    <t>OMNI HEALTHCARE SOLUTIONS PRIVATE Block No.B-2, APIIC Colony, Auto Nagar, Gajuwaka,  Visakhapatnam Vishakhapatnam</t>
  </si>
  <si>
    <t>U74999TG2016PTC111389</t>
  </si>
  <si>
    <t>PROVZEN SERVICES PRIVATE LIMITED</t>
  </si>
  <si>
    <t>PROVZEN SERVICES PRIVATE LIMITED 16-9-406/B/53, Old Malakpet,   Hyderabad Hyderabad</t>
  </si>
  <si>
    <t>U74999UP2016PTC085523</t>
  </si>
  <si>
    <t>AIRSON POLYCHEM PRIVATE LIMITED</t>
  </si>
  <si>
    <t>AIRSON POLYCHEM PRIVATE LIMITED VIJAY MANDI MURADNAGAR  GHAZIABAD Ghaziabad</t>
  </si>
  <si>
    <t>U72900KL2016PTC046509</t>
  </si>
  <si>
    <t>EVELABS TECHNOLOGIES PRIVATE LIMITED</t>
  </si>
  <si>
    <t>EVELABS TECHNOLOGIES PRIVATE LIMITED V.V NIVAS,ARCHAL, NEDIYARA P.O,ANCHAL  KOLLAM Kollam</t>
  </si>
  <si>
    <t>U01100BR2016PTC032239</t>
  </si>
  <si>
    <t>SWABLAMBI AGRO PRODUCER COMPANY LIMITED</t>
  </si>
  <si>
    <t>SWABLAMBI AGRO PRODUCER COMPANY LIMITED ABAGILLA SAHAR  BHOJPUR Bhojpur</t>
  </si>
  <si>
    <t>U15549PN2016PTC165915</t>
  </si>
  <si>
    <t>ASPEN FOODS PRIVATE LIMITED</t>
  </si>
  <si>
    <t>ASPEN FOODS PRIVATE LIMITED Shop No.2, SNO 137/1 PNO138/1 A2 SHETIYA CO-OP SOC Gaikwad Nagar ,Aundh  Pune Pune</t>
  </si>
  <si>
    <t>U15130KA2016PTC095633</t>
  </si>
  <si>
    <t>PHIRANGI BEVERAGES PRIVATE LIMITED</t>
  </si>
  <si>
    <t>PHIRANGI BEVERAGES PRIVATE LIMITED VILLA 55, URBAN GREENS SARJAPUR ROAD  BANGALORE Bangalore</t>
  </si>
  <si>
    <t>U74999MH2016PTC284643</t>
  </si>
  <si>
    <t>TRIMURTI FIRE SAFETY PRIVATE LIMITED</t>
  </si>
  <si>
    <t>TRIMURTI FIRE SAFETY PRIVATE LIMITED H.NO- 358, DHUTUM, URAN  RAIGARH Raigarh</t>
  </si>
  <si>
    <t>U74999DL2016PTC304224</t>
  </si>
  <si>
    <t>LEN DEN SERVICES PRIVATE LIMITED</t>
  </si>
  <si>
    <t>LEN DEN SERVICES PRIVATE LIMITED RZ-5 S/F Back Side Indra Park Uttam Nagar  New Delhi West Delhi</t>
  </si>
  <si>
    <t>U74999DL2016PTC304225</t>
  </si>
  <si>
    <t>IDENTITY MANAGEMENT SERVICES PRIVATELIMITED</t>
  </si>
  <si>
    <t>IDENTITY MANAGEMENT SERVICES PRIVATE FLAT B-32/6, BHIKAJI CAMA PLACE,  NEW DELHI South Delhi</t>
  </si>
  <si>
    <t>U01100TG2016PTC111390</t>
  </si>
  <si>
    <t>VIVA CROP SCIENCES PRIVATE LIMITED</t>
  </si>
  <si>
    <t>VIVA CROP SCIENCES PRIVATE LIMITED PLOT NO.96, 3RD FLOOR, PRAGATHI NAGAR, RAMANTHAPUR  HYDERABAD Hyderabad</t>
  </si>
  <si>
    <t>U74999TN2016PTC111878</t>
  </si>
  <si>
    <t>LIKU-TECH ENVIRONMENTAL SOLUTIONS INDIAPRIVATE LIMITED</t>
  </si>
  <si>
    <t>LIKU-TECH ENVIRONMENTAL SOLUTIONS INDIA 11, FLAT NO. 1H, S.NO. 256/3, 256/A, JAINS SUNDERBAN, NOLAMBUR  CHENNAI Chennai</t>
  </si>
  <si>
    <t>U15100AP2016PTC103834</t>
  </si>
  <si>
    <t>VGI PRODUCTS PRIVATE LIMITED</t>
  </si>
  <si>
    <t>VGI PRODUCTS PRIVATE LIMITED H.NO.3-78, CHOWTAPALEM  PONNALURU Prakasam</t>
  </si>
  <si>
    <t>U40106DL2016PTC304226</t>
  </si>
  <si>
    <t>HY - SOL TECH PRIVATE LIMITED</t>
  </si>
  <si>
    <t>HY - SOL TECH PRIVATE LIMITED ED-28/A, GROUND FLOOR, PLOT NO.-36-A, NEW ASHOK NAGAR  NEW DELHI East Delhi</t>
  </si>
  <si>
    <t>U74999GJ2016PTC093294</t>
  </si>
  <si>
    <t>FINBYZ TECH PRIVATE LIMITED</t>
  </si>
  <si>
    <t>FINBYZ TECH PRIVATE LIMITED 202-Polaris Sapphire,Swastik Society, Nr. Stadium Off C.G. Road, Navrangpura  Ahmedabad Ahmedabad</t>
  </si>
  <si>
    <t>U01114OR2016PTC025641</t>
  </si>
  <si>
    <t>ESTEERY AGRI FOOD INDUSTRIES (I) PRIVATELIMITED</t>
  </si>
  <si>
    <t>ESTEERY AGRI FOOD INDUSTRIES (I) PRIVATE PLOT NO 306/1802/3387, SWOSTI NIWAS MOUZA PATIA, P S CHANDRASEKHARPUR  BHUBANESWAR Khordha</t>
  </si>
  <si>
    <t>U93090UP2016PTC085524</t>
  </si>
  <si>
    <t>COOKSHED FOODS PRIVATE LIMITED</t>
  </si>
  <si>
    <t>COOKSHED FOODS PRIVATE LIMITED A-765 Sector 19  Noida Gautam Buddha Nagar</t>
  </si>
  <si>
    <t>U01114MP2016PTC041302</t>
  </si>
  <si>
    <t>TIRLA FARMER PRODUCER COMPANY LIMITED</t>
  </si>
  <si>
    <t>TIRLA FARMER PRODUCER COMPANY LIMITED MOHANPUR,   DHAR Dhar</t>
  </si>
  <si>
    <t>U45309WB2016PTC217062</t>
  </si>
  <si>
    <t>ADVAITH PROPERTIES PRIVATE LIMITED</t>
  </si>
  <si>
    <t>ADVAITH PROPERTIES PRIVATE LIMITED 3/1C DURGA DAS LANE MUNICIPAL CORPORATION WATGANJ  KOLKATA Kolkata</t>
  </si>
  <si>
    <t>U74999MH2016PTC284644</t>
  </si>
  <si>
    <t>SEVEN INFOSERVICES PRIVATE LIMITED</t>
  </si>
  <si>
    <t>SEVEN INFOSERVICES PRIVATE LIMITED Office No. 311, 3rd Floor, Jaideep Emphasis Wagle Industrial Estate, Thane (W) 40060 4 Thane Thane</t>
  </si>
  <si>
    <t>U74999DL2016PTC304227</t>
  </si>
  <si>
    <t>INDSOFTS &amp; PRIXKART PRIVATE LIMITED</t>
  </si>
  <si>
    <t>INDSOFTS &amp; PRIXKART PRIVATE LIMITED SHOP IN H.NO. 329, G/FLOOR, CHIRAG   DELHI New Delhi</t>
  </si>
  <si>
    <t>U74999MH2016PTC284645</t>
  </si>
  <si>
    <t>GSMR INFRATECH PRIVATE LIMITED</t>
  </si>
  <si>
    <t>GSMR INFRATECH PRIVATE LIMITED Shiv Shrishti Complex, Blossom 301, Sai Section, Ambernath East , Mumbai Mumbai City</t>
  </si>
  <si>
    <t>U45200WB2016PTC217063</t>
  </si>
  <si>
    <t>ANOKI INFRA PRIVATE LIMITED</t>
  </si>
  <si>
    <t>ANOKI INFRA PRIVATE LIMITED 3/1C DURGA DAS LANE MUNICIPAL CORPORATION WATGANJ  KOLKATA Kolkata</t>
  </si>
  <si>
    <t>U74999UP2016PTC085525</t>
  </si>
  <si>
    <t>NITAI PHARMACEUTICALS PRIVATE LIMITED</t>
  </si>
  <si>
    <t>NITAI PHARMACEUTICALS PRIVATE LIMITED 204/ 1, JAGRITI VIHAR SECTOR- 1  MEERUT Meerut</t>
  </si>
  <si>
    <t>U74999RJ2016PTC055715</t>
  </si>
  <si>
    <t>SACNILK TECHNOLOGIES PRIVATE LIMITED</t>
  </si>
  <si>
    <t>SACNILK TECHNOLOGIES PRIVATE LIMITED 189, WARD NO-39, SHEKHAWATI SCHOOL KI GALI SAMARTHPURA, PIPRALI ROAD  SIKAR Sikar</t>
  </si>
  <si>
    <t>U74999HR2016PTC065361</t>
  </si>
  <si>
    <t>SSAVISA CONSULTANCY PRIVATE LIMITED</t>
  </si>
  <si>
    <t>SSAVISA CONSULTANCY PRIVATE LIMITED SCO- 5, NEAR SECTOR. 32-33 PHUSHGARH ROAD  KARNAL Karnal</t>
  </si>
  <si>
    <t>U51909JH2016PTC009059</t>
  </si>
  <si>
    <t>AWARD METALS &amp; MINERALS PRIVATE LIMITED</t>
  </si>
  <si>
    <t>AWARD METALS &amp; MINERALS PRIVATE LIMITED JAI PRABHA NAGAR, BADKAGAON ROAD THANA-SADAR  HAZARIBAGH Hazaribagh</t>
  </si>
  <si>
    <t>U14290GJ2016PTC093295</t>
  </si>
  <si>
    <t>TOPLAND MINERALS AND LOGISTICS PRIVATELIMITED</t>
  </si>
  <si>
    <t>TOPLAND MINERALS AND LOGISTICS PRIVATE INDRAPRASTH COMPLEX, 18, 19, SHRIRAM MARKETING, TA. PORBANDAR  PORBANDAR Porbandar</t>
  </si>
  <si>
    <t>U74999KA2016PTC095634</t>
  </si>
  <si>
    <t>DWOSA HOSPITALITY PRIVATE LIMITED</t>
  </si>
  <si>
    <t>DWOSA HOSPITALITY PRIVATE LIMITED 8th Floor, Tower - 1, Umiya Business Bay, Marathalli - Sarjapur, Outer Ring Road,  Bangalore Bangalore</t>
  </si>
  <si>
    <t>U51909TN2016PTC111879</t>
  </si>
  <si>
    <t>ALLTRUE MARKETING INDIA PRIVATE LIMITED</t>
  </si>
  <si>
    <t>ALLTRUE MARKETING INDIA PRIVATE LIMITED 115/1, RR NAGAR RAJAPALAYAM  VIRUDHUNAGAR Virudhunagar</t>
  </si>
  <si>
    <t>U80904DL2016PTC304279</t>
  </si>
  <si>
    <t>OLP PRIVATE LIMITED</t>
  </si>
  <si>
    <t>OLP PRIVATE LIMITED R. NO-102, 42-44, FIRST FLOOR, MANUUSHRI BUILDING, COMMERCIAL COMPLEX, DR. MUKHERJEE NAGAR  DELHI North Delhi</t>
  </si>
  <si>
    <t>U45202WB2016PTC217064</t>
  </si>
  <si>
    <t>DEVANSHA REAL ESTATE PRIVATE LIMITED</t>
  </si>
  <si>
    <t>DEVANSHA REAL ESTATE PRIVATE LIMITED 46/1B,DIAMOND HARBOUR ROAD GROUND FLOOR  KOLKATA Kolkata</t>
  </si>
  <si>
    <t>U01100WB2016PTC217065</t>
  </si>
  <si>
    <t>MYZ SEEDS AND AGRO PRIVATE LIMITED</t>
  </si>
  <si>
    <t>MYZ SEEDS AND AGRO PRIVATE LIMITED BARAIL, BUNIADPUR BANSIHARI  DAKSHIN DINAJPUR Dakshin Dinajpur</t>
  </si>
  <si>
    <t>U74999KA2016PTC095635</t>
  </si>
  <si>
    <t>SLASA HEALTH SERVICES PRIVATE LIMITED</t>
  </si>
  <si>
    <t>SLASA HEALTH SERVICES PRIVATE LIMITED NO. 37, 1ST MAIN ROAD BYRESHWARA NAGAR, MUDALAPALYA  BANGALORE Bangalore</t>
  </si>
  <si>
    <t>U45500OR2016OPC025642</t>
  </si>
  <si>
    <t>BMSO INFRACON (OPC) PRIVATE LIMITED</t>
  </si>
  <si>
    <t>BMSO INFRACON (OPC) PRIVATE LIMITED Vikas Nagar, Lokeshwarpur, Pallahat,  Bhubaneswar Khordha</t>
  </si>
  <si>
    <t>U72900JH2016PTC009060</t>
  </si>
  <si>
    <t>BITSPHERE INFOSYSTEM PRIVATE LIMITED</t>
  </si>
  <si>
    <t>BITSPHERE INFOSYSTEM PRIVATE LIMITED C/O ARBIND KUMAR SINGH CD-176, DHURWA ,SECTOR-2  RANCHI Ranchi</t>
  </si>
  <si>
    <t>U74999KA2016PTC095636</t>
  </si>
  <si>
    <t>SELENITE SPORTS ACADEMY PRIVATE LIMITED</t>
  </si>
  <si>
    <t>SELENITE SPORTS ACADEMY PRIVATE LIMITED No. 33, Desouza Nagara, Behind PES College, Hosakerehalli, Rajarajeshwari Nagar  Bangalore Bangalore</t>
  </si>
  <si>
    <t>U52604GJ2016PTC093296</t>
  </si>
  <si>
    <t>HUNDRED STARS MARKETING PRIVATE LIMITED</t>
  </si>
  <si>
    <t>HUNDRED STARS MARKETING PRIVATE LIMITED SHOP NO. 25 GROUND FOOLR,ANUPAM SHOOPIN CENTER MAIN ROAD UDHANA  SURAT Surat</t>
  </si>
  <si>
    <t>U74997TG2016PTC111391</t>
  </si>
  <si>
    <t>APNAMEDS ECOMMERCE PRIVATE LIMITED</t>
  </si>
  <si>
    <t>APNAMEDS ECOMMERCE PRIVATE LIMITED LAHARI CLASSIC,FLAT NO-401, 1-9-1206/2 JULYWADA,HANAMKONDA  WARANGAL Warangal</t>
  </si>
  <si>
    <t>U45309WB2016PTC217066</t>
  </si>
  <si>
    <t>EKAKSHA REAL ESTATE PRIVATE LIMITED</t>
  </si>
  <si>
    <t>EKAKSHA REAL ESTATE PRIVATE LIMITED JINDAL TOWERS, 21/1A/3, DARGA ROAD BLOCK-B, OFFICE-501  KOLKATA Kolkata</t>
  </si>
  <si>
    <t>U74999MH2016PTC284648</t>
  </si>
  <si>
    <t>SWARNASIA MERCANTILE PRIVATE LIMITED</t>
  </si>
  <si>
    <t>SWARNASIA MERCANTILE PRIVATE LIMITED SHOP NO 12, GR FLR, LAKE VIEW, TURNER ROAD, BANDRA WEST, OPP. LAKE  Mumbai Mumbai City</t>
  </si>
  <si>
    <t>U74999PN2016PTC165916</t>
  </si>
  <si>
    <t>STARTSTERS INFOMEDIA PRIVATE LIMITED</t>
  </si>
  <si>
    <t>STARTSTERS INFOMEDIA PRIVATE LIMITED GAT NO 8/9, 8/10 FL NO C 104 MOUNT VERT BELAIR BHUGAON  PUNE Pune</t>
  </si>
  <si>
    <t>U74999TN2016PTC111880</t>
  </si>
  <si>
    <t>HEALTHBRIDGES TECHNOLOGIES PRIVATELIMITED</t>
  </si>
  <si>
    <t>HEALTHBRIDGES TECHNOLOGIES PRIVATE NO:B2,KRISHNA MANOR,190,HABIBULLAH ROAD, THYAGARAYA NAGAR  CHENNAI Chennai</t>
  </si>
  <si>
    <t>U80903DL2016PTC304228</t>
  </si>
  <si>
    <t>EVEREXAM PRIVATE LIMITED</t>
  </si>
  <si>
    <t>EVEREXAM PRIVATE LIMITED T - 81 3RD FLOOR, VARDHMAN CENTRAL MALL NEHRU VIHAR, LANDMARK NEAR MOTHER DAIRY  DELHI North Delhi</t>
  </si>
  <si>
    <t>U45309KA2016PTC095637</t>
  </si>
  <si>
    <t>MITRA STRUCTURES PRIVATE LIMITED</t>
  </si>
  <si>
    <t>MITRA STRUCTURES PRIVATE LIMITED NO.24, 3RD FLOOR, LAKSHMANA LAYOUT,80FT MAIN ROAD, JP NAGAR 8TH PHASE, 2ND BLOCK  BANGALORE Bangalore</t>
  </si>
  <si>
    <t>U45209DL2016PTC304230</t>
  </si>
  <si>
    <t>PETRONEX ENGINEERING AND INFRASTRUCTUREPRIVATE LIMITED</t>
  </si>
  <si>
    <t>PETRONEX ENGINEERING AND INFRASTRUCTURE F NO- 57A, PKT-1 GR V KONDLI, GHAROLI  NEW DELHI East Delhi</t>
  </si>
  <si>
    <t>U18101DL2016PTC304231</t>
  </si>
  <si>
    <t>SBHM APPARELS PRIVATE LIMITED</t>
  </si>
  <si>
    <t>SBHM APPARELS PRIVATE LIMITED FD-16, Ground Floor Pitampura  Delhi North Delhi</t>
  </si>
  <si>
    <t>U74999MZ2016PTC013298</t>
  </si>
  <si>
    <t>MIZORAM NETSKY ENTERPRISE PRIVATELIMITED</t>
  </si>
  <si>
    <t>Mizoram</t>
  </si>
  <si>
    <t>MIZORAM NETSKY ENTERPRISE PRIVATE UKA-5 UPPER KANAN  AIZAWL Aizawl</t>
  </si>
  <si>
    <t>U51909DL2016PTC304232</t>
  </si>
  <si>
    <t>KISHA EXPORTS PRIVATE LIMITED</t>
  </si>
  <si>
    <t>KISHA EXPORTS PRIVATE LIMITED PLOT NO. 3A, FT NO. 316, SEC-22, N CGHS SOCIETY, DWARKA  DELHI South West Delhi</t>
  </si>
  <si>
    <t>U45309AS2016PTC017535</t>
  </si>
  <si>
    <t>GRAND MALL (AFM) INFRATECH PRIVATELIMITED</t>
  </si>
  <si>
    <t>GRAND MALL (AFM) INFRATECH PRIVATE TRANS ENCLAVE RGB ROAD , AIDC   GUWAHATI Kamrup</t>
  </si>
  <si>
    <t>U29300UP2016PTC085526</t>
  </si>
  <si>
    <t>ZU MOULDS PRIVATE LIMITED</t>
  </si>
  <si>
    <t>ZU MOULDS PRIVATE LIMITED PLOT NO. B-45, SECTOR 81 PHASE II  NOIDA Gautam Buddha Nagar</t>
  </si>
  <si>
    <t>U45200TG2016PTC111392</t>
  </si>
  <si>
    <t>SK LEGEND CONSTRUCTIONS (INDIA) PRIVATELIMITED</t>
  </si>
  <si>
    <t>SK LEGEND CONSTRUCTIONS (INDIA) PRIVATE 1/68/4&amp;5, Plot no.80 &amp; 81, Survey no.76, Madhapur Village, Rajendranagar Taluk,  Hyderabad Hyderabad</t>
  </si>
  <si>
    <t>U19129UP2016PTC085527</t>
  </si>
  <si>
    <t>TUUR OVERSEAS PRIVATE LIMITED</t>
  </si>
  <si>
    <t>19129</t>
  </si>
  <si>
    <t>TUUR OVERSEAS PRIVATE LIMITED 72 HINDUSTAN TANNERY COMPOUND JAJMAU  KANPUR Kanpur</t>
  </si>
  <si>
    <t>U72900HR2016PTC065362</t>
  </si>
  <si>
    <t>POORNA IT CONSULTING PRIVATE LIMITED</t>
  </si>
  <si>
    <t>POORNA IT CONSULTING PRIVATE LIMITED 1329 SECTOR 9  FARIDABAD Faridabad</t>
  </si>
  <si>
    <t>U45203TN2016PTC111881</t>
  </si>
  <si>
    <t>GK DEVELOPMENTS PRIVATE LIMITED</t>
  </si>
  <si>
    <t>GK DEVELOPMENTS PRIVATE LIMITED PLOT NO.105, BURMA COLONY,OLD MAHABALIPURAM ROAD, PERUNGUDI,  CHENNAI Chennai</t>
  </si>
  <si>
    <t>U45309TR2016PTC013492</t>
  </si>
  <si>
    <t>ECO-FRIEND DEVELOPER CONSTRUCTION ANDCONSULTANCY PRIVATE LIMITED</t>
  </si>
  <si>
    <t>ECO-FRIEND DEVELOPER CONSTRUCTION AND 104/A/840/D, Ward No.21, House No. 219525 West Bank of Banamalipur Dighi  Agartala West Tripura</t>
  </si>
  <si>
    <t>U74110DL2016PTC304233</t>
  </si>
  <si>
    <t>SAARA MANAGEMENT SYSTEM PRIVATE LIMITED</t>
  </si>
  <si>
    <t>74110</t>
  </si>
  <si>
    <t>SAARA MANAGEMENT SYSTEM PRIVATE LIMITED H.NO. G-3-1, F/F K.H NO-259 ABUL FAZAL ENCLAVE, OKHLA  NEW DELHI South Delhi</t>
  </si>
  <si>
    <t>U52339TN2016PTC111882</t>
  </si>
  <si>
    <t>ANNACHI BAZZAR RETAIL PRIVATE LIMITED</t>
  </si>
  <si>
    <t>ANNACHI BAZZAR RETAIL PRIVATE LIMITED NO 44/96, KAPPAL POLU STREET OLD WASHERMENPET  CHENNAI Chennai</t>
  </si>
  <si>
    <t>U74999DL2016PTC304234</t>
  </si>
  <si>
    <t>PS ASSOCIATES PRIVATE LIMITED</t>
  </si>
  <si>
    <t>PS ASSOCIATES PRIVATE LIMITED 1682, BASEMENT LAXMI NARAYAN STREET CHUNA MANDI, PAHARGANJ  DELHI Central Delhi</t>
  </si>
  <si>
    <t>U63090TZ2016PTC027880</t>
  </si>
  <si>
    <t>LEAP AGRI LOGISTICS (GUWAHATI) PRIVATELIMITED</t>
  </si>
  <si>
    <t>LEAP AGRI LOGISTICS (GUWAHATI) PRIVATE 484, KAMARAJ ROAD UPPILIPALAYAM  COIMBATORE Coimbatore</t>
  </si>
  <si>
    <t>U45209WB2016PTC217067</t>
  </si>
  <si>
    <t>NITHYASHREE INFRA PRIVATE LIMITED</t>
  </si>
  <si>
    <t>NITHYASHREE INFRA PRIVATE LIMITED 3/1C DURGA DAS LANE MUNICIPAL CORPORATION WATGANJ  KOLKATA Kolkata</t>
  </si>
  <si>
    <t>U74999DL2016PTC304235</t>
  </si>
  <si>
    <t>MISHICA GLOBAL PRIVATE LIMITED</t>
  </si>
  <si>
    <t>MISHICA GLOBAL PRIVATE LIMITED 102 , GROUND FLOOR , D - BLOCK , 5/2 OM NAGAR BADARPUR  NEW DELHI South Delhi</t>
  </si>
  <si>
    <t>U74999TG2016PTC111393</t>
  </si>
  <si>
    <t>SYMPHYSIS VENTURES PRIVATE LIMITED</t>
  </si>
  <si>
    <t>SYMPHYSIS VENTURES PRIVATE LIMITED F.No. 302, Prithvi Ganga Vihar,Spring Field Suchitra Junction,JEEDIMETLA VILLAGE, SE CUNDERABAD HYDERABAD Hyderabad</t>
  </si>
  <si>
    <t>U74999HR2016PTC065363</t>
  </si>
  <si>
    <t>CHIMES AUTOMOTIVE PRIVATE LIMITED</t>
  </si>
  <si>
    <t>CHIMES AUTOMOTIVE PRIVATE LIMITED H. NO. 695/31, GOHANA ROAD, ASHOK VIHAR,  SONEPAT Sonepat</t>
  </si>
  <si>
    <t>U74999DL2016PTC304236</t>
  </si>
  <si>
    <t>IST MANAGEMENT SERVICES PRIVATE LIMITED</t>
  </si>
  <si>
    <t>IST MANAGEMENT SERVICES PRIVATE LIMITED A-23, NEW OFFICE COMPLEX DEFENCE COLONY  NEW DELHI South Delhi</t>
  </si>
  <si>
    <t>U80900UP2016PTC085528</t>
  </si>
  <si>
    <t>BNS TECH SOLUTIONS PRIVATE LIMITED</t>
  </si>
  <si>
    <t>BNS TECH SOLUTIONS PRIVATE LIMITED MOHALLA POKHAR WALA, AULIYA MASJID SADABAD  HATHRAS Hathras</t>
  </si>
  <si>
    <t>U74999GJ2016PTC093297</t>
  </si>
  <si>
    <t>KHUSHBOO GUJARAT KI HOLIDAYS PRIVATELIMITED</t>
  </si>
  <si>
    <t>KHUSHBOO GUJARAT KI HOLIDAYS PRIVATE B-204 FAIRDEAL HOUSE C G ROAD NAVRANGPURA AHMEDABAD  AHMEDABAD Ahmedabad</t>
  </si>
  <si>
    <t>U74999TZ2016PTC027881</t>
  </si>
  <si>
    <t>THINKS MATE PRIVATE LIMITED</t>
  </si>
  <si>
    <t>THINKS MATE PRIVATE LIMITED NO.39A, THILLAI NAGAR 1ST STREET DHARAPURAM ROAD  TIRUPUR Coimbatore</t>
  </si>
  <si>
    <t>U74997DL2016PTC304237</t>
  </si>
  <si>
    <t>EMPRISE PRODUCTIONS PRIVATE LIMITED</t>
  </si>
  <si>
    <t>EMPRISE PRODUCTIONS PRIVATE LIMITED HOUSE NO. 147 UPPER GROUND FLOOR, DEEPALI CHOWK PITAMPURA  NORTH WEST DELHI North East</t>
  </si>
  <si>
    <t>U74999HR2016PTC065364</t>
  </si>
  <si>
    <t>WEDABOUT WEDDING SERVICES PRIVATELIMITED</t>
  </si>
  <si>
    <t>WEDABOUT WEDDING SERVICES PRIVATE K-204, PARK TOWER PARK PLACE, DLF CITY PH - V  GURGAON Gurgaon</t>
  </si>
  <si>
    <t>U74999DL2016PTC304238</t>
  </si>
  <si>
    <t>TRTL COMMUNICATIONS PRIVATE LIMITED</t>
  </si>
  <si>
    <t>TRTL COMMUNICATIONS PRIVATE LIMITED 46-A TOP FLOOR MIDDLE PORTION VILL. HAUZ KHAS NEW DELHI  NEW DELHI West Delhi</t>
  </si>
  <si>
    <t>U66000DL2016PTC304239</t>
  </si>
  <si>
    <t>KSBL INSURANCE BROKING PRIVATE LIMITED</t>
  </si>
  <si>
    <t>KSBL INSURANCE BROKING PRIVATE LIMITED G-55, 3rd floor, Royal place Laxmi Nagar  Delhi East Delhi</t>
  </si>
  <si>
    <t>U74999TN2016PTC111883</t>
  </si>
  <si>
    <t>MOSAI FOODS INDIA PRIVATE LIMITED</t>
  </si>
  <si>
    <t>MOSAI FOODS INDIA PRIVATE LIMITED T27,7TH AVENUE BESANT NAGAR  CHENNAI Chennai</t>
  </si>
  <si>
    <t>U72200KA2016PTC095638</t>
  </si>
  <si>
    <t>HYDRASOFT TECHNOLOGIES PRIVATE LIMITED</t>
  </si>
  <si>
    <t>HYDRASOFT TECHNOLOGIES PRIVATE LIMITED No. 15/9, 2nd Floor, Primrose Road, Off. M G Road,  Bengalore Bangalore</t>
  </si>
  <si>
    <t>U60200MH2016PTC284649</t>
  </si>
  <si>
    <t>NATURE NAMA ONLINE TRAVEL SERVICESPRIVATE LIMITED</t>
  </si>
  <si>
    <t>NATURE NAMA ONLINE TRAVEL SERVICES A/101, RIZVI PARK CHS LTD S V ROAD PLOT NO 4 NEAR MILAN CINEMA SIGNAL  SANT ACRUZ(W) Mumbai Mumbai City</t>
  </si>
  <si>
    <t>U72200GJ2016PTC093298</t>
  </si>
  <si>
    <t>CMEXPERTISE INFOTECH PRIVATE LIMITED</t>
  </si>
  <si>
    <t>CMEXPERTISE INFOTECH PRIVATE LIMITED A 709 AKSHAT TOWER NR AKIK TOWER, OPP RAJPATH CLUB  AHMEDABAD Ahmedabad</t>
  </si>
  <si>
    <t>U74999DL2016PTC304240</t>
  </si>
  <si>
    <t>YUIMARU INDIA PRIVATE LIMITED</t>
  </si>
  <si>
    <t>YUIMARU INDIA PRIVATE LIMITED 395-396,10th floor, Pocket B4, Rohini Sector-8  New Delhi New Delhi</t>
  </si>
  <si>
    <t>U80309DL2016PTC304241</t>
  </si>
  <si>
    <t>COLLECTTEXT TRANSLATIONS PRIVATE LIMITED</t>
  </si>
  <si>
    <t>80309</t>
  </si>
  <si>
    <t>COLLECTTEXT TRANSLATIONS PRIVATE LIMITED B-161 SANGAM VIHAR  NEW DELHI South Delhi</t>
  </si>
  <si>
    <t>U01100PN2016PTC165917</t>
  </si>
  <si>
    <t>SAHYADRIECO KRUSHI PARYATAN PRIVATELIMITED</t>
  </si>
  <si>
    <t>SAHYADRIECO KRUSHI PARYATAN PRIVATE H. NO. 341, JAWALIWADI, MEDHA, TAL. JAWALI,  SATARA Satara</t>
  </si>
  <si>
    <t>U74999DL2016PTC304242</t>
  </si>
  <si>
    <t>TRIUMPHAL STAR PRIVATE LIMITED</t>
  </si>
  <si>
    <t>TRIUMPHAL STAR PRIVATE LIMITED H.NO.- J-2,GREEN PARK NEW DELHI  DELHI South Delhi</t>
  </si>
  <si>
    <t>U70109DL2016PLC304243</t>
  </si>
  <si>
    <t>RUDRAVEERYA DEVELOPERS LIMITED</t>
  </si>
  <si>
    <t>RUDRAVEERYA DEVELOPERS LIMITED LD 36, PITAMPURA   New Delhi North West</t>
  </si>
  <si>
    <t>U70109HR2016PTC065365</t>
  </si>
  <si>
    <t>SKRR HOME SOLUTIONS PRIVATE LIMITED</t>
  </si>
  <si>
    <t>SKRR HOME SOLUTIONS PRIVATE LIMITED 314 , 3RD FLOOR, WELLDONE TECH PARK SECTOR- 48, SOHNA ROAD  GURGAON Gurgaon</t>
  </si>
  <si>
    <t>U29309UP2016PTC085529</t>
  </si>
  <si>
    <t>SZB MACHINES PRIVATE LIMITED</t>
  </si>
  <si>
    <t>SZB MACHINES PRIVATE LIMITED PLOT NO. B-45, SECTOR 81 PHASE II  NOIDA Gautam Buddha Nagar</t>
  </si>
  <si>
    <t>U74999KA2016PTC095639</t>
  </si>
  <si>
    <t>WISELANE VENTURES PRIVATE LIMITED</t>
  </si>
  <si>
    <t>WISELANE VENTURES PRIVATE LIMITED NO. 10, KRISHNA KRUPA BUILDING 7TH CROSS, 'J' EXTENSION, 3RD BLOCK, KOR AMANGALA BANGALORE Bangalore</t>
  </si>
  <si>
    <t>U74999MH2016NPL284650</t>
  </si>
  <si>
    <t>MARKENOMY FOUNDATION</t>
  </si>
  <si>
    <t>MARKENOMY FOUNDATION 218, GOPI CINE MALL, NANA SHANKAR SETH ROAD, DOMBIVLI (W)  DOMBIVLI Thane</t>
  </si>
  <si>
    <t>U29297GJ2016PTC093299</t>
  </si>
  <si>
    <t>HARSIDDH PHARMAMACH PRIVATE LIMITED</t>
  </si>
  <si>
    <t>29297</t>
  </si>
  <si>
    <t>HARSIDDH PHARMAMACH PRIVATE LIMITED 2204 PHASE 4 NR, RAMOL CROSS ROAD GIDC VATVA  AHMEDABAD Ahmedabad</t>
  </si>
  <si>
    <t>U24306HR2016PTC065366</t>
  </si>
  <si>
    <t>MOLECULES CONCHEM PRIVATE LIMITED</t>
  </si>
  <si>
    <t>24306</t>
  </si>
  <si>
    <t>MOLECULES CONCHEM PRIVATE LIMITED BEHIND MAIDA MILL OLD HANSI ROAD  JIND Jind</t>
  </si>
  <si>
    <t>U51909GJ2016PTC093300</t>
  </si>
  <si>
    <t>ELOISE PHARMACEUTICAL PRIVATE LIMITED</t>
  </si>
  <si>
    <t>ELOISE PHARMACEUTICAL PRIVATE LIMITED Maruti Chamber, 1st floor, shop no. 13 Timbdi  morbi Rajkot</t>
  </si>
  <si>
    <t>U63030PN2016PTC165918</t>
  </si>
  <si>
    <t>CLASSY CABS PRIVATE LIMITED</t>
  </si>
  <si>
    <t>CLASSY CABS PRIVATE LIMITED S NO 171 H NO 5 GREEN COUNTRY PHASE1 F-01/406 OLD POWER HOUSE BHEKARAI  NAGAR ,FURSUNGI PUNE Pune</t>
  </si>
  <si>
    <t>U51909DL2016PTC304244</t>
  </si>
  <si>
    <t>KHANAK IMPAX INDIA PRIVATE LIMITED</t>
  </si>
  <si>
    <t>KHANAK IMPAX INDIA PRIVATE LIMITED 209, 2nd FLOOR,U-74, TIRUPATI COMP NEAR LAXMI NAGAR METRO STATION  SHAKARPUR East Delhi</t>
  </si>
  <si>
    <t>U74999DL2016PTC304245</t>
  </si>
  <si>
    <t>WALLART PRIVATE LIMITED</t>
  </si>
  <si>
    <t>WALLART PRIVATE LIMITED PNO 4800 &amp; 4863, LOWER GF, PVT NO. B, PLOT NO.- 24 BHARAT RAM ROAD, DARYAGANJ  NEW DELHI New Delhi</t>
  </si>
  <si>
    <t>U63030PN2016PTC165919</t>
  </si>
  <si>
    <t>INTIAMATKAT TOURS &amp; TRAVELS SOLUTIONSPRIVATE LIMITED</t>
  </si>
  <si>
    <t>INTIAMATKAT TOURS &amp; TRAVELS SOLUTIONS SAMRAJYA BALWANTPURAM, PAUD ROAD, KOTHRUD,  PUNE Pune</t>
  </si>
  <si>
    <t>U74999MH2016PTC284651</t>
  </si>
  <si>
    <t>NEW STAR SAFE-TECH PRIVATE LIMITED</t>
  </si>
  <si>
    <t>NEW STAR SAFE-TECH PRIVATE LIMITED Office-404, Agrawal Conner Plot No-21,Sector-21, Nerul  Navi Mumbai Thane</t>
  </si>
  <si>
    <t>U72900TN2016PTC111884</t>
  </si>
  <si>
    <t>UNIFIED SYNERGY FOLKS PRIVATE LIMITED</t>
  </si>
  <si>
    <t>UNIFIED SYNERGY FOLKS PRIVATE LIMITED NO.7 BYE PASS SALAI FIRST STREET  AMBUR Vellore</t>
  </si>
  <si>
    <t>U74999MH2016FTC284652</t>
  </si>
  <si>
    <t>AMAL INFOTECH SYSTEMS PRIVATE LIMITED</t>
  </si>
  <si>
    <t>AMAL INFOTECH SYSTEMS PRIVATE LIMITED A-401, OBEROI WOODS, MOHAN GOKHALE MARG,  GOREGAON (EAST) Mumbai City</t>
  </si>
  <si>
    <t>U74999TN2016PTC111885</t>
  </si>
  <si>
    <t>AVURAA HOSPITALITY INDIA PRIVATE LIMITED</t>
  </si>
  <si>
    <t>AVURAA HOSPITALITY INDIA PRIVATE LIMITED RAKESH OAK HILL, NO:4C,4TH FLOOR,NO:7A, SOWDESHWARAR NAGAR,OKKIYUM,THORAIPAKKAM  CHENNAI Chennai</t>
  </si>
  <si>
    <t>U74999TG2016PTC111394</t>
  </si>
  <si>
    <t>SAVYASAACHI MEDIA PRIVATE LIMITED</t>
  </si>
  <si>
    <t>SAVYASAACHI MEDIA PRIVATE LIMITED H.No: 1-8-304 to 307, Pattigadda Road Begumpet  Hyderabad Hyderabad</t>
  </si>
  <si>
    <t>U63030DL2016PTC304246</t>
  </si>
  <si>
    <t>SENKAY GLOBAL TOURS &amp; EVENT MANAGEMENTPRIVATE LIMITED</t>
  </si>
  <si>
    <t>SENKAY GLOBAL TOURS &amp; EVENT MANAGEMENT C-1 FIRST FLOOR SDA COMMERCIAL COMPLEX, OPP IIT MAIN GAT E NEW DELHI South Delhi</t>
  </si>
  <si>
    <t>U74999DL2016PTC304247</t>
  </si>
  <si>
    <t>ZAZA ECOMMERCE PRIVATE LIMITED</t>
  </si>
  <si>
    <t>ZAZA ECOMMERCE PRIVATE LIMITED 25-26, Community Centre, New Delhi-110048  Zamrudpur South Delhi</t>
  </si>
  <si>
    <t>U45309WB2016PTC217068</t>
  </si>
  <si>
    <t>RONITH REAL ESTATE PRIVATE LIMITED</t>
  </si>
  <si>
    <t>RONITH REAL ESTATE PRIVATE LIMITED 3/1C DURGA DAS LANE MUNICIPAL CORPORATION WATGANJ  KOLKATA Kolkata</t>
  </si>
  <si>
    <t>U74900DL2016PTC304248</t>
  </si>
  <si>
    <t>GLORIOUS GLOBAL SERVICES PRIVATE LIMITED</t>
  </si>
  <si>
    <t>GLORIOUS GLOBAL SERVICES PRIVATE LIMITED H NO 10 B/61 E AKHARE WALI GALI BAJRANG BALI MOHALLA, MAUJPUR, BHAJAN PU RA NEW DELHI North East</t>
  </si>
  <si>
    <t>U45200UP2016PTC085530</t>
  </si>
  <si>
    <t>RDA INFRABUILD PRIVATE LIMITED</t>
  </si>
  <si>
    <t>RDA INFRABUILD PRIVATE LIMITED 624 G/ 288, GULAM HUSEN PURWA, GOMTI NAGAR  Lucknow Lucknow</t>
  </si>
  <si>
    <t>U74999DL2016PTC304249</t>
  </si>
  <si>
    <t>INDIA VIKING IMPEX PRIVATE LIMITED</t>
  </si>
  <si>
    <t>INDIA VIKING IMPEX PRIVATE LIMITED K-79, SECOND FLOOR HAUZ KHAS ENCLAVE  NEW DELHI South Delhi</t>
  </si>
  <si>
    <t>U72900TG2016PTC111395</t>
  </si>
  <si>
    <t>QUANTANET TECHNOLOGIES PRIVATE LIMITED</t>
  </si>
  <si>
    <t>QUANTANET TECHNOLOGIES PRIVATE LIMITED H No. 1-112/63, Weaker Section Colony Kondapur  Hyderabad Hyderabad</t>
  </si>
  <si>
    <t>U45500WB2016PTC217069</t>
  </si>
  <si>
    <t>MD QADRI CONSTRUCTION PROJECTS PRIVATELIMITED</t>
  </si>
  <si>
    <t>MD QADRI CONSTRUCTION PROJECTS PRIVATE 422 UTTAR PANCHANNAGRAM KOLKATA 700100  KOLKATA Kolkata</t>
  </si>
  <si>
    <t>U55208KA2016PTC095640</t>
  </si>
  <si>
    <t>ARRKP HOSPITALITY PRIVATE LIMITED</t>
  </si>
  <si>
    <t>ARRKP HOSPITALITY PRIVATE LIMITED Uptown Square, Sige Halli, Next to 10 Downing Villas, Hoskote Road, Whitefield Bangalore Bangalore</t>
  </si>
  <si>
    <t>U74999DL2016PTC304250</t>
  </si>
  <si>
    <t>GRIDINFI TRADE SOLUTIONS PRIVATE LIMITED</t>
  </si>
  <si>
    <t>GRIDINFI TRADE SOLUTIONS PRIVATE LIMITED H.NO. A-67, A-BLOCK , J J COLONY TIKRI KHURD  NEW DELHI North West</t>
  </si>
  <si>
    <t>U74999MH2016PTC284654</t>
  </si>
  <si>
    <t>RIDHAAN AGRO FOOD PARKS PRIVATE LIMITED</t>
  </si>
  <si>
    <t>RIDHAAN AGRO FOOD PARKS PRIVATE LIMITED DR. BALCHANDRA NAGAR, PIVLI GIRNI ROOMS, SHIVAJI NAGAR  NANDED Nanded</t>
  </si>
  <si>
    <t>U25111GJ2016PTC093301</t>
  </si>
  <si>
    <t>PARK POLYFLEX PRIVATE LIMITED</t>
  </si>
  <si>
    <t>PARK POLYFLEX PRIVATE LIMITED C/o. Shiv General Store Halvad  Halvad Surendranagar</t>
  </si>
  <si>
    <t>U01100AP2016PTC103835</t>
  </si>
  <si>
    <t>NAVAJEEVAN AGRI &amp; HORTICULTURE RYTHUPRODUCER COMPANY LIMITED</t>
  </si>
  <si>
    <t>NAVAJEEVAN AGRI &amp; HORTICULTURE RYTHU D.NO.24/36, 24TH WARD, Ambedkar Nagar, Venkatagiri Town,  Nellore Nellore</t>
  </si>
  <si>
    <t>U85100TN2016PTC111886</t>
  </si>
  <si>
    <t>MEGHA MEDTECH PRIVATE LIMITED</t>
  </si>
  <si>
    <t>MEGHA MEDTECH PRIVATE LIMITED 15/39 HIG, 1ST MAIN ROAD, ERISCHEME MUGAPPAIR WEST THIRUVALLUR  CHENNAI Chennai</t>
  </si>
  <si>
    <t>U36999UP2016PTC085531</t>
  </si>
  <si>
    <t>RND GROUPS PRIVATE LIMITED</t>
  </si>
  <si>
    <t>RND GROUPS PRIVATE LIMITED G-04, BJ MART PLACE, JAGAT FARM NEAR AIRTEL OFFICE  GREATER NOIDA Gautam Buddha Nagar</t>
  </si>
  <si>
    <t>U29306PN2016PTC165920</t>
  </si>
  <si>
    <t>INTO WELLNESS PRIVATE LIMITED</t>
  </si>
  <si>
    <t>29306</t>
  </si>
  <si>
    <t>INTO WELLNESS PRIVATE LIMITED FL No.3, PL No.13, S.No.128, Mayur Colony,Kothrud ,  Pune Pune</t>
  </si>
  <si>
    <t>U74999DL2016PTC304251</t>
  </si>
  <si>
    <t>CEG EDUCATION PRIVATE LIMITED</t>
  </si>
  <si>
    <t>CEG EDUCATION PRIVATE LIMITED 340, BLK-A, T/F, KONDLI GHAROLI, GHAROLI VILLAGE,  NEW DELHI East Delhi</t>
  </si>
  <si>
    <t>U51902AP2016PTC103836</t>
  </si>
  <si>
    <t>MM ROYAL ULTIMATE POWER PRODUCTS PRIVATELIMITED</t>
  </si>
  <si>
    <t>MM ROYAL ULTIMATE POWER PRODUCTS PRIVATE D NO: 3-1-229/13, MIDHILA NAGAR OPP : RAMAIAH BADDI SHOP, VIDYADHARAPURA M VIJAYAWADA Krishna</t>
  </si>
  <si>
    <t>U74999RJ2016PTC055716</t>
  </si>
  <si>
    <t>YASH METROLOGY LABORATORY PRIVATELIMITED</t>
  </si>
  <si>
    <t>YASH METROLOGY LABORATORY PRIVATE VPO- GHATIYAWALI DIST-CHITTORGARH  CHITTORGARH Chittorgarh</t>
  </si>
  <si>
    <t>U74999MH2016OPC284655</t>
  </si>
  <si>
    <t>SAIKRUPA FIRE PROTECTION (OPC) PRIVATELIMITED</t>
  </si>
  <si>
    <t>SAIKRUPA FIRE PROTECTION (OPC) PRIVATE Karmveer Dadasaheb Gaikwad Nagar P.Y.Thorat Marg, Chembur  Mumbai Mumbai City</t>
  </si>
  <si>
    <t>U45309MP2016PTC041303</t>
  </si>
  <si>
    <t>AGROH KODINAR VERAVAL HIGHWAYS PRIVATELIMITED</t>
  </si>
  <si>
    <t>AGROH KODINAR VERAVAL HIGHWAYS PRIVATE Aqua Point, Old A.B. Road, Umaria   Mhow Indore</t>
  </si>
  <si>
    <t>U72900MP2016PTC041304</t>
  </si>
  <si>
    <t>SUMMENCE TECHNOLOGIES PRIVATE LIMITED</t>
  </si>
  <si>
    <t>SUMMENCE TECHNOLOGIES PRIVATE LIMITED 113, Ashok Marg, Bunglow No.55,  Neemuch Neemuch</t>
  </si>
  <si>
    <t>U74999WB2016PTC217070</t>
  </si>
  <si>
    <t>MODTRAD MARKETING SOLUTIONS PRIVATELIMITED</t>
  </si>
  <si>
    <t>MODTRAD MARKETING SOLUTIONS PRIVATE VIVEKANANDA NAGAR COLONY (PURBA PARA) &amp; ARABINDA SARANI PODRA SANKRAIL  HOWRAH Howrah</t>
  </si>
  <si>
    <t>U72900KA2016PTC095641</t>
  </si>
  <si>
    <t>ENNOVAWARE TECHNOLOGIES PRIVATE LIMITED</t>
  </si>
  <si>
    <t>ENNOVAWARE TECHNOLOGIES PRIVATE LIMITED NO. 163, FIRST FLOOR (BACK PORTION), 17TH 'C' MAIN 5TH BLOCK, K.H.B. COLONY, KORAMANGALA  BANGALORE Bangalore</t>
  </si>
  <si>
    <t>U51909RJ2016PTC055717</t>
  </si>
  <si>
    <t>CONTAINER WALA INDIA PRIVATE LIMITED</t>
  </si>
  <si>
    <t>CONTAINER WALA INDIA PRIVATE LIMITED BLOCK-3, 1ST FLOOR, KHANDAL SADAN GOKULPURA ROAD, KANAKPURA,  JAIPUR Jaipur</t>
  </si>
  <si>
    <t>U74999HR2016PTC065368</t>
  </si>
  <si>
    <t>SOL ENHANCE PRIVATE LIMITED</t>
  </si>
  <si>
    <t>SOL ENHANCE PRIVATE LIMITED A-15, BARARA DOSARKA  AMBALA Ambala</t>
  </si>
  <si>
    <t>U74999DL2016PTC304252</t>
  </si>
  <si>
    <t>PERFECTIO SERVICES PRIVATE LIMITED</t>
  </si>
  <si>
    <t>PERFECTIO SERVICES PRIVATE LIMITED H. NO. A-76, G/F, MANSA RAM PARK, UTTAM NAGAR  NEW DELHI West Delhi</t>
  </si>
  <si>
    <t>U74999UP2016PTC085532</t>
  </si>
  <si>
    <t>RCHORES SOLUTIONS PRIVATE LIMITED</t>
  </si>
  <si>
    <t>RCHORES SOLUTIONS PRIVATE LIMITED Soron Gate, Mohammad Nawab Opp. Foolchandra Halwai Kasganj, Uttar P radesh kasganj Etah</t>
  </si>
  <si>
    <t>U15119DL2016PTC304253</t>
  </si>
  <si>
    <t>SR OIL INDUSTRIES PRIVATE LIMITED</t>
  </si>
  <si>
    <t>SR OIL INDUSTRIES PRIVATE LIMITED H.NO. CB-245, FIRST FLOOR RING ROAD NARAINA  DELHI South West Delhi</t>
  </si>
  <si>
    <t>U22100GJ2016PTC093302</t>
  </si>
  <si>
    <t>GUJJU PICTUREWALA PRIVATE LIMITED</t>
  </si>
  <si>
    <t>GUJJU PICTUREWALA PRIVATE LIMITED 501, Fifth Floor, Arjun Appartment Nr.Ashwamegh Complex,Mithakhali  AHMEDABAD Ahmedabad</t>
  </si>
  <si>
    <t>U72900MH2016PTC284656</t>
  </si>
  <si>
    <t>SOCIAL INDIA PRIVATE LIMITED</t>
  </si>
  <si>
    <t>SOCIAL INDIA PRIVATE LIMITED A/16 JEEVAN SHOBHA, JAIN MANDIR, CROSS ROAD, BORIVALI EAST  MUMBAI Mumbai City</t>
  </si>
  <si>
    <t>U74999KA2016PTC095642</t>
  </si>
  <si>
    <t>VALUEDRIVE CONSULTANCY SERVICES PRIVATELIMITED</t>
  </si>
  <si>
    <t>VALUEDRIVE CONSULTANCY SERVICES PRIVATE No 249,HANS HOUSE,1ST FLOOR,BEHIND SBI ATM,BETWEEN - 16TH &amp; 17TH CROSS,SAMPIGE ROAD MALLESH WARAM, BANGALORE Bangalore</t>
  </si>
  <si>
    <t>U74999DL2016PTC304254</t>
  </si>
  <si>
    <t>VIVYAN LIFESCIENCES PRIVATE LIMITED</t>
  </si>
  <si>
    <t>VIVYAN LIFESCIENCES PRIVATE LIMITED 315/1, BASEMENT &amp; GROUND FLOOR, SANT NAGAR, EAST OF KAILASH  NEW DELHI South Delhi</t>
  </si>
  <si>
    <t>U70100UP2016PTC085533</t>
  </si>
  <si>
    <t>AAS SERVICES PRIVATE LIMITED</t>
  </si>
  <si>
    <t>AAS SERVICES PRIVATE LIMITED FF-103, KRISHNA COTTAGE APARTMENT SEC-9, VAISHALI  GHAZIABAD Ghaziabad</t>
  </si>
  <si>
    <t>U13209MP2016PTC041305</t>
  </si>
  <si>
    <t>SHANI LOGISTICS AND MINING INDIA PRIVATELIMITED</t>
  </si>
  <si>
    <t>SHANI LOGISTICS AND MINING INDIA PRIVATE H.no. 1432, NAPIER TOWN   JABALPUR Jabalpur</t>
  </si>
  <si>
    <t>U74999KA2016PTC095643</t>
  </si>
  <si>
    <t>TEMPWORKS SERVICES PRIVATE LIMITED</t>
  </si>
  <si>
    <t>TEMPWORKS SERVICES PRIVATE LIMITED #5, Dhanush nilayam, 19th Main, 1st Cross,Ragavendra colony,B TM Layout Bangalore Bangalore</t>
  </si>
  <si>
    <t>U74999CT2016OPC007465</t>
  </si>
  <si>
    <t>AYMO SERVICES (OPC) PRIVATE LIMITED</t>
  </si>
  <si>
    <t>AYMO SERVICES (OPC) PRIVATE LIMITED HIG-1,D-41,ABHILASHA PARISAR TIFRA  BILASPUR Bilaspur</t>
  </si>
  <si>
    <t>U45309BR2016PTC032240</t>
  </si>
  <si>
    <t>NEHEMIAH CONSTRUCTIONS &amp; SUPPLIERSPRIVATE LIMITED</t>
  </si>
  <si>
    <t>NEHEMIAH CONSTRUCTIONS &amp; SUPPLIERS PASWAN CHOWK, HAZIPUR,   VAISHALI Vaishali</t>
  </si>
  <si>
    <t>U74999UP2016PTC085534</t>
  </si>
  <si>
    <t>DIVYAJYOTI CREATIONS PRIVATE LIMITED</t>
  </si>
  <si>
    <t>DIVYAJYOTI CREATIONS PRIVATE LIMITED House No. M-69, Indralok Colony P.S. Krishna Nagar  Lucknow Lucknow</t>
  </si>
  <si>
    <t>U18209DL2016PTC304255</t>
  </si>
  <si>
    <t>V. SHANKAR CREATIONS PRIVATE LIMITED</t>
  </si>
  <si>
    <t>V. SHANKAR CREATIONS PRIVATE LIMITED WZ-49 BLOCK C SANJAY ENCLAVE, UTTAM NAGAR  NEW DELHI West Delhi</t>
  </si>
  <si>
    <t>U74999BR2016PTC032241</t>
  </si>
  <si>
    <t>BLUE STAR RECRUITMENT SERVICES PRIVATELIMITED</t>
  </si>
  <si>
    <t>BLUE STAR RECRUITMENT SERVICES PRIVATE BADHIYA HOUSE, VIDYAPURI MALAHIPAKRI, KANKARBAGH  PATNA Patna</t>
  </si>
  <si>
    <t>U63030DL2016PTC304256</t>
  </si>
  <si>
    <t>TRAVELOSTATION PRIVATE LIMITED</t>
  </si>
  <si>
    <t>TRAVELOSTATION PRIVATE LIMITED BHAWANI RAM SHOP NO. 2 B GF RING ROAD IP ESTATE DARGAH QUTAB MADAR CHISTI NEAR RING ROAD  DELHI Central Delhi</t>
  </si>
  <si>
    <t>U55101DL2016PTC304257</t>
  </si>
  <si>
    <t>ROYALTY HOTELS PRIVATE LIMITED</t>
  </si>
  <si>
    <t>ROYALTY HOTELS PRIVATE LIMITED P-3/10, Bawana Road, Opposite State Bank of India, Narela  Delhi North West</t>
  </si>
  <si>
    <t>U72200KL2016PTC046510</t>
  </si>
  <si>
    <t>RIDHITECH INDIA PRIVATE LIMITED</t>
  </si>
  <si>
    <t>RIDHITECH INDIA PRIVATE LIMITED Room no.767/D , 2nd Floor.Mattam Opp.City Space Apartment,Kuthiravattam r oad,Pateri Calicut Kozhikode</t>
  </si>
  <si>
    <t>U01400MH2016PTC284658</t>
  </si>
  <si>
    <t>SHIDHARTH AGRICULTRAL PROCESSING &amp;MARKETING PRIVATE LIMITED</t>
  </si>
  <si>
    <t>SHIDHARTH AGRICULTRAL PROCESSING &amp; 352/B, AT POST GOGAON TAL. AKKALKOT, DIST SOLAPUR  SOLAPUR Solapur</t>
  </si>
  <si>
    <t>U45309HR2016PTC065369</t>
  </si>
  <si>
    <t>BABA BANDA BAHADUR DEVELOPERS PRIVATELIMITED</t>
  </si>
  <si>
    <t>BABA BANDA BAHADUR DEVELOPERS PRIVATE BABA BANDA BAHADUR DEVELOPERS PRIVATE LIMITED, WARD NO-13, V.P.O-BHUNA,  FATEHABAD Fatehabad</t>
  </si>
  <si>
    <t>U51210TG2016PTC111396</t>
  </si>
  <si>
    <t>SATYARUDHRA PREMIUM IMPORTS AND EXPORTSPRIVATE LIMITED</t>
  </si>
  <si>
    <t>51210</t>
  </si>
  <si>
    <t>SATYARUDHRA PREMIUM IMPORTS AND EXPORTS Plot No:205/C, Laxmi Plaza, Addaguda Society Western Hills, Opp JNTU, Kukatpally  Hyderabad Rangareddi</t>
  </si>
  <si>
    <t>U72900KA2016PTC095644</t>
  </si>
  <si>
    <t>HILYAR SYSTEMS PRIVATE LIMITED</t>
  </si>
  <si>
    <t>HILYAR SYSTEMS PRIVATE LIMITED NO.10-05-3D(11) SWARNA ARCADE 1ST FLOOR  UDUPI Udupi</t>
  </si>
  <si>
    <t>U67100KL2016PTC046511</t>
  </si>
  <si>
    <t>AGK BUSINESS SERVICES PRIVATE LIMITED</t>
  </si>
  <si>
    <t>AGK BUSINESS SERVICES PRIVATE LIMITED BUILDING NO. KMC 17/112 A30 CENTER POINT, K.P. ROAD  KAYAMKULAM Alappuzha</t>
  </si>
  <si>
    <t>U74999HP2016OPC006300</t>
  </si>
  <si>
    <t>AYU TECH GENERATION (OPC) PRIVATELIMITED</t>
  </si>
  <si>
    <t>AYU TECH GENERATION (OPC) PRIVATE C-32/33/1 DHAULADHAR COLONY VILLAGE BAROL PO DARI TEH DHARAMSHALA  DHARAMSHALA Kangra</t>
  </si>
  <si>
    <t>U45500UP2016PTC085535</t>
  </si>
  <si>
    <t>SULTAN PROJECTS PRIVATE LIMITED</t>
  </si>
  <si>
    <t>SULTAN PROJECTS PRIVATE LIMITED NEAR KRISHNA LOK COLONY, KANPUR ROAD,  LUCKNOW Lucknow</t>
  </si>
  <si>
    <t>U72900AS2016PTC017536</t>
  </si>
  <si>
    <t>FOFATT IT SERVICES PRIVATE LIMITED</t>
  </si>
  <si>
    <t>FOFATT IT SERVICES PRIVATE LIMITED HUKUTA CHARIALI NEAR ESSAR PETROL PUMP  DULIAJAN Dibrugarh</t>
  </si>
  <si>
    <t>U55208RJ2016PTC055718</t>
  </si>
  <si>
    <t>GANTAVYA RETREAT PRIVATE LIMITED</t>
  </si>
  <si>
    <t>GANTAVYA RETREAT PRIVATE LIMITED KHUMANPURA HOUSE, 563-564, RAO COLONY AMBAMATA  UDAIPUR Udaipur</t>
  </si>
  <si>
    <t>U74999DL2016PTC304258</t>
  </si>
  <si>
    <t>VIN WORLD EXPRESS PRIVATE LIMITED</t>
  </si>
  <si>
    <t>VIN WORLD EXPRESS PRIVATE LIMITED H NO-921/753 HARIJAN BASTI,MAHIPALPUR NEW OLD WATER T ANK NEW DELGI South Delhi</t>
  </si>
  <si>
    <t>U24110RJ2016PTC055719</t>
  </si>
  <si>
    <t>UDAIPUR PAINTS PRIVATE LIMITED</t>
  </si>
  <si>
    <t>UDAIPUR PAINTS PRIVATE LIMITED 10, Ratnatray, Everest Colony Lal Kothi, Tonk Road  Jaipur Jhunjhunun</t>
  </si>
  <si>
    <t>U72900PN2016PTC165921</t>
  </si>
  <si>
    <t>ALVIEEL TECHNOLOGIESS PRIVATE LIMITED</t>
  </si>
  <si>
    <t>ALVIEEL TECHNOLOGIESS PRIVATE LIMITED FLAT NO.402, CTS NO. 2162B, MAPLEWOOD SOC, OPP. AGAKHAN PLACE, NAGAR ROAD, KALYANIN AGAR PUNE Pune</t>
  </si>
  <si>
    <t>U74999AP2016PTC103837</t>
  </si>
  <si>
    <t>H7 SOFTWARE AND CONSULTANCY SERVICESPRIVATE LIMITED</t>
  </si>
  <si>
    <t>H7 SOFTWARE AND CONSULTANCY SERVICES D.No.5-84, West Bazar, Nunna,  Vijayawada Rural Mandal Krishna</t>
  </si>
  <si>
    <t>U74999MH2016PTC284659</t>
  </si>
  <si>
    <t>PGT TUTORIALS PRIVATE LIMITED</t>
  </si>
  <si>
    <t>PGT TUTORIALS PRIVATE LIMITED 1, Floor-1, 119, Vimal Udyog Bhavan, Manmala Tank Road, Yashwant Natya Gruha,  Mahim Mumbai Mumbai City</t>
  </si>
  <si>
    <t>U74999KL2016PTC046512</t>
  </si>
  <si>
    <t>SS GRANDEUR IMMIGRATION AND OVERSEASEDUCATION CONSULTANCY PRIVATE LIMITED</t>
  </si>
  <si>
    <t>SS GRANDEUR IMMIGRATION AND OVERSEAS 573(2/12) Kuttiyil Eravichira, Naduvil, Patharam P O, Soora nadu South Kollam Kollam</t>
  </si>
  <si>
    <t>U74999HR2016PTC065370</t>
  </si>
  <si>
    <t>MILES GLOBAL TOURISM PRIVATE LIMITED</t>
  </si>
  <si>
    <t>MILES GLOBAL TOURISM PRIVATE LIMITED UGF-164 ON UPPER GROUND FLOOR SUSHANT VYAPAR KENDRA, SUSHANT LOK I  GURGAON Gurgaon</t>
  </si>
  <si>
    <t>U74999HR2016PTC065371</t>
  </si>
  <si>
    <t>REVBIT SERVICES PRIVATE LIMITED</t>
  </si>
  <si>
    <t>REVBIT SERVICES PRIVATE LIMITED Unit No.1018A, 10th Floor, Spaze Itech Park Sector49,  Gurgaon Gurgaon</t>
  </si>
  <si>
    <t>U74999DL2016PTC304259</t>
  </si>
  <si>
    <t>DESTINATION WAVES HOLIDAYZ PRIVATELIMITED</t>
  </si>
  <si>
    <t>DESTINATION WAVES HOLIDAYZ PRIVATE 92, FIRST FLOOR, DHIRAJ BLOCK SOUTH GANESH NAGAR, DELHI  DELHI East Delhi</t>
  </si>
  <si>
    <t>U40300TN2016PTC111888</t>
  </si>
  <si>
    <t>RYTYS ENERGY AP PRIVATE LIMITED</t>
  </si>
  <si>
    <t>RYTYS ENERGY AP PRIVATE LIMITED 560/562, 4-D FLOOR, CENTURY PLAZA, ANNA SALAI, TEYNAMPET,  CHENNAI Chennai</t>
  </si>
  <si>
    <t>U74999MH2016PTC284660</t>
  </si>
  <si>
    <t>HELIXOR HEILMITTEL PRIVATE LIMITED</t>
  </si>
  <si>
    <t>HELIXOR HEILMITTEL PRIVATE LIMITED A-305, NEW GIRNAR CHS LTD., 28,S.V.ROAD, OFF MARVE ROAD, MALAD(WEST) , MUMBAI MUMBAI Mumbai City</t>
  </si>
  <si>
    <t>U24296TG2016PTC111397</t>
  </si>
  <si>
    <t>ALLESK LIFE SCIENCES PRIVATE LIMITED</t>
  </si>
  <si>
    <t>24296</t>
  </si>
  <si>
    <t>ALLESK LIFE SCIENCES PRIVATE LIMITED H.NO.5-5-160/A, THIRD FLOOR, MALLESWARI NILAYAM OPP: VISHNU THEATRE, CHINTALKUNTA, L.B.N AGAR HYDERABAD Rangareddi</t>
  </si>
  <si>
    <t>U74999MH2016PTC284661</t>
  </si>
  <si>
    <t>CLOUDBERRIES INDIA PRIVATE LIMITED</t>
  </si>
  <si>
    <t>CLOUDBERRIES INDIA PRIVATE LIMITED OFFICE NO 1201, PLOT NO 37, SECTOR 11, C B D  NAVI MUMBAI Thane</t>
  </si>
  <si>
    <t>U85100DL2016PTC304260</t>
  </si>
  <si>
    <t>HEALTHEWAYS GLOBAL SERVICES PRIVATELIMITED</t>
  </si>
  <si>
    <t>HEALTHEWAYS GLOBAL SERVICES PRIVATE C7, IST FLOOR, SOUTH EXTN. PART-II   NEW DELHI South Delhi</t>
  </si>
  <si>
    <t>U29309MH2016PTC284662</t>
  </si>
  <si>
    <t>INFIRENCON ENERGY PRIVATE LIMITED</t>
  </si>
  <si>
    <t>INFIRENCON ENERGY PRIVATE LIMITED Flat No - 6, Bldg No. 4, Chitragan Sty, Gangapur Rd,  Nashik Nashik</t>
  </si>
  <si>
    <t>U61200KL2016PTC046513</t>
  </si>
  <si>
    <t>WILLINGDON SHIPPING LINE ( INDIA)PRIVATE LIMITED</t>
  </si>
  <si>
    <t>WILLINGDON SHIPPING LINE ( INDIA) BUILDING NO. 59/945, KUTTAMPARAMBIL BUILDING PANDIT KARUPPAN ROAD, THEVARA  COCHIN Ernakulam</t>
  </si>
  <si>
    <t>U15400TG2016PTC111398</t>
  </si>
  <si>
    <t>IAPPLE FLAVOURS PRIVATE LIMITED</t>
  </si>
  <si>
    <t>IAPPLE FLAVOURS PRIVATE LIMITED H.No. 5-3-424, Plot No. 75/76, Pasumala Lane Near Community Hall, Sheshadri Nagar, Ku katpally Hyderabad Hyderabad</t>
  </si>
  <si>
    <t>U70100TG2016PTC111399</t>
  </si>
  <si>
    <t>CRUX PROJECTS PRIVATE LIMITED</t>
  </si>
  <si>
    <t>CRUX PROJECTS PRIVATE LIMITED A-26, 8-3-222/C/1/25, Ground Floor Madhura Nagar, Ameerpet  Hyderabad Hyderabad</t>
  </si>
  <si>
    <t>U22219MH2016PTC284663</t>
  </si>
  <si>
    <t>3 WAYS MEDIA PRIVATE LIMITED</t>
  </si>
  <si>
    <t>3 WAYS MEDIA PRIVATE LIMITED B-503, ROHINI NIWAS, BLDG. NO-15 TAGORE NAGAR, VIKHROLI EAST  MUMBAI Mumbai City</t>
  </si>
  <si>
    <t>U45309MH2016PTC284664</t>
  </si>
  <si>
    <t>VAIDYANATH INFRA PROJECTS PRIVATELIMITED</t>
  </si>
  <si>
    <t>VAIDYANATH INFRA PROJECTS PRIVATE House no. 748/4, Shastri Nagar, Parali Vaijanath, Dist- Beed  Parali Vaijanath Bid</t>
  </si>
  <si>
    <t>U74999MH2016PTC284665</t>
  </si>
  <si>
    <t>FLYSPORTS EXTREME SPORTS PRIVATE LIMITED</t>
  </si>
  <si>
    <t>FLYSPORTS EXTREME SPORTS PRIVATE LIMITED H. NO. 464/B, AMBEWADI, TAL-ROHA DIST-RAIGAD/AMBEWADI  AMBEWADI Raigarh</t>
  </si>
  <si>
    <t>U29308PN2016PTC165922</t>
  </si>
  <si>
    <t>UTS POWER SYSTEMS PRIVATE LIMITED</t>
  </si>
  <si>
    <t>UTS POWER SYSTEMS PRIVATE LIMITED ACCURATE HOUSE, Dangat Industrial Estate, Sr No 78/1, New Ahire Gaon, Shivane  Pune Pune</t>
  </si>
  <si>
    <t>U74999MP2016PTC041306</t>
  </si>
  <si>
    <t>SWIZ TELEVENTURE PRIVATE LIMITED</t>
  </si>
  <si>
    <t>SWIZ TELEVENTURE PRIVATE LIMITED 21, AM Nagar Near Nurani Masjeed  Itarasi Hoshangabad</t>
  </si>
  <si>
    <t>U74999PN2016PTC165923</t>
  </si>
  <si>
    <t>YASHWANT CABLES AND PIPES PRIVATELIMITED</t>
  </si>
  <si>
    <t>YASHWANT CABLES AND PIPES PRIVATE A/P KEDGAON, TAL- DAUND, DIST- PUNE/ KEDGAON VILLAG  DAUND Pune</t>
  </si>
  <si>
    <t>U74999WB2016PTC217072</t>
  </si>
  <si>
    <t>VIDATECH SOLUTIONS PRIVATE LIMITED</t>
  </si>
  <si>
    <t>VIDATECH SOLUTIONS PRIVATE LIMITED Ekta Oleander, Flat No.7C, 7th Floor, Block 2 16, Radhanath Chowdhury Road  Kolkata Kolkata</t>
  </si>
  <si>
    <t>U74999KL2016PTC046514</t>
  </si>
  <si>
    <t>CORONATA CREATIONS PRIVATE LIMITED</t>
  </si>
  <si>
    <t>CORONATA CREATIONS PRIVATE LIMITED No 5/795, 1st Floor, Panthalayani Near League House, Kattayad P. O, Vellam unda Wayanad Wayanad</t>
  </si>
  <si>
    <t>U74999HR2016PTC065372</t>
  </si>
  <si>
    <t>SANORITA FILMS PRIVATE LIMITED</t>
  </si>
  <si>
    <t>SANORITA FILMS PRIVATE LIMITED SHOP NO. 8, BABA MEENA RAM MARKET NEAR KIRORIMAL TEMPLE  BHIWANI Bhiwani</t>
  </si>
  <si>
    <t>U74999UP2016PTC085536</t>
  </si>
  <si>
    <t>LINK2SPHERE TECH SOLUTIONS PRIVATELIMITED</t>
  </si>
  <si>
    <t>LINK2SPHERE TECH SOLUTIONS PRIVATE C-49 HARIHAR NAGAR INDIRA NAGAR  LUCKNOW Lucknow</t>
  </si>
  <si>
    <t>U74999MH2016PTC284666</t>
  </si>
  <si>
    <t>DIOSA HOSPITALITY PRIVATE LIMITED</t>
  </si>
  <si>
    <t>DIOSA HOSPITALITY PRIVATE LIMITED Flat no. 21, Jewel Arcade, Plot no. 123 TPS IV, Waterfield Road, Bandra (West)  Mumbai Mumbai City</t>
  </si>
  <si>
    <t>U45500WB2016PTC217074</t>
  </si>
  <si>
    <t>ZAK CONSTRUCTION PRIVATE LIMITED</t>
  </si>
  <si>
    <t>ZAK CONSTRUCTION PRIVATE LIMITED 2C, NABA KUMAR RAHA LANE   KOLKATA Kolkata</t>
  </si>
  <si>
    <t>U67100MH2016PTC284667</t>
  </si>
  <si>
    <t>SUNCAP INSOLVENCY &amp; RECOVERY AGENTSPRIVATE LIMITED</t>
  </si>
  <si>
    <t>SUNCAP INSOLVENCY &amp; RECOVERY AGENTS 302, 3RD FLOOR,KUMAR PLAZA,  KALINA KURLA ROAD NEAR KALINA MARKET SANTACRUZ EAST  MUMBAI Mumbai City</t>
  </si>
  <si>
    <t>U74999TG2016PTC111400</t>
  </si>
  <si>
    <t>TREKLOUD TECHNOLOGIES PRIVATE LIMITED</t>
  </si>
  <si>
    <t>TREKLOUD TECHNOLOGIES PRIVATE LIMITED 204,SAROVARAMGREEN HOMES,SY NO 187P,MASID BANDROAD NEAR CHIREC PUBLIC SCHOOL,KONDAPUR,SERIL INGAMPALLY K.V., RANGAREDDY Hyderabad</t>
  </si>
  <si>
    <t>U74999PN2016PTC165924</t>
  </si>
  <si>
    <t>VYAYAM FITNESS SERVICES PRIVATE LIMITED</t>
  </si>
  <si>
    <t>VYAYAM FITNESS SERVICES PRIVATE LIMITED FLAT NO.903,BUILDING NO.B-4 ACOLADE S NO. 25/1A &amp; 26/1, KHARADI,  PUNE Pune</t>
  </si>
  <si>
    <t>U45309WB2016PTC217075</t>
  </si>
  <si>
    <t>SAIR CONSTRUCTION PRIVATE LIMITED</t>
  </si>
  <si>
    <t>SAIR CONSTRUCTION PRIVATE LIMITED 21A/2, RAJAB ALI LANE   KOLKATA Kolkata</t>
  </si>
  <si>
    <t>U74999DL2016PTC304261</t>
  </si>
  <si>
    <t>WORTHMART VENTURES PRIVATE LIMITED</t>
  </si>
  <si>
    <t>WORTHMART VENTURES PRIVATE LIMITED 519-B-1,PLOT NO-5,BLOCK NO-1,SHOP NO-3,G. T. ROAD DILSHAD GARDEN, SHAHDARA, NEAR SANSAR FA CTORY DELHI East Delhi</t>
  </si>
  <si>
    <t>U28999PN2016PLC165925</t>
  </si>
  <si>
    <t>NEAT WIND INDUSTRIES LIMITED</t>
  </si>
  <si>
    <t>NEAT WIND INDUSTRIES LIMITED Plot No. L - 121, MIDC Industrial Area,  Ahmednagar Ahmednagar</t>
  </si>
  <si>
    <t>U74999DL2016OPC304262</t>
  </si>
  <si>
    <t>SKSS ENGINEERING WORKS PRIVATE LIMITED(OPC)</t>
  </si>
  <si>
    <t>SKSS ENGINEERING WORKS PRIVATE LIMITED RZ-51, DHARAMPURA EXTENSION, OLD KAKROLA ROAD, NAJAFGARH, NEW BUDH BAZAR  NEW DELHI North East</t>
  </si>
  <si>
    <t>U74999PN2016PTC165926</t>
  </si>
  <si>
    <t>PUNE RECREATION PRIVATE LIMITED</t>
  </si>
  <si>
    <t>PUNE RECREATION PRIVATE LIMITED V.K. ENTERPRISES ZANDEWADI, P.O.DIVA, TAL: PURANDER  pune Pune</t>
  </si>
  <si>
    <t>U74999WB2016PTC217076</t>
  </si>
  <si>
    <t>SANITECH INFRASTRUCTURES PRIVATE LIMITED</t>
  </si>
  <si>
    <t>SANITECH INFRASTRUCTURES PRIVATE LIMITED VILL-RAYCHAK, P.O-MAHESWARA, P.S-RAMNAGAR,  SOUTH TWENTY FOUR PARAGANAS Parganas South</t>
  </si>
  <si>
    <t>U92419KL2016PTC046515</t>
  </si>
  <si>
    <t>IRITTY FIBRE BROADBAND PRIVATE LIMITED</t>
  </si>
  <si>
    <t>IRITTY FIBRE BROADBAND PRIVATE LIMITED ROOM NO.KCP XIII 1785, KAILAS COTTAGE, GOVT HOSPITAL ROAD, IRIT TY KANNUR Kannur</t>
  </si>
  <si>
    <t>U74999HR2016PTC065373</t>
  </si>
  <si>
    <t>QAPRIME SOFTWARE SERVICES PRIVATELIMITED</t>
  </si>
  <si>
    <t>QAPRIME SOFTWARE SERVICES PRIVATE Flat No. 706, Tower-B Tarang Orchid, Sector-28  Faridabad Faridabad</t>
  </si>
  <si>
    <t>U51909HR2016OPC065374</t>
  </si>
  <si>
    <t>SEMIDOX PHARMA (OPC) PRIVATE LIMITED</t>
  </si>
  <si>
    <t>SEMIDOX PHARMA (OPC) PRIVATE LIMITED #1758, B-2 VC PINJORE  PANCHKULA Panchkula</t>
  </si>
  <si>
    <t>U72200UP2016PTC085537</t>
  </si>
  <si>
    <t>CLOUDSGAIN IT SOLUTIONS PRIVATE LIMITED</t>
  </si>
  <si>
    <t>CLOUDSGAIN IT SOLUTIONS PRIVATE LIMITED H-61 SECTOR-11  NOIDA Gautam Buddha Nagar</t>
  </si>
  <si>
    <t>U72900PN2016PTC165927</t>
  </si>
  <si>
    <t>NARMWARE SOFTWARE SOLUTIONS PRIVATELIMITED</t>
  </si>
  <si>
    <t>NARMWARE SOFTWARE SOLUTIONS PRIVATE Shop No -01, Pl No- 10, 164, S.No- 40, Thakkars Kirti , Pune Pune</t>
  </si>
  <si>
    <t>U24110MH2016PTC284668</t>
  </si>
  <si>
    <t>NBCL PHARMACEUTICALS PRIVATE LIMITED</t>
  </si>
  <si>
    <t>NBCL PHARMACEUTICALS PRIVATE LIMITED HOUSE NO. 91, BESIDES NIKALAS MANDIR BHAJI MANDI  NAGPUR Nagpur</t>
  </si>
  <si>
    <t>U74999UR2016PTC007246</t>
  </si>
  <si>
    <t>CPBROADBAND NETWORK PRIVATE LIMITED</t>
  </si>
  <si>
    <t>CPBROADBAND NETWORK PRIVATE LIMITED B-270 AWAS VIKAS NEAR ROOPAM CHOWK  RUDRAPUR Udham Singh Nagar</t>
  </si>
  <si>
    <t>U74995DL2016PTC304263</t>
  </si>
  <si>
    <t>DECISIONPOINT ANALYTICS PRIVATE LIMITED</t>
  </si>
  <si>
    <t>DECISIONPOINT ANALYTICS PRIVATE LIMITED 629 DDA FLATS ,SECTOR-22,DWARKA  NEW DELHI South West Delhi</t>
  </si>
  <si>
    <t>U85300MH2016PTC284669</t>
  </si>
  <si>
    <t>PATHOTRINA HEALTHCARE SERVICES PRIVATELIMITED</t>
  </si>
  <si>
    <t>PATHOTRINA HEALTHCARE SERVICES PRIVATE Near BSNL Office, Ekori Ward,  Chandrapur Chandrapur</t>
  </si>
  <si>
    <t>U45500TG2016PTC111401</t>
  </si>
  <si>
    <t>ANIYA VENTURES PRIVATE LIMITED</t>
  </si>
  <si>
    <t>ANIYA VENTURES PRIVATE LIMITED PLOT NO 82, HIG-A, APHB COLONY GACHIBOWLI,  SERILINGAMPALLY Rangareddi</t>
  </si>
  <si>
    <t>U01100TG2016PTC111402</t>
  </si>
  <si>
    <t>YELLOWS AND GREENS AGRI FRESH PRIVATELIMITED</t>
  </si>
  <si>
    <t>YELLOWS AND GREENS AGRI FRESH PRIVATE VILLA NO 77 SPLENDID APARNAS PALM MEADOWS KOMPALLY  HYDERABAD Hyderabad</t>
  </si>
  <si>
    <t>U72200KA2016PTC095645</t>
  </si>
  <si>
    <t>TRILOCHANA SOLUTIONS PRIVATE LIMITED</t>
  </si>
  <si>
    <t>TRILOCHANA SOLUTIONS PRIVATE LIMITED 3710/8, 2nd cross Anjaneya Badavane   Davangere Davanagere</t>
  </si>
  <si>
    <t>U74999DL2016PTC304264</t>
  </si>
  <si>
    <t>PHYSIO ASIA (INDIA) PRIVATE LIMITED</t>
  </si>
  <si>
    <t>PHYSIO ASIA (INDIA) PRIVATE LIMITED HOUSE NO 2324. FLOOR 2ND, LANDMARK H/ LINE HUDSON LINE NEW DELHI-1 10009 New Delhi New Delhi</t>
  </si>
  <si>
    <t>U74999UR2016PTC007247</t>
  </si>
  <si>
    <t>ONES TOUR &amp; TRAVEL PRIVATE LIMITED</t>
  </si>
  <si>
    <t>ONES TOUR &amp; TRAVEL PRIVATE LIMITED RAJA GARDEN, JAGJEETPUR, KANKHAL HARIDWAR, 247667  HARIDWAR Haridwar</t>
  </si>
  <si>
    <t>U70109UR2016PTC007248</t>
  </si>
  <si>
    <t>ANHAD INFRATECH PRIVATE LIMITED</t>
  </si>
  <si>
    <t>ANHAD INFRATECH PRIVATE LIMITED G-17 AND G-18 NATIONAL HIGHWAY-74 GURUDWARA MARKET WARD NO -1 MAIN ROAD  GADARPUR Udham Singh Nagar</t>
  </si>
  <si>
    <t>U15138KA2016PTC095646</t>
  </si>
  <si>
    <t>INVENMI INDIA PRIVATE LIMITED</t>
  </si>
  <si>
    <t>15138</t>
  </si>
  <si>
    <t>INVENMI INDIA PRIVATE LIMITED #222, Nurture Labz, Indira Nagar Double Road Domlur 2ND Stage  Bangalore Bangalore</t>
  </si>
  <si>
    <t>U29240WB2016PTC217077</t>
  </si>
  <si>
    <t>HEAVY MINING SPARES PRIVATE LIMITED</t>
  </si>
  <si>
    <t>29240</t>
  </si>
  <si>
    <t>HEAVY MINING SPARES PRIVATE LIMITED 3RD FLOOR, ROOM NO. 2 7, GANESH CHANDRA AVENUE, P.S. - BOWBAZA R KOLKATA Kolkata</t>
  </si>
  <si>
    <t>U74999DL2016PTC304265</t>
  </si>
  <si>
    <t>KESAVA TELESERVICES PRIVATE LIMITED</t>
  </si>
  <si>
    <t>KESAVA TELESERVICES PRIVATE LIMITED 574, Second Floor Main Road, Chirag Delhi  New Delhi South Delhi</t>
  </si>
  <si>
    <t>U72200KL2016PTC046516</t>
  </si>
  <si>
    <t>NRK MEDIA AND BUSINESS PRIVATE LIMITED</t>
  </si>
  <si>
    <t>NRK MEDIA AND BUSINESS PRIVATE LIMITED FLAT NO.5B,  FIFTH FLOOR STYLE ENCLAVE, KARIMAKKAD  THRIKKAKARA KOCHI Ernakulam</t>
  </si>
  <si>
    <t>U24297UP2016PTC085538</t>
  </si>
  <si>
    <t>RYOKONA PHARMACEUTICALS PRIVATE LIMITED</t>
  </si>
  <si>
    <t>24297</t>
  </si>
  <si>
    <t>RYOKONA PHARMACEUTICALS PRIVATE LIMITED VILL-RAJDHANI POST-RAJDHANI  GORAKHPUR Gorakhpur</t>
  </si>
  <si>
    <t>U01820UP2016PTC085539</t>
  </si>
  <si>
    <t>OXYGROW AGRO TECH PRIVATE LIMITED</t>
  </si>
  <si>
    <t>01820</t>
  </si>
  <si>
    <t>OXYGROW AGRO TECH PRIVATE LIMITED BHALASAIYA KUIYA  ETAWAH Etawa</t>
  </si>
  <si>
    <t>U51909DL2016PTC304266</t>
  </si>
  <si>
    <t>SHOPSELLER PRIVATE LIMITED</t>
  </si>
  <si>
    <t>SHOPSELLER PRIVATE LIMITED T-265/C-8A, CHIRAG DELHI   NEW DELHI South Delhi</t>
  </si>
  <si>
    <t>U74999KA2016PTC095647</t>
  </si>
  <si>
    <t>PAPAGOYA EDUCATION PRIVATE LIMITED</t>
  </si>
  <si>
    <t>PAPAGOYA EDUCATION PRIVATE LIMITED #29, Ulsoor Road, Ulsoor,  Bangalore Bangalore</t>
  </si>
  <si>
    <t>U74999WB2016PTC217078</t>
  </si>
  <si>
    <t>LINUX ADVISORY SERVICES PRIVATE LIMITED</t>
  </si>
  <si>
    <t>LINUX ADVISORY SERVICES PRIVATE LIMITED 7/1/B, Grand Lane Kolkata  Kolkata Kolkata</t>
  </si>
  <si>
    <t>U29309TZ2016PTC027882</t>
  </si>
  <si>
    <t>ACNAL INDUSTRIES PRIVATE LIMITED</t>
  </si>
  <si>
    <t>ACNAL INDUSTRIES PRIVATE LIMITED NO.66/2, ATHIPALAYAM ROAD CHINNAVEDAMPATTY  COIMBATORE Coimbatore</t>
  </si>
  <si>
    <t>U60231DL2016PTC304267</t>
  </si>
  <si>
    <t>MIDWAY SHIPPING INDIA PRIVATE LIMITED</t>
  </si>
  <si>
    <t>MIDWAY SHIPPING INDIA PRIVATE LIMITED H.No.- J-33, Second Floor Near Sheetla Mata Mandir,Vishnu Garden  West Delhi West Delhi</t>
  </si>
  <si>
    <t>U72900KA2016PTC095648</t>
  </si>
  <si>
    <t>SCHOOGLINK PRIVATE LIMITED</t>
  </si>
  <si>
    <t>SCHOOGLINK PRIVATE LIMITED VILLA #36, CONCORDE SYLVAN VIEW, RAMASAGARA VILLAGE,ELECTRONIC CITY PHASE -2 BANGLORE Bangalore</t>
  </si>
  <si>
    <t>U74999HR2016PTC065375</t>
  </si>
  <si>
    <t>SARVOTTAM TOURS &amp; ADVENTURE PRIVATELIMITED</t>
  </si>
  <si>
    <t>SARVOTTAM TOURS &amp; ADVENTURE PRIVATE F-3/248, S.D.V,   Faridabad Faridabad</t>
  </si>
  <si>
    <t>U74999AP2016PTC103838</t>
  </si>
  <si>
    <t>POLYANTHUS LIFE SCIENCES PRIVATE LIMITED</t>
  </si>
  <si>
    <t>POLYANTHUS LIFE SCIENCES PRIVATE LIMITED FLAT NO. 202, VISHNU PRIYA APARTMENTS RAITHUPETA BUS STAND  NANDIGAMA Krishna</t>
  </si>
  <si>
    <t>U72900DL2016PTC304268</t>
  </si>
  <si>
    <t>WEB IT RESOLVE PRIVATE LIMITED</t>
  </si>
  <si>
    <t>WEB IT RESOLVE PRIVATE LIMITED A-96 SHANKAR GARDEN VIKASPURI  NEW DELHI West Delhi</t>
  </si>
  <si>
    <t>U74999TN2016NPL111889</t>
  </si>
  <si>
    <t>MADEIT INNOVATION FOUNDATION</t>
  </si>
  <si>
    <t>MADEIT INNOVATION FOUNDATION 3rd Floor, New Academic Block IIITDM  Kancheepuram Kancheepuram</t>
  </si>
  <si>
    <t>U72200HR2016PTC065376</t>
  </si>
  <si>
    <t>LEMURES TECHNOLOGIES PRIVATE LIMITED</t>
  </si>
  <si>
    <t>LEMURES TECHNOLOGIES PRIVATE LIMITED H NO. 1342, SECTOR-9, FARIDABAD, FBD HARYANA, HR, INDIA -121006  FARIDABAD Faridabad</t>
  </si>
  <si>
    <t>U74999TG2016PTC111403</t>
  </si>
  <si>
    <t>AVANI ONLINE VENTURES PRIVATE LIMITED</t>
  </si>
  <si>
    <t>AVANI ONLINE VENTURES PRIVATE LIMITED H-NO 2-4-438, RAM NAGAR HANAMKONDA  WARANGAL Warangal</t>
  </si>
  <si>
    <t>U64120DL2016PTC304269</t>
  </si>
  <si>
    <t>AEGIS TELEMEDIA PRIVATE LIMITED</t>
  </si>
  <si>
    <t>64120</t>
  </si>
  <si>
    <t>AEGIS TELEMEDIA PRIVATE LIMITED 23,BANK ENCLAVE RAJOURI GARDEN   NEW DELHI West Delhi</t>
  </si>
  <si>
    <t>U55209DL2016OPC304270</t>
  </si>
  <si>
    <t>CHING SHIHH F&amp;B (OPC) PRIVATE LIMITED</t>
  </si>
  <si>
    <t>CHING SHIHH F&amp;B (OPC) PRIVATE LIMITED C-105/106 New Multan Nagar   Delhi North West</t>
  </si>
  <si>
    <t>U45400PN2016PTC165928</t>
  </si>
  <si>
    <t>SAYKAR AND JAGDALE CONSTRUCTION PRIVATELIMITED</t>
  </si>
  <si>
    <t>SAYKAR AND JAGDALE CONSTRUCTION PRIVATE FL.NO.C-704 KALEPADALROAD, SWAPNALOK SOCIETY,  PUNE Pune</t>
  </si>
  <si>
    <t>U45309BR2016PTC032242</t>
  </si>
  <si>
    <t>BAZIR HOMES PRIVATE LIMITED</t>
  </si>
  <si>
    <t>BAZIR HOMES PRIVATE LIMITED BHAISASUR BIHAR SHARIF, NALANDA  BIHAR SHARIF Nalanda</t>
  </si>
  <si>
    <t>U01100DL2016PTC304271</t>
  </si>
  <si>
    <t>APPS AGRO INDIA PRIVATE LIMITED</t>
  </si>
  <si>
    <t>APPS AGRO INDIA PRIVATE LIMITED 2690, Ground Floor, Gali PatteyWali, Naya Bazar  Delhi Central Delhi</t>
  </si>
  <si>
    <t>U52609DL2016PTC304272</t>
  </si>
  <si>
    <t>PARIDHAN EXIM PRIVATE LIMITED</t>
  </si>
  <si>
    <t>PARIDHAN EXIM PRIVATE LIMITED B-156, F/F. KH NO-29/3, B-BLOCK, 25 FT. ROAD SUSHILA GARDEN, DELHI-110093  DELHI North East</t>
  </si>
  <si>
    <t>U22100KA2016PTC095649</t>
  </si>
  <si>
    <t>IMAPUBLISHERS PRIVATE LIMITED</t>
  </si>
  <si>
    <t>IMAPUBLISHERS PRIVATE LIMITED No. 30 Bannerghatta Road, Opp Mico MICO West Gate  Bangalore Bangalore</t>
  </si>
  <si>
    <t>U74999MH2016OPC284670</t>
  </si>
  <si>
    <t>SHIVTATA SONS (OPC) PRIVATE LIMITED</t>
  </si>
  <si>
    <t>SHIVTATA SONS (OPC) PRIVATE LIMITED ANAND PALACE NO.3 NANDANVAN MAIN ROAD  NAGPUR Nagpur</t>
  </si>
  <si>
    <t>U74999OR2016PTC025643</t>
  </si>
  <si>
    <t>HOTA RETAILS PRIVATE LIMITED</t>
  </si>
  <si>
    <t>HOTA RETAILS PRIVATE LIMITED Suite-002,First Floor, Hota House, Church Gate Road, Infront of Mission Kha riar, Khariar Nuapada</t>
  </si>
  <si>
    <t>U74999DL2016PTC304273</t>
  </si>
  <si>
    <t>AARAAN SHIPPING &amp; TRADING PRIVATELIMITED</t>
  </si>
  <si>
    <t>AARAAN SHIPPING &amp; TRADING PRIVATE 1169, GROUND FLOOR, SECTOR-D, POCKET-1 VASANT KUNJ  NEW DELHI South Delhi</t>
  </si>
  <si>
    <t>U72900TN2016PTC111890</t>
  </si>
  <si>
    <t>INTELLISHINE TECHNOLOGIES PRIVATELIMITED</t>
  </si>
  <si>
    <t>INTELLISHINE TECHNOLOGIES PRIVATE F8, ORANGE BLOCK ORCHARDS APTRS, NO.85-87, ARCORT ROAD, VADAPALANI  CHENNAI Chennai</t>
  </si>
  <si>
    <t>U74220KA2016PTC095650</t>
  </si>
  <si>
    <t>OBLIQUE INNOVATIONS PRIVATE LIMITED</t>
  </si>
  <si>
    <t>OBLIQUE INNOVATIONS PRIVATE LIMITED NO 146/3, 1ST FLOOR,DASH PENTAGON 7TH CROSS, MALLESHWARAM  BANGALORE Bangalore</t>
  </si>
  <si>
    <t>U55100WB2016PTC217079</t>
  </si>
  <si>
    <t>RAJASTHAN HOTELIER &amp; CONFECTIONERIESPRIVATE LIMITED</t>
  </si>
  <si>
    <t>RAJASTHAN HOTELIER &amp; CONFECTIONERIES 20 Goenka Lane, 2nd floor   Kolkata Kolkata</t>
  </si>
  <si>
    <t>U52339DL2016PTC304274</t>
  </si>
  <si>
    <t>K2H INCORP PRIVATE LIMITED</t>
  </si>
  <si>
    <t>K2H INCORP PRIVATE LIMITED 124, BANK ENCLAVE LAXMI NAGAR  DELHI East Delhi</t>
  </si>
  <si>
    <t>U51909GJ2016PTC093309</t>
  </si>
  <si>
    <t>YAMUNA MEDITECH PRIVATE LIMITED</t>
  </si>
  <si>
    <t>YAMUNA MEDITECH PRIVATE LIMITED MAHALAXMI STREET DANAPITH  JUNAGADH Junagadh</t>
  </si>
  <si>
    <t>U74999MH2016PTC284671</t>
  </si>
  <si>
    <t>SOHO WINE CONSULTANTS PRIVATE LIMITED</t>
  </si>
  <si>
    <t>SOHO WINE CONSULTANTS PRIVATE LIMITED Ground Floor, 64, Hari Bhavan, DR Gopal Rao Deshmukh Marg, Cumballa Hil l, Mumbai Mumbai City</t>
  </si>
  <si>
    <t>U24299HR2016PTC065377</t>
  </si>
  <si>
    <t>SANMO FERTILIZER AND CHEMICALS PRIVATELIMITED</t>
  </si>
  <si>
    <t>SANMO FERTILIZER AND CHEMICALS PRIVATE SHOP NO. 15, EXTENTION 1, NEW GRAIN MARKET HISSAR ROAD  AMBALA CITY Ambala</t>
  </si>
  <si>
    <t>U51909DL2016PTC304275</t>
  </si>
  <si>
    <t>KIRPAL AND SONS PRIVATE LIMITED</t>
  </si>
  <si>
    <t>KIRPAL AND SONS PRIVATE LIMITED S-421 GK-II  DELHI South Delhi</t>
  </si>
  <si>
    <t>U34100OR2016PTC025644</t>
  </si>
  <si>
    <t>INSTA AID INNOVATIONS PRIVATE LIMITED</t>
  </si>
  <si>
    <t>INSTA AID INNOVATIONS PRIVATE LIMITED PLOT NO-39, BIVAB ESTATE BARAMUNDA, NEAR SBI COLONY  BHUBANESWAR Khordha</t>
  </si>
  <si>
    <t>U52609WB2016PTC217080</t>
  </si>
  <si>
    <t>KONALI REAL ESTATE PRIVATE LIMITED</t>
  </si>
  <si>
    <t>KONALI REAL ESTATE PRIVATE LIMITED 11/1D JAGANNATH SARKAR LANE, WATGUNGE  KOLKATA Kolkata</t>
  </si>
  <si>
    <t>U74999JH2016OPC009061</t>
  </si>
  <si>
    <t>ACHIVERS ADVISORY &amp; CONSULTANCY PRIVATELIMITED (OPC)</t>
  </si>
  <si>
    <t>ACHIVERS ADVISORY &amp; CONSULTANCY PRIVATE 00508, KASIDIH, LEASE AREA, SAKCHI PO/PS- SAKCHI  JAMSHEDPUR Purba Singhbhum</t>
  </si>
  <si>
    <t>U74999HR2016PTC065378</t>
  </si>
  <si>
    <t>3RD PLATFORM CONSULTANTS &amp; PLACEMENTSERVICES PRIVATE LIMITED</t>
  </si>
  <si>
    <t>3RD PLATFORM CONSULTANTS &amp; PLACEMENT B-64, IInd Floor Nehru Ground  NIT Faridabad Faridabad</t>
  </si>
  <si>
    <t>U74999PN2016PTC165929</t>
  </si>
  <si>
    <t>VEXRO TECH SOLUTION PRIVATE LIMITED</t>
  </si>
  <si>
    <t>VEXRO TECH SOLUTION PRIVATE LIMITED FLAT NO-303, BLDG, SR NO-134, MAGARPATTA CITY  PUNE Pune</t>
  </si>
  <si>
    <t>U74999DL2016PTC304276</t>
  </si>
  <si>
    <t>SKYDECK INFRASTRUCTURE PRIVATE LIMITED</t>
  </si>
  <si>
    <t>SKYDECK INFRASTRUCTURE PRIVATE LIMITED DDA Flat No. 4/F, Pocket B-7, Kondli Gharoli   Delhi East Delhi</t>
  </si>
  <si>
    <t>U24231KL2016PTC046517</t>
  </si>
  <si>
    <t>EUROSHINE INDUSTRIES PRIVATE LIMITED</t>
  </si>
  <si>
    <t>24231</t>
  </si>
  <si>
    <t>EUROSHINE INDUSTRIES PRIVATE LIMITED BUILDING NO. 2/44 WEST VENGOLA  PERUMBAVOOR Ernakulam</t>
  </si>
  <si>
    <t>U45309TN2016PTC111891</t>
  </si>
  <si>
    <t>SAI BAJEE PROJECTS PRIVATE LIMITED</t>
  </si>
  <si>
    <t>SAI BAJEE PROJECTS PRIVATE LIMITED Plot No.1A, Anandha Nagar, 4th Cross Street Santhoshapuram, Vengaivasal, Selaiyur  Chennai Chennai</t>
  </si>
  <si>
    <t>U01100MP2016PTC041307</t>
  </si>
  <si>
    <t>SHRI DANGE AGROCROP SCIENCE PRIVATELIMITED</t>
  </si>
  <si>
    <t>SHRI DANGE AGROCROP SCIENCE PRIVATE MORKHA ROAD GRAM POST KHEDLI BAZAR TEH AMLA, BETUL  BETUL Betul</t>
  </si>
  <si>
    <t>U45200WB2016PTC217082</t>
  </si>
  <si>
    <t>ZAYAN REAL ESTATE PRIVATE LIMITED</t>
  </si>
  <si>
    <t>ZAYAN REAL ESTATE PRIVATE LIMITED 16,KARL MARX SARANI KHIDDERPORE,KOLKATA  KOLKATA Kolkata</t>
  </si>
  <si>
    <t>U74999KL2016PTC046518</t>
  </si>
  <si>
    <t>GREENADS GLOBAL PRIVATE LIMITED</t>
  </si>
  <si>
    <t>GREENADS GLOBAL PRIVATE LIMITED 2nd Floor, Mariyan Building Thammanam Junction  Kochi Ernakulam</t>
  </si>
  <si>
    <t>U63090MP2016PTC041308</t>
  </si>
  <si>
    <t>LAKHERA TOURS &amp; TRAVELS PRIVATE LIMITED</t>
  </si>
  <si>
    <t>LAKHERA TOURS &amp; TRAVELS PRIVATE LIMITED 23, Near Nallah Oppt. Dr.Ajab Singh, Station Road, Bilgaiyan Ward, Bina,  Sagar Sagar</t>
  </si>
  <si>
    <t>U01110MP2016PTC041309</t>
  </si>
  <si>
    <t>STARDIAMOND AGRO CROPSCIENCE PRIVATELIMITED</t>
  </si>
  <si>
    <t>STARDIAMOND AGRO CROPSCIENCE PRIVATE E-2/21,ARERA COLONY SHOP NO. L-20,KAMDHENU TOWER  BHOPAL Bhopal</t>
  </si>
  <si>
    <t>U52190TG2016PTC111404</t>
  </si>
  <si>
    <t>SAAYEE ETAILING PRIVATE LIMITED</t>
  </si>
  <si>
    <t>SAAYEE ETAILING PRIVATE LIMITED Flat No.012, Kanchana Janga Apts, Adjacent to Maitrivanam, Aditya Enclave,  Ameerpet, Hyderabad Hyderabad</t>
  </si>
  <si>
    <t>U31900PN2016FTC165930</t>
  </si>
  <si>
    <t>ARISTON THERMO INDIA PRIVATE LIMITED</t>
  </si>
  <si>
    <t>ARISTON THERMO INDIA PRIVATE LIMITED 2ND FLOOR, EASTERN WING, NYATI UNITREE, NAGAR ROAD, YERWADA  PUNE Pune</t>
  </si>
  <si>
    <t>U24309UP2016PTC085540</t>
  </si>
  <si>
    <t>INDIA GOODLUCK HEALTHCARE PRIVATELIMITED</t>
  </si>
  <si>
    <t>INDIA GOODLUCK HEALTHCARE PRIVATE 246, NAHAR ROAD SHIVPURI COLONY DAUDPUR  GORAKHPUR Gorakhpur</t>
  </si>
  <si>
    <t>U36999GJ2016PTC093310</t>
  </si>
  <si>
    <t>SUNSHINE LAMINATE PRIVATE LIMITED</t>
  </si>
  <si>
    <t>SUNSHINE LAMINATE PRIVATE LIMITED 69, SHIVALAY TENAMENT, BEHIND GAYATRI MANDIR,  KALOL Gandhinagar</t>
  </si>
  <si>
    <t>U45203NL2016PTC013403</t>
  </si>
  <si>
    <t>GONMEI ENTERPRISE PRIVATE LIMITED</t>
  </si>
  <si>
    <t>Nagaland</t>
  </si>
  <si>
    <t>GONMEI ENTERPRISE PRIVATE LIMITED D. N.B. Sunridh Colony, Burma Camp  Dimapur Dimapur</t>
  </si>
  <si>
    <t>U72200TG2016OPC111405</t>
  </si>
  <si>
    <t>ASKM LABS PRIVATE LIMITED (OPC)</t>
  </si>
  <si>
    <t>ASKM LABS PRIVATE LIMITED (OPC) 12-11-218/1, Brahmanabasti, Warasiguda,  Secunderabad Hyderabad</t>
  </si>
  <si>
    <t>U74999WB2016PTC217083</t>
  </si>
  <si>
    <t>I-TEC HR SOLUTIONS PRIVATE LIMITED</t>
  </si>
  <si>
    <t>I-TEC HR SOLUTIONS PRIVATE LIMITED E 2/4, BLOCK - GP SALT LAKE, SECTOR V  KOLKATA Kolkata</t>
  </si>
  <si>
    <t>U10300GJ2016PTC093311</t>
  </si>
  <si>
    <t>MONTECARLO BARJORA MINING PRIVATELIMITED</t>
  </si>
  <si>
    <t>10300</t>
  </si>
  <si>
    <t>MONTECARLO BARJORA MINING PRIVATE 706, Shilp Building, C.G. Road, Navrangpura  Ahmedabad Ahmedabad</t>
  </si>
  <si>
    <t>U74999PN2016PTC165931</t>
  </si>
  <si>
    <t>OVANTIC SOLUTIONS PRIVATE LIMITED</t>
  </si>
  <si>
    <t>OVANTIC SOLUTIONS PRIVATE LIMITED G-105, Aishwaryam Courtyard, Gat No.1169, Chikali-Akurdi Road,  Pune Pune</t>
  </si>
  <si>
    <t>U74999WB2016PTC217084</t>
  </si>
  <si>
    <t>SUNLEO HYMAN TECHNOLOGIES PRIVATELIMITED</t>
  </si>
  <si>
    <t>SUNLEO HYMAN TECHNOLOGIES PRIVATE 28C, CHANDI GHOSH ROAD, TOLLYGUNGE, NEAR NETAJI METRO STATION (KUDGHAT AREA)  KOLKATA Kolkata</t>
  </si>
  <si>
    <t>U18101KA2016OPC095651</t>
  </si>
  <si>
    <t>GLAMMODE DESIGNS (OPC) PRIVATE LIMITED</t>
  </si>
  <si>
    <t>GLAMMODE DESIGNS (OPC) PRIVATE LIMITED No.25, 3rd Main, 15th Cross, Hoysala Nagar, Rammurthy Nagar,  Bangalore Bangalore</t>
  </si>
  <si>
    <t>U74999MH2016PTC284672</t>
  </si>
  <si>
    <t>CURIOSITY PARK VENTURES PRIVATE LIMITED</t>
  </si>
  <si>
    <t>CURIOSITY PARK VENTURES PRIVATE LIMITED 505/506,5thFloor,Bldg.No.12,Indra II, New Link Road, Oshiwara, Andheri Wes t Mumbai Mumbai City</t>
  </si>
  <si>
    <t>U72900KA2016PTC095652</t>
  </si>
  <si>
    <t>RECOSYS TECHNOLOGIES PRIVATE LIMITED</t>
  </si>
  <si>
    <t>RECOSYS TECHNOLOGIES PRIVATE LIMITED #92 14TH CROSS, NGEF LAYOUT NAGARABHAVI M K STORE  BANGALORE Bangalore</t>
  </si>
  <si>
    <t>U74999RJ2016PTC055720</t>
  </si>
  <si>
    <t>HOSTELAVIE HOSPITALITY PRIVATE LIMITED</t>
  </si>
  <si>
    <t>HOSTELAVIE HOSPITALITY PRIVATE LIMITED 177 SUBHASH NAGAR  UDAIPUR Udaipur</t>
  </si>
  <si>
    <t>U27310TG2016PTC111406</t>
  </si>
  <si>
    <t>RAMSE ALUMINIUM PRODUCTS PRIVATE LIMITED</t>
  </si>
  <si>
    <t>27310</t>
  </si>
  <si>
    <t>RAMSE ALUMINIUM PRODUCTS PRIVATE LIMITED PLOT NO. 23, S.V CO-OPERATIVE INDUSTRIAL ESTATE BALANAGAR  HYDERABAD Hyderabad</t>
  </si>
  <si>
    <t>U74999AP2016PTC103839</t>
  </si>
  <si>
    <t>TRIMTI DREAM INVICTUS TECHNOLOGIESPRIVATE LIMITED</t>
  </si>
  <si>
    <t>TRIMTI DREAM INVICTUS TECHNOLOGIES 58-13-166 GANESH NAGAR  VISAKHAPATNAM Vishakhapatnam</t>
  </si>
  <si>
    <t>U51909MH2016PTC284673</t>
  </si>
  <si>
    <t>MAZCARANE TRADING PRIVATE LIMITED</t>
  </si>
  <si>
    <t>MAZCARANE TRADING PRIVATE LIMITED 702, SITALADEVI CHS BLDG - A OPP INDIAN OIL S QTR LINK ROAD, ANDHERI WEST MUMBAI Mumbai City</t>
  </si>
  <si>
    <t>U74999RJ2016OPC055721</t>
  </si>
  <si>
    <t>MAARUTI TELEMEDICINE (OPC) PRIVATELIMITED</t>
  </si>
  <si>
    <t>MAARUTI TELEMEDICINE (OPC) PRIVATE Shop no. F-9 &amp;10, Balaji Tower – 1st Vidhyadhar Nagar, Sikar Road,  jaipur Jaipur</t>
  </si>
  <si>
    <t>U74999DL2016PTC304277</t>
  </si>
  <si>
    <t>FRENCH CAFE PRIVATE LIMITED</t>
  </si>
  <si>
    <t>FRENCH CAFE PRIVATE LIMITED 31 DEFENCE COLONY MARKET  NEW DELHI South Delhi</t>
  </si>
  <si>
    <t>U55209KL2016PTC046519</t>
  </si>
  <si>
    <t>RIVERSHORE HOLIDAYS PRIVATE LIMITED</t>
  </si>
  <si>
    <t>RIVERSHORE HOLIDAYS PRIVATE LIMITED 3/681-A(UA), Thayyil, Munambam,  Cherai Ernakulam</t>
  </si>
  <si>
    <t>U74999WB2016PTC217085</t>
  </si>
  <si>
    <t>EK WINDOW CONSULTING PRIVATE LIMITED</t>
  </si>
  <si>
    <t>EK WINDOW CONSULTING PRIVATE LIMITED PLOT NO- 2007/2957 P.O- DUILYA, P.S- SANKRAIL  HOWRAH Howrah</t>
  </si>
  <si>
    <t>U72900TN2016PTC111892</t>
  </si>
  <si>
    <t>SKCRIPT TECHNOLOGIES PRIVATE LIMITED</t>
  </si>
  <si>
    <t>SKCRIPT TECHNOLOGIES PRIVATE LIMITED Basudha Towers,1579/A, J Block 15th Main Road, Anna Nagar,  Chennai Chennai</t>
  </si>
  <si>
    <t>U40106GJ2016PTC093312</t>
  </si>
  <si>
    <t>UNESAR PRIVATE LIMITED</t>
  </si>
  <si>
    <t xml:space="preserve">UNESAR PRIVATE LIMITED 4TH FLOOR, LAKOD COMPEX, OPP. LUCKY RESTAURANT, 298/5, G.I.D.C MAKARPURA  VADODARA </t>
  </si>
  <si>
    <t>U25199KL2016PTC046520</t>
  </si>
  <si>
    <t>SOUTHERNPET POLYMERS PRIVATE LIMITED</t>
  </si>
  <si>
    <t>SOUTHERNPET POLYMERS PRIVATE LIMITED PALLATH HOUSE KOOTTALA PO  ERIMAYUR PALAKKAD Palakkad</t>
  </si>
  <si>
    <t>U74999KL2016PTC046521</t>
  </si>
  <si>
    <t>IMARK VENTURES PRIVATE LIMITED</t>
  </si>
  <si>
    <t>IMARK VENTURES PRIVATE LIMITED 46/2131 Geethanjali Road, Thammanam P.O,  Cochin Ernakulam</t>
  </si>
  <si>
    <t>U72502KA2016PTC095653</t>
  </si>
  <si>
    <t>AEROFAM PRIVATE LIMITED</t>
  </si>
  <si>
    <t>AEROFAM PRIVATE LIMITED 3rd Floor  #455/74,25th Main Agara Village , HSR Layout  Bangalore Bangalore</t>
  </si>
  <si>
    <t>U24300CT2016PTC007466</t>
  </si>
  <si>
    <t>ALLIGARE CHEM PRIVATE LIMITED</t>
  </si>
  <si>
    <t>24300</t>
  </si>
  <si>
    <t>ALLIGARE CHEM PRIVATE LIMITED B5(4), SECTOR-2, UDAYA SOCIETY, ATARI TATIBANDH, RAIPUR, CHHATTISGARH  RAIPUR Raipur</t>
  </si>
  <si>
    <t>U74999PN2016PTC165932</t>
  </si>
  <si>
    <t>REGALIA HOLIDAYS CLUB PRIVATE LIMITED</t>
  </si>
  <si>
    <t>REGALIA HOLIDAYS CLUB PRIVATE LIMITED FLAT 403, FATIMA TOWER, S NO.50 H NO.4/12, KONDHWA KHURD  PUNE Pune</t>
  </si>
  <si>
    <t>U74999TN2016PTC111893</t>
  </si>
  <si>
    <t>MCUBE ACADEMY OF SKILL DEVELOPMENTPRIVATE LIMITED</t>
  </si>
  <si>
    <t>MCUBE ACADEMY OF SKILL DEVELOPMENT GROUND FLOOR, PLOT NO. 4, BHUVANESHWARI NAGAR, 1ST MAIN ROAD, VELACHERY  CHENNAI Chennai</t>
  </si>
  <si>
    <t>U52609KA2016PTC095654</t>
  </si>
  <si>
    <t>AVIGNA SOCIALS PRIVATE LIMITED</t>
  </si>
  <si>
    <t>AVIGNA SOCIALS PRIVATE LIMITED 14-6-902/60 &amp; 14-6-902/67, THIRD F UTILITY ROYAL TOWERS, K.S. RAO ROAD, HAM PANKATTA MANGALORE Dakshina Kannada</t>
  </si>
  <si>
    <t>U51909MH2016PTC284674</t>
  </si>
  <si>
    <t>ELOQUENT MERCHANDISERS PRIVATE LIMITED</t>
  </si>
  <si>
    <t>ELOQUENT MERCHANDISERS PRIVATE LIMITED 402, Agarwal B2B Centre, Behind Malad Industrial estate, Kanchpad a,Malad(W) Mumbai Mumbai City</t>
  </si>
  <si>
    <t>U17100DL2016PTC304278</t>
  </si>
  <si>
    <t>BECKON HOMETEX PRIVATE LIMITED</t>
  </si>
  <si>
    <t>BECKON HOMETEX PRIVATE LIMITED PLOT 61, SHARDA NIKETAN   DELHI North West</t>
  </si>
  <si>
    <t>U74999HR2016PTC065379</t>
  </si>
  <si>
    <t>MAC EDUCATION CONSULTANTS PRIVATELIMITED</t>
  </si>
  <si>
    <t>MAC EDUCATION CONSULTANTS PRIVATE A-517, SADAR BAZAR NEAR POLICE STATION  KARNAL Karnal</t>
  </si>
  <si>
    <t>U74999DL2016PTC304335</t>
  </si>
  <si>
    <t>FOSTERTECHS PRIVATE LIMITED</t>
  </si>
  <si>
    <t>FOSTERTECHS PRIVATE LIMITED NO.1,BRIJPURI EXTN,   NEW DELHI North East</t>
  </si>
  <si>
    <t>U45201DL2016PTC304280</t>
  </si>
  <si>
    <t>GAUTAMANDSONS PROJECT PRIVATE LIMITED</t>
  </si>
  <si>
    <t>GAUTAMANDSONS PROJECT PRIVATE LIMITED B-71,HARIJAN BASTI, KONDLI, DELHI   DELHI East Delhi</t>
  </si>
  <si>
    <t>U63040DL2016PTC304281</t>
  </si>
  <si>
    <t>FLY EXPRESS MARKETING PRIVATE LIMITED</t>
  </si>
  <si>
    <t>FLY EXPRESS MARKETING PRIVATE LIMITED B 6/324 FF NAND NAGARI  DELHI East Delhi</t>
  </si>
  <si>
    <t>U74999KA2016PTC095655</t>
  </si>
  <si>
    <t>HIRE2RETIRE SERVICES PRIVATE LIMITED</t>
  </si>
  <si>
    <t>HIRE2RETIRE SERVICES PRIVATE LIMITED NO. 282, 2 H CROSS 3RD STAGE, 3RD BLOCK BASAVESHWANAGAR  BANGALORE Bangalore</t>
  </si>
  <si>
    <t>U01110MH2016PTC284675</t>
  </si>
  <si>
    <t>KASBAI FARMERS PRODUCER COMPANY LIMITED</t>
  </si>
  <si>
    <t>KASBAI FARMERS PRODUCER COMPANY LIMITED HOUSE NO.56,AT POST GUNDALE TAL PALGHAR DIST THANE  PALGHAR Thane</t>
  </si>
  <si>
    <t>U22300DL2016PTC304284</t>
  </si>
  <si>
    <t>MINUS ONE MOTIONS PRIVATE LIMITED</t>
  </si>
  <si>
    <t>MINUS ONE MOTIONS PRIVATE LIMITED 425, RAJENDRA ARIHNAT TOWER B-1, COMMUNITY CENTER, JANAKPURI  DELHI West Delhi</t>
  </si>
  <si>
    <t>U15130PN2016PTC165933</t>
  </si>
  <si>
    <t>MAHAGOAT AGRO INDIA PRIVATE LIMITED</t>
  </si>
  <si>
    <t>MAHAGOAT AGRO INDIA PRIVATE LIMITED FL-5, 2ND FLOOR, SN 584, MATOSHRI HEIGHTS, DHAYARI  PUNE Pune</t>
  </si>
  <si>
    <t>U63000MP2016PTC041310</t>
  </si>
  <si>
    <t>EXPAD TOURISM AND PRODUCTION PRIVATELIMITED</t>
  </si>
  <si>
    <t>EXPAD TOURISM AND PRODUCTION PRIVATE KARONDI , DWARIKAPURI , VAN VIHAR BASTI KARONDI  SHIVPURI Shivpuri</t>
  </si>
  <si>
    <t>U01100KA2016PTC095656</t>
  </si>
  <si>
    <t>MAHADESWARA FARMERS PRODUCER COMPANYLIMITED</t>
  </si>
  <si>
    <t>MAHADESWARA FARMERS PRODUCER COMPANY 28, Honderbalu Village and Panchayath Kollegal Taluk,  Chamrajnagar Chamrajnagar</t>
  </si>
  <si>
    <t>U40106RJ2016PTC055722</t>
  </si>
  <si>
    <t>UNORTHODOX SOLUTIONS PRIVATE LIMITED</t>
  </si>
  <si>
    <t>UNORTHODOX SOLUTIONS PRIVATE LIMITED Kanak Complex, Opp. Mangal Murti Plaza, Eklingpura   Udaipur Udaipur</t>
  </si>
  <si>
    <t>U60221CT2016PTC007467</t>
  </si>
  <si>
    <t>RITRIYA TRANSPORTING AND CARRIERSPRIVATE LIMITED</t>
  </si>
  <si>
    <t>RITRIYA TRANSPORTING AND CARRIERS h no.2 d n tower kota  Raipur Raipur</t>
  </si>
  <si>
    <t>U73100DL2016PTC304285</t>
  </si>
  <si>
    <t>APTABHARAT INNOVATION PRIVATE LIMITED</t>
  </si>
  <si>
    <t>APTABHARAT INNOVATION PRIVATE LIMITED G NO-13, KH NO-299, B-38/1, VILL GOKAL PUR NEAR KUWAN CHOWK  DELHI North East</t>
  </si>
  <si>
    <t>U74999AP2016PTC103840</t>
  </si>
  <si>
    <t>ELIXSYS LIFESCIENCES PRIVATE LIMITED</t>
  </si>
  <si>
    <t>ELIXSYS LIFESCIENCES PRIVATE LIMITED Dr. No.55-43-70, PLOT NO.42, SEETHAMMADHARA DOCTORS COLONY  VISAKHAPATNAM Vishakhapatnam</t>
  </si>
  <si>
    <t>U74999PN2016PTC165934</t>
  </si>
  <si>
    <t>CLEANRAYS SERVICES PRIVATE LIMITED</t>
  </si>
  <si>
    <t>CLEANRAYS SERVICES PRIVATE LIMITED Row House No.B-2/4,SIDDHIVINAYAK GINJAR, PIMPLE SAUDAGAR  PUNE Pune</t>
  </si>
  <si>
    <t>U74999WB2016PTC217086</t>
  </si>
  <si>
    <t>INTERJOIN MEDIA SERVICES PRIVATE LIMITED</t>
  </si>
  <si>
    <t>INTERJOIN MEDIA SERVICES PRIVATE LIMITED 187, MAHARSHI DEBENDRA ROAD,   KOLKATA Kolkata</t>
  </si>
  <si>
    <t>U52190KA2016PTC095657</t>
  </si>
  <si>
    <t>VINDHYAWASINI MULTI SOURCE SERVICESPRIVATE LIMITED</t>
  </si>
  <si>
    <t>VINDHYAWASINI MULTI SOURCE SERVICES #261/13, N S Complex, Triveni Road, Yeshwanthpur  Bangalore Bangalore</t>
  </si>
  <si>
    <t>U74999DL2016NPL304286</t>
  </si>
  <si>
    <t>KARNIK FOUNDATION</t>
  </si>
  <si>
    <t>KARNIK FOUNDATION 31/5, Bhikam Singh Colony Vishwas Nagar,SHAHDARA  DELHI East Delhi</t>
  </si>
  <si>
    <t>U74999TG2016PTC111407</t>
  </si>
  <si>
    <t>PYXIIS CONSULTING PRIVATE LIMITED</t>
  </si>
  <si>
    <t>PYXIIS CONSULTING PRIVATE LIMITED Flat No. 506, `B' Wing Ranga Prasad Residency, Huda Trade Centre, Serilingampally  Hyderabad Hyderabad</t>
  </si>
  <si>
    <t>U74999KA2016PTC095658</t>
  </si>
  <si>
    <t>ADDSPINS MEDIA PRIVATE LIMITED</t>
  </si>
  <si>
    <t>ADDSPINS MEDIA PRIVATE LIMITED 10M-238, 2ND FLOOR, HRBR LAYOUT, 1ST BLOCK BANASWADI  BANGALORE Bangalore</t>
  </si>
  <si>
    <t>U14214RJ2016PTC055723</t>
  </si>
  <si>
    <t>GARUD MARBLES PRIVATE LIMITED</t>
  </si>
  <si>
    <t>14214</t>
  </si>
  <si>
    <t>GARUD MARBLES PRIVATE LIMITED E-502, PHASE IV RICCO INDUSTRIAL AREA, MADANGANJ  KISHANGARH Ajmer</t>
  </si>
  <si>
    <t>U29309TN2016PTC111894</t>
  </si>
  <si>
    <t>NEXRISE ENGINEERING PRIVATE LIMITED</t>
  </si>
  <si>
    <t>NEXRISE ENGINEERING PRIVATE LIMITED NO.2B, REDDY IIND STREET ATHIPET  CHENNAI Chennai</t>
  </si>
  <si>
    <t>U70109KA2016PTC095659</t>
  </si>
  <si>
    <t>AZEEM INFINITE DWELLING INDIA PRIVATELIMITED</t>
  </si>
  <si>
    <t>AZEEM INFINITE DWELLING INDIA PRIVATE G.M. PEARL, NO. 06, B.T.M. LAYOUT 1ST STAGE, 1ST PHASE  BANGALORE Bangalore</t>
  </si>
  <si>
    <t>U93000BR2016PTC032244</t>
  </si>
  <si>
    <t>NESHTECH INFRATEL SERVICES PRIVATELIMITED</t>
  </si>
  <si>
    <t>NESHTECH INFRATEL SERVICES PRIVATE 324, 3TH FLOOR , HARI NIWASH DAKBUNGLOW ROAD  PATNA Patna</t>
  </si>
  <si>
    <t>U01100MP2016PTC041311</t>
  </si>
  <si>
    <t>JAIDEVI AGRITECH PRIVATE LIMITED</t>
  </si>
  <si>
    <t>JAIDEVI AGRITECH PRIVATE LIMITED 1312, Wright Town  Jabalpur Jabalpur</t>
  </si>
  <si>
    <t>U50200BR2016PTC032245</t>
  </si>
  <si>
    <t>PURNEA MOTORS PRIVATE LIMITED</t>
  </si>
  <si>
    <t>50200</t>
  </si>
  <si>
    <t>PURNEA MOTORS PRIVATE LIMITED sadar Toli Gulabbagh   PURNEA Purnia</t>
  </si>
  <si>
    <t>U24304UP2016PTC085541</t>
  </si>
  <si>
    <t>VIERUNS LIFE CARE PRIVATE LIMITED</t>
  </si>
  <si>
    <t>VIERUNS LIFE CARE PRIVATE LIMITED SOMNATH MANDIR GAYTRI PURAM BEHIND BARANWAL BAGH  DEORIA Deoria</t>
  </si>
  <si>
    <t>U74999BR2016PTC032246</t>
  </si>
  <si>
    <t>K&amp;M INFRABUILDCON PRIVATE LIMITED</t>
  </si>
  <si>
    <t>K&amp;M INFRABUILDCON PRIVATE LIMITED Near School Sareya Sarea P/o Goh  Aurangabad Aurangabad</t>
  </si>
  <si>
    <t>U28999PN2016PTC165936</t>
  </si>
  <si>
    <t>NEIL ARYAN METALIZING PRIVATE LIMITED</t>
  </si>
  <si>
    <t>NEIL ARYAN METALIZING PRIVATE LIMITED A-5, S.NO. 43, SUNRISE ROWHOUSE, BHANDARA DARSHAN, MHADA COLONY, NEAR SHRIRANG VIHAR, TALEG AON STN. TALEGAON DABHADE Pune</t>
  </si>
  <si>
    <t>U45500MH2016PTC284678</t>
  </si>
  <si>
    <t>YUGPRAVARTAK INFRASTRUCTURE PRIVATELIMITED</t>
  </si>
  <si>
    <t>YUGPRAVARTAK INFRASTRUCTURE PRIVATE GHAR N 5/129/5 DALVE NIVAS, UMBRE GALLI MUALI CHOWK,  OSMANABAD Osmanabad</t>
  </si>
  <si>
    <t>U74999AP2016OPC103841</t>
  </si>
  <si>
    <t>JVS CONSULTANCY SERVICES (OPC) PRIVATELIMITED</t>
  </si>
  <si>
    <t>JVS CONSULTANCY SERVICES (OPC) PRIVATE Flat No.1C, Sri Lakshmi Sai Avenue, Lakshmi Puram,  Nellore Nellore</t>
  </si>
  <si>
    <t>U74999OR2016PTC025645</t>
  </si>
  <si>
    <t>TECHNINE ELECTRONICS PRIVATE LIMITED</t>
  </si>
  <si>
    <t>TECHNINE ELECTRONICS PRIVATE LIMITED PLOT  NO,570 SUBPLOT NO.BR-53  BHUBANESWAR Khordha</t>
  </si>
  <si>
    <t>U45200KA2016PTC095660</t>
  </si>
  <si>
    <t>STHITHA INFRA PRIVATE LIMITED</t>
  </si>
  <si>
    <t>STHITHA INFRA PRIVATE LIMITED NO.9, FLAT NO.405, FOURTH FLOOR, T COCONUT GARDEN, KODIGEHALLI ROAD,AYYAPPA  NAGAR, K R PURAM BANGALORE Bangalore</t>
  </si>
  <si>
    <t>U45309MH2016PTC284679</t>
  </si>
  <si>
    <t>ANUBHOOTI INFRASTRUCTURES PRIVATELIMITED</t>
  </si>
  <si>
    <t>ANUBHOOTI INFRASTRUCTURES PRIVATE FL. NO. 402, YASHODA AVENUE, LAXMI NAGAR, PATIL LANE NO. 1, HPT COLLEGE ROAD,  NASHIK Nashik</t>
  </si>
  <si>
    <t>U26949GJ2016PTC093313</t>
  </si>
  <si>
    <t>ASSORT VITRIFIED PRIVATE LIMITED</t>
  </si>
  <si>
    <t>26949</t>
  </si>
  <si>
    <t>ASSORT VITRIFIED PRIVATE LIMITED SURVEY NO. 72/P2, NEAR MAX CERAMIC KANDLA ROAD, AT: TIMBDI  MORBI Rajkot</t>
  </si>
  <si>
    <t>U74999MH2016PTC284680</t>
  </si>
  <si>
    <t>VIZOR ADVISORY SERVICES PRIVATE LIMITED</t>
  </si>
  <si>
    <t>VIZOR ADVISORY SERVICES PRIVATE LIMITED B 2 9, 15, Sector-15 Vashi  Navi Mumbai Thane</t>
  </si>
  <si>
    <t>U45200BR2016PTC032247</t>
  </si>
  <si>
    <t>MAA SHAILA CONSTRUCTION PRIVATE LIMITED</t>
  </si>
  <si>
    <t>MAA SHAILA CONSTRUCTION PRIVATE LIMITED 9 CHULIHARI ASTHAWAN  BIHAR SHARIF Nalanda</t>
  </si>
  <si>
    <t>U72900KA2016PTC095661</t>
  </si>
  <si>
    <t>I-SEMIEDGE SOLUTIONS PRIVATE LIMITED</t>
  </si>
  <si>
    <t>I-SEMIEDGE SOLUTIONS PRIVATE LIMITED #20, somaskandha, 4th main, 2nd block, ayappa nagar, devasandra main road, k.r puram, bangalore Bangalore</t>
  </si>
  <si>
    <t>U45309GJ2016PLC093314</t>
  </si>
  <si>
    <t>POLARISIAN BUILDWELL LIMITED</t>
  </si>
  <si>
    <t>POLARISIAN BUILDWELL LIMITED PLOT NO. 94, OFFICE NO. 431 TO 438, 4TH FLOOR, POLARIS, NR. RESHMA CHOKDI, PUNA CANAL B RTS ROAD, SURAT Surat</t>
  </si>
  <si>
    <t>U45500WB2016PTC217087</t>
  </si>
  <si>
    <t>PROPERTYMEN INFRASTRUCTURE PRIVATELIMITED</t>
  </si>
  <si>
    <t>PROPERTYMEN INFRASTRUCTURE PRIVATE 21/2, S.N CHATTERJEE ROAD, GROUND FLOOR BEHALA  KOLKATA Kolkata</t>
  </si>
  <si>
    <t>U51909WB2016PTC217088</t>
  </si>
  <si>
    <t>LMS TRADING &amp; LOGISTICS PRIVATE LIMITED</t>
  </si>
  <si>
    <t>LMS TRADING &amp; LOGISTICS PRIVATE LIMITED 5TH FLOOR, R. No. 34A 1 R.N.MUKHERJEE ROAD  KOLKATA Kolkata</t>
  </si>
  <si>
    <t>U74999DL2016PTC304288</t>
  </si>
  <si>
    <t>SPANIST TELECOM PRIVATE LIMITED</t>
  </si>
  <si>
    <t>SPANIST TELECOM PRIVATE LIMITED C--4, Top Floor Block C Market  Vasant Vihar, New Delhi South Delhi</t>
  </si>
  <si>
    <t>U74999DL2016PTC304992</t>
  </si>
  <si>
    <t>ATUL SINGH KANDARI EVENTS PRIVATELIMITED</t>
  </si>
  <si>
    <t>26.08.2016</t>
  </si>
  <si>
    <t>ATUL SINGH KANDARI EVENTS PRIVATE C-16, B.K. DUTT COLONY   NEW DELHI South Delhi</t>
  </si>
  <si>
    <t>U80902KA2016PTC095662</t>
  </si>
  <si>
    <t>NYNEISHIA PRIVATE LIMITED</t>
  </si>
  <si>
    <t>NYNEISHIA PRIVATE LIMITED 4/4, 19TH MAIN ROAD J C NAGAR, KURUBARAHALLI  BANGALORE Bangalore</t>
  </si>
  <si>
    <t>U45200DL2016PTC304289</t>
  </si>
  <si>
    <t>BSP CONSTRUCTIONS PRIVATE LIMITED</t>
  </si>
  <si>
    <t>BSP CONSTRUCTIONS PRIVATE LIMITED M-31-A, Second Floor, M block Local road Greater Kailash II market near water tan k Delhi New Delhi</t>
  </si>
  <si>
    <t>U21000DL2016PTC304290</t>
  </si>
  <si>
    <t>NITAI PAPERS PRIVATE LIMITED</t>
  </si>
  <si>
    <t>21000</t>
  </si>
  <si>
    <t>NITAI PAPERS PRIVATE LIMITED A/73A STREET NO. 3  BHAGIRATHI VIHAR New Delhi</t>
  </si>
  <si>
    <t>U45200MH2016PTC284681</t>
  </si>
  <si>
    <t>11TH RUDRA BUILDINFRA PRIVATE LIMITED</t>
  </si>
  <si>
    <t>11TH RUDRA BUILDINFRA PRIVATE LIMITED H.NO. 28, NEAR ALLAMPALLEWAR HOSPITAL ANAND NAGAR  NANDED Nanded</t>
  </si>
  <si>
    <t>U74999TZ2016PTC027883</t>
  </si>
  <si>
    <t>LIFTING LIFE NETWORK MARKETING PRIVATELIMITED</t>
  </si>
  <si>
    <t>LIFTING LIFE NETWORK MARKETING PRIVATE Door No 10/396 B6E Agraharam  Gudalur Nilgiris</t>
  </si>
  <si>
    <t>U74999WB2016PTC217089</t>
  </si>
  <si>
    <t>KOLKATAPAL AGENCY AND DISTRIBUTERPRIVATE LIMITED</t>
  </si>
  <si>
    <t>KOLKATAPAL AGENCY AND DISTRIBUTER 6, LYONS RANGE FORTUNE CHAMBERS, ROOM NO-44  KOLKATA Kolkata</t>
  </si>
  <si>
    <t>U45309OR2016PTC025646</t>
  </si>
  <si>
    <t>SABAT INFRASTRUCTURE PRIVATE LIMITED</t>
  </si>
  <si>
    <t>SABAT INFRASTRUCTURE PRIVATE LIMITED PLOT NO-A/28 , BJB NAGAR KALPANA AREA, BARAGADA  BHUBANESWAR Khordha</t>
  </si>
  <si>
    <t>U51909TG2016PTC111409</t>
  </si>
  <si>
    <t>DHANUM IMPEX PRIVATE LIMITED</t>
  </si>
  <si>
    <t>DHANUM IMPEX PRIVATE LIMITED H.no.8-3-674/A, Flat no. 114 Jaya prakash nagar  Hyderabad Rangareddi</t>
  </si>
  <si>
    <t>U74999MH2016PTC284682</t>
  </si>
  <si>
    <t>XIPHIAS STUDIOS PRIVATE LIMITED</t>
  </si>
  <si>
    <t>XIPHIAS STUDIOS PRIVATE LIMITED B-915, Samartha Aishwarya Off Link Road, Andheri West  Mumbai Mumbai City</t>
  </si>
  <si>
    <t>U01100RJ2016OPC055724</t>
  </si>
  <si>
    <t>GREENAPPLE AGROPROCESSING (OPC) PRIVATELIMITED</t>
  </si>
  <si>
    <t>GREENAPPLE AGROPROCESSING (OPC) PRIVATE PLOT NO. 52-A,VINAYAK VIHAR DADU DAYAL NAGAR,MUHANA MANDI  JAIPUR Jaipur</t>
  </si>
  <si>
    <t>U45309TG2016PTC111410</t>
  </si>
  <si>
    <t>ROBOMATIC PRECON PRIVATE LIMITED</t>
  </si>
  <si>
    <t>ROBOMATIC PRECON PRIVATE LIMITED PLOT NO. 82, SECOND FLOOR, ERA HOUSE, APHB COLONY, GACHIBOWLI  HYDERABAD Rangareddi</t>
  </si>
  <si>
    <t>U93090UP2016PTC085542</t>
  </si>
  <si>
    <t>DECIMAL INDIA PRIVATE LIMITED</t>
  </si>
  <si>
    <t>DECIMAL INDIA PRIVATE LIMITED T2-503A, PARSVNATH MAJESTIC FLOOR INDIRAPURAM  GHAZIABAD Ghaziabad</t>
  </si>
  <si>
    <t>U45309WB2016PTC217090</t>
  </si>
  <si>
    <t>ARIYAN HOUSING COMPLEX PRIVATE LIMITED</t>
  </si>
  <si>
    <t>ARIYAN HOUSING COMPLEX PRIVATE LIMITED KALAGACHIA ROAD THAKURPUKUR  KOLKATA Kolkata</t>
  </si>
  <si>
    <t>U72900TG2016PTC111412</t>
  </si>
  <si>
    <t>INFO MINDS SOFTWARE SOLUTIONS PRIVATELIMITED</t>
  </si>
  <si>
    <t>INFO MINDS SOFTWARE SOLUTIONS PRIVATE Plot No.55, Vishwambhar Sparkle, Behind Chaitanya Boys Junior College, Hyder Nagar, Kukatp ally Hyderabad Hyderabad</t>
  </si>
  <si>
    <t>U72502OR2016PTC025647</t>
  </si>
  <si>
    <t>EVERYULB TECHNOLOGIES PRIVATE LIMITED</t>
  </si>
  <si>
    <t>EVERYULB TECHNOLOGIES PRIVATE LIMITED 3716/4831, Sasan Padia, Old Town,  Bhubaneswar Khordha</t>
  </si>
  <si>
    <t>U80902UP2016PTC085543</t>
  </si>
  <si>
    <t>WIEDZA EDUCATION MANAGEMENT SOLUTIONSPRIVATE LIMITED</t>
  </si>
  <si>
    <t>WIEDZA EDUCATION MANAGEMENT SOLUTIONS 139,140, Indrapuram Shamsabad Road  Agra Agra</t>
  </si>
  <si>
    <t>U72900PN2016OPC165937</t>
  </si>
  <si>
    <t>BUSINESSBOOK SOFTWARE SERVICES PRIVATELIMITED (OPC)</t>
  </si>
  <si>
    <t>BUSINESSBOOK SOFTWARE SERVICES PRIVATE FL NO. 3, YASHOKAMAL APART HARBHAT ROAD  SANGLI Sangli</t>
  </si>
  <si>
    <t>U74999MH2016PTC284683</t>
  </si>
  <si>
    <t>HEART OVER MIND ENTERPRISES PRIVATELIMITED</t>
  </si>
  <si>
    <t>HEART OVER MIND ENTERPRISES PRIVATE FLAT NO.-B 405, RAJSARITA, LINK ROAD, MITHAGAR BEHIND D MART, DAHISAR WEST  MUMBAI Mumbai City</t>
  </si>
  <si>
    <t>U40103GJ2016PTC093315</t>
  </si>
  <si>
    <t>ARIES RENEWABLES PRIVATE LIMITED</t>
  </si>
  <si>
    <t>40103</t>
  </si>
  <si>
    <t>ARIES RENEWABLES PRIVATE LIMITED S-101, SUNCITY, SECTOR-4, S. P. RING ROAD, BOPAL, DASCROI,  AHMEDABAD Ahmedabad</t>
  </si>
  <si>
    <t>U01100NL2016PTC013404</t>
  </si>
  <si>
    <t>SHIVARCHANA AGRO PRIVATE LIMITED</t>
  </si>
  <si>
    <t>SHIVARCHANA AGRO PRIVATE LIMITED H NO. 78, DUNCAN BASTI, BEHIND ESSAR PETROL PUMP DC COURT JUNCTION  DIMAPUR Dimapur</t>
  </si>
  <si>
    <t>U74999UR2016PTC007249</t>
  </si>
  <si>
    <t>ECO POWER ELECTRICALS PRIVATE LIMITED</t>
  </si>
  <si>
    <t>ECO POWER ELECTRICALS PRIVATE LIMITED 251 Avas Vikas Colony  Roorkee Haridwar</t>
  </si>
  <si>
    <t>U18109PB2016PTC045609</t>
  </si>
  <si>
    <t>JR ELITES PRIVATE LIMITED</t>
  </si>
  <si>
    <t>JR ELITES PRIVATE LIMITED H.NO. 2882, WARD NO.4 RAILWAY ROAD  ADAMPUR Jalandhar</t>
  </si>
  <si>
    <t>U55101PN2016PTC165938</t>
  </si>
  <si>
    <t>EUPHORIA FOODS AND HOSPITALITY PRIVATELIMITED</t>
  </si>
  <si>
    <t>EUPHORIA FOODS AND HOSPITALITY PRIVATE S. NO. 294/4/5, TRIMBEKESHWAR, FLAT NO. 17, RAJ PARK, MORYARAJ PARK, CHINCHWAD,  PUNE Pune</t>
  </si>
  <si>
    <t>U65999RJ2016PTC055725</t>
  </si>
  <si>
    <t>ANAND HOSPITALS AND RESEARCH CENTERPRIVATE LIMITED</t>
  </si>
  <si>
    <t>ANAND HOSPITALS AND RESEARCH CENTER Khasra No. 786/208, Kalyanpur Main Road Near Samdari Railway Station  Samdari Barmer</t>
  </si>
  <si>
    <t>U74999KA2016PTC095663</t>
  </si>
  <si>
    <t>INDUS VALLEY WELLNESS ON WHEELS PRIVATELIMITED</t>
  </si>
  <si>
    <t>INDUS VALLEY WELLNESS ON WHEELS PRIVATE INDUS VALLEY AYURVEDIC CENTER, TALAVANE FARM, LALITHADRIPURA  MYSORE Mysore</t>
  </si>
  <si>
    <t>U34300HR2016PTC065380</t>
  </si>
  <si>
    <t>TWENTY TWO MOTORS PRIVATE LIMITED</t>
  </si>
  <si>
    <t>TWENTY TWO MOTORS PRIVATE LIMITED 702, SOVEREIGN-1 VATIKA CITY, SOHNA ROAD, SECTOR-49  GURGAON Gurgaon</t>
  </si>
  <si>
    <t>U74999MP2016PTC041312</t>
  </si>
  <si>
    <t>MASHRIKA PROJECTS PRIVATE LIMITED</t>
  </si>
  <si>
    <t>MASHRIKA PROJECTS PRIVATE LIMITED 44A, Suryadev Nagar Annapurna Mandir Road  Indore Indore</t>
  </si>
  <si>
    <t>U74997TG2016PTC111413</t>
  </si>
  <si>
    <t>SRVH PEACH IT PROFESSIONALS PRIVATELIMITED</t>
  </si>
  <si>
    <t xml:space="preserve">SRVH PEACH IT PROFESSIONALS PRIVATE Flat No 402, 4th Floor Sagacity Heights, Kavuri Hills  Hyderabad </t>
  </si>
  <si>
    <t>U72900KL2016PTC046522</t>
  </si>
  <si>
    <t>LOGICPOOL WEB SOLUTIONS PRIVATE LIMITED</t>
  </si>
  <si>
    <t>LOGICPOOL WEB SOLUTIONS PRIVATE LIMITED XV/263A THEKKUMGOPURAM, THIRUNAKKARA  KOTTAYAM Kottayam</t>
  </si>
  <si>
    <t>U45200BR2016PTC032248</t>
  </si>
  <si>
    <t>KASHYAP KTRIPS AND SERVICES PRIVATELIMITED</t>
  </si>
  <si>
    <t>KASHYAP KTRIPS AND SERVICES PRIVATE AT-MUNDICHAK P.S - ISHAKCHAK  BHAGALPUR Bhagalpur</t>
  </si>
  <si>
    <t>U74999PN2016PTC165939</t>
  </si>
  <si>
    <t>SUNK ROCK METAL FOUNDRIES INDIA PRIVATELIMITED</t>
  </si>
  <si>
    <t>SUNK ROCK METAL FOUNDRIES INDIA PRIVATE FLAT NO. B1/204, SN.18/7+8A/1, ROSE PARADE KONDHWAKD, NEAR SAI DWARKAMA I PUNE Pune</t>
  </si>
  <si>
    <t>U72900TG2016PTC111414</t>
  </si>
  <si>
    <t>CLINICAMAPLETREE ANALYTICS PRIVATELIMITED</t>
  </si>
  <si>
    <t>CLINICAMAPLETREE ANALYTICS PRIVATE 7-6-64/1, FLAT NO. 30 AMEERPET  HYDERABAD Hyderabad</t>
  </si>
  <si>
    <t>U31909PN2016PTC165940</t>
  </si>
  <si>
    <t>OM ATHARVA TECHNOFAB PRIVATE LIMITED</t>
  </si>
  <si>
    <t>OM ATHARVA TECHNOFAB PRIVATE LIMITED PLOT NO. A-5/9, MIDC, PH-4, NIGHOJE  PUNE Pune</t>
  </si>
  <si>
    <t>U01110MH2016PTC284684</t>
  </si>
  <si>
    <t>SHRAMJIVI SHETKARI PRODUCER COMPANYLIMITED</t>
  </si>
  <si>
    <t>SHRAMJIVI SHETKARI PRODUCER COMPANY C/o Ratanlal Dadaji Borkar 3, Sultanpur, Taluka: Hinganghat  WARDHA Wardha</t>
  </si>
  <si>
    <t>U74999DL2016PTC304291</t>
  </si>
  <si>
    <t>DREAMUP LAND DEVELOPERS PRIVATE LIMITED</t>
  </si>
  <si>
    <t>DREAMUP LAND DEVELOPERS PRIVATE LIMITED A-51,BLOCK-A MOHAN BABA NAGAR,TAJPUR VILLAGE  NEW DELHI South Delhi</t>
  </si>
  <si>
    <t>U72900UR2016PTC007250</t>
  </si>
  <si>
    <t>UK ITIANS PRIVATE LIMITED</t>
  </si>
  <si>
    <t>UK ITIANS PRIVATE LIMITED C/O RAJAT KUMAR PALI HOUSE NO 105/115, NALAPANI ROAD  DEHRADUN Dehradun</t>
  </si>
  <si>
    <t>U74999DL2016NPL304292</t>
  </si>
  <si>
    <t>BODDHI TREE FOUNDATION</t>
  </si>
  <si>
    <t>BODDHI TREE FOUNDATION J-8/85, Ground Floor, Rajouri Garden, New Delhi  DELHI New Delhi</t>
  </si>
  <si>
    <t>U74999GJ2016PTC093316</t>
  </si>
  <si>
    <t>NORTH POINT SERVICES PRIVATE LIMITED</t>
  </si>
  <si>
    <t>NORTH POINT SERVICES PRIVATE LIMITED 259, KUMBHARVAS VILLAGE:-KARJODA, TALUKA:- PALANPUR  PALANPUR Banas Kantha</t>
  </si>
  <si>
    <t>U74999PN2016OPC165941</t>
  </si>
  <si>
    <t>MEDITATION HEALTH CARE (OPC) PRIVATELIMITED</t>
  </si>
  <si>
    <t>MEDITATION HEALTH CARE (OPC) PRIVATE SHOP NO 10, 5TH FLOOR, G WING, KK MARKET SR NO 19A/3B,  DHANKAWADI  PUNE Pune</t>
  </si>
  <si>
    <t>U74999DL2016PTC304293</t>
  </si>
  <si>
    <t>CNS ENGINEERING PRIVATE LIMITED</t>
  </si>
  <si>
    <t>CNS ENGINEERING PRIVATE LIMITED A-157, PLOT NO.10, KH NO. 881/GF MANDAWALI  DELHI East Delhi</t>
  </si>
  <si>
    <t>U70109UP2016PTC085544</t>
  </si>
  <si>
    <t>BATOOL INFRASTRUCTURES PRIVATE LIMITED</t>
  </si>
  <si>
    <t>BATOOL INFRASTRUCTURES PRIVATE LIMITED KHOONIPUR PS-KOTWALI  GORAKHPUR Gorakhpur</t>
  </si>
  <si>
    <t>U55101JH2016PTC009063</t>
  </si>
  <si>
    <t>FOOD JAIKA RESTAURANT SERVICES PRIVATELIMITED</t>
  </si>
  <si>
    <t>FOOD JAIKA RESTAURANT SERVICES PRIVATE ROAD NO 2 PARVAT BIHAR ADALHATU MORABADI  RANCHI Ranchi</t>
  </si>
  <si>
    <t>U45309WB2016PTC217091</t>
  </si>
  <si>
    <t>LEKHIT REAL ESTATE PRIVATE LIMITED</t>
  </si>
  <si>
    <t>LEKHIT REAL ESTATE PRIVATE LIMITED 7/1 BABULAL LANE   KOLKATA Kolkata</t>
  </si>
  <si>
    <t>U15549WB2016PTC217092</t>
  </si>
  <si>
    <t>AYOMI FOODS AND SERVICES PRIVATE LIMITED</t>
  </si>
  <si>
    <t>AYOMI FOODS AND SERVICES PRIVATE LIMITED 14, SATYAJIT ROY SARANI, NABAGRAM KONNAGAR  HOOGLY Hooghly</t>
  </si>
  <si>
    <t>U74999DL2016NPL304294</t>
  </si>
  <si>
    <t>ISHITA FOUNDATION</t>
  </si>
  <si>
    <t>ISHITA FOUNDATION 31/5, Bhikam Singh Colony Vishwas Nagar,SHAHDARA  DELHI East Delhi</t>
  </si>
  <si>
    <t>U18109PB2016PTC045610</t>
  </si>
  <si>
    <t>SIDMAX VENTURES PRIVATE LIMITED</t>
  </si>
  <si>
    <t xml:space="preserve">SIDMAX VENTURES PRIVATE LIMITED D-3, TEXTILE COLONY   LUDHIANA </t>
  </si>
  <si>
    <t>U74999DL2016PTC304295</t>
  </si>
  <si>
    <t>MVN ADVERTISERS PRIVATE LIMITED</t>
  </si>
  <si>
    <t>MVN ADVERTISERS PRIVATE LIMITED S-1, S/F, SECOND FLOOR, PLOT NO. 9&amp; 11 NEW RAJDHANI ENCLAVE, DDA SHOPPING COMPL EX DELHI East Delhi</t>
  </si>
  <si>
    <t>U74999OR2016PTC025648</t>
  </si>
  <si>
    <t>GOUTAMS TECHNOWARE SOLUTIONS PRIVATELIMITED</t>
  </si>
  <si>
    <t>GOUTAMS TECHNOWARE SOLUTIONS PRIVATE PLOT NO-1312, SWOSTI DHAM, GOVINDA PRASAD CANAL ROAD, BOMIKHAL  BHUBANESWAR Khordha</t>
  </si>
  <si>
    <t>U74999PN2016PTC165942</t>
  </si>
  <si>
    <t>SAMARTH SECURITY &amp; HOUSE KEEPINGSERVICES PRIVATE LIMITED</t>
  </si>
  <si>
    <t>SAMARTH SECURITY &amp; HOUSE KEEPING HOUSE NO 1156 SAIFEE LANE, OPPOSIT CAMP  PUNE Pune</t>
  </si>
  <si>
    <t>U70100DL2016PTC304296</t>
  </si>
  <si>
    <t>MADANI INFRATECH PRIVATE LIMITED</t>
  </si>
  <si>
    <t>MADANI INFRATECH PRIVATE LIMITED 9-A DOUBLE STOREY AHTA KIDARA MAIN IDGAH ROAD  NEW DELHI Central Delhi</t>
  </si>
  <si>
    <t>U74999WB2016PTC217093</t>
  </si>
  <si>
    <t>UNIVERSAL AGROBASE PRIVATE LIMITED</t>
  </si>
  <si>
    <t>UNIVERSAL AGROBASE PRIVATE LIMITED MERLIN CHAMBER 1 CROOKED LANE  3RD FLR, ROOM NO-334  KOLKATA Kolkata</t>
  </si>
  <si>
    <t>U74999WB2016PTC217094</t>
  </si>
  <si>
    <t>DANISH LOGISTICS PRIVATE LIMITED</t>
  </si>
  <si>
    <t>DANISH LOGISTICS PRIVATE LIMITED 340, G.T. ROAD (SOUTH)   HOWRAH Howrah</t>
  </si>
  <si>
    <t>U33309PN2016PTC165943</t>
  </si>
  <si>
    <t>KINGFORTIS LIFE SCIENCES PRIVATE LIMITED</t>
  </si>
  <si>
    <t>KINGFORTIS LIFE SCIENCES PRIVATE LIMITED SHOP NO. 6 &amp; 7, SHRI ASHTAVINAYAK BUILDING, EKHATPUR ROAD, SANGOLA  SANGOLA Solapur</t>
  </si>
  <si>
    <t>U29219AP2016PTC103842</t>
  </si>
  <si>
    <t>UEM PISTONS PRIVATE LIMITED</t>
  </si>
  <si>
    <t>29219</t>
  </si>
  <si>
    <t>UEM PISTONS PRIVATE LIMITED D NO 6/316 R.S. 363 SURAMPALLI (V)  KRISHNA Krishna</t>
  </si>
  <si>
    <t>U74999WB2016PTC217095</t>
  </si>
  <si>
    <t>UNIVERSAL VYAPAR PRIVATE LIMITED</t>
  </si>
  <si>
    <t>UNIVERSAL VYAPAR PRIVATE LIMITED MERLIN CHAMBER 1 CROOKED LANE  3RD FLR, ROOM NO-334  KOLKATA Kolkata</t>
  </si>
  <si>
    <t>U24299PN2016PTC165944</t>
  </si>
  <si>
    <t>RABRO SPECIALITY CHEMICALS PRIVATELIMITED</t>
  </si>
  <si>
    <t>RABRO SPECIALITY CHEMICALS PRIVATE 162 WELLSELY ROAD SANGAM BRIDGE PUNE  PUNE Pune</t>
  </si>
  <si>
    <t>U74999TN2016PTC111896</t>
  </si>
  <si>
    <t>STREETLIGHTS PICTURES PRIVATE LIMITED</t>
  </si>
  <si>
    <t>STREETLIGHTS PICTURES PRIVATE LIMITED Varun Villa, No:106/61 Fifth Cross Street Ellaiamman Colony,Teynampet  Chennai Chennai</t>
  </si>
  <si>
    <t>U72900AP2016PTC103843</t>
  </si>
  <si>
    <t>ARKSTEK SOFTWARE PRIVATE LIMITED</t>
  </si>
  <si>
    <t>ARKSTEK SOFTWARE PRIVATE LIMITED D.No.4-37,Pedapalakaluru, Redla Bazar, Near Vinayaka Temple,  Guntur Guntur</t>
  </si>
  <si>
    <t>U74999MH2016PTC284685</t>
  </si>
  <si>
    <t>CIRCLE WEALTH ADVISORS PRIVATE LIMITED</t>
  </si>
  <si>
    <t>CIRCLE WEALTH ADVISORS PRIVATE LIMITED B-201, 2ND FLOOR, RAYLON ARCADE, KONDIVITA, RAMKRISHNA MANDIR ROAD, ANDHE RI (EAST) MUMBAI Mumbai City</t>
  </si>
  <si>
    <t>U74999UP2016PTC085545</t>
  </si>
  <si>
    <t>REFRACT CONSULTING PRIVATE LIMITED</t>
  </si>
  <si>
    <t>REFRACT CONSULTING PRIVATE LIMITED D-84, SECTOR-02  NOIDA Gautam Buddha Nagar</t>
  </si>
  <si>
    <t>U74999UP2016PTC085546</t>
  </si>
  <si>
    <t>NSS CONSTRUCTION PRIVATE LIMITED</t>
  </si>
  <si>
    <t>NSS CONSTRUCTION PRIVATE LIMITED H.No.-100066, RAMGHAT ROAD, NAGLA-SAFEDPURA GWALRA SADHU ASHRAM, TEHSIL-KOLL  HARDUAGANJ Aligarh</t>
  </si>
  <si>
    <t>U74999DL2016OPC304297</t>
  </si>
  <si>
    <t>YOGHARSH CARGO SOLUTIONS (OPC) PRIVATELIMITED</t>
  </si>
  <si>
    <t>YOGHARSH CARGO SOLUTIONS (OPC) PRIVATE H No. 6A, MATA WALI GALI, MITHAPUR NEAR AGGARAWAL, DHARAM SHALA  NEW DELHI New Delhi</t>
  </si>
  <si>
    <t>U85120TG2016PTC111415</t>
  </si>
  <si>
    <t>NLT HEALTHCARE PRIVATE LIMITED</t>
  </si>
  <si>
    <t>85120</t>
  </si>
  <si>
    <t>NLT HEALTHCARE PRIVATE LIMITED 117/B, 5-2-50, TIRUMALA NAGAR MEERPET, H B COLONY, KAPRA  SECUNDERABAD Rangareddi</t>
  </si>
  <si>
    <t>U74999RJ2016PTC055726</t>
  </si>
  <si>
    <t>MIND ASSESSORS PRIVATE LIMITED</t>
  </si>
  <si>
    <t>MIND ASSESSORS PRIVATE LIMITED RAJRANI TOWER, H-1-6, I.T. PARK INDRAPRASTHA INDUSTRIAL AREA  KOTA Kota</t>
  </si>
  <si>
    <t>U74999BR2016PTC032249</t>
  </si>
  <si>
    <t>VIRAT CLEANERS PRIVATE LIMITED</t>
  </si>
  <si>
    <t>VIRAT CLEANERS PRIVATE LIMITED H/O SUNIL KUMAR SHARMA, WEST OF CDA COLO BOARD COLONY,HOUSE NO 78/1A,SARVODAY NAGAR  PATNA Patna</t>
  </si>
  <si>
    <t>U74999MH2016PTC284686</t>
  </si>
  <si>
    <t>RESEARCH AND RANKING.COM SERVICESPRIVATE LIMITED</t>
  </si>
  <si>
    <t>RESEARCH AND RANKING.COM SERVICES 712, 7th FLOOR, RAHEJHA CHAMBERS, 213, NARIMAN POINT,  MUMBAI Mumbai City</t>
  </si>
  <si>
    <t>U74999HR2016PTC065381</t>
  </si>
  <si>
    <t>AGRI SINGULARIY SOLUTIONS PRIVATELIMITED</t>
  </si>
  <si>
    <t>AGRI SINGULARIY SOLUTIONS PRIVATE E-1387/49   FARIDABAD Faridabad</t>
  </si>
  <si>
    <t>U45200MH2016PTC284687</t>
  </si>
  <si>
    <t>BUILDQUALITY INFRA INDIA PRIVATE LIMITED</t>
  </si>
  <si>
    <t>BUILDQUALITY INFRA INDIA PRIVATE LIMITED Shop No. 4, Blacksmith Corner, Plot No. 1, Sector  13, Kalamboli  Navi Mumbai Raigarh</t>
  </si>
  <si>
    <t>U72900GJ2016PTC093317</t>
  </si>
  <si>
    <t>DIGIMAX IT SOLUTIONS PRIVATE LIMITED</t>
  </si>
  <si>
    <t>DIGIMAX IT SOLUTIONS PRIVATE LIMITED 97, PRATHAM PARADISE, TARSALI,  VADODARA Vadodara</t>
  </si>
  <si>
    <t>U72200AP2016PTC103844</t>
  </si>
  <si>
    <t>CYGTEC SOFTWARE PRIVATE LIMITED</t>
  </si>
  <si>
    <t>CYGTEC SOFTWARE PRIVATE LIMITED D.No.4-37,Pedapalakaluru, Redla Bazar, Near Vinayaka Temple  Guntur Guntur</t>
  </si>
  <si>
    <t>U74999MH2016PTC284688</t>
  </si>
  <si>
    <t>FROOLS RETAIL SERVICES PRIVATE LIMITED</t>
  </si>
  <si>
    <t>FROOLS RETAIL SERVICES PRIVATE LIMITED F-114, EXPORT BUILDING FRUIT MARKET, VASHI  NAVI MUMBAI Mumbai City</t>
  </si>
  <si>
    <t>U36990GJ2016PTC093318</t>
  </si>
  <si>
    <t>MEDVITA PHARMACEUTICALS PRIVATE LIMITED</t>
  </si>
  <si>
    <t>MEDVITA PHARMACEUTICALS PRIVATE LIMITED SHRI HARI APPARTMENT, SHOP NO 5 SHIVAM SOCIETY AIR FORCE-2  JAMNAGAR Jamnagar</t>
  </si>
  <si>
    <t>U72900AP2016PTC103845</t>
  </si>
  <si>
    <t>KRONSYS SOFTWARE PRIVATE LIMITED</t>
  </si>
  <si>
    <t>KRONSYS SOFTWARE PRIVATE LIMITED D.No.4-37,Pedapalakaluru, Redla Bazar, Near Vinayaka Temple  Guntur Guntur</t>
  </si>
  <si>
    <t>U74999UR2016PTC007251</t>
  </si>
  <si>
    <t>ASDR INDIA PHARMACEUTICALS PRIVATELIMITED</t>
  </si>
  <si>
    <t>ASDR INDIA PHARMACEUTICALS PRIVATE BHISARPARHI, HARBANSWALA   DEHRADUN Dehradun</t>
  </si>
  <si>
    <t>U55209TN2016PTC111897</t>
  </si>
  <si>
    <t>HAKICO FOODS PRIVATE LIMITED</t>
  </si>
  <si>
    <t>HAKICO FOODS PRIVATE LIMITED Door No.6 (old nos.51&amp;52),  RADHA MOHAN STREET SANKARAN AVENUE, VELACHERY  CHENNAI Chennai</t>
  </si>
  <si>
    <t>U72900KA2016PTC095664</t>
  </si>
  <si>
    <t>BALLYHOO CONSULTANCY SERVICES PRIVATELIMITED</t>
  </si>
  <si>
    <t>BALLYHOO CONSULTANCY SERVICES PRIVATE S7 &amp; S8 2ND FLOOR NAVEEN APTS 13TH MAIN VASANTHNAGAR PALACE RD  BANGALORE Bangalore</t>
  </si>
  <si>
    <t>U18109KL2016PTC046523</t>
  </si>
  <si>
    <t>BTHREE PLUSE PRIVATE LIMITED</t>
  </si>
  <si>
    <t>BTHREE PLUSE PRIVATE LIMITED X/95 F,H,K,L,M RIYA'S COMPLEX, KARIYAL, VATTIYARA, PAAYAM EAST PO,  IRITTY Kannur</t>
  </si>
  <si>
    <t>U45309TG2016PTC111416</t>
  </si>
  <si>
    <t>LNR RAIL ENGINEERING PRIVATE LIMITED</t>
  </si>
  <si>
    <t>LNR RAIL ENGINEERING PRIVATE LIMITED Sy No 179/B Doolpally Road,Kompally  Hyderabad Hyderabad</t>
  </si>
  <si>
    <t>U74999TG2016PTC111417</t>
  </si>
  <si>
    <t>HIVEN OCTAGA BEVERAGES PRIVATE LIMITED</t>
  </si>
  <si>
    <t>HIVEN OCTAGA BEVERAGES PRIVATE LIMITED 8-2-293/82/L/96-C,ROAD NO 12,MLA COLONY, BANJARA HILLS  HYDERABAD Hyderabad</t>
  </si>
  <si>
    <t>U74999DL2016PTC304298</t>
  </si>
  <si>
    <t>KAALIMAER COUTURE PRIVATE LIMITED</t>
  </si>
  <si>
    <t>KAALIMAER COUTURE PRIVATE LIMITED H. No. 88 F/F KH. 167 NEB SARAI  NEW DELHI South West Delhi</t>
  </si>
  <si>
    <t>U74999MH2016PTC284689</t>
  </si>
  <si>
    <t>COLORSTRING PRIVATE LIMITED</t>
  </si>
  <si>
    <t>COLORSTRING PRIVATE LIMITED BLDG-1, 2ND FLOOR, UNIT 10, WING A, OPP L&amp;T GATE -6,  SAKI VIHAR ROAD, Mumbai City</t>
  </si>
  <si>
    <t>U74999UP2016PTC085547</t>
  </si>
  <si>
    <t>RISEHIGH OVERSEAS EDUCATION PRIVATELIMITED</t>
  </si>
  <si>
    <t>RISEHIGH OVERSEAS EDUCATION PRIVATE 16, SHIVALIK SECTOR-61  NOIDA Gautam Buddha Nagar</t>
  </si>
  <si>
    <t>U74999DL2016PTC304299</t>
  </si>
  <si>
    <t>VEDAAS SOFTECH PRIVATE LIMITED</t>
  </si>
  <si>
    <t>VEDAAS SOFTECH PRIVATE LIMITED D-1045, NEW FRIENDS COLONY  NEW DELHI New Delhi</t>
  </si>
  <si>
    <t>U74140UP2016PTC085548</t>
  </si>
  <si>
    <t>ADTODAY MEDIA NETWORK PRIVATE LIMITED</t>
  </si>
  <si>
    <t>ADTODAY MEDIA NETWORK PRIVATE LIMITED C-4,PLOT NO-152 GYAN KHAND-2  INDIRAPURAM Ghaziabad</t>
  </si>
  <si>
    <t>U74999TG2016PTC111418</t>
  </si>
  <si>
    <t>ABHITAN PRIVATE LIMITED</t>
  </si>
  <si>
    <t>ABHITAN PRIVATE LIMITED PLOT NO.129,BALAJI LAYOUT,NEAR ANDHRA BANK COMPLEX GAJULARAMARAM,QUTHBULLAPUR MANDAL  HYDERABAD Rangareddi</t>
  </si>
  <si>
    <t>U74999JH2016PTC009064</t>
  </si>
  <si>
    <t>SMART LIFESPACE CREATORS PRIVATE LIMITED</t>
  </si>
  <si>
    <t>SMART LIFESPACE CREATORS PRIVATE LIMITED H.No-19, Baikunth Nagar, Post Office Road, Road No.-4, Near Dipali Apartment, Gour Basti, JAMSHEDPUR Purba Singhbhum</t>
  </si>
  <si>
    <t>U74999BR2016NPL032250</t>
  </si>
  <si>
    <t>AGRENDIA ASSOCIATION</t>
  </si>
  <si>
    <t>AGRENDIA ASSOCIATION C/O SAROJ BALA SHUKLA W/O KESHAV MOHAN SHUKLA  FULWARIYA Bhagalpur</t>
  </si>
  <si>
    <t>U01100TN2016PTC111898</t>
  </si>
  <si>
    <t>THANJAI NERKALANJIYA FARMERS PRODUCERCOMPANY LIMITED</t>
  </si>
  <si>
    <t>THANJAI NERKALANJIYA FARMERS PRODUCER 4-106, METTU STREET, ELANGARGUDI POST, PAPANASAM,  THANJAVUR Thanjavur</t>
  </si>
  <si>
    <t>U80300DL2016PTC304300</t>
  </si>
  <si>
    <t>LISANI EDUCATIONAL SOLUTIONS PRIVATELIMITED</t>
  </si>
  <si>
    <t>LISANI EDUCATIONAL SOLUTIONS PRIVATE B-302 Taj Enclave Geeta Colony, CNG Station  New Delhi East Delhi</t>
  </si>
  <si>
    <t>U15100HR2016PTC065382</t>
  </si>
  <si>
    <t>NAVAM BEVERAGES PRIVATE LIMITED</t>
  </si>
  <si>
    <t>NAVAM BEVERAGES PRIVATE LIMITED HOUSE NO. 113 MCF, SANJAY COLONY, SECTOR-22  FARIDABAD Faridabad</t>
  </si>
  <si>
    <t>U72900KA2016FTC095665</t>
  </si>
  <si>
    <t>CUBELOGIC SOFTWARE (INDIA) PRIVATELIMITED</t>
  </si>
  <si>
    <t>CUBELOGIC SOFTWARE (INDIA) PRIVATE # 28/B, 11th Block, BSK 6th Stage, Srinivasapura, Kengeri  Bangalore Bangalore</t>
  </si>
  <si>
    <t>U74999DL2016OPC304301</t>
  </si>
  <si>
    <t>GECCO QUALITY SOLUTIONS (OPC) PRIVATELIMITED</t>
  </si>
  <si>
    <t>GECCO QUALITY SOLUTIONS (OPC) PRIVATE 117 Kohat Enclave Pitam Pura  New Delhi North West</t>
  </si>
  <si>
    <t>U74999PN2016OPC165945</t>
  </si>
  <si>
    <t>JABALPUR ONLINE (OPC) PRIVATE LIMITED</t>
  </si>
  <si>
    <t>JABALPUR ONLINE (OPC) PRIVATE LIMITED Flat no-19 FiveStar Co. OP. Soc. 27, Bund Garden Road,  pune Pune</t>
  </si>
  <si>
    <t>U70109DL2016PLC304302</t>
  </si>
  <si>
    <t>GOLDEN BELL INDUSTRIES LIMITED</t>
  </si>
  <si>
    <t>GOLDEN BELL INDUSTRIES LIMITED 1064, GROUND FLOOR, SECTOR-28, POCKET-GH-1 PHASE-IV, ROHINI  DELHI New Delhi</t>
  </si>
  <si>
    <t>U74999KL2016PTC046524</t>
  </si>
  <si>
    <t>TREATGO PRIVATE LIMITED</t>
  </si>
  <si>
    <t>TREATGO PRIVATE LIMITED Chembola House, Mankuzhi Road, Edappally Toll,  Ernkulam Ernakulam</t>
  </si>
  <si>
    <t>U74999MH2016PTC284690</t>
  </si>
  <si>
    <t>SMARTSAFE TECHNOLOGIES PRIVATE LIMITED</t>
  </si>
  <si>
    <t>SMARTSAFE TECHNOLOGIES PRIVATE LIMITED 201/B, SECOND FLOOR, ZENEETH BUILDING, LBS ROAD MULUND WEST  MUMBAI Mumbai City</t>
  </si>
  <si>
    <t>U31909DL2016PTC304303</t>
  </si>
  <si>
    <t>LUMO INNOVATIONS PRIVATE LIMITED</t>
  </si>
  <si>
    <t xml:space="preserve">LUMO INNOVATIONS PRIVATE LIMITED 179 A-1 BLOCK PASCHIM VIHAR BEHIND BHATNAGAR PUBLIC SCHOOL  NEW DELHI </t>
  </si>
  <si>
    <t>U74999TZ2016PTC027884</t>
  </si>
  <si>
    <t>HERCULEAN SOLUTIONS INDIA PRIVATELIMITED</t>
  </si>
  <si>
    <t>HERCULEAN SOLUTIONS INDIA PRIVATE 142/1,Nathan Hall Street,Opp.MeenakshiBhavan Hotel Mettupalayam Main Road, Periyanaickenpal ayam Coimbatore Coimbatore</t>
  </si>
  <si>
    <t>U74999TN2016PTC111899</t>
  </si>
  <si>
    <t>AHUM TECHNOLOGIES PRIVATE LIMITED</t>
  </si>
  <si>
    <t>AHUM TECHNOLOGIES PRIVATE LIMITED Flat no B 12/9 Raj enclave Sasi nagar main road, velachery  Chennai Chennai</t>
  </si>
  <si>
    <t>U80102RJ2016NPL055727</t>
  </si>
  <si>
    <t>BRAINWAVES GLOBAL ESTABLISHMENTS ANDFOUNDATION</t>
  </si>
  <si>
    <t>BRAINWAVES GLOBAL ESTABLISHMENTS AND 77-78 A, Nityanand Nagar Vaishali Nagar  Jaipur Jaipur</t>
  </si>
  <si>
    <t>U70109OR2016PTC025649</t>
  </si>
  <si>
    <t>SDL REALCON PRIVATE LIMITED</t>
  </si>
  <si>
    <t>SDL REALCON PRIVATE LIMITED PLOT NO. 9, AT- ANANTAPUR; MOUZA: BHIMPUR, PO: PHULNAKHARA;  BHUBANESWAR Khordha</t>
  </si>
  <si>
    <t>U74999TN2016PTC111900</t>
  </si>
  <si>
    <t>B I M ARTS &amp; CRAFTS PRIVATE LIMITED</t>
  </si>
  <si>
    <t>B I M ARTS &amp; CRAFTS PRIVATE LIMITED PLOT NO 126,SHOP-1,PERUMAL NAGAR,RUTE TO CHROMPET THIRUNEERAMALAI POST, VAZHUTHALAIMEDU,  THIRUMUDIVAKKAM, CHENNAI Chennai</t>
  </si>
  <si>
    <t>U74999KA2016OPC095666</t>
  </si>
  <si>
    <t>RUSTIC LANE INTERIORS (OPC) PRIVATELIMITED</t>
  </si>
  <si>
    <t>RUSTIC LANE INTERIORS (OPC) PRIVATE Apurva Maple No:4H, HBR Layout, 5th Block, Kasaba Hobli, Hennur Post,  Bangalore Bangalore</t>
  </si>
  <si>
    <t>U74999UP2016PTC085549</t>
  </si>
  <si>
    <t>AL RIHAN AGRO TRADING PRIVATE LIMITED</t>
  </si>
  <si>
    <t>AL RIHAN AGRO TRADING PRIVATE LIMITED H NO 102, AZAD ROAD CHHATARI  BULANDSHAHR Bulandshahr</t>
  </si>
  <si>
    <t>U74999DL2016PTC304304</t>
  </si>
  <si>
    <t>KAIRO5 MARCOM PRIVATE LIMITED</t>
  </si>
  <si>
    <t>KAIRO5 MARCOM PRIVATE LIMITED OFFICE NO. 3 S-513, 2ND FLOOR VIKAS MARG SCHOOL BLOCK SHAKARPUR  DELHI East Delhi</t>
  </si>
  <si>
    <t>U74999KA2016PTC095667</t>
  </si>
  <si>
    <t>AUM ANIMATION STUDIOS PRIVATE LIMITED</t>
  </si>
  <si>
    <t>AUM ANIMATION STUDIOS PRIVATE LIMITED NO 1, 2ND FLOOR, TRADE CENTER BUNTS HOSTEL ROAD  MANGALORE Dakshina Kannada</t>
  </si>
  <si>
    <t>U74999DL2016PTC304305</t>
  </si>
  <si>
    <t>SBV CONSULTANTS PRIVATE LIMITED</t>
  </si>
  <si>
    <t>SBV CONSULTANTS PRIVATE LIMITED S-2/6 F/F OLD MAHABIR NAGAR , NEW DELHI  NEW DELHI West Delhi</t>
  </si>
  <si>
    <t>U74999UP2016PTC085550</t>
  </si>
  <si>
    <t>INAIR MULTISERVICES PRIVATE LIMITED</t>
  </si>
  <si>
    <t>INAIR MULTISERVICES PRIVATE LIMITED 302/5 Rasulabad Teliarganj  Allahabad Allahabad</t>
  </si>
  <si>
    <t>U52609BR2016OPC032251</t>
  </si>
  <si>
    <t>ANGAD BIOTECH (OPC) PRIVATE LIMITED</t>
  </si>
  <si>
    <t>ANGAD BIOTECH (OPC) PRIVATE LIMITED C/O REKHA DEVI, W/O KRISHAN KUMAR SINGH RAMBAGH, NAKULWA CHOUK  MUZAFFARPUR Muzaffarpur</t>
  </si>
  <si>
    <t>U74999TN2016PTC111901</t>
  </si>
  <si>
    <t>VISHAL TESTING AND SERVICES PRIVATELIMITED</t>
  </si>
  <si>
    <t>VISHAL TESTING AND SERVICES PRIVATE PLOT NO 2 AVM NAGAR MAIN ROAD, ADHANUR,  KANCHEEPURAM Kancheepuram</t>
  </si>
  <si>
    <t>U70100MP2016PTC041313</t>
  </si>
  <si>
    <t>GT REALESTATE PRIVATE LIMITED</t>
  </si>
  <si>
    <t>GT REALESTATE PRIVATE LIMITED 1st FLOOR BALA JI COMPLEX KAMAL CHOWK  NEEMUCH Neemuch</t>
  </si>
  <si>
    <t>U74990TZ2016OPC027885</t>
  </si>
  <si>
    <t>AL KUBRA CONTINENTAL (OPC) PRIVATELIMITED</t>
  </si>
  <si>
    <t>AL KUBRA CONTINENTAL (OPC) PRIVATE 2/486, KHANS CORNER, ANAND NAGAR PEDDATHALAPALLI  KRISHNAGIRI Krishnagiri</t>
  </si>
  <si>
    <t>U74999DL2016PTC304306</t>
  </si>
  <si>
    <t>PLACE OF DREAMS CAFE PRIVATE LIMITED</t>
  </si>
  <si>
    <t>PLACE OF DREAMS CAFE PRIVATE LIMITED k-27, FIRST FLOOR NEAR VIJAY SALES, LAJPAT NAGAR-2,  DELHI South Delhi</t>
  </si>
  <si>
    <t>U74999MH2016PTC284691</t>
  </si>
  <si>
    <t>MTAR VENDOR CONSULTING PRIVATE LIMITED</t>
  </si>
  <si>
    <t>MTAR VENDOR CONSULTING PRIVATE LIMITED 101, F- WING, KAILASH GARDENS,NEAR AJMEERA HEIGHT, NEAR YOGIDHAM, GAURIPADA, KALYAN (WEST),  KALYAN Thane</t>
  </si>
  <si>
    <t>U74999MH2016PTC284692</t>
  </si>
  <si>
    <t>CRAFTACT HR CONSULTANCY PRIVATE LIMITED</t>
  </si>
  <si>
    <t>CRAFTACT HR CONSULTANCY PRIVATE LIMITED PLOT NO.10,PANCHPAKHADI HILL VIEW, VIR SAWARKAR MARG,KARWALO NAGAR,  THANE Thane</t>
  </si>
  <si>
    <t>U51504DL2016PTC304307</t>
  </si>
  <si>
    <t>SURFACE TEXTILES PRIVATE LIMITED</t>
  </si>
  <si>
    <t>51504</t>
  </si>
  <si>
    <t>SURFACE TEXTILES PRIVATE LIMITED C-121, FIRST FLOOR C-BLOCK, GANESH NAGAR  NEW DELHI New Delhi</t>
  </si>
  <si>
    <t>U74999TG2016PTC111419</t>
  </si>
  <si>
    <t>JIOSMARTLIFE SOLUTIONS PRIVATE LIMITED</t>
  </si>
  <si>
    <t>JIOSMARTLIFE SOLUTIONS PRIVATE LIMITED 8-1-523/209, MOHMMEDN VILLA BRINDAVAN COLONY, TOLICHOWKI  HYDERABAD Hyderabad</t>
  </si>
  <si>
    <t>U01100WB2016PTC217096</t>
  </si>
  <si>
    <t>KALICHANDRA TEA ESTATE PRIVATE LIMITED</t>
  </si>
  <si>
    <t>KALICHANDRA TEA ESTATE PRIVATE LIMITED Mouza: Siavita, Pargana: Pathar Ghata Vill: Tarabari, P.O: Rangapani, P.S: Bag dogra Bagdogra Darjeeling</t>
  </si>
  <si>
    <t>U74999AP2016PTC103846</t>
  </si>
  <si>
    <t>RYON PHARMA PRIVATE LIMITED</t>
  </si>
  <si>
    <t>RYON PHARMA PRIVATE LIMITED D.No.18-1-293/8, GROUND FLOOR BHAVANI NAGAR,  TIRUPATI Chittoor</t>
  </si>
  <si>
    <t>U34300BR2016PTC032252</t>
  </si>
  <si>
    <t>SUJAS ELECTRICALS PRIVATE LIMITED</t>
  </si>
  <si>
    <t>SUJAS ELECTRICALS PRIVATE LIMITED 302 LAKHAN ENCLAVE,SAUBHAGYA SHARMA PATH RUKANPURA,BAILEY ROAD,B V COLLEGE  PATNA Patna</t>
  </si>
  <si>
    <t>U74999MH2016PTC284693</t>
  </si>
  <si>
    <t>PLANETNINE TECHNOLOGIES PRIVATE LIMITED</t>
  </si>
  <si>
    <t>PLANETNINE TECHNOLOGIES PRIVATE LIMITED B-404, TIRUPATI ARCADE, PLOT NO - 07 SECTOR NO - 21, NEXT TO MTNL OFFICE, KHA RGHAR NAVI MUMBAI Raigarh</t>
  </si>
  <si>
    <t>U72200MP2016FTC041314</t>
  </si>
  <si>
    <t>ATI EDUTECH INDIA PRIVATE LIMITED</t>
  </si>
  <si>
    <t>ATI EDUTECH INDIA PRIVATE LIMITED DNR 90, Unit Nos. 301, 3rd Floor 569/3, M.G. Road   Indore Indore</t>
  </si>
  <si>
    <t>U22300UP2016PTC085551</t>
  </si>
  <si>
    <t>YORK PUBLISHING SOLUTIONS PRIVATELIMITED</t>
  </si>
  <si>
    <t>YORK PUBLISHING SOLUTIONS PRIVATE 97-D SECTOR-52  NOIDA Gautam Buddha Nagar</t>
  </si>
  <si>
    <t>U74999WB2016PTC217357</t>
  </si>
  <si>
    <t>CALNESTOR KNOWLEDGE SOLUTIONS PRIVATELIMITED</t>
  </si>
  <si>
    <t>CALNESTOR KNOWLEDGE SOLUTIONS PRIVATE 236, BHUPATI MUKHERJEE LANE DEBI PARK  HOOGHLY Hooghly</t>
  </si>
  <si>
    <t>U74999DL2016PTC304309</t>
  </si>
  <si>
    <t>CALCULAS TECHNOLOGIES PRIVATE LIMITED</t>
  </si>
  <si>
    <t>CALCULAS TECHNOLOGIES PRIVATE LIMITED CHHOTU RAM PUBLIC SCHOOL VPO BAKHTAWAR PUR  DELHI North Delhi</t>
  </si>
  <si>
    <t>U24290MH2016PTC284694</t>
  </si>
  <si>
    <t>COGNIZANT CHEMICAL PRIVATE LIMITED</t>
  </si>
  <si>
    <t>COGNIZANT CHEMICAL PRIVATE LIMITED OFFICE NO. 3079, C WING, BIMA COMPLEX,  KALAMBOLI Raigarh</t>
  </si>
  <si>
    <t>U63040DL2016PTC304310</t>
  </si>
  <si>
    <t>EXSUS TRAVEL INDIA PRIVATE LIMITED</t>
  </si>
  <si>
    <t>EXSUS TRAVEL INDIA PRIVATE LIMITED 12th Floor, Vandana Tower 11 Tolstoy Marg, New Delhi -110001  New Delhi Central Delhi</t>
  </si>
  <si>
    <t>U31100TN2016PTC111902</t>
  </si>
  <si>
    <t>KUNDRAM ENGINEERING PRIVATE LIMITED</t>
  </si>
  <si>
    <t>KUNDRAM ENGINEERING PRIVATE LIMITED No.142,Yamunai Street,Periya Nagar North Virudhachalam Taluk,Virudhachalam  Cuddalore Cuddalore</t>
  </si>
  <si>
    <t>U74999DL2016PTC304311</t>
  </si>
  <si>
    <t>O3 ENERGIES PRIVATE LIMITED</t>
  </si>
  <si>
    <t>O3 ENERGIES PRIVATE LIMITED 402 4TH FLOOR NIRMAL TOWER,26 BARAKHAMBA ROAD  NEW DELHI Central Delhi</t>
  </si>
  <si>
    <t>U51909HR2016OPC065385</t>
  </si>
  <si>
    <t>SMOCKS (OPC) PRIVATE LIMITED</t>
  </si>
  <si>
    <t>SMOCKS (OPC) PRIVATE LIMITED MAJRA KHURD MAJRA chungi  MAHENDRAGARH Sonepat</t>
  </si>
  <si>
    <t>U75110OR2016NPL025650</t>
  </si>
  <si>
    <t>NEWSTAR HEALTH AND MEDICAL FOUNDATION</t>
  </si>
  <si>
    <t>75110</t>
  </si>
  <si>
    <t>NEWSTAR HEALTH AND MEDICAL FOUNDATION PLOT NO-960,CHARIGHARIA,JOBRA ROAD PO-COLLEGE SQUARE,PS-MALGODOWN  CUTTACK Cuttack</t>
  </si>
  <si>
    <t>U24299DL2016PTC304312</t>
  </si>
  <si>
    <t>NICER PLASTICHEM PRIVATE LIMITED</t>
  </si>
  <si>
    <t>NICER PLASTICHEM PRIVATE LIMITED PLOT NO.1297 GROUND FLOOR LANDMARK NEAR RAJIV RATAN A WAS BLK- HDSIDC NARELA North Delhi</t>
  </si>
  <si>
    <t>U74999KL2016PTC046525</t>
  </si>
  <si>
    <t>ACQUA TILES &amp; CHEMICALS PRIVATE LIMITED</t>
  </si>
  <si>
    <t>ACQUA TILES &amp; CHEMICALS PRIVATE LIMITED KOVOOR HOUSE NEAR CASINO THEATRE  ALUVA Ernakulam</t>
  </si>
  <si>
    <t>U15549AP2016PLC103847</t>
  </si>
  <si>
    <t>FROSTDRY NATURALS LIMITED</t>
  </si>
  <si>
    <t>FROSTDRY NATURALS LIMITED #43-9-160/2, SS TOWERS OPP. TATA SHOWROOM, DONDAPARTHI  VISAKHAPATNAM Vishakhapatnam</t>
  </si>
  <si>
    <t>U24230MP2016PTC041315</t>
  </si>
  <si>
    <t>CUREACE PHARMACEUTICALS PRIVATE LIMITED</t>
  </si>
  <si>
    <t>CUREACE PHARMACEUTICALS PRIVATE LIMITED F-02, FIRST FLOOR, GALAV MEDICAL COMPLEX HUJRAT ROAD, LASHKAR  GWALIOR Gwalior</t>
  </si>
  <si>
    <t>U74999WB2016PTC217097</t>
  </si>
  <si>
    <t>RAW PAINTS PRIVATE LIMITED</t>
  </si>
  <si>
    <t>RAW PAINTS PRIVATE LIMITED 72,VIVEK PARK GARIA  KOLKATA Kolkata</t>
  </si>
  <si>
    <t>U45309OR2016PTC025651</t>
  </si>
  <si>
    <t>VOLTCON INFRASTRUCTURE PRIVATE LIMITED</t>
  </si>
  <si>
    <t>VOLTCON INFRASTRUCTURE PRIVATE LIMITED PLOT NO.686 SAHEED NAGAR  BHUBANESWAR Khordha</t>
  </si>
  <si>
    <t>U72900KA2016PTC095668</t>
  </si>
  <si>
    <t>ICUBOID PRIVATE LIMITED</t>
  </si>
  <si>
    <t>ICUBOID PRIVATE LIMITED NO. GD3, GROUND FLOOR, SOWPARNIKA ANAND SOMPURA GATE, SARJAPURA VILLAGE  BANGALORE Bangalore</t>
  </si>
  <si>
    <t>U60210AS2016PTC017537</t>
  </si>
  <si>
    <t>PARHIZ TRADE AND TRANSPORT PRIVATELIMITED</t>
  </si>
  <si>
    <t>PARHIZ TRADE AND TRANSPORT PRIVATE Vill- Sukan Pukhuri, P. O Sukhan Pukhuri, Mouza - Betbari  Sivasagar Sibsagar</t>
  </si>
  <si>
    <t>U74999AP2016OPC103848</t>
  </si>
  <si>
    <t>REALWORLD DEVICES (OPC) PRIVATE LIMITED</t>
  </si>
  <si>
    <t>REALWORLD DEVICES (OPC) PRIVATE LIMITED MIG-141, SECTOR 12 MVP COLONY  VISAKHAPATNAM Vishakhapatnam</t>
  </si>
  <si>
    <t>U74999DL2016PTC304313</t>
  </si>
  <si>
    <t>XENIA AGENCY SERVICES PRIVATE LIMITED</t>
  </si>
  <si>
    <t>XENIA AGENCY SERVICES PRIVATE LIMITED E-16 LALALAJPAT RAI MARG EAST OF KAILASH  NEWDELHI New Delhi</t>
  </si>
  <si>
    <t>U74999KA2016OPC095669</t>
  </si>
  <si>
    <t>CAREER CHOICE HR SERVICES (OPC) PRIVATELIMITED</t>
  </si>
  <si>
    <t>CAREER CHOICE HR SERVICES (OPC) PRIVATE No 28/B, 11th Block, BSK 6th Stage Srinivasapura, Kengeri  Bangalore Bangalore</t>
  </si>
  <si>
    <t>U72900GJ2016PTC093319</t>
  </si>
  <si>
    <t>CODECHILLI TECHNOLOGIES PRIVATE LIMITED</t>
  </si>
  <si>
    <t>CODECHILLI TECHNOLOGIES PRIVATE LIMITED A 25 JAYYOGESHWAR TOWN, NEAR LAKULESH SOC. A R BRD,  VADODARA Vadodara</t>
  </si>
  <si>
    <t>U63000PN2016PTC165946</t>
  </si>
  <si>
    <t>MRUGENDRA TOURS &amp; TRAVELS PRIVATELIMITED</t>
  </si>
  <si>
    <t>MRUGENDRA TOURS &amp; TRAVELS PRIVATE 107, Yadogopal Peth,   Satara Pune</t>
  </si>
  <si>
    <t>U51909DL2016PTC304314</t>
  </si>
  <si>
    <t>SD CONTINENTAL PRIVATE LIMITED</t>
  </si>
  <si>
    <t>SD CONTINENTAL PRIVATE LIMITED C-100/2 Basti Chinot  K S Multani D Paharganj Hanuman Mandir  New Delhi Central Delhi</t>
  </si>
  <si>
    <t>U74999DL2016PTC304315</t>
  </si>
  <si>
    <t>V3A BUSINESS SOLUTION PRIVATE LIMITED</t>
  </si>
  <si>
    <t>V3A BUSINESS SOLUTION PRIVATE LIMITED House No. 6-A PVT-242 KH. No. 1050 Ground Floor Narayana Vihar BLK-Z Prem Nagar PH 2  New Delhi North West</t>
  </si>
  <si>
    <t>U74999DL2016PTC304316</t>
  </si>
  <si>
    <t>SOTASIA CONSORTIUM PRIVATE LIMITED</t>
  </si>
  <si>
    <t>SOTASIA CONSORTIUM PRIVATE LIMITED F-10 LGF, Jangpura Extension  New Delhi South Delhi</t>
  </si>
  <si>
    <t>U70109DL2016PTC304317</t>
  </si>
  <si>
    <t>REALYSIS INFRATECH PRIVATE LIMITED</t>
  </si>
  <si>
    <t>REALYSIS INFRATECH PRIVATE LIMITED J-1-F-24, OLD J-1/78 T/F KHIRKI EXTENSION  NEW DELHI Central Delhi</t>
  </si>
  <si>
    <t>U74999DL2016PTC304318</t>
  </si>
  <si>
    <t>MEDICITA PHARMA PRIVATE LIMITED</t>
  </si>
  <si>
    <t>MEDICITA PHARMA PRIVATE LIMITED DURGESH KUMAR SARASWAT, H. NO. A-18 G/F NABARDAR COLONY GALI NO-5/1,SHAKTI VIHAR  MEETHAPUR BADARPUR, NEW DELHI South Delhi</t>
  </si>
  <si>
    <t>U74999TG2016PTC111420</t>
  </si>
  <si>
    <t>NEXT JOB AGENCY PRIVATE LIMITED</t>
  </si>
  <si>
    <t>NEXT JOB AGENCY PRIVATE LIMITED 5-9-716 Gun Foundry  Hyderabad Hyderabad</t>
  </si>
  <si>
    <t>U74999DL2016PTC304319</t>
  </si>
  <si>
    <t>RIDDHI SIDDHI CAB INDIA PRIVATE LIMITED</t>
  </si>
  <si>
    <t>RIDDHI SIDDHI CAB INDIA PRIVATE LIMITED H. NO.-111, SHRI CHAND PARK OLD BUDH BAZAR, DHARAMPURA EXTN., NAJAFG ARH NEW DELHI West Delhi</t>
  </si>
  <si>
    <t>U74999DL2016PTC304320</t>
  </si>
  <si>
    <t>GURUJI DIAMONDS PRIVATE LIMITED</t>
  </si>
  <si>
    <t>GURUJI DIAMONDS PRIVATE LIMITED 2527/7, GROUND FLOOR BIDAN PURA, KAROL BAGH  DELHI New Delhi</t>
  </si>
  <si>
    <t>U51909DL2016PTC304321</t>
  </si>
  <si>
    <t>KESHAV BIO-TECH INTERNATIONAL PRIVATELIMITED</t>
  </si>
  <si>
    <t>KESHAV BIO-TECH INTERNATIONAL PRIVATE HOUSE NO: G-62, GROUND FLOOR, ARUNA PARK SHAKARPUR  DELHI New Delhi</t>
  </si>
  <si>
    <t>U74999HR2016NPL065388</t>
  </si>
  <si>
    <t>DEV SRISHTI FOUNDATION</t>
  </si>
  <si>
    <t>DEV SRISHTI FOUNDATION C-604,P.NO. 45 SECTOR 56,  GURGAON Gurgaon</t>
  </si>
  <si>
    <t>U52605TG2016PTC111421</t>
  </si>
  <si>
    <t>MITZEE OVERSEAS PRIVATE LIMITED</t>
  </si>
  <si>
    <t>52605</t>
  </si>
  <si>
    <t>MITZEE OVERSEAS PRIVATE LIMITED 1-5-543, Road No-2, New Maruthi Nagar , Near Jain Mandir, Kothapet, Saroornagar,  Rangareddy Rangareddi</t>
  </si>
  <si>
    <t>U55101DL2016PTC304322</t>
  </si>
  <si>
    <t>GNSK HOTELS &amp; RESORTS PRIVATE LIMITED</t>
  </si>
  <si>
    <t>GNSK HOTELS &amp; RESORTS PRIVATE LIMITED 2462 A, Gali No. 10, Opposite HDFC Bank, Gurudwara Road,Karol  Bagh DELHI Central Delhi</t>
  </si>
  <si>
    <t>U70109BR2016PTC032253</t>
  </si>
  <si>
    <t>PARAMSHIV INFRA PRIVATE LIMITED</t>
  </si>
  <si>
    <t>PARAMSHIV INFRA PRIVATE LIMITED C/O NIRAJ KUMAR RAY NAGEENA NAGAR AGAMKAUM  DIST PATNA Patna</t>
  </si>
  <si>
    <t>U74999BR2016PTC032254</t>
  </si>
  <si>
    <t>ACTIVE COMMANDO SECURITY SERVICES &amp;INFOTECH PRIVATE LIMITED</t>
  </si>
  <si>
    <t>ACTIVE COMMANDO SECURITY SERVICES &amp; DARIYAPUR, SABJIBAGH, UNIVERSITY  PATNA Patna</t>
  </si>
  <si>
    <t>U74999MH2016FTC284695</t>
  </si>
  <si>
    <t>TOM TECHNOLOGY SERVICES PRIVATE LIMITED</t>
  </si>
  <si>
    <t>TOM TECHNOLOGY SERVICES PRIVATE LIMITED LEVEL 4, B WING, RELIABLE TECH PARK THANE BELAPUR ROAD, AIROLI, NAVI MUMBAI  THANE Thane</t>
  </si>
  <si>
    <t>U74999UP2016PTC085552</t>
  </si>
  <si>
    <t>THANKU PANDIT JI PRIVATE LIMITED</t>
  </si>
  <si>
    <t>THANKU PANDIT JI PRIVATE LIMITED CHAHAT COMPLEX, SECOND FLOOR, NAYA BANS, SECTOR - 15  NOIDA Gautam Buddha Nagar</t>
  </si>
  <si>
    <t>U17309DL2016PTC304323</t>
  </si>
  <si>
    <t>CRECENT GARMENTS PRIVATE LIMITED</t>
  </si>
  <si>
    <t>CRECENT GARMENTS PRIVATE LIMITED FLAT NO. 127 PLOT NO.34 WHITE HOUSE APARTMENTS SECTOR-13 ROHINI  NEW DELHI New Delhi</t>
  </si>
  <si>
    <t>U74999MH2016PTC284696</t>
  </si>
  <si>
    <t>IMPRESUB DIVING &amp; MARINE INDIA PRIVATELIMITED</t>
  </si>
  <si>
    <t>IMPRESUB DIVING &amp; MARINE INDIA PRIVATE 296, Sumati Smruti Opp. Catering college, Cadell Road, Dada r West Mumbai Mumbai City</t>
  </si>
  <si>
    <t>U74999WB2016PTC217098</t>
  </si>
  <si>
    <t>BARN OWL CREATIONS PRIVATE LIMITED</t>
  </si>
  <si>
    <t>BARN OWL CREATIONS PRIVATE LIMITED NACHAN ROAD, BENACHITY  DURGAPUR Bardhaman</t>
  </si>
  <si>
    <t>U74999DL2016PTC304324</t>
  </si>
  <si>
    <t>HOMERENTALIA PRIVATE LIMITED</t>
  </si>
  <si>
    <t>HOMERENTALIA PRIVATE LIMITED HOUSE NO.- 210-A, 3RD FLOOR BABAGANG NATH MARKET  MUNIRKA South West Delhi</t>
  </si>
  <si>
    <t>U52330OR2016PTC025652</t>
  </si>
  <si>
    <t>SURJYAM SHOPPING PRIVATE LIMITED</t>
  </si>
  <si>
    <t>52330</t>
  </si>
  <si>
    <t>SURJYAM SHOPPING PRIVATE LIMITED PLOT NO- 1149/2415, GOVINDA PRASAD BOMIKHAL, NEAR EKAMRA HALL  BHUBANESWAR Khordha</t>
  </si>
  <si>
    <t>U74999HR2016OPC065389</t>
  </si>
  <si>
    <t>TRAVANDYZ (OPC) PRIVATE LIMITED</t>
  </si>
  <si>
    <t>TRAVANDYZ (OPC) PRIVATE LIMITED TOWER-4, 1102, PARSVNATH VILLEAGE OPP. OMAXE GURGAON MALL  GURGAON Gurgaon</t>
  </si>
  <si>
    <t>U85100TZ2016PTC027886</t>
  </si>
  <si>
    <t>PANCHAMRITHA HOSPITALS PRIVATE LIMITED</t>
  </si>
  <si>
    <t>PANCHAMRITHA HOSPITALS PRIVATE LIMITED DOOR NO.33,SAKTHI NAGAR METTUPALAYAM ROAD,G.N MILLS POST  COIMBATORE Coimbatore</t>
  </si>
  <si>
    <t>U01100TG2016PTC111424</t>
  </si>
  <si>
    <t>FICUS FARMS PRIVATE LIMITED</t>
  </si>
  <si>
    <t>FICUS FARMS PRIVATE LIMITED 1-33, RAYANNAGUDA SAMSHABAD  HYDERABAD Rangareddi</t>
  </si>
  <si>
    <t>U80902MH2016PTC284697</t>
  </si>
  <si>
    <t>JOSH SUPERVALUE PROPERTIES PRIVATELIMITED</t>
  </si>
  <si>
    <t>JOSH SUPERVALUE PROPERTIES PRIVATE A 2 Prateek Building Nivetia Road, Malad East  Mumbai Mumbai City</t>
  </si>
  <si>
    <t>U74999KA2016PTC095670</t>
  </si>
  <si>
    <t>STEFCT SPORTS PRIVATE LIMITED</t>
  </si>
  <si>
    <t>STEFCT SPORTS PRIVATE LIMITED #56 RAMASANDRA,KENGERI HOBLI,BANGALORE  BANGALORE Bangalore</t>
  </si>
  <si>
    <t>U45203TG2016PTC111425</t>
  </si>
  <si>
    <t>NEEHA INFRA PROJECTS &amp; FACILITY SERVICESPRIVATE LIMITED</t>
  </si>
  <si>
    <t>NEEHA INFRA PROJECTS &amp; FACILITY SERVICES H.NO:11-85, FLAT NO 301, SRI LAHARI RESIDENCY, GOLNAKA , LAL BAZAR, ALWAL  SECUNDERABAD Hyderabad</t>
  </si>
  <si>
    <t>U01110JH2016PTC009066</t>
  </si>
  <si>
    <t>EVERGREEN BIO-CARE PRIVATE LIMITED</t>
  </si>
  <si>
    <t>EVERGREEN BIO-CARE PRIVATE LIMITED SINGRAWAN, ROOM NO. 3 (OPP. DURGA MANDIR) P.S .CHOUPRAN  HAZARIBAGH Hazaribagh</t>
  </si>
  <si>
    <t>U65929DL2016PTC304325</t>
  </si>
  <si>
    <t>APRA FOREX AND TRAVELS PRIVATE LIMITED</t>
  </si>
  <si>
    <t>APRA FOREX AND TRAVELS PRIVATE LIMITED E-27, CHANAKYA PLACE I UTTAM NAGAR  NEW DELHI West Delhi</t>
  </si>
  <si>
    <t>U52520UP2016PTC085553</t>
  </si>
  <si>
    <t>GOODDAY LIFE CARE PRIVATE LIMITED</t>
  </si>
  <si>
    <t>GOODDAY LIFE CARE PRIVATE LIMITED 37/ 338 B/ 1, NAGLA PADI, DAYAL BAGH  AGRA Agra</t>
  </si>
  <si>
    <t>U74999DL2016PTC304326</t>
  </si>
  <si>
    <t>ADGRAM COMUNICATIONS PRIVATE LIMITED</t>
  </si>
  <si>
    <t>ADGRAM COMUNICATIONS PRIVATE LIMITED H.No. A- 161, NORTH BLOCK KESHAV MARG, WEST VINOD NAGAR  NEW DELHI East Delhi</t>
  </si>
  <si>
    <t>U51909GJ2016PTC093321</t>
  </si>
  <si>
    <t>NAGRAJ IMPEX PRIVATE LIMITED</t>
  </si>
  <si>
    <t>NAGRAJ IMPEX PRIVATE LIMITED Plot No. 352/14 Gurukrupa Appartment  Gandhinagar Gandhinagar</t>
  </si>
  <si>
    <t>U74999KA2016PTC095671</t>
  </si>
  <si>
    <t>YANGOUT TECHNOLOGIES PRIVATE LIMITED</t>
  </si>
  <si>
    <t>YANGOUT TECHNOLOGIES PRIVATE LIMITED # 202, Block 2, Harsha Meadows, S G Palya, C V Raman Nagar,  Bangalore Bangalore</t>
  </si>
  <si>
    <t>U74999MH2016PTC284698</t>
  </si>
  <si>
    <t>HASH WIMAX PRIVATE LIMITED</t>
  </si>
  <si>
    <t>HASH WIMAX PRIVATE LIMITED NO: 1, CHANDRESH MANDIR, LODHA HEAVEN NILJE, DOMBIVLI EAST  THANE Thane</t>
  </si>
  <si>
    <t>U74999DL2016PTC304327</t>
  </si>
  <si>
    <t>TIRUPATI SPIRITS PRIVATE LIMITED</t>
  </si>
  <si>
    <t>TIRUPATI SPIRITS PRIVATE LIMITED B-1/32 NAND NAGRI  DELHI North East</t>
  </si>
  <si>
    <t>U45400MH2016PTC284699</t>
  </si>
  <si>
    <t>PAVILION SHELTERS PRIVATE LIMITED</t>
  </si>
  <si>
    <t>PAVILION SHELTERS PRIVATE LIMITED 211, C WING, BLDG NO.12, HILL SIDE CHS LTD, RAHEJA VIHAR TUNGWA, OFF. CHANDIVALI FARM RD, A NDHERI (E) MUMBAI Mumbai City</t>
  </si>
  <si>
    <t>U74999TN2016PTC111903</t>
  </si>
  <si>
    <t>AUCOURANT SECURITY SOLUTIONS PRIVATELIMITED</t>
  </si>
  <si>
    <t>AUCOURANT SECURITY SOLUTIONS PRIVATE 4A, JAL VAYU VIHAR (AFNHB), MADAMBAKKAM   CHENNAI Chennai</t>
  </si>
  <si>
    <t>U15135BR2016OPC032255</t>
  </si>
  <si>
    <t>MAHARANILAXMI PRODUCTS PRIVATE LIMITED(OPC)</t>
  </si>
  <si>
    <t>15135</t>
  </si>
  <si>
    <t>MAHARANILAXMI PRODUCTS PRIVATE LIMITED SUNIL KUMAR, S/O - UPENDRA ROY, CSP OF SBI, AT - MAKDAMPUR, PO - KONAILA, DALSINGH S ARAI SAMASTIPUR Samastipur</t>
  </si>
  <si>
    <t>U74999DL2016PTC304328</t>
  </si>
  <si>
    <t>MOODS N MODS INTERNATIONAL PRIVATELIMITED</t>
  </si>
  <si>
    <t>MOODS N MODS INTERNATIONAL PRIVATE 3/62, GROUND FLOOR OLD RAJINDER NAGAR  NEW DELHI Central Delhi</t>
  </si>
  <si>
    <t>U72200DL2016PTC304329</t>
  </si>
  <si>
    <t>RSV SYSTEMS PRIVATE LIMITED</t>
  </si>
  <si>
    <t>RSV SYSTEMS PRIVATE LIMITED A-115, GROUND FLOOR VAKIL CHAMBER, SHAKARPUR  DELHI East Delhi</t>
  </si>
  <si>
    <t>U74999RJ2016PTC055728</t>
  </si>
  <si>
    <t>OUTKART TECHNOLOGIES PRIVATE LIMITED</t>
  </si>
  <si>
    <t>OUTKART TECHNOLOGIES PRIVATE LIMITED E-469 MURLI PURA SCIM   JAIPUR Jaipur</t>
  </si>
  <si>
    <t>U74999DL2016PTC304330</t>
  </si>
  <si>
    <t>FUAO SANITARYWARE PRIVATE LIMITED</t>
  </si>
  <si>
    <t>FUAO SANITARYWARE PRIVATE LIMITED I BLOCK,GALI NO. 8, KH NO. 8/16 SAROOP NAGAR  NEW DELHI North West</t>
  </si>
  <si>
    <t>U74999WB2016OPC217099</t>
  </si>
  <si>
    <t>SHANSH FACILITY MANAGEMENT &amp; SERVICESPRIVATE LIMITED (OPC)</t>
  </si>
  <si>
    <t>SHANSH FACILITY MANAGEMENT &amp; SERVICES C/o Gita Singh, Jagacha, Near - Mayer Chele Club, Howrah  Howrah Howrah</t>
  </si>
  <si>
    <t>U45500UP2016OPC085554</t>
  </si>
  <si>
    <t>PRAKRTI BUILDCON INDIA (OPC) PRIVATELIMITED</t>
  </si>
  <si>
    <t>PRAKRTI BUILDCON INDIA (OPC) PRIVATE 59 TIGNAUTA  DANDI NAINI  ALLAHABAD Allahabad</t>
  </si>
  <si>
    <t>U52609DL2016PTC304331</t>
  </si>
  <si>
    <t>SAKHUJA DISTRIBUTOR PRIVATE LIMITED</t>
  </si>
  <si>
    <t>SAKHUJA DISTRIBUTOR PRIVATE LIMITED OFFICE NO. 304, BLDG. NO. 2885, 3RD FLOOR STREET NO. 17, BEADONPURA, NR. NAIWALA,K AROL BAGH NEW DELHI Central Delhi</t>
  </si>
  <si>
    <t>U74999GJ2016PTC093322</t>
  </si>
  <si>
    <t>KALASTHAN CREATIVES PRIVATE LIMITED</t>
  </si>
  <si>
    <t>KALASTHAN CREATIVES PRIVATE LIMITED C-707, SIGNATURE 2, SANAD - SARKHEJ CIRCLE AHMEDABAD  GUJARAT Ahmedabad</t>
  </si>
  <si>
    <t>U72900BR2016PTC032256</t>
  </si>
  <si>
    <t>WDC BPO SOLUTION PRIVATE LIMITED</t>
  </si>
  <si>
    <t>WDC BPO SOLUTION PRIVATE LIMITED TALKHAPUR DUMRA SITAMARHI  SITAMARHI Sitamarhi</t>
  </si>
  <si>
    <t>U74999AP2016PTC103849</t>
  </si>
  <si>
    <t>SUHASPURNACHAND PRIVATE LIMITED</t>
  </si>
  <si>
    <t>SUHASPURNACHAND PRIVATE LIMITED D.NO 8-49/2,NADENDLA VILLAGE, NADENDLA MANDAL,GUNTUR DIST  GUNTUR Guntur</t>
  </si>
  <si>
    <t>U45309TG2016PTC111426</t>
  </si>
  <si>
    <t>HREEM PROJECTS PRIVATE LIMITED</t>
  </si>
  <si>
    <t>HREEM PROJECTS PRIVATE LIMITED 1-31-207/1, Indira Nagar Near Khanajiguda Village, Alwal Muncipal ity Hyderabad Rangareddi</t>
  </si>
  <si>
    <t>U74999WB2016PTC217101</t>
  </si>
  <si>
    <t>JOYSOFT WEB SOLUTIONS PRIVATE LIMITED</t>
  </si>
  <si>
    <t>JOYSOFT WEB SOLUTIONS PRIVATE LIMITED SANGRAMGARH(PALTA), BEHIND NETAJI SCHOOL, DIST-24PGS(N), KOLKATA  KOLKATA Parganas North</t>
  </si>
  <si>
    <t>U74999UP2016PTC085555</t>
  </si>
  <si>
    <t>VISHVRAJ ACADEMY OF PERSONAL EXCELLENCEPRIVATE LIMITED</t>
  </si>
  <si>
    <t>VISHVRAJ ACADEMY OF PERSONAL EXCELLENCE 2/447 NAWABGANJ  KANPUR Kanpur Dehat</t>
  </si>
  <si>
    <t>U93090UP2016PTC085556</t>
  </si>
  <si>
    <t>AVVA GREEN HOSPITALITY PRIVATE LIMITED</t>
  </si>
  <si>
    <t>AVVA GREEN HOSPITALITY PRIVATE LIMITED Flat No. 1A - 801 AWHO Society, Pocket P5  Greater Noida Gautam Buddha Nagar</t>
  </si>
  <si>
    <t>U01100TN2016PTC111904</t>
  </si>
  <si>
    <t>PASUMPAL DAIRY PRIVATE LIMITED</t>
  </si>
  <si>
    <t>PASUMPAL DAIRY PRIVATE LIMITED 1/22, SIVARAM STREET, CHETTIYAR AGARAM BEHIND SRMC, PORUR  CHENNAI Chennai</t>
  </si>
  <si>
    <t>U52609MH2016PTC284700</t>
  </si>
  <si>
    <t>CHOUDHARY FOODS PRIVATE LIMITED</t>
  </si>
  <si>
    <t>CHOUDHARY FOODS PRIVATE LIMITED 305, TULSHI PUSPA CHS., B.P.ROAD, GOODEV NAKA, BHAYANDAR EAST  THANE Thane</t>
  </si>
  <si>
    <t>U15549BR2016PTC032257</t>
  </si>
  <si>
    <t>RUHIKASH AGRO FOODS AND DISTRIBUTIONPRIVATE LIMITED</t>
  </si>
  <si>
    <t>RUHIKASH AGRO FOODS AND DISTRIBUTION S/O SUDHIR PRASAD RAJENDRA NAGAR  ARA Bhojpur</t>
  </si>
  <si>
    <t>U74999HR2016PTC065390</t>
  </si>
  <si>
    <t>SAR HEALTHCARE PRIVATE LIMITED</t>
  </si>
  <si>
    <t>SAR HEALTHCARE PRIVATE LIMITED SHOP NO: 33, BANK COLONY, NEAR KALI DEVI MANDIR, HISAR, HARYANA  HISAR Hissar</t>
  </si>
  <si>
    <t>U74994GJ2016PTC093323</t>
  </si>
  <si>
    <t>ALP TRIP MAKERS PRIVATE LIMITED</t>
  </si>
  <si>
    <t>74994</t>
  </si>
  <si>
    <t>ALP TRIP MAKERS PRIVATE LIMITED PLOT No.  150 A, AVIRBHAV SOCIETY 2 OPP CHIKUWADI PADESARA  SURAT Surat</t>
  </si>
  <si>
    <t>U74999UP2016PTC085557</t>
  </si>
  <si>
    <t>PORTENTOUS PRIVATE LIMITED</t>
  </si>
  <si>
    <t>PORTENTOUS PRIVATE LIMITED VILLAGE -POST KHORABAR , NEAR KALI MANDIR  GORAKHPUR Gorakhpur</t>
  </si>
  <si>
    <t>U20299TG2016PTC111427</t>
  </si>
  <si>
    <t>CHAITRA HOME TRENDS PRIVATE LIMITED</t>
  </si>
  <si>
    <t>20299</t>
  </si>
  <si>
    <t>CHAITRA HOME TRENDS PRIVATE LIMITED 504 AASTHA HEIGHTS, OPP. APARNA SAROVAR NALLAGANDLA  HYDERABAD Hyderabad</t>
  </si>
  <si>
    <t>U35990DL2016PTC304332</t>
  </si>
  <si>
    <t>YF INDIA PRIVATE LIMITED</t>
  </si>
  <si>
    <t>YF INDIA PRIVATE LIMITED PLOT NO.8 , SECOND FLOOR CHAUKHANDI MEERA ENCLAVE, NEAR PARK HOSP ITAL NEW DELHI New Delhi</t>
  </si>
  <si>
    <t>U52392DL2016PTC304333</t>
  </si>
  <si>
    <t>SUDHANSHU EXIM PRIVATE LIMITED</t>
  </si>
  <si>
    <t>52392</t>
  </si>
  <si>
    <t>SUDHANSHU EXIM PRIVATE LIMITED B-156, F/F. KH. NO-29/3, B-BLOCK, 25 FT. ROAD SUSHILA GARDEN, DELHI-110093  DELHI North East</t>
  </si>
  <si>
    <t>U74999UP2016OPC085558</t>
  </si>
  <si>
    <t>RUNNINGWATER CREATIVE STUDIO PRIVATELIMITED (OPC)</t>
  </si>
  <si>
    <t>RUNNINGWATER CREATIVE STUDIO PRIVATE D-104 VIBHUTI KHAND GOMTI NAGAR  LUCKNOW Lucknow</t>
  </si>
  <si>
    <t>U27101AP2016PTC103850</t>
  </si>
  <si>
    <t>WORKSWELL METALS INDIA PRIVATE LIMITED</t>
  </si>
  <si>
    <t>27101</t>
  </si>
  <si>
    <t>WORKSWELL METALS INDIA PRIVATE LIMITED PLOT NO 17, GANGAPUR LAYOUT, BEHIND ISKCON SCHOOL, GOVERNORS BUNGALOW ROAD, SIRIPURAM,DO  VISAKHAPATNAM Vishakhapatnam</t>
  </si>
  <si>
    <t>U74999TN2016PTC111905</t>
  </si>
  <si>
    <t>LANGSCAPE LANGUAGE SOLUTIONS PRIVATELIMITED</t>
  </si>
  <si>
    <t>LANGSCAPE LANGUAGE SOLUTIONS PRIVATE 1 A, THILAGAR STREET, SREE BALAJI NAGAR, THUNDALAM,THIRUVERKADU POST,  CHENNAI Chennai</t>
  </si>
  <si>
    <t>U45309UP2016PTC085559</t>
  </si>
  <si>
    <t>TRS INFRAPOWER PRIVATE LIMITED</t>
  </si>
  <si>
    <t>TRS INFRAPOWER PRIVATE LIMITED Ahimamau, Arjunganj   Lucknow Lucknow</t>
  </si>
  <si>
    <t>U80902DL2016PTC304334</t>
  </si>
  <si>
    <t>CINED INDIA PRIVATE LIMITED</t>
  </si>
  <si>
    <t>CINED INDIA PRIVATE LIMITED 31/10, PRITHVIRAJ ROAD   NEW DELHI Central Delhi</t>
  </si>
  <si>
    <t>U74999GJ2016PTC093324</t>
  </si>
  <si>
    <t>AURAS PLUS PRIVATE LIMITED</t>
  </si>
  <si>
    <t>AURAS PLUS PRIVATE LIMITED F 201, PL 285, SAI SAMARPAN SO. SINH BHVAN APP. UDHANA  SURAT CITY Surat</t>
  </si>
  <si>
    <t>U01110TG2016PTC111428</t>
  </si>
  <si>
    <t>VEERAMRAJUPALLY FARMER PRODUCER COMPANYLIMITED</t>
  </si>
  <si>
    <t>VEERAMRAJUPALLY FARMER PRODUCER COMPANY H.NO.8-36, BANALA ROAD, KONDANAGULA BALMOOR MANDAL, ACHAMPET (TQ)  MAHABUB NAGAR Mahbubnagar</t>
  </si>
  <si>
    <t>U45309KL2016PTC046526</t>
  </si>
  <si>
    <t>JODARO PRIVATE LIMITED</t>
  </si>
  <si>
    <t>JODARO PRIVATE LIMITED ERAVU P O   THRISSUR Thrissur</t>
  </si>
  <si>
    <t>U74999KA2016PTC095672</t>
  </si>
  <si>
    <t>PRANAVI VENTURES PRIVATE LIMITED</t>
  </si>
  <si>
    <t>PRANAVI VENTURES PRIVATE LIMITED No-2, Flat No T-10, 3rd Floor, Jan Yelenahalli Village, Begur  Bangalore Bangalore</t>
  </si>
  <si>
    <t>U40106GJ2016PTC093341</t>
  </si>
  <si>
    <t>POW PHOTOVOLTAIC INDIA PRIVATE LIMITED</t>
  </si>
  <si>
    <t>POW PHOTOVOLTAIC INDIA PRIVATE LIMITED 42, DUNGAR WADI, DIVED, PO-ATUL  VALSAD Valsad</t>
  </si>
  <si>
    <t>U63040KL2016PTC046527</t>
  </si>
  <si>
    <t>BOOKINGFREE HOLIDAYS PRIVATE LIMITED</t>
  </si>
  <si>
    <t>BOOKINGFREE HOLIDAYS PRIVATE LIMITED ZAIN COM[PLEX PERATTA KOOTTUPUZHA KANNUR  IRITTY Kannur</t>
  </si>
  <si>
    <t>U74999MH2016PTC284702</t>
  </si>
  <si>
    <t>AQUA MARINE MARITIME ACADEMY PRIVATELIMITED</t>
  </si>
  <si>
    <t>AQUA MARINE MARITIME ACADEMY PRIVATE 11, Pritam, 11th Road, Khar (West)  Mumbai Mumbai City</t>
  </si>
  <si>
    <t>U72900MH2016PTC284703</t>
  </si>
  <si>
    <t>SEEMONIK WEBAPP PRIVATE LIMITED</t>
  </si>
  <si>
    <t>SEEMONIK WEBAPP PRIVATE LIMITED 2, GROUND FLOOR, PLOT NO.425, ROYAL TUSK, BHAWANI SHANKAR ROAD, DADAR POLICE STATI ON,DADAR W MUMBAI Mumbai City</t>
  </si>
  <si>
    <t>U45500MH2016PTC284704</t>
  </si>
  <si>
    <t>NAVYA LIFESTYLE PRIVATE LIMITED</t>
  </si>
  <si>
    <t>NAVYA LIFESTYLE PRIVATE LIMITED B/ FLAT NO.301, GLACIA EDULAJI ROAD, CHARAI TEMBHI NAKA, THANE (WEST)  THANE Thane</t>
  </si>
  <si>
    <t>U40106KA2016PTC095673</t>
  </si>
  <si>
    <t>ATRIA SOLAR POWER (ANANTAPUR) PRIVATELIMITED</t>
  </si>
  <si>
    <t>ATRIA SOLAR POWER (ANANTAPUR) PRIVATE No. 11, 1st Floor, Commissariat Road  Bangalore Bangalore</t>
  </si>
  <si>
    <t>U74999UP2016PTC085560</t>
  </si>
  <si>
    <t>HFD VISION PRIVATE LIMITED</t>
  </si>
  <si>
    <t>HFD VISION PRIVATE LIMITED SHOP NO.3 BASEMENT-5 QUINTON ROAD  LUCKNOW Lucknow</t>
  </si>
  <si>
    <t>U74999TN2016PTC111906</t>
  </si>
  <si>
    <t>MEDCREEK HEALTHCARE PRIVATE LIMITED</t>
  </si>
  <si>
    <t>MEDCREEK HEALTHCARE PRIVATE LIMITED NO 15 DR. SUBBURAYAN NAGAR 2nd STREET KODAMPAKKAM  CHENNAI Chennai</t>
  </si>
  <si>
    <t>U15130KA2016PTC095674</t>
  </si>
  <si>
    <t>INFRA FINE FOODS PRIVATE LIMITED</t>
  </si>
  <si>
    <t>INFRA FINE FOODS PRIVATE LIMITED NO 10, VIVEKANAND COLONY, KESHWAPUR  HUBLI Dharwad</t>
  </si>
  <si>
    <t>U74999UP2016PTC085561</t>
  </si>
  <si>
    <t>REPUBLICMART PRIVATE LIMITED</t>
  </si>
  <si>
    <t>REPUBLICMART PRIVATE LIMITED 616 SEKHPUR COLONY   LUCKNOW Lucknow</t>
  </si>
  <si>
    <t>U80101CH2016PTC041175</t>
  </si>
  <si>
    <t>TANITUTS EDUCATION PRIVATE LIMITED</t>
  </si>
  <si>
    <t>80101</t>
  </si>
  <si>
    <t>TANITUTS EDUCATION PRIVATE LIMITED HOUSE NO 2252-C  BLOCK NO 5 CHANDIGARH HOUSING BOARD  SECTOR  63  CHANDIGARH Chandigarh</t>
  </si>
  <si>
    <t>U74999CH2016PTC041176</t>
  </si>
  <si>
    <t>INTERNATIONAL COSMETOLOGY SCHOOL PRIVATELIMITED</t>
  </si>
  <si>
    <t>INTERNATIONAL COSMETOLOGY SCHOOL PRIVATE BOOTH NO. 174, PALACE BAZAR, SECTOR-20C  CHANDIGARH Chandigarh</t>
  </si>
  <si>
    <t>U72900MH2016PTC284705</t>
  </si>
  <si>
    <t>TECH HEADS CONSULTING AND SOLUTIONS (I)PRIVATE LIMITED</t>
  </si>
  <si>
    <t>TECH HEADS CONSULTING AND SOLUTIONS (I) FLAT NO.28, SARASWATI APARTMENT NETAJI COLONY, TRIMURTI NAGAR  NAGPUR Nagpur</t>
  </si>
  <si>
    <t>U74999HR2016PTC065392</t>
  </si>
  <si>
    <t>A2Z HIRING MANAGEMENT SOLUTIONS PRIVATELIMITED</t>
  </si>
  <si>
    <t>A2Z HIRING MANAGEMENT SOLUTIONS PRIVATE HOUSE NO-161 BASEMENT, NEAR SIR CHTU RAM BHAWAN,SECTO R-39 GURGAON Gurgaon</t>
  </si>
  <si>
    <t>U92410KA2016FTC095675</t>
  </si>
  <si>
    <t>TIGER MUAY THAI FITNESS PRIVATE LIMITED</t>
  </si>
  <si>
    <t>TIGER MUAY THAI FITNESS PRIVATE LIMITED No.18, 16th C Main, 2nd A Cross, Koramangala 4th Block  Bangalore Bangalore</t>
  </si>
  <si>
    <t>U45400KA2016PTC095676</t>
  </si>
  <si>
    <t>TRIUM ASSOCIATES PRIVATE LIMITED</t>
  </si>
  <si>
    <t>TRIUM ASSOCIATES PRIVATE LIMITED S-1B, 2ND FLOOR, BASCO COURT, GANDHI BAZAR,  BANGALORE Bangalore</t>
  </si>
  <si>
    <t>U74999RJ2016PTC055729</t>
  </si>
  <si>
    <t>MEERA MEDICAL AND HIGHER EDUCATIONPRIVATE LIMITED</t>
  </si>
  <si>
    <t>MEERA MEDICAL AND HIGHER EDUCATION 92, Savo Ka Bas, Merta City  Merta Nagaur</t>
  </si>
  <si>
    <t>U63030GJ2016PTC093325</t>
  </si>
  <si>
    <t>MILES 2 SMILES TRAVELS PRIVATE LIMITED</t>
  </si>
  <si>
    <t>MILES 2 SMILES TRAVELS PRIVATE LIMITED 309, Asiatic Trade Center, Mithakali Six Road Nr.Navrangpura Jain Derasar, Navragpura  Ahmedabad Ahmedabad</t>
  </si>
  <si>
    <t>U74999MH2016PTC284706</t>
  </si>
  <si>
    <t>CONTEXTUAL CONNECTIONS PRIVATE LIMITED</t>
  </si>
  <si>
    <t>CONTEXTUAL CONNECTIONS PRIVATE LIMITED B-703, DUPLEX HEIGHTS CHS LTD, TOWER NO.6 YAMUNA NAGAR, LOKHANDWALA, ANDHERI(W)  MUMBAI Mumbai City</t>
  </si>
  <si>
    <t>U50404DN2016PTC005499</t>
  </si>
  <si>
    <t>SINDHI MOTORS PRIVATE LIMITED</t>
  </si>
  <si>
    <t>Dadra &amp; Nagar Haveli</t>
  </si>
  <si>
    <t>SINDHI MOTORS PRIVATE LIMITED Survey No. 72/1/2, Imperial House, Opp. District court, Silvassa Khandvel r oad, Takar Silvassa Dadar &amp; Nagar Haveli</t>
  </si>
  <si>
    <t>U40106DL2016PTC304336</t>
  </si>
  <si>
    <t>HORIZON RENEWABLE POWER PRIVATE LIMITED</t>
  </si>
  <si>
    <t>HORIZON RENEWABLE POWER PRIVATE LIMITED 48 FRIENDS COLONY (E)  NEW DELHI South West Delhi</t>
  </si>
  <si>
    <t>U74140DL2016PTC304337</t>
  </si>
  <si>
    <t>FEMO ADVISORY PRIVATE LIMITED</t>
  </si>
  <si>
    <t>FEMO ADVISORY PRIVATE LIMITED D-323, OFFICE NO.-207, 2ND FLOOR, BALAJI COMPLEX, GALI NO.-11, LAXMI NAGAR , DELHI East Delhi</t>
  </si>
  <si>
    <t>U45209GJ2016PTC093326</t>
  </si>
  <si>
    <t>STYANDHAN BUILDCON PRIVATE LIMITED</t>
  </si>
  <si>
    <t>STYANDHAN BUILDCON PRIVATE LIMITED B/1, RAJ DUPLEX, NR. UNITED GLASS TRADERS, LAW GARDEN POLICE CHOWKY,  AHMEDABAD Ahmedabad</t>
  </si>
  <si>
    <t>U35923PB2016PTC045611</t>
  </si>
  <si>
    <t>VCI SPM AUTOMOTIVE PRIVATE LIMITED</t>
  </si>
  <si>
    <t>35923</t>
  </si>
  <si>
    <t>VCI SPM AUTOMOTIVE PRIVATE LIMITED 1547, PHASE II, URBAN ESTATE, JAMALPUR  LUDHIANA Ludhiana</t>
  </si>
  <si>
    <t>U74999MH2016PTC284707</t>
  </si>
  <si>
    <t>OSHKA EXPORTS PRIVATE LIMITED</t>
  </si>
  <si>
    <t>OSHKA EXPORTS PRIVATE LIMITED B-302,OXFORD CHAMBER,SAKI VIHAR ROAD, TUNGA VILLAGE, OPP.TELEPHONE EXCHANGE,AN DHERI EAST MUMBAI Mumbai City</t>
  </si>
  <si>
    <t>U51909DL2016PTC304338</t>
  </si>
  <si>
    <t>SB AGRO FOODS PRIVATE LIMITED</t>
  </si>
  <si>
    <t>SB AGRO FOODS PRIVATE LIMITED H.NO-81, BLOCK-KU, PITAMPURA  DELHI North West</t>
  </si>
  <si>
    <t>U74999DL2016PTC304909</t>
  </si>
  <si>
    <t>KOSSH PANEL SERVICES PRIVATE LIMITED</t>
  </si>
  <si>
    <t>KOSSH PANEL SERVICES PRIVATE LIMITED RZ-F1/108, MAHAVIR ENCLAVE   DELHI West Delhi</t>
  </si>
  <si>
    <t>U45500DL2016PTC304339</t>
  </si>
  <si>
    <t>HYGENIA INTEGRATED SERVICES PRIVATELIMITED</t>
  </si>
  <si>
    <t>HYGENIA INTEGRATED SERVICES PRIVATE K9 1ST FLOOR,HAJI COLONY, GAFFAR MANZIL OKHLA,DELHI  DELHI South Delhi</t>
  </si>
  <si>
    <t>U01113KA2016PTC095677</t>
  </si>
  <si>
    <t>RAITHAMRUTHA FARMERS PRODUCER COMPANYLIMITED</t>
  </si>
  <si>
    <t>RAITHAMRUTHA FARMERS PRODUCER COMPANY No. 22, Hosahalli Village, Lalandevanahalli Post,  K R Nagar, Mysore</t>
  </si>
  <si>
    <t>U45200BR2016PTC032258</t>
  </si>
  <si>
    <t>FABRICA HOMEZZ PRIVATE LIMITED</t>
  </si>
  <si>
    <t>FABRICA HOMEZZ PRIVATE LIMITED HOUSE NO 17, A.N.PATH BORING ROAD, S.K.PURI  PATNA Patna</t>
  </si>
  <si>
    <t>U74999KA2016PTC095678</t>
  </si>
  <si>
    <t>JUSTVENTURE PRIVATE LIMITED</t>
  </si>
  <si>
    <t>JUSTVENTURE PRIVATE LIMITED 97/3, MAGADI MAIN ROAD,  BANGALORE Bangalore</t>
  </si>
  <si>
    <t>U31100MH2016PTC284708</t>
  </si>
  <si>
    <t>TEJORUP SUNMAY SYSTEMS PRIVATE LIMITED</t>
  </si>
  <si>
    <t>TEJORUP SUNMAY SYSTEMS PRIVATE LIMITED Shruti Park, Kolshet Road, Opposite Dhokali Building A 1 704,  Thane Thane</t>
  </si>
  <si>
    <t>U74999DL2016PTC304340</t>
  </si>
  <si>
    <t>COWDA ENTERPRISES PRIVATE LIMITED</t>
  </si>
  <si>
    <t>COWDA ENTERPRISES PRIVATE LIMITED H.NO - 552, JANTA QRTS. NAND NAGARI, SHAHDARA,  NEW DELHI East Delhi</t>
  </si>
  <si>
    <t>U70109UP2016PTC085562</t>
  </si>
  <si>
    <t>PARASMITRA DEVELOPERS PRIVATE LIMITED</t>
  </si>
  <si>
    <t>PARASMITRA DEVELOPERS PRIVATE LIMITED 544-KA/C 103 RAM VIHAR COLONY PARA ROAD NEAR AMBEDKAR PARK RAJAJIPURAM  LUCKNOW Lucknow</t>
  </si>
  <si>
    <t>U74999TZ2016PTC027887</t>
  </si>
  <si>
    <t>NURTURO NUTRIMENTS PRIVATE LIMITED</t>
  </si>
  <si>
    <t>NURTURO NUTRIMENTS PRIVATE LIMITED Old No. 3/347, New No. 3/82, South Thottam, Kalampalayam, Seeliyur (Post),  Coimbatore Coimbatore</t>
  </si>
  <si>
    <t>U74999TG2016PTC111429</t>
  </si>
  <si>
    <t>KENY ABROAD EDUCATION CONSULTANCYPRIVATE LIMITED</t>
  </si>
  <si>
    <t>KENY ABROAD EDUCATION CONSULTANCY 42623   new gaddianaran Hyderabad</t>
  </si>
  <si>
    <t>U01100CT2016PTC007468</t>
  </si>
  <si>
    <t>KOPRO GRAMIN DHAROHAR FARMER PRODUCERCOMPANY LIMITED</t>
  </si>
  <si>
    <t>KOPRO GRAMIN DHAROHAR FARMER PRODUCER GRAM- KOPRO H. No. 33 WARD No. 03  RAJNANDGAON Rajnandgaon</t>
  </si>
  <si>
    <t>U74999MP2016PTC041316</t>
  </si>
  <si>
    <t>PARSHURAM HOSPITAL &amp; RESEARCH CENTREPRIVATE LIMITED</t>
  </si>
  <si>
    <t>PARSHURAM HOSPITAL &amp; RESEARCH CENTRE Sainath Vihar Colony,   Manpur Indore</t>
  </si>
  <si>
    <t>U70200UP2016PTC085563</t>
  </si>
  <si>
    <t>VATIKAGREENS INFRAESTATE PRIVATE LIMITED</t>
  </si>
  <si>
    <t>VATIKAGREENS INFRAESTATE PRIVATE LIMITED MD - 1/334 KANPUR ROAD, LDA COLONY,   LUCKNOW Lucknow</t>
  </si>
  <si>
    <t>U52335DL2016PTC304341</t>
  </si>
  <si>
    <t>DREAM WIZ ECOMMERCE PRIVATE LIMITED</t>
  </si>
  <si>
    <t>DREAM WIZ ECOMMERCE PRIVATE LIMITED C-266, FIRST FLOOR VIVEK VIHAR, PHASE-1  DELHI East Delhi</t>
  </si>
  <si>
    <t>U72501TG2016PTC111430</t>
  </si>
  <si>
    <t>LOOP REALITY PRIVATE LIMITED</t>
  </si>
  <si>
    <t>LOOP REALITY PRIVATE LIMITED PLOT NO.71/A/3, PHASE-III I.D.A., JEEDIMETLA  HYDERABAD Hyderabad</t>
  </si>
  <si>
    <t>U29305OR2016OPC025653</t>
  </si>
  <si>
    <t>AMICOMS SPARE PARTS (OPC) PRIVATELIMITED</t>
  </si>
  <si>
    <t>29305</t>
  </si>
  <si>
    <t>AMICOMS SPARE PARTS (OPC) PRIVATE Plot No 239, Back Side Of Petrol Pump,  Joda Keonjhar</t>
  </si>
  <si>
    <t>U74999TG2016PTC111431</t>
  </si>
  <si>
    <t>B-LOGIC INFOTECH PRIVATE LIMITED</t>
  </si>
  <si>
    <t>B-LOGIC INFOTECH PRIVATE LIMITED H. NO. 8-415/73, SAPTHAGIRI MIYAPUR  HYDERABAD Hyderabad</t>
  </si>
  <si>
    <t>U72200PB2016PTC045612</t>
  </si>
  <si>
    <t>GPYES TECH PRIVATE LIMITED</t>
  </si>
  <si>
    <t>GPYES TECH PRIVATE LIMITED 291 AJIT NAGAR  PATIALA Patiala</t>
  </si>
  <si>
    <t>U74999HR2016PTC065393</t>
  </si>
  <si>
    <t>HAMMERDESK FACILITY MANAGEMENT SOLUTIONSPRIVATE LIMITED</t>
  </si>
  <si>
    <t>HAMMERDESK FACILITY MANAGEMENT SOLUTIONS Mohan Nagar, Sohna Road, Govt Boys School, Badhsapur,  Gurgaon Gurgaon</t>
  </si>
  <si>
    <t>U24290UP2016PTC085564</t>
  </si>
  <si>
    <t>KRIVEN HEALTH SOLUTIONS PRIVATE LIMITED</t>
  </si>
  <si>
    <t>KRIVEN HEALTH SOLUTIONS PRIVATE LIMITED 50, VASHISTHPURAM, 60 FT ROAD JANKIPURAM EXTENSION  LUCKNOW Lucknow</t>
  </si>
  <si>
    <t>U52520MH2016PTC285217</t>
  </si>
  <si>
    <t>HARSIM STYLE INDIA PRIVATE LIMITED</t>
  </si>
  <si>
    <t>HARSIM STYLE INDIA PRIVATE LIMITED N-1/17, Jai Awadhpuri CHS Limited, Link Road Near Inorbit Mall, Goregoan West  Mumbai Mumbai City</t>
  </si>
  <si>
    <t>U74999KL2016PTC046528</t>
  </si>
  <si>
    <t>GOD'S OWN KIDS PRIVATE LIMITED</t>
  </si>
  <si>
    <t>GOD'S OWN KIDS PRIVATE LIMITED SARAYU THEKKEKKARA SUBLANE,P O IRINJALAKUDA  TRICHUR Thrissur</t>
  </si>
  <si>
    <t>U66000MH2016PTC284709</t>
  </si>
  <si>
    <t>WEALTHTRUST CAPITAL INSURANCE MARKETINGSERVICES PRIVATE LIMITED</t>
  </si>
  <si>
    <t>WEALTHTRUST CAPITAL INSURANCE MARKETING 213, 2ND FLOOR, TURF ESTATE, SHAKTI MILL LANE MAHALAXMI  MUMBAI Mumbai City</t>
  </si>
  <si>
    <t>U45309BR2016PTC032259</t>
  </si>
  <si>
    <t>BHAMA ENGICON PRIVATE LIMITED</t>
  </si>
  <si>
    <t>BHAMA ENGICON PRIVATE LIMITED GANDHI PATH, TAKIYAPAR, DANAPUR, P.O.- DIGHA  PATNA Patna</t>
  </si>
  <si>
    <t>U85100KA2016PTC095679</t>
  </si>
  <si>
    <t>REVIVRE HEALTHCARE PRIVATE LIMITED</t>
  </si>
  <si>
    <t>REVIVRE HEALTHCARE PRIVATE LIMITED NO. 51, 16TH CROSS, BHUVANESHWARI NAGAR DASARAHALLI MAIN ROAD, KENPAPURA, HEBBAL  BANGALORE Bangalore</t>
  </si>
  <si>
    <t>U72900DL2016PTC304342</t>
  </si>
  <si>
    <t>ABPN SOFTWARE PRIVATE LIMITED</t>
  </si>
  <si>
    <t>ABPN SOFTWARE PRIVATE LIMITED HOUSE NO 2-B KH.NO.81 2ND FLOOR VILLAGE DHEERPUR, LANDMARK NEAR ROSERY PUBLIC SCHOOL,  DELHI New Delhi</t>
  </si>
  <si>
    <t>U72900CH2016PTC041177</t>
  </si>
  <si>
    <t>SACHTECH SOLUTION PRIVATE LIMITED</t>
  </si>
  <si>
    <t>SACHTECH SOLUTION PRIVATE LIMITED Plot No E-110,  Phase 7 Industrial Area  MOHALI Chandigarh</t>
  </si>
  <si>
    <t>U60300UP2016PTC085565</t>
  </si>
  <si>
    <t>VRISHNI LOGISTICS PRIVATE LIMITED</t>
  </si>
  <si>
    <t>60300</t>
  </si>
  <si>
    <t>VRISHNI LOGISTICS PRIVATE LIMITED 1/372, SUBHASH NAGAR   SAHARANPUR Saharanpur</t>
  </si>
  <si>
    <t>U15549MH2016PTC284710</t>
  </si>
  <si>
    <t>SAFFIRE ENDURANCE PRIVATE LIMITED</t>
  </si>
  <si>
    <t>SAFFIRE ENDURANCE PRIVATE LIMITED A 402, LODHA ATHENE OPP LODHA WORLD SCHOOL, MAJIWADA  THANE Thane</t>
  </si>
  <si>
    <t>U45309GJ2016PTC093327</t>
  </si>
  <si>
    <t>THANESAR BUILDCON PRIVATE LIMITED</t>
  </si>
  <si>
    <t>THANESAR BUILDCON PRIVATE LIMITED B/1, RAJ DUPLEX, NR. UNITED GLASS TRADERS, LAW GARDEN POLICE CHOWKY,  AHMEDABAD Ahmedabad</t>
  </si>
  <si>
    <t>U74999WB2016PTC217102</t>
  </si>
  <si>
    <t>GREENIMAGE HEALTHCARE PRIVATE LIMITED</t>
  </si>
  <si>
    <t>GREENIMAGE HEALTHCARE PRIVATE LIMITED 4/591D, MAHENDRA BANERJEE ROAD   KOLKATA Kolkata</t>
  </si>
  <si>
    <t>U74999KL2016PTC046529</t>
  </si>
  <si>
    <t>CAREPACT INFOTECH PRIVATE LIMITED</t>
  </si>
  <si>
    <t>CAREPACT INFOTECH PRIVATE LIMITED XII/530 , ARACKAL HOUSE , MOTTAMOODU VETTINADU, VATTAPPARA P.O  THIRUVANANTHAPURAM Thiruvananthapuram</t>
  </si>
  <si>
    <t>U72900TN2016PTC111907</t>
  </si>
  <si>
    <t>AGNIHD PRIVATE LIMITED</t>
  </si>
  <si>
    <t>AGNIHD PRIVATE LIMITED 3/749, THIRUVALLUVAR STREET,KARPAGAMBAL NAGAR, MATHANANTHAPURAM  CHENNAI Chennai</t>
  </si>
  <si>
    <t>U64100PN2016PTC165947</t>
  </si>
  <si>
    <t>M-PAK MOBILES (INDIA) PRIVATE LIMITED</t>
  </si>
  <si>
    <t>64100</t>
  </si>
  <si>
    <t>M-PAK MOBILES (INDIA) PRIVATE LIMITED S.NO.108, CTS NO 6075 &amp; 6076, ACROPOLIS WING B, FLAT NO.501,  PUNE Pune</t>
  </si>
  <si>
    <t>U51900DL2016PTC304343</t>
  </si>
  <si>
    <t>NEXROBO ONLINE SERVICES PRIVATE LIMITED</t>
  </si>
  <si>
    <t>NEXROBO ONLINE SERVICES PRIVATE LIMITED B-4/136, B4-BLOCK YAMUNA VIHAR  DELHI North East</t>
  </si>
  <si>
    <t>U74999KL2016PTC046530</t>
  </si>
  <si>
    <t>VISIONAUGMA PRIVATE LIMITED</t>
  </si>
  <si>
    <t>VISIONAUGMA PRIVATE LIMITED AP.W.XXII.59 Madhavi Building (P.O)Azhikkal,  Azhikode  Azhikode Kannur</t>
  </si>
  <si>
    <t>U74999GJ2016PTC093328</t>
  </si>
  <si>
    <t>BUDDYBITS MEDIA PRIVATE LIMITED</t>
  </si>
  <si>
    <t>BUDDYBITS MEDIA PRIVATE LIMITED 37, Akshardham Society Gangeshwar Mahadev Road  Adajan Surat</t>
  </si>
  <si>
    <t>U74999DL2016PTC304344</t>
  </si>
  <si>
    <t>EUROSWISS GLOBAL DESTINATIONS (INDIA)PRIVATE LIMITED</t>
  </si>
  <si>
    <t>EUROSWISS GLOBAL DESTINATIONS (INDIA) THE ADR CENTRE, TOKAS COMPLEX, 3RD FLOOR PLOT NO.6, SECTOR-19, DWARKA  NEW DELHI South West Delhi</t>
  </si>
  <si>
    <t>U72900DL2016PTC304345</t>
  </si>
  <si>
    <t>OFF PATH SOLUTION PRIVATE LIMITED</t>
  </si>
  <si>
    <t>OFF PATH SOLUTION PRIVATE LIMITED 4/5, JAGJEEWAN NAGAR, BHAGWAN PUR KHERA GALI NO.4, LONI ROAD, SHAHDARA  DELHI East Delhi</t>
  </si>
  <si>
    <t>U72900DL2016PTC304346</t>
  </si>
  <si>
    <t>DROISYS ESECURITY PRIVATE LIMITED</t>
  </si>
  <si>
    <t>DROISYS ESECURITY PRIVATE LIMITED F-14, Competent House, 308(3rd Floor) Middle Circle, Connaught Place  New Delhi Central Delhi</t>
  </si>
  <si>
    <t>U74999KL2016PTC046531</t>
  </si>
  <si>
    <t>AGAN ENGINEERING PRIVATE LIMITED</t>
  </si>
  <si>
    <t>AGAN ENGINEERING PRIVATE LIMITED Building No: VIII/2235 Alathukutty Road, Chakkamadam  Kochi Ernakulam</t>
  </si>
  <si>
    <t>U74999DL2016PTC304347</t>
  </si>
  <si>
    <t>WHAT AHOME PRIVATE LIMITED</t>
  </si>
  <si>
    <t>WHAT AHOME PRIVATE LIMITED 3 TRIVENI APARTMENT, BLOCK A-6, PASCHIM VIHAR   DELHI New Delhi</t>
  </si>
  <si>
    <t>U72900UP2016PTC085566</t>
  </si>
  <si>
    <t>GROCEDEAL E-COMMERCE PRIVATE LIMITED</t>
  </si>
  <si>
    <t>GROCEDEAL E-COMMERCE PRIVATE LIMITED 491, Jangal Dhusan,   Gorakhpur Gorakhpur</t>
  </si>
  <si>
    <t>U15130PB2016PTC045613</t>
  </si>
  <si>
    <t>SPICE-IT-UP PRIVATE LIMITED</t>
  </si>
  <si>
    <t>SPICE-IT-UP PRIVATE LIMITED MAJESTIC HOTELS LIMITED BHAI BALA CHOWK, FEROZEPUR ROAD  LUDHIANA Ludhiana</t>
  </si>
  <si>
    <t>U74999GJ2016PTC093329</t>
  </si>
  <si>
    <t>COGNIZAPT SOLUTIONS PRIVATE LIMITED</t>
  </si>
  <si>
    <t>COGNIZAPT SOLUTIONS PRIVATE LIMITED B/h. Geeta Mandir, Shed No. 8 Shop No. 1, Pratapnagar  Vadodara Vadodara</t>
  </si>
  <si>
    <t>U51909TN2016PTC111908</t>
  </si>
  <si>
    <t>7DATES HEALTH PRODUCTS PRIVATE LIMITED</t>
  </si>
  <si>
    <t>7DATES HEALTH PRODUCTS PRIVATE LIMITED 76/5, FIRST FLOOR, RAZOOL COMPLEX VIJAYA THEATRE ROAD, OPP TO P K HOSPITAL  THANJAVUR Thanjavur</t>
  </si>
  <si>
    <t>U74999MH2016PTC284711</t>
  </si>
  <si>
    <t>ASIAN DENTAL AND HEALTHCARE CLINICSPRIVATE LIMITED</t>
  </si>
  <si>
    <t>ASIAN DENTAL AND HEALTHCARE CLINICS 302, 3rd Floor, Doctor House, 14, Peddar Road  Mumbai Mumbai City</t>
  </si>
  <si>
    <t>U74995TG2016PTC111432</t>
  </si>
  <si>
    <t>LALTAX ACADEMY PRIVATE LIMITED</t>
  </si>
  <si>
    <t>LALTAX ACADEMY PRIVATE LIMITED H. No. 34/A, 1st FLOOR, RAGHAVA RATNA TOWERS, NAMPALLY, NEAR CHIRAG ALI LANE  HYDERABAD Hyderabad</t>
  </si>
  <si>
    <t>U52599CT2016PTC007469</t>
  </si>
  <si>
    <t>DRON MARKETING PRIVATE LIMITED</t>
  </si>
  <si>
    <t>DRON MARKETING PRIVATE LIMITED Shankar Para Ward No. 5, Supela  Bhilai Durg</t>
  </si>
  <si>
    <t>U67100GJ2016PTC093330</t>
  </si>
  <si>
    <t>ARNA FOREX PRIVATE LIMITED</t>
  </si>
  <si>
    <t>ARNA FOREX PRIVATE LIMITED SHILP PLAZA, FLAT NO. 401 15 SARDAR NAGAR  RAJKOT Rajkot</t>
  </si>
  <si>
    <t>U63030AP2016PTC103851</t>
  </si>
  <si>
    <t>SRI SUBHA E-COMMERCE LOGISTICS PRIVATELIMITED</t>
  </si>
  <si>
    <t>SRI SUBHA E-COMMERCE LOGISTICS PRIVATE D.T.D.C. HOUSE, D.NO. 3-9-4, HANUMAN COLONY,  PALAKOL West Godavari</t>
  </si>
  <si>
    <t>U74999KL2016PTC046532</t>
  </si>
  <si>
    <t>JUMPERS PREMIER LEAGUE PRIVATE LIMITED</t>
  </si>
  <si>
    <t>JUMPERS PREMIER LEAGUE PRIVATE LIMITED 2/637, LEGACY, MRA 179B OHM NAGAR MANIKANDESWARAM P O VATTIYOORK AVU TRIVANDRUM Thiruvananthapuram</t>
  </si>
  <si>
    <t>U63030WB2016PTC217103</t>
  </si>
  <si>
    <t>TAJSHAYAMOLI FOREX AND TRAVELS PRIVATELIMITED</t>
  </si>
  <si>
    <t>TAJSHAYAMOLI FOREX AND TRAVELS PRIVATE 15 MARQUIS STREET   KOLKATA Kolkata</t>
  </si>
  <si>
    <t>U74990DL2016GOI304348</t>
  </si>
  <si>
    <t>AAI CARGO LOGISTICS &amp; ALLIED SERVICESCOMPANY LIMITED</t>
  </si>
  <si>
    <t>AAI CARGO LOGISTICS &amp; ALLIED SERVICES HANGER NO. 1 BELMEN GROUND FLOOR SAFDARJUNG AIRPORT  NEW DELHI New Delhi</t>
  </si>
  <si>
    <t>U70200KA2016PTC095680</t>
  </si>
  <si>
    <t>JVKV PROPERTY DEVELOPERS PRIVATE LIMITED</t>
  </si>
  <si>
    <t>JVKV PROPERTY DEVELOPERS PRIVATE LIMITED I Floor, Embassy Point, #150, Infantry Road  Bangalore Bangalore</t>
  </si>
  <si>
    <t>U51909UP2016PTC085567</t>
  </si>
  <si>
    <t>JMA AGROTECH PRIVATE LIMITED</t>
  </si>
  <si>
    <t>JMA AGROTECH PRIVATE LIMITED H NO. - 86, SERI POST - KUNDANGANJ  RAE BARELI Rae Bareli</t>
  </si>
  <si>
    <t>U74999HR2016PTC065394</t>
  </si>
  <si>
    <t>JEET SUNRAYS ENERGY PRIVATE LIMITED</t>
  </si>
  <si>
    <t>JEET SUNRAYS ENERGY PRIVATE LIMITED #1016 SECTOR-7, THANESAR  KURUKSHETRA Kurukshetra</t>
  </si>
  <si>
    <t>U74997RJ2016OPC055730</t>
  </si>
  <si>
    <t>CURIOUSA GOODS RETAIL (OPC) PRIVATELIMITED</t>
  </si>
  <si>
    <t>CURIOUSA GOODS RETAIL (OPC) PRIVATE PANNA VILAS PALACE 758-280 RANI ROAD, FATEH SAGAR LAKE  UDAIPUR Udaipur</t>
  </si>
  <si>
    <t>U72900TN2016PTC111909</t>
  </si>
  <si>
    <t>DROITE ENTERPRISE TECHNOLOGIES PRIVATELIMITED</t>
  </si>
  <si>
    <t>DROITE ENTERPRISE TECHNOLOGIES PRIVATE Thirupathi apts 2nd floor New no 5 Second St Venus colony Alwarpet  chennai Chennai</t>
  </si>
  <si>
    <t>U74999UP2016PTC085568</t>
  </si>
  <si>
    <t>KAILAS INTERIORS ALLIED SERVICES PRIVATELIMITED</t>
  </si>
  <si>
    <t>KAILAS INTERIORS ALLIED SERVICES PRIVATE L IV M 91 SECT M ALIGANJ SCHEME  lucknow Lucknow</t>
  </si>
  <si>
    <t>U74999PN2016PTC165948</t>
  </si>
  <si>
    <t>STONEWOOD VENTURES PRIVATE LIMITED</t>
  </si>
  <si>
    <t>STONEWOOD VENTURES PRIVATE LIMITED Laxminarayan, 264/6 Nachiket Park Baner Road  Pune Pune</t>
  </si>
  <si>
    <t>U74999KA2016PTC095681</t>
  </si>
  <si>
    <t>CORONA LABS SOFTWARE PRIVATE LIMITED</t>
  </si>
  <si>
    <t>CORONA LABS SOFTWARE PRIVATE LIMITED NO.85, KORAMANGALA 4TH BLOCK S T BED, BANGALORE  BANGALORE Bangalore</t>
  </si>
  <si>
    <t>U01100OR2016PTC025654</t>
  </si>
  <si>
    <t>KOTPAD NARAYANI FARMERS PRODUCER COMPANYLIMITED</t>
  </si>
  <si>
    <t>KOTPAD NARAYANI FARMERS PRODUCER COMPANY CHILIGUDA BOBEYA  KOTPAD Koraput</t>
  </si>
  <si>
    <t>U45500TG2016PTC111433</t>
  </si>
  <si>
    <t>AUROBINDO INFRA PROJECTS PRIVATE LIMITED</t>
  </si>
  <si>
    <t>AUROBINDO INFRA PROJECTS PRIVATE LIMITED 1-121/1, SY. NO.66 (PART) &amp; 67 (PART), MIYAPUR  HYDERABAD Hyderabad</t>
  </si>
  <si>
    <t>U45309UP2016PTC085569</t>
  </si>
  <si>
    <t>SHIVAAY POWER AND INFRASTRUCTURE PRIVATELIMITED</t>
  </si>
  <si>
    <t>SHIVAAY POWER AND INFRASTRUCTURE PRIVATE VILLAGE- HASIMPUR POST- SHAHPUR,  PALIRAJAPUR, Hathras</t>
  </si>
  <si>
    <t>U74999MH2016PTC284712</t>
  </si>
  <si>
    <t>HOSPITOKART CONTINENTAL PRIVATE LIMITED</t>
  </si>
  <si>
    <t>HOSPITOKART CONTINENTAL PRIVATE LIMITED Gala No-120/G1, Jai Jalaram Complex, Pimplas Village,Tal-Bhiwandi , Dist-Than e THANE Thane</t>
  </si>
  <si>
    <t>U45309GJ2016PTC093331</t>
  </si>
  <si>
    <t>VIBHOOSHITA BUILDCON PRIVATE LIMITED</t>
  </si>
  <si>
    <t>VIBHOOSHITA BUILDCON PRIVATE LIMITED B/1, RAJ DUPLEX, NR. UNITED GLASS TRADERS, LAW GARDEN POLICE CHOWKY,  AHMEDABAD Ahmedabad</t>
  </si>
  <si>
    <t>U74999TN2016PTC111910</t>
  </si>
  <si>
    <t>BUZYPRO TAXCLOUD PRIVATE LIMITED</t>
  </si>
  <si>
    <t>BUZYPRO TAXCLOUD PRIVATE LIMITED No.1, F1A, S.V.S Nagar, 1ST CROSS STREET, VALASARAVAKKAM,  CHENNAI Thiruvallur</t>
  </si>
  <si>
    <t>U55101KA2016PTC095682</t>
  </si>
  <si>
    <t>CHETTY'S COFFEE AND FOODS PRIVATELIMITED</t>
  </si>
  <si>
    <t>CHETTY'S COFFEE AND FOODS PRIVATE No.15/1, Ground Floor, SVM Mansion, East Circle Road, V.V.Puram, Basavangudi  Bangalore Bangalore</t>
  </si>
  <si>
    <t>U74999TN2016PTC111911</t>
  </si>
  <si>
    <t>FUKU AUTOMOTIVE PRIVATE LIMITED</t>
  </si>
  <si>
    <t>FUKU AUTOMOTIVE PRIVATE LIMITED No.3673,2nd Main Road MMDA,Mathur  Chennai Chennai</t>
  </si>
  <si>
    <t>U74999MH2016PTC284713</t>
  </si>
  <si>
    <t>DAKSHAYANI POWER TECHNOLOGY PRIVATELIMITED</t>
  </si>
  <si>
    <t>DAKSHAYANI POWER TECHNOLOGY PRIVATE 49, FLOOR-0, SHREEJI ACRADE, TATA ROAD NO.2, NEAR ROXY  CINEMA, OPERA HOUSE, GIRGOAN, MUMB AI MUMBAI Mumbai City</t>
  </si>
  <si>
    <t>U74999TN2016PTC111912</t>
  </si>
  <si>
    <t>HESSONITE INVESTMENT CONSULTING PRIVATELIMITED</t>
  </si>
  <si>
    <t>HESSONITE INVESTMENT CONSULTING PRIVATE 5/1379 SUB E.B.COLONY ILLAKIAMPATTI  DHARMAPURI Dharmapuri</t>
  </si>
  <si>
    <t>U74999DL2016PTC304349</t>
  </si>
  <si>
    <t>TECH-LIFE BIOFUELS PRIVATE LIMITED</t>
  </si>
  <si>
    <t>TECH-LIFE BIOFUELS PRIVATE LIMITED 1426/E53, 1ST FLOOR, GALI NO.-53, MOLARBAND EXTN. BADARPUR  DELHI South Delhi</t>
  </si>
  <si>
    <t>U74999MH2016PTC284714</t>
  </si>
  <si>
    <t>VKS BIOTECH PRIVATE LIMITED</t>
  </si>
  <si>
    <t>VKS BIOTECH PRIVATE LIMITED 59, Adarsh Market,Near Peninsula Hotel, 2nd Galli, 90 Feet Road, Sakinaka  MUMBAI Mumbai City</t>
  </si>
  <si>
    <t>U74999DL2016PTC304350</t>
  </si>
  <si>
    <t>HELIOS SMARTECH PRIVATE LIMITED</t>
  </si>
  <si>
    <t>HELIOS SMARTECH PRIVATE LIMITED 36, RAM NAGAR MARKET DELHI  DELHI East Delhi</t>
  </si>
  <si>
    <t>U65929UP2016NPL085570</t>
  </si>
  <si>
    <t>RCT MICRO FINANCE FOUNDATION</t>
  </si>
  <si>
    <t>RCT MICRO FINANCE FOUNDATION HOUSE NO. 1 VILLAGE GYANPUR SISONA  SAMBHAL Moradabad</t>
  </si>
  <si>
    <t>U65990KA2016PTC095683</t>
  </si>
  <si>
    <t>SHREE SHIVALINGESHWARA CHITS PRIVATELIMITED</t>
  </si>
  <si>
    <t>SHREE SHIVALINGESHWARA CHITS PRIVATE 179 E HAVERI SIDDADEVAPURA PURADA ONI RAILWAY STATION ROAD 80TO352  HAVERI Hassan</t>
  </si>
  <si>
    <t>U74999DL2016NPL304351</t>
  </si>
  <si>
    <t>DAANPATRA INDIA FOUNDATION</t>
  </si>
  <si>
    <t>DAANPATRA INDIA FOUNDATION 1202-B,D-MALL NETAJI SUBHASH PLACE   PITAMPURA North West</t>
  </si>
  <si>
    <t>U74999UP2016PTC085571</t>
  </si>
  <si>
    <t>VRAKSH AGROTECH PRIVATE LIMITED</t>
  </si>
  <si>
    <t>VRAKSH AGROTECH PRIVATE LIMITED M.M.I.G-1/76, Sales Tax Office Road Ramganga Vihar, Phase-1  Moradabad Moradabad</t>
  </si>
  <si>
    <t>U74999UP2016PTC085572</t>
  </si>
  <si>
    <t>ASGARD GENERAL TRADING PRIVATE LIMITED</t>
  </si>
  <si>
    <t>ASGARD GENERAL TRADING PRIVATE LIMITED 11/43 DARAKHT QAIT GHAIR SAYYEDANI  RAMPUR Rampur</t>
  </si>
  <si>
    <t>U74999PN2016PTC165949</t>
  </si>
  <si>
    <t>SMW BUILDERS &amp; DEVELOPER PRIVATE LIMITED</t>
  </si>
  <si>
    <t>SMW BUILDERS &amp; DEVELOPER PRIVATE LIMITED S.NO-57/2+3 OM SAIRAM BLD NEAR SPINE ROAD SHIVNAGARI BIJALI NAGAR CHINCHWAD  PUNE Pune</t>
  </si>
  <si>
    <t>U74999MH2016PTC284715</t>
  </si>
  <si>
    <t>JETHEALTHVAL PRIVATE LIMITED</t>
  </si>
  <si>
    <t>JETHEALTHVAL PRIVATE LIMITED 103,DOM ANN VILLA, OPP. RAJPURIA HALL, N P THAKKAR MARG, VILE PARLE EAST  MUMBAI Mumbai City</t>
  </si>
  <si>
    <t>U72900MP2016PTC041317</t>
  </si>
  <si>
    <t>WHITE HAT CYBER SECURITY PRIVATE LIMITED</t>
  </si>
  <si>
    <t>WHITE HAT CYBER SECURITY PRIVATE LIMITED A-3 , AMBHUJ VIHAR HOME SCIENCE COLLEGE ROAD,NAPIER TOWN  JABALPUR Jabalpur</t>
  </si>
  <si>
    <t>U74999MH2016PTC284716</t>
  </si>
  <si>
    <t>PRITHVI 360 DEGREES PRIVATE LIMITED</t>
  </si>
  <si>
    <t>PRITHVI 360 DEGREES PRIVATE LIMITED 6 B, Corpora, L. B. S. Marg, Near Shangrilla Biscuits Company, Bhandup (West)  Mumbai Mumbai City</t>
  </si>
  <si>
    <t>U74999TN2016PTC111913</t>
  </si>
  <si>
    <t>SIMHA ONLINE SERVICES PRIVATE LIMITED</t>
  </si>
  <si>
    <t>SIMHA ONLINE SERVICES PRIVATE LIMITED PLOT NO. 53, SECOND CROSS, RADHA NAGAR PERUMBAKKAM  CHENNAI Chennai</t>
  </si>
  <si>
    <t>U74999GJ2016PTC093332</t>
  </si>
  <si>
    <t>FUTURETECH TELECOM PRIVATE LIMITED</t>
  </si>
  <si>
    <t>FUTURETECH TELECOM PRIVATE LIMITED 406, A WING, APEX COMMERCIAL CENTER NR PODDAR ARCADE, VARACHHA ROAD,  SURAT Surat</t>
  </si>
  <si>
    <t>U74999TG2016PTC111434</t>
  </si>
  <si>
    <t>PALAYURE CONSULTANTS PRIVATE LIMITED</t>
  </si>
  <si>
    <t>PALAYURE CONSULTANTS PRIVATE LIMITED G-II ,SABARI NIWAS,PEDSO- PH-II YAPRAL  SECUNDERABAD Hyderabad</t>
  </si>
  <si>
    <t>U17100TZ2016PTC027888</t>
  </si>
  <si>
    <t>COTTON FAB CREATION PRIVATE LIMITED</t>
  </si>
  <si>
    <t>COTTON FAB CREATION PRIVATE LIMITED NO. 171 A, NATARAJA LAYOUT, 1st STREET, 15 VELAMPALAYAM,  TIRUPUR Coimbatore</t>
  </si>
  <si>
    <t>U24230MH2016PTC284717</t>
  </si>
  <si>
    <t>KALIBERR LABS PRIVATE LIMITED</t>
  </si>
  <si>
    <t>KALIBERR LABS PRIVATE LIMITED S.NO. 12/1 , PLOT NO. 23 TIPRE COLONY, CAMP ROAD  MALEGAON Nashik</t>
  </si>
  <si>
    <t>U74999MH2016PTC284718</t>
  </si>
  <si>
    <t>BLAZE MEP PRIVATE LIMITED</t>
  </si>
  <si>
    <t>BLAZE MEP PRIVATE LIMITED A-214, 2ND FLR, AMAR GAIN CO.OP. PREMISES LTD, L.B.S. RD, KHOPAT  THANE Thane</t>
  </si>
  <si>
    <t>U74999AP2016PTC103852</t>
  </si>
  <si>
    <t>GUERRILLA SECURITY SERVICES PRIVATELIMITED</t>
  </si>
  <si>
    <t>GUERRILLA SECURITY SERVICES PRIVATE D.NO:4-14, VELPUR POST, SAVALYAPURAM MANDAL, GUNTUR DISTRICT.,  VINUKONDA Guntur</t>
  </si>
  <si>
    <t>U51909MH2016PTC284719</t>
  </si>
  <si>
    <t>GOLDEN PLAY PRIVATE LIMITED</t>
  </si>
  <si>
    <t>GOLDEN PLAY PRIVATE LIMITED FLAT NO.101, BHAKTI PARK, 1ST FLOOR RH B RD, MULUND(WEST)  MULUND WEST Mumbai City</t>
  </si>
  <si>
    <t>U74999KA2016PTC095684</t>
  </si>
  <si>
    <t>LUMIN-ESSENCE LIGHTING SOLUTIONS PRIVATELIMITED</t>
  </si>
  <si>
    <t>LUMIN-ESSENCE LIGHTING SOLUTIONS PRIVATE NO 22/77, 22nd CROSS BSK 2nd STAGE  BANGALORE Bangalore</t>
  </si>
  <si>
    <t>U15500KL2016PTC046533</t>
  </si>
  <si>
    <t>NUTRIVE HEALTH FOODS PRIVATE LIMITED</t>
  </si>
  <si>
    <t>15500</t>
  </si>
  <si>
    <t>NUTRIVE HEALTH FOODS PRIVATE LIMITED Bldng No. XV/148A, Kannancheril bu Panachikkal Junction,MLA Road,Pathaam mi le Udayamperur Nadakkavu Thripunithura Ernakulam</t>
  </si>
  <si>
    <t>U74999WB2016PTC217105</t>
  </si>
  <si>
    <t>SHANAYA HEALTHCARE PRIVATE LIMITED</t>
  </si>
  <si>
    <t>SHANAYA HEALTHCARE PRIVATE LIMITED 52,Weston Street   Kolkata Kolkata</t>
  </si>
  <si>
    <t>U70103HR2016PTC065395</t>
  </si>
  <si>
    <t>SHRI SHYAM HOME BUILDWELL DEVELOPERSPRIVATE LIMITED</t>
  </si>
  <si>
    <t>SHRI SHYAM HOME BUILDWELL DEVELOPERS VILLAGE ISLAMPUR SOHNA ROAD  GURGAON Gurgaon</t>
  </si>
  <si>
    <t>U74999MH2016PTC284720</t>
  </si>
  <si>
    <t>KITE MEDICA PRIVATE LIMITED</t>
  </si>
  <si>
    <t>KITE MEDICA PRIVATE LIMITED 4, 425/A1, Sharma Ind. Estate Walbhat Road, Goregaon East  Mumbai Mumbai City</t>
  </si>
  <si>
    <t>U74999AP2016PTC103853</t>
  </si>
  <si>
    <t>HU BRIDGE ENTERPRISES PRIVATE LIMITED</t>
  </si>
  <si>
    <t>HU BRIDGE ENTERPRISES PRIVATE LIMITED 20-3-4/a/104, Siva Jyothi Nagar   Tirupati Chittoor</t>
  </si>
  <si>
    <t>U74999PN2016PTC165950</t>
  </si>
  <si>
    <t>JAIPUSHPA BUSINESS SOLUTIONS PRIVATELIMITED</t>
  </si>
  <si>
    <t>JAIPUSHPA BUSINESS SOLUTIONS PRIVATE SNO. 20/2A/1, SIDDHI CLASIC,FL-02,GROUND FLOOR, FLOOR,LAXMI NAGAR, LANE 8, PIMPLE GURAV  PUNE Pune</t>
  </si>
  <si>
    <t>U45309GJ2016PTC093333</t>
  </si>
  <si>
    <t>RAMWADI BUILDCON PRIVATE LIMITED</t>
  </si>
  <si>
    <t>RAMWADI BUILDCON PRIVATE LIMITED B/1, RAJ DUPLEX, NR. UNITED GLASS TRADERS, LAW GARDEN POLICE ChOWKY,  AHMEDABAD Ahmedabad</t>
  </si>
  <si>
    <t>U72900TN2016PTC111914</t>
  </si>
  <si>
    <t>CAREVIGIL TECHNOLOGIES PRIVATE LIMITED</t>
  </si>
  <si>
    <t>CAREVIGIL TECHNOLOGIES PRIVATE LIMITED 1st Floor, Plot 1, Venus Colony 2nd Street, Velachery  Chennai Chennai</t>
  </si>
  <si>
    <t>U70100AP2016PTC103854</t>
  </si>
  <si>
    <t>SRI MAHALAKSHMI REALTY PRIVATE LIMITED</t>
  </si>
  <si>
    <t>SRI MAHALAKSHMI REALTY PRIVATE LIMITED D.NO: 13-4-18 GUNTURI VARI THOTA 3RD LINE  GUNTUR Guntur</t>
  </si>
  <si>
    <t>U72900DL2016PTC304352</t>
  </si>
  <si>
    <t>ELIZE LIFESTYLE PRIVATE LIMITED</t>
  </si>
  <si>
    <t>ELIZE LIFESTYLE PRIVATE LIMITED 77, FIRST FLOOR BLOCK AG, SHALIMAR BAGH  NEW DELHI North West</t>
  </si>
  <si>
    <t>U45402GJ2016PTC093334</t>
  </si>
  <si>
    <t>SIHOR BUILDCON PRIVATE LIMITED</t>
  </si>
  <si>
    <t>SIHOR BUILDCON PRIVATE LIMITED B/1, RAJ DUPLEX, NR. UNITED GLASS TRADERS, LAW GARDEN POLICE CHOWKY,  AHMEDABAD Ahmedabad</t>
  </si>
  <si>
    <t>U74999KA2016PTC095685</t>
  </si>
  <si>
    <t>GOTALENTO PRIVATE LIMITED</t>
  </si>
  <si>
    <t>GOTALENTO PRIVATE LIMITED E-204,BRIGADE GARDENIA,GOLDEN MAGIC,PUTTENAHALI RD BI LAYOUT, 9TH CROSS,JP NAGAR 7TH PHASE,  KOTHANUR BANGALORE Bangalore</t>
  </si>
  <si>
    <t>U74900TG2016PTC111435</t>
  </si>
  <si>
    <t>MURUGAN FOODS INDIA PRIVATE LIMITED</t>
  </si>
  <si>
    <t>MURUGAN FOODS INDIA PRIVATE LIMITED H NO.12-8-388/6/2/A, ALLUGADDA BAVI METTUGUDA, SECUNDERABAD  HYDERABAD Hyderabad</t>
  </si>
  <si>
    <t>U74999UP2016PTC085573</t>
  </si>
  <si>
    <t>ANSHIKAINFRA DEVELOPERS PRIVATE LIMITED</t>
  </si>
  <si>
    <t>ANSHIKAINFRA DEVELOPERS PRIVATE LIMITED SHANKAR VIHAR CLY GHAZIABAD  GHAZIABAD Ghaziabad</t>
  </si>
  <si>
    <t>U70100PN2016OPC165951</t>
  </si>
  <si>
    <t>ECOSAAD PROPERTIES (OPC) PRIVATE LIMITED</t>
  </si>
  <si>
    <t>ECOSAAD PROPERTIES (OPC) PRIVATE LIMITED R.S. NO 609/70/3 MANISHA NAGAR NEW SALOKHE PARK  KOLHAPUR Kolhapur</t>
  </si>
  <si>
    <t>U74999HR2016PTC065396</t>
  </si>
  <si>
    <t>MS NIPPON LIFESTYLE DESIGN PRIVATELIMITED</t>
  </si>
  <si>
    <t>MS NIPPON LIFESTYLE DESIGN PRIVATE D-203, ALAKNANDA APARTMENT PLOT GH-45, SECTOR 56  GURGAON Gurgaon</t>
  </si>
  <si>
    <t>U72900AP2016PTC103855</t>
  </si>
  <si>
    <t>VOUCHSOLUTIONS INDIA PRIVATE LIMITED</t>
  </si>
  <si>
    <t>VOUCHSOLUTIONS INDIA PRIVATE LIMITED Envy Homes, Godavari 103, Near Ayush Hospital, Sri Ramachandra Nag ar Vijayawada Krishna</t>
  </si>
  <si>
    <t>U74999PN2016PTC166226</t>
  </si>
  <si>
    <t>AVILEEN TRADING INDIA PRIVATE LIMITED</t>
  </si>
  <si>
    <t>AVILEEN TRADING INDIA PRIVATE LIMITED FLAT NO 1204, BLDG F, PRISTINE PROLIFE, NR SAYAJI HOTEL, WAKAD, PUNE, MAHARASHTR A PUNE Pune</t>
  </si>
  <si>
    <t>U15100MH2016PTC284721</t>
  </si>
  <si>
    <t>YATRIK CONSUMER PRODUCTS PRIVATE LIMITED</t>
  </si>
  <si>
    <t>YATRIK CONSUMER PRODUCTS PRIVATE LIMITED A-20,PARMANU NAGAR CHS, SAGAR VIHAR ROAD, NEAR NOOR MASJID, SECTOR-4, VASHI  NAVI MUMBAI Thane</t>
  </si>
  <si>
    <t>U52609JH2016PTC009067</t>
  </si>
  <si>
    <t>WESER FASHION PRIVATE LIMITED</t>
  </si>
  <si>
    <t>WESER FASHION PRIVATE LIMITED C/O SRI JUGAL PRASAD,KOKAR CHOWK, SARNATOLI,NEAR DHARAMKANTA PETROL PUMP  RANCHI Ranchi</t>
  </si>
  <si>
    <t>U45201BR2016PTC032260</t>
  </si>
  <si>
    <t>BEGUSARAI INFRASTRUCTURE PRIVATE LIMITED</t>
  </si>
  <si>
    <t>BEGUSARAI INFRASTRUCTURE PRIVATE LIMITED C/O RAM PUKGI DEVI, W/O MAN MOHAN ROY NEAR GYAN BHARTI SCHOOL, N. H. 31, HARRA KH EAST BEGUSARAI Begusarai</t>
  </si>
  <si>
    <t>U74999MH2016PTC284722</t>
  </si>
  <si>
    <t>FINE PAPYRUS PRIVATE LIMITED</t>
  </si>
  <si>
    <t>FINE PAPYRUS PRIVATE LIMITED 503, 5TH FLOOR, MADHU INDUSTRIAL PARK OLD NAGARDAS X ROAD,  ANDHERI EAST Mumbai City</t>
  </si>
  <si>
    <t>U74999DL2016PTC304353</t>
  </si>
  <si>
    <t>PROMINENT LOUNGE PRIVATE LIMITED</t>
  </si>
  <si>
    <t>PROMINENT LOUNGE PRIVATE LIMITED Buildling No. 10, Local Shopping Kalka Ji  New Delhi South Delhi</t>
  </si>
  <si>
    <t>U65999KA2016PTC095686</t>
  </si>
  <si>
    <t>MITRASNEHI CHITS PRIVATE LIMITED</t>
  </si>
  <si>
    <t>MITRASNEHI CHITS PRIVATE LIMITED H.NO 329/A IRAJ GALLI  SHEDBAL Belgaum</t>
  </si>
  <si>
    <t>U52590UP2016PTC085575</t>
  </si>
  <si>
    <t>SRTC ONLINE SERVICES PRIVATE LIMITED</t>
  </si>
  <si>
    <t>SRTC ONLINE SERVICES PRIVATE LIMITED 14-G, OM RESIDENCY DWARIKAPURI  MUZAFFARNAGAR Muzaffarnagar</t>
  </si>
  <si>
    <t>U74999WB2016PTC217106</t>
  </si>
  <si>
    <t>ARTIFEX BUSINESS SOLUTIONS PRIVATELIMITED</t>
  </si>
  <si>
    <t>ARTIFEX BUSINESS SOLUTIONS PRIVATE 63 S.K.DEV ROAD  KOLKATA Parganas North</t>
  </si>
  <si>
    <t>U74999UP2016PTC085576</t>
  </si>
  <si>
    <t>GENEX HERBA PRIVATE LIMITED</t>
  </si>
  <si>
    <t>GENEX HERBA PRIVATE LIMITED IV FLOOR, C.P-1/5, R SQUARE COMPLEX GOMTI NAGAR SCHEME, VIPUL KHAND  LUCKNOW Lucknow</t>
  </si>
  <si>
    <t>U74999DL2016PTC304354</t>
  </si>
  <si>
    <t>BUNKSTAY HOSPITALITY &amp; TRAVELS PRIVATELIMITED</t>
  </si>
  <si>
    <t>BUNKSTAY HOSPITALITY &amp; TRAVELS PRIVATE 701, PARIVAR APARTMENT PLOT NO 30, PATPARGANJ, I.P. EXTENSION  DELHI East Delhi</t>
  </si>
  <si>
    <t>U74997UP2016PTC085577</t>
  </si>
  <si>
    <t>DWARIKA HOSPITAL PRIVATE LIMITED</t>
  </si>
  <si>
    <t>DWARIKA HOSPITAL PRIVATE LIMITED YADAV BHAWAN B-26, SEC-H, ALIGANJ  LUCKNOW Lucknow</t>
  </si>
  <si>
    <t>U65999KA2016PTC095687</t>
  </si>
  <si>
    <t>BELBRO CHIT FUNDS PRIVATE LIMITED</t>
  </si>
  <si>
    <t>BELBRO CHIT FUNDS PRIVATE LIMITED Property No.4507/2 Chavat Galli  Belgaum Belgaum</t>
  </si>
  <si>
    <t>U70109KA2016PTC095688</t>
  </si>
  <si>
    <t>SSC INFRA BUILT LINKS PRIVATE LIMITED</t>
  </si>
  <si>
    <t>SSC INFRA BUILT LINKS PRIVATE LIMITED NO 7 &amp; 8 HANUMANTHAPPA COMPLEX SITUATED AT BIDARAHALLI VILLAGE BIDARAHALLI MAIN  BANGALORE Bangalore Rural</t>
  </si>
  <si>
    <t>U74999AP2016PTC103856</t>
  </si>
  <si>
    <t>ANNADATA AGRI SOLUTIONS PRIVATE LIMITED</t>
  </si>
  <si>
    <t>ANNADATA AGRI SOLUTIONS PRIVATE LIMITED HOUSE NO 21-11/15-6,FLAT NO GF-2,MALLAMPALLI VARI STREET, SAI BABA COLONY,MADHURANAGAR,  VIJAYAWADA Krishna</t>
  </si>
  <si>
    <t>U80210KA2016PTC095689</t>
  </si>
  <si>
    <t>EDUSKAPE TRAINING AND CONSULTING PRIVATELIMITED</t>
  </si>
  <si>
    <t>EDUSKAPE TRAINING AND CONSULTING PRIVATE 52, 2nd Floor, Comfort Mannor, 5/14 BHEL Officer's Layout, 08th Cross, Byrasandra, Bannergh atta Road BANGALORE Bangalore</t>
  </si>
  <si>
    <t>U74999DL2016PTC304355</t>
  </si>
  <si>
    <t>SPREAD HOSPITALITY PRIVATE LIMITED</t>
  </si>
  <si>
    <t>SPREAD HOSPITALITY PRIVATE LIMITED 31/5, MAIN ROAD, ANAND PARBAT INDUSTRIAL AREA, NEW ROHTAK ROAD  NEW DELHI Central Delhi</t>
  </si>
  <si>
    <t>U74999BR2016PTC032261</t>
  </si>
  <si>
    <t>TECHTRIK MARKETING PRIVATE LIMITED</t>
  </si>
  <si>
    <t>TECHTRIK MARKETING PRIVATE LIMITED Narayan Das Lane Marufchak Mirjanhat  Bhagalpur Bhagalpur</t>
  </si>
  <si>
    <t>U26999GJ2016PTC093335</t>
  </si>
  <si>
    <t>GRANASIA STONES PRIVATE LIMITED</t>
  </si>
  <si>
    <t>26999</t>
  </si>
  <si>
    <t>GRANASIA STONES PRIVATE LIMITED E-409, Surya Palace, City Light,  Surat Surat</t>
  </si>
  <si>
    <t>U74999MH2016PTC284723</t>
  </si>
  <si>
    <t>JAYINDRA TRADING CORPORATION PRIVATELIMITED</t>
  </si>
  <si>
    <t>JAYINDRA TRADING CORPORATION PRIVATE 301, AKME PALACE, 3RD FLOOR WELLINGTON STREET, DHOBI TALAO  MUMBAI Mumbai City</t>
  </si>
  <si>
    <t>U74999TN2016PTC111915</t>
  </si>
  <si>
    <t>DEVIBALA AGRO PRIVATE LIMITED</t>
  </si>
  <si>
    <t>DEVIBALA AGRO PRIVATE LIMITED 8/134-A ARALVAI MOZHI MAIN ROAD  KANYAKUMARI Kanyakumari</t>
  </si>
  <si>
    <t>U63030WB2016PTC217107</t>
  </si>
  <si>
    <t>MAKEEASYTRAVEL ONLINE PRIVATE LIMITED</t>
  </si>
  <si>
    <t>MAKEEASYTRAVEL ONLINE PRIVATE LIMITED AH 316,SECTOR II,SALT LAKE CITY,KOLKATA   KOLKATA Bankura</t>
  </si>
  <si>
    <t>U52609TG2016PTC111436</t>
  </si>
  <si>
    <t>ABSAAZ RETAIL SYSTEMS PRIVATE LIMITED</t>
  </si>
  <si>
    <t xml:space="preserve">ABSAAZ RETAIL SYSTEMS PRIVATE LIMITED H No. 6-3-883/2/704, Unit No. 4, 7 Topaz Complex, Somajiguda  Hyderabad </t>
  </si>
  <si>
    <t>U01100MP2016PTC041318</t>
  </si>
  <si>
    <t>SATPURA WOMEN SILK PRODUCER COMPANYLIMITED</t>
  </si>
  <si>
    <t>SATPURA WOMEN SILK PRODUCER COMPANY 1ST FLOOR, NH-47, NEAR BUS STAND PADHAR  BETUL Betul</t>
  </si>
  <si>
    <t>U74999PN2016PTC165952</t>
  </si>
  <si>
    <t>TECHNOSTARK TECHNOLOGIES PRIVATE LIMITED</t>
  </si>
  <si>
    <t>TECHNOSTARK TECHNOLOGIES PRIVATE LIMITED ARADHANA HOUSING SOCIETY A-6 FLAT NO. 103 SCHEME 3, SEC - 20,KRUS HNA NAGAR PUNE Pune</t>
  </si>
  <si>
    <t>U32100PB2016PTC045615</t>
  </si>
  <si>
    <t>NEXAS DIRECT PRIVATE LIMITED</t>
  </si>
  <si>
    <t>NEXAS DIRECT PRIVATE LIMITED CABIN NO. 5 &amp; 6, LGF SCO 21 MODERN BUSINESS CENTRE, FEROZE GANDHI MA RKET, LUDHIANA Ludhiana</t>
  </si>
  <si>
    <t>U45309TN2016PTC111916</t>
  </si>
  <si>
    <t>C-TECH ENGINEERING &amp; CONSTRUCTIONPRIVATE LIMITED</t>
  </si>
  <si>
    <t>C-TECH ENGINEERING &amp; CONSTRUCTION 870, RTO OFFICE ROAD, PHASE II SATHUVACHARI  VELLORE Vellore</t>
  </si>
  <si>
    <t>U52609UP2016OPC085578</t>
  </si>
  <si>
    <t>SIBIL PRODUCTS AND SERVICES (OPC)PRIVATE LIMITED</t>
  </si>
  <si>
    <t>SIBIL PRODUCTS AND SERVICES (OPC) 53 C, Vinayak Town, Gwalior Road,  Agra Agra</t>
  </si>
  <si>
    <t>U40300PN2016PTC165953</t>
  </si>
  <si>
    <t>GRUNNSOL ENERGY PRIVATE LIMITED</t>
  </si>
  <si>
    <t>GRUNNSOL ENERGY PRIVATE LIMITED 381/18 NEAR OLD MOTOR STAND, BHAWANI PETH  PUNE Pune</t>
  </si>
  <si>
    <t>U45309KA2016PTC095690</t>
  </si>
  <si>
    <t>SAI SRUSHTI PROJECTS DEVANAHALLI PRIVATELIMITED</t>
  </si>
  <si>
    <t>SAI SRUSHTI PROJECTS DEVANAHALLI PRIVATE NO 18, 2ND FLOOR, 17TH CROSS, 9TH MAIN, 7TH SECTOR, HSR LAYOUT,  BANGALORE Bangalore</t>
  </si>
  <si>
    <t>U55209PN2016PTC165954</t>
  </si>
  <si>
    <t>GREENWAVES HOSPITALITY PRIVATE LIMITED</t>
  </si>
  <si>
    <t>GREENWAVES HOSPITALITY PRIVATE LIMITED Sr.No. 40 A-12.13 Bhau Patil Road, Bopodi Pune   Pune Pune</t>
  </si>
  <si>
    <t>U63090DL2016PTC304356</t>
  </si>
  <si>
    <t>TRIP SCAM SOLUTIONS PRIVATE LIMITED</t>
  </si>
  <si>
    <t>TRIP SCAM SOLUTIONS PRIVATE LIMITED 1930, GROUND FLOOR KATRA DURGA MANDIR  LAL KUAN North Delhi</t>
  </si>
  <si>
    <t>U55101UP2016PTC085579</t>
  </si>
  <si>
    <t>HALF HUT FOODS PRIVATE LIMITED</t>
  </si>
  <si>
    <t>HALF HUT FOODS PRIVATE LIMITED C/O ROSHNI DEVI W/O SUNDER LAL GANGA VIHAR COLONY  MURADNAGAR Ghaziabad</t>
  </si>
  <si>
    <t>U74999DL2016PTC304357</t>
  </si>
  <si>
    <t>PS AQUA PRIVATE LIMITED</t>
  </si>
  <si>
    <t>PS AQUA PRIVATE LIMITED 169 A Ekta Enclave Peera Ghari  New Delhi North Delhi</t>
  </si>
  <si>
    <t>U55204WB2016PTC217108</t>
  </si>
  <si>
    <t>LE RETRAT RESORTS PRIVATE LIMITED</t>
  </si>
  <si>
    <t>LE RETRAT RESORTS PRIVATE LIMITED CHATTERJEE INTERNATIONAL CENTER 33A, J.L. NEHRU ROAD  KOLKATA Kolkata</t>
  </si>
  <si>
    <t>U80902HP2016PTC006301</t>
  </si>
  <si>
    <t>ADERSH INSTITUTE OF TECHNOLOGY PRIVATELIMITED</t>
  </si>
  <si>
    <t>ADERSH INSTITUTE OF TECHNOLOGY PRIVATE CHANDRUHI, TEHSIL - BHORANJ,  HAMIRPUR Hamirpur</t>
  </si>
  <si>
    <t>U24304AP2016PTC103857</t>
  </si>
  <si>
    <t>RAGHURAM POLYMERS PRIVATE LIMITED</t>
  </si>
  <si>
    <t>RAGHURAM POLYMERS PRIVATE LIMITED F. No: 17, Sindhuri Apartments, 2nd Line, Nalanda Nagar, Ring Road,  Guntur Guntur</t>
  </si>
  <si>
    <t>U74999GJ2016PTC093336</t>
  </si>
  <si>
    <t>K. R. COMMUNICATIONS PRIVATE LIMITED</t>
  </si>
  <si>
    <t>K. R. COMMUNICATIONS PRIVATE LIMITED 2, TIRUPATI APPARTMENT, INQLAB SOCIETY, GULBAI TEKRA, AMBAWADI,  AHMEDABAD Ahmedabad</t>
  </si>
  <si>
    <t>U74999PN2016PTC165955</t>
  </si>
  <si>
    <t>KG ENGINEERING INDIA PRIVATE LIMITED</t>
  </si>
  <si>
    <t>KG ENGINEERING INDIA PRIVATE LIMITED Survey No. 68/1, Madhuban Sai City, Plot No. 56, Chakan Road, Talegaon Dabha de Pune Pune</t>
  </si>
  <si>
    <t>U31100MP2016PTC041319</t>
  </si>
  <si>
    <t>RJLAXMI PRIVATE LIMITED</t>
  </si>
  <si>
    <t>RJLAXMI PRIVATE LIMITED D-39 SAMDARIYA ADARSH CHERITAL DAMOH NAKA  JABALPUR Jabalpur</t>
  </si>
  <si>
    <t>U51909DL2016PTC304358</t>
  </si>
  <si>
    <t>VRP ENTERPRISES PRIVATE LIMITED</t>
  </si>
  <si>
    <t>VRP ENTERPRISES PRIVATE LIMITED 3RD FLOOR, 4 SHANKAR VIHAR VIKAS MARG  DELHI East Delhi</t>
  </si>
  <si>
    <t>U74999TN2016PTC111917</t>
  </si>
  <si>
    <t>RIGHT WAY OVERSEAS PLACEMENT SERVICESPRIVATE LIMITED</t>
  </si>
  <si>
    <t>RIGHT WAY OVERSEAS PLACEMENT SERVICES OLD NO. 99, NEW NO. 201, BIG STREET, TRIPLICANE  CHENNAI Chennai</t>
  </si>
  <si>
    <t>U34100PN2016PTC165956</t>
  </si>
  <si>
    <t>3ST MANUFACTURING SOLUTIONS PRIVATELIMITED</t>
  </si>
  <si>
    <t>3ST MANUFACTURING SOLUTIONS PRIVATE S NO.126, FL-303, DINKAR RESIDENCE, MOHANNAGAR, CHINCHWAD,  PUNE Pune</t>
  </si>
  <si>
    <t>U74999KA2016PTC095691</t>
  </si>
  <si>
    <t>RUPEETREES MANAGEMENT CONSULTANTSPRIVATE LIMITED</t>
  </si>
  <si>
    <t>RUPEETREES MANAGEMENT CONSULTANTS No. 2 K B BHAVAN 2ND MAIN ROAD KAMAKSHI HOSPITAL ROAD SARASWATHIPURAM  MYSORE Mysore</t>
  </si>
  <si>
    <t>U80904KL2016PTC046534</t>
  </si>
  <si>
    <t>GM EDUCOM PRIVATE LIMITED</t>
  </si>
  <si>
    <t>GM EDUCOM PRIVATE LIMITED Kalapurackal house Ericadu , Puthupally P.O  Kottayam Kottayam</t>
  </si>
  <si>
    <t>U72901DL2016PTC304359</t>
  </si>
  <si>
    <t>STORAGETECH SERVICES PRIVATE LIMITED</t>
  </si>
  <si>
    <t>STORAGETECH SERVICES PRIVATE LIMITED WZ-H/86 F.F.,SANT NAGAR EXTN NEAR TILAK NAGAR,  NEW DELHI West Delhi</t>
  </si>
  <si>
    <t>U74999BR2016PTC032262</t>
  </si>
  <si>
    <t>KAMALASHREE AGRI PRODUCT PRIVATE LIMITED</t>
  </si>
  <si>
    <t>KAMALASHREE AGRI PRODUCT PRIVATE LIMITED MAI P.O- PARWALPUR  NALANDA Nalanda</t>
  </si>
  <si>
    <t>U74999DL2016PTC304360</t>
  </si>
  <si>
    <t>AVERAGESESSION MEDIA PRIVATE LIMITED</t>
  </si>
  <si>
    <t>AVERAGESESSION MEDIA PRIVATE LIMITED Flat No-203, Neelkanth Apartment, RZD-33, Gali No-3, Mahavir Enclave, Dwarka Secto r-1 New Delhi North West</t>
  </si>
  <si>
    <t>U45500TG2016PTC111437</t>
  </si>
  <si>
    <t>SKYGROW OVERSEAS INFRA PRIVATE LIMITED</t>
  </si>
  <si>
    <t>SKYGROW OVERSEAS INFRA PRIVATE LIMITED H.No 25-22/6 Kakatiya Nagar,Ramchandrapuram  Medak Medak</t>
  </si>
  <si>
    <t>U72900KL2016PTC046535</t>
  </si>
  <si>
    <t>IBIL SOLUTIONS PRIVATE LIMITED</t>
  </si>
  <si>
    <t>IBIL SOLUTIONS PRIVATE LIMITED 14/839, DREAM LAND AVENUE POTHUGANAM LANE  KUMARAPURAM Thiruvananthapuram</t>
  </si>
  <si>
    <t>U25208GJ2016PTC093337</t>
  </si>
  <si>
    <t>VEKARIYA INDUSTRIES PRIVATE LIMITED</t>
  </si>
  <si>
    <t>25208</t>
  </si>
  <si>
    <t>VEKARIYA INDUSTRIES PRIVATE LIMITED SHOP NO: C / 245, SUMEL BUSINESS PARK - 7 NEAR SONI NI CHALI, RAKHIAL, N. HIGHWAY -8 AHMEDABAD Ahmedabad</t>
  </si>
  <si>
    <t>U01100KA2016PTC095692</t>
  </si>
  <si>
    <t>MALLI FARMERS PRODUCER COMPANY LIMITED</t>
  </si>
  <si>
    <t>MALLI FARMERS PRODUCER COMPANY LIMITED MALLI, TQ: JEWARGI   GULBARGA Gulbarga</t>
  </si>
  <si>
    <t>U17299UP2016PTC085580</t>
  </si>
  <si>
    <t>ANELIKHA FABRICS PRIVATE LIMITED</t>
  </si>
  <si>
    <t>ANELIKHA FABRICS PRIVATE LIMITED 108/92C DURGA DEVI ROAD GANDHI NAGAR  KANPUR Kanpur</t>
  </si>
  <si>
    <t>U22121HR2016OPC065397</t>
  </si>
  <si>
    <t>HARNOOR ENTERTAINMENT (OPC) PRIVATELIMITED</t>
  </si>
  <si>
    <t>22121</t>
  </si>
  <si>
    <t>HARNOOR ENTERTAINMENT (OPC) PRIVATE Gali No.14, Vikas Colony Ranwar Road, Near Dheeraj Mandir  Karnal Karnal</t>
  </si>
  <si>
    <t>U29309GJ2016PTC093338</t>
  </si>
  <si>
    <t>BLACKPANTHER INDUSTRIES PRIVATE LIMITED</t>
  </si>
  <si>
    <t>BLACKPANTHER INDUSTRIES PRIVATE LIMITED 202 - CHITRAKUTDHAM SOCIETY, GHANSHYAM NAGAR MAIN ROAD, SAU. UNI. ARE A, RAJKOT Rajkot</t>
  </si>
  <si>
    <t>U36900KL2016PTC046536</t>
  </si>
  <si>
    <t>APRICOT INEX SYSTEM PRIVATE LIMITED</t>
  </si>
  <si>
    <t>APRICOT INEX SYSTEM PRIVATE LIMITED PAVATTASSERY BUILDING, MELADOOR P. PAINATTUKARA, VIA ANNAMANADA,  THRISSUR Thrissur</t>
  </si>
  <si>
    <t>U74999KA2016PTC095693</t>
  </si>
  <si>
    <t>SURAKSH MANPOWER &amp; SECURITY PRIVATELIMITED</t>
  </si>
  <si>
    <t>SURAKSH MANPOWER &amp; SECURITY PRIVATE No. 51/2, Second Floor, C.A. Road, 8th Cross Malleswaram  Bangalore Bangalore</t>
  </si>
  <si>
    <t>U74999DL2016PTC304361</t>
  </si>
  <si>
    <t>JAIN MARBLES INDUSTRIES PRIVATE LIMITED</t>
  </si>
  <si>
    <t>JAIN MARBLES INDUSTRIES PRIVATE LIMITED B-98, Ground Floor, Vikas Marg, Swasthya Vihar, Laxmi Nagar  Delhi East Delhi</t>
  </si>
  <si>
    <t>U74999MH2016PTC284724</t>
  </si>
  <si>
    <t>SKIN PROJECT PRIVATE LIMITED</t>
  </si>
  <si>
    <t>SKIN PROJECT PRIVATE LIMITED 209,2ND FLOOR,MIDAS SAHAR PLAZA,M.V.ROAD ANDHERI(EAST) NR. KOHINOOR HOTEL,KONDIVI TA VILLAGE MUMBAI Mumbai City</t>
  </si>
  <si>
    <t>U45200OR2016PTC025655</t>
  </si>
  <si>
    <t>SPL INFRA AND LOGISTICS PRIVATE LIMITED</t>
  </si>
  <si>
    <t>SPL INFRA AND LOGISTICS PRIVATE LIMITED AT-PLOT NO.1080/2774,MOUZA-JAGAMARA,PS: KHANDAGIRI DIST.:KHURDA, TOWN:BHUBANESWAR,  BHUBANESWAR Khordha</t>
  </si>
  <si>
    <t>U72900DL2016PTC304362</t>
  </si>
  <si>
    <t>CINNTRA INFO TECH SOLUTIONS PRIVATELIMITED</t>
  </si>
  <si>
    <t>CINNTRA INFO TECH SOLUTIONS PRIVATE D-266 VIVEK VIHAR  DELHI East Delhi</t>
  </si>
  <si>
    <t>U74999WB2016NPL217109</t>
  </si>
  <si>
    <t>JAGJEET'S SKKKY CLUB FOUNDATION</t>
  </si>
  <si>
    <t>JAGJEET'S SKKKY CLUB FOUNDATION QUANTUM, 10TH FLOOR PARIBAHAN NAGAR, MATIGARA  SILIGURI Darjeeling</t>
  </si>
  <si>
    <t>U74999KA2016PTC095694</t>
  </si>
  <si>
    <t>ESD ECO VENTURES PRIVATE LIMITED</t>
  </si>
  <si>
    <t>ESD ECO VENTURES PRIVATE LIMITED No 39/2 2 nd Floor 2nd Main Road CKC Garden Mission Road  Bangalore Bangalore</t>
  </si>
  <si>
    <t>U36990GJ2016PTC093339</t>
  </si>
  <si>
    <t>PACIFICA ART INDIA PRIVATE LIMITED</t>
  </si>
  <si>
    <t>PACIFICA ART INDIA PRIVATE LIMITED Plot no. -A2-5409 G.I.D.C. ESTATE  ANKLESHWAR Bharuch</t>
  </si>
  <si>
    <t>U72900WB2016PTC217110</t>
  </si>
  <si>
    <t>EDGE NET PRIVATE LIMITED</t>
  </si>
  <si>
    <t>EDGE NET PRIVATE LIMITED KAPAT HAT, NEAR NEW BIJOLI CINEMA DIAMOND HARBOUR  DIAMOND HARBOUR Parganas South</t>
  </si>
  <si>
    <t>U74999PN2016OPC165957</t>
  </si>
  <si>
    <t>INNOLINK EBUSINESS (OPC) PRIVATE LIMITED</t>
  </si>
  <si>
    <t>INNOLINK EBUSINESS (OPC) PRIVATE LIMITED TB- LANE C-13 IVY VILLAS GAT NO. 690 TO 710  PUNE Pune</t>
  </si>
  <si>
    <t>U45303UP2016PTC085581</t>
  </si>
  <si>
    <t>RSS INFRA PROJECT PRIVATE LIMITED</t>
  </si>
  <si>
    <t>45303</t>
  </si>
  <si>
    <t>RSS INFRA PROJECT PRIVATE LIMITED FF 2, PARSVNATH BIBHAV PLAZA, ALPHA I, COMMERCIAL BELT  GREATER NOIDA Gautam Buddha Nagar</t>
  </si>
  <si>
    <t>U74999UR2016PTC007252</t>
  </si>
  <si>
    <t>SERAC TECHNOLOGIES PRIVATE LIMITED</t>
  </si>
  <si>
    <t>SERAC TECHNOLOGIES PRIVATE LIMITED BANK COLONY VIKAS NAGAR, BITHORIYA NO.1 POST- HARIPUR KUSUMKHERA  HALDWANI Nainital</t>
  </si>
  <si>
    <t>U45500JH2016PTC009068</t>
  </si>
  <si>
    <t>SARVASHIVA STONE CONSTRUCTION PRIVATELIMITED</t>
  </si>
  <si>
    <t>SARVASHIVA STONE CONSTRUCTION PRIVATE SIMARKHASH JASIDIH  PURANDAHA Deoghar</t>
  </si>
  <si>
    <t>U74999DL2016PTC304363</t>
  </si>
  <si>
    <t>PROXXER SECURITY SERVICES PRIVATELIMITED</t>
  </si>
  <si>
    <t>PROXXER SECURITY SERVICES PRIVATE RZ-59/290, GALI NO. 5 WEST SAGAR PUR  NEW DELHI West Delhi</t>
  </si>
  <si>
    <t>U72900KA2016OPC095695</t>
  </si>
  <si>
    <t>SYSBIG TECHNOLOGIES INDIA (OPC) PRIVATELIMITED</t>
  </si>
  <si>
    <t>SYSBIG TECHNOLOGIES INDIA (OPC) PRIVATE FLAT NO. 402, 4 th FLOOR, 5 th CROSS STREET, K.R. VIJAYA LAYOUT,  Bangalore Bangalore</t>
  </si>
  <si>
    <t>U15499DL2016PTC304364</t>
  </si>
  <si>
    <t>JUST PRECIOUS FOOD WORKS PRIVATE LIMITED</t>
  </si>
  <si>
    <t>15499</t>
  </si>
  <si>
    <t>JUST PRECIOUS FOOD WORKS PRIVATE LIMITED UB-93, BLOCK UB JAWAHAR NAGAR  DELHI North Delhi</t>
  </si>
  <si>
    <t>U74999PB2016PTC045616</t>
  </si>
  <si>
    <t>OXO IT SOLUTIONS PRIVATE LIMITED</t>
  </si>
  <si>
    <t>OXO IT SOLUTIONS PRIVATE LIMITED 158, RANI KA BAGH, AMRISTAR, PUNJAB  AMRISTAR Amritsar</t>
  </si>
  <si>
    <t>U93090DL2016PTC304365</t>
  </si>
  <si>
    <t>TRIPPY ROAD FOODS PRIVATE LIMITED</t>
  </si>
  <si>
    <t>TRIPPY ROAD FOODS PRIVATE LIMITED 43 VIGYAN VIHAR  DELHI South Delhi</t>
  </si>
  <si>
    <t>U74999TN2016PTC111918</t>
  </si>
  <si>
    <t>ARJANA PRODUCTS PRIVATE LIMITED</t>
  </si>
  <si>
    <t>ARJANA PRODUCTS PRIVATE LIMITED NO.1A, G.S.NAGAR, SUBRAMANIYAPURAM  MAYILADUTHURAI Nagapattinam</t>
  </si>
  <si>
    <t>U74999UP2016PTC085582</t>
  </si>
  <si>
    <t>RAV ENTERPRISES PRIVATE LIMITED</t>
  </si>
  <si>
    <t>RAV ENTERPRISES PRIVATE LIMITED 18/544 SECTOR-18, INDIRA NAGAR  LUCKNOW Lucknow</t>
  </si>
  <si>
    <t>U15117MH2016PTC284725</t>
  </si>
  <si>
    <t>KRISHI BIOTECH PRIVATE LIMITED</t>
  </si>
  <si>
    <t>KRISHI BIOTECH PRIVATE LIMITED MAHALAXMI NAGAR   JALNA Jalna</t>
  </si>
  <si>
    <t>U74999UP2016PTC085583</t>
  </si>
  <si>
    <t>DEEPSUNG INDUSTRIES PRIVATE LIMITED</t>
  </si>
  <si>
    <t>DEEPSUNG INDUSTRIES PRIVATE LIMITED H.NO. 1993 VALIDPUR, POST OFFICE MOHAMMDABAD GOHNA  MAU Maunathbhanjan</t>
  </si>
  <si>
    <t>U93000HR2016PTC065398</t>
  </si>
  <si>
    <t>MARIS MARINE CONSULTANCY PRIVATE LIMITED</t>
  </si>
  <si>
    <t>MARIS MARINE CONSULTANCY PRIVATE LIMITED T-26/1, DLF PHASE-III   GURGAON Gurgaon</t>
  </si>
  <si>
    <t>U01100MH2016PTC284726</t>
  </si>
  <si>
    <t>GODA ALANDI FARMERS PRODUCER COMPANYLIMITED</t>
  </si>
  <si>
    <t>GODA ALANDI FARMERS PRODUCER COMPANY KAILASDIP GANGAWADI ROAD NEAR MAHALE GARDEN MAKHAMALABAD GAON  NASHIK Nashik</t>
  </si>
  <si>
    <t>U74999DL2016PTC304366</t>
  </si>
  <si>
    <t>ECLETIC MINDS EDUVENTURES PRIVATELIMITED</t>
  </si>
  <si>
    <t>ECLETIC MINDS EDUVENTURES PRIVATE WZ-98A,GALI NO.-11 OLD SAHIB PURA, MBS NAGAR  NEW DELHI West Delhi</t>
  </si>
  <si>
    <t>U74999AP2016PTC103858</t>
  </si>
  <si>
    <t>SIS DIAL PRIVATE LIMITED</t>
  </si>
  <si>
    <t>SIS DIAL PRIVATE LIMITED 1/1167 YERRAMUKKAPALLI  CUDDAPAH Cuddapah</t>
  </si>
  <si>
    <t>U74999RJ2016PTC055731</t>
  </si>
  <si>
    <t>RUNGTA AUTOMOTIVE PRIVATE LIMITED</t>
  </si>
  <si>
    <t>RUNGTA AUTOMOTIVE PRIVATE LIMITED S-1, Green Nagar, Durgapura, Tonk Road,  Jaipur Jaipur</t>
  </si>
  <si>
    <t>U74999MH2016PTC284727</t>
  </si>
  <si>
    <t>FLAIR WRITING INDUSTRIES PRIVATE LIMITED</t>
  </si>
  <si>
    <t>FLAIR WRITING INDUSTRIES PRIVATE LIMITED 63 B/C, GOVERNMENT INDUSTRIAL ESTATE, CHARKOP, KANDIVALI WEST,  MUMBAI Mumbai City</t>
  </si>
  <si>
    <t>U85300TZ2016PTC027889</t>
  </si>
  <si>
    <t>AMIRTHA SANJEEVI SIDDHA PRODUCTS PRIVATELIMITED</t>
  </si>
  <si>
    <t>AMIRTHA SANJEEVI SIDDHA PRODUCTS PRIVATE 21/na NEHRU STREET P METTUPALAYAM  ERODE Erode</t>
  </si>
  <si>
    <t>U15540GJ2016PTC093340</t>
  </si>
  <si>
    <t>ANGITHEE MARKETING PRIVATE LIMITED</t>
  </si>
  <si>
    <t>ANGITHEE MARKETING PRIVATE LIMITED E/02,SHRI SUNSET SOCIETY,SWAPNA SOCIETY,OPP.JEEVAN ROW HOUSE,NRAUDA AMUL GARDEN,DRIVE IN RO AD,THALTEJ AHMEDABAD Ahmedabad</t>
  </si>
  <si>
    <t>U74999GA2016OPC012963</t>
  </si>
  <si>
    <t>PAIMARK (OPC) PRIVATE LIMITED</t>
  </si>
  <si>
    <t>PAIMARK (OPC) PRIVATE LIMITED Flat No 403, Jade Blue, Mudira Road, Fatorda Margoa, Salcete,  Goa South Goa</t>
  </si>
  <si>
    <t>U52609DL2016PTC304367</t>
  </si>
  <si>
    <t>FFS INDIA PRIVATE LIMITED</t>
  </si>
  <si>
    <t>FFS INDIA PRIVATE LIMITED 916,TOWER-2,PEARL OMAXE BUILDING, NETAJI SUBHASH PLACE,PITAMPURA,  DELHI North West</t>
  </si>
  <si>
    <t>U74999MH2016PTC284729</t>
  </si>
  <si>
    <t>JAP MODULAR FURNITURE CONCEPTS PRIVATELIMITED</t>
  </si>
  <si>
    <t>JAP MODULAR FURNITURE CONCEPTS PRIVATE FLAT NO. A/13, 1ST FLR, SAUJANYA APT, 23 BHARDAWADI, ANDHERI (W)  MUMBAI Mumbai City</t>
  </si>
  <si>
    <t>U74999TG2016PTC111438</t>
  </si>
  <si>
    <t>NYPUNYA LABS PRIVATE LIMITED</t>
  </si>
  <si>
    <t>NYPUNYA LABS PRIVATE LIMITED H.NO.1051-60-20(320), 3RD FLOOR, MANJEERA MAJESTIC  HYDERABD Hyderabad</t>
  </si>
  <si>
    <t>U72900PN2016PTC165958</t>
  </si>
  <si>
    <t>POPCHOICE SOFTECH PRIVATE LIMITED</t>
  </si>
  <si>
    <t>POPCHOICE SOFTECH PRIVATE LIMITED S. NO. 75/2, SHOP NO. 8, SHREE GANESH COMPLEX, BHAIRAVNATH NAGAR, PIMPLE GURAV,  PUNE Pune</t>
  </si>
  <si>
    <t>U72200TG2016PTC111439</t>
  </si>
  <si>
    <t>FINMEE TECHNOLOGIES PRIVATE LIMITED</t>
  </si>
  <si>
    <t>FINMEE TECHNOLOGIES PRIVATE LIMITED Flat No 101, Sri Sai Krishna Residency, 1-2-234/13 Aravind Nagar, Domalguda  Hyderabad Hyderabad</t>
  </si>
  <si>
    <t>U63030DL2016PTC304368</t>
  </si>
  <si>
    <t>INDOMED TRAVELS PRIVATE LIMITED</t>
  </si>
  <si>
    <t>INDOMED TRAVELS PRIVATE LIMITED C-71, Nawada Housing Complex Kakrola Mode,Uttam Nagar  Delhi East Delhi</t>
  </si>
  <si>
    <t>U93093HR2016PTC065399</t>
  </si>
  <si>
    <t>SEGURO FACILITY MANAGEMENT SERVICESPRIVATE LIMITED</t>
  </si>
  <si>
    <t>93093</t>
  </si>
  <si>
    <t>SEGURO FACILITY MANAGEMENT SERVICES Shop No-154, Upper Ground Floor C-Block, Sushant Vyapar Kendra, Sushant Lok, Phas e-1 Gurgaon Gurgaon</t>
  </si>
  <si>
    <t>U74999TN2016PTC111919</t>
  </si>
  <si>
    <t>JPJ TRADING PRIVATE LIMITED</t>
  </si>
  <si>
    <t>JPJ TRADING PRIVATE LIMITED NO.28, ANANDA NAGAR AMBUR BY-PASS BACKSIDE, THANANKUPPAM  AMBUR Vellore</t>
  </si>
  <si>
    <t>U45209AN2016PTC005310</t>
  </si>
  <si>
    <t>ISLANDER HOUSING PROJECT PRIVATE LIMITED</t>
  </si>
  <si>
    <t>Andaman and Nicobar Islands</t>
  </si>
  <si>
    <t>ROC - ANDAMAN</t>
  </si>
  <si>
    <t>ISLANDER HOUSING PROJECT PRIVATE LIMITED Teylarabad, South Andaman   Port Blair Andaman Islands</t>
  </si>
  <si>
    <t>U74999MH2016NPL284730</t>
  </si>
  <si>
    <t>FEDERATION OF EXIM FACILITATORS &amp;ADVISORS</t>
  </si>
  <si>
    <t>FEDERATION OF EXIM FACILITATORS &amp; 112, JOLLY BHAVAN NO.1, 10 NEW MARINE LINES  MUMBAI Mumbai City</t>
  </si>
  <si>
    <t>U74999WB2016PTC217111</t>
  </si>
  <si>
    <t>SOIND ONLINE SERVICES INDIA PRIVATELIMITED</t>
  </si>
  <si>
    <t>SOIND ONLINE SERVICES INDIA PRIVATE HOLDING NO.:789,VILL+P.O: DAHIJURI, P.S: BINPUR, DIST: PASCHIM MEDINIPUR,  BINPUR Midnapore</t>
  </si>
  <si>
    <t>U74999KA2016PTC095696</t>
  </si>
  <si>
    <t>GOTALENT VENTURES PRIVATE LIMITED</t>
  </si>
  <si>
    <t>GOTALENT VENTURES PRIVATE LIMITED NO.104, OPP. SAIBABA TEMPLE,2ND CR BOMMANAHALLI,,  Bangalore Bangalore</t>
  </si>
  <si>
    <t>U74999GA2016NPL012964</t>
  </si>
  <si>
    <t>GENO SPORTS CLUB</t>
  </si>
  <si>
    <t>GENO SPORTS CLUB PLOT NO. 4, PHARMACEUTICALS COMPLEX, TIVIM INDUSTRIAL ESTATE, KARASWADA, BARD EZ MAPUSA North Goa</t>
  </si>
  <si>
    <t>U70100DL2016PTC304369</t>
  </si>
  <si>
    <t>ALIGHT BUILDWELL PRIVATE LIMITED</t>
  </si>
  <si>
    <t>ALIGHT BUILDWELL PRIVATE LIMITED UNIT NO-214, H-2, NETAJI SUBHASH PALACE PITAMPURA  NEW DELHI North West</t>
  </si>
  <si>
    <t>U70109WB2016PTC217112</t>
  </si>
  <si>
    <t>ASTAVINAYAK PROJECTS PRIVATE LIMITED</t>
  </si>
  <si>
    <t>ASTAVINAYAK PROJECTS PRIVATE LIMITED 703, JAIGIRGHAT ROAD, THAKURPUKUR, PANER ARA,  KOLKATA Kolkata</t>
  </si>
  <si>
    <t>U72900DL2016PTC304370</t>
  </si>
  <si>
    <t>PRINTMAKER MEDIA PRIVATE LIMITED</t>
  </si>
  <si>
    <t>PRINTMAKER MEDIA PRIVATE LIMITED 82, NATIONAL PARK LAJPAT NAGAR - IV  NEW DELHI South Delhi</t>
  </si>
  <si>
    <t>U70109UP2016PTC085584</t>
  </si>
  <si>
    <t>SHABD CONSTRUCTIONS PRIVATE LIMITED</t>
  </si>
  <si>
    <t>SHABD CONSTRUCTIONS PRIVATE LIMITED FF-25, Parshavnath Bibhab Plaza, Sector-Alpha-1st Commercial Belt,  Greater noida Gautam Buddha Nagar</t>
  </si>
  <si>
    <t>U74999DL2016PTC304371</t>
  </si>
  <si>
    <t>K.B TELETECH PRIVATE LIMITED</t>
  </si>
  <si>
    <t>K.B TELETECH PRIVATE LIMITED D-16 SANJAY MOHALLA BHAJANPURA  NEW DELHI East Delhi</t>
  </si>
  <si>
    <t>U15490DL2016PTC304372</t>
  </si>
  <si>
    <t>ZONA FOODS AND SPICES PRIVATE LIMITED</t>
  </si>
  <si>
    <t>ZONA FOODS AND SPICES PRIVATE LIMITED 6308, SECOND FLOOR, NAWAB ROAD QASAB PURA, NEAR SADAR  NEW DELHI New Delhi</t>
  </si>
  <si>
    <t>U45500TN2016PTC111920</t>
  </si>
  <si>
    <t>PRIOP INFRA PROJECTS PRIVATE LIMITED</t>
  </si>
  <si>
    <t>PRIOP INFRA PROJECTS PRIVATE LIMITED DOOR NO : P7, K K NAGAR EAST 1ST STREET  MADURAI Madurai</t>
  </si>
  <si>
    <t>U55101DL2016OPC304373</t>
  </si>
  <si>
    <t>ZAFA INFRA SOLUTIONS (OPC) PRIVATELIMITED</t>
  </si>
  <si>
    <t>ZAFA INFRA SOLUTIONS (OPC) PRIVATE PLOT NO-82, GROUND FLOOR, JASOLA NEAR LEAVING STYLE MALL  NEW DELHI South Delhi</t>
  </si>
  <si>
    <t>U10100AR2016PTC013434</t>
  </si>
  <si>
    <t>IKAR MINES AND MINERALS PRIVATE LIMITED</t>
  </si>
  <si>
    <t>Arunachal Pradesh</t>
  </si>
  <si>
    <t>10100</t>
  </si>
  <si>
    <t>IKAR MINES AND MINERALS PRIVATE LIMITED POLO COLONY   NAHARLAGUN Papum Pare</t>
  </si>
  <si>
    <t>U74999KA2016FTC095698</t>
  </si>
  <si>
    <t>FYBR TECHNOLOGY PRIVATE LIMITED</t>
  </si>
  <si>
    <t>FYBR TECHNOLOGY PRIVATE LIMITED 607, 8th Main, 6th Cross HAL 3rd Stage, New Thippasandra  Bangalore Bangalore</t>
  </si>
  <si>
    <t>U70109WB2016OPC217113</t>
  </si>
  <si>
    <t>GREENSHINE LAND MARKETING (OPC) PRIVATELIMITED</t>
  </si>
  <si>
    <t>GREENSHINE LAND MARKETING (OPC) PRIVATE Z-3/349/5/A, Naskarpara Lane Nadial  Kolkata Kolkata</t>
  </si>
  <si>
    <t>U74999AP2016PTC103859</t>
  </si>
  <si>
    <t>ASAP COURIER AND CARGO PRIVATE LIMITED</t>
  </si>
  <si>
    <t>ASAP COURIER AND CARGO PRIVATE LIMITED SURVEY NO.122/1,FLAT NO S-3 SHEELA NAGAR, NATHAYYAPALEM  GAJUWAKA Vishakhapatnam</t>
  </si>
  <si>
    <t>U74999MH2016PTC284731</t>
  </si>
  <si>
    <t>NIRMITEE ROBOTICS INDIA PRIVATE LIMITED</t>
  </si>
  <si>
    <t>NIRMITEE ROBOTICS INDIA PRIVATE LIMITED F NO 06, SHIVARPAN APTS AMBIKA NAGAR, NARSALA ROAD  NAGPUR Nagpur</t>
  </si>
  <si>
    <t>U70109CH2016PTC041178</t>
  </si>
  <si>
    <t>ADISHAKTI REALTORS PRIVATE LIMITED</t>
  </si>
  <si>
    <t>ADISHAKTI REALTORS PRIVATE LIMITED H.NO 1177, SECTOR 34C  CHANDIGARH Chandigarh</t>
  </si>
  <si>
    <t>U92419KA2016PTC095699</t>
  </si>
  <si>
    <t>GOKICKSTART FITNESS CLUB INDIA PRIVATELIMITED</t>
  </si>
  <si>
    <t>GOKICKSTART FITNESS CLUB INDIA PRIVATE #72, VADARAPALYA, 8TH PHASE 2ND BLOCK, J P NAGAR  BANGALORE Bangalore</t>
  </si>
  <si>
    <t>U74999MH2016OPC284732</t>
  </si>
  <si>
    <t>MUSIC FACTORY (OPC) PRIVATE LIMITED</t>
  </si>
  <si>
    <t>MUSIC FACTORY (OPC) PRIVATE LIMITED FLAT NO.204, BLDG NO.25, VARUN CHS LTD OSHIWARA MHADA, ANDHERI WEST  MUMBAI Mumbai City</t>
  </si>
  <si>
    <t>U74999DL2016PTC304374</t>
  </si>
  <si>
    <t>ARV BPO PRIVATE LIMITED</t>
  </si>
  <si>
    <t>ARV BPO PRIVATE LIMITED HOUSE NO.100,OLD NO-WZ-6,3rd FLOOR, VILLAGE BASAI DARAPUR, MAIN NAJAFGARH ROAD, BKL-F, BAL I NAGAR DELHI New Delhi</t>
  </si>
  <si>
    <t>U70109KA2016PTC095700</t>
  </si>
  <si>
    <t>GREY GRASS (INDIA) PRIVATE LIMITED</t>
  </si>
  <si>
    <t>GREY GRASS (INDIA) PRIVATE LIMITED NO. 201, CAMELOT APARTMENT, 4 KENSINGTON ROAD,  BENGALURU Bangalore</t>
  </si>
  <si>
    <t>U24100TG2016PTC111440</t>
  </si>
  <si>
    <t>RK BITCHEM PRIVATE LIMITED</t>
  </si>
  <si>
    <t>RK BITCHEM PRIVATE LIMITED 8-3-165/1/B/9/1, II ND FLOOR, SAIRAM ESTATE, ERRAGADDA  HYDERABAD Hyderabad</t>
  </si>
  <si>
    <t>U74999KA2016PTC095701</t>
  </si>
  <si>
    <t>MAXHEIGHTS E-STORE SOLUTION PRIVATELIMITED</t>
  </si>
  <si>
    <t>MAXHEIGHTS E-STORE SOLUTION PRIVATE No.364, 13th Main Road Rajendra Nagar 2nd Stage, Koramanagala  Bangalore Bangalore</t>
  </si>
  <si>
    <t>U19201BR2016PTC032267</t>
  </si>
  <si>
    <t>RE-VIVAL SHOE LAUNDRY PRIVATE LIMITED</t>
  </si>
  <si>
    <t>19201</t>
  </si>
  <si>
    <t>RE-VIVAL SHOE LAUNDRY PRIVATE LIMITED 404, B BLOCK, SHIVAM ENCLAVE NORTH ANANDPURI  PATNA Patna</t>
  </si>
  <si>
    <t>U45200DL2016PTC304375</t>
  </si>
  <si>
    <t>GP PAL INFRA SOLUTION PRIVATE LIMITED</t>
  </si>
  <si>
    <t>GP PAL INFRA SOLUTION PRIVATE LIMITED 2/71 PVT NO.18 G/F GALI NO.2 LALITA PARK  LAXMI NAGAR East Delhi</t>
  </si>
  <si>
    <t>U28999KA2016PTC095702</t>
  </si>
  <si>
    <t>INSPEN TECHNOLOGY PRIVATE LIMITED</t>
  </si>
  <si>
    <t>INSPEN TECHNOLOGY PRIVATE LIMITED No.29/1A, GROUND FLOOR, AMRUTHNAGAR MAIN ROAD, NEAR LAKSHMI TIMBERS, NEW BANK COLONY, K ONANAKUNTE BENGALURU Bangalore</t>
  </si>
  <si>
    <t>U45200WB2016PTC217114</t>
  </si>
  <si>
    <t>RYAN NIRMAN PRIVATE LIMITED</t>
  </si>
  <si>
    <t>RYAN NIRMAN PRIVATE LIMITED 3/1C DURGA DAS LANE MUNICIPAL CORPORATION WATGANJ  KOLKATA Kolkata</t>
  </si>
  <si>
    <t>U72900TG2016PTC111441</t>
  </si>
  <si>
    <t>OOI SOLUTIONS PRIVATE LIMITED</t>
  </si>
  <si>
    <t>OOI SOLUTIONS PRIVATE LIMITED 6-3-200/A, 2ND FLOOR, MOPATHI TOWER PREM NAGAR, ROAD NO.1, BANJARA HILLS  HYDERABAD Hyderabad</t>
  </si>
  <si>
    <t>U74999DL2016PTC304376</t>
  </si>
  <si>
    <t>D. C. AGENCIES PRIVATE LIMITED</t>
  </si>
  <si>
    <t>D. C. AGENCIES PRIVATE LIMITED S-46, THIRD FLOOR RAJOURI GARDEN  NEW DELHI New Delhi</t>
  </si>
  <si>
    <t>U74999PB2016PTC045617</t>
  </si>
  <si>
    <t>QUICK ACCOUNTING AND CONSULTING PRIVATELIMITED</t>
  </si>
  <si>
    <t>QUICK ACCOUNTING AND CONSULTING PRIVATE 285 East Mohan nagar,nr sagar sani 100 Ft Road,Amritsar  amritsar Amritsar</t>
  </si>
  <si>
    <t>U63040DL2016PTC304377</t>
  </si>
  <si>
    <t>SPEED FLEET SERVICES PRIVATE LIMITED</t>
  </si>
  <si>
    <t>SPEED FLEET SERVICES PRIVATE LIMITED HOUSE NO. 486, BLOCK F-2, SULTANPURI, LANDMARK NEAR SHANI BAZAR  DELHI North West</t>
  </si>
  <si>
    <t>U72900AP2016PTC103860</t>
  </si>
  <si>
    <t>INDIHOOD PRIVATE LIMITED</t>
  </si>
  <si>
    <t>INDIHOOD PRIVATE LIMITED 15-12-15, Kalyan's Rachakonda Residency, 1st Floor Krishna Nagar, Maharanipeta,  Visakhapatnam Vishakhapatnam</t>
  </si>
  <si>
    <t>U74999TG2016PTC111442</t>
  </si>
  <si>
    <t>DESTRO PLANT ENGINEERING SERVICESPRIVATE LIMITED</t>
  </si>
  <si>
    <t>DESTRO PLANT ENGINEERING SERVICES 2ND FLOOR, H.NO-16-11-247/A/4/2, SAINAGAR COLONY, MOOSARAM BAGH, MALKPET,  HYDERABAD Hyderabad</t>
  </si>
  <si>
    <t>U74999MP2016PTC041321</t>
  </si>
  <si>
    <t>GROW MORE IT AND SOLAR SOLUTIONS PRIVATELIMITED</t>
  </si>
  <si>
    <t>GROW MORE IT AND SOLAR SOLUTIONS PRIVATE 107, PANCHWATI COLONY, AIRPORT ROAD  BHOPAL Bhopal</t>
  </si>
  <si>
    <t>U55101GA2016PTC012965</t>
  </si>
  <si>
    <t>SERENITY RESORTS PRIVATE LIMITED</t>
  </si>
  <si>
    <t>SERENITY RESORTS PRIVATE LIMITED SURVEY NO. 36/10 NAGORCEM, PALOLEM  CANACONA South Goa</t>
  </si>
  <si>
    <t>U29100GJ2016PTC093342</t>
  </si>
  <si>
    <t>NEXXA FASTENERS PRIVATE LIMITED</t>
  </si>
  <si>
    <t>NEXXA FASTENERS PRIVATE LIMITED A-1 Vidhutnagar Society,Near Vasantvihar Soc iety,Kalol Gandhinagar Gandhinagar</t>
  </si>
  <si>
    <t>U70200DL2016PTC304378</t>
  </si>
  <si>
    <t>CLANNISH INFRASTRUCTURE PRIVATE LIMITED</t>
  </si>
  <si>
    <t>CLANNISH INFRASTRUCTURE PRIVATE LIMITED UNIT NO-214, H-2, NETAJI SUBHASH PALACE PITAMPURA  NEW DELHI North West</t>
  </si>
  <si>
    <t>U74999PB2016PTC045618</t>
  </si>
  <si>
    <t>UJJWALL ELECTRONICS PRIVATE LIMITED</t>
  </si>
  <si>
    <t>UJJWALL ELECTRONICS PRIVATE LIMITED SCF-113, FIRST FLOOR, NEW GRAIN MARKET ,GILL ROAD  LUDHIANA Ludhiana</t>
  </si>
  <si>
    <t>U72501MH2016PTC284733</t>
  </si>
  <si>
    <t>IQODIS SOFTWARE PRIVATE LIMITED</t>
  </si>
  <si>
    <t xml:space="preserve">IQODIS SOFTWARE PRIVATE LIMITED 936, Floor -1, 19 A, Fisherman Colony, Raheja Hospital Marg, Mahim,  Mumbai </t>
  </si>
  <si>
    <t>U24304DL2016PTC304379</t>
  </si>
  <si>
    <t>MEDHEEL PHARMA PRIVATE LIMITED</t>
  </si>
  <si>
    <t>MEDHEEL PHARMA PRIVATE LIMITED PLOT NO. F- 71, SHOP NO. 4, G/F DILSHAD COLONY, SHAHADARA  DELHI East Delhi</t>
  </si>
  <si>
    <t>U65990RJ2016PLC055732</t>
  </si>
  <si>
    <t>VIJAYDHANLAXMI NIDHI LIMITED</t>
  </si>
  <si>
    <t>VIJAYDHANLAXMI NIDHI LIMITED I FLOOR, 1 RANJEET NAGAR, KHATIPURA  JAIPUR Jaipur</t>
  </si>
  <si>
    <t>U72200DL2016PTC304380</t>
  </si>
  <si>
    <t>BRICKZMART TECHNOLOGIES PRIVATE LIMITED</t>
  </si>
  <si>
    <t>BRICKZMART TECHNOLOGIES PRIVATE LIMITED A-96 GROUND FLOOR SHANKER GARDEN VIKASH PURI NEW DELHI  NEW DELHI West Delhi</t>
  </si>
  <si>
    <t>U74999MH2016PTC284734</t>
  </si>
  <si>
    <t>MAHANIGUM STOVE AND GAS REPAIR SERVICEPRIVATE LIMITED</t>
  </si>
  <si>
    <t>MAHANIGUM STOVE AND GAS REPAIR SERVICE E/6, BAPU APARTMENT, RAMU COMPOUND, CHAMUNDA NAGAR VIRAR (EAST), VASAI PALGHAR  THANE Thane</t>
  </si>
  <si>
    <t>U74999UP2016PTC085585</t>
  </si>
  <si>
    <t>TOPVIDYA GLOBUS PRIVATE LIMITED</t>
  </si>
  <si>
    <t>TOPVIDYA GLOBUS PRIVATE LIMITED S - 3, 2nd Floor, D- 242, Sector - 63,  Noida Gautam Buddha Nagar</t>
  </si>
  <si>
    <t>U74999DL2016PLC304381</t>
  </si>
  <si>
    <t>DRONE GLOBE INDIA LIMITED</t>
  </si>
  <si>
    <t>DRONE GLOBE INDIA LIMITED F-55, Ist Floor Street No. 8, West Jyoti Nagar  New Delhi North East</t>
  </si>
  <si>
    <t>U70109UP2016PTC085586</t>
  </si>
  <si>
    <t>SHIVANG DEVELOPERS PRIVATE LIMITED</t>
  </si>
  <si>
    <t>SHIVANG DEVELOPERS PRIVATE LIMITED House No. 146, Ward no. 13 Sabji Mandi, Handia  Allahabad Allahabad</t>
  </si>
  <si>
    <t>U31909PN2016PTC165959</t>
  </si>
  <si>
    <t>MAHAVIJAY ELECTRICALS PRIVATE LIMITED</t>
  </si>
  <si>
    <t>MAHAVIJAY ELECTRICALS PRIVATE LIMITED Gat No. 1270 , Sangli- Islampur Road Kasabe Digraj  Miraj Sangli</t>
  </si>
  <si>
    <t>U63030DL2016PTC304382</t>
  </si>
  <si>
    <t>CLEAR TOURS PRIVATE LIMITED</t>
  </si>
  <si>
    <t>CLEAR TOURS PRIVATE LIMITED GROUND FLOOR C SARVODYA ENCLAVE OPP BLOCK   NEW DELHI South Delhi</t>
  </si>
  <si>
    <t>U70109MH2016PTC284735</t>
  </si>
  <si>
    <t>RICH INFRA REALITIES PRIVATE LIMITED</t>
  </si>
  <si>
    <t>RICH INFRA REALITIES PRIVATE LIMITED Arni Road,Near Himalaya Ice Factory Near Himalaya Ice Factory,  Yavatmal Yavatmal</t>
  </si>
  <si>
    <t>U74999AP2016PTC103861</t>
  </si>
  <si>
    <t>VOUCHENTERPRISES PRIVATE LIMITED</t>
  </si>
  <si>
    <t>VOUCHENTERPRISES PRIVATE LIMITED Envy Homes, Godavari 103, Near Ayush Hospital, Sri Ramachandra Nagar  Vijayawada Krishna</t>
  </si>
  <si>
    <t>U85100DL2016NPL304383</t>
  </si>
  <si>
    <t>UNISERVE FOUNDATION</t>
  </si>
  <si>
    <t>UNISERVE FOUNDATION A-19, BASEMENT, JANGPURA EXTENSION   NEW DELHI Central Delhi</t>
  </si>
  <si>
    <t>U74999MP2016PTC041322</t>
  </si>
  <si>
    <t>NITYA AGRO PRODUCTS PRIVATE LIMITED</t>
  </si>
  <si>
    <t>NITYA AGRO PRODUCTS PRIVATE LIMITED 297/MANGAL NAGAR BICHOLI HAPSI ROAD,BENGALI SQUARE  INDORE Indore</t>
  </si>
  <si>
    <t>U74140PN2016PTC165960</t>
  </si>
  <si>
    <t>ASA MARKET RESEARCH PRIVATE LIMITED</t>
  </si>
  <si>
    <t>ASA MARKET RESEARCH PRIVATE LIMITED Flat No. N5-601, Hills &amp; Dales Ph-3 SR No.-1, Undri  Pune Pune</t>
  </si>
  <si>
    <t>U72900PB2016PTC045619</t>
  </si>
  <si>
    <t>NBA BUSINESS SOLUTIONS PRIVATE LIMITED</t>
  </si>
  <si>
    <t>NBA BUSINESS SOLUTIONS PRIVATE LIMITED 218 SECTOR 70  MOHALI Mohali</t>
  </si>
  <si>
    <t>U74999MH2016PTC284736</t>
  </si>
  <si>
    <t>DISHITA TRADING PRIVATE LIMITED</t>
  </si>
  <si>
    <t>DISHITA TRADING PRIVATE LIMITED 49, FLOOR-0, SHREEJI ACRADE, TATA ROAD NO.2, NEAR ROXY  CINEMA, OPERA HOUSE, GIRGOAN, MUMB AI MUMBAI Mumbai City</t>
  </si>
  <si>
    <t>U65929UP2016NPL085587</t>
  </si>
  <si>
    <t>JANKALYAN SAMRIDDHI MICRO FINANCE</t>
  </si>
  <si>
    <t>JANKALYAN SAMRIDDHI MICRO FINANCE JANKALYAN SAMRIDDHI MICRO FINANCE REWARIDIH  MAU Maunathbhanjan</t>
  </si>
  <si>
    <t>U90009OR2016PTC025656</t>
  </si>
  <si>
    <t>WHERE ISTHE DUSTBIN PRIVATE LIMITED</t>
  </si>
  <si>
    <t>WHERE ISTHE DUSTBIN PRIVATE LIMITED PLOT NO-MIG-32, MARUTI VILLA KIIT SQUARE , PATI  BHUBANESWAR Khordha</t>
  </si>
  <si>
    <t>U72200KA2016FTC095703</t>
  </si>
  <si>
    <t>SIMERICS TECHNOLOGY INDIA PRIVATELIMITED</t>
  </si>
  <si>
    <t>SIMERICS TECHNOLOGY INDIA PRIVATE A 606, CASA GOPALAN APARTMENT, BOREWELL ROAD NEAR POST OFFICE ROAD, WHITEFIELD  BANGALORE Bangalore</t>
  </si>
  <si>
    <t>U72909TN2016PTC111921</t>
  </si>
  <si>
    <t>GOODWAY TECHSOL PRIVATE LIMITED</t>
  </si>
  <si>
    <t>GOODWAY TECHSOL PRIVATE LIMITED Chennai Citi Centre, Level 6, 10/11 Dr. Radha Krishnan Salai, Mylapore  Chennai Chennai</t>
  </si>
  <si>
    <t>U74999DL2016PTC304384</t>
  </si>
  <si>
    <t>TR INFOTECH SYSTEM PRIVATE LIMITED</t>
  </si>
  <si>
    <t>TR INFOTECH SYSTEM PRIVATE LIMITED S 547/A SHOP NO 2 GROUND FLOOR SCHOOL BLOCK SHAKARPUR  DELHI East Delhi</t>
  </si>
  <si>
    <t>U74999UP2016OPC085588</t>
  </si>
  <si>
    <t>BHVI SECURITY AND ALLIED SERVICES (OPC)PRIVATE LIMITED</t>
  </si>
  <si>
    <t>BHVI SECURITY AND ALLIED SERVICES (OPC) NAVADA URF GAJRAULA  GREATER NOIDA Gautam Buddha Nagar</t>
  </si>
  <si>
    <t>U29309HR2016PTC065400</t>
  </si>
  <si>
    <t>AJ AGRI SOLUTIONS PRIVATE LIMITED</t>
  </si>
  <si>
    <t>AJ AGRI SOLUTIONS PRIVATE LIMITED 582, Subhash Colony   Karnal Karnal</t>
  </si>
  <si>
    <t>U80100KL2016PTC046537</t>
  </si>
  <si>
    <t>VOXCHRONICLE EDUCATIONAL SERVICESPRIVATE LIMITED</t>
  </si>
  <si>
    <t>80100</t>
  </si>
  <si>
    <t>VOXCHRONICLE EDUCATIONAL SERVICES BUILDING NO. 14/231, SREE NARAYANA BUILDING THAMARAMKULANGARA  EDAT P O Kannur</t>
  </si>
  <si>
    <t>U55209TG2016PTC111443</t>
  </si>
  <si>
    <t>BLUEPLANET COURTYARD PRIVATE LIMITED</t>
  </si>
  <si>
    <t>BLUEPLANET COURTYARD PRIVATE LIMITED 3-4-1081 KACHIGUDA STATION ROAD  HYDERABAD Hyderabad</t>
  </si>
  <si>
    <t>U51909OR2016PTC025657</t>
  </si>
  <si>
    <t>MANIBRO HEALTHCARE PRIVATE LIMITED</t>
  </si>
  <si>
    <t>MANIBRO HEALTHCARE PRIVATE LIMITED Holding No-428/A/1, Near DN Public School Ward No-30, Arundaya Market  Cuttack Cuttack</t>
  </si>
  <si>
    <t>U40106GJ2016PLC093343</t>
  </si>
  <si>
    <t>JIYA ECO INDIA LIMITED</t>
  </si>
  <si>
    <t>JIYA ECO INDIA LIMITED PL-592, OPP, MAHILAVIDHYALY, GROUND FLOOR, SHOP-12/13 B,  BHAVNAGAR Bhavnagar</t>
  </si>
  <si>
    <t>U63020AS2016PTC017538</t>
  </si>
  <si>
    <t>SANIKA INDUSTRIES PRIVATE LIMITED</t>
  </si>
  <si>
    <t>63020</t>
  </si>
  <si>
    <t>SANIKA INDUSTRIES PRIVATE LIMITED Vill./Town-W.No.3, Mangaldai Town(Part) P.S.- Mangaldai, Sub-Divn- Mangaldai,  Mangaldai Darrang</t>
  </si>
  <si>
    <t>U72900TN2016PTC111922</t>
  </si>
  <si>
    <t>USPHERE INNOVATIVE TECHNOLOGIES PRIVATELIMITED</t>
  </si>
  <si>
    <t>USPHERE INNOVATIVE TECHNOLOGIES PRIVATE PLOT NO. 225, PALKALAI NAGAR, PALAVAKKAM  CHENNAI Kancheepuram</t>
  </si>
  <si>
    <t>U33100DL2016PTC304385</t>
  </si>
  <si>
    <t>MEDI RELATION SERVICES PRIVATE LIMITED</t>
  </si>
  <si>
    <t>MEDI RELATION SERVICES PRIVATE LIMITED 219 CA APPARTMENTS A-3 PASCHIM VIHAR   NEWDELHI West Delhi</t>
  </si>
  <si>
    <t>U74999TG2016PTC111444</t>
  </si>
  <si>
    <t>TEENA FOREX PRIVATE LIMITED</t>
  </si>
  <si>
    <t>TEENA FOREX PRIVATE LIMITED PLOT NO. 1 JAYA NAGAR COLONY, SIKH VILLAGE  SECUNDERABAD Hyderabad</t>
  </si>
  <si>
    <t>U72900MH2016PTC284737</t>
  </si>
  <si>
    <t>CARDINBOX TECHNOLOGIES PRIVATE LIMITED</t>
  </si>
  <si>
    <t>CARDINBOX TECHNOLOGIES PRIVATE LIMITED B/13, Suprabhat Apartments, Dnyan Mandir Road, Dadar (West),  Mumbai Mumbai City</t>
  </si>
  <si>
    <t>U74999TN2016NPL111923</t>
  </si>
  <si>
    <t>THUVAKUDI MANUFACTURING FEDERATION</t>
  </si>
  <si>
    <t>THUVAKUDI MANUFACTURING FEDERATION P/21, HAJI ISMAYIL NAGAR THIRUVERUMBUR  TRICHY Tiruchirappalli</t>
  </si>
  <si>
    <t>U51909DL2016PTC304386</t>
  </si>
  <si>
    <t>H.D.S. 1000 PRIVATE LIMITED</t>
  </si>
  <si>
    <t>H.D.S. 1000 PRIVATE LIMITED T-485, S.F., BALJIT NAGAR   NEW DELHI Central Delhi</t>
  </si>
  <si>
    <t>U74999BR2016PTC032263</t>
  </si>
  <si>
    <t>JV ASSOCIATED POWER PROJECT PRIVATELIMITED</t>
  </si>
  <si>
    <t>JV ASSOCIATED POWER PROJECT PRIVATE AWASTHI GHAT, DANAPUR DIGHA  PATNA Patna</t>
  </si>
  <si>
    <t>U74999UP2016NPL085589</t>
  </si>
  <si>
    <t>SPANDAN SOCIAL WELFARE FOUNDATION</t>
  </si>
  <si>
    <t>SPANDAN SOCIAL WELFARE FOUNDATION Bhopa Bazar Near Tehasil Road  Chauri Chaura Gorakhpur</t>
  </si>
  <si>
    <t>U74999GJ2016PTC093344</t>
  </si>
  <si>
    <t>AIRMED PATHOLOGY PRIVATE LIMITED</t>
  </si>
  <si>
    <t>AIRMED PATHOLOGY PRIVATE LIMITED H 502 NEELKANTH PART II, B/S NEELKANT PART I OPP GHODA CAMP, SHAHIBAUG  AHMEDABAD Ahmedabad</t>
  </si>
  <si>
    <t>U35999AP2016PTC103862</t>
  </si>
  <si>
    <t>FERNS &amp; KRIS MARINE PRIVATE LIMITED</t>
  </si>
  <si>
    <t>35999</t>
  </si>
  <si>
    <t>FERNS &amp; KRIS MARINE PRIVATE LIMITED D.NO: 70-4-17, SARADA NAGAR, RTC COLONY BESIDE ANDHRA BANK, RAMANAYYA PET  KAKINADA East Godavari</t>
  </si>
  <si>
    <t>U65990UP2016PLC085590</t>
  </si>
  <si>
    <t>SHIVA GOLDEN NIDHI LIMITED</t>
  </si>
  <si>
    <t>SHIVA GOLDEN NIDHI LIMITED H.NO.512, IDGAH ROAD MOTI NAGAR(BARDAHIYA) KHALILABAD  SANT KABIR NAGAR Sant Kabir Nagar</t>
  </si>
  <si>
    <t>U70109KA2016PTC095704</t>
  </si>
  <si>
    <t>ORCHARDS INFRASTRUCTURE PRIVATE LIMITED</t>
  </si>
  <si>
    <t>ORCHARDS INFRASTRUCTURE PRIVATE LIMITED #102/4, Santhosh Nagar, Attur, V R Pura, Yelananka,  Bangalore Bangalore</t>
  </si>
  <si>
    <t>U74997MH2016PTC284738</t>
  </si>
  <si>
    <t>PRESTON PICTURE STUDIOS PRIVATE LIMITED</t>
  </si>
  <si>
    <t>PRESTON PICTURE STUDIOS PRIVATE LIMITED FLAT NO A-701, SILVER STREEM BLDG VILLAGE ABMOLI ANDHERI WEST  MUMBAI Mumbai City</t>
  </si>
  <si>
    <t>U74999TN2016PTC111924</t>
  </si>
  <si>
    <t>PUISSANT TOWERS (INDIA) PRIVATE LIMITED</t>
  </si>
  <si>
    <t>PUISSANT TOWERS (INDIA) PRIVATE LIMITED NO.16/148, 2ND FLOOR, V.V.KOIL STREET THIRUVALLESWARAR NAGAR, THIRUMANGALAM  CHENNAI Chennai</t>
  </si>
  <si>
    <t>U74999PN2016PTC165961</t>
  </si>
  <si>
    <t>ACHALA SERVICES PRIVATE LIMITED</t>
  </si>
  <si>
    <t>ACHALA SERVICES PRIVATE LIMITED RHYTHM S.NO.35,PLOT NO.1 FL NO.104 PADMACHAYA HSG S RAGHAVENDRA NAGAR.  PUNE Pune</t>
  </si>
  <si>
    <t>U93000WB2016PTC217115</t>
  </si>
  <si>
    <t>ARG TECHNICAL SERVICES PRIVATE LIMITED</t>
  </si>
  <si>
    <t>ARG TECHNICAL SERVICES PRIVATE LIMITED 3, FEDERATION STREET, (FLAT NO- 3C)   KOLKATA Kolkata</t>
  </si>
  <si>
    <t>U01100UP2016PTC085591</t>
  </si>
  <si>
    <t>KISANLOK KALYAN PRODUCER COMPANY LIMITED</t>
  </si>
  <si>
    <t>KISANLOK KALYAN PRODUCER COMPANY LIMITED CHAURA DEVI, 18, HAMIRPUR   HAMIRPUR Hamirpur</t>
  </si>
  <si>
    <t>U74999MH2016PTC284740</t>
  </si>
  <si>
    <t>BUSITAL ONLINE SOLUTIONS PRIVATE LIMITED</t>
  </si>
  <si>
    <t>BUSITAL ONLINE SOLUTIONS PRIVATE LIMITED 2008, Rosa Bella, Opp.Suraj Water Park, Ghodbunder Road,  Thane West Thane</t>
  </si>
  <si>
    <t>U32309TN2016PTC111925</t>
  </si>
  <si>
    <t>MAITROX SERVICES (INDIA) PRIVATE LIMITED</t>
  </si>
  <si>
    <t>32309</t>
  </si>
  <si>
    <t>MAITROX SERVICES (INDIA) PRIVATE LIMITED 2nd Floor, No. D-7, Guindy Industrial Estate,   CHENNAI Chennai</t>
  </si>
  <si>
    <t>U70109MH2016PTC284741</t>
  </si>
  <si>
    <t>LIFECRAFT INFRASTRUCTURE PRIVATE LIMITED</t>
  </si>
  <si>
    <t>LIFECRAFT INFRASTRUCTURE PRIVATE LIMITED C-8,RAJNAGAR CHS LTD OPP HOTEL MAHARAJA W/E HIGHWAY  DAHISAR EAST Mumbai City</t>
  </si>
  <si>
    <t>U74999WB2016PTC217116</t>
  </si>
  <si>
    <t>RESON8 INTEGRATED COMMUNICATIONS PRIVATELIMITED</t>
  </si>
  <si>
    <t>RESON8 INTEGRATED COMMUNICATIONS PRIVATE FLAT D1 295, S. N. ROY ROAD  KOLKATA Kolkata</t>
  </si>
  <si>
    <t>U72500TG2016PTC111445</t>
  </si>
  <si>
    <t>ROCIO TECH PRIVATE LIMITED</t>
  </si>
  <si>
    <t>72500</t>
  </si>
  <si>
    <t>ROCIO TECH PRIVATE LIMITED 18-13-132/1/6/A, NEAR NOOR MASJID ISMAIL NAGAR, BANDLAGUDA  HYDERABAD Hyderabad</t>
  </si>
  <si>
    <t>U01100TG2016PTC111446</t>
  </si>
  <si>
    <t>KOWDIPALLY FARMERS PRODUCER COMPANYLIMITED</t>
  </si>
  <si>
    <t>KOWDIPALLY FARMERS PRODUCER COMPANY H.NO.6-8, VELUGU MANDALA SAMAKHYA BESIDE MRO &amp; MPDO OFFICE, KOWDIPALLY  MEDAK Medak</t>
  </si>
  <si>
    <t>U74999MH2016PTC284742</t>
  </si>
  <si>
    <t>TAHA TRAVELS &amp; HR CONSULTANCY PRIVATELIMITED</t>
  </si>
  <si>
    <t>TAHA TRAVELS &amp; HR CONSULTANCY PRIVATE SHOP NO-03, MANGALMURTI APT PRAGATI NAGAR, H.T. ROAD,NALASOPARA-EAST , THANE Thane</t>
  </si>
  <si>
    <t>U74999OR2016PTC025658</t>
  </si>
  <si>
    <t>BIGWINGS AUTOMATION INDIA PRIVATELIMITED</t>
  </si>
  <si>
    <t>BIGWINGS AUTOMATION INDIA PRIVATE AT-SUBHADRAPUR POST-UTTAMPUR, PS-SADAR  CUTTACK Cuttack</t>
  </si>
  <si>
    <t>U74999WB2016PTC217117</t>
  </si>
  <si>
    <t>Z-CONNECT MEDIA &amp; COMMUNICATIONS PRIVATELIMITED</t>
  </si>
  <si>
    <t>Z-CONNECT MEDIA &amp; COMMUNICATIONS PRIVATE ROOM NO. 3M(A), 3RD FLOOR, 4 GOVERNMENT PLACE , NEAR RAJ BHAVAN  KOLKATA Kolkata</t>
  </si>
  <si>
    <t>U74999MH2016PTC284743</t>
  </si>
  <si>
    <t>ZURICA INTERNATIONAL PRIVATE LIMITED</t>
  </si>
  <si>
    <t>ZURICA INTERNATIONAL PRIVATE LIMITED SHOP NO 2/3, 16 YELLAPPA CHAWL, JARIMARI, KURLA ANDHERI ROAD,  MUMBAI Mumbai City</t>
  </si>
  <si>
    <t>U72900MH2016PTC284744</t>
  </si>
  <si>
    <t>ANGINN TECHNOLOGIES PRIVATE LIMITED</t>
  </si>
  <si>
    <t>ANGINN TECHNOLOGIES PRIVATE LIMITED Room No. 3, Waman Master Wadi, Nr SaiBaba Mandir, Nityanand Nagar, Ghat kopar West Mumbai Mumbai City</t>
  </si>
  <si>
    <t>U74999RJ2016PTC055733</t>
  </si>
  <si>
    <t>EMINENCE HEALTH CARE PRIVATE LIMITED</t>
  </si>
  <si>
    <t>EMINENCE HEALTH CARE PRIVATE LIMITED N-95, KENDRIYA VIHAR, SECTOR-6 VIDHYADHAR NAGAR  JAIPUR Jaipur</t>
  </si>
  <si>
    <t>U74999DL2016PTC304387</t>
  </si>
  <si>
    <t>FRIZCON ADVISORY PRIVATE LIMITED</t>
  </si>
  <si>
    <t>FRIZCON ADVISORY PRIVATE LIMITED 1004, NDM-1, PLOT NO. B-2,3,4, NETAJI SUBHASH PALACE  DELHI North Delhi</t>
  </si>
  <si>
    <t>U74999DL2016PTC304388</t>
  </si>
  <si>
    <t>FEEO ADVISORY PRIVATE LIMITED</t>
  </si>
  <si>
    <t>FEEO ADVISORY PRIVATE LIMITED D-323, OFFICE NO.-207, 2ND FLOOR, BALAJI COMPLEX, GALI NO.-11, LAXMI NAGAR , DELHI East Delhi</t>
  </si>
  <si>
    <t>U36998KL2016PTC046538</t>
  </si>
  <si>
    <t>REGAL BUILDING CARE INDUSTRIES PRIVATELIMITED</t>
  </si>
  <si>
    <t>36998</t>
  </si>
  <si>
    <t>REGAL BUILDING CARE INDUSTRIES PRIVATE Door. No- 48/1827A1, Kattuparambil House, Perumbotta Road, Elamakkara,  Kochi Ernakulam</t>
  </si>
  <si>
    <t>U45403GJ2016PTC093345</t>
  </si>
  <si>
    <t>4 ELEMENTS PROJECTS PRIVATE LIMITED</t>
  </si>
  <si>
    <t>4 ELEMENTS PROJECTS PRIVATE LIMITED 101, SHYAM SHIVAM AVENUE, 13, KARNAVATI SOCIETY, OPP, RATILAL HALL, MANI NAGAR  AHMEDABAD Ahmedabad</t>
  </si>
  <si>
    <t>U74999UP2016PTC085592</t>
  </si>
  <si>
    <t>TEECH2KID LEARNINGS PRIVATE LIMITED</t>
  </si>
  <si>
    <t>TEECH2KID LEARNINGS PRIVATE LIMITED H.N.-22, BRIJ DHAM PHASE-1 YAMUNA VIHAR COLONY, DAYAL BAGH AGRA-282 4 AGRA Agra</t>
  </si>
  <si>
    <t>U72900DL2016PTC304389</t>
  </si>
  <si>
    <t>D-TECH INDIA PRIVATE LIMITED</t>
  </si>
  <si>
    <t>D-TECH INDIA PRIVATE LIMITED A-II-157/158 MADANGIR, NEW DELHI  DELHI South Delhi</t>
  </si>
  <si>
    <t>U24110TN2016FTC111926</t>
  </si>
  <si>
    <t>TEKNA PLASMA INDIA PRIVATE LIMITED</t>
  </si>
  <si>
    <t>TEKNA PLASMA INDIA PRIVATE LIMITED NEW. NO.9, OLD NO.90, 2ND FLOOR, PLOT NO.4660 W BLOCK, 2ND STREET, ANNA N AGAR CHENNAI Chennai</t>
  </si>
  <si>
    <t>U60221HR2016PTC065401</t>
  </si>
  <si>
    <t>VYOMI TECHNETWORK SERVICES PRIVATELIMITED</t>
  </si>
  <si>
    <t>VYOMI TECHNETWORK SERVICES PRIVATE PLOT NO. 90, SECTOR-44  GURGAON Gurgaon</t>
  </si>
  <si>
    <t>U70100TN2016PTC111927</t>
  </si>
  <si>
    <t>WIND FLOW ENERGY INFRA PRIVATE LIMITED</t>
  </si>
  <si>
    <t>WIND FLOW ENERGY INFRA PRIVATE LIMITED F-2 BLOCK C SRINIVAS APTS, PLOT NO.1, 2 &amp; 3 PONNUSAMY STREET, ULLAGARAM,  CHENNAI Chennai</t>
  </si>
  <si>
    <t>U18109RJ2016PTC055734</t>
  </si>
  <si>
    <t>S. RAGINI TEXFAB PRIVATE LIMITED</t>
  </si>
  <si>
    <t>S. RAGINI TEXFAB PRIVATE LIMITED F- IIND, III PHASE, INDUSTRIAL AREA, BALOTRA  BARMER Barmer</t>
  </si>
  <si>
    <t>U74999WB2016PTC217118</t>
  </si>
  <si>
    <t>DIALPHONICS PRIVATE LIMITED</t>
  </si>
  <si>
    <t>DIALPHONICS PRIVATE LIMITED 2ND FLOOR, NILDAHRI SHIKAR HILL CART ROAD, P.O &amp; P.S SILIGURI  SILIGURI Darjeeling</t>
  </si>
  <si>
    <t>U01100PN2016PTC165962</t>
  </si>
  <si>
    <t>MAITREE AGRONOMERS PRIVATE LIMITED</t>
  </si>
  <si>
    <t>MAITREE AGRONOMERS PRIVATE LIMITED AT/POST - ATPADI, O/S 6 TALUKA - ATPADI  SANGLI Sangli</t>
  </si>
  <si>
    <t>U51909KA2016OPC095705</t>
  </si>
  <si>
    <t>HORAE HARVESTS (OPC) PRIVATE LIMITED</t>
  </si>
  <si>
    <t>HORAE HARVESTS (OPC) PRIVATE LIMITED N-1503, PURVA HIGHLANDS, OFF KANAKAPURA ROAD, MALLASANDRA,  BANGALORE RURAL Bangalore Rural</t>
  </si>
  <si>
    <t>U15549PN2016PTC165963</t>
  </si>
  <si>
    <t>D&amp;D GREEN ORGANIC INDIA PRIVATE LIMITED</t>
  </si>
  <si>
    <t>D&amp;D GREEN ORGANIC INDIA PRIVATE LIMITED R6, Sector/B 1405, Survey No 74, Life republic, Marunji, Mulshi  Pune Pune</t>
  </si>
  <si>
    <t>U74999MH2016PTC284745</t>
  </si>
  <si>
    <t>2B RADIO PRIVATE LIMITED</t>
  </si>
  <si>
    <t>2B RADIO PRIVATE LIMITED UNIT N. 517 5TH FLR BLDG N. 9 SHREE LAXMI PLAZA PREMISES CHS LAXMI PLAZA NEW LINK RD AND HERI W MUMBAI Mumbai City</t>
  </si>
  <si>
    <t>U74999PN2016PTC165964</t>
  </si>
  <si>
    <t>V9 TECHZONE PRIVATE LIMITED</t>
  </si>
  <si>
    <t>V9 TECHZONE PRIVATE LIMITED 571, NARAYAN PETH, NEAR GAIKWAD TALIM,  PUNE Pune</t>
  </si>
  <si>
    <t>U24290KL2016PTC046539</t>
  </si>
  <si>
    <t>TRANSEND LIFESCIENCE PRIVATE LIMITED</t>
  </si>
  <si>
    <t>TRANSEND LIFESCIENCE PRIVATE LIMITED OLD DOOR NO.23/361E,NEW DOOR NO XXIX-489,VELLAKKAL BUILDING,CHANGAMPUZHA NAGAR P.O,UNICHIRA  ERNAKULAM Ernakulam</t>
  </si>
  <si>
    <t>U74999HR2016PTC065402</t>
  </si>
  <si>
    <t>LA DISPATCH SERVICES PRIVATE LIMITED</t>
  </si>
  <si>
    <t>LA DISPATCH SERVICES PRIVATE LIMITED 4C, GARDEN ESTATE, DLF PO   GURGAON Gurgaon</t>
  </si>
  <si>
    <t>U74999UP2016PTC085593</t>
  </si>
  <si>
    <t>BLUE HEART LAB PRIVATE LIMITED</t>
  </si>
  <si>
    <t>BLUE HEART LAB PRIVATE LIMITED C-14B, SECTOR-D LDA COLONY, KANPUR ROAD  LUCKNOW Lucknow</t>
  </si>
  <si>
    <t>U74999DL2016PTC304390</t>
  </si>
  <si>
    <t>TRIANCY CONSULTANTS PRIVATE LIMITED</t>
  </si>
  <si>
    <t>TRIANCY CONSULTANTS PRIVATE LIMITED L-5, B-BLOCK, THIRD FLOOR CR PARK  NEW DELHI South Delhi</t>
  </si>
  <si>
    <t>U74999RJ2016PTC055735</t>
  </si>
  <si>
    <t>PACHORI FINVEST CONSULTANTS PRIVATELIMITED</t>
  </si>
  <si>
    <t>PACHORI FINVEST CONSULTANTS PRIVATE 1/152, HOUSING BOARD COLONY, BARI ROAD  DHOLPUR Dholpur</t>
  </si>
  <si>
    <t>U74999RJ2016PTC055736</t>
  </si>
  <si>
    <t>PRIMAEVAL SOLUTIONS PRIVATE LIMITED</t>
  </si>
  <si>
    <t>PRIMAEVAL SOLUTIONS PRIVATE LIMITED ANAND NAGAR,WARD NO.45, IN FORNT OF MARU BALIKA SCHOOL FATHPUR R OAD, SIKAR Sikar</t>
  </si>
  <si>
    <t>U01110MH2016PTC284746</t>
  </si>
  <si>
    <t>KANSARI ADIVASI FARMERS PRODUCER COMPANYLIMITED</t>
  </si>
  <si>
    <t>KANSARI ADIVASI FARMERS PRODUCER COMPANY H. NO. 474, RAWAL PADA, KONDGAON, TAL - DAHANU,   THANE Thane</t>
  </si>
  <si>
    <t>U52190MH2016PTC284747</t>
  </si>
  <si>
    <t>SV JEWEL TRADE CENTRE PRIVATE LIMITED</t>
  </si>
  <si>
    <t>SV JEWEL TRADE CENTRE PRIVATE LIMITED 56 Jai Kiran Chs Ltd, Opp Presiden Cuffe Parade  Mumbai Mumbai City</t>
  </si>
  <si>
    <t>U74999UP2016PTC085594</t>
  </si>
  <si>
    <t>NICOLAI MARKETING PRIVATE LIMITED</t>
  </si>
  <si>
    <t>NICOLAI MARKETING PRIVATE LIMITED VASUNDHARA ENCLAVE, PHASE-II GOSALA ROAD, CHANDAUSI  SAMBHAL Moradabad</t>
  </si>
  <si>
    <t>U74999MH2016PTC284748</t>
  </si>
  <si>
    <t>ADVISORS FOR CROSS-CULTURAL EDUCATIONAND STUDENT SERVICES PRIVATE LIMITED</t>
  </si>
  <si>
    <t>ADVISORS FOR CROSS-CULTURAL EDUCATION 402 REGENT CHAMBERS NARIMAN POINT  MUMBAI Mumbai City</t>
  </si>
  <si>
    <t>U70100UP2016PTC085595</t>
  </si>
  <si>
    <t>MT HOME CONSTRUCTION AND SERVICESPRIVATE LIMITED</t>
  </si>
  <si>
    <t>MT HOME CONSTRUCTION AND SERVICES 136, SHOP NO 8, GALI NO 3, MAIN SHYAM PARK SAHIBABAD, GHAZIABAD  GHAZIABAD Ghaziabad</t>
  </si>
  <si>
    <t>U13209OR2016PTC025659</t>
  </si>
  <si>
    <t>SAISADGURU METALS AND MINERALS PRIVATELIMITED</t>
  </si>
  <si>
    <t>SAISADGURU METALS AND MINERALS PRIVATE PLOT NO-738,RASULGARH   BHUBANESWAR Khordha</t>
  </si>
  <si>
    <t>U55101HR2016PTC065403</t>
  </si>
  <si>
    <t>VDM HOSPITALITY PRIVATE LIMITED</t>
  </si>
  <si>
    <t>VDM HOSPITALITY PRIVATE LIMITED FF-15, BLOCK C OMAXE GURGAON MALL, SOHNA ROAD  GURGAON Gurgaon</t>
  </si>
  <si>
    <t>U74999BR2016OPC032264</t>
  </si>
  <si>
    <t>ANJANI SECURITY PRIVATE LIMITED (OPC)</t>
  </si>
  <si>
    <t>ANJANI SECURITY PRIVATE LIMITED (OPC) SRI SHAILENDRA KUMAR S/O UMA SHANKAR SINGH  DANAPUR  PATNA Patna</t>
  </si>
  <si>
    <t>U74999OR2016PTC025660</t>
  </si>
  <si>
    <t>SRUSTI HOTEL &amp; RESORTS PRIVATE LIMITED</t>
  </si>
  <si>
    <t>SRUSTI HOTEL &amp; RESORTS PRIVATE LIMITED PLOT NO-516/1718, KIIT SQAURE, KALARAHANGA, PATIA   BHUBANESWAR Khordha</t>
  </si>
  <si>
    <t>U74999PN2016NPL165965</t>
  </si>
  <si>
    <t>YASHWANTRAO TECHNICAL AND TRAININGFOUNDATION</t>
  </si>
  <si>
    <t>YASHWANTRAO TECHNICAL AND TRAINING 2ND FLOOR, SAI VENKATA TRADE CENTRE PUNE - NASHIK HIGHWAY, BHOSARI  PUNE Pune</t>
  </si>
  <si>
    <t>U24100KL2016PLC046540</t>
  </si>
  <si>
    <t>SELINEX LIMITED</t>
  </si>
  <si>
    <t>SELINEX LIMITED MATHEWSONS TRADE CENTRE   KALOOR Ernakulam</t>
  </si>
  <si>
    <t>U74999PN2016PTC165966</t>
  </si>
  <si>
    <t>OMURMILA ENTERPRISES INDIA PRIVATELIMITED</t>
  </si>
  <si>
    <t>OMURMILA ENTERPRISES INDIA PRIVATE HOUSE NO. 304, S. NO. 3/11 PANCHSHEEL NAGAR - HILLTOP SOCIETY, DHAN KAWADAI PUNE Pune</t>
  </si>
  <si>
    <t>U01408GJ2016PTC093346</t>
  </si>
  <si>
    <t>EMFAR AGRI SOLUTIONS PRIVATE LIMITED</t>
  </si>
  <si>
    <t>01408</t>
  </si>
  <si>
    <t>EMFAR AGRI SOLUTIONS PRIVATE LIMITED OPP PANIGATE POLICE STATION HARANKHANA ROAD  VADODARA Vadodara</t>
  </si>
  <si>
    <t>U74999MP2016PTC041323</t>
  </si>
  <si>
    <t>PUTON CART PRIVATE LIMITED</t>
  </si>
  <si>
    <t>PUTON CART PRIVATE LIMITED 1936 GARHA  JABALPUR Jabalpur</t>
  </si>
  <si>
    <t>U80902KA2016PTC095706</t>
  </si>
  <si>
    <t>VIRTUE EDUCARE SERVICES PRIVATE LIMITED</t>
  </si>
  <si>
    <t>VIRTUE EDUCARE SERVICES PRIVATE LIMITED No 141, 2nd Main, manjunatha nagara, Ittamadu, BSK 3rd stage  bangalore Bangalore</t>
  </si>
  <si>
    <t>U63030DL2016PTC304391</t>
  </si>
  <si>
    <t>U-TOURIZMO SERVICES PRIVATE LIMITED</t>
  </si>
  <si>
    <t>U-TOURIZMO SERVICES PRIVATE LIMITED B- 19 EAST KRISHNA NAGAR  NEW DELHI East Delhi</t>
  </si>
  <si>
    <t>U72900AP2016PTC103863</t>
  </si>
  <si>
    <t>REDEEM &amp; DASAN SYSTEMS PRIVATE LIMITED</t>
  </si>
  <si>
    <t>REDEEM &amp; DASAN SYSTEMS PRIVATE LIMITED H.NO. 72/4, SETTUR(M), BOCCHEAHALL KALYANDURGAM  ANANTAPUR Anantapur</t>
  </si>
  <si>
    <t>U74999DL2016PTC304392</t>
  </si>
  <si>
    <t>VANDR SOFTWARE SOLUTIONS PRIVATE LIMITED</t>
  </si>
  <si>
    <t>VANDR SOFTWARE SOLUTIONS PRIVATE LIMITED B-78, A FF Front Side Chankya Place - I, Uttam Nagar  New Delhi West Delhi</t>
  </si>
  <si>
    <t>U74999MH2016PTC284749</t>
  </si>
  <si>
    <t>KLIVEFIESTA TECHNOLOGIES PRIVATE LIMITED</t>
  </si>
  <si>
    <t>KLIVEFIESTA TECHNOLOGIES PRIVATE LIMITED Shop No. 73 1 1, Subhash Nagar N. G. Acharya Marg, Chembur East  MUMBAI Mumbai City</t>
  </si>
  <si>
    <t>U74999TG2016PTC111448</t>
  </si>
  <si>
    <t>HAPPYCLUB EVENTS PRIVATE LIMITED</t>
  </si>
  <si>
    <t>HAPPYCLUB EVENTS PRIVATE LIMITED 16 -1-385/1, Saidabad  Hyderabad Hyderabad</t>
  </si>
  <si>
    <t>U74999DL2016PTC304393</t>
  </si>
  <si>
    <t>GIGACAST NETWORK PRIVATE LIMITED</t>
  </si>
  <si>
    <t>GIGACAST NETWORK PRIVATE LIMITED 1/2310, Mandoli Road Ram Nagar  Delhi North East</t>
  </si>
  <si>
    <t>U17309KA2016PTC095707</t>
  </si>
  <si>
    <t>COTFIELDS TEXTILES PRIVATE LIMITED</t>
  </si>
  <si>
    <t>COTFIELDS TEXTILES PRIVATE LIMITED NO.428, 'RASIKA' , 4TH CROSS, 2ND MAIN FIRST FLOOR, EAST OF NGEF, KASTURINAGAR  BANGALORE Bangalore</t>
  </si>
  <si>
    <t>U74999GJ2016PTC093347</t>
  </si>
  <si>
    <t>CAPTAIN FACILITIES MANAGEMENT PRIVATELIMITED</t>
  </si>
  <si>
    <t>CAPTAIN FACILITIES MANAGEMENT PRIVATE OFFICE NO. 101, FIRST FLOOR, PIYURAJ CHAMBERS, NEAR SWASTIK CROSS ROAD, C G ROAD  AHMEDABAD Ahmedabad</t>
  </si>
  <si>
    <t>U72900RJ2016PTC055737</t>
  </si>
  <si>
    <t>TECHOMSAI IT PRIVATE LIMITED</t>
  </si>
  <si>
    <t>TECHOMSAI IT PRIVATE LIMITED GHA 47, BHAWANI NAGAR MURLIPURA, SIKAR ROAD  JAIPUR Jaipur</t>
  </si>
  <si>
    <t>U74999MH2016PTC284750</t>
  </si>
  <si>
    <t>CYAN360 SOLUTION INDIA PRIVATE LIMITED</t>
  </si>
  <si>
    <t>CYAN360 SOLUTION INDIA PRIVATE LIMITED B-603,Anand Co-operative Housing Society(Kurlawala Apartment), Tanaji Chowk, Eagle Wadi, Ku rla (W) Mumbai Mumbai City</t>
  </si>
  <si>
    <t>U74999MH2016PTC284751</t>
  </si>
  <si>
    <t>ROCKINDIA MULTIWORKS PRIVATE LIMITED</t>
  </si>
  <si>
    <t>ROCKINDIA MULTIWORKS PRIVATE LIMITED 28, Floor 2, Plot 7, Kanchwala Building, Bara Imam Road, Two Tank, Mandvi,  Mumbai Mumbai City</t>
  </si>
  <si>
    <t>U85200AP2016PTC103864</t>
  </si>
  <si>
    <t>VERA LIFECARE SERVICES PRIVATE LIMITED</t>
  </si>
  <si>
    <t>VERA LIFECARE SERVICES PRIVATE LIMITED D.No.50-1-23/75, Flat No.402 Block-D, KSR Complex, Seethammadhara  Visakhapatnam Vishakhapatnam</t>
  </si>
  <si>
    <t>U74999UP2016PTC085596</t>
  </si>
  <si>
    <t>ECZTASI TECHNOLOGIES PRIVATE LIMITED</t>
  </si>
  <si>
    <t>ECZTASI TECHNOLOGIES PRIVATE LIMITED c-88 sector - 65  noida Gautam Buddha Nagar</t>
  </si>
  <si>
    <t>U74999MH2016PTC284752</t>
  </si>
  <si>
    <t>SHREE GANGEY HYBRID SEEDS PRIVATELIMITED</t>
  </si>
  <si>
    <t>SHREE GANGEY HYBRID SEEDS PRIVATE NEAR BUS STOP, MUKAM- VELTUR, TALUKA-KUHI  NAGPUR Nagpur</t>
  </si>
  <si>
    <t>U45309GJ2016PTC093348</t>
  </si>
  <si>
    <t>MINJUR BUILDCON PRIVATE LIMITED</t>
  </si>
  <si>
    <t>MINJUR BUILDCON PRIVATE LIMITED B/1, RAJ DUPLEX, NR. UNITED GLASS TRADERS, LAW GARDEN POLICE CHOWKY,  AHMEDABAD Ahmedabad</t>
  </si>
  <si>
    <t>U74900KA2016PTC095708</t>
  </si>
  <si>
    <t>V16 TECHNOLOGIES PRIVATE LIMITED</t>
  </si>
  <si>
    <t>V16 TECHNOLOGIES PRIVATE LIMITED NO.402, 4TH FLOOR, SKYLINE CITY TOWER BLOCK NAGARABHAVI 1ST STAGE  BANGALORE Bangalore</t>
  </si>
  <si>
    <t>U72900PN2016PTC165967</t>
  </si>
  <si>
    <t>GIVINGFORCE TECHNOLOGIES PRIVATE LIMITED</t>
  </si>
  <si>
    <t>GIVINGFORCE TECHNOLOGIES PRIVATE LIMITED Office 203, 4th Dimension, CTS 136, SNO 34, PL NO 10, ERANDWANA  PUNE Pune</t>
  </si>
  <si>
    <t>U74999DL2016PTC304394</t>
  </si>
  <si>
    <t>SERENITY DOOR PRIVATE LIMITED</t>
  </si>
  <si>
    <t>SERENITY DOOR PRIVATE LIMITED 1/1261/1-B NEW F/F 1/6406 BALBIR NAGAR, SHAHDARA  DELHI New Delhi</t>
  </si>
  <si>
    <t>U72501GJ2016PTC093349</t>
  </si>
  <si>
    <t>MANISHA WEB DEVELOPERS PRIVATE LIMITED</t>
  </si>
  <si>
    <t>MANISHA WEB DEVELOPERS PRIVATE LIMITED 26, GOKUL PARK SOCIETY HIR, B/H ABHISHEK APART  ANAND Anand</t>
  </si>
  <si>
    <t>U31909MH2016PTC284753</t>
  </si>
  <si>
    <t>YESOKO ELECTROMECH PRIVATE LIMITED</t>
  </si>
  <si>
    <t>YESOKO ELECTROMECH PRIVATE LIMITED FLAT No.14, LAXMI- NARAYAN RESIDENCY, RAMESHWAR NAGAR, KAMATWADA,  NASHIK Nashik</t>
  </si>
  <si>
    <t>U74999DL2016PTC304395</t>
  </si>
  <si>
    <t>EXPANDING WINGS INDIA PRIVATE LIMITED</t>
  </si>
  <si>
    <t>EXPANDING WINGS INDIA PRIVATE LIMITED SHOP NO 105, PLOT NO. 2, VARDHAMAN PLAZA, VIKAS PURI EXTN., OUTER  RING ROAD NEW DELHI New Delhi</t>
  </si>
  <si>
    <t>U74999AP2016PTC103865</t>
  </si>
  <si>
    <t>AMARAVATI PICTURES PRIVATE LIMITED</t>
  </si>
  <si>
    <t>AMARAVATI PICTURES PRIVATE LIMITED D.No: 47/15/1A   GUNTUR Guntur</t>
  </si>
  <si>
    <t>U74999BR2016PTC032265</t>
  </si>
  <si>
    <t>SAMMON ONLINE SHOPPING SERVICES PRIVATELIMITED</t>
  </si>
  <si>
    <t>SAMMON ONLINE SHOPPING SERVICES PRIVATE MALTI SEWA SADAN, NEAR CANARA BANK, DHARAMSHALA ROAD, P.O.+P.S: RAJGIR  NALANDA Nalanda</t>
  </si>
  <si>
    <t>U74999GJ2016PTC093350</t>
  </si>
  <si>
    <t>VANEDGE ECOMMERCE PRIVATE LIMITED</t>
  </si>
  <si>
    <t>VANEDGE ECOMMERCE PRIVATE LIMITED 40 SAKET 3 BAKERICITY MAKARBA ROAD VEJALPUR  AHMEDABAD Ahmedabad</t>
  </si>
  <si>
    <t>U74999PN2016PTC165968</t>
  </si>
  <si>
    <t>MORE BANDHU MEDICINES PRIVATE LIMITED</t>
  </si>
  <si>
    <t>MORE BANDHU MEDICINES PRIVATE LIMITED KRUSHNA LEELA NIWAS, H. NO. A-6, OPPOSITE TALATHI OFFICE, KATRAJ,  PUNE Pune</t>
  </si>
  <si>
    <t>U51909WB2016OPC217120</t>
  </si>
  <si>
    <t>TECHMO ELECTRIC SUPPLY AND CONSULTANCY(OPC) PRIVATE LIMITED</t>
  </si>
  <si>
    <t>TECHMO ELECTRIC SUPPLY AND CONSULTANCY TIRATH PROJECT,BLOCK-2, FLAT-6E SALUA RAJARHAT  KOLKATA Kolkata</t>
  </si>
  <si>
    <t>U74999DL2016PTC304396</t>
  </si>
  <si>
    <t>MSV INTERNATIONAL TECH PRIVATE LIMITED</t>
  </si>
  <si>
    <t>MSV INTERNATIONAL TECH PRIVATE LIMITED 49, Rani Jhansi Road Paharganj  New Delhi New Delhi</t>
  </si>
  <si>
    <t>U45200GJ2016PTC093351</t>
  </si>
  <si>
    <t>ARVASHA BUILDCON PRIVATE LIMITED</t>
  </si>
  <si>
    <t>ARVASHA BUILDCON PRIVATE LIMITED B/1, RAJ DUPLEX, NR. UNITED GLASS TRADERS, LAW GARDEN POLICE CHOWKY,  AHMEDABAD Ahmedabad</t>
  </si>
  <si>
    <t>U74999TN2016PTC111928</t>
  </si>
  <si>
    <t>TECRUITR ANALYTICS PRIVATE LIMITED</t>
  </si>
  <si>
    <t>TECRUITR ANALYTICS PRIVATE LIMITED LEVEL 2, AGNITIO TECHPARK, 141, KANDANCHAVADI, PERUNGUDI, OMR  CHENNAI Chennai</t>
  </si>
  <si>
    <t>U45200MH2016PTC284754</t>
  </si>
  <si>
    <t>MAHARASHTRA INFRAPROJECTS PRIVATELIMITED</t>
  </si>
  <si>
    <t>MAHARASHTRA INFRAPROJECTS PRIVATE SHOP NO12,SAINATH CHS ,PLOT-25,SEC 6 KAMOTHE  NAVI MUMBAI Raigarh</t>
  </si>
  <si>
    <t>U45200HR2016PTC065404</t>
  </si>
  <si>
    <t>EZEEGO REALTY PRIVATE LIMITED</t>
  </si>
  <si>
    <t>EZEEGO REALTY PRIVATE LIMITED 13, SF, F Block, Shopping Plaza, South City II   Gurgaon Gurgaon</t>
  </si>
  <si>
    <t>U74999KA2016OPC095709</t>
  </si>
  <si>
    <t>TECHIEBOB SOLUTIONS PRIVATE LIMITED(OPC)</t>
  </si>
  <si>
    <t>TECHIEBOB SOLUTIONS PRIVATE LIMITED No.15, Basavanagar, Vibhuthi Pura,   Bangalore Bangalore</t>
  </si>
  <si>
    <t>U74999MH2016NPL284755</t>
  </si>
  <si>
    <t>LAC VARDAAN ASSOCIATION</t>
  </si>
  <si>
    <t>LAC VARDAAN ASSOCIATION SHOP NO.GB11,GROUND FLOOR,HIGH STREET CUM HIGHLAND CORPORATE CENTRE,MAJIWADE,THANE WEST  THANE Thane</t>
  </si>
  <si>
    <t>U45200GJ2016PTC093352</t>
  </si>
  <si>
    <t>BUDHPUR BUILDCON PRIVATE LIMITED</t>
  </si>
  <si>
    <t>BUDHPUR BUILDCON PRIVATE LIMITED B/1, RAJ DUPLEX, NR. UNITED GLASS TRADERS, LAW GARDEN POLICE CHOWKY,  AHMEDABAD Ahmedabad</t>
  </si>
  <si>
    <t>U80902PB2016PTC045620</t>
  </si>
  <si>
    <t>NIRBHAU ONLINE EDUCATION PRIVATE LIMITED</t>
  </si>
  <si>
    <t>NIRBHAU ONLINE EDUCATION PRIVATE LIMITED VILLAGE TALWANDI, MEHMA,   KAPURTHALA Kapurthala</t>
  </si>
  <si>
    <t>U74999DL2016PTC304397</t>
  </si>
  <si>
    <t>UNICON HEALTHCARE PRIVATE LIMITED</t>
  </si>
  <si>
    <t>UNICON HEALTHCARE PRIVATE LIMITED E-48D, CHANAKYA PLACE, PART I, JANAK PURI  NEW DELHI New Delhi</t>
  </si>
  <si>
    <t>U74999UP2016PTC085597</t>
  </si>
  <si>
    <t>AASR HINDUSTAN HEALTHCARE PRIVATELIMITED</t>
  </si>
  <si>
    <t>AASR HINDUSTAN HEALTHCARE PRIVATE C/O SHRI DEVENDRA KUMAR, 233 VILLAGE-PIPRA NANKAR POST-REHPURA GANIMAT TEHSIL BAHERI, DIST T.BAREILLY BAHERI Bareilly</t>
  </si>
  <si>
    <t>U45309OR2016PTC025661</t>
  </si>
  <si>
    <t>SMARTLIV INFRACON PRIVATE LIMITED</t>
  </si>
  <si>
    <t>SMARTLIV INFRACON PRIVATE LIMITED AT-QR NO-A16,UNIT-III,KHARVEL NAGAR   BHUBANESWAR Khordha</t>
  </si>
  <si>
    <t>U74999DL2016PTC304398</t>
  </si>
  <si>
    <t>MINDSPARK-INFOTECH PRIVATE LIMITED</t>
  </si>
  <si>
    <t>MINDSPARK-INFOTECH PRIVATE LIMITED 1-B F/F SOUTH EXTN PART 1   UTTAM NAGAR New Delhi</t>
  </si>
  <si>
    <t>U74999MH2016PTC284757</t>
  </si>
  <si>
    <t>FAVOURITE CHAKHNA INDIA PRIVATE LIMITED</t>
  </si>
  <si>
    <t>FAVOURITE CHAKHNA INDIA PRIVATE LIMITED FLAT NO.303, PLOT NO.31, SECTOR 42A, NERUL  NAVI MUMBAI Mumbai City</t>
  </si>
  <si>
    <t>U74999TN2016PTC111929</t>
  </si>
  <si>
    <t>ZENAPPLE SOLUTIONS PRIVATE LIMITED</t>
  </si>
  <si>
    <t>ZENAPPLE SOLUTIONS PRIVATE LIMITED No 44, 3rd Street, Indira Nagar VINAYAGAPURAM,KOLATHUR  CHENNAI Chennai</t>
  </si>
  <si>
    <t>U93000TG2016PTC111449</t>
  </si>
  <si>
    <t>AEROCLEAN INDIA PRIVATE LIMITED</t>
  </si>
  <si>
    <t>AEROCLEAN INDIA PRIVATE LIMITED PLOT NO 252, LAXMI SAI MEADOWS PATANCHERU, ROAD NO 5, BEERAMGUDA  MEDAK Medak</t>
  </si>
  <si>
    <t>U74999GJ2016PTC093353</t>
  </si>
  <si>
    <t>ABYASH EXIM &amp; MARKETING PRIVATE LIMITED</t>
  </si>
  <si>
    <t>ABYASH EXIM &amp; MARKETING PRIVATE LIMITED At - Akhol Nani Ta - Deesa, Dist. - Banaskantha  Deesa Banas Kantha</t>
  </si>
  <si>
    <t>U74999DL2016PTC304399</t>
  </si>
  <si>
    <t>DEEPANJAL HEALTHCARE PRIVATE LIMITED</t>
  </si>
  <si>
    <t>DEEPANJAL HEALTHCARE PRIVATE LIMITED H.NO. 114, BLOCK-K, VIJAY VIHAR PHASE-1, SHUKKAR BAZAR ROAD, NEAR VISHRAM CHOWK, ROHINI DELHI North West</t>
  </si>
  <si>
    <t>U72900DL2016PTC304400</t>
  </si>
  <si>
    <t>ENRICHED INFOTECH PRIVATE LIMITED</t>
  </si>
  <si>
    <t>ENRICHED INFOTECH PRIVATE LIMITED UNIT NO-214, H-2, NETAJI SUBHASH PALACE PITAMPURA  NEW DELHI North West</t>
  </si>
  <si>
    <t>U52609TZ2016PTC027890</t>
  </si>
  <si>
    <t>MEDSMILE PHARMACEUTICAL PRIVATE LIMITED</t>
  </si>
  <si>
    <t>MEDSMILE PHARMACEUTICAL PRIVATE LIMITED NEW NO. 11, OLD NO. 20 TATABAD 1ST STREET SIVANANDA COLONY OPP TO SATYA MEDICAL CE NTRE COIMBATORE Coimbatore</t>
  </si>
  <si>
    <t>U70200DL2016PTC304401</t>
  </si>
  <si>
    <t>NIMBLE INFRASTRUCTURE PRIVATE LIMITED</t>
  </si>
  <si>
    <t>NIMBLE INFRASTRUCTURE PRIVATE LIMITED SHOP NO. 5, GROUND FLOOR, CSC NO. 1, SECTOR-3, ROHINI  DELHI North West</t>
  </si>
  <si>
    <t>U74999MP2016PTC041324</t>
  </si>
  <si>
    <t>OJAL AGRO VISION PRIVATE LIMITED</t>
  </si>
  <si>
    <t>OJAL AGRO VISION PRIVATE LIMITED H. NO. 13, SBI COLONY HATHITHAL  JABALPUR Jabalpur</t>
  </si>
  <si>
    <t>U74999UP2016PTC085598</t>
  </si>
  <si>
    <t>ASTRO GYANM PRIVATE LIMITED</t>
  </si>
  <si>
    <t>ASTRO GYANM PRIVATE LIMITED H.NO. I-703, GOVINDPURAM   GHAZIABAD Ghaziabad</t>
  </si>
  <si>
    <t>U65999TG2016PTC111450</t>
  </si>
  <si>
    <t>CHATURA CHITFUND PRIVATE LIMITED</t>
  </si>
  <si>
    <t>CHATURA CHITFUND PRIVATE LIMITED H.No.7-1-126/7 Old Bus stand  Jagtial Karimnagar</t>
  </si>
  <si>
    <t>U01122DL2016PTC304402</t>
  </si>
  <si>
    <t>MEGHHA FLOWERS PRIVATE LIMITED</t>
  </si>
  <si>
    <t>MEGHHA FLOWERS PRIVATE LIMITED NEAR POLE NO. 205,   VILLAGE BAMNOLI New Delhi</t>
  </si>
  <si>
    <t>U74999TN2016PTC111930</t>
  </si>
  <si>
    <t>CAPNIS INFOTECH PRIVATE LIMITED</t>
  </si>
  <si>
    <t>CAPNIS INFOTECH PRIVATE LIMITED 79, T V K STREET, RED HILLS, NARAVARIKUPPAM, TIRUVALLUR, RED HILLS,  CHENNAI Thiruvallur</t>
  </si>
  <si>
    <t>U72900DL2016PTC304403</t>
  </si>
  <si>
    <t>VERACIOUS INFOSERVICES PRIVATE LIMITED</t>
  </si>
  <si>
    <t>VERACIOUS INFOSERVICES PRIVATE LIMITED SHOP NO. 5, GROUND FLOOR, CSC NO. 1, SECTOR-3, ROHINI  DELHI North West</t>
  </si>
  <si>
    <t>U74999TN2016PTC111931</t>
  </si>
  <si>
    <t>SR3 SPORTS AND LEISURE PRIVATE LIMITED</t>
  </si>
  <si>
    <t>SR3 SPORTS AND LEISURE PRIVATE LIMITED MEHRUN HOUSE, NO15/5,HAVVA PARK, WEST MOSQUE STREET,MUTHA PUDUPET IAF,  AVADI Thiruvallur</t>
  </si>
  <si>
    <t>U45200MP2016PTC041325</t>
  </si>
  <si>
    <t>RAJRAJESHWARI DWELLINGS PRIVATE LIMITED</t>
  </si>
  <si>
    <t>RAJRAJESHWARI DWELLINGS PRIVATE LIMITED D-82 Jasmine, Shalimar Seven Garden, Hoshangabad Road,  Bhopal Bhopal</t>
  </si>
  <si>
    <t>U70109KL2016PTC046541</t>
  </si>
  <si>
    <t>NSW INFRASTRUCTURE PRIVATE LIMITED</t>
  </si>
  <si>
    <t>NSW INFRASTRUCTURE PRIVATE LIMITED BUILDING NO. 35/1465 A3, KOCHANETH TOWERS SOUTH JANATHA ROAD  KOCHI Ernakulam</t>
  </si>
  <si>
    <t>U74999DL2016PTC304404</t>
  </si>
  <si>
    <t>VIGIL BRAIN BUSINESS SOLUTIONS PRIVATELIMITED</t>
  </si>
  <si>
    <t>VIGIL BRAIN BUSINESS SOLUTIONS PRIVATE 753, POCKET D, L I G FLAT DILSHAD GARDEN, JHILMIL  EAST DELHI East Delhi</t>
  </si>
  <si>
    <t>U15100KA2016PTC095710</t>
  </si>
  <si>
    <t>HONNDAKK INTERNATIONAL PRIVATE LIMITED</t>
  </si>
  <si>
    <t>HONNDAKK INTERNATIONAL PRIVATE LIMITED No.37/2, Byramangala Village, Bida Ramanagara Taluk, Ramanagara District  Bangalore Bangalore Rural</t>
  </si>
  <si>
    <t>U74999MH2016PTC284758</t>
  </si>
  <si>
    <t>SHANOMTIKA CONSULTANCY SERVICES PRIVATELIMITED</t>
  </si>
  <si>
    <t>SHANOMTIKA CONSULTANCY SERVICES PRIVATE OFFICE NO 3, 130, SAHID BHAGAT SINGH SOCEITY, GURU GOVIND SINGH MARG, A K ROAD, ANDHER I-EAST, MUMBAI Mumbai City</t>
  </si>
  <si>
    <t>U74999MH2016PTC284759</t>
  </si>
  <si>
    <t>IBEX AGROVET PRIVATE LIMITED</t>
  </si>
  <si>
    <t>IBEX AGROVET PRIVATE LIMITED SHOP-B4 RAGHUNATH KRUPA,WALAWALKAR WADI AAREY ROAD,GOREGAON (EAST) NEAR STATION  MUMBAI Mumbai City</t>
  </si>
  <si>
    <t>U24299RJ2016PTC055738</t>
  </si>
  <si>
    <t>BRISIL TECHNOLOGIES PRIVATE LIMITED</t>
  </si>
  <si>
    <t>BRISIL TECHNOLOGIES PRIVATE LIMITED 393 PRAGATI NAGAR  DUNGARPUR Dungarpur</t>
  </si>
  <si>
    <t>U74999MH2016PTC284760</t>
  </si>
  <si>
    <t>SWAMI HEALTHCARE PRIVATE LIMITED</t>
  </si>
  <si>
    <t>SWAMI HEALTHCARE PRIVATE LIMITED 115,"ANAND HOSPITAL" , VEER WAMANRAO CHOWK, YAVATMAL  YEOTMAL Yavatmal</t>
  </si>
  <si>
    <t>U74999KA2016NPL095711</t>
  </si>
  <si>
    <t>SANJOSE SOCIAL FOUNDATION</t>
  </si>
  <si>
    <t>SANJOSE SOCIAL FOUNDATION No.24/1, 10TH CROSS, LINGARAJAPURAM  BANGALORE Bangalore</t>
  </si>
  <si>
    <t>U74999DL2016PTC304405</t>
  </si>
  <si>
    <t>BSS DEALS PRIVATE LIMITED</t>
  </si>
  <si>
    <t>BSS DEALS PRIVATE LIMITED FLAT NO. 7A, POCKET A-2, MAYUR VIHAR PHASE-III  NEW DELHI East Delhi</t>
  </si>
  <si>
    <t>U52609HR2016PTC065405</t>
  </si>
  <si>
    <t>BJ NATH SALES INDIA MARKETING PRIVATELIMITED</t>
  </si>
  <si>
    <t>BJ NATH SALES INDIA MARKETING PRIVATE WARD NO. 3,JOGIWALA   SIRSA Sirsa</t>
  </si>
  <si>
    <t>U29200KA2016PTC095712</t>
  </si>
  <si>
    <t>UNIMECH AEROSPACE AND MANUFACTURINGPRIVATE LIMITED</t>
  </si>
  <si>
    <t>29200</t>
  </si>
  <si>
    <t>UNIMECH AEROSPACE AND MANUFACTURING 134, 3rd Cross, KSRTC Layout, Chikkallasandra Padmanabha Nagar, Bangalore  Bangalore Bangalore</t>
  </si>
  <si>
    <t>U72900DL2016PTC304406</t>
  </si>
  <si>
    <t>NEOTERIC IT SOLUTIONS PRIVATE LIMITED</t>
  </si>
  <si>
    <t>NEOTERIC IT SOLUTIONS PRIVATE LIMITED SHOP NO. 5, GROUND FLOOR, CSC NO. 1, SECTOR-3, ROHINI  DELHI North West</t>
  </si>
  <si>
    <t>U74999MH2016PTC284761</t>
  </si>
  <si>
    <t>TX AIR AND SEA LOGISTICS INDIA PRIVATELIMITED</t>
  </si>
  <si>
    <t>TX AIR AND SEA LOGISTICS INDIA PRIVATE E-228, SECTOR-2 AIROLI  NAVI MUMBAI Thane</t>
  </si>
  <si>
    <t>U74999UP2016PTC085599</t>
  </si>
  <si>
    <t>SHRIKRISHNA ICE AND SHEET GRAH PRIVATELIMITED</t>
  </si>
  <si>
    <t>SHRIKRISHNA ICE AND SHEET GRAH PRIVATE H.N. 18 M I G, GAUTAM BIHAR, NEW SIVALI ROAD, KA LYANPUR KANPUR Kanpur</t>
  </si>
  <si>
    <t>U74999DL2016PTC304407</t>
  </si>
  <si>
    <t>SKILLBOARD JOBS PRIVATE LIMITED</t>
  </si>
  <si>
    <t>SKILLBOARD JOBS PRIVATE LIMITED D 194, Phase-1, Okhla   New Delhi New Delhi</t>
  </si>
  <si>
    <t>U74999UP2016PTC085600</t>
  </si>
  <si>
    <t>SHIVSATYA INFRACON PRIVATE LIMITED</t>
  </si>
  <si>
    <t>SHIVSATYA INFRACON PRIVATE LIMITED 551 KA/290 CHA OM NAGAR, ALAMBAGH  LUCKNOW Lucknow</t>
  </si>
  <si>
    <t>U70100UP2016PTC085601</t>
  </si>
  <si>
    <t>SOLUTION WIZARD REAL ESTATE ANDBROKERSHIP PRIVATE LIMITED</t>
  </si>
  <si>
    <t>SOLUTION WIZARD REAL ESTATE AND 485-NARAYAN PURI DHAULI PYAU  MATHURA Mathura</t>
  </si>
  <si>
    <t>U74999HR2016PTC065406</t>
  </si>
  <si>
    <t>STONEMOBILE INDIA PRIVATE LIMITED</t>
  </si>
  <si>
    <t>STONEMOBILE INDIA PRIVATE LIMITED 1005, SECTOR 31-32A   GURGAON Gurgaon</t>
  </si>
  <si>
    <t>U45309UP2016PTC085602</t>
  </si>
  <si>
    <t>AARONHEIGHTS PRIVATE LIMITED</t>
  </si>
  <si>
    <t>AARONHEIGHTS PRIVATE LIMITED 559 CH/26, Sneh Nagar Alambagh  Lucknow Lucknow</t>
  </si>
  <si>
    <t>U17299MH2016PTC284762</t>
  </si>
  <si>
    <t>SILVER SILKS INDUSTRIES PRIVATE LIMITED</t>
  </si>
  <si>
    <t>SILVER SILKS INDUSTRIES PRIVATE LIMITED PL NO. 10, CS NO. 25/3/B, VITTHAL NAGAR AURANGABAD ROAD  YEOLA Nashik</t>
  </si>
  <si>
    <t>U74999OR2016PTC025662</t>
  </si>
  <si>
    <t>BAIKUNTHA YOJNA &amp; SKILL TRAINING PRIVATELIMITED</t>
  </si>
  <si>
    <t>BAIKUNTHA YOJNA &amp; SKILL TRAINING PRIVATE SEKBAD (MILLBADI) JALESWAR  JALESWAR Baleshwar</t>
  </si>
  <si>
    <t>U72900DL2016PTC304408</t>
  </si>
  <si>
    <t>FREEZO TECHNOLOGIES PRIVATE LIMITED</t>
  </si>
  <si>
    <t>FREEZO TECHNOLOGIES PRIVATE LIMITED C - 27, MILAP NAGAR, UTTAM NAGAR  NEW DELHI West Delhi</t>
  </si>
  <si>
    <t>U29309PN2016PTC165969</t>
  </si>
  <si>
    <t>AB KONARK OVENS PRIVATE LIMITED</t>
  </si>
  <si>
    <t>AB KONARK OVENS PRIVATE LIMITED PLOT NO A239 FIVE STAR MIDC, TAL: KAGAL  KAGAL Kolhapur</t>
  </si>
  <si>
    <t>U15203TN2016PTC111932</t>
  </si>
  <si>
    <t>NEIGHBOURHOOD FOODS PRIVATE LIMITED</t>
  </si>
  <si>
    <t>NEIGHBOURHOOD FOODS PRIVATE LIMITED NEW NO.130, OLD NO.111, PERAMBUR BARRACKS ROAD, VEPERY,  CHENNAI Chennai</t>
  </si>
  <si>
    <t>U45309GJ2016PTC093354</t>
  </si>
  <si>
    <t>ARJUN INFRACON PRIVATE LIMITED</t>
  </si>
  <si>
    <t>ARJUN INFRACON PRIVATE LIMITED PLOT NO.14, SOMNATH NAGAR VARTEJ SUB DIVISION, VILLAGE : AKWADA  BHAVNAGAR Bhavnagar</t>
  </si>
  <si>
    <t>U70109UR2016PTC007253</t>
  </si>
  <si>
    <t>INCREDIBLELIFE CIVIL CONSTRUCTIONPRIVATE LIMITED</t>
  </si>
  <si>
    <t>INCREDIBLELIFE CIVIL CONSTRUCTION TEACHERS COLONY KANHAIYA VIHAR, KARGI GRANT  DEHRADUN Dehradun</t>
  </si>
  <si>
    <t>U72900DL2016PTC304411</t>
  </si>
  <si>
    <t>BRD INFOTECH PRIVATE LIMITED</t>
  </si>
  <si>
    <t>BRD INFOTECH PRIVATE LIMITED B-73 NEW ASHOK NAGAR  NEW DELHI East Delhi</t>
  </si>
  <si>
    <t>U52602DL2016PTC304412</t>
  </si>
  <si>
    <t>FRENZO TRADEX PRIVATE LIMITED</t>
  </si>
  <si>
    <t>FRENZO TRADEX PRIVATE LIMITED C 27, MILAP NAGAR, UTTAM NAGAR  NEW DELHI West Delhi</t>
  </si>
  <si>
    <t>U74999BR2016PTC032266</t>
  </si>
  <si>
    <t>SHUBHAGUNAKANA IT SOLUTIONS PRIVATELIMITED</t>
  </si>
  <si>
    <t>SHUBHAGUNAKANA IT SOLUTIONS PRIVATE 34, Shakuntala Niketan, Hussaingunj, PO-Barh,  Patna Patna</t>
  </si>
  <si>
    <t>U72900UP2016PTC085603</t>
  </si>
  <si>
    <t>LABKET TECHNOLOGIES PRIVATE LIMITED</t>
  </si>
  <si>
    <t>LABKET TECHNOLOGIES PRIVATE LIMITED Flat No. FF-04, Ramanand Market, Sitapur Road,  Lucknow Lucknow</t>
  </si>
  <si>
    <t>U28999TG2016PTC111451</t>
  </si>
  <si>
    <t>WINDTEL PRIVATE LIMITED</t>
  </si>
  <si>
    <t>WINDTEL PRIVATE LIMITED 4-32/1569/2/119, CHAKRADHARI NAGAR, BESIDE ALLWYN COLONY PHASE 2, KUKATPALLY  HYDERABAD Rangareddi</t>
  </si>
  <si>
    <t>U45309KA2016PTC095713</t>
  </si>
  <si>
    <t>BALDOTA VENTURES PRIVATE LIMITED</t>
  </si>
  <si>
    <t>BALDOTA VENTURES PRIVATE LIMITED 34, KESHAVA NIWAS, 3RD FLOOR, KALIDASA MARG, 1ST MAIN ROAD GANDHINAGAR , BANGALORE Bangalore</t>
  </si>
  <si>
    <t>U74999OR2016OPC025663</t>
  </si>
  <si>
    <t>SRIEX TECHNOLOGIES (OPC) PRIVATE LIMITED</t>
  </si>
  <si>
    <t>SRIEX TECHNOLOGIES (OPC) PRIVATE LIMITED HOUSE NO. 787, PHASE 2, DUMUDUMA HOUSING BOARD DUMUDUMA H.B COLONY, KHORDHA  BHUBANESWAR Khordha</t>
  </si>
  <si>
    <t>U51909DL2016PTC304413</t>
  </si>
  <si>
    <t>KINGSTON CROPSCIENCE INDIA PRIVATELIMITED</t>
  </si>
  <si>
    <t>KINGSTON CROPSCIENCE INDIA PRIVATE HOUSE NO-298 DR MUKHERJEE NAGAR  NEW DELHI North West</t>
  </si>
  <si>
    <t>U72900GJ2016PTC093355</t>
  </si>
  <si>
    <t>RUDRAM SOFTECH PRIVATE LIMITED</t>
  </si>
  <si>
    <t>RUDRAM SOFTECH PRIVATE LIMITED 01 - KEVDA NI CHALI, B/H. BAJARANG ESTATE, OPP. BAJARANGDAS BAPA ASHRAM, THAKKARBAP ANAGAR AHMEDABAD Ahmedabad</t>
  </si>
  <si>
    <t>U74999UP2016NPL085604</t>
  </si>
  <si>
    <t>MA SHARDE FOUNDATION</t>
  </si>
  <si>
    <t>MA SHARDE FOUNDATION E-1483 TALKATORA ROAD BEHIND SKD INTER COLLAGE RAJAJIPURAM  LUCKNOW Lucknow</t>
  </si>
  <si>
    <t>U15100KA2016PTC095714</t>
  </si>
  <si>
    <t>SANIRIN FOOD PRIVATE LIMITED</t>
  </si>
  <si>
    <t>SANIRIN FOOD PRIVATE LIMITED 5th A Cross, New Ext, Devarayapatna,  Tumkur Tumkur</t>
  </si>
  <si>
    <t>U29306PN2016PTC165970</t>
  </si>
  <si>
    <t>EMBEDON GLOBAL ENERGY PRIVATE LIMITED</t>
  </si>
  <si>
    <t>EMBEDON GLOBAL ENERGY PRIVATE LIMITED SNO.28 HISSA-1/1C/1 GANGA BLUES FLAT-G/111 RAHATANI  PUNE Pune</t>
  </si>
  <si>
    <t>U70109DL2016PTC304414</t>
  </si>
  <si>
    <t>MAAN REALINFRATECH PRIVATE LIMITED</t>
  </si>
  <si>
    <t>MAAN REALINFRATECH PRIVATE LIMITED S-60, NEW ROSHANPURA,   NAJAFGARH South West Delhi</t>
  </si>
  <si>
    <t>U52609PB2016PTC045621</t>
  </si>
  <si>
    <t>AEMULATOR E-COMMERCE PRIVATE LIMITED</t>
  </si>
  <si>
    <t>AEMULATOR E-COMMERCE PRIVATE LIMITED Flat No.263, K Tower, Spangle Condos, Ghazipur, Zirakpur,  Patiala Patiala</t>
  </si>
  <si>
    <t>U72900DL2016PTC304415</t>
  </si>
  <si>
    <t>TECH MATPATRA PRIVATE LIMITED</t>
  </si>
  <si>
    <t>TECH MATPATRA PRIVATE LIMITED 288 HAUZ RANI, MALVIYA NAGAR  NEW DELHI South Delhi</t>
  </si>
  <si>
    <t>U33119KL2016PTC046542</t>
  </si>
  <si>
    <t>SAI &amp; KAAIZEEN PROSTHETIC SOLUTIONSPRIVATE LIMITED</t>
  </si>
  <si>
    <t>SAI &amp; KAAIZEEN PROSTHETIC SOLUTIONS PLOT NO.144,"SIBIRAM" JAWAHAR NAGAR,KADAVANTHRA  KOCHI Ernakulam</t>
  </si>
  <si>
    <t>U22130AP2016PTC103866</t>
  </si>
  <si>
    <t>RATANSAI PUBLICATIONS PRIVATE LIMITED</t>
  </si>
  <si>
    <t>RATANSAI PUBLICATIONS PRIVATE LIMITED SF1. 3rd floor, Lakshminarayana Nilayam P.M Palem,  Visakhapatnam Vishakhapatnam</t>
  </si>
  <si>
    <t>U51909PN2016PTC165971</t>
  </si>
  <si>
    <t>SHELLAC TRADING PRIVATE LIMITED</t>
  </si>
  <si>
    <t>SHELLAC TRADING PRIVATE LIMITED 212/2, OFF SOLI POONAWALLA ROAD HADAPSAR  PUNE Pune</t>
  </si>
  <si>
    <t>U74999DL2016PTC304416</t>
  </si>
  <si>
    <t>LIVSLIN SERVICES PRIVATE LIMITED</t>
  </si>
  <si>
    <t>LIVSLIN SERVICES PRIVATE LIMITED PLOT NO-13 BASEMENT ARIHANT NAGAR WEST PUNJABI BAGH  DELHI West Delhi</t>
  </si>
  <si>
    <t>U74999WB2016OPC217121</t>
  </si>
  <si>
    <t>AIMEE PERFECT RECEPTION (OPC) PRIVATELIMITED</t>
  </si>
  <si>
    <t>AIMEE PERFECT RECEPTION (OPC) PRIVATE 62/1/4 BIREN ROY ROAD (EAST) BEHALA - CHOWRASTA  KOLKATA Kolkata</t>
  </si>
  <si>
    <t>U74999GJ2016PTC093356</t>
  </si>
  <si>
    <t>EMPHATIC SYSTEMS PRIVATE LIMITED</t>
  </si>
  <si>
    <t>EMPHATIC SYSTEMS PRIVATE LIMITED 403, SAHAJANAND PALACE OPP. RAHUL TOWER, 100 FEET RING ROAD, SA TELLITE AHMEDABAD Ahmedabad</t>
  </si>
  <si>
    <t>U74999KL2016PTC046543</t>
  </si>
  <si>
    <t>VENGAT EDUCATIONAL INFRA PRIVATE LIMITED</t>
  </si>
  <si>
    <t>VENGAT EDUCATIONAL INFRA PRIVATE LIMITED VENGAT HOUSE, KARUKATHIRUTHY, PONNANI PO,  MALAPPURAM Malappuram</t>
  </si>
  <si>
    <t>U74999AP2016PTC103867</t>
  </si>
  <si>
    <t>VEL 6 FACILITY SERVICES PRIVATE LIMITED</t>
  </si>
  <si>
    <t>VEL 6 FACILITY SERVICES PRIVATE LIMITED #A14, 1-4-207/7, RAM MOHAN ENCLAVE RTC WORKSHOP ROAD, BHAVANI PURMA  VIJAYAWADA Krishna</t>
  </si>
  <si>
    <t>U72900KA2016PTC095715</t>
  </si>
  <si>
    <t>ACHINTHYA IT SOLUTIONS AND SERVICESPRIVATE LIMITED</t>
  </si>
  <si>
    <t>ACHINTHYA IT SOLUTIONS AND SERVICES NO.F202, THE CANOPY, AGARAA MAIN R BABUSAPALLYA, BANASWADI,  BANGALORE Bangalore</t>
  </si>
  <si>
    <t>U74999MH2016OPC284763</t>
  </si>
  <si>
    <t>INSELBERG OVERSEAS PRIVATE LIMITED (OPC)</t>
  </si>
  <si>
    <t>INSELBERG OVERSEAS PRIVATE LIMITED (OPC) PL NO 53 VIDYA NIKETAN COLONY  AURANGABAD Aurangabad</t>
  </si>
  <si>
    <t>U74999KA2016PTC095716</t>
  </si>
  <si>
    <t>FRESHOLA ECOMMERCE PRIVATE LIMITED</t>
  </si>
  <si>
    <t>FRESHOLA ECOMMERCE PRIVATE LIMITED No.4/2, 7th Cross, Jayanagar 1st Block, Opp to 9th Crs,Opp to Arun Studio,Arekem panahalli Bengaluru Bangalore</t>
  </si>
  <si>
    <t>U74999MH2016PTC284764</t>
  </si>
  <si>
    <t>TRITONIA BUILDCON &amp; INFRA PRIVATELIMITED</t>
  </si>
  <si>
    <t>TRITONIA BUILDCON &amp; INFRA PRIVATE G/J-003, Ambika Darshan, Pooja Garden Near New Golden Nest, Bhayandar (East)  Thane Thane</t>
  </si>
  <si>
    <t>U74999MH2016PTC284765</t>
  </si>
  <si>
    <t>MEMON PROFESSIONAL INSTITUTE PRIVATELIMITED</t>
  </si>
  <si>
    <t>MEMON PROFESSIONAL INSTITUTE PRIVATE Plot No. 24, Kailash Nagar, Srinagar, Nanded   Nanded Nanded</t>
  </si>
  <si>
    <t>U50401GA2016PLC012966</t>
  </si>
  <si>
    <t>QUADROS AUTOTECH LIMITED</t>
  </si>
  <si>
    <t>QUADROS AUTOTECH LIMITED AS- 4,AS-5,AS-6,REVA APARTMENTS,OPP. MULTIPURPOSE HIGH SCHOOL, BORDA, MARGAO  MARGAO South Goa</t>
  </si>
  <si>
    <t>U74999KA2016PTC095717</t>
  </si>
  <si>
    <t>IDIYAAS COMMUNICATIONS PRIVATE LIMITED</t>
  </si>
  <si>
    <t>IDIYAAS COMMUNICATIONS PRIVATE LIMITED #47, GB SANKALP LAKSHMI APTS, GOKULAM MAIN ROAD, VV MOHALLA  MYSORE Mysore</t>
  </si>
  <si>
    <t>U51909WB2016PTC217122</t>
  </si>
  <si>
    <t>MORA FOODS &amp; BEVERAGES PRIVATE LIMITED</t>
  </si>
  <si>
    <t>MORA FOODS &amp; BEVERAGES PRIVATE LIMITED SHASTRI NAGAR, GREEN PARK NR. STEPHEN SCHOOL, SEVOKE ROAD  SILIGURI Jalpaiguri</t>
  </si>
  <si>
    <t>U74999DL2016PTC304417</t>
  </si>
  <si>
    <t>VSS SECURITY SOLUTIONS PRIVATE LIMITED</t>
  </si>
  <si>
    <t>VSS SECURITY SOLUTIONS PRIVATE LIMITED NEW PLOT NO B-141-KH NO-29/6 RISHAL GARDEN,NEW DELHI  NEW DELHI West Delhi</t>
  </si>
  <si>
    <t>U51909DL2016PTC304418</t>
  </si>
  <si>
    <t>VIVACURA PHARMACEUTICALS PRIVATE LIMITED</t>
  </si>
  <si>
    <t>VIVACURA PHARMACEUTICALS PRIVATE LIMITED H-191, 2nd Floor, Ashok Vihar Phas New Delhi  New Delhi North West</t>
  </si>
  <si>
    <t>U45309TG2016PTC111452</t>
  </si>
  <si>
    <t>SANVEE RR INFRASTRUCTURES PRIVATELIMITED</t>
  </si>
  <si>
    <t>SANVEE RR INFRASTRUCTURES PRIVATE H. No.: 24-3-85/7/10, Ganesh Nagar Colony Subedari, Hanmakonda,  Warangal Warangal</t>
  </si>
  <si>
    <t>U29256PN2016PTC165972</t>
  </si>
  <si>
    <t>UNIVERSAL HEAVY CONSTRUCTION MACHINERYPRIVATE LIMITED</t>
  </si>
  <si>
    <t>UNIVERSAL HEAVY CONSTRUCTION MACHINERY 238/6,WARJE JAKAT NAKA   PUNE Pune</t>
  </si>
  <si>
    <t>U74999WB2016PTC217123</t>
  </si>
  <si>
    <t>BLUEPUNK CONSULTANCY SERVICES PRIVATELIMITED</t>
  </si>
  <si>
    <t>BLUEPUNK CONSULTANCY SERVICES PRIVATE 7/1/B Grant Lane Kolkata - 700012   KOLKATA Kolkata</t>
  </si>
  <si>
    <t>U72900UP2016PTC085605</t>
  </si>
  <si>
    <t>NAVYAL SOFTECK SOLUTIONS PRIVATE LIMITED</t>
  </si>
  <si>
    <t>NAVYAL SOFTECK SOLUTIONS PRIVATE LIMITED VASUDEO CHANDRA SHEKH VISAYAKPUR, RANIA,  KANPUR Kanpur</t>
  </si>
  <si>
    <t>U17309CT2016PTC007470</t>
  </si>
  <si>
    <t>ASHTAVINAYAK GARMENT INDUSTRIES PRIVATELIMITED</t>
  </si>
  <si>
    <t>ASHTAVINAYAK GARMENT INDUSTRIES PRIVATE H.NO. 260, BEHIND KALI MANDIR, CHOPRA PARA, TEH- AMBIKAPUR  AMBIKAPUR Surguja</t>
  </si>
  <si>
    <t>U45203KA2016PTC095718</t>
  </si>
  <si>
    <t>GRANDE LUXUS REALTY INFRASTRUCTUREPRIVATE LIMITED</t>
  </si>
  <si>
    <t>GRANDE LUXUS REALTY INFRASTRUCTURE #10, 3rd floor, “MEETHAL TOWER" P &amp; T Colony, R.T.Nagar Main Road  Bangalore Bangalore</t>
  </si>
  <si>
    <t>U34100DL2016PTC304419</t>
  </si>
  <si>
    <t>DGC INDUSTRIES PRIVATE LIMITED</t>
  </si>
  <si>
    <t>DGC INDUSTRIES PRIVATE LIMITED SHOP NO. 1288, GROUND FLOOR BARA BAZAR, KASHMERE GATE  DELHI North Delhi</t>
  </si>
  <si>
    <t>U74999GJ2016PTC093357</t>
  </si>
  <si>
    <t>AALOK GROUP PRIVATE LIMITED</t>
  </si>
  <si>
    <t>AALOK GROUP PRIVATE LIMITED SF - 09, Shreemad Bhavan, Opp. Kanta Stri Vikas Gruh, Dhebar Road,  Rajkot Rajkot</t>
  </si>
  <si>
    <t>U74999DL2016PTC304420</t>
  </si>
  <si>
    <t>BONHEALTH MEDICAL INSTRUMENTS PRIVATELIMITED</t>
  </si>
  <si>
    <t>BONHEALTH MEDICAL INSTRUMENTS PRIVATE 477 , D - 6 , GROUND FLOOR , BLOCK - WZ VILLAGE BASAI DARAPUR  NEW DELHI West Delhi</t>
  </si>
  <si>
    <t>U74999PN2016PTC165973</t>
  </si>
  <si>
    <t>SUPERSHIELD SECURITY SERVICES INDIAPRIVATE LIMITED</t>
  </si>
  <si>
    <t>SUPERSHIELD SECURITY SERVICES INDIA FL NO-201, M NO-382, SHRIRANG APT. KHESE ALI, MAIN ROAD, LOHAGAON  PUNE Pune</t>
  </si>
  <si>
    <t>U74999PN2016PTC165974</t>
  </si>
  <si>
    <t>BHIMASHANKAR HEALTHCARE PRIVATE LIMITED</t>
  </si>
  <si>
    <t>BHIMASHANKAR HEALTHCARE PRIVATE LIMITED Rachna Residency, Flat No. A 4, Khodad Road, Narayangaon,  Pune Pune</t>
  </si>
  <si>
    <t>U74999MH2016PTC284766</t>
  </si>
  <si>
    <t>ADYA INNOVATIONZ PRIVATE LIMITED</t>
  </si>
  <si>
    <t>ADYA INNOVATIONZ PRIVATE LIMITED Flat no. 202, 2nd Floor, Salasar Avenue Nr Nagar Bhavan, Fatak Rd, Bhayander Wes t Thane Thane</t>
  </si>
  <si>
    <t>U93090MH2016PTC284767</t>
  </si>
  <si>
    <t>ASSENT MACRO SERVICES PRIVATE LIMITED</t>
  </si>
  <si>
    <t>ASSENT MACRO SERVICES PRIVATE LIMITED 206-F, AMAR JYOTI PALACE DHANTOLI  NAGPUR Nagpur</t>
  </si>
  <si>
    <t>U45201MH2016PTC284768</t>
  </si>
  <si>
    <t>SV GOLDEN SWAN CONSTRUCTIONS PRIVATELIMITED</t>
  </si>
  <si>
    <t>SV GOLDEN SWAN CONSTRUCTIONS PRIVATE B-3,BIN-BIN CO-OP HOUSING SOCIETY NATWAR NAGAR ROAD NO.5, JOGESHWARI EAST  MUMBAI Mumbai City</t>
  </si>
  <si>
    <t>U74999HP2016PTC006302</t>
  </si>
  <si>
    <t>MAHADEV STORAGE HOUSE PRIVATE LIMITED</t>
  </si>
  <si>
    <t>MAHADEV STORAGE HOUSE PRIVATE LIMITED VILLAGE NANGABAGH, P.O. BANDROL  KULLU Kulu</t>
  </si>
  <si>
    <t>U24304DL2016PTC304421</t>
  </si>
  <si>
    <t>NISCHAL PHARMA PRIVATE LIMITED</t>
  </si>
  <si>
    <t>NISCHAL PHARMA PRIVATE LIMITED 611, FIRST FLOOR, PLOT NO. 15, AZAD HIND APARTMENT SECTOR-9, DWARKA  NEW DELHI North Delhi</t>
  </si>
  <si>
    <t>U74999DL2016PTC304422</t>
  </si>
  <si>
    <t>UZMI HEARING TECHNOLOGIES PRIVATELIMITED</t>
  </si>
  <si>
    <t>UZMI HEARING TECHNOLOGIES PRIVATE C-1 NEW KRISHNA PARK, VIKAS PURI  NEW DELHI West Delhi</t>
  </si>
  <si>
    <t>U51909RJ2016PTC055739</t>
  </si>
  <si>
    <t>SHREESOLAR VENTURES PRIVATE LIMITED</t>
  </si>
  <si>
    <t>SHREESOLAR VENTURES PRIVATE LIMITED VISHWAKARMA COLONY BEHIND SHIV PARVATI MANDIR, GOPESHWAR BA STI GANGASHAHAR, BIKANER Bikaner</t>
  </si>
  <si>
    <t>U74999MH2016PTC284769</t>
  </si>
  <si>
    <t>SILVERSYSTEM TRADELINKS PRIVATE LIMITED</t>
  </si>
  <si>
    <t>SILVERSYSTEM TRADELINKS PRIVATE LIMITED G-1, HARIOM APPARTMENT BEHIND SADHANA BANK, JARIPATKA  NAGPUR Nagpur</t>
  </si>
  <si>
    <t>U74999TN2016PTC111933</t>
  </si>
  <si>
    <t>TE2 TECHNIQUE ELECTRONICS AND ENGINEERSPRIVATE LIMITED</t>
  </si>
  <si>
    <t>TE2 TECHNIQUE ELECTRONICS AND ENGINEERS MIG 117, 1st Floor, 2nd Main Road, THIRUVALLUR NAGAR  Chennai Chennai</t>
  </si>
  <si>
    <t>U72200PN2016PTC165975</t>
  </si>
  <si>
    <t>AMBISOFT TECHNOLOGIES PRIVATE LIMITED</t>
  </si>
  <si>
    <t>AMBISOFT TECHNOLOGIES PRIVATE LIMITED S NO.29/4B, Navecha Road, PimpleGurav,  Pune Pune</t>
  </si>
  <si>
    <t>U74999RJ2016PTC055740</t>
  </si>
  <si>
    <t>ASCENT FUTURE MARKETING PRIVATE LIMITED</t>
  </si>
  <si>
    <t>ASCENT FUTURE MARKETING PRIVATE LIMITED J-483-484, RIICO INDUSTRAIL AREA,SITAPURA,  TONK RO AD JAIPUR Jaipur</t>
  </si>
  <si>
    <t>U29309CT2016PTC007471</t>
  </si>
  <si>
    <t>ISOTHERM INSULATION AND ENGINEERINGPRIVATE LIMITED</t>
  </si>
  <si>
    <t>ISOTHERM INSULATION AND ENGINEERING A-311, EKTA PARISAR, MALVIYA NAGAR  DURG Durg</t>
  </si>
  <si>
    <t>U74999MH2016PTC284770</t>
  </si>
  <si>
    <t>WOODSCONN MICROSYSTEMS PRIVATE LIMITED</t>
  </si>
  <si>
    <t>WOODSCONN MICROSYSTEMS PRIVATE LIMITED D - WING, FLAT NO. 302, NEW LINK ROAD, NSP, TAL VASAI, DIST - PALGHAR,  PALGHAR Thane</t>
  </si>
  <si>
    <t>U74999MH2016OPC284771</t>
  </si>
  <si>
    <t>ADEX PHARMACEUTICAL CONSULTANCY SERVICES(OPC) PRIVATE LIMITED</t>
  </si>
  <si>
    <t>ADEX PHARMACEUTICAL CONSULTANCY SERVICES C/201, Building No 27, Bharatkhand Chs Ltd, Tilak Nagar, Near Reliance Energy Chembu r mumbai Mumbai City</t>
  </si>
  <si>
    <t>U74999MH2016PTC284772</t>
  </si>
  <si>
    <t>TECHNOTRADING SOFTWARE PRIVATE LIMITED</t>
  </si>
  <si>
    <t>TECHNOTRADING SOFTWARE PRIVATE LIMITED D, YASHODHAN, 1ST FLOOR, ROSHAN NAGAR, CHANDAVARKA BORIVALI WEST  MUMBAI Mumbai City</t>
  </si>
  <si>
    <t>U70109DL2016PTC304423</t>
  </si>
  <si>
    <t>MATA VAISHNO DEVI PROPERTY HOLDINGSPRIVATE LIMITED</t>
  </si>
  <si>
    <t>MATA VAISHNO DEVI PROPERTY HOLDINGS D-502/5A IIIrd FLOOR  GOVIND PURI South Delhi</t>
  </si>
  <si>
    <t>U74999WB2016PTC217124</t>
  </si>
  <si>
    <t>LAVANA SPA PRIVATE LIMITED</t>
  </si>
  <si>
    <t>LAVANA SPA PRIVATE LIMITED 35/A, SYED AMIR ALI AVENUE   KOLKATA Kolkata</t>
  </si>
  <si>
    <t>U01100MP2016PTC041326</t>
  </si>
  <si>
    <t>BARNA CROP PRODUCER COMPANY LIMITED</t>
  </si>
  <si>
    <t>BARNA CROP PRODUCER COMPANY LIMITED WARD NO 1. NEAR B.S.N.L TOWER ,SULTANPUR  SULTANPUR Raisen</t>
  </si>
  <si>
    <t>U72900GJ2016PTC093358</t>
  </si>
  <si>
    <t>BEAM NETSOL PRIVATE LIMITED</t>
  </si>
  <si>
    <t>BEAM NETSOL PRIVATE LIMITED SHOP 1 B/H MUNICIPAL KOTHA DHALGARWAD NALA  AHMEDABAD Ahmedabad</t>
  </si>
  <si>
    <t>U93090DL2016NPL304424</t>
  </si>
  <si>
    <t>SARABHIT FOUNDATION</t>
  </si>
  <si>
    <t>SARABHIT FOUNDATION B-6, FIRST FLOOR LSC, VIVEKANAND PURI, SARAI ROHILLA,  DELHI North West</t>
  </si>
  <si>
    <t>U52590HR2016OPC065408</t>
  </si>
  <si>
    <t>CHARKHA MART (OPC) PRIVATE LIMITED</t>
  </si>
  <si>
    <t>CHARKHA MART (OPC) PRIVATE LIMITED House No- 1434, Sector- 31   Gurgaon Gurgaon</t>
  </si>
  <si>
    <t>U45500WB2016PTC217133</t>
  </si>
  <si>
    <t>OLENA SOLARTECH PRIVATE LIMITED</t>
  </si>
  <si>
    <t>16.08.2016</t>
  </si>
  <si>
    <t>OLENA SOLARTECH PRIVATE LIMITED P-266, LAKETOWN, BL-B   KOLKATA Kolkata</t>
  </si>
  <si>
    <t>U72900KA2016OPC095719</t>
  </si>
  <si>
    <t>ACCENDOR TECHNOLOGIES PRIVATE LIMITED(OPC)</t>
  </si>
  <si>
    <t>ACCENDOR TECHNOLOGIES PRIVATE LIMITED NO.155 &amp; 156,NEELADRI ROAD ELECTRONIC CITY PHASE-1  BANGALORE Bangalore</t>
  </si>
  <si>
    <t>U52609RJ2016PTC055742</t>
  </si>
  <si>
    <t>BAHUJAN LIFESTYLE PRIVATE LIMITED</t>
  </si>
  <si>
    <t>BAHUJAN LIFESTYLE PRIVATE LIMITED A-314, AZAD NAGAR,   BHILWARA Bhilwara</t>
  </si>
  <si>
    <t>U74999WB2016PTC217125</t>
  </si>
  <si>
    <t>GURR JOHNS INDIA PRIVATE LIMITED</t>
  </si>
  <si>
    <t>GURR JOHNS INDIA PRIVATE LIMITED 16/S Block-A, New Alipore  Kolkata Kolkata</t>
  </si>
  <si>
    <t>U74999DL2016PTC304425</t>
  </si>
  <si>
    <t>DEVOUT TECHNOLOGIES PRIVATE LIMITED</t>
  </si>
  <si>
    <t>DEVOUT TECHNOLOGIES PRIVATE LIMITED C 4/15 FIRST FLOOR SECTOR 15 ROHINI  NEW DELHI North West</t>
  </si>
  <si>
    <t>U72900RJ2016OPC055743</t>
  </si>
  <si>
    <t>SWANCROTECH (OPC) PRIVATE LIMITED</t>
  </si>
  <si>
    <t>SWANCROTECH (OPC) PRIVATE LIMITED WARD NO 27, INDUSTRIAL AREA, KISHAN COLONY SIKAR, RAJASTHAN  SIKAR Sikar</t>
  </si>
  <si>
    <t>U74140UP2016PTC085606</t>
  </si>
  <si>
    <t>KINESIZ MEDIA PRIVATE LIMITED</t>
  </si>
  <si>
    <t>KINESIZ MEDIA PRIVATE LIMITED 1/518 Surendra Nagar, Near Ice Factory Koil  Aligarh Aligarh</t>
  </si>
  <si>
    <t>U72900GJ2016OPC093359</t>
  </si>
  <si>
    <t>SOLSAR MEDIA (OPC) PRIVATE LIMITED</t>
  </si>
  <si>
    <t>SOLSAR MEDIA (OPC) PRIVATE LIMITED D-3,ABHISHEK APPTS,ANKUR ROAD NARANPURA  AHMEDABAD Ahmedabad</t>
  </si>
  <si>
    <t>U74999UP2016PTC085607</t>
  </si>
  <si>
    <t>RU INFO SOLUTION PRIVATE LIMITED</t>
  </si>
  <si>
    <t>RU INFO SOLUTION PRIVATE LIMITED AV 1065B BABA JEE KA BAGH  DARIYABAD Allahabad</t>
  </si>
  <si>
    <t>U74999KA2016PTC095720</t>
  </si>
  <si>
    <t>URSDAY XTRA-SCHOOL PRIVATE LIMITED</t>
  </si>
  <si>
    <t>URSDAY XTRA-SCHOOL PRIVATE LIMITED 943E, 17-B Main, BTM 4th Stage 2nd Block, IIM Post, B.G.Road  Bangalore Bangalore</t>
  </si>
  <si>
    <t>U74999MH2016PTC284773</t>
  </si>
  <si>
    <t>EMRAAN HASHMI FILMS PRIVATE LIMITED</t>
  </si>
  <si>
    <t>EMRAAN HASHMI FILMS PRIVATE LIMITED 12, RESHMA APARTMENTS, NARGIS DUTT ROAD 13, PALI HILLS  MUMBAI Mumbai City</t>
  </si>
  <si>
    <t>U45200OR2016PTC025664</t>
  </si>
  <si>
    <t>DS CONDEV PRIVATE LIMITED</t>
  </si>
  <si>
    <t>DS CONDEV PRIVATE LIMITED PLOT NO- 516/1, BJB NAGAR BADAGARH  BHUBANESWAR Khordha</t>
  </si>
  <si>
    <t>U85300GJ2016PTC093360</t>
  </si>
  <si>
    <t>ALKA MULTISPECIALITY HOSPITALS PRIVATELIMITED</t>
  </si>
  <si>
    <t>ALKA MULTISPECIALITY HOSPITALS PRIVATE ALKA METERNITY HOME, NEAR KHARIKUI  KHERALU Mahesana</t>
  </si>
  <si>
    <t>U40109MH2016PTC284774</t>
  </si>
  <si>
    <t>ASIPINC URBAN INFRASTRUCTURE PRIVATELIMITED</t>
  </si>
  <si>
    <t>40109</t>
  </si>
  <si>
    <t>ASIPINC URBAN INFRASTRUCTURE PRIVATE 1218 MAKER CHAMBERS V NARIMAN POINT  MUMBAI Mumbai City</t>
  </si>
  <si>
    <t>U74999TZ2016PTC027891</t>
  </si>
  <si>
    <t>MADZPRO MEDIA PRIVATE LIMITED</t>
  </si>
  <si>
    <t>MADZPRO MEDIA PRIVATE LIMITED 3A/1, Near Gowtham Apartments, Jayashimmapuram, P.N.Palayam,  Coimbatore Coimbatore</t>
  </si>
  <si>
    <t>U24304PB2016PTC045622</t>
  </si>
  <si>
    <t>SARASWATI POLYCHEM (INDIA) PRIVATELIMITED</t>
  </si>
  <si>
    <t>SARASWATI POLYCHEM (INDIA) PRIVATE H.NO. 1708, PHASE-3-B-2,PART-1 MOHALI, TEH. MOHALI, DISTT. S.A.S. NAGAR  (MOHALI) MOHALI Mohali</t>
  </si>
  <si>
    <t>U74999DL2016PTC304426</t>
  </si>
  <si>
    <t>PLUNES TECHNOLOGIES PRIVATE LIMITED</t>
  </si>
  <si>
    <t>PLUNES TECHNOLOGIES PRIVATE LIMITED A1/105, Sector 7 Rohini  Delhi North West</t>
  </si>
  <si>
    <t>U74999TN2016PTC111934</t>
  </si>
  <si>
    <t>AA EXPANSION JOINTS PRIVATE LIMITED</t>
  </si>
  <si>
    <t>AA EXPANSION JOINTS PRIVATE LIMITED NEW NO. 102, OLD NO. 67, ARMENIAN STREET,  2ND FLOOR  CHENNAI Chennai</t>
  </si>
  <si>
    <t>U74999KL2016PTC046544</t>
  </si>
  <si>
    <t>BECARRE SPECIALITY INGREDIENTS PRIVATELIMITED</t>
  </si>
  <si>
    <t>BECARRE SPECIALITY INGREDIENTS PRIVATE No. 4/43, Opp. Kalady Service Bank Kadanchery Post, Kalady (via)  Malappuram Malappuram</t>
  </si>
  <si>
    <t>U15400PN2016PTC165976</t>
  </si>
  <si>
    <t>SHIVRATNA ORGANIC FOOD PRIVATE LIMITED</t>
  </si>
  <si>
    <t>SHIVRATNA ORGANIC FOOD PRIVATE LIMITED 2056/B-28/3 STATE BANK COLONY, TAL SHIRUR  PUNE Pune</t>
  </si>
  <si>
    <t>U85300TG2016NPL111453</t>
  </si>
  <si>
    <t>RANAMIT FOUNDATION</t>
  </si>
  <si>
    <t>RANAMIT FOUNDATION 11-7-1 &amp; 11-7-2, FLAT NO.207,CREATIVE CLASSIC APT HUDA COLONY, SAROOR NAGAR, R.R.DIST.  HYDERABAD Rangareddi</t>
  </si>
  <si>
    <t>U51909BR2016PTC032268</t>
  </si>
  <si>
    <t>ULTRA GREEN INDIA MARKETING PRIVATELIMITED</t>
  </si>
  <si>
    <t>ULTRA GREEN INDIA MARKETING PRIVATE EAST JAGANPURA KANKARBAGH 2  PATNA Patna</t>
  </si>
  <si>
    <t>U74999KA2016PTC095721</t>
  </si>
  <si>
    <t>INNLABZ CONSULTING PRIVATE LIMITED</t>
  </si>
  <si>
    <t>INNLABZ CONSULTING PRIVATE LIMITED 107, Satko Palm Trees, Gandhi Nagar, Varthur Road,  Bangalore Bangalore</t>
  </si>
  <si>
    <t>U50400BR2016OPC032269</t>
  </si>
  <si>
    <t>MURRAYA E-AUTO ENGINEERING WORKS (OPC)PRIVATE LIMITED</t>
  </si>
  <si>
    <t>MURRAYA E-AUTO ENGINEERING WORKS (OPC) KC/A1/G1 Kokil Campus,Manna Singh Lane S.K.Puri  Patna Patna</t>
  </si>
  <si>
    <t>U72900TZ2016PTC027892</t>
  </si>
  <si>
    <t>RATHNAA SPECTRA PRIVATE LIMITED</t>
  </si>
  <si>
    <t>RATHNAA SPECTRA PRIVATE LIMITED 5/7-2, KALLANGADU THOTTAM KANIYUR POST, KARUMATHAMPATTI (VIA)  COIMBATORE Coimbatore</t>
  </si>
  <si>
    <t>U14299MP2016PTC041327</t>
  </si>
  <si>
    <t>AS STONES &amp; INFRATECH PRIVATE LIMITED</t>
  </si>
  <si>
    <t>AS STONES &amp; INFRATECH PRIVATE LIMITED NEAR GOYAL MARKET NARENDRA NAGAR  REWA Rewa</t>
  </si>
  <si>
    <t>U74999GJ2016PTC093361</t>
  </si>
  <si>
    <t>VACHANDEEP SHIPPING INDIA PRIVATELIMITED</t>
  </si>
  <si>
    <t>VACHANDEEP SHIPPING INDIA PRIVATE PLOT NO.640, WARD 12C LILASHAH CIRCLE  GANDHIDHAM Kachchh</t>
  </si>
  <si>
    <t>U60300MH2016PTC284775</t>
  </si>
  <si>
    <t>JUST CALL-A-CAB PRIVATE LIMITED</t>
  </si>
  <si>
    <t>JUST CALL-A-CAB PRIVATE LIMITED 44 Wing A, Yuwan Apartments (Bandra) CHS Ltd, Mount Mary Road, Opp Memboob Studio, Ban dra (W), Mumbai Mumbai City</t>
  </si>
  <si>
    <t>U72900KA2016PTC095722</t>
  </si>
  <si>
    <t>IMAX SGT IMAGING TECHNOLOGIES INDIAPRIVATE LIMITED</t>
  </si>
  <si>
    <t>IMAX SGT IMAGING TECHNOLOGIES INDIA No.16, Sir M.Visveshwaraiah Indust Anjanapura Post, Avalahalli  Bangalore Bangalore</t>
  </si>
  <si>
    <t>U50500MH2016PTC284776</t>
  </si>
  <si>
    <t>CARMALL EXCHANGE PRIVATE LIMITED</t>
  </si>
  <si>
    <t>CARMALL EXCHANGE PRIVATE LIMITED F. No B-1102, Priyanka Blossom Apt., S. No. 42/1/3 Serene Meadows, Anandwalli  Nashik Nashik</t>
  </si>
  <si>
    <t>U40300DL2016PTC304427</t>
  </si>
  <si>
    <t>VIVEK ASSOCIATES INDIA PRIVATE LIMITED</t>
  </si>
  <si>
    <t>VIVEK ASSOCIATES INDIA PRIVATE LIMITED SHOP NO-205, S/F PLOT NO 8,CHABRA COMPLEX, VEER SAVARKAR BLOCK, NEAR SHAKARPUR RED LIGHT SHAKARPUR East Delhi</t>
  </si>
  <si>
    <t>U24299MH2016PTC284777</t>
  </si>
  <si>
    <t>ALCHEMIE SPECIALITY CHEMICALS PRIVATELIMITED</t>
  </si>
  <si>
    <t>ALCHEMIE SPECIALITY CHEMICALS PRIVATE UDYOG KSHETRA, 2nd Floor, Plot No.71 Nahur, L.B.S Marg  Mumbai Mumbai City</t>
  </si>
  <si>
    <t>U51909MH2016PTC284778</t>
  </si>
  <si>
    <t>ANIMATED TRADE &amp; COMMERCE PRIVATELIMITED</t>
  </si>
  <si>
    <t>ANIMATED TRADE &amp; COMMERCE PRIVATE SH/ A-9, Galaxy CHS. LTD, Near Girnar Apartment, Jain Mandir Road, Bhaindar West  Mumbai Thane</t>
  </si>
  <si>
    <t>U74999TG2016PTC111454</t>
  </si>
  <si>
    <t>EKAPADE INFRA PRIVATE LIMITED</t>
  </si>
  <si>
    <t xml:space="preserve">EKAPADE INFRA PRIVATE LIMITED POLT NO 48 BEERAMGUDA NAVYA DUPLEX BESIDE RAINBOW SCHOOL PATNCHERU  AMEENAPUR </t>
  </si>
  <si>
    <t>U50100KL2016PTC046545</t>
  </si>
  <si>
    <t>SARATHY CARS PRIVATE LIMITED</t>
  </si>
  <si>
    <t>SARATHY CARS PRIVATE LIMITED XXIII/535,SAI BHAVAN MEVARAM  THATTAMALA Kollam</t>
  </si>
  <si>
    <t>U01113AP2016PTC103868</t>
  </si>
  <si>
    <t>HANDRINIVA FARMERS PRODUCER COMPANYLIMITED</t>
  </si>
  <si>
    <t>HANDRINIVA FARMERS PRODUCER COMPANY # 00-265 CHOLASAMUDRAM VILLAGE, KUDAIR MANDAL  ANANTAPUR Anantapur</t>
  </si>
  <si>
    <t>U72900MH2016PTC284779</t>
  </si>
  <si>
    <t>MACES TECH PRIVATE LIMITED</t>
  </si>
  <si>
    <t>MACES TECH PRIVATE LIMITED 6, BAKUL, DADAR MAKARAND CHSL SENAPATI BAPAT MARG, NEAR BMC WARD OFFIC E, DADAR W MUMBAI Mumbai City</t>
  </si>
  <si>
    <t>U72900TN2016PTC111935</t>
  </si>
  <si>
    <t>AREEJ PARADIGM PRIVATE LIMITED</t>
  </si>
  <si>
    <t>AREEJ PARADIGM PRIVATE LIMITED 60/1,3RD STREET, ERUVADI  TIRUNELVELI Tirunelveli</t>
  </si>
  <si>
    <t>U55101DL2016PTC304428</t>
  </si>
  <si>
    <t>MEERA SAMUH FOODS PRIVATE LIMITED</t>
  </si>
  <si>
    <t>MEERA SAMUH FOODS PRIVATE LIMITED E-21, JEEWAN PARK, PANKHA ROAD, UTTAM NAGAR   NEW DELHI West Delhi</t>
  </si>
  <si>
    <t>U72900DL2016PTC304429</t>
  </si>
  <si>
    <t>SOFTCODE SYSTEMS PRIVATE LIMITED</t>
  </si>
  <si>
    <t>SOFTCODE SYSTEMS PRIVATE LIMITED F-2/34, KRISHNA NAGAR   DELHI East Delhi</t>
  </si>
  <si>
    <t>U25209MP2016PTC041328</t>
  </si>
  <si>
    <t>OPAL WARE PRIVATE LIMITED</t>
  </si>
  <si>
    <t>OPAL WARE PRIVATE LIMITED HOUSE NO. 33 BIMA NAGAR  INDORE Indore</t>
  </si>
  <si>
    <t>U51909GJ2016PTC093362</t>
  </si>
  <si>
    <t>AMRUT ENERGY PRIVATE LIMITED</t>
  </si>
  <si>
    <t>AMRUT ENERGY PRIVATE LIMITED 303, Shivam Velly, Near Shriji Residency B/h. Silver Star Mall, Chandlodiya  Ahmedabad Ahmedabad</t>
  </si>
  <si>
    <t>U74999DL2016PTC304430</t>
  </si>
  <si>
    <t>WORTECHS SOLUTIONS PRIVATE LIMITED</t>
  </si>
  <si>
    <t>WORTECHS SOLUTIONS PRIVATE LIMITED PLOT NO.28 VIPIN GARDEN EXTN. UTTAM NAGAR  NEW DELHI West Delhi</t>
  </si>
  <si>
    <t>U36999RJ2016PTC055744</t>
  </si>
  <si>
    <t>MATTEX JEWELS PRIVATE LIMITED</t>
  </si>
  <si>
    <t>MATTEX JEWELS PRIVATE LIMITED 15 B SHAKTI NAGAR NIWARU ROAD JHOTWARA  JAIPUR Jaipur</t>
  </si>
  <si>
    <t>U55205MH2016PTC284780</t>
  </si>
  <si>
    <t>SPRINGWOODS MATHERAN PRIVATE LIMITED</t>
  </si>
  <si>
    <t>SPRINGWOODS MATHERAN PRIVATE LIMITED 201, MAULI  NIWAS, OPP. RAILWAY STATION  MATHERAN, TALUKA KARJAT, DISTRICT RAIGAD,  MATHERAN Raigarh</t>
  </si>
  <si>
    <t>U45309GJ2016PTC093363</t>
  </si>
  <si>
    <t>JARATKARU BUILDCON PRIVATE LIMITED</t>
  </si>
  <si>
    <t>JARATKARU BUILDCON PRIVATE LIMITED B/1, RAJ DUPLEX, NR. UNITED GLASS TRADERS, LAW GARDEN POLICE CHOWKY,  AHMEDABAD Ahmedabad</t>
  </si>
  <si>
    <t>U72900PN2016PTC165977</t>
  </si>
  <si>
    <t>PRIMECHAIN TECHNOLOGIES PRIVATE LIMITED</t>
  </si>
  <si>
    <t>PRIMECHAIN TECHNOLOGIES PRIVATE LIMITED Sr No. 36/2, Supreme Head Quarters, Office No.410, Supreme Universal, Baner  Pune Pune</t>
  </si>
  <si>
    <t>U74999MH2016PTC284781</t>
  </si>
  <si>
    <t>SUPERMECHANIC AUTO TECH PRIVATE LIMITED</t>
  </si>
  <si>
    <t>SUPERMECHANIC AUTO TECH PRIVATE LIMITED 204, Wing B, Om Sai Enclave 'ABDEG' Wings CHS Ltd, Poonam Sagar Complex, Penkar Pada, Mira Road (E) Thane Thane</t>
  </si>
  <si>
    <t>U72900PN2016PTC165978</t>
  </si>
  <si>
    <t>CRM CLOUDTECH PRIVATE LIMITED</t>
  </si>
  <si>
    <t>CRM CLOUDTECH PRIVATE LIMITED FL 14, NAV AJANTA AVENUE, PAUD RD, WING A-1/3B, S.NO. 135+136, KOTHRUD  PUNE Pune</t>
  </si>
  <si>
    <t>U74999WB2016PTC217126</t>
  </si>
  <si>
    <t>GAURANG UDYOG PRIVATE LIMITED</t>
  </si>
  <si>
    <t>GAURANG UDYOG PRIVATE LIMITED 8, CAMAC STREET, SHANTINIKETAN BLDG. 6TH FLOOR, ROOM 14  KOLKATA Kolkata</t>
  </si>
  <si>
    <t>U24304MH2016PTC284782</t>
  </si>
  <si>
    <t>FARMAONE PRIVATE LIMITED</t>
  </si>
  <si>
    <t>FARMAONE PRIVATE LIMITED Unit No.9, Luthara Industrial Premises, Safed Pool Andheri Kurla Road, Sakinaka,  Mumbai Mumbai City</t>
  </si>
  <si>
    <t>U74999MH2016PTC284783</t>
  </si>
  <si>
    <t>RIPPCO SANITARY PRIVATE LIMITED</t>
  </si>
  <si>
    <t>RIPPCO SANITARY PRIVATE LIMITED 1,FLOOR-GRD,PLOT-408/428,HARHARWALA BUILDING, PATTHE BAPURAO MARG, GOLPITHA JUNCTION, GIRGAON, MUMBAI Mumbai City</t>
  </si>
  <si>
    <t>U60300MH2016PTC284784</t>
  </si>
  <si>
    <t>JUST LEASE-A-CAR PRIVATE LIMITED</t>
  </si>
  <si>
    <t>JUST LEASE-A-CAR PRIVATE LIMITED 44 Wing A, Yuwan Apartments (Bandra) CHS Ltd, Mount Mary Road, Opp Memboob Studio, Ban dra (W), Mumbai Mumbai City</t>
  </si>
  <si>
    <t>U72900KA2016PTC095723</t>
  </si>
  <si>
    <t>ANTS APPLIED DATASCIENCE PRIVATE LIMITED</t>
  </si>
  <si>
    <t>ANTS APPLIED DATASCIENCE PRIVATE LIMITED #220, 3RD CROSS , 4TH MAIN ROAD,CHAMRAJPET  BANGALORE Bangalore</t>
  </si>
  <si>
    <t>U19100DL2016PTC304431</t>
  </si>
  <si>
    <t>SHOPZO BRAND PRIVATE LIMITED</t>
  </si>
  <si>
    <t>19100</t>
  </si>
  <si>
    <t>SHOPZO BRAND PRIVATE LIMITED NO.401 VILL GHITRONI  NEW DELHI South West Delhi</t>
  </si>
  <si>
    <t>U74999DL2016PTC304432</t>
  </si>
  <si>
    <t>PAYVIC CONSULTANCY TECHNOLOGY PRIVATELIMITED</t>
  </si>
  <si>
    <t>PAYVIC CONSULTANCY TECHNOLOGY PRIVATE PLOT NO R-27 GF VANI VIHAR UTTAM NAGAR, NEAR KASHMIR CLOTH HOUSE  NEW DELHI West Delhi</t>
  </si>
  <si>
    <t>U74999DL2016PTC304433</t>
  </si>
  <si>
    <t>CONCERTED ADVISORS PRIVATE LIMITED</t>
  </si>
  <si>
    <t>CONCERTED ADVISORS PRIVATE LIMITED PLOT NO. 192, GROUND FLOOR, POCKET 1, SECTOR -1,DSIDC BAWANA ,  NEW DELHI-1100 39 NEW DELHI North West</t>
  </si>
  <si>
    <t>U74999TG2016PTC111455</t>
  </si>
  <si>
    <t>BRIGADE OVERSEAS CAREERS CONSULTANCYSERVICES PRIVATE LIMITED</t>
  </si>
  <si>
    <t>BRIGADE OVERSEAS CAREERS CONSULTANCY H.No.10-2-161, Vijay Nagar Colony, A Battery Lane, Bazar Guard, Asif Nagar  Hyderabad Hyderabad</t>
  </si>
  <si>
    <t>U74999HR2016PTC065409</t>
  </si>
  <si>
    <t>SUPPLIKART TECHNOLOGIES PRIVATE LIMITED</t>
  </si>
  <si>
    <t>SUPPLIKART TECHNOLOGIES PRIVATE LIMITED 1714F, SECTOR-45   GURGAON Gurgaon</t>
  </si>
  <si>
    <t>U74999MH2016PTC284785</t>
  </si>
  <si>
    <t>AD-WEIGHT MEDIA &amp; MARKETING SOLUTIONSPRIVATE LIMITED</t>
  </si>
  <si>
    <t>AD-WEIGHT MEDIA &amp; MARKETING SOLUTIONS B-405, RAJ SATYAM CHS LTD, SHIV VALLABH CHS LTD, DAHISAR (EAST)  MUMBAI Mumbai City</t>
  </si>
  <si>
    <t>U72900DL2016PTC304434</t>
  </si>
  <si>
    <t>AYSON TECH PRIVATE LIMITED</t>
  </si>
  <si>
    <t>AYSON TECH PRIVATE LIMITED HOUSE NO. 174 3RD FLOOR VILLAGE PRITAMPURA LADNDMARK NEAR SHIVA MARKET  DELHI North West</t>
  </si>
  <si>
    <t>U74999PN2016PTC165979</t>
  </si>
  <si>
    <t>SPARK WORLD SOLUTION PRIVATE LIMITED</t>
  </si>
  <si>
    <t>SPARK WORLD SOLUTION PRIVATE LIMITED H. NO. 98/B, PIPELINE ROAD, SHRAMIK NAGAR BHISTBAG, INFRONT OF HPTEL RUCHIRA  AHMEDNAGAR Ahmednagar</t>
  </si>
  <si>
    <t>U74999TG2016PTC111456</t>
  </si>
  <si>
    <t>JUST FIX HANDYMAN SERVICES PRIVATELIMITED</t>
  </si>
  <si>
    <t>JUST FIX HANDYMAN SERVICES PRIVATE Plot No 6, Sy No.12 Khanamet, Madhapur,  Hyderabad Hyderabad</t>
  </si>
  <si>
    <t>U45309UP2016PTC085608</t>
  </si>
  <si>
    <t>GC REALTORS PRIVATE LIMITED</t>
  </si>
  <si>
    <t>GC REALTORS PRIVATE LIMITED 184, Village- Sunpura Sohanpur Bholaravlal, Dadri  Greater Noida Gautam Buddha Nagar</t>
  </si>
  <si>
    <t>U63030DL2016OPC304435</t>
  </si>
  <si>
    <t>NIVEDITA TRAVELS (OPC) PRIVATE LIMITED</t>
  </si>
  <si>
    <t>NIVEDITA TRAVELS (OPC) PRIVATE LIMITED RP-102 PITAMPURA  DELHI North West</t>
  </si>
  <si>
    <t>U74999MH2016PTC284786</t>
  </si>
  <si>
    <t>OMANAND HUMAN RESOURCES PRIVATE LIMITED</t>
  </si>
  <si>
    <t>OMANAND HUMAN RESOURCES PRIVATE LIMITED HOUSE NO.179, ROOM NO.5, BACK OF KAPIL KINARA HOTEL, JUHU VILLAGE, VASHI  NEW MUMBAI Thane</t>
  </si>
  <si>
    <t>U51909UP2016PTC085609</t>
  </si>
  <si>
    <t>ADISHA TRADE AND TECHNOLOGY PRIVATELIMITED</t>
  </si>
  <si>
    <t>ADISHA TRADE AND TECHNOLOGY PRIVATE 25,IInd Floor, Parshavnath Bibhab Plaza Alpha-1 Commercial Belt  Greater Noida Gautam Buddha Nagar</t>
  </si>
  <si>
    <t>U51909PN2016PTC165980</t>
  </si>
  <si>
    <t>MYGOLDEN MILESTONE INDUSTRY PRIVATELIMITED</t>
  </si>
  <si>
    <t>MYGOLDEN MILESTONE INDUSTRY PRIVATE AT POST SUKHED,KHANDALA   SATARA Satara</t>
  </si>
  <si>
    <t>U74999PN2016PTC165981</t>
  </si>
  <si>
    <t>DRTROLLEY INTERNET SERVICES PRIVATELIMITED</t>
  </si>
  <si>
    <t>DRTROLLEY INTERNET SERVICES PRIVATE FLAT NO. 704/B DREAMS AVANI S NO. 70B/2/1 NEXT TO MANJARI  PUNE Pune</t>
  </si>
  <si>
    <t>U72900DL2016PTC304436</t>
  </si>
  <si>
    <t>FUNCTION DYNAMICS INDIA PRIVATE LIMITED</t>
  </si>
  <si>
    <t>FUNCTION DYNAMICS INDIA PRIVATE LIMITED 301 ODEON PLAZA-II,PLOT NO.-13,SECTOR-10 DWARKA  NEW DELHI South West Delhi</t>
  </si>
  <si>
    <t>U74999WB2016PTC217127</t>
  </si>
  <si>
    <t>BOUTIC TRAVELS PRIVATE LIMITED</t>
  </si>
  <si>
    <t>BOUTIC TRAVELS PRIVATE LIMITED 4/1, West ghosh Para Road Shyamnagar, P.O. Jagaddal  P S Jagaddal Parganas North</t>
  </si>
  <si>
    <t>U74999MH2016PTC284787</t>
  </si>
  <si>
    <t>MAXSUS INDIA PRIVATE LIMITED</t>
  </si>
  <si>
    <t>MAXSUS INDIA PRIVATE LIMITED JANAKI NIWAS OPPOSITE IDBI BANK NEAR PUBLIC LIBRARY AT PO GOREGAON TAL  MANGAON Raigarh</t>
  </si>
  <si>
    <t>U74999DL2016PTC304437</t>
  </si>
  <si>
    <t>N2V BUSINESS SERVICES PRIVATE LIMITED</t>
  </si>
  <si>
    <t>N2V BUSINESS SERVICES PRIVATE LIMITED H.NO 918 D WARD NO 7 MEHRAULI  NEW DELHI South Delhi</t>
  </si>
  <si>
    <t>U74999DL2016PTC304438</t>
  </si>
  <si>
    <t>ONE WORLD GLOBAL HR SOLUTIONS PRIVATELIMITED</t>
  </si>
  <si>
    <t>ONE WORLD GLOBAL HR SOLUTIONS PRIVATE Plot No 158, 2nd Floor, Blk-CD Pitampura Landmark Near Aggarwal Shoping  Mall New Delhi New Delhi</t>
  </si>
  <si>
    <t>U74999MH2016PTC284788</t>
  </si>
  <si>
    <t>GIFTBOX SOLUTIONS PRIVATE LIMITED</t>
  </si>
  <si>
    <t>GIFTBOX SOLUTIONS PRIVATE LIMITED 103/16, SONAM CLASSIC CHS LTD, PHASE-XI, GOLDEN NEST, BHAYANDER EAST, THANE,  Mumbai Mumbai City</t>
  </si>
  <si>
    <t>U14290KA2016PTC095724</t>
  </si>
  <si>
    <t>UJJWAL BUILDING MATERIALS PRIVATELIMITED</t>
  </si>
  <si>
    <t>UJJWAL BUILDING MATERIALS PRIVATE NO.102, OUTER RING ROAD, MARIYAPPANAPALYA, JNANABHARATHI - POST,  BANGALORE Bangalore</t>
  </si>
  <si>
    <t>U74999MH2016PTC284789</t>
  </si>
  <si>
    <t>ELAUNDRY TECHNOLOGIES PRIVATE LIMITED</t>
  </si>
  <si>
    <t>ELAUNDRY TECHNOLOGIES PRIVATE LIMITED 12, FLOOR -5, PLOT NO - 115, ANANT SMRUTI, HINDU COLONY, ROAD NO 4, DADAR (EAST)  MUMBAI Mumbai City</t>
  </si>
  <si>
    <t>U51100HP2016PTC006303</t>
  </si>
  <si>
    <t>PARASME METALS PRIVATE LIMITED</t>
  </si>
  <si>
    <t>51100</t>
  </si>
  <si>
    <t>PARASME METALS PRIVATE LIMITED C/o Mr. Mohd. Hafiz, NH-21, V &amp; P.O.- Kandwal, Tehsil- Nurpur, District- Kangra  Nurpur Kangra</t>
  </si>
  <si>
    <t>U26990MH2016PTC284790</t>
  </si>
  <si>
    <t>DUTTA KRUPA PRECAST PRIVATE LIMITED</t>
  </si>
  <si>
    <t>DUTTA KRUPA PRECAST PRIVATE LIMITED B-102, UJWAL FLATS RAHATE COLONY, WARDHA ROAD  NAGPUR Nagpur</t>
  </si>
  <si>
    <t>U74999MH2016PTC284791</t>
  </si>
  <si>
    <t>CLIPS &amp; CURLS TRADING (INDIA) PRIVATELIMITED</t>
  </si>
  <si>
    <t>CLIPS &amp; CURLS TRADING (INDIA) PRIVATE SHOP NO. 1, GROUND FLOOR, DEVKINANDAN NIWAS BELPADA, SECTOR-3, KHARGHAR  NAVI MUMBAI Raigarh</t>
  </si>
  <si>
    <t>U52399KL2016PTC046546</t>
  </si>
  <si>
    <t>LAVERO HOME SOLUTIONS PRIVATE LIMITED</t>
  </si>
  <si>
    <t>LAVERO HOME SOLUTIONS PRIVATE LIMITED Kurup's Tower, Thykkavu Junction, Cheranalloor P.O.,  Kochi Ernakulam</t>
  </si>
  <si>
    <t>U51900MP2016PTC041329</t>
  </si>
  <si>
    <t>MEGATRONICS RETAILS PRIVATE LIMITED</t>
  </si>
  <si>
    <t>MEGATRONICS RETAILS PRIVATE LIMITED 22/2, Kailash Marg Malharganj  Indore Indore</t>
  </si>
  <si>
    <t>U74999HR2016PTC065410</t>
  </si>
  <si>
    <t>OLYMPIANS TELECOM INFRA PRIVATE LIMITED</t>
  </si>
  <si>
    <t>OLYMPIANS TELECOM INFRA PRIVATE LIMITED HOUSE NUMBER-941 SECTOR-09  FARIDABAD Faridabad</t>
  </si>
  <si>
    <t>U74999PN2016PTC165982</t>
  </si>
  <si>
    <t>UNICORNIA STARTUP SERVICES PRIVATELIMITED</t>
  </si>
  <si>
    <t>UNICORNIA STARTUP SERVICES PRIVATE PLOT NO.33,34,RIA RESIDENCY,S.NO.63,NANAK SOC., KONDHAWA  PUNE Pune</t>
  </si>
  <si>
    <t>U85100TN2016PTC111936</t>
  </si>
  <si>
    <t>ICAAD PRIVATE LIMITED</t>
  </si>
  <si>
    <t>ICAAD PRIVATE LIMITED A4 , RIVERVIEW ROAD , KOTTURPURAM ,  CHENNAI Chennai</t>
  </si>
  <si>
    <t>U52609DL2016PTC305177</t>
  </si>
  <si>
    <t>PUNKEL GLOBAL TRADERS PRIVATE LIMITED</t>
  </si>
  <si>
    <t>PUNKEL GLOBAL TRADERS PRIVATE LIMITED 100 SF - E Block BLA Udayan Road  Uttam Nagar West Delhi</t>
  </si>
  <si>
    <t>U51909KL2016PTC046547</t>
  </si>
  <si>
    <t>JAGOVISH VENTURES PRIVATE LIMITED</t>
  </si>
  <si>
    <t>JAGOVISH VENTURES PRIVATE LIMITED The Riviera Retreat, Apartment No. CA 121, CAP 1, 26/2144 L, Thevara,  Kochi Ernakulam</t>
  </si>
  <si>
    <t>U65999MH2016PLC284792</t>
  </si>
  <si>
    <t>VIDARBHA URBAN NIDHI LIMITED</t>
  </si>
  <si>
    <t>VIDARBHA URBAN NIDHI LIMITED 248 Tilakwadi, Near Loknayak Aney Vidyalaya,  Yavatmal Yavatmal</t>
  </si>
  <si>
    <t>U74999MH2016PTC284793</t>
  </si>
  <si>
    <t>OFFSHORE ONSHORE TECHNOLOGIES PRIVATELIMITED</t>
  </si>
  <si>
    <t>OFFSHORE ONSHORE TECHNOLOGIES PRIVATE FLAT NO.301, NEW HOMES C/O AUM SAI PLOT NO.23C, SECTOR 7, KHARGHAR  NAVI MUMBAI Raigarh</t>
  </si>
  <si>
    <t>U51909AP2016PTC103869</t>
  </si>
  <si>
    <t>CHELLUBOINA EXPORTS AND IMPORTS PRIVATELIMITED</t>
  </si>
  <si>
    <t>CHELLUBOINA EXPORTS AND IMPORTS PRIVATE 15-1126,MODAMPALLI PRODDATUR  KADAPA Cuddapah</t>
  </si>
  <si>
    <t>U45500BR2016PTC032270</t>
  </si>
  <si>
    <t>ANYA ENGICON PRIVATE LIMITED</t>
  </si>
  <si>
    <t>ANYA ENGICON PRIVATE LIMITED GOPAL NIWAS, GATE NO. - 28 RAJAPUR  PATNA Patna</t>
  </si>
  <si>
    <t>U74999UR2016PTC007254</t>
  </si>
  <si>
    <t>DEVBHUMI AVIATION PRIVATE LIMITED</t>
  </si>
  <si>
    <t>DEVBHUMI AVIATION PRIVATE LIMITED BOUGAN VILLA KIDDUWALA,RAIPUR  DEHRADUN Dehradun</t>
  </si>
  <si>
    <t>U17299PN2016PTC165983</t>
  </si>
  <si>
    <t>DULENPORT FASHIONS AND INTERIORS PRIVATELIMITED</t>
  </si>
  <si>
    <t>DULENPORT FASHIONS AND INTERIORS PRIVATE 24,AMAR CO-OP HOUSING SOCIETY,OFF LAW COLLEGE ROAD ERANDWANA  PUNE Pune</t>
  </si>
  <si>
    <t>U52100HR2016PTC065411</t>
  </si>
  <si>
    <t>FORME TRADING PRIVATE LIMITED</t>
  </si>
  <si>
    <t>FORME TRADING PRIVATE LIMITED PLOT NO-409, PH-III  GURGAON Gurgaon</t>
  </si>
  <si>
    <t>U22219MH2016PTC284794</t>
  </si>
  <si>
    <t>TIPNY PROGRESSIVE NETWORK PRIVATELIMITED</t>
  </si>
  <si>
    <t>TIPNY PROGRESSIVE NETWORK PRIVATE 606, Ddefinity, 1 Jai Prakash Road Goregaon (East)  Mumbai Mumbai City</t>
  </si>
  <si>
    <t>U64100MH2016PTC284795</t>
  </si>
  <si>
    <t>MX COURIER AND CARGO PRIVATE LIMITED</t>
  </si>
  <si>
    <t>MX COURIER AND CARGO PRIVATE LIMITED 304, FLOOR- 3, PLOT-45, SAHARA BUILDING DR. ANANDRAO NAIR ROAD  MUMBAI Mumbai City</t>
  </si>
  <si>
    <t>U74999DL2016PTC304439</t>
  </si>
  <si>
    <t>TMN ENTERTAINMENT PRIVATE LIMITED</t>
  </si>
  <si>
    <t>TMN ENTERTAINMENT PRIVATE LIMITED 4831/24, 1st Floor, Govind Lane Ansari Road, Darya Ganj  New Delhi Central Delhi</t>
  </si>
  <si>
    <t>U74999MH2016PTC284796</t>
  </si>
  <si>
    <t>SHEKHAR EYE PRIVATE LIMITED</t>
  </si>
  <si>
    <t>SHEKHAR EYE PRIVATE LIMITED 107 , 1st Floor , Falcon Court , Hari Om Nagar   Mumbai Thane</t>
  </si>
  <si>
    <t>U74999OR2016OPC025665</t>
  </si>
  <si>
    <t>VARSHA URBAN FLAVOUR (OPC) PRIVATELIMITED</t>
  </si>
  <si>
    <t>VARSHA URBAN FLAVOUR (OPC) PRIVATE First Floor, Plot No 1097, Jagmohan Nagar, Khandagiri,  Bhubaneswar Khordha</t>
  </si>
  <si>
    <t>U74999DL2016PTC304440</t>
  </si>
  <si>
    <t>IMPULSE BRAND DEVELOPER PRIVATE LIMITED</t>
  </si>
  <si>
    <t>IMPULSE BRAND DEVELOPER PRIVATE LIMITED 37, GALI NO. 3, BLOCK-D SANGAM VIHAR  DELHI South Delhi</t>
  </si>
  <si>
    <t>U45200MP2016PTC041330</t>
  </si>
  <si>
    <t>ANSHIKA CONSTRUCTIONS PRIVATE LIMITED</t>
  </si>
  <si>
    <t>ANSHIKA CONSTRUCTIONS PRIVATE LIMITED 443 Kamla Nehru Nagar  Jabalpur Jabalpur</t>
  </si>
  <si>
    <t>U45500KL2016PTC046548</t>
  </si>
  <si>
    <t>JUDSON ASSOCIATES PRIVATE LIMITED</t>
  </si>
  <si>
    <t>JUDSON ASSOCIATES PRIVATE LIMITED Door No.C C  32/2335-E1,Fourth Floor Vadakumthala Elenjikal Arcade,Palarivatt om Cochin Ernakulam</t>
  </si>
  <si>
    <t>U72900KL2016PTC046549</t>
  </si>
  <si>
    <t>WINTER LIGHT COMMUNICATION PRIVATELIMITED</t>
  </si>
  <si>
    <t>WINTER LIGHT COMMUNICATION PRIVATE KANNAN, 405/04, NEAR LIC,  TALIPARAMBA , POOKOTHNADA Kannur</t>
  </si>
  <si>
    <t>U66000WB2016PTC217128</t>
  </si>
  <si>
    <t>ARYAFIN INSURANCE MARKETING PRIVATELIMITED</t>
  </si>
  <si>
    <t>ARYAFIN INSURANCE MARKETING PRIVATE 18 RABINDRA SARANI, PODDAR COURT GATE NO. 4, 3RD FLOOR, ROOM NO. 302A  KOLKATA Kolkata</t>
  </si>
  <si>
    <t>U36997KA2016PTC095725</t>
  </si>
  <si>
    <t>DR INDRESH'S MEDICARE PRIVATE LIMITED</t>
  </si>
  <si>
    <t>36997</t>
  </si>
  <si>
    <t>DR INDRESH'S MEDICARE PRIVATE LIMITED Sapthagiri, R C Road, Behind Hindi B Ed College  Hassan Hassan</t>
  </si>
  <si>
    <t>U74999MH2016PTC284797</t>
  </si>
  <si>
    <t>MS INSURANCE SURVEYORS &amp; LOSS ASSESSORSPRIVATE LIMITED</t>
  </si>
  <si>
    <t>MS INSURANCE SURVEYORS &amp; LOSS ASSESSORS 501 ROYAL ACCORD, OPP JAIN TEMPLE, CHAKALA, ANDHERI EAST NR FISH MARKET,  MUMBAI Mumbai City</t>
  </si>
  <si>
    <t>U52399RJ2016PTC055745</t>
  </si>
  <si>
    <t>GURNEMAT CORPORATES PRIVATE LIMITED</t>
  </si>
  <si>
    <t>GURNEMAT CORPORATES PRIVATE LIMITED 2/563, JAWAHAR NAGAR   JAIPUR Jaipur</t>
  </si>
  <si>
    <t>U70109AS2016PTC017539</t>
  </si>
  <si>
    <t>SPEA ENTRADE INDIA PRIVATE LIMITED</t>
  </si>
  <si>
    <t>SPEA ENTRADE INDIA PRIVATE LIMITED SURESH BHAWAN G. S.ROAD, ULUBARI  GUWAHATI Kamrup</t>
  </si>
  <si>
    <t>U72900DL2016OPC304441</t>
  </si>
  <si>
    <t>UPIAN NETWORK (OPC) PRIVATE LIMITED</t>
  </si>
  <si>
    <t>UPIAN NETWORK (OPC) PRIVATE LIMITED M - 72 F/F, G K II Market, Greater Kailash Near China Garden Restorant  New Delhi New Delhi</t>
  </si>
  <si>
    <t>U15490TN2016PTC111937</t>
  </si>
  <si>
    <t>FS DINING PRIVATE LIMITED</t>
  </si>
  <si>
    <t>FS DINING PRIVATE LIMITED NO. 223, ARCOT ROAD, VIRUGAMBAKKAM  CHENNAI Chennai</t>
  </si>
  <si>
    <t>U52609KA2016PTC095726</t>
  </si>
  <si>
    <t>VERNE RETAIL PRIVATE LIMITED</t>
  </si>
  <si>
    <t>VERNE RETAIL PRIVATE LIMITED # 123 (Old No.121), 11th Cross, Sampige Road,  Malleswaram,  Bangalore Bangalore</t>
  </si>
  <si>
    <t>U65993TG2016PTC111457</t>
  </si>
  <si>
    <t>SRI RAMAKOTI CHIT FUNDS PRIVATE LIMITED</t>
  </si>
  <si>
    <t>65993</t>
  </si>
  <si>
    <t>SRI RAMAKOTI CHIT FUNDS PRIVATE LIMITED H No 2-99, Intekanne Kesamudram  Warangal Warangal</t>
  </si>
  <si>
    <t>U63030DL2016PTC304442</t>
  </si>
  <si>
    <t>HOLITOURS &amp; TRAVEL PRIVATE LIMITED</t>
  </si>
  <si>
    <t>HOLITOURS &amp; TRAVEL PRIVATE LIMITED H.N 4831 GROUND FLOOR, LADDU GHATI, PAHARGANJ, NEW DELHI,  NEW DELHI Central Delhi</t>
  </si>
  <si>
    <t>U74999DL2016PTC304443</t>
  </si>
  <si>
    <t>MITAKSHI SOLUTION PRIVATE LIMITED</t>
  </si>
  <si>
    <t>MITAKSHI SOLUTION PRIVATE LIMITED HOUSE NO -53, GALI NO-4, H BLOCK, SANGAM VIHAR, PUSHPA BHAWAN S.O. SOUTH D  delhi South Delhi</t>
  </si>
  <si>
    <t>U74999TN2016PTC111938</t>
  </si>
  <si>
    <t>YELLOWPARADISE IMPEX PRIVATE LIMITED</t>
  </si>
  <si>
    <t>YELLOWPARADISE IMPEX PRIVATE LIMITED THONITHURAI ROAD NAGAPATTINAM  NAGAPATTINAM Nagapattinam</t>
  </si>
  <si>
    <t>U27320GJ2016PTC093364</t>
  </si>
  <si>
    <t>SAFFRON FASTENERS PRIVATE LIMITED</t>
  </si>
  <si>
    <t>27320</t>
  </si>
  <si>
    <t>SAFFRON FASTENERS PRIVATE LIMITED D/102-MADHAV RESIDENCY, B/H TEJENDRA PARK V-2, NR.LAGADIYA HANUMAN, VIRATNAGAR ROAD, OD HAV, AHMEDABAD Ahmedabad</t>
  </si>
  <si>
    <t>U01100PN2016PTC165984</t>
  </si>
  <si>
    <t>RAJE PATIL PRIVATE LIMITED</t>
  </si>
  <si>
    <t>RAJE PATIL PRIVATE LIMITED CTS NO.1780, PARNER, TAL.PARNER DIST.   AHMEDNAGAR / PARNER CITY  PARNER Ahmednagar</t>
  </si>
  <si>
    <t>U52605WB2016PTC217129</t>
  </si>
  <si>
    <t>VISIONARY POLYPRODUCTS PRIVATE LIMITED</t>
  </si>
  <si>
    <t>VISIONARY POLYPRODUCTS PRIVATE LIMITED 40, METCALFE STREET, 3RD FLOOR, ROOM NO. - 339  KOLKATA Kolkata</t>
  </si>
  <si>
    <t>U74999TN2016PTC111939</t>
  </si>
  <si>
    <t>CYBEX BUSINESS CENTRE PRIVATE LIMITED</t>
  </si>
  <si>
    <t>CYBEX BUSINESS CENTRE PRIVATE LIMITED NEW DOOR NO 118 B, OLD DOOR NO 80, MOUNT ROAD, GUINDY,  CHENNAI Chennai</t>
  </si>
  <si>
    <t>U72900BR2016PTC032271</t>
  </si>
  <si>
    <t>ERVIVA TECHNOLOGY PRIVATE LIMITED</t>
  </si>
  <si>
    <t>ERVIVA TECHNOLOGY PRIVATE LIMITED SMT.SUDHA SINGH,MASTER PLAN AW INVASTIGATION DEPT. H. NO.-2 KASTURABA PATH,BORING ROAD, S. K. PURI PATNA Patna</t>
  </si>
  <si>
    <t>U65929DL2016PTC304444</t>
  </si>
  <si>
    <t>AGE TODAY ADVISORY SERVICES PRIVATELIMITED</t>
  </si>
  <si>
    <t>AGE TODAY ADVISORY SERVICES PRIVATE A1/2 H NO 383-384 WEST GURU ANGAD NAGAR NEAR GURUDWARA ROAD LAXMI NAGAR NEW DELH I-110092 Delhi East Delhi</t>
  </si>
  <si>
    <t>U26994GJ2016PTC093365</t>
  </si>
  <si>
    <t>TITANIUM VITRIFIED PRIVATE LIMITED</t>
  </si>
  <si>
    <t>26994</t>
  </si>
  <si>
    <t>TITANIUM VITRIFIED PRIVATE LIMITED SANALA ROAD, NR. LAXMI ELE. OPP. STAR PLAZA, SHOP - 2  MORVI Rajkot</t>
  </si>
  <si>
    <t>U74999PN2016PTC165985</t>
  </si>
  <si>
    <t>NIAN SOFTTECH PRIVATE LIMITED</t>
  </si>
  <si>
    <t>NIAN SOFTTECH PRIVATE LIMITED FLAT NO. 302, S. NO. 128/1A, VENKTESH VILLA PLOT NO. 5, VARDAYANI SOCIETY, PASHAN, S US ROAD PUNE Pune</t>
  </si>
  <si>
    <t>U74999UP2016PTC085612</t>
  </si>
  <si>
    <t>AJK KRISHI HARBAL PRODUCER COMPANYLIMITED</t>
  </si>
  <si>
    <t>AJK KRISHI HARBAL PRODUCER COMPANY 265/236, Moraine Tola, Near Hanuman Mandir   Fatehpur Fatehpur</t>
  </si>
  <si>
    <t>U74999TG2016PTC111458</t>
  </si>
  <si>
    <t>LITHE INNOVATIONS CONSULTANCY SERVICESPRIVATE LIMITED</t>
  </si>
  <si>
    <t>LITHE INNOVATIONS CONSULTANCY SERVICES H.NO.8-3-228/105, RAHAMATHNAGAR YOUSUFGUDA  HYDERABAD Hyderabad</t>
  </si>
  <si>
    <t>U51909BR2016PTC032272</t>
  </si>
  <si>
    <t>NEW DREAM ACHIEVER TRADING PRIVATELIMITED</t>
  </si>
  <si>
    <t>NEW DREAM ACHIEVER TRADING PRIVATE HOUSE NO. B/95, HOUSING COLONY KANKARBAGH  PATNA Patna</t>
  </si>
  <si>
    <t>U28999TZ2016PTC027893</t>
  </si>
  <si>
    <t>HIGH CRAFT ROOFING PRIVATE LIMITED</t>
  </si>
  <si>
    <t>HIGH CRAFT ROOFING PRIVATE LIMITED 4/714 A CHINNAMATHAMPALAYAM   COIMBATORE Coimbatore</t>
  </si>
  <si>
    <t>U74999MH2016PTC284798</t>
  </si>
  <si>
    <t>AMETHEALTH CARE PRIVATE LIMITED</t>
  </si>
  <si>
    <t>AMETHEALTH CARE PRIVATE LIMITED B - 101, SUNCITY REVA, PLOT - 32 SECTOR 20, ROADPALI, NAVI MUMBAI  THANE Thane</t>
  </si>
  <si>
    <t>U63030UP2016PTC085613</t>
  </si>
  <si>
    <t>TRUVINO INDIA EXPEDITIONS PRIVATELIMITED</t>
  </si>
  <si>
    <t>TRUVINO INDIA EXPEDITIONS PRIVATE A7,Ground Floor, Sector 35,  NOIDA Gautam Buddha Nagar</t>
  </si>
  <si>
    <t>U72900TG2016PTC111459</t>
  </si>
  <si>
    <t>QUALITY THOUGHT INFOSYSTEMS (INDIA)PRIVATE LIMITED</t>
  </si>
  <si>
    <t>QUALITY THOUGHT INFOSYSTEMS (INDIA) H.No 7-1-621/13 (4/B/SPL/MIG) S.R. Nagar  Hyderabad Hyderabad</t>
  </si>
  <si>
    <t>U74999TN2016PTC111940</t>
  </si>
  <si>
    <t>SUHAM HOSPITAL PRIVATE LIMITED</t>
  </si>
  <si>
    <t>SUHAM HOSPITAL PRIVATE LIMITED NEW NO.43, OLD NO.23, THIRU NAGAR COLONY, SIVA ILLAM, THIRUVANAI KOVIL,  TIRUCHIRAPALLI Tiruchirappalli</t>
  </si>
  <si>
    <t>U27320TN2016PTC111941</t>
  </si>
  <si>
    <t>SELVA ELECTRICAL INDUSTRIES PRIVATELIMITED</t>
  </si>
  <si>
    <t>SELVA ELECTRICAL INDUSTRIES PRIVATE 13/47A SELVA MANSION OTTAPANAVILAI  REETHAPURAM Kanyakumari</t>
  </si>
  <si>
    <t>U70103WB2016PTC217130</t>
  </si>
  <si>
    <t>GAJMUKH REALCON PRIVATE LIMITED</t>
  </si>
  <si>
    <t>GAJMUKH REALCON PRIVATE LIMITED BEL DANGA NEAR KALI MANDIR  ASANSOL Bardhaman</t>
  </si>
  <si>
    <t>U01113PN2016PTC165986</t>
  </si>
  <si>
    <t>KUDALESHWAR PRODUCER COMPANY LIMITED</t>
  </si>
  <si>
    <t>KUDALESHWAR PRODUCER COMPANY LIMITED House No.1731, At Post Pinguli Kalapani Tal Kudal  PINGULI Sindhudurg</t>
  </si>
  <si>
    <t>U33309CT2016OPC007473</t>
  </si>
  <si>
    <t>STARDEVSON PHARMACEUTICALS (OPC) PRIVATELIMITED</t>
  </si>
  <si>
    <t>STARDEVSON PHARMACEUTICALS (OPC) PRIVATE AL-111, PHASE-2 AASMA CITY HOMES, SAKRI  BILASPUR Bilaspur</t>
  </si>
  <si>
    <t>U74999DL2016PTC304445</t>
  </si>
  <si>
    <t>SHREE BALAJI TOUR &amp; TRAVELS PRIVATELIMITED</t>
  </si>
  <si>
    <t>SHREE BALAJI TOUR &amp; TRAVELS PRIVATE A-15 EXTN. G/F, BLOCK-A DK ROAD MOHAN GARDEN UTTAM NAGAR  NEW DELHI West Delhi</t>
  </si>
  <si>
    <t>U26999TG2016PTC111460</t>
  </si>
  <si>
    <t>SKR PACKAGING (INDIA) PRIVATE LIMITED</t>
  </si>
  <si>
    <t>SKR PACKAGING (INDIA) PRIVATE LIMITED 5-46/46 P S RAO NAGAR DAMMAIGUDA NAGARAM POST  HYDERABAD Hyderabad</t>
  </si>
  <si>
    <t>U74999UP2016PTC085614</t>
  </si>
  <si>
    <t>BRF MARKETING PRIVATE LIMITED</t>
  </si>
  <si>
    <t>BRF MARKETING PRIVATE LIMITED MANAVELA, PATARKUIYA WARD-7, BRD MEDICAL COLLEGE  GORAKHPUR Gorakhpur</t>
  </si>
  <si>
    <t>U74999GA2016SGC012967</t>
  </si>
  <si>
    <t>IMAGINE PANAJI SMART CITY DEVELOPMENTLIMITED</t>
  </si>
  <si>
    <t>IMAGINE PANAJI SMART CITY DEVELOPMENT 7TH FLOOR , EDC HOUSE, DR. ATMARAM BORKAR ROAD,  PANAJI North Goa</t>
  </si>
  <si>
    <t>U74999MH2016PTC284799</t>
  </si>
  <si>
    <t>ASSURANCE WARRANTY SOLUTIONS PRIVATELIMITED</t>
  </si>
  <si>
    <t>ASSURANCE WARRANTY SOLUTIONS PRIVATE UNIT NO.604, 6TH FL, OMKAR THE SUMMIT BUSINESS WAY ANDHERI KURLA ROAD, CHAKALA, ANDHERI (EA ST) MUMBAI Mumbai City</t>
  </si>
  <si>
    <t>U45201DL2016PTC304446</t>
  </si>
  <si>
    <t>WORLD CHADANI CONSTRUCTION PRIVATELIMITED</t>
  </si>
  <si>
    <t>WORLD CHADANI CONSTRUCTION PRIVATE W-8/287 KIRTI NAGAR IND AREA  DELHI West Delhi</t>
  </si>
  <si>
    <t>U92490RJ2016PTC055746</t>
  </si>
  <si>
    <t>EXITO EXPO EVENT MANAGEMENT PRIVATELIMITED</t>
  </si>
  <si>
    <t>EXITO EXPO EVENT MANAGEMENT PRIVATE SHOP NO. 9, SARVANAND MARKET, BARAFKHANA JAWAHAR NAGAR ROAD  Jaipur Jaipur</t>
  </si>
  <si>
    <t>U74999JK2016PTC009732</t>
  </si>
  <si>
    <t>GO GALA E-SERVICES PRIVATE LIMITED</t>
  </si>
  <si>
    <t>GO GALA E-SERVICES PRIVATE LIMITED H.NO. 19 SECTOR 5/A, TRIKUTA NAGAR  JAMMU Jammu</t>
  </si>
  <si>
    <t>U15549BR2016PTC032273</t>
  </si>
  <si>
    <t>AMANBHASKAR NUTRITIONS PRIVATE LIMITED</t>
  </si>
  <si>
    <t>AMANBHASKAR NUTRITIONS PRIVATE LIMITED S/O RAM SHANKAR SINGH AKHITYARPUR,VAISHALI  VAISHALI Vaishali</t>
  </si>
  <si>
    <t>U74999UP2016PTC085615</t>
  </si>
  <si>
    <t>NEELANJANA INFO CONSULTANTS PRIVATELIMITED</t>
  </si>
  <si>
    <t>NEELANJANA INFO CONSULTANTS PRIVATE Flat No. A/1-305, Saya Zenith Indirapuram, Ahinsa Khand-2  Ghaziabad Ghaziabad</t>
  </si>
  <si>
    <t>U74999RJ2016PTC055747</t>
  </si>
  <si>
    <t>DABMORE PRIVATE LIMITED</t>
  </si>
  <si>
    <t>DABMORE PRIVATE LIMITED B-155, GANJA JAMUNA COLONY MURLIPURA JAIPUR  JAIPUR Jaipur</t>
  </si>
  <si>
    <t>U74999MH2016NPL284800</t>
  </si>
  <si>
    <t>TRUE HUMANIVERSITY FOUNDATION</t>
  </si>
  <si>
    <t>TRUE HUMANIVERSITY FOUNDATION BANGLOW NO 73 RIDDHI SIDDHI DEVELOPERS NEAR BATATA COMPLEX THANE  THANE Thane</t>
  </si>
  <si>
    <t>U45309MH2016PTC284801</t>
  </si>
  <si>
    <t>LASAKI PROJECTS PRIVATE LIMITED</t>
  </si>
  <si>
    <t>LASAKI PROJECTS PRIVATE LIMITED WARD NO. 7, BEHIND S.K.K. COLLEGE PRAKASH NAGAR  JALGAON JAMOD Buldhana</t>
  </si>
  <si>
    <t>U01100JH2016PTC009069</t>
  </si>
  <si>
    <t>SONAHATU AGRO PRODUCER COMPANY LIMITED</t>
  </si>
  <si>
    <t>SONAHATU AGRO PRODUCER COMPANY LIMITED R/O RAJESH KUMAR SINHA, PANCHWATI INNDRAPURI ROAD NO.06,RATU ROAD,PO-HEHAL  RANCHI Ranchi</t>
  </si>
  <si>
    <t>U15549HR2016PTC065414</t>
  </si>
  <si>
    <t>BAKEOLOGY ONLINE PRIVATE LIMITED</t>
  </si>
  <si>
    <t>BAKEOLOGY ONLINE PRIVATE LIMITED Shop No 7, Sector 14, Market 2ND Floor  Gurgaon Gurgaon</t>
  </si>
  <si>
    <t>U74999UP2016PTC085616</t>
  </si>
  <si>
    <t>FIDELIS HOSPITALITY PRIVATE LIMITED</t>
  </si>
  <si>
    <t>FIDELIS HOSPITALITY PRIVATE LIMITED T-16-1003, LOTUS BOULEVARD, PHASE II Sector-100  Noida Gautam Buddha Nagar</t>
  </si>
  <si>
    <t>U74999PN2016PTC165987</t>
  </si>
  <si>
    <t>ROXILER SYSTEMS PRIVATE LIMITED</t>
  </si>
  <si>
    <t>ROXILER SYSTEMS PRIVATE LIMITED FL NO A-508 KAMAL GREEN LEAF KIRKATWADI BEHIND PAR  PUNE Pune</t>
  </si>
  <si>
    <t>U72900PN2016PTC165988</t>
  </si>
  <si>
    <t>AFX ENTERTAINMENT PRIVATE LIMITED</t>
  </si>
  <si>
    <t>AFX ENTERTAINMENT PRIVATE LIMITED SR NO 19A/3B K.K. MARKET UNIT NO 55 FIRST FLOOR, DHAN KAWADI PUNE Pune</t>
  </si>
  <si>
    <t>U45309UP2016PTC085617</t>
  </si>
  <si>
    <t>TEJSWANI INFRASTRUCTER PRIVATE LIMITED</t>
  </si>
  <si>
    <t>TEJSWANI INFRASTRUCTER PRIVATE LIMITED 3/164 TAJMAHAL PURVI GATE TAJGANJ  AGRA Agra</t>
  </si>
  <si>
    <t>U74999DL2016PTC304448</t>
  </si>
  <si>
    <t>SKYSHOTZ HOSPITALITY PRIVATE LIMITED</t>
  </si>
  <si>
    <t>SKYSHOTZ HOSPITALITY PRIVATE LIMITED H.NO. 25-D, NAVYUG ADARSH APARTMENT F-BLOCK, VIKAS PURI  NEW DELHI West Delhi</t>
  </si>
  <si>
    <t>U45309BR2016PTC032274</t>
  </si>
  <si>
    <t>VIDYABHUSHAN DEVELOPERS PRIVATE LIMITED</t>
  </si>
  <si>
    <t>VIDYABHUSHAN DEVELOPERS PRIVATE LIMITED N-11, PROFESSOR COLONY CHITRAGUPT NAGAR, KANKARBAGH  PATNA Patna</t>
  </si>
  <si>
    <t>U74999RJ2016PTC055748</t>
  </si>
  <si>
    <t>SMAC DIGITAL PRIVATE LIMITED</t>
  </si>
  <si>
    <t>SMAC DIGITAL PRIVATE LIMITED 121/2-GAYATRI  NAGAR-A MAHARANI FARM,DURGAPURA  JAIPUR Jaipur</t>
  </si>
  <si>
    <t>U74999UP2016PTC085618</t>
  </si>
  <si>
    <t>ANANTASIDDHI EDUCATION PRIVATE LIMITED</t>
  </si>
  <si>
    <t>ANANTASIDDHI EDUCATION PRIVATE LIMITED FLAT NO. 501 PUSHPANJALI APARTMENT KESHAV KUNJ SHAH GANJ  AGRA Agra</t>
  </si>
  <si>
    <t>U19202WB2016PTC217131</t>
  </si>
  <si>
    <t>HIDECART EXIM PRIVATE LIMITED</t>
  </si>
  <si>
    <t>19202</t>
  </si>
  <si>
    <t>HIDECART EXIM PRIVATE LIMITED 12/2, CHOWBAGA ROAD, 1ST FLOOR,   KOLKATA Kolkata</t>
  </si>
  <si>
    <t>U74999GJ2016PTC093366</t>
  </si>
  <si>
    <t>SATVAM MARKETING PRIVATE LIMITED</t>
  </si>
  <si>
    <t>SATVAM MARKETING PRIVATE LIMITED F-101, KASTURI NIVAS, NR. EYE DREAM, B/H. SARSWATI SCHOOL, SCIENCE CITY ROAD,  SOLA, AHMEDABAD Ahmedabad</t>
  </si>
  <si>
    <t>U15549MH2016PTC284802</t>
  </si>
  <si>
    <t>ASELLUS PRIMUS PRIVATE LIMITED</t>
  </si>
  <si>
    <t>ASELLUS PRIMUS PRIVATE LIMITED B-204, Rosewood, Prestige Residency Waghbill Naka, Ghodbandar Road  Thane (West) Thane</t>
  </si>
  <si>
    <t>U80904MH2016PTC284803</t>
  </si>
  <si>
    <t>JOSH SUPERVALUE PRIVATE LIMITED</t>
  </si>
  <si>
    <t>JOSH SUPERVALUE PRIVATE LIMITED A 2 Prateek Building Nivetia Road, Malad East  Mumbai Mumbai City</t>
  </si>
  <si>
    <t>U67190MH2016PTC284804</t>
  </si>
  <si>
    <t>SAMYAKTH FINSERV PRIVATE LIMITED</t>
  </si>
  <si>
    <t>SAMYAKTH FINSERV PRIVATE LIMITED 419, 4th Floor, Plot No. 21, Panchratna, Mama Parmanand Marg, Opera House, Girgao n Mumbai Mumbai City</t>
  </si>
  <si>
    <t>U74999MH2016PTC284805</t>
  </si>
  <si>
    <t>WORLDWIDE 360 PRIVATE LIMITED</t>
  </si>
  <si>
    <t>WORLDWIDE 360 PRIVATE LIMITED PINNACLE CORPORATE BANK,PLOT NO-19A, BANDRA KURLA COMPLEX BANDRA  NAVI MUMBAI Mumbai City</t>
  </si>
  <si>
    <t>U74999HR2016PTC065415</t>
  </si>
  <si>
    <t>KRUUZE SYSTEMS PRIVATE LIMITED</t>
  </si>
  <si>
    <t>KRUUZE SYSTEMS PRIVATE LIMITED Flat No.55, Tower- C2, Aravali Heights Sector-24, Dharuhera  Rewari Rewari</t>
  </si>
  <si>
    <t>U01100TG2016PTC111461</t>
  </si>
  <si>
    <t>NAWNEET SEEDS PRIVATE LIMITED</t>
  </si>
  <si>
    <t>NAWNEET SEEDS PRIVATE LIMITED SY NO.536 KISTAPUR VILLAGE,MEDCHAL MANDAL  RANGAREDDY Rangareddi</t>
  </si>
  <si>
    <t>U73200HR2016PTC065416</t>
  </si>
  <si>
    <t>PQRS RESEARCH PRIVATE LIMITED</t>
  </si>
  <si>
    <t>PQRS RESEARCH PRIVATE LIMITED B-485, FIRST FLOOR, NIT NEHRU GROUND  FARIDABAD Faridabad</t>
  </si>
  <si>
    <t>U74999DL2016PTC304449</t>
  </si>
  <si>
    <t>DVOLITION SERVICES PRIVATE LIMITED</t>
  </si>
  <si>
    <t>DVOLITION SERVICES PRIVATE LIMITED HOUSE NO. 152 A, PHASE 5 OM VIHAR, UTTAM NAGAR  DELHI West Delhi</t>
  </si>
  <si>
    <t>U74999PB2016PTC045623</t>
  </si>
  <si>
    <t>BIOPRONUT PRIVATE LIMITED</t>
  </si>
  <si>
    <t>BIOPRONUT PRIVATE LIMITED #37, ST.NO.01 GURU NANAK COLONY  FARIDKOT Faridkot</t>
  </si>
  <si>
    <t>U74999AP2016PTC103870</t>
  </si>
  <si>
    <t>BIZOPTIMA SOLUTIONS PRIVATE LIMITED</t>
  </si>
  <si>
    <t>BIZOPTIMA SOLUTIONS PRIVATE LIMITED H. NO. 5-3-65, 2ndWARD,Thatavarthivari Mill Street Near Wonder Kids School, Mentevarithota,  BHIMAVARAM West Godavari</t>
  </si>
  <si>
    <t>U74999KA2016PTC095727</t>
  </si>
  <si>
    <t>STUDIOHUB SERVICES INDIA PRIVATE LIMITED</t>
  </si>
  <si>
    <t>STUDIOHUB SERVICES INDIA PRIVATE LIMITED NO 2067/1 &amp; 2068/2, 2ND FLOOR EAST END A MAIN, 9TH BLOCK, JAYANAGAR  BANGALORE Bangalore</t>
  </si>
  <si>
    <t>U80903HR2016PTC065417</t>
  </si>
  <si>
    <t>HEALTHSETGO SERVICES PRIVATE LIMITED</t>
  </si>
  <si>
    <t>HEALTHSETGO SERVICES PRIVATE LIMITED 63 P, Sector-56,   Gurgaon Gurgaon</t>
  </si>
  <si>
    <t>U51909MH2016PTC284806</t>
  </si>
  <si>
    <t>ARM ALLIED SERVICES PRIVATE LIMITED</t>
  </si>
  <si>
    <t>ARM ALLIED SERVICES PRIVATE LIMITED PLOT NO 58, NEAR SHARMA FABRICATION SHRIRAM NAGAR, JANKI NAGAR MANEWADA RING  ROAD NAGPUR Nagpur</t>
  </si>
  <si>
    <t>U65999AP2016PTC103871</t>
  </si>
  <si>
    <t>MOUNAGIRI CHIT FUNDS PRIVATE LIMITED</t>
  </si>
  <si>
    <t>MOUNAGIRI CHIT FUNDS PRIVATE LIMITED D. No.25/646-2,3, FIRST FLOOR, PARTHASARADHI NAGAR DHARMAVARAM  ANANTHAPUR Anantapur</t>
  </si>
  <si>
    <t>U74999CT2016PTC007474</t>
  </si>
  <si>
    <t>MOUNTAIN MAN OUTDOORS PRIVATE LIMITED</t>
  </si>
  <si>
    <t>MOUNTAIN MAN OUTDOORS PRIVATE LIMITED A-512, ASHOKA IMPRESSIONS MOWA  RAIPUR Raipur</t>
  </si>
  <si>
    <t>U74999TN2016PTC111942</t>
  </si>
  <si>
    <t>MOREMILAGA ONLINE SOLUTIONS PRIVATELIMITED</t>
  </si>
  <si>
    <t>MOREMILAGA ONLINE SOLUTIONS PRIVATE 4A, ABIRAMI LE PARK, NO.1, KARPAGAMBAL NAGAR, MYLAPORE, CHENNAI  CHENNAI Chennai</t>
  </si>
  <si>
    <t>U72900MH2016PTC284807</t>
  </si>
  <si>
    <t>OMBEL SOFTTECH PRIVATE LIMITED</t>
  </si>
  <si>
    <t>OMBEL SOFTTECH PRIVATE LIMITED N-12, H SECTOR H-20  AURANGABAD Aurangabad</t>
  </si>
  <si>
    <t>U74999JK2016OPC009733</t>
  </si>
  <si>
    <t>RNG DESIGN STUDIO (OPC) PRIVATE LIMITED</t>
  </si>
  <si>
    <t>RNG DESIGN STUDIO (OPC) PRIVATE LIMITED 570, L. No. 5, SHAYAM VIHAR GOLE PULLY, TALAB TILLO  JAMMU Jammu</t>
  </si>
  <si>
    <t>U74999MH2016PTC284808</t>
  </si>
  <si>
    <t>BAMRA &amp; SONS OFFSHORE &amp; ENGINEERINGSERVICES PRIVATE LIMITED</t>
  </si>
  <si>
    <t>BAMRA &amp; SONS OFFSHORE &amp; ENGINEERING 1/7 MINEENDIA CHS, MAHAKALI CAVES ROAD, ANDHERI EAST, MIDC  MUMBAI Mumbai City</t>
  </si>
  <si>
    <t>U74999CH2016PTC041179</t>
  </si>
  <si>
    <t>NUKKAR SHUDH VAISHNO DHABA PRIVATELIMITED</t>
  </si>
  <si>
    <t>NUKKAR SHUDH VAISHNO DHABA PRIVATE 2459 D SECTOR 22 C  CHANDIGARH Chandigarh</t>
  </si>
  <si>
    <t>U74999MH2016PTC284809</t>
  </si>
  <si>
    <t>ASIAN CANCER INSTITUTE &amp; RESEARCH CENTREPRIVATE LIMITED</t>
  </si>
  <si>
    <t>ASIAN CANCER INSTITUTE &amp; RESEARCH CENTRE Flat 302,3rd Floor, Doctor House, 14, Peddar Road, Cumballa Hill  MUMBAI Mumbai City</t>
  </si>
  <si>
    <t>U72900TG2016PTC111462</t>
  </si>
  <si>
    <t>GLOBE5 PUB MEDIA PRIVATE LIMITED</t>
  </si>
  <si>
    <t>GLOBE5 PUB MEDIA PRIVATE LIMITED 1ST FLOOR, MIG-22/1, DHARMAREDDY COLONY PHASE II, HYDER NAGAR, KUKATPALLY  HYDERABAD Hyderabad</t>
  </si>
  <si>
    <t>U74999UP2016PTC085619</t>
  </si>
  <si>
    <t>ANGELDREAM HOMES DWELLERS PRIVATELIMITED</t>
  </si>
  <si>
    <t>ANGELDREAM HOMES DWELLERS PRIVATE C 302 B-9/4, SEC-62 N  NOIDA Gautam Buddha Nagar</t>
  </si>
  <si>
    <t>U80904RJ2016PTC055749</t>
  </si>
  <si>
    <t>REDINNO PRIVATE LIMITED</t>
  </si>
  <si>
    <t>REDINNO PRIVATE LIMITED 4A, Bajrang Colony, Jagatpura,  Jaipur Jaipur</t>
  </si>
  <si>
    <t>U74999MH2016PTC284810</t>
  </si>
  <si>
    <t>SBS DYNAMIC SOLUTIONS PRIVATE LIMITED</t>
  </si>
  <si>
    <t>SBS DYNAMIC SOLUTIONS PRIVATE LIMITED ROW HOUSE NO. A/6, SECTOR-4, AIROLI   NAVI MUMBAI Thane</t>
  </si>
  <si>
    <t>U50100UP2016PTC085620</t>
  </si>
  <si>
    <t>AMIT MOTOCORP PRIVATE LIMITED</t>
  </si>
  <si>
    <t>AMIT MOTOCORP PRIVATE LIMITED BLOCK - A, # 104, FORTUNA APPTS. 15, JOPLING ROAD,  LUCKNOW Lucknow</t>
  </si>
  <si>
    <t>U45201JH2016PTC009070</t>
  </si>
  <si>
    <t>TRIDEV CONSTRUCTION AND ENGINEERINGPRIVATE LIMITED</t>
  </si>
  <si>
    <t>TRIDEV CONSTRUCTION AND ENGINEERING GULAB BAGH, PURANDAHA,  DEOGHAR Deoghar</t>
  </si>
  <si>
    <t>U74999JH2016PTC009071</t>
  </si>
  <si>
    <t>MEHTA BREEDINGS PRIVATE LIMITED</t>
  </si>
  <si>
    <t>MEHTA BREEDINGS PRIVATE LIMITED HARI BABU COLONY, PTC CHOWK CANARY HILL ROAD, MATWARI  HAZARIBAG Hazaribagh</t>
  </si>
  <si>
    <t>U52609HR2016OPC065418</t>
  </si>
  <si>
    <t>NRINAM SKILLSHOP PRIVATE LIMITED (OPC)</t>
  </si>
  <si>
    <t>NRINAM SKILLSHOP PRIVATE LIMITED (OPC) House No. 159, Sector 4, Urban Estate   Gurgaon Gurgaon</t>
  </si>
  <si>
    <t>U74999KA2016PTC095728</t>
  </si>
  <si>
    <t>CANDPHR SERVICES PRIVATE LIMITED</t>
  </si>
  <si>
    <t>CANDPHR SERVICES PRIVATE LIMITED HOSAPALYA, PEPSI STOP, MANADARATI HOTEL 1ST FLOOR, KUMBALAGODU, KENGERI HOBLI,  BANGALORE Bangalore</t>
  </si>
  <si>
    <t>U72900TG2016PTC111463</t>
  </si>
  <si>
    <t>P&amp;P NEXGEN TECH PRIVATE LIMITED</t>
  </si>
  <si>
    <t>P&amp;P NEXGEN TECH PRIVATE LIMITED PLOT NO.217, GROUND FLOOR, ROAD NO.78,  JUBILEE HILLS Hyderabad</t>
  </si>
  <si>
    <t>U52609TG2016PTC111464</t>
  </si>
  <si>
    <t>VINVE RETAIL PRIVATE LIMITED</t>
  </si>
  <si>
    <t>VINVE RETAIL PRIVATE LIMITED PLOT NO.12/A,MLA COLONY ROAD NO.12,BANJARAHILLS  HYDERABAD Hyderabad</t>
  </si>
  <si>
    <t>U74999HR2016PTC065419</t>
  </si>
  <si>
    <t>DSH AUTO SERVICES PRIVATE LIMITED</t>
  </si>
  <si>
    <t>DSH AUTO SERVICES PRIVATE LIMITED F-236, SECOND FLOOR , SUSHANT LOK-3, SECTOR-57  GURGAON Gurgaon</t>
  </si>
  <si>
    <t>U15130PN2016PTC165989</t>
  </si>
  <si>
    <t>DELTAONE SPIRITS PRIVATE LIMITED</t>
  </si>
  <si>
    <t>DELTAONE SPIRITS PRIVATE LIMITED Office 3 (C+D), S. No. 364+365/1/16 J M Road, Shivaji Nagar  Pune Pune</t>
  </si>
  <si>
    <t>U28990KA2016PTC095729</t>
  </si>
  <si>
    <t>BEATEN WOOTZ PRIVATE LIMITED</t>
  </si>
  <si>
    <t>BEATEN WOOTZ PRIVATE LIMITED NO 9/11, 5TH MAIN, 3RD CROSS GANAPATHIPURA, KANAKAPURA MAIN ROAD  BANGALORE Bangalore</t>
  </si>
  <si>
    <t>U45200MH2016PTC284811</t>
  </si>
  <si>
    <t>GZ AND MAHAADEO BIO MECHANICS PRIVATELIMITED</t>
  </si>
  <si>
    <t>GZ AND MAHAADEO BIO MECHANICS PRIVATE B-1904. WILLOWS TOWER, VASANT RD SWAPNA NAGARI, MULUND WEST, MUMBAI-40008 0 MUMBAI Mumbai City</t>
  </si>
  <si>
    <t>U24290TG2016PTC111465</t>
  </si>
  <si>
    <t>ANANYA PHARMA INDIA PRIVATE LIMITED</t>
  </si>
  <si>
    <t>ANANYA PHARMA INDIA PRIVATE LIMITED H.No.5-140, Sy.No.97/2, Gundla Pochampally Village Medchal Mandal, Medchal,  Hyderabad Rangareddi</t>
  </si>
  <si>
    <t>U45200KA2016PTC095730</t>
  </si>
  <si>
    <t>ANJANADRI BUILDERS &amp; DEVELOPERS PRIVATELIMITED</t>
  </si>
  <si>
    <t>ANJANADRI BUILDERS &amp; DEVELOPERS PRIVATE NO.724 NARSIRAJU HOUSE ROAD, MANGAMMANAPALYA  BANGALORE Bangalore</t>
  </si>
  <si>
    <t>U45309DL2016PTC304450</t>
  </si>
  <si>
    <t>SSMD BUILDCON PRIVATE LIMITED</t>
  </si>
  <si>
    <t>SSMD BUILDCON PRIVATE LIMITED 12/391 Gali no-12, Lalita park, Laxmi Nagar, Sh akarpur Delhi East Delhi</t>
  </si>
  <si>
    <t>U18209HR2016OPC065420</t>
  </si>
  <si>
    <t>RR FASHION CLOTHING (OPC) PRIVATELIMITED</t>
  </si>
  <si>
    <t>RR FASHION CLOTHING (OPC) PRIVATE HOUSE NO. 3034 P, NEAR MAIN MARKET, SECTOR -23, CARTARPURI ALIAS DAULATPUR NASIRABAD(63,  CARTERPUR GURGAON Gurgaon</t>
  </si>
  <si>
    <t>U74999TG2016PTC111466</t>
  </si>
  <si>
    <t>AGANITH PRIVATE LIMITED</t>
  </si>
  <si>
    <t>AGANITH PRIVATE LIMITED Flat No: 502, Poornimas Sri Rama Towers, ChandaNagar, BHEL Road,  Hyderabad Hyderabad</t>
  </si>
  <si>
    <t>U74999MH2016PTC284812</t>
  </si>
  <si>
    <t>MAYURESH APARTMENTS UNITS PURCHASERSPRIVATE LIMITED</t>
  </si>
  <si>
    <t>MAYURESH APARTMENTS UNITS PURCHASERS 201, Floor-2, Plot-428, Abhay House Old Post Office Lane, Joshiwadi, Kalbade vi Mumbai Mumbai City</t>
  </si>
  <si>
    <t>U74999DL2016PTC304451</t>
  </si>
  <si>
    <t>PAYTM E-COMMERCE PRIVATE LIMITED</t>
  </si>
  <si>
    <t>PAYTM E-COMMERCE PRIVATE LIMITED 136, Ist Floor, Devika Tower Place  New Delhi South Delhi</t>
  </si>
  <si>
    <t>U74999UP2016PTC085621</t>
  </si>
  <si>
    <t>BHAV MANGALAM WORKS PRIVATE LIMITED</t>
  </si>
  <si>
    <t>BHAV MANGALAM WORKS PRIVATE LIMITED 11810 VIRAM KHAND  GOMTI NAGAR Lucknow</t>
  </si>
  <si>
    <t>U74999DL2016PTC304452</t>
  </si>
  <si>
    <t>METANOIA SYSTEMS PRIVATE LIMITED</t>
  </si>
  <si>
    <t>METANOIA SYSTEMS PRIVATE LIMITED C-33 VIKAS PURI  NEW DELHI North West</t>
  </si>
  <si>
    <t>U22122HR2016PTC065421</t>
  </si>
  <si>
    <t>YOU BOX PACKAGING PRIVATE LIMITED</t>
  </si>
  <si>
    <t>22122</t>
  </si>
  <si>
    <t>YOU BOX PACKAGING PRIVATE LIMITED PLOT NO 343 SECTOR-8  IMT MANESAR GURGAON Gurgaon</t>
  </si>
  <si>
    <t>U74999DL2016OPC304453</t>
  </si>
  <si>
    <t>HANDSKRAFT ONLINE PRIVATE LIMITED (OPC)</t>
  </si>
  <si>
    <t>HANDSKRAFT ONLINE PRIVATE LIMITED (OPC) 107/5 S/F KRISHNA NAGAR  NEW DELHI South West Delhi</t>
  </si>
  <si>
    <t>U36990DL2016PTC304454</t>
  </si>
  <si>
    <t>HBMK HEALTHCARE PRIVATE LIMITED</t>
  </si>
  <si>
    <t>HBMK HEALTHCARE PRIVATE LIMITED D-202, IFUNA C.G.H.S.L, PLOT NO.55, IP EXTENSION, PATPARGANJ  NEW DELHI East Delhi</t>
  </si>
  <si>
    <t>U45201BR2016PTC032275</t>
  </si>
  <si>
    <t>TELESTO INFRASTRUCTURE PRIVATE LIMITED</t>
  </si>
  <si>
    <t>TELESTO INFRASTRUCTURE PRIVATE LIMITED TIRUPATI ENCLAVE, FLAT NO. 201 BALDEO BHAWAN ROAD, PUNAI CHAK  PATNA Patna</t>
  </si>
  <si>
    <t>U72900DL2016PTC304455</t>
  </si>
  <si>
    <t>CAREERGAIN TECHNOLOGIES PRIVATE LIMITED</t>
  </si>
  <si>
    <t>CAREERGAIN TECHNOLOGIES PRIVATE LIMITED Office No.-210, 2nd Floor, S-557, Hira Complex School Block Shakarpur  New Delhi East Delhi</t>
  </si>
  <si>
    <t>U74999TG2016OPC111467</t>
  </si>
  <si>
    <t>SYSPRO ENERTECH PRIVATE LIMITED (OPC)</t>
  </si>
  <si>
    <t>SYSPRO ENERTECH PRIVATE LIMITED (OPC) PLOT No.8, BHEL ENCLAVE AKBAR ROAD, BOWENPALLY  SECUNDERABAD Hyderabad</t>
  </si>
  <si>
    <t>U74999KA2016PTC095731</t>
  </si>
  <si>
    <t>GERF PRIVATE LIMITED</t>
  </si>
  <si>
    <t>GERF PRIVATE LIMITED FLAT No. 3A, 3rd FLOOR, WILOCRISA APARTMENT, #14, REST HOUSE ROAD  BANGALORE Bangalore</t>
  </si>
  <si>
    <t>U74999AP2016PTC103872</t>
  </si>
  <si>
    <t>ACHALAPARIPURNAM PRIVATE LIMITED</t>
  </si>
  <si>
    <t>ACHALAPARIPURNAM PRIVATE LIMITED DOOR NO-15-2-108,SRISAYANA STREET ARASAVILLI POST  SRIKAKULAM Srikakulam</t>
  </si>
  <si>
    <t>U74999UP2016PTC085623</t>
  </si>
  <si>
    <t>SANTOFI ENTERPRISES PRIVATE LIMITED</t>
  </si>
  <si>
    <t>SANTOFI ENTERPRISES PRIVATE LIMITED B-25, Ocean complex, Sector-18, Near Maruti showroom  noida Gautam Buddha Nagar</t>
  </si>
  <si>
    <t>U85300DL2016PTC304456</t>
  </si>
  <si>
    <t>EVERYWELL DIAGNOSTIC PRIVATE LIMITED</t>
  </si>
  <si>
    <t>EVERYWELL DIAGNOSTIC PRIVATE LIMITED 201, Bhanot Corner, Pamposh Enclave Greater Kailash-I  New Delhi South Delhi</t>
  </si>
  <si>
    <t>U74999UP2016PTC085624</t>
  </si>
  <si>
    <t>CSCVLE PRIVATE LIMITED</t>
  </si>
  <si>
    <t>CSCVLE PRIVATE LIMITED JALALIPATTI   VARANASI Varanasi</t>
  </si>
  <si>
    <t>U45202GJ2016PTC093367</t>
  </si>
  <si>
    <t>ENANDO BUILDCON PRIVATE LIMITED</t>
  </si>
  <si>
    <t>ENANDO BUILDCON PRIVATE LIMITED B/1, RAJ DUPLEX, NR. UNITED GLASS TRADERS, LAW GARDEN POLICE CHOWKY,  AHMEDABAD Ahmedabad</t>
  </si>
  <si>
    <t>U74999MH2016PTC284813</t>
  </si>
  <si>
    <t>SUNRICH CHARTERING PRIVATE LIMITED</t>
  </si>
  <si>
    <t>SUNRICH CHARTERING PRIVATE LIMITED 124B, MITTAL COURT 224 NARIMAN POINT  MUMBAI Mumbai City</t>
  </si>
  <si>
    <t>U74999DL2016NPL304457</t>
  </si>
  <si>
    <t>MADHUKAR JANKALYAN FOUNDATION</t>
  </si>
  <si>
    <t>MADHUKAR JANKALYAN FOUNDATION E-36 Office No-307, Jawahar Park, Laxmi Nagar, Near Pawan Tea Stall,  DELHI East Delhi</t>
  </si>
  <si>
    <t>U74999UP2016PTC085625</t>
  </si>
  <si>
    <t>AL SIDDIQUE FROZEN FOODS PRIVATE LIMITED</t>
  </si>
  <si>
    <t>AL SIDDIQUE FROZEN FOODS PRIVATE LIMITED Ghandi Nagar, Opp. Gursahai Ganj Railway Station  Gursahai Ganj Kannauj</t>
  </si>
  <si>
    <t>U74999TN2016OPC111943</t>
  </si>
  <si>
    <t>VVR MANAGEMENT AND ADVISORY SERVICES(OPC) PRIVATE LIMITED</t>
  </si>
  <si>
    <t>VVR MANAGEMENT AND ADVISORY SERVICES G3, SHANTHI APARTMENTS 3/2 SRI KRISHNAPURAM STREET, ROYAPETTAH  CHENNAI Chennai</t>
  </si>
  <si>
    <t>U45203UP2016PTC085626</t>
  </si>
  <si>
    <t>SAAN INFRASTRUCTURE PRIVATE LIMITED</t>
  </si>
  <si>
    <t>SAAN INFRASTRUCTURE PRIVATE LIMITED PLOT NO. 17 BALESHWAR NAGAR MAUJA SIKANDRA BAHISTABA D AGRA Agra</t>
  </si>
  <si>
    <t>U70109TG2016PTC111468</t>
  </si>
  <si>
    <t>SOFT GREEN INFRA DEVELOPERS PRIVATELIMITED</t>
  </si>
  <si>
    <t>SOFT GREEN INFRA DEVELOPERS PRIVATE P No 33 &amp; 34, RAMPALLY MAIN ROAD, RAMPALLY VILLAGE KEESARA MANDAL, RANGA REDDY DISTRICT  HYDERABAD Rangareddi</t>
  </si>
  <si>
    <t>U74999CT2016PTC007475</t>
  </si>
  <si>
    <t>STARRY PRODUCTS &amp; SERVICES PRIVATELIMITED</t>
  </si>
  <si>
    <t>U65990KL2016PLC046550</t>
  </si>
  <si>
    <t>SOORYAKANTHI NIDHI LIMITED</t>
  </si>
  <si>
    <t>SOORYAKANTHI NIDHI LIMITED XVI.91. KULAVANMUKKU, KUZHALMANNAM POST, ALATHUR  PALAKKAD Palakkad</t>
  </si>
  <si>
    <t>U45209TG2016PTC111469</t>
  </si>
  <si>
    <t>KANAKADURGA DEVI INFRA PROJECTS PRIVATELIMITED</t>
  </si>
  <si>
    <t>KANAKADURGA DEVI INFRA PROJECTS PRIVATE Ushodaya Towers, Sri Sai Earth Moves, Shop No 25 Ground Floor, Shapur Nagar, IDA, Jeedime tla Hyderabad Hyderabad</t>
  </si>
  <si>
    <t>U72501HR2016PTC065422</t>
  </si>
  <si>
    <t>GOT IT WORLD PRIVATE LIMITED</t>
  </si>
  <si>
    <t>GOT IT WORLD PRIVATE LIMITED B-2 SECOND FLOOR SUNCITY SECTOR-54  GURGAON Gurgaon</t>
  </si>
  <si>
    <t>U72200DL2016PTC304458</t>
  </si>
  <si>
    <t>VIZARA TECHNOLOGIES PRIVATE LIMITED</t>
  </si>
  <si>
    <t>VIZARA TECHNOLOGIES PRIVATE LIMITED N-122,Panchsheel Park   New Delhi South Delhi</t>
  </si>
  <si>
    <t>U72900MP2016PTC041331</t>
  </si>
  <si>
    <t>INNOCURE TECHLABZ PRIVATE LIMITED</t>
  </si>
  <si>
    <t>INNOCURE TECHLABZ PRIVATE LIMITED F-408, THE MARK, SAKET SQUARE, ANAND BAZAR,  INDORE Indore</t>
  </si>
  <si>
    <t>U64120JH2016PTC009072</t>
  </si>
  <si>
    <t>SHRESHTH BROADBAND SERVICES PRIVATELIMITED</t>
  </si>
  <si>
    <t>SHRESHTH BROADBAND SERVICES PRIVATE PRADEEP MEDICAL COMPLEX KANKE ROAD  RANCHI Hazaribagh</t>
  </si>
  <si>
    <t>U40106PN2016PTC165990</t>
  </si>
  <si>
    <t>KSL SOLAR PRIVATE LIMITED</t>
  </si>
  <si>
    <t>KSL SOLAR PRIVATE LIMITED LAD LANE,CHARAN,TAL-SHAHUWADI   KOLHAPUR Kolhapur</t>
  </si>
  <si>
    <t>U74999GJ2016PTC093368</t>
  </si>
  <si>
    <t>ARIES EVENTS PRIVATE LIMITED</t>
  </si>
  <si>
    <t>ARIES EVENTS PRIVATE LIMITED P-4, KANHA, PARTH SARTHI AVENUE, B/S, SHYAMAL ROW HOUSE, JODHPUR GAM  AHMEDABAD Ahmedabad</t>
  </si>
  <si>
    <t>U36999UP2016PTC085627</t>
  </si>
  <si>
    <t>WINCENT PHARMACEUTICALS PRIVATE LIMITED</t>
  </si>
  <si>
    <t>WINCENT PHARMACEUTICALS PRIVATE LIMITED SHEKHAPUR, BISHESHWARGANJ   Bahraich Bahraich</t>
  </si>
  <si>
    <t>U74999TN2016OPC111944</t>
  </si>
  <si>
    <t>PKR CAR RENTALS (OPC) PRIVATE LIMITED</t>
  </si>
  <si>
    <t>PKR CAR RENTALS (OPC) PRIVATE LIMITED NO.1, EASWARAN NAGAR MAIN ROAD OLD PALLAVARAM  CHENNAI Chennai</t>
  </si>
  <si>
    <t>U55209HR2016PTC065423</t>
  </si>
  <si>
    <t>MAIKO GLOBAL PRIVATE LIMITED</t>
  </si>
  <si>
    <t>MAIKO GLOBAL PRIVATE LIMITED K-3/10,SECOND FLOOR DLF CITY-II  GURGAON Gurgaon</t>
  </si>
  <si>
    <t>U74999AP2016PTC103873</t>
  </si>
  <si>
    <t>JJ EXPORTS AND IMPORTS PRIVATE LIMITED</t>
  </si>
  <si>
    <t>JJ EXPORTS AND IMPORTS PRIVATE LIMITED PLOT NO.29,E22/A1, H.NO.5/6/660 SRI NAGAR COLONY,  ANANTHAPUR Anantapur</t>
  </si>
  <si>
    <t>U74999UP2016PTC085628</t>
  </si>
  <si>
    <t>EAGLE ALLIED SECURITY PRIVATE LIMITED</t>
  </si>
  <si>
    <t>EAGLE ALLIED SECURITY PRIVATE LIMITED OPP. RLY STN B PURI  Modinagar U.P. Ghaziabad</t>
  </si>
  <si>
    <t>U40101PN2016PTC165991</t>
  </si>
  <si>
    <t>BEKOMES POWER PRIVATE LIMITED</t>
  </si>
  <si>
    <t>40101</t>
  </si>
  <si>
    <t>BEKOMES POWER PRIVATE LIMITED FL NO 501,"RAVIRAJ ARIIANA", S NO.20, HISSA 1B,  PUNE Pune</t>
  </si>
  <si>
    <t>U74999WB2016PTC217132</t>
  </si>
  <si>
    <t>ABYAAR HOME DESIGN PRIVATE LIMITED</t>
  </si>
  <si>
    <t>ABYAAR HOME DESIGN PRIVATE LIMITED P76, NANI GOPAL ROY CHOWDHURY AVENUE   KOLKATA Kolkata</t>
  </si>
  <si>
    <t>U29309DL2016PTC304459</t>
  </si>
  <si>
    <t>ACADEMY OF EMBEDDED TECHNOLOGY PRIVATELIMITED</t>
  </si>
  <si>
    <t>ACADEMY OF EMBEDDED TECHNOLOGY PRIVATE A-54/1 G.T. KARNAL ROAD INDUSTRIAL AREA  DELHI North Delhi</t>
  </si>
  <si>
    <t>U74999MH2016NPL284814</t>
  </si>
  <si>
    <t>NIRMAL PRAYAS FOUNDATION</t>
  </si>
  <si>
    <t>NIRMAL PRAYAS FOUNDATION H-6, 1:1, Garden View CHS, Sec-8 Khanda Colony  New Panvel Raigarh</t>
  </si>
  <si>
    <t>U74999UP2016PTC085630</t>
  </si>
  <si>
    <t>NAVMA SYSTEMS (INDIA) PRIVATE LIMITED</t>
  </si>
  <si>
    <t>NAVMA SYSTEMS (INDIA) PRIVATE LIMITED B-32, SECTOR- 64 NOIDA  NOIDA Gautam Buddha Nagar</t>
  </si>
  <si>
    <t>U85300MH2016NPL284815</t>
  </si>
  <si>
    <t>TATA STEEL FOUNDATION</t>
  </si>
  <si>
    <t>TATA STEEL FOUNDATION 6th Floor, One Forbes No. 1, Dr. V.B. Gandhi Marg, Fort  Mumbai Mumbai City</t>
  </si>
  <si>
    <t>U92490KA2016PTC095732</t>
  </si>
  <si>
    <t>INNOCREDEL SPORTECH PRIVATE LIMITED</t>
  </si>
  <si>
    <t>INNOCREDEL SPORTECH PRIVATE LIMITED NO.10 A, GURUDATTA COLONY, VIDYANAGAR  HUBBALLI Bangalore</t>
  </si>
  <si>
    <t>U74999PB2016NPL045624</t>
  </si>
  <si>
    <t>HUMAN RIGHTS PROTECTION GROUP AND MFPFEDERATION</t>
  </si>
  <si>
    <t>HUMAN RIGHTS PROTECTION GROUP AND MFP 813, PHASE XI SECTOR 65  MOHALI Mohali</t>
  </si>
  <si>
    <t>U72900DL2016PTC304460</t>
  </si>
  <si>
    <t>SIMRO TECH SOLUTIONS PRIVATE LIMITED</t>
  </si>
  <si>
    <t>SIMRO TECH SOLUTIONS PRIVATE LIMITED HOUSE NO 409, KH NO 8, 2ND FLOOR, GALI NO 5 VILLAGE, DHEERPUR, LAND MARK NEAR SHIV M ANDIR NEW DELHI North Delhi</t>
  </si>
  <si>
    <t>U01100RJ2016PTC055750</t>
  </si>
  <si>
    <t>GURUGORKAH NATH FARMER PRODUCER COMPANYLIMITED</t>
  </si>
  <si>
    <t>GURUGORKAH NATH FARMER PRODUCER COMPANY VILLAGE JHARIYA CHURU  CHURU Churu</t>
  </si>
  <si>
    <t>U74999DL2016PTC304461</t>
  </si>
  <si>
    <t>FRENZO CONSULTANT PRIVATE LIMITED</t>
  </si>
  <si>
    <t>FRENZO CONSULTANT PRIVATE LIMITED C - 27, MILAP NAGAR, UTTAM NAGAR  NEW DELHI West Delhi</t>
  </si>
  <si>
    <t>U74999KL2016PTC046551</t>
  </si>
  <si>
    <t>MEDMORPHIA INDIA PRIVATE LIMITED</t>
  </si>
  <si>
    <t>MEDMORPHIA INDIA PRIVATE LIMITED Door No:28/2430A4,Second Floor, R.P. Arcade,Pottammal  Kozhikode Kozhikode</t>
  </si>
  <si>
    <t>U74999OR2016PTC025666</t>
  </si>
  <si>
    <t>PERFECTION MEETS SERVICES PRIVATELIMITED</t>
  </si>
  <si>
    <t>PERFECTION MEETS SERVICES PRIVATE PLOT NO-GA-52 , GAYATRI VIHAR CHANDRASEKHAR PUR  BHUBANESWAR Khordha</t>
  </si>
  <si>
    <t>U74999MH2016PTC284816</t>
  </si>
  <si>
    <t>GIAK ENGINEERING PRIVATE LIMITED</t>
  </si>
  <si>
    <t>GIAK ENGINEERING PRIVATE LIMITED Hut No: 345/2/7, Golibar Road Khar (E),  Mumbai Mumbai City</t>
  </si>
  <si>
    <t>U72900KA2016PTC095733</t>
  </si>
  <si>
    <t>ENTRIEX IT INFRASTRUCTURE PRIVATELIMITED</t>
  </si>
  <si>
    <t>ENTRIEX IT INFRASTRUCTURE PRIVATE Balaji Arcade,63/1, Ramamurthy Nagar Main Road Bansaswadi,  Bangalore Bangalore</t>
  </si>
  <si>
    <t>U72900MH2016PTC284817</t>
  </si>
  <si>
    <t>CREYATE SOFTWARE AND WEB SOLUTIONSPRIVATE LIMITED</t>
  </si>
  <si>
    <t>CREYATE SOFTWARE AND WEB SOLUTIONS 1-9-345 maganpura, NEW MONDHA,  NANDED Nanded</t>
  </si>
  <si>
    <t>U21000BR2016PTC032276</t>
  </si>
  <si>
    <t>VSM PAPER PRIVATE LIMITED</t>
  </si>
  <si>
    <t>VSM PAPER PRIVATE LIMITED Ground Floor, PT-2, Marwari Colony, Lodi Katra P.O- Patna City, P.S- Khajekalan  Patna City Patna</t>
  </si>
  <si>
    <t>U74999DL2016PTC304462</t>
  </si>
  <si>
    <t>ARDH SAINIK SECURITY PRIVATE LIMITED</t>
  </si>
  <si>
    <t>ARDH SAINIK SECURITY PRIVATE LIMITED 230, PILANJI VILLAGE SAROJINI NAGAR  new delhi South Delhi</t>
  </si>
  <si>
    <t>U74999UP2016SGC085631</t>
  </si>
  <si>
    <t>LUCKNOW SMART CITY LIMITED</t>
  </si>
  <si>
    <t>LUCKNOW SMART CITY LIMITED LUCKNOW NAGAR NIGAM MUKHYALAYA TRILOKINATH MARG, LALBAGH  LUCKNOW Lucknow</t>
  </si>
  <si>
    <t>U24100DL2016PTC304509</t>
  </si>
  <si>
    <t>AAROGYA SANSAAR PRIVATE LIMITED</t>
  </si>
  <si>
    <t>AAROGYA SANSAAR PRIVATE LIMITED 65, PVT. SHOP NO-1, GROUND FLOOR, VIJAY BLOCK LAXMI NAGAR  DELHI East Delhi</t>
  </si>
  <si>
    <t>U72900AP2016PTC103874</t>
  </si>
  <si>
    <t>LAVIS RESEARCH INFORMATICS INDIA PRIVATELIMITED</t>
  </si>
  <si>
    <t>LAVIS RESEARCH INFORMATICS INDIA PRIVATE FLAT NO - 301, SARADA TOWERS, FACOR LAYOUT, D.NO 10-5-11/41, RAMNAGAR  VISAKHAPATNAM Vishakhapatnam</t>
  </si>
  <si>
    <t>U72900OR2016PTC025667</t>
  </si>
  <si>
    <t>GYANVIGYAN INFORMATION TECHNOLOGYPRIVATE LIMITED</t>
  </si>
  <si>
    <t>GYANVIGYAN INFORMATION TECHNOLOGY FLAT NO. 227/1/2 CIVIL TOWNSHIP  ROURKELA Sundargarh</t>
  </si>
  <si>
    <t>U80210TG2016PTC111470</t>
  </si>
  <si>
    <t>LEARNING PEPPERS PRIVATE LIMITED</t>
  </si>
  <si>
    <t xml:space="preserve">LEARNING PEPPERS PRIVATE LIMITED Door No.  8-2-293/82/J/A 24, Journalist Colony, Jubilee Hills,  Hyderabad </t>
  </si>
  <si>
    <t>U74999UP2016PTC085632</t>
  </si>
  <si>
    <t>AARYAVISION VENTURES PRIVATE LIMITED</t>
  </si>
  <si>
    <t>AARYAVISION VENTURES PRIVATE LIMITED SHOP NO 2 L.G.F BASANT TOWER SNEH ALAMBAGH  LUCKNOW Lucknow</t>
  </si>
  <si>
    <t>U51909GJ2016PTC093369</t>
  </si>
  <si>
    <t>TEJJ EXIM PRIVATE LIMITED</t>
  </si>
  <si>
    <t>TEJJ EXIM PRIVATE LIMITED OFFICE NO 206, BALAJI HALL 150 FEET RING ROAD  RAJKOT Rajkot</t>
  </si>
  <si>
    <t>U35990HR2016PTC065424</t>
  </si>
  <si>
    <t>AEROVISION TECHNOLOGIES PRIVATE LIMITED</t>
  </si>
  <si>
    <t>AEROVISION TECHNOLOGIES PRIVATE LIMITED SCO No. 56, City Center, Sec-29  Gurgaon Gurgaon</t>
  </si>
  <si>
    <t>U72900RJ2016PTC055751</t>
  </si>
  <si>
    <t>TELE CRABS PRIVATE LIMITED</t>
  </si>
  <si>
    <t>TELE CRABS PRIVATE LIMITED H.No. 166, Sector-C, Rameshwar Nagar Basni 1st Phase  Jodhpur Jodhpur</t>
  </si>
  <si>
    <t>U74999DL2016PTC304463</t>
  </si>
  <si>
    <t>SUNASA INTEGRATED SOLUTIONS PRIVATELIMITED</t>
  </si>
  <si>
    <t>SUNASA INTEGRATED SOLUTIONS PRIVATE A-49/50,1st Floor, Ramdutt Enclave, Uttam Nagar,Near Lal Ma ndir Delhi South West Delhi</t>
  </si>
  <si>
    <t>U45309BR2016PTC032277</t>
  </si>
  <si>
    <t>TANISKAMALA HOMES PRIVATE LIMITED</t>
  </si>
  <si>
    <t>TANISKAMALA HOMES PRIVATE LIMITED MANOJ KUMAR SINGH S/O SAHDEO SINGH NAYA TOLA BAJIDPUR, PO - MIRZAPUR BANDUA R BEGUSARAI Begusarai</t>
  </si>
  <si>
    <t>U74999KA2016PTC095734</t>
  </si>
  <si>
    <t>SHOP4REASON E-MARKET PRIVATE LIMITED</t>
  </si>
  <si>
    <t>SHOP4REASON E-MARKET PRIVATE LIMITED FLAT No#A-107, ADITHYA ELAN, NEW TEMPLE ROAD, NALLURAHALLI, WHITEFIEL D BANGALORE Bangalore</t>
  </si>
  <si>
    <t>U74999GJ2016PTC093370</t>
  </si>
  <si>
    <t>VIMU ENERGY &amp; SOLUTION PRIVATE LIMITED</t>
  </si>
  <si>
    <t>VIMU ENERGY &amp; SOLUTION PRIVATE LIMITED 108/109, Jay Laxmi Society Old Padra Road  Vadodara Vadodara</t>
  </si>
  <si>
    <t>U72900TN2016PTC111945</t>
  </si>
  <si>
    <t>NTRS TECHNOLOGIES PRIVATE LIMITED</t>
  </si>
  <si>
    <t>NTRS TECHNOLOGIES PRIVATE LIMITED NO:123B, 2ED MAIN ROAD, SABARI NAGAR NEAR DLF IT PARK, PORUR  CHENNAI Chennai</t>
  </si>
  <si>
    <t>U74999KL2016OPC046552</t>
  </si>
  <si>
    <t>PAIVA TECHNOLOGIES (OPC) PRIVATE LIMITED</t>
  </si>
  <si>
    <t>PAIVA TECHNOLOGIES (OPC) PRIVATE LIMITED CHERUPARA ILLAM PERINGANAD.P.O,PATHANAMTHITTA DISTRICT,  ADOOR Palakkad</t>
  </si>
  <si>
    <t>U01113AP2016PTC103875</t>
  </si>
  <si>
    <t>SANGAMESWARA FARMERS PRODUCER COMPANYLIMITED</t>
  </si>
  <si>
    <t>SANGAMESWARA FARMERS PRODUCER COMPANY B/37/B, Sai Baba Nagar Near Satyasai E.M. School  Atmakur Kurnool</t>
  </si>
  <si>
    <t>U55204DL2016PTC304464</t>
  </si>
  <si>
    <t>REJOICE INTERNATIONAL PRIVATE LIMITED</t>
  </si>
  <si>
    <t xml:space="preserve">REJOICE INTERNATIONAL PRIVATE LIMITED G-48, GROUND FLOOR PREET VIHAR  NEW DELHI </t>
  </si>
  <si>
    <t>U70109WB2016PTC217134</t>
  </si>
  <si>
    <t>STARWIN LANDCON PRIVATE LIMITED</t>
  </si>
  <si>
    <t>STARWIN LANDCON PRIVATE LIMITED SIDDHA PINES, AS/185, BLOCK-A RAJARHAT MAIN ROAD, 5TH FLOOR, ROOM NO-B -501 KOLKATA Kolkata</t>
  </si>
  <si>
    <t>U15549GJ2016PTC093371</t>
  </si>
  <si>
    <t>DEVANSHI FOODS PRIVATE LIMITED</t>
  </si>
  <si>
    <t>DEVANSHI FOODS PRIVATE LIMITED 308, VARDHMAN TRADE CENTER, PHOOLCHHAB CHOWK, OPP. STAR PLAZA  RAJKOT Rajkot</t>
  </si>
  <si>
    <t>U31909PN2016PTC165992</t>
  </si>
  <si>
    <t>DOLD ELECTRIC INDIA PRIVATE LIMITED</t>
  </si>
  <si>
    <t>DOLD ELECTRIC INDIA PRIVATE LIMITED THE BUSINESS HUB, MEGHDOOT SOCIETY FIRST FLOOR SURVEY NO 25 &amp; HISSA NUMBER 29/1 KOTHRUD ROAD Pune</t>
  </si>
  <si>
    <t>U74999DL2016PTC304465</t>
  </si>
  <si>
    <t>SRN INDIA SERVICES PRIVATE LIMITED</t>
  </si>
  <si>
    <t>SRN INDIA SERVICES PRIVATE LIMITED E -67, Pandav Nagar,   Delhi East Delhi</t>
  </si>
  <si>
    <t>U45500JH2016PTC009073</t>
  </si>
  <si>
    <t>HONEST INFRA ENGINEERS PRIVATE LIMITED</t>
  </si>
  <si>
    <t>HONEST INFRA ENGINEERS PRIVATE LIMITED H.NO. 59-C DUPLEX, VIJAYA HERITAGE 6TH PHASE, ULIYAN  JAMSHEDPUR Purba Singhbhum</t>
  </si>
  <si>
    <t>U72501DL2016PTC304466</t>
  </si>
  <si>
    <t>3DCLUBHOUSE PRIVATE LIMITED</t>
  </si>
  <si>
    <t>3DCLUBHOUSE PRIVATE LIMITED NEW DELHI SECTOR-9, DWARKA  NEW DELHI New Delhi</t>
  </si>
  <si>
    <t>U74999BR2016PTC032278</t>
  </si>
  <si>
    <t>SHIVAY CONSULTANCY SERVICES PRIVATELIMITED</t>
  </si>
  <si>
    <t>SHIVAY CONSULTANCY SERVICES PRIVATE Flat No. 2D, Konark Apartment, East Boring Canal Road  Patna Patna</t>
  </si>
  <si>
    <t>U93090DL2016PTC304467</t>
  </si>
  <si>
    <t>NEIGHBOUR CARE PHARMACEUTICALS PRIVATELIMITED</t>
  </si>
  <si>
    <t>NEIGHBOUR CARE PHARMACEUTICALS PRIVATE RZ -2707, GALI NO 29 TUGHALKABAD EXTENSION  DELHI South Delhi</t>
  </si>
  <si>
    <t>U72900HR2016PTC065425</t>
  </si>
  <si>
    <t>INDRIK TECHNOLOGIES PRIVATE LIMITED</t>
  </si>
  <si>
    <t>INDRIK TECHNOLOGIES PRIVATE LIMITED BASEMENT FLOOR, 52 HARTON COMPLEX SECTOR 18  GURGAON Gurgaon</t>
  </si>
  <si>
    <t>U74999UP2016PTC085633</t>
  </si>
  <si>
    <t>CHOUHAN ELECTRICALS PRIVATE LIMITED</t>
  </si>
  <si>
    <t>CHOUHAN ELECTRICALS PRIVATE LIMITED 207/A  NEHRUNAGAR   lalitpur Lalitpur</t>
  </si>
  <si>
    <t>U55101MH2016PTC284818</t>
  </si>
  <si>
    <t>HOUSE OF SAMANTS HOSPITALITY PRIVATELIMITED</t>
  </si>
  <si>
    <t>HOUSE OF SAMANTS HOSPITALITY PRIVATE 2A/601,SIDDHACHAL PHASE I POKHARAN ROAD 2,NR.VASANT VIHAR HIGH SCH OOL THANE WEST Thane</t>
  </si>
  <si>
    <t>U74999BR2016PTC032279</t>
  </si>
  <si>
    <t>SUKUN LIFE SERVICES PRIVATE LIMITED</t>
  </si>
  <si>
    <t>SUKUN LIFE SERVICES PRIVATE LIMITED SADAPUR MAHUA P.O+ P.S MAHUA  VAISHALI Vaishali</t>
  </si>
  <si>
    <t>U74999DL2016OPC304468</t>
  </si>
  <si>
    <t>PROFAME CONSULTANTS (OPC) PRIVATELIMITED</t>
  </si>
  <si>
    <t>PROFAME CONSULTANTS (OPC) PRIVATE House No. B 78, Right Side, Farteh Nagar, Jail Road  New Delhi West Delhi</t>
  </si>
  <si>
    <t>U74999MH2016PTC284819</t>
  </si>
  <si>
    <t>MEESHA MED NET PRIVATE LIMITED</t>
  </si>
  <si>
    <t>MEESHA MED NET PRIVATE LIMITED Flat No. 6, Palm Court Building, 2 M K Road, Churchgate  Mumbai Mumbai City</t>
  </si>
  <si>
    <t>U74999PN2016PTC165993</t>
  </si>
  <si>
    <t>DWIKASSH EDUSYS PRIVATE LIMITED</t>
  </si>
  <si>
    <t xml:space="preserve">DWIKASSH EDUSYS PRIVATE LIMITED FLAT NO 904,BUILDING R, COSMOS, MAGARPATTA CITY, HADAPSAR  PUNE </t>
  </si>
  <si>
    <t>U72501KA2016PTC095735</t>
  </si>
  <si>
    <t>ADVA SOFTWARE ENGINEERING INDIA PRIVATELIMITED</t>
  </si>
  <si>
    <t>ADVA SOFTWARE ENGINEERING INDIA PRIVATE 1104, SOBHA PETUNIA, VEERANNAPALYA, NAGAWARA POST,  BANGALORE Bangalore</t>
  </si>
  <si>
    <t>U64203DL2016PTC304469</t>
  </si>
  <si>
    <t>SHILPI EYECOM TECHNOLOGIES PRIVATELIMITED</t>
  </si>
  <si>
    <t>SHILPI EYECOM TECHNOLOGIES PRIVATE A-19/B-1 Extension, Mohan Cooperative Industrial estate, Mathura Road, P.O. Badarpur  New Delhi South Delhi</t>
  </si>
  <si>
    <t>U52609DL2016PTC304470</t>
  </si>
  <si>
    <t>MARTLEEN RETAIL PRIVATE LIMITED</t>
  </si>
  <si>
    <t>MARTLEEN RETAIL PRIVATE LIMITED 1/56-D BASEMENT, LALITA PARK LAXMI NAGAR  DELHI East Delhi</t>
  </si>
  <si>
    <t>U70109WB2016PTC217135</t>
  </si>
  <si>
    <t>BISMILLAH S N BUILDERS AND DEVELOPERSPRIVATE LIMITED</t>
  </si>
  <si>
    <t>BISMILLAH S N BUILDERS AND DEVELOPERS 41,MAFIDUL ISLAM LANE BENIAPUKUR, KOLKATA 700 014  KOLKATA Kolkata</t>
  </si>
  <si>
    <t>U22219UP2016PTC085634</t>
  </si>
  <si>
    <t>CHINTAN PUBLICATION PRIVATE LIMITED</t>
  </si>
  <si>
    <t>CHINTAN PUBLICATION PRIVATE LIMITED MOHAMMADPUR GUJJAR GANGOH  SAHARANPUR Saharanpur</t>
  </si>
  <si>
    <t>U70109UP2016PTC085635</t>
  </si>
  <si>
    <t>PARASTECH INFRACON PRIVATE LIMITED</t>
  </si>
  <si>
    <t>PARASTECH INFRACON PRIVATE LIMITED FLAT NO. 104 BLOCK N, SEC-4 APPARTMENT, GOMTI NAGAR EXT.  LUCKNOW Lucknow</t>
  </si>
  <si>
    <t>U67200TN2016PLC111946</t>
  </si>
  <si>
    <t>MOSTAC NIDHI LIMITED</t>
  </si>
  <si>
    <t>MOSTAC NIDHI LIMITED 9/216, GOVINDA VALLAPANTH STREET PARAMAKUDI  PARAMAKUDI Ramanathapuram</t>
  </si>
  <si>
    <t>U74999BR2016PTC032280</t>
  </si>
  <si>
    <t>UNIKORN AGRO PRIVATE LIMITED</t>
  </si>
  <si>
    <t>UNIKORN AGRO PRIVATE LIMITED SAHU PARBATTA NAVGACHIYA  BIHAR Bhagalpur</t>
  </si>
  <si>
    <t>U74999DL2016PTC304471</t>
  </si>
  <si>
    <t>HOME HEALTHWAYS INDIA PRIVATE LIMITED</t>
  </si>
  <si>
    <t>HOME HEALTHWAYS INDIA PRIVATE LIMITED B-20D,GANGOTRI ENCLAVE ALAKNANDA  NEW DELHI New Delhi</t>
  </si>
  <si>
    <t>U74999KA2016PTC095736</t>
  </si>
  <si>
    <t>LOCHINVAR INTERNET SERVICES PRIVATELIMITED</t>
  </si>
  <si>
    <t>LOCHINVAR INTERNET SERVICES PRIVATE 5, MCHS, Sector 4, HSR Layout  Bangalore Bangalore</t>
  </si>
  <si>
    <t>U72900HR2016PTC065426</t>
  </si>
  <si>
    <t>SPECTRAWHIZ PRIVATE LIMITED</t>
  </si>
  <si>
    <t>SPECTRAWHIZ PRIVATE LIMITED 1346/5 Patel Nagar   Gurgoan Gurgaon</t>
  </si>
  <si>
    <t>U74999UP2016PTC085636</t>
  </si>
  <si>
    <t>NEELMANI JOBTECH PRIVATE LIMITED</t>
  </si>
  <si>
    <t>NEELMANI JOBTECH PRIVATE LIMITED CHHIJJARS COLONY, NOIDA  NOIDA Gautam Buddha Nagar</t>
  </si>
  <si>
    <t>U51909TG2016PTC111471</t>
  </si>
  <si>
    <t>SVR BIO PRIVATE LIMITED</t>
  </si>
  <si>
    <t xml:space="preserve">SVR BIO PRIVATE LIMITED 6th Floor, White Plains Plot No. 125, Kavuri Hills, Madhapur  Hyderabad </t>
  </si>
  <si>
    <t>U72200HR2016PTC065427</t>
  </si>
  <si>
    <t>REWIN SOFT SOLUTION PRIVATE LIMITED</t>
  </si>
  <si>
    <t>REWIN SOFT SOLUTION PRIVATE LIMITED UNIT NO. 1170C, 11th FLOOR, TOWER SPAZE IT PARK, SOHNA ROAD  GURGAON Gurgaon</t>
  </si>
  <si>
    <t>U22229DL2016PTC304472</t>
  </si>
  <si>
    <t>CBN NEWS PRIVATE LIMITED</t>
  </si>
  <si>
    <t>22229</t>
  </si>
  <si>
    <t>CBN NEWS PRIVATE LIMITED 11830/7, STREET NO-7, SAT NAGAR, KAROL BAGH  DELHI New Delhi</t>
  </si>
  <si>
    <t>U74999TN2016PTC111947</t>
  </si>
  <si>
    <t>CASTOFF ENTERPRISE PRIVATE LIMITED</t>
  </si>
  <si>
    <t>CASTOFF ENTERPRISE PRIVATE LIMITED 1/788/7, MAIN ROAD, R.R.NAGAR, MUKKUROAD, VIRUDHUNAGAR,  VIRUDHUNAGAR Virudhunagar</t>
  </si>
  <si>
    <t>U74999MH2016PTC284822</t>
  </si>
  <si>
    <t>KEAVY GLOBAL LOGISTIC PRIVATE LIMITED</t>
  </si>
  <si>
    <t>KEAVY GLOBAL LOGISTIC PRIVATE LIMITED SHOP-54 PLOT 18 SECTOR 48A  NERUL Mumbai City</t>
  </si>
  <si>
    <t>U74999OR2016PTC025668</t>
  </si>
  <si>
    <t>SURFING YOGIS PRIVATE LIMITED</t>
  </si>
  <si>
    <t>SURFING YOGIS PRIVATE LIMITED Plot No.03, Samudra Vihar, Po - Badagaon,  Puri Puri</t>
  </si>
  <si>
    <t>U74999PB2016PTC045625</t>
  </si>
  <si>
    <t>WORLDWIDE PHULKARI PRIVATE LIMITED</t>
  </si>
  <si>
    <t>WORLDWIDE PHULKARI PRIVATE LIMITED NEW GARDEN COLONY NEAR GAS AGENCY WARD NO-12  KHARAR Mohali</t>
  </si>
  <si>
    <t>U74999KA2016PTC095737</t>
  </si>
  <si>
    <t>MANISH HOMES PRIVATE LIMITED</t>
  </si>
  <si>
    <t>MANISH HOMES PRIVATE LIMITED #27, 2nd floor, Mallige Copmlex Subramanyapura main road  Bangalore Bangalore</t>
  </si>
  <si>
    <t>U80904GJ2016NPL093372</t>
  </si>
  <si>
    <t>GOLDEN EDUSOLUTION FOUNDATION</t>
  </si>
  <si>
    <t>GOLDEN EDUSOLUTION FOUNDATION G 24, Samudra Complex, Near Hotel Classic Gold, Navrangpura  Ahmedabad Ahmedabad</t>
  </si>
  <si>
    <t>U74999KA2016PTC095738</t>
  </si>
  <si>
    <t>CONSSONA SOLUTIONS PRIVATE LIMITED</t>
  </si>
  <si>
    <t>CONSSONA SOLUTIONS PRIVATE LIMITED Villa No. 405, Adarsh Palm Retreat, Bellandur,  Bangalore Bangalore</t>
  </si>
  <si>
    <t>U72900KA2016PTC095739</t>
  </si>
  <si>
    <t>FRESHTECH SOLUTIONS PRIVATE LIMITED</t>
  </si>
  <si>
    <t>FRESHTECH SOLUTIONS PRIVATE LIMITED No. 66/1, Coles Road, 2nd Floor Frazer Town, Above PizzaHut  Bangalore Bangalore</t>
  </si>
  <si>
    <t>U74999DL2016PTC304473</t>
  </si>
  <si>
    <t>MEDIPPA HEALTHCARE PRIVATE LIMITED</t>
  </si>
  <si>
    <t>MEDIPPA HEALTHCARE PRIVATE LIMITED B-129, SECOND FLOOR, VIKAS MARG NIRMAN VIHAR, DELHI-110092  DELHI New Delhi</t>
  </si>
  <si>
    <t>U29309PN2016PTC165994</t>
  </si>
  <si>
    <t>ZONAP ENGINEERING SOLUTIONS PRIVATELIMITED</t>
  </si>
  <si>
    <t>ZONAP ENGINEERING SOLUTIONS PRIVATE FL No - E - 2 - 202, Sr No - 284/1, Pride Aashiyana, Porwal RO,  Pune Pune</t>
  </si>
  <si>
    <t>U74999TG2016PTC111472</t>
  </si>
  <si>
    <t>E-VITTA SOLUTIONS PRIVATE LIMITED</t>
  </si>
  <si>
    <t>E-VITTA SOLUTIONS PRIVATE LIMITED 7-1-64/G3, ELITE COURT APARTMENTS D K ROAD, AMEERPET  HYDERABAD Rangareddi</t>
  </si>
  <si>
    <t>U93000UP2016PTC085637</t>
  </si>
  <si>
    <t>EXUBERANCE SOLUTIONS PRIVATE LIMITED</t>
  </si>
  <si>
    <t>EXUBERANCE SOLUTIONS PRIVATE LIMITED 253-F SHAKTINAGAR ,BASHARATPUR, GORAKHPUR   GORAKHPUR Gorakhpur</t>
  </si>
  <si>
    <t>U74999TG2016PTC111473</t>
  </si>
  <si>
    <t>DHARMAYA INFRA PRIVATE LIMITED</t>
  </si>
  <si>
    <t xml:space="preserve">DHARMAYA INFRA PRIVATE LIMITED FALT NO. 48 BEERAMGUDA NAVYA DUPLE BESIDE RAINBOW SCHOOL PATANCHERU  AMEENAPUR </t>
  </si>
  <si>
    <t>U72900PN2016PTC165995</t>
  </si>
  <si>
    <t>GIG PRODUCTION PRIVATE LIMITED</t>
  </si>
  <si>
    <t>GIG PRODUCTION PRIVATE LIMITED SN-38/4, KHARADI NEAR DUTTA MANDIR  PUNE Pune</t>
  </si>
  <si>
    <t>U72200TG2016PTC111474</t>
  </si>
  <si>
    <t>ACELERIT SOFTWARE TECHNOLOGIES PRIVATELIMITED</t>
  </si>
  <si>
    <t>ACELERIT SOFTWARE TECHNOLOGIES PRIVATE FLAT 401, PLOT NO 40, SSS RESIDENCY RAJEEV GANDHI NAGAR, BACHUPALLY, QUTHBUL LAPAUR HYDERABAD Rangareddi</t>
  </si>
  <si>
    <t>U72900DL2016PTC304474</t>
  </si>
  <si>
    <t>MEGA BYTES IT PRIVATE LIMITED</t>
  </si>
  <si>
    <t>MEGA BYTES IT PRIVATE LIMITED G-16,GROUND FLOOR,KIRTI SHIKHAR DISTRICTCENTRE JANAKPURI  NEW DELHI West Delhi</t>
  </si>
  <si>
    <t>U74999DL2016PTC304475</t>
  </si>
  <si>
    <t>SUNFOX TECHNOLOGIES PRIVATE LIMITED</t>
  </si>
  <si>
    <t>SUNFOX TECHNOLOGIES PRIVATE LIMITED H-58, Office No.-4,Above State Ban Vikas Marg,Laxmi Nagar,  Delhi East Delhi</t>
  </si>
  <si>
    <t>U72900TG2016PTC111475</t>
  </si>
  <si>
    <t>MEDOLOGY TECHNOLOGIES PRIVATE LIMITED</t>
  </si>
  <si>
    <t>MEDOLOGY TECHNOLOGIES PRIVATE LIMITED Plot No.682, 5th Floor,Babukhan Rasheed Plaza, Road No.36,Opp.Brand Factory,Jubilee Hil ls Hyderabad Hyderabad</t>
  </si>
  <si>
    <t>U74999PN2016OPC165996</t>
  </si>
  <si>
    <t>PERSEVERANCE INFOSYSTEMS PRIVATE LIMITED(OPC)</t>
  </si>
  <si>
    <t>PERSEVERANCE INFOSYSTEMS PRIVATE LIMITED FLAT NO. 302, RAJANI CORNER, PHASE 1 Sr. No. 23/4/2/3, BALAJI NAGAR, DHANKAWA DI PUNE Pune</t>
  </si>
  <si>
    <t>U74999DL2016PTC304476</t>
  </si>
  <si>
    <t>RICKONFIRM SOLUTIONS PRIVATE LIMITED</t>
  </si>
  <si>
    <t>RICKONFIRM SOLUTIONS PRIVATE LIMITED D-64 KHN 328 GNO 6 GAMRI EXT  DELHI New Delhi</t>
  </si>
  <si>
    <t>U74999WB2016PTC217136</t>
  </si>
  <si>
    <t>HI-TECH JAL SEWA PRIVATE LIMITED</t>
  </si>
  <si>
    <t>HI-TECH JAL SEWA PRIVATE LIMITED MARTIN BURN ROOM 35, 5TH FLOOR 1 R.N.MUKHERJEE ROAD  KOLKATA Kolkata</t>
  </si>
  <si>
    <t>U72200TN2016OPC111948</t>
  </si>
  <si>
    <t>SLICKALPHA DIGITAL (OPC) PRIVATE LIMITED</t>
  </si>
  <si>
    <t>SLICKALPHA DIGITAL (OPC) PRIVATE LIMITED 15 - 202D/1, 6th Cross Street, Christopher Colony Ext., Parvathipuram  Nagercoil Kanyakumari</t>
  </si>
  <si>
    <t>U93098PN2016PTC165997</t>
  </si>
  <si>
    <t>AZTECH WATERPROOFING SYSTEMS PRIVATELIMITED</t>
  </si>
  <si>
    <t>93098</t>
  </si>
  <si>
    <t>AZTECH WATERPROOFING SYSTEMS PRIVATE G/07, Vidyaniketan, Undrigaon, Hadapsar  Pune Pune</t>
  </si>
  <si>
    <t>U51909KA2016PTC095740</t>
  </si>
  <si>
    <t>MELVIN COLOGNE PRIVATE LIMITED</t>
  </si>
  <si>
    <t>MELVIN COLOGNE PRIVATE LIMITED NO 10/10 C, 2ND CROSS ST MARY'S ROAD N R MOHALLA  MYSORE Mysore</t>
  </si>
  <si>
    <t>U72900KA2016PTC095741</t>
  </si>
  <si>
    <t>INVENTYS TECHNOLOGIES PRIVATE LIMITED</t>
  </si>
  <si>
    <t>INVENTYS TECHNOLOGIES PRIVATE LIMITED 26/1-154/2,1101,World Trade Center Dr Rajkumar Rd, Malleswaram West,  BANGALORE Bangalore</t>
  </si>
  <si>
    <t>U74999DL2016PTC304477</t>
  </si>
  <si>
    <t>ANVIT PRODUCTION PRIVATE LIMITED</t>
  </si>
  <si>
    <t>ANVIT PRODUCTION PRIVATE LIMITED P-96-A, Gali No.-7 Shankar Nagar, Extension Krishna Nagar  Delhi East Delhi</t>
  </si>
  <si>
    <t>U63090KA2016OPC095742</t>
  </si>
  <si>
    <t>CHETNA TRAVELS PRIVATE LIMITED (OPC)</t>
  </si>
  <si>
    <t>CHETNA TRAVELS PRIVATE LIMITED (OPC) Flat No. 416, 970/13, KHB High Rise Building Sector A, Yelahanka New Town  Bangalore Bangalore</t>
  </si>
  <si>
    <t>U74999MH2016PTC284823</t>
  </si>
  <si>
    <t>ENTEEK MARKETING PRIVATE LIMITED</t>
  </si>
  <si>
    <t>ENTEEK MARKETING PRIVATE LIMITED DESAIGANJ WADSA DIST.   GADCHIROLI Gadchiroli</t>
  </si>
  <si>
    <t>U72900TG2016PTC111476</t>
  </si>
  <si>
    <t>UBIQFY TECHNOLOGIES PRIVATE LIMITED</t>
  </si>
  <si>
    <t>UBIQFY TECHNOLOGIES PRIVATE LIMITED 5 - 58/14, Rai Durga Shaikpet  Hyderabad Hyderabad</t>
  </si>
  <si>
    <t>U45309UP2016PTC085638</t>
  </si>
  <si>
    <t>NFS BUILDZONE PRIVATE LIMITED</t>
  </si>
  <si>
    <t>NFS BUILDZONE PRIVATE LIMITED 87/73, PLOT NO-67, HINDUSTAN COMPOUND JAJMAU  KANPUR Kanpur</t>
  </si>
  <si>
    <t>U74999RJ2016NPL055752</t>
  </si>
  <si>
    <t>SARVA SAMRIDDHI FOUNDATION</t>
  </si>
  <si>
    <t>SARVA SAMRIDDHI FOUNDATION Opp. Purbia Hospital Salumber Udaipur, Rajasthan  Udaipur Udaipur</t>
  </si>
  <si>
    <t>U33100TG2016PTC111477</t>
  </si>
  <si>
    <t>TRIAMED HEALTHCARE PRIVATE LIMITED</t>
  </si>
  <si>
    <t>TRIAMED HEALTHCARE PRIVATE LIMITED H No - 42 - 397/5/A, Anjaiah Nagar,   Hyderabad Rangareddi</t>
  </si>
  <si>
    <t>U45200WB2016PTC217137</t>
  </si>
  <si>
    <t>TRADE LINE GREEN HOUSE PRIVATE LIMITED</t>
  </si>
  <si>
    <t>TRADE LINE GREEN HOUSE PRIVATE LIMITED DASHADRONE CHECK POST, GITA BHAWAN RAJARHAT, GOPALPUR  KOLKATA Parganas North</t>
  </si>
  <si>
    <t>U18109OR2016PTC025669</t>
  </si>
  <si>
    <t>LEHENGA DESIGNER PRIVATE LIMITED</t>
  </si>
  <si>
    <t>LEHENGA DESIGNER PRIVATE LIMITED PLOT NO. 686/2884, SANTI NAGAR CANAL ROAD, JHARPADA  BHUBANESWAR Khordha</t>
  </si>
  <si>
    <t>U74999PN2016PTC165998</t>
  </si>
  <si>
    <t>RCCCAD IT SOLUTION PRIVATE LIMITED</t>
  </si>
  <si>
    <t>RCCCAD IT SOLUTION PRIVATE LIMITED C-15,Shiv Nagari Soc, Kothrud Near Mahatma Soc,  Pune Pune</t>
  </si>
  <si>
    <t>U29308MH2016PTC284824</t>
  </si>
  <si>
    <t>TRANSENERGY EQUIPMENTS PRIVATE LIMITED</t>
  </si>
  <si>
    <t>TRANSENERGY EQUIPMENTS PRIVATE LIMITED Prairie, Flat No-1802, 18th Floor Vasant Lawns, Voltas Compound, Pokharan 2 Thane Thane</t>
  </si>
  <si>
    <t>U40300MH2016PTC284825</t>
  </si>
  <si>
    <t>ARKAYA GREEN ENERGY PRIVATE LIMITED</t>
  </si>
  <si>
    <t>ARKAYA GREEN ENERGY PRIVATE LIMITED A/204, SHRI ASAPURA COMPLEX, BH DNC SCHOOL, SUNIL NAGAR, DOMBIVLI  DOMBIVLI Thane</t>
  </si>
  <si>
    <t>U74999MH2016PTC284826</t>
  </si>
  <si>
    <t>VITA EQUIPMENTS PRIVATE LIMITED</t>
  </si>
  <si>
    <t>VITA EQUIPMENTS PRIVATE LIMITED PLOT NO 145, SECTOR NO 05 GHANSOLI NAVI MUMBAI  MUMBAI Mumbai City</t>
  </si>
  <si>
    <t>U74999PN2016PTC165999</t>
  </si>
  <si>
    <t>ABR JOBS PERK CAREERS PRIVATE LIMITED</t>
  </si>
  <si>
    <t>ABR JOBS PERK CAREERS PRIVATE LIMITED No. 49/1 Kondhava KD Mitha Nagar  Pune Pune</t>
  </si>
  <si>
    <t>U27320PN2016PTC166000</t>
  </si>
  <si>
    <t>MAURYAA ALLOYS PRIVATE LIMITED</t>
  </si>
  <si>
    <t>MAURYAA ALLOYS PRIVATE LIMITED PLOT No.A-12/1,MIDC, GOKUL SHIRGAON  KOLHAPUR Kolhapur</t>
  </si>
  <si>
    <t>U72900TN2016PTC111949</t>
  </si>
  <si>
    <t>VALUEPLUS TECHNOLOGIES PRIVATE LIMITED</t>
  </si>
  <si>
    <t>VALUEPLUS TECHNOLOGIES PRIVATE LIMITED PLOT.NO.61, RAGHAVA NAGAR 3RD STREET MOOVARASAMPET  CHENNAI Chennai</t>
  </si>
  <si>
    <t>U20299PN2016PTC166001</t>
  </si>
  <si>
    <t>ATTICA INTERIO PRIVATE LIMITED</t>
  </si>
  <si>
    <t>ATTICA INTERIO PRIVATE LIMITED FLAT NO. 4 C WING, S NO. 68, YIN YANG PROJECT KHARADI  PUNE Pune</t>
  </si>
  <si>
    <t>U74999KA2016PTC095743</t>
  </si>
  <si>
    <t>DIGITAL BOOK STORES PRIVATE LIMITED</t>
  </si>
  <si>
    <t>DIGITAL BOOK STORES PRIVATE LIMITED NO.13, 4TH MAIN ROAD, GANGANAGAR EXTENSION   BANGALORE Bangalore</t>
  </si>
  <si>
    <t>U74999UP2016PTC085639</t>
  </si>
  <si>
    <t>KSK SECURITY &amp; OUTSOURCING PRIVATELIMITED</t>
  </si>
  <si>
    <t>KSK SECURITY &amp; OUTSOURCING PRIVATE 566/222, JAI PRAKASH NAGAR NEAR OM NAMO NARAIN MANDIR, ALAMBAGH  LUCKNOW Lucknow</t>
  </si>
  <si>
    <t>U51909UP2016PTC085640</t>
  </si>
  <si>
    <t>NEHSCO PHARMACEUTICALS PRIVATE LIMITED</t>
  </si>
  <si>
    <t>NEHSCO PHARMACEUTICALS PRIVATE LIMITED BASDEWA KUNWAR AMARI BAZAAR  BASTI Basti</t>
  </si>
  <si>
    <t>U74999DL2016PTC304478</t>
  </si>
  <si>
    <t>INS SECURE SERVICES PRIVATE LIMITED</t>
  </si>
  <si>
    <t>INS SECURE SERVICES PRIVATE LIMITED R-27-A, FIRST FLOOR , OFFICE NO .101 , RITA BLOCK SHAKARPUR , DELHI -110092  DELHI East Delhi</t>
  </si>
  <si>
    <t>U70109DL2016PTC304479</t>
  </si>
  <si>
    <t>MARIA EXIM PRIVATE LIMITED</t>
  </si>
  <si>
    <t>MARIA EXIM PRIVATE LIMITED D-815, NEW FRIENDS COLONY   DELHI South Delhi</t>
  </si>
  <si>
    <t>U74999MH2016PTC284827</t>
  </si>
  <si>
    <t>CATALYST ASSET RECONSTRUCTION PRIVATELIMITED</t>
  </si>
  <si>
    <t>CATALYST ASSET RECONSTRUCTION PRIVATE 18, Udyog Mandir No. 1, Plot No. 399, Bhagoji Keer Marg,Mahim (West)  Mumbai Mumbai City</t>
  </si>
  <si>
    <t>U74999TG2016PTC111478</t>
  </si>
  <si>
    <t>JIVIYA INFRA PRIVATE LIMITED</t>
  </si>
  <si>
    <t xml:space="preserve">JIVIYA INFRA PRIVATE LIMITED FLAT NO 404, FOURTH FLOOR. SHANTA PLOT NO 72 TO 76 GACHIBOWLI VILLAGE SERI LINGAMPALL RANGAREDDY </t>
  </si>
  <si>
    <t>U15490MH2016NPL284828</t>
  </si>
  <si>
    <t>HONEY SHINGNAPUR BEE PRODUCTS PROCESSINGCLUSTER</t>
  </si>
  <si>
    <t>HONEY SHINGNAPUR BEE PRODUCTS PROCESSING AT POST SHINGNAPUR TQ. DARYAPUR, DIST. AMRAVATI  DARYAPUR Amravati</t>
  </si>
  <si>
    <t>U74999KA2016PTC095744</t>
  </si>
  <si>
    <t>NICEPOWER SYSTEM SOLUTIONS INDIA PRIVATELIMITED</t>
  </si>
  <si>
    <t>NICEPOWER SYSTEM SOLUTIONS INDIA PRIVATE SITE NO. 2, PROPERTY NO 74/10A, THANISANDRA RANCHENAHALLI MAIN ROAD, DR SK NAGAR POS T BANGALORE Bangalore</t>
  </si>
  <si>
    <t>U74999UP2016PTC085641</t>
  </si>
  <si>
    <t>SARANSH BOX CRICKET LEAGUE PRIVATELIMITED</t>
  </si>
  <si>
    <t>SARANSH BOX CRICKET LEAGUE PRIVATE SHOP NO: F-309, SAHARA TRADE CENTRE FAIZABAD ROAD, INDIRA NAGAR  LUCKNOW Lucknow</t>
  </si>
  <si>
    <t>U74999GJ2016PTC093373</t>
  </si>
  <si>
    <t>COPY HART SERVICES PRIVATE LIMITED</t>
  </si>
  <si>
    <t>COPY HART SERVICES PRIVATE LIMITED 106, GURU NAGAR SOCIETY, OPP.BARODA PRESTIGE, VARACHHA ROAD,  SURAT Surat</t>
  </si>
  <si>
    <t>U29309KA2016PTC095745</t>
  </si>
  <si>
    <t>HANRICK ENGINEERING PRIVATE LIMITED</t>
  </si>
  <si>
    <t>HANRICK ENGINEERING PRIVATE LIMITED SAGAR COMPLEX,CHAPPARAKALLU KOIRA CROSS,DEVANAHALLI TALUK  BANGALORE Bangalore</t>
  </si>
  <si>
    <t>U55209JH2016PTC009074</t>
  </si>
  <si>
    <t>GUILD HOTELS PRIVATE LIMITED</t>
  </si>
  <si>
    <t>GUILD HOTELS PRIVATE LIMITED 1ST FLOOR,ROOM NO-201,RAMA KIDS COMPOUND, RANDHIR PRASAD STREET(SONAR PATTI) UPPER  BAZAR RANCHI Ranchi</t>
  </si>
  <si>
    <t>U40300TZ2016PTC027894</t>
  </si>
  <si>
    <t>JATIN WIND ENERGY PRIVATE LIMITED</t>
  </si>
  <si>
    <t>JATIN WIND ENERGY PRIVATE LIMITED 1/259, TRICHY ROAD, K.S.N.PURAM POST,   PALLADAM TALUK Coimbatore</t>
  </si>
  <si>
    <t>U40100TN2016PTC111950</t>
  </si>
  <si>
    <t>KSHETHRA ENERGY PRIVATE LIMITED</t>
  </si>
  <si>
    <t>KSHETHRA ENERGY PRIVATE LIMITED No.34, 1st Floor, Defence Officers Colony Ekkatuthangal  Chennai Chennai</t>
  </si>
  <si>
    <t>U74999MH2016PTC284829</t>
  </si>
  <si>
    <t>ANSH MEDICARE SOLUTIONS PRIVATE LIMITED</t>
  </si>
  <si>
    <t>ANSH MEDICARE SOLUTIONS PRIVATE LIMITED 603, 6TH FLR, A/1, ASTON BLDG, LOKHANDWALA, SUNDERVAN, ANDHERI (WEST)  MUMBAI Bandra Suburban</t>
  </si>
  <si>
    <t>U74999TG2016PTC111479</t>
  </si>
  <si>
    <t>JH TAURUS INFRA ENGINEERING PROJECTSPRIVATE LIMITED</t>
  </si>
  <si>
    <t>JH TAURUS INFRA ENGINEERING PROJECTS PLOt 35, FLAT 301, SRIRANGAPURAM COLONY SRIGANESH VIHAR APRTMNTS, MIYAPUR  HYDERABAD Hyderabad</t>
  </si>
  <si>
    <t>U85300KL2016PTC046553</t>
  </si>
  <si>
    <t>HOMTOTAL ADULTCARE AND NURSING SERVICESPRIVATE LIMITED</t>
  </si>
  <si>
    <t>HOMTOTAL ADULTCARE AND NURSING SERVICES BUILDING NO. III/209 MADUKKANI ROAD  MUTTAMBALAM P O Kottayam</t>
  </si>
  <si>
    <t>U33301DL2016PTC304480</t>
  </si>
  <si>
    <t>LW SCIENCEKART INDIA PRIVATE LIMITED</t>
  </si>
  <si>
    <t>33301</t>
  </si>
  <si>
    <t>LW SCIENCEKART INDIA PRIVATE LIMITED Shop No. 108, G/F, ABC Complex 20 Veer, Sawarkar BLK, Sakarpur, Near LIC Office  Delhi New Delhi</t>
  </si>
  <si>
    <t>U18209HR2016PTC065429</t>
  </si>
  <si>
    <t>DIVIT CREATIONS PRIVATE LIMITED</t>
  </si>
  <si>
    <t>DIVIT CREATIONS PRIVATE LIMITED 1668A, IST FLOOR, HOUSING BOARD COLONY SECTOR 10A,  GURGOAN Gurgaon</t>
  </si>
  <si>
    <t>U74999KA2016PTC095746</t>
  </si>
  <si>
    <t>CONSUMERFIRST TECHNOSERVICES PRIVATELIMITED</t>
  </si>
  <si>
    <t>CONSUMERFIRST TECHNOSERVICES PRIVATE #441/C, Ground Floor, Shankrappa Garden, 5th cross Annailliam, Basavanagar, Martahahalli Po st, Bangalore Bangalore</t>
  </si>
  <si>
    <t>U72200PN2016PTC166002</t>
  </si>
  <si>
    <t>MINDWINGS IT SOLUTIONS PRIVATE LIMITED</t>
  </si>
  <si>
    <t>U51909RJ2016PTC055753</t>
  </si>
  <si>
    <t>VEER MANIBHADRA HEALTHCARE PRIVATELIMITED</t>
  </si>
  <si>
    <t>VEER MANIBHADRA HEALTHCARE PRIVATE Shree Jain Shwetambar Bhojansala old Bus Stop Sanchore (satyapur),  Jalore Jalore</t>
  </si>
  <si>
    <t>U74999KL2016PTC046554</t>
  </si>
  <si>
    <t>DEWSPROUT PRIVATE LIMITED</t>
  </si>
  <si>
    <t>DEWSPROUT PRIVATE LIMITED 9/754-S, GURURKULAM ROAD   SULTHAN BATHERY Wayanad</t>
  </si>
  <si>
    <t>U15490OR2016PTC025670</t>
  </si>
  <si>
    <t>SPECIAL PERSON SPECIAL PRIVATE LIMITED</t>
  </si>
  <si>
    <t>SPECIAL PERSON SPECIAL PRIVATE LIMITED SAI PRIYA NAGAR NEAR COTTON MILL  RAYAGADA Rayagada</t>
  </si>
  <si>
    <t>U51909KL2016PTC046555</t>
  </si>
  <si>
    <t>RUNNERS AND RISERS PRIVATE LIMITED</t>
  </si>
  <si>
    <t>RUNNERS AND RISERS PRIVATE LIMITED RAJAGIRI,VALIYARATHALA OORUTTAMBAL   Thiruvananthapuram Thiruvananthapuram</t>
  </si>
  <si>
    <t>U74999RJ2016PTC055754</t>
  </si>
  <si>
    <t>GOSTEP SOLUTIONS PRIVATE LIMITED</t>
  </si>
  <si>
    <t>GOSTEP SOLUTIONS PRIVATE LIMITED 35 TRANSPORT NAGAR, BASNI SECOND PHASE,   JODHPUR Jodhpur</t>
  </si>
  <si>
    <t>U74999PN2016PTC166003</t>
  </si>
  <si>
    <t>GG RS LEARNING HUB PRIVATE LIMITED</t>
  </si>
  <si>
    <t>GG RS LEARNING HUB PRIVATE LIMITED RH NO A - 10, GOLDEN ORCHID, PLOT - 136 SECT -11 PCNTDA PU  PUNE Pune</t>
  </si>
  <si>
    <t>U64202MH2016PTC284830</t>
  </si>
  <si>
    <t>MORASS NETWORKS PRIVATE LIMITED</t>
  </si>
  <si>
    <t>64202</t>
  </si>
  <si>
    <t>MORASS NETWORKS PRIVATE LIMITED Plot No. 186, Geeta Nagar, Zingabai takli   Nagpur Nagpur</t>
  </si>
  <si>
    <t>U74999DL2016PTC304481</t>
  </si>
  <si>
    <t>AUTOKARTZ INTERNET PRIVATE LIMITED</t>
  </si>
  <si>
    <t>AUTOKARTZ INTERNET PRIVATE LIMITED H.No 35, North West Avenue Road Punjabi Bagh  New Delhi West Delhi</t>
  </si>
  <si>
    <t>U22300PN2016OPC166004</t>
  </si>
  <si>
    <t>RECOMIX STUDIO (OPC) PRIVATE LIMITED</t>
  </si>
  <si>
    <t>RECOMIX STUDIO (OPC) PRIVATE LIMITED FL - 3, Dhanashree Apt, S - 90/1/1A, Rajpath Soc, Kothrud,  Pune Pune</t>
  </si>
  <si>
    <t>U74999HR2016PTC065430</t>
  </si>
  <si>
    <t>SKILLYATRA KNOWLEDGE MISSION PRIVATELIMITED</t>
  </si>
  <si>
    <t>SKILLYATRA KNOWLEDGE MISSION PRIVATE PPA 141, THE PARK PLACE, DLF CITY, PHASE-V,SECTOR-54  GURGAON Gurgaon</t>
  </si>
  <si>
    <t>U63030MH2016PTC284831</t>
  </si>
  <si>
    <t>ZOOM PLACES AND HOLIDAYS PRIVATE LIMITED</t>
  </si>
  <si>
    <t>ZOOM PLACES AND HOLIDAYS PRIVATE LIMITED D-703, VINAY APARTMENT CHS LTD. CHOGLE NAGAR, BORIVALI (EAST)  MUMBAI Mumbai City</t>
  </si>
  <si>
    <t>U74999DL2016PTC304482</t>
  </si>
  <si>
    <t>SHRINKHLA RAISING PRIVATE LIMITED</t>
  </si>
  <si>
    <t>SHRINKHLA RAISING PRIVATE LIMITED 111, FIRST FLOOR PLOT NO-10, VARDH MALL, LSC SHAKTI NAGAR GULAB BAGH  DELHI New Delhi</t>
  </si>
  <si>
    <t>U74999KA2016PTC095747</t>
  </si>
  <si>
    <t>A&amp;A AUTOMATION PRIVATE LIMITED</t>
  </si>
  <si>
    <t>A&amp;A AUTOMATION PRIVATE LIMITED # 260, 14th Cross Blue Bell School Cross Road, Hosa Road  Bangalore Bangalore</t>
  </si>
  <si>
    <t>U31904GJ2016PTC093374</t>
  </si>
  <si>
    <t>P3 INDUSTRIES PRIVATE LIMITED</t>
  </si>
  <si>
    <t>P3 INDUSTRIES PRIVATE LIMITED SHOP NO 7, J B ROW HOUSE, NEAR UNION BANK KIM CHAR RASTA  SURAT Surat</t>
  </si>
  <si>
    <t>U24302DL2016PTC304483</t>
  </si>
  <si>
    <t>REAL SAMADHAN PRIVATE LIMITED</t>
  </si>
  <si>
    <t>REAL SAMADHAN PRIVATE LIMITED B-38 ABUL FAZAL ENCLAVE-II  NEW DELHI South Delhi</t>
  </si>
  <si>
    <t>U14290KL2016PTC046556</t>
  </si>
  <si>
    <t>CHERUPUZHA BRICKS AND METALS PRIVATELIMITED</t>
  </si>
  <si>
    <t>CHERUPUZHA BRICKS AND METALS PRIVATE 22313 VETTILAPPARA,AREACODE POST  URANGATTIRI PANCHAYATH Malappuram</t>
  </si>
  <si>
    <t>U51909KL2016PTC046557</t>
  </si>
  <si>
    <t>SUPREMIUM METALS AND ALLOYS PRIVATELIMITED</t>
  </si>
  <si>
    <t>SUPREMIUM METALS AND ALLOYS PRIVATE 37/1933A AARBEES BUILDING POZHOTH LANE, KK ROAD, KALOOR PO  KOCHI Ernakulam</t>
  </si>
  <si>
    <t>U74999DL2016PTC304484</t>
  </si>
  <si>
    <t>IDAKHILA SERVICES PRIVATE LIMITED</t>
  </si>
  <si>
    <t>IDAKHILA SERVICES PRIVATE LIMITED 628/A, GURU RAM DAS NAGAR,  NEW DELHI East Delhi</t>
  </si>
  <si>
    <t>U17299TN2016PTC111951</t>
  </si>
  <si>
    <t>FLAWSOME COUTURE PRIVATE LIMITED</t>
  </si>
  <si>
    <t>FLAWSOME COUTURE PRIVATE LIMITED No.1 I Block, TNHB Quarters, Thodhunter Nagar,Saidapet,  Chennai Chennai</t>
  </si>
  <si>
    <t>U93090HR2016PTC065431</t>
  </si>
  <si>
    <t>HONI GENERAL SERVICES PRIVATE LIMITED</t>
  </si>
  <si>
    <t>HONI GENERAL SERVICES PRIVATE LIMITED 205, Style Plaza Shopping Complex, Sector-15, Part-1, Near Reliance Fresh  Gurgaon Gurgaon</t>
  </si>
  <si>
    <t>U74999DL2016PTC304485</t>
  </si>
  <si>
    <t>AV KONNECT CRICKET PRIVATE LIMITED</t>
  </si>
  <si>
    <t>AV KONNECT CRICKET PRIVATE LIMITED F-123, DILSHAD COLONY SHAHDARA  DELHI North East</t>
  </si>
  <si>
    <t>U74999MH2016PTC284832</t>
  </si>
  <si>
    <t>MEASURED MOVES PRIVATE LIMITED</t>
  </si>
  <si>
    <t>MEASURED MOVES PRIVATE LIMITED House no. J 9, sector 9,CBD BELAPUR, LANE NO.4V5, THANE  THANE Thane</t>
  </si>
  <si>
    <t>U72900HR2016OPC065432</t>
  </si>
  <si>
    <t>GREENSPARROW SOLUTIONS (OPC) PRIVATELIMITED</t>
  </si>
  <si>
    <t>GREENSPARROW SOLUTIONS (OPC) PRIVATE Unit No. 1003, C 10th Floor, Welldone Tech Park, Sector-48, Sohna Road,  Gurgaon Gurgaon</t>
  </si>
  <si>
    <t>U63030TN2016PTC111952</t>
  </si>
  <si>
    <t>PKT INDEV GLOBAL LOGISTICS PRIVATELIMITED</t>
  </si>
  <si>
    <t>PKT INDEV GLOBAL LOGISTICS PRIVATE No 92 (No.287) Thambu Street   Chennai Chennai</t>
  </si>
  <si>
    <t>U24309TN2016OPC111953</t>
  </si>
  <si>
    <t>SAMARPANAM PRODUCTS (OPC) PRIVATELIMITED</t>
  </si>
  <si>
    <t>SAMARPANAM PRODUCTS (OPC) PRIVATE D.NO.2/211-4,SF.NO.155C/17, NATTRAMPALLI MAIN ROAD,NATTRAMPALLI TALU K,PUDUPET, VELLORE Vellore</t>
  </si>
  <si>
    <t>U24110MH2016PTC284833</t>
  </si>
  <si>
    <t>ASMEE CHEMICALS PRIVATE LIMITED</t>
  </si>
  <si>
    <t>ASMEE CHEMICALS PRIVATE LIMITED T-89, PO MIDC, TARAPUR TAL PALGHAR  THANE Thane</t>
  </si>
  <si>
    <t>U52609RJ2016PTC055755</t>
  </si>
  <si>
    <t>MURLI MILK PRODUCTS PRIVATE LIMITED</t>
  </si>
  <si>
    <t>MURLI MILK PRODUCTS PRIVATE LIMITED Baroda Tehsil Salumber   Udaipur Udaipur</t>
  </si>
  <si>
    <t>U74999DL2016PTC304486</t>
  </si>
  <si>
    <t>VRUTTANTA FILMS PRIVATE LIMITED</t>
  </si>
  <si>
    <t>VRUTTANTA FILMS PRIVATE LIMITED 427 POCKET B-5 SECTOR 3 ROHINI  DELHI New Delhi</t>
  </si>
  <si>
    <t>U24305UP2016PTC085643</t>
  </si>
  <si>
    <t>SCION DRUGS PRIVATE LIMITED</t>
  </si>
  <si>
    <t>24305</t>
  </si>
  <si>
    <t>SCION DRUGS PRIVATE LIMITED H.NO B-87, EUROPIAN ESTATE, KANKER KHERA,  MEERUT Meerut</t>
  </si>
  <si>
    <t>U74999MH2016PTC284834</t>
  </si>
  <si>
    <t>JUNGLE ISLAND PRIVATE LIMITED</t>
  </si>
  <si>
    <t>JUNGLE ISLAND PRIVATE LIMITED 304, Sea Flama, Dosti Flamingos, China Mill Compound, Upper Parel, Mumbai  Mumbai Mumbai City</t>
  </si>
  <si>
    <t>U72900TN2016PTC111954</t>
  </si>
  <si>
    <t>RRR INOVATIVE SOLUTIONS INDIA PRIVATELIMITED</t>
  </si>
  <si>
    <t>RRR INOVATIVE SOLUTIONS INDIA PRIVATE 298, G.S.T ROAD CHROMPET  CHENNAI Chennai</t>
  </si>
  <si>
    <t>U74999UP2016PTC085644</t>
  </si>
  <si>
    <t>V.S.Y. EDUSERVE PRIVATE LIMITED</t>
  </si>
  <si>
    <t>V.S.Y. EDUSERVE PRIVATE LIMITED Nizamuddinpura, Maunath Bhanjan,  Mau Maunathbhanjan</t>
  </si>
  <si>
    <t>U11202DL2016PTC304487</t>
  </si>
  <si>
    <t>MOKUL PROJECTS PRIVATE LIMITED</t>
  </si>
  <si>
    <t>MOKUL PROJECTS PRIVATE LIMITED B-71,PASCHIMI MARG, VASANT VIHAR,  NEW DELHI South Delhi</t>
  </si>
  <si>
    <t>U70100KA2016PTC095748</t>
  </si>
  <si>
    <t>SILLICON ASSETS CONSULTANTS PRIVATELIMITED</t>
  </si>
  <si>
    <t>SILLICON ASSETS CONSULTANTS PRIVATE #17 RAYAPPA ROAD FRAZER TOWN  BANGLORE Bangalore</t>
  </si>
  <si>
    <t>U01100JH2016PTC009075</t>
  </si>
  <si>
    <t>PAKUR WOMEN FARMERS PRODUCER COMPANYLIMITED</t>
  </si>
  <si>
    <t>PAKUR WOMEN FARMERS PRODUCER COMPANY C/O SUDHIR THAKUR, TELIYAPOKHAR ROLLAGRAM, MAHESHPUR  PAKUR Pakur</t>
  </si>
  <si>
    <t>U17299GJ2016PTC093375</t>
  </si>
  <si>
    <t>MEXUM TEXINK PRIVATE LIMITED</t>
  </si>
  <si>
    <t>MEXUM TEXINK PRIVATE LIMITED F-35, 1st Floor, Gorjiwala Industr Bhestan, Village- Bhestan, Taluka-Choras i, Surat Surat</t>
  </si>
  <si>
    <t>U93098TZ2016PTC027895</t>
  </si>
  <si>
    <t>HIRING RECRUITERS CONSORTIUM PRIVATELIMITED</t>
  </si>
  <si>
    <t>HIRING RECRUITERS CONSORTIUM PRIVATE 27 CHELLANDIAMMAN KOVIL,3RD ST  DINDIGUL Dindigul</t>
  </si>
  <si>
    <t>U72200KL2016PTC046558</t>
  </si>
  <si>
    <t>SPARKTECH TECHNOLOGIES PRIVATE LIMITED</t>
  </si>
  <si>
    <t>SPARKTECH TECHNOLOGIES PRIVATE LIMITED SABUBHAVAN MUNDAIKONAM MUTTADA P O  THIRUVANANTHAPURAM Thiruvananthapuram</t>
  </si>
  <si>
    <t>U70103UP2016PTC085645</t>
  </si>
  <si>
    <t>PRATAP INFRAVISION PRIVATE LIMITED</t>
  </si>
  <si>
    <t>PRATAP INFRAVISION PRIVATE LIMITED House No.-367/6-3, Nizamuddinpura, Maunath Bhanjan  Mau Maunathbhanjan</t>
  </si>
  <si>
    <t>U70109UP2016PTC085646</t>
  </si>
  <si>
    <t>TEJASGREEN ESTATES PRIVATE LIMITED</t>
  </si>
  <si>
    <t>TEJASGREEN ESTATES PRIVATE LIMITED H. NO. 916 Achakpurwa Marya, Kalimandir  Khalilabad Sant Kabir Nagar</t>
  </si>
  <si>
    <t>U72900MH2016PTC284835</t>
  </si>
  <si>
    <t>VITREOUS TECHNOLOGY PRIVATE LIMITED</t>
  </si>
  <si>
    <t>VITREOUS TECHNOLOGY PRIVATE LIMITED 20/201 STERLING CHS LTD , MIRA BHYRD , GOLDEN NEST PHASE -3 NR CANARA BANK , MIRA ROAD (E)  MUMBAI Thane</t>
  </si>
  <si>
    <t>U74999KA2016PTC095749</t>
  </si>
  <si>
    <t>FRESHBOXX SERVICES PRIVATE LIMITED</t>
  </si>
  <si>
    <t>FRESHBOXX SERVICES PRIVATE LIMITED Deshpande Foundation, Akshay Plaza, Akshay Colony, 4th Phase, CTS No. 563 &amp;564, Plot No.1 &amp; 2 Hubli Dharwad</t>
  </si>
  <si>
    <t>U01110RJ2016PTC055756</t>
  </si>
  <si>
    <t>DHARAM AGRO ORGANICS &amp; FERTILIZERSPRIVATE LIMITED</t>
  </si>
  <si>
    <t>DHARAM AGRO ORGANICS &amp; FERTILIZERS 617 VAIBHAV CINE MULTIPLEX VAISHALI NAGAR  JAIPUR Jaipur</t>
  </si>
  <si>
    <t>U17309DL2016PTC304488</t>
  </si>
  <si>
    <t>STANDILL PRIVATE LIMITED</t>
  </si>
  <si>
    <t>STANDILL PRIVATE LIMITED FLAT NO-101, UPPER GROUND FLOOR, KH NO.487 &amp; 488, MAHIPALPUR  NEW DELHI South Delhi</t>
  </si>
  <si>
    <t>U74999AP2016PTC103876</t>
  </si>
  <si>
    <t>XPOZ ADS PRIVATE LIMITED</t>
  </si>
  <si>
    <t>XPOZ ADS PRIVATE LIMITED D.NO-18-3-37   BARRAKASU Nellore</t>
  </si>
  <si>
    <t>U74999WB2016PTC217138</t>
  </si>
  <si>
    <t>SANTASACK RETAIL PRIVATE LIMITED</t>
  </si>
  <si>
    <t>SANTASACK RETAIL PRIVATE LIMITED 805, Block-P, Newalipure,  Kolkata Kolkata</t>
  </si>
  <si>
    <t>U25517GJ2016PTC093376</t>
  </si>
  <si>
    <t>CFNP PLAST PREFORM PRIVATE LIMITED</t>
  </si>
  <si>
    <t>25517</t>
  </si>
  <si>
    <t>CFNP PLAST PREFORM PRIVATE LIMITED 215, LOTUS PLAZA, NR. VISHRANTI HERITAGE, OPP. YASH COMPLEX, GOTRI  VADODARA Vadodara</t>
  </si>
  <si>
    <t>U72900KL2016PTC046559</t>
  </si>
  <si>
    <t>WEDVISER PEOPLE CONNECT PRIVATE LIMITED</t>
  </si>
  <si>
    <t>WEDVISER PEOPLE CONNECT PRIVATE LIMITED DOOR NO:31/2165-A3,1 ST FLOOR WHITE TOWER, KUTHAPPADI ROAD,THAMMANAM,  COCHIN Ernakulam</t>
  </si>
  <si>
    <t>U80903TN2016PTC111955</t>
  </si>
  <si>
    <t>EDUCATION SURE TECHNOLOGIES PRIVATELIMITED</t>
  </si>
  <si>
    <t>EDUCATION SURE TECHNOLOGIES PRIVATE NO 7/3 TELEPHONE COLONY MADHAVARAM MILK COLONY, MADHAVARAM  CHENNAI Chennai</t>
  </si>
  <si>
    <t>U50100KA2016PTC095750</t>
  </si>
  <si>
    <t>ARUNACHALESWARA AUTO MART INDIA PRIVATELIMITED</t>
  </si>
  <si>
    <t>ARUNACHALESWARA AUTO MART INDIA PRIVATE NO.46/2,GARVEBHAVIPALYA 7TH MILE,HOSUR MAIN ROAD,BOMMANAHALLI PO ST BANGALORE Bangalore</t>
  </si>
  <si>
    <t>U92490KL2016OPC046560</t>
  </si>
  <si>
    <t>WONDERWALL MEDIA (OPC) PRIVATE LIMITED</t>
  </si>
  <si>
    <t>WONDERWALL MEDIA (OPC) PRIVATE LIMITED 2A , EDEN TREES RUBY LANE, THAMMANAM P O  KOCHI Thiruvananthapuram</t>
  </si>
  <si>
    <t>U74999DL2016OPC304489</t>
  </si>
  <si>
    <t>ATHARVAVED TECHNOLOGIES (OPC) PRIVATELIMITED</t>
  </si>
  <si>
    <t>ATHARVAVED TECHNOLOGIES (OPC) PRIVATE E-10-11-12 , G/F SHOP NO. 21, TRIVENI COMPLEX JAWAHAR PARK, LAXMINAGAR  DELHI East Delhi</t>
  </si>
  <si>
    <t>U74999MH2016PTC284836</t>
  </si>
  <si>
    <t>MOKSHA EXIM LINK PRIVATE LIMITED</t>
  </si>
  <si>
    <t>MOKSHA EXIM LINK PRIVATE LIMITED Om Nalanda Co Hsg Soc, Veer Savarkar Marg, Opp Chirag Hotel  Virar East Thane</t>
  </si>
  <si>
    <t>U74999DL2016PTC304490</t>
  </si>
  <si>
    <t>FEDELTÀ PRIVATE LIMITED</t>
  </si>
  <si>
    <t>FEDELTÀ PRIVATE LIMITED D-97 D BLOCK SOUTH GANESH NAGAR NEW DELHI  DELHI East Delhi</t>
  </si>
  <si>
    <t>U72900HR2016PTC065433</t>
  </si>
  <si>
    <t>OCTOCONNECT TECHNOLOGIES INDIA PRIVATELIMITED</t>
  </si>
  <si>
    <t>OCTOCONNECT TECHNOLOGIES INDIA PRIVATE HOUSENO. 110/18, ARYA NAGAR NEAR BABA MULA SANT MANDIR  ROHTAK Rohtak</t>
  </si>
  <si>
    <t>U74999DL2016PTC304491</t>
  </si>
  <si>
    <t>PERITUM GLOBAL PRIVATE LIMITED</t>
  </si>
  <si>
    <t>PERITUM GLOBAL PRIVATE LIMITED LIG FLAT NO-36-A PKT A-1-B B-1-A PUNJABI BAGH  NEW DELHI West Delhi</t>
  </si>
  <si>
    <t>U29100CT2016PTC007476</t>
  </si>
  <si>
    <t>RHOMBUS ADVANCED TESTING SOLUTIONSPRIVATE LIMITED</t>
  </si>
  <si>
    <t>RHOMBUS ADVANCED TESTING SOLUTIONS CGHB COLONY INDUSTRIAL ESTATE  BHILAI Durg</t>
  </si>
  <si>
    <t>U74999JK2016PTC009734</t>
  </si>
  <si>
    <t>NUPUR FINANCIAL CONSULTANTS PRIVATELIMITED</t>
  </si>
  <si>
    <t>NUPUR FINANCIAL CONSULTANTS PRIVATE GROUND FLOOR, K. C. PLAZA, COMPLEX, RESIDENCY ROAD,  JAMMU Jammu</t>
  </si>
  <si>
    <t>U70200WB2016PTC217139</t>
  </si>
  <si>
    <t>HUSSAIN PROPERTIES PRIVATE LIMITED</t>
  </si>
  <si>
    <t>HUSSAIN PROPERTIES PRIVATE LIMITED 95, KARAYA ROAD   KOLKATA Kolkata</t>
  </si>
  <si>
    <t>U24304TG2016PTC111480</t>
  </si>
  <si>
    <t>NAMI LIFESCIENCES PRIVATE LIMITED</t>
  </si>
  <si>
    <t>NAMI LIFESCIENCES PRIVATE LIMITED H.NO.2-1-306, FIRST FLOOR, ROAD NO.7C, MAMATHA NAGAR COLONY, NAGOLE  HYDERABAD Rangareddi</t>
  </si>
  <si>
    <t>U74999MH2016PTC284837</t>
  </si>
  <si>
    <t>ENERMASS WTE PRIVATE LIMITED</t>
  </si>
  <si>
    <t>ENERMASS WTE PRIVATE LIMITED D-73/1, TTC INDUSTRIAL AREA, MIDC TURBHE, NAVI MUMBAI  NAVI MUMBAI Thane</t>
  </si>
  <si>
    <t>U74999TN2016PTC111956</t>
  </si>
  <si>
    <t>SURYAINFORMATICS SOLUTIONS PRIVATELIMITED</t>
  </si>
  <si>
    <t>SURYAINFORMATICS SOLUTIONS PRIVATE NEW NO.70, OLD NO.16 SUNDARBANS, 3RD FLOOR, FIRSTAVENUE, 100 FEET ROAD, ASHOKNAGAR,  CHENNAI Chennai</t>
  </si>
  <si>
    <t>U72900TG2016PTC111481</t>
  </si>
  <si>
    <t>CONTECH SOFTWARE SERVICES PRIVATELIMITED</t>
  </si>
  <si>
    <t>CONTECH SOFTWARE SERVICES PRIVATE PLOTNO.57A&amp;58A,D.NO.8-3-191/61&amp; 62/503,FLATNO.503, SVS SREE VISHALAMANSION,VENGAL RAO NAGAR , S.RNAGAR HYDERABAD Hyderabad</t>
  </si>
  <si>
    <t>U72900DL2016PTC304492</t>
  </si>
  <si>
    <t>HEFTY IT SOLUTIONS PRIVATE LIMITED</t>
  </si>
  <si>
    <t>HEFTY IT SOLUTIONS PRIVATE LIMITED SHOP NO. 5, GROUND FLOOR, CSC NO. 1, SECTOR-3, ROHINI  DELHI North West</t>
  </si>
  <si>
    <t>U72200AP2016PTC103877</t>
  </si>
  <si>
    <t>LASHAN DIGITAL SOFTWARE PRIVATE LIMITED</t>
  </si>
  <si>
    <t>LASHAN DIGITAL SOFTWARE PRIVATE LIMITED DEVANGA STREET, KODANDARAMAPURAN, MONUBOLU MANDAL,  NELLORE Nellore</t>
  </si>
  <si>
    <t>U51909HR2016PTC065434</t>
  </si>
  <si>
    <t>SUNG JI TRADING PRIVATE LIMITED</t>
  </si>
  <si>
    <t>SUNG JI TRADING PRIVATE LIMITED MARC HOUSE, C-394 SUSHANT LOK-1  GURGAON Gurgaon</t>
  </si>
  <si>
    <t>U85320UP2016NPL085648</t>
  </si>
  <si>
    <t>SKD MICRO FINANCE</t>
  </si>
  <si>
    <t>SKD MICRO FINANCE Tilmapur, Ashapur Sarnath  Varanasi Varanasi</t>
  </si>
  <si>
    <t>U74999UP2016PTC085649</t>
  </si>
  <si>
    <t>ASAATECH CONSULTANCY SERVICES PRIVATELIMITED</t>
  </si>
  <si>
    <t>ASAATECH CONSULTANCY SERVICES PRIVATE A-402, BHUKANT VIHAR, AWHO, SECTOR-O  MANSAROVAR YOJANA Lucknow</t>
  </si>
  <si>
    <t>U72900DL2016PTC304493</t>
  </si>
  <si>
    <t>SWANK INFOSOLUTIONS PRIVATE LIMITED</t>
  </si>
  <si>
    <t>SWANK INFOSOLUTIONS PRIVATE LIMITED SHOP NO. 5, GROUND FLOOR, CSC NO. 1, SECTOR-3, ROHINI  DELHI North West</t>
  </si>
  <si>
    <t>U17299KA2016PTC095751</t>
  </si>
  <si>
    <t>BRA MINI POWERLOOM TEXTILE PARK PRIVATELIMITED</t>
  </si>
  <si>
    <t>BRA MINI POWERLOOM TEXTILE PARK PRIVATE NO. 120, 16TH WARD, NEAR BAJANA MA WEAVERS COLONY, NELAMANGALA, BANGALORE R URAL BANGALORE Bangalore Rural</t>
  </si>
  <si>
    <t>U28999MP2016PTC041332</t>
  </si>
  <si>
    <t>MANISH TECHNOCRATE PRIVATE LIMITED</t>
  </si>
  <si>
    <t>MANISH TECHNOCRATE PRIVATE LIMITED Plot No. 714 ,Industrial Area, Sector 3,  Pithampur Dhar</t>
  </si>
  <si>
    <t>U28998GJ2016PTC093377</t>
  </si>
  <si>
    <t>HARMONY METAL ARTS PRIVATE LIMITED</t>
  </si>
  <si>
    <t>28998</t>
  </si>
  <si>
    <t>HARMONY METAL ARTS PRIVATE LIMITED SHYAM COMPLEX, 2ND FLOOR, UPASHNA PARK, 40 FT ROAD  RAJKOT Rajkot</t>
  </si>
  <si>
    <t>U70109DL2016PTC304494</t>
  </si>
  <si>
    <t>FIBROUS INFRASTRUCTURE PRIVATE LIMITED</t>
  </si>
  <si>
    <t>FIBROUS INFRASTRUCTURE PRIVATE LIMITED UNIT NO-214, H-2, NETAJI SUBHASH PALACE PITAMPURA  NEW DELHI North West</t>
  </si>
  <si>
    <t>U15134WB2016PTC217140</t>
  </si>
  <si>
    <t>NIRIKA INDUSTRIES PRIVATE LIMITED</t>
  </si>
  <si>
    <t>15134</t>
  </si>
  <si>
    <t>NIRIKA INDUSTRIES PRIVATE LIMITED FD - 402, SALT LAKE CITY SECTOR - III  KOLKATA Kolkata</t>
  </si>
  <si>
    <t>U72901TG2016PTC111482</t>
  </si>
  <si>
    <t>IDEA ELAN INDIA PRIVATE LIMITED</t>
  </si>
  <si>
    <t>IDEA ELAN INDIA PRIVATE LIMITED H. No: 6-3-597/1/c, Venkataramana Colony, Anand Nagar, Khairatabad,  Hyderabad Hyderabad</t>
  </si>
  <si>
    <t>U31409PN2016PTC166005</t>
  </si>
  <si>
    <t>ECOLUXE POWER SOLUTIONS PRIVATE LIMITED</t>
  </si>
  <si>
    <t>31409</t>
  </si>
  <si>
    <t>ECOLUXE POWER SOLUTIONS PRIVATE LIMITED PLOT NO 33, INDUSTRIAL ESTATE,  KOPARGAON Ahmednagar</t>
  </si>
  <si>
    <t>U74999DL2016PTC304495</t>
  </si>
  <si>
    <t>SECURE FUTURE CARE PRIVATE LIMITED</t>
  </si>
  <si>
    <t>SECURE FUTURE CARE PRIVATE LIMITED E-5/286, GALI NO-5, NETAJI SUBHASH MOHALLA PANCHWA, PUSTA, SONIA VIHAR, NORTH EAST  DELHI North East</t>
  </si>
  <si>
    <t>U72900GJ2016PTC093378</t>
  </si>
  <si>
    <t>PROVINO TECHNOLOGIES PRIVATE LIMITED</t>
  </si>
  <si>
    <t>PROVINO TECHNOLOGIES PRIVATE LIMITED C-102, ABHILEKH APARTMENT, NR. SHILAJ CROSSING, THALTEJ  AHMEDABAD Ahmedabad</t>
  </si>
  <si>
    <t>U72900TG2016PTC111483</t>
  </si>
  <si>
    <t>TECHRAFTERS SOFT SOLUTIONS PRIVATELIMITED</t>
  </si>
  <si>
    <t>TECHRAFTERS SOFT SOLUTIONS PRIVATE D.NO. 1-4-879/57, FLOT NO. 301 BAKARAM, HYDERABAD  HYDERABAD Hyderabad</t>
  </si>
  <si>
    <t>U74999TG2016PTC111484</t>
  </si>
  <si>
    <t>SPIKE STAFFING PRIVATE LIMITED</t>
  </si>
  <si>
    <t>SPIKE STAFFING PRIVATE LIMITED FLAT NO.5-A, H.NO.1-2-412/4/1 DOMALAGUDA, GAGAN MAHAL  HYDERABAD Hyderabad</t>
  </si>
  <si>
    <t>U74999WB2016PTC217141</t>
  </si>
  <si>
    <t>ARS SCIENTIFIC SERVICES PRIVATE LIMITED</t>
  </si>
  <si>
    <t>ARS SCIENTIFIC SERVICES PRIVATE LIMITED CHETANA, 11/255 JAGUDAS PARA POST AND DISTRICT - HOOGHLY  CHINSURAH Hooghly</t>
  </si>
  <si>
    <t>U74999DL2016PTC304496</t>
  </si>
  <si>
    <t>UNCLEJOY TECHNOLOGY INDIA PRIVATELIMITED</t>
  </si>
  <si>
    <t>UNCLEJOY TECHNOLOGY INDIA PRIVATE PLOT NO-182 KHASRA NO-15/23 FLOOR IST VILL MAZRI BLOCK R SHAHEED BHAGAT NAGAR  NEW DELHI West Delhi</t>
  </si>
  <si>
    <t>U29309KA2016PTC095752</t>
  </si>
  <si>
    <t>GRAPPLERS INDIA PRIVATE LIMITED</t>
  </si>
  <si>
    <t>GRAPPLERS INDIA PRIVATE LIMITED OLD NO. 16/17, NEW NO. 15B, MANJUSHREE,1ST FLOOR 2ND CROSS, SRI MVC HANUMANTHAIAH ROAD, R .T NAGAR, BANGALORE Bangalore</t>
  </si>
  <si>
    <t>U45309RJ2016PTC055757</t>
  </si>
  <si>
    <t>CHEHAR INFINITY BUILDCON PRIVATE LIMITED</t>
  </si>
  <si>
    <t>CHEHAR INFINITY BUILDCON PRIVATE LIMITED 25 SAMTA NAGAR SECTOR 3  UDAIPUR Udaipur</t>
  </si>
  <si>
    <t>U20299UP2016PTC085650</t>
  </si>
  <si>
    <t>AWP WOOD PRODUCTS PRIVATE LIMITED</t>
  </si>
  <si>
    <t>AWP WOOD PRODUCTS PRIVATE LIMITED 2/2 Vijay Khand, Gomti Nagar,  LUCKNOW Lucknow</t>
  </si>
  <si>
    <t>U45200TN2016PTC111957</t>
  </si>
  <si>
    <t>VASAVAN BUILDERS PRIVATE LIMITED</t>
  </si>
  <si>
    <t>VASAVAN BUILDERS PRIVATE LIMITED OLD NO.4/809,NEW NO.11/163,PLOT NO,47 &amp; 48 KESAVARDHINI NAGAR,AYYAPPANTHANGAL  PARANIPUTHR Chennai</t>
  </si>
  <si>
    <t>U45309BR2016PTC032281</t>
  </si>
  <si>
    <t>MAA VINDHWASHINI INFRA PRIVATE LIMITED</t>
  </si>
  <si>
    <t>MAA VINDHWASHINI INFRA PRIVATE LIMITED B/187 - Birla Colony Fulwari Sharif  Danapur Patna</t>
  </si>
  <si>
    <t>U74999AP2016PTC103878</t>
  </si>
  <si>
    <t>CENTURION UNIVERSITY GLOBAL PRIVATELIMITED</t>
  </si>
  <si>
    <t>CENTURION UNIVERSITY GLOBAL PRIVATE B-107, KSR PLEASANT VALLEY MADHAVADHARA  VISAKHAPATNAM Vishakhapatnam</t>
  </si>
  <si>
    <t>U45200KA2016PTC095753</t>
  </si>
  <si>
    <t>MAGNASREE PROJECTS PRIVATE LIMITED</t>
  </si>
  <si>
    <t>MAGNASREE PROJECTS PRIVATE LIMITED Flat No.214/2, 19th A cross 12th main HSR Layout, 7th Sector  Bangalore Bangalore</t>
  </si>
  <si>
    <t>U74999DL2016PTC304497</t>
  </si>
  <si>
    <t>SHR TELESERVICES PRIVATE LIMITED</t>
  </si>
  <si>
    <t>SHR TELESERVICES PRIVATE LIMITED A-41, Street No-1 West Nathu Colony, Shahdara  Delhi North East</t>
  </si>
  <si>
    <t>U72900MH2016OPC284838</t>
  </si>
  <si>
    <t>RAY FUTURO PRIVATE LIMITED (OPC)</t>
  </si>
  <si>
    <t>RAY FUTURO PRIVATE LIMITED (OPC) B-603, VINAY APARTMENT, CHOGLE NAGAR SAVARPADA, BORIVALI (EAST)  MUMBAI Mumbai City</t>
  </si>
  <si>
    <t>U35999KL2016PTC046561</t>
  </si>
  <si>
    <t>PILOTAERO LOG PRIVATE LIMITED</t>
  </si>
  <si>
    <t>PILOTAERO LOG PRIVATE LIMITED Building no. 17/95 ALOOR, KALLETTUMKARA P.O  IRINJALAKKUDA, THRISSUR Thrissur</t>
  </si>
  <si>
    <t>U74999DL2016PTC304498</t>
  </si>
  <si>
    <t>RISVEGLIARE INDIANO PRIVATE LIMITED</t>
  </si>
  <si>
    <t>RISVEGLIARE INDIANO PRIVATE LIMITED 4287/13, Gali Bahuji, Pahari Dhiraj Azad Market, Sadar Bazar  Delhi North Delhi</t>
  </si>
  <si>
    <t>U50500PN2016PTC166006</t>
  </si>
  <si>
    <t>FALABUS PRIVATE LIMITED</t>
  </si>
  <si>
    <t>FALABUS PRIVATE LIMITED S. NO. 251/4, YASHOMANGAL, APPT FLAT -3, E WING, CHINCHWAD  PUNE Pune</t>
  </si>
  <si>
    <t>U65992MH2016PTC284839</t>
  </si>
  <si>
    <t>NSK KURIES PRIVATE LIMITED</t>
  </si>
  <si>
    <t>NSK KURIES PRIVATE LIMITED FL NO 303, PARIVARTAN CHS, KAMOTHE  NAVI MUMBAI Mumbai City</t>
  </si>
  <si>
    <t>U72900KA2016PTC095754</t>
  </si>
  <si>
    <t>TECHAJARS PRIVATE LIMITED</t>
  </si>
  <si>
    <t>TECHAJARS PRIVATE LIMITED No.20, 12th Main, 4th Block East, Jayanagar,  Bangalore Bangalore</t>
  </si>
  <si>
    <t>U74999DL2016PTC304499</t>
  </si>
  <si>
    <t>NAVSARJAN INDIA PRIVATE LIMITED</t>
  </si>
  <si>
    <t>NAVSARJAN INDIA PRIVATE LIMITED C-23 , SOUTH EXTENSION -1   NEW DELHI South Delhi</t>
  </si>
  <si>
    <t>U74999KL2016PTC046562</t>
  </si>
  <si>
    <t>OPTERNA BROADBAND SERVICES PRIVATELIMITED</t>
  </si>
  <si>
    <t>OPTERNA BROADBAND SERVICES PRIVATE IX/831 H PVR COMPLEX, RAJAGIRI VALLEY  COCHIN Ernakulam</t>
  </si>
  <si>
    <t>U74999UP2016OPC085651</t>
  </si>
  <si>
    <t>DROITE ELECTRICALS (OPC) PRIVATE LIMITED</t>
  </si>
  <si>
    <t>DROITE ELECTRICALS (OPC) PRIVATE LIMITED House No - 707 Vill - Post - Ahiraulidan  Kushinagar Kushinagar</t>
  </si>
  <si>
    <t>U18109DL2016PTC304500</t>
  </si>
  <si>
    <t>STYLESLICK INDIA PRIVATE LIMITED</t>
  </si>
  <si>
    <t>STYLESLICK INDIA PRIVATE LIMITED Plot No. 30 New Roshanpuri  New Delhi New Delhi</t>
  </si>
  <si>
    <t>U74999TG2016PTC111485</t>
  </si>
  <si>
    <t>NOVITA HEALTHNTECH PRIVATE LIMITED</t>
  </si>
  <si>
    <t>NOVITA HEALTHNTECH PRIVATE LIMITED FLAT NO.203, HULIGADRI APARTMENT STREET NO:12, HIMAYATNAGAR  HYDERABAD Hyderabad</t>
  </si>
  <si>
    <t>U51909DL2016PTC304501</t>
  </si>
  <si>
    <t>ABC STYLING PRIVATE LIMITED</t>
  </si>
  <si>
    <t>ABC STYLING PRIVATE LIMITED Shop No. 830/6, Ground Floor K C Market, Tilak Gali, Kashmiri Gate  New Delhi Central Delhi</t>
  </si>
  <si>
    <t>U72900MH2016PTC284840</t>
  </si>
  <si>
    <t>ARISTOMA TECHNOLOGIES PRIVATE LIMITED</t>
  </si>
  <si>
    <t>ARISTOMA TECHNOLOGIES PRIVATE LIMITED Flat No. 9, Floor No. 3, Wing No. 1, Akash CHSL, 90 Ft. Road, Opp. Vikrant Building, Ghat koper (E) Mumbai Mumbai City</t>
  </si>
  <si>
    <t>U92490MH2016PTC284841</t>
  </si>
  <si>
    <t>BOMBAYSTAR FILM MAKERS PRIVATE LIMITED</t>
  </si>
  <si>
    <t>BOMBAYSTAR FILM MAKERS PRIVATE LIMITED FLAT NO-602, JALARAM APPARTMENT PLOT NO-47, SECTOR-9, KAMOTHE  NAVI MUMBAI Raigarh</t>
  </si>
  <si>
    <t>U74999PN2016PTC166007</t>
  </si>
  <si>
    <t>AUTO-I TECHNOLOGIES PRIVATE LIMITED</t>
  </si>
  <si>
    <t>AUTO-I TECHNOLOGIES PRIVATE LIMITED S NO - 54/1/74/1, VINAYAK NAGAR G.NO. 2, GURUKRUPA 2, FL NO. 2  PUNE Pune</t>
  </si>
  <si>
    <t>U29309PN2016PTC166008</t>
  </si>
  <si>
    <t>NATURE FITNESS SOLUTIONS PRIVATE LIMITED</t>
  </si>
  <si>
    <t>NATURE FITNESS SOLUTIONS PRIVATE LIMITED S NO-83/2 3 4/3 SWAMI VIVEKANAND HSG SOC, WALHEKARWADI, CHINCHWAD  PUNE Pune</t>
  </si>
  <si>
    <t>U80903BR2016PTC032282</t>
  </si>
  <si>
    <t>TECHNO SMARTZONE PRIVATE LIMITED</t>
  </si>
  <si>
    <t>TECHNO SMARTZONE PRIVATE LIMITED SARISTABAD WEST, NEW AKLUCHAK, ANISHABAD GARDANIBAGH  PATNA Patna</t>
  </si>
  <si>
    <t>U74999HR2016NPL065435</t>
  </si>
  <si>
    <t>DASTKAR SKILL DEVELOPMENT FOUNDATION</t>
  </si>
  <si>
    <t>DASTKAR SKILL DEVELOPMENT FOUNDATION Building No.1390 NHBC ,Near Sai Baba Chowk   Panipat Panipat</t>
  </si>
  <si>
    <t>U72900DL2016PTC304502</t>
  </si>
  <si>
    <t>NR CALL SOLUTIONS PRIVATE LIMITED</t>
  </si>
  <si>
    <t>NR CALL SOLUTIONS PRIVATE LIMITED KHASRA NO. 58, VILLAGE JHARODA JHARODA MAJRA BURARI  NEW DELHI North Delhi</t>
  </si>
  <si>
    <t>U74999CH2016PTC041180</t>
  </si>
  <si>
    <t>H.S.A GODOWNS PRIVATE LIMITED</t>
  </si>
  <si>
    <t>H.S.A GODOWNS PRIVATE LIMITED SCO 142, GROUND FLOOR SECTOR 28-D  CHANDIGARH Chandigarh</t>
  </si>
  <si>
    <t>U74999DL2016PTC304503</t>
  </si>
  <si>
    <t>ASD VENTURES PRIVATE LIMITED</t>
  </si>
  <si>
    <t>ASD VENTURES PRIVATE LIMITED H Near Pole No.-35, Arun House, In Bijwasan Vill, Near Amity School of Eng.  New Delhi South West Delhi</t>
  </si>
  <si>
    <t>U74999HR2016PTC065436</t>
  </si>
  <si>
    <t>JPK TECHNOLOGIES PRIVATE LIMITED</t>
  </si>
  <si>
    <t>JPK TECHNOLOGIES PRIVATE LIMITED SHOP NO FF128, DAV SCHOOL, MARKET GURGAON, KHANDSA ROAD, GURGAON, HARYANA-122001  GURGAON Gurgaon</t>
  </si>
  <si>
    <t>U72200DL2016PTC304504</t>
  </si>
  <si>
    <t>CR TECHMEDIA PRIVATE LIMITED</t>
  </si>
  <si>
    <t>CR TECHMEDIA PRIVATE LIMITED HOUSE NO. 51 4 NO 4 BLOCK-NP LANDMARK NEAR OPP SCHOOL, PITAMPURA  NEW DELHI North West</t>
  </si>
  <si>
    <t>U70109WB2016PTC217142</t>
  </si>
  <si>
    <t>SHINEWAY CONSTRUCTIONS PRIVATE LIMITED</t>
  </si>
  <si>
    <t>SHINEWAY CONSTRUCTIONS PRIVATE LIMITED JNS STREET, GOODS SHED PARA, P.O. - BARAKAR, P.S.- KULTI, BURDWAN,  BURDWAN Bardhaman</t>
  </si>
  <si>
    <t>U74999MH2016PTC284842</t>
  </si>
  <si>
    <t>REBORN INSTALLATIONS SERVICES PRIVATELIMITED</t>
  </si>
  <si>
    <t>REBORN INSTALLATIONS SERVICES PRIVATE Room No 524, Akashwani, New Bhabrekar Nagar Malad West, Near Mhada Last Bus Stop  Mumbai Mumbai City</t>
  </si>
  <si>
    <t>U45309UP2016PTC085652</t>
  </si>
  <si>
    <t>ANUBHAV INFRACARE PRIVATE LIMITED</t>
  </si>
  <si>
    <t>ANUBHAV INFRACARE PRIVATE LIMITED HOUSE NO - 3/199, VINAY KHAND, GOMTI NAGAR   LUCKNOW Lucknow</t>
  </si>
  <si>
    <t>U70109MH2016PTC284843</t>
  </si>
  <si>
    <t>PREMIUM ABODE PRIVATE LIMITED</t>
  </si>
  <si>
    <t>PREMIUM ABODE PRIVATE LIMITED SUNFLOWER BLDG., FLAT 605, MANTRI PARK, GOREGAON EAST  MUMBAI Mumbai City</t>
  </si>
  <si>
    <t>U74999MH2016PTC284844</t>
  </si>
  <si>
    <t>KAUSHAL - MOSES FILM ACTION ACADEMYPRIVATE LIMITED</t>
  </si>
  <si>
    <t>KAUSHAL - MOSES FILM ACTION ACADEMY Flat No B -404, Shree Kunj Vihar CHSL Jai Bhawani Mata Road, Ramesh Nagar, Amboli. Andheri  West Mumbai Mumbai City</t>
  </si>
  <si>
    <t>U74999GJ2016PLC093379</t>
  </si>
  <si>
    <t>PRAGAT ENERGY EFFICIENCY SOLUTIONSLIMITED</t>
  </si>
  <si>
    <t>PRAGAT ENERGY EFFICIENCY SOLUTIONS 204, VRUNDALAY COMPLEX, MAKARPURA ROAD, ONGC COLONY  VADODARA Vadodara</t>
  </si>
  <si>
    <t>U74999TG2016PTC111486</t>
  </si>
  <si>
    <t>CHANDLER IMPEX PRIVATE LIMITED</t>
  </si>
  <si>
    <t>CHANDLER IMPEX PRIVATE LIMITED H.NO:10-1-126, ASHOKA PLAZA, FLAT NO.302, MASABTANK,  HYDERABAD Hyderabad</t>
  </si>
  <si>
    <t>U01400UP2016PTC085653</t>
  </si>
  <si>
    <t>PURODHA AGRO PRODUCER COMPANY LIMITED</t>
  </si>
  <si>
    <t>PURODHA AGRO PRODUCER COMPANY LIMITED 118/90, KAUSHALPURI,   KANPUR Kanpur</t>
  </si>
  <si>
    <t>U15540PN2016PTC166009</t>
  </si>
  <si>
    <t>AYUSH WATER SOLUTION PRIVATE LIMITED</t>
  </si>
  <si>
    <t>AYUSH WATER SOLUTION PRIVATE LIMITED SHOP-02,BLD. 1A, WING-1, SHUBHASHREE RESI. PH-3 JAI GANESH VISION  PUNE Pune</t>
  </si>
  <si>
    <t>U74999GA2016PTC012968</t>
  </si>
  <si>
    <t>S3 TOURISM SERVICES PRIVATE LIMITED</t>
  </si>
  <si>
    <t>S3 TOURISM SERVICES PRIVATE LIMITED 850, GOKULWADI, SANQUELIM, BICHOLIM, GOA  GOA North Goa</t>
  </si>
  <si>
    <t>U74999MH2016PTC284845</t>
  </si>
  <si>
    <t>TRANSMED COMMUNICATIONS PRIVATE LIMITED</t>
  </si>
  <si>
    <t>TRANSMED COMMUNICATIONS PRIVATE LIMITED 3802, A-Wing, Imperial Height, Best Nagar, Goregaon West, Oshiwara Bus Depot, Mumba i Mumbai Mumbai City</t>
  </si>
  <si>
    <t>U74999UP2016PTC085654</t>
  </si>
  <si>
    <t>DROP YOUR BOOK PRIVATE LIMITED</t>
  </si>
  <si>
    <t>DROP YOUR BOOK PRIVATE LIMITED NO: 113, MAULANA AZAD NAGAR, WD NO. 11, NAUTANWA, NAUTANWA, UTTAR PRADESH  NAUTANWA Maharajganj</t>
  </si>
  <si>
    <t>U50500AP2016PTC103879</t>
  </si>
  <si>
    <t>SRIKALYANI AUTOMOBILES PRIVATE LIMITED</t>
  </si>
  <si>
    <t>SRIKALYANI AUTOMOBILES PRIVATE LIMITED HOUSE NO.33, 8TH LANE, BEHIND PARK COLONY, SYAMALA NAGAR, PATTABHIPURAM  GUNTUR Guntur</t>
  </si>
  <si>
    <t>U74999UP2016PTC085655</t>
  </si>
  <si>
    <t>MALHOTRASONS DEFENCE PRIVATE LIMITED</t>
  </si>
  <si>
    <t>MALHOTRASONS DEFENCE PRIVATE LIMITED 31 B I LINES, MEERUT CANTT  MEERUT Meerut</t>
  </si>
  <si>
    <t>U72900DL2016PTC304505</t>
  </si>
  <si>
    <t>STURDY INFO SERVICES PRIVATE LIMITED</t>
  </si>
  <si>
    <t>STURDY INFO SERVICES PRIVATE LIMITED SHOP NO. 5, GROUND FLOOR, CSC NO. 1, SECTOR-3, ROHINI  DELHI North West</t>
  </si>
  <si>
    <t>U74999MH2016PTC284846</t>
  </si>
  <si>
    <t>ARIAL MARS SURAKSHA SAMADHAN PRIVATELIMITED</t>
  </si>
  <si>
    <t>ARIAL MARS SURAKSHA SAMADHAN PRIVATE 2 CTS 782, Avon Plaza, Wing C, Rashmi Avenue, New Thakur Comp, Kandival i E Mumbai Mumbai City</t>
  </si>
  <si>
    <t>U74999DL2016PTC304506</t>
  </si>
  <si>
    <t>SARVSHAKTI CREATIONS PRIVATE LIMITED</t>
  </si>
  <si>
    <t>SARVSHAKTI CREATIONS PRIVATE LIMITED B-1139, SECOND FLOOR GD CLY MAYUR VIHAR PHASE-3  NEW DELHI East Delhi</t>
  </si>
  <si>
    <t>U74999TG2016PTC111487</t>
  </si>
  <si>
    <t>AMRTYAVE INFRA PRIVATE LIMITED</t>
  </si>
  <si>
    <t xml:space="preserve">AMRTYAVE INFRA PRIVATE LIMITED FALT NO.48  BEERAMGUD, NAVYA DUPLE BESIDE RAINBOW SCHOOL, PATANCHERU  AMEENAPUR </t>
  </si>
  <si>
    <t>U63030DL2016PTC304507</t>
  </si>
  <si>
    <t>AED TRAVEL SERVICES PRIVATE LIMITED</t>
  </si>
  <si>
    <t>AED TRAVEL SERVICES PRIVATE LIMITED 2117, JAIN NAGAR, VILL KARALA  DELHI West Delhi</t>
  </si>
  <si>
    <t>U63090DL2016PTC304508</t>
  </si>
  <si>
    <t>ELEGANS FREIGHT PRIVATE LIMITED</t>
  </si>
  <si>
    <t>ELEGANS FREIGHT PRIVATE LIMITED E-43, 2ND FLOOR, KHASRA NO.-353/149 PARYAVARAN COMPLEX, SAIDULAJAB  DELHI New Delhi</t>
  </si>
  <si>
    <t>U24239PB2016PTC045628</t>
  </si>
  <si>
    <t>SALUDOS PHARMA PRIVATE LIMITED</t>
  </si>
  <si>
    <t>SALUDOS PHARMA PRIVATE LIMITED # 1526, TOP FLOOR, SAINI VIHAR PHASE-3, BALTANA, ZIRAKPUR  S A S NAGAR Mohali</t>
  </si>
  <si>
    <t>U70103UP2016PTC085656</t>
  </si>
  <si>
    <t>P.S. INFRATECH PRIVATE LIMITED</t>
  </si>
  <si>
    <t>P.S. INFRATECH PRIVATE LIMITED 4/491, VIBHAV KHAND GOMTI NAGAR  LUCKNOW Lucknow</t>
  </si>
  <si>
    <t>U72900PN2016OPC166010</t>
  </si>
  <si>
    <t>MOBILYTICS SOFTWARE (OPC) PRIVATELIMITED</t>
  </si>
  <si>
    <t>MOBILYTICS SOFTWARE (OPC) PRIVATE FL-2, WING-B, CST-8/10 ERANDAWANE, YUGAY COMPLEX,  PUNE Pune</t>
  </si>
  <si>
    <t>U74999MH2016PTC284847</t>
  </si>
  <si>
    <t>AVKIN TRADING PRIVATE LIMITED</t>
  </si>
  <si>
    <t>AVKIN TRADING PRIVATE LIMITED SHOP NO 101/A, PRATHMESH APPT SANTOSH BHAVAN NAKA, NALASOPARA EAST  THANE Thane</t>
  </si>
  <si>
    <t>U26999GJ2016PTC093380</t>
  </si>
  <si>
    <t>SERON GRANITO PRIVATE LIMITED</t>
  </si>
  <si>
    <t>SERON GRANITO PRIVATE LIMITED S.No.228/1p2, Morbi-Halvad Highway Tal. &amp; Dist. Morbi  Nichi Mandal Rajkot</t>
  </si>
  <si>
    <t>U72909PN2016PTC166011</t>
  </si>
  <si>
    <t>VARVA TECHNO SOLUTIONS PRIVATE LIMITED</t>
  </si>
  <si>
    <t>VARVA TECHNO SOLUTIONS PRIVATE LIMITED FLNO A-501, AARAV HNO 28/1+3+4, SNO 28 BH MHATOBA MANDIR, KOTHRUD  PUNE Pune</t>
  </si>
  <si>
    <t>U51909MP2016PTC041333</t>
  </si>
  <si>
    <t>BALVIA AGRO PRIVATE LIMITED</t>
  </si>
  <si>
    <t>BALVIA AGRO PRIVATE LIMITED SECOND FLOOR FF130 SUKHEJA TOWER NEAR BUS STAND, W TOWN  JABALPUR Jabalpur</t>
  </si>
  <si>
    <t>U72900TN2016PTC111958</t>
  </si>
  <si>
    <t>BLUCETUS PRIVATE LIMITED</t>
  </si>
  <si>
    <t>BLUCETUS PRIVATE LIMITED No 1/994, 4th Street, New Kuberan Nagar Madipakkam  Chennai Chennai</t>
  </si>
  <si>
    <t>U40106TN2016PTC111959</t>
  </si>
  <si>
    <t>BHUVI ENERGY PRIVATE LIMITED</t>
  </si>
  <si>
    <t>BHUVI ENERGY PRIVATE LIMITED No.34, 1st Floor, Defence Officers Colony, Ekkatuthangal  Chennai Chennai</t>
  </si>
  <si>
    <t>U80900PN2016PTC166012</t>
  </si>
  <si>
    <t>DIVINEELIXIR MEDICAL INSTITUTE PRIVATELIMITED</t>
  </si>
  <si>
    <t>DIVINEELIXIR MEDICAL INSTITUTE PRIVATE CTS.4270 HERITAGE PLAZA LINK RD. CHD S.STORE-13  PUNE Pune</t>
  </si>
  <si>
    <t>U74999TN2016PTC111960</t>
  </si>
  <si>
    <t>PLEBEIAN CONSULTING PRIVATE LIMITED</t>
  </si>
  <si>
    <t>PLEBEIAN CONSULTING PRIVATE LIMITED OLD NO: 109/3, NEW NO: 191, GROUND FLOOR, AVVAI SHANMUGAM SALAI, LLOYDS RAOD, ROYA PETTAH CHENNAI Chennai</t>
  </si>
  <si>
    <t>U55209UP2016PTC085657</t>
  </si>
  <si>
    <t>ARYAWARDHAN HOSPITALITY SERVICES PRIVATELIMITED</t>
  </si>
  <si>
    <t>ARYAWARDHAN HOSPITALITY SERVICES PRIVATE C-17 DEEN DAYAL PURAM   BAREILLY Bareilly</t>
  </si>
  <si>
    <t>U74999MH2016PTC284848</t>
  </si>
  <si>
    <t>S.Z. ENTERPRISES PRIVATE LIMITED</t>
  </si>
  <si>
    <t>S.Z. ENTERPRISES PRIVATE LIMITED A-15, FLOOR - GRD, A BLOCK MAHIM MANSION, MIYA CHHOTANI ROAD, MAHIM  MUMBAI Mumbai City</t>
  </si>
  <si>
    <t>U74999TG2016PTC111502</t>
  </si>
  <si>
    <t>FEBRUARY HEALTHCARE PRIVATE LIMITED</t>
  </si>
  <si>
    <t>17.08.2016</t>
  </si>
  <si>
    <t>FEBRUARY HEALTHCARE PRIVATE LIMITED FLAT NO 501, A- BLOCK, GIRIDHARI EXECUTIVE PARK PEERANCHERUVU (V), RAJENDRA NAGAR  Hyderabad Hyderabad</t>
  </si>
  <si>
    <t>U40106TN2016PTC111961</t>
  </si>
  <si>
    <t>MANIKWADI RENEWABLE ENERGY PRIVATELIMITED</t>
  </si>
  <si>
    <t>MANIKWADI RENEWABLE ENERGY PRIVATE No.34, 1st Floor, Defence Officers Colony Ekkatuthangal  Chennai Chennai</t>
  </si>
  <si>
    <t>U74999PN2016PTC166013</t>
  </si>
  <si>
    <t>FINTREE CAPITAL AND INSURANCE MARKETINGPRIVATE LIMITED</t>
  </si>
  <si>
    <t>FINTREE CAPITAL AND INSURANCE MARKETING Flat No. 1101, Build. "B1" Nanded City Sinhgad Road  Pune Pune</t>
  </si>
  <si>
    <t>U18100TZ2016PTC027896</t>
  </si>
  <si>
    <t>COLOR JERSEYS PRIVATE LIMITED</t>
  </si>
  <si>
    <t>COLOR JERSEYS PRIVATE LIMITED No. 10, 11, 12, 60 Feet Road, Ramasamy GR Layout, Velliankadu,  Tirupur Coimbatore</t>
  </si>
  <si>
    <t>U45200MH2016PTC284849</t>
  </si>
  <si>
    <t>SHREE PADMA CONTRACTS AND PROJECTSPRIVATE LIMITED</t>
  </si>
  <si>
    <t>SHREE PADMA CONTRACTS AND PROJECTS E/304, Veena Sargam CHS, Near Axis Bank Mahavir Nagar, Kandivali West  Mumbai Mumbai City</t>
  </si>
  <si>
    <t>U74999DL2016PTC304510</t>
  </si>
  <si>
    <t>ELECTRONICA SEMICONDUCTORS PRIVATELIMITED</t>
  </si>
  <si>
    <t>ELECTRONICA SEMICONDUCTORS PRIVATE 238 SUKHDEV VIHAR  DELHI New Delhi</t>
  </si>
  <si>
    <t>U74999KL2016OPC046563</t>
  </si>
  <si>
    <t>FERAPEAT GLOBAL RECRUITMENT PRIVATELIMITED (OPC)</t>
  </si>
  <si>
    <t>FERAPEAT GLOBAL RECRUITMENT PRIVATE 10/694/8 CLASSIC TOWER,METTUPALAYAM STREET  PALAKKAD Palakkad</t>
  </si>
  <si>
    <t>U40106TN2016PTC111962</t>
  </si>
  <si>
    <t>KANAMADAGU RENEWABLE ENERGY PRIVATELIMITED</t>
  </si>
  <si>
    <t>KANAMADAGU RENEWABLE ENERGY PRIVATE No.34, 1st Floor, Defence Officers Colony, Ekkatuthangal  Chennai Chennai</t>
  </si>
  <si>
    <t>U29300DL2016PTC304511</t>
  </si>
  <si>
    <t>TETRAECOPAK INDIA PRIVATE LIMITED</t>
  </si>
  <si>
    <t>TETRAECOPAK INDIA PRIVATE LIMITED L-38, P. No. 62, Laxmi Nagar,  New Delhi East Delhi</t>
  </si>
  <si>
    <t>U92490RJ2016PTC055758</t>
  </si>
  <si>
    <t>JAGIRDAR ENTERTAINMENT PRIVATE LIMITED</t>
  </si>
  <si>
    <t>JAGIRDAR ENTERTAINMENT PRIVATE LIMITED 25, SARDAR PATEL NAGAR,   PALI Pali</t>
  </si>
  <si>
    <t>U40106UR2016PTC007255</t>
  </si>
  <si>
    <t>SUNHETI SOLAR PROJECTS PRIVATE LIMITED</t>
  </si>
  <si>
    <t>SUNHETI SOLAR PROJECTS PRIVATE LIMITED Mouja Nathanpur,Upper-10 Indraprasth Pargana Parvadun  Dehradun Dehradun</t>
  </si>
  <si>
    <t>U55209UP2016PTC085658</t>
  </si>
  <si>
    <t>F&amp;B CATERERS PRIVATE LIMITED</t>
  </si>
  <si>
    <t>F&amp;B CATERERS PRIVATE LIMITED SAHID PATH ROAD AURANGABAD  LUCKNOW Lucknow</t>
  </si>
  <si>
    <t>U74999HP2016PTC006304</t>
  </si>
  <si>
    <t>AKASHPREET MERCANTILE PRIVATE LIMITED</t>
  </si>
  <si>
    <t>AKASHPREET MERCANTILE PRIVATE LIMITED WARD NO. 1 FRIENDS COLONY  UNA Una</t>
  </si>
  <si>
    <t>U72900WB2016PTC217143</t>
  </si>
  <si>
    <t>QLINKUS TECHNOLOGIES PRIVATE LIMITED</t>
  </si>
  <si>
    <t>QLINKUS TECHNOLOGIES PRIVATE LIMITED EDEN CITY BL-C3, 8FR, FL-802 BI 90/A/NFW BUDGE BUDGE TRUNK ROAD MAHES HTALA KOLKATA Kolkata</t>
  </si>
  <si>
    <t>U74999TN2016PTC111963</t>
  </si>
  <si>
    <t>THANTRA CREATION STUDIO PRIVATE LIMITED</t>
  </si>
  <si>
    <t>THANTRA CREATION STUDIO PRIVATE LIMITED NO. 5, FIRST FLOOR, THAMARAI STREET, AMBAL NAGAR, PORUR,  CHENNAI Chennai</t>
  </si>
  <si>
    <t>U74999DL2016PTC304512</t>
  </si>
  <si>
    <t>ASPIRIFY ENTERPRISES PRIVATE LIMITED</t>
  </si>
  <si>
    <t>ASPIRIFY ENTERPRISES PRIVATE LIMITED E-309, ASTHA KUNJ APARTMENTS ROHINI, SECTOR-18  NEW DELHI North West</t>
  </si>
  <si>
    <t>U74999DL2016PTC304513</t>
  </si>
  <si>
    <t>PSSAD COMMUNICATIONS PRIVATE LIMITED</t>
  </si>
  <si>
    <t>PSSAD COMMUNICATIONS PRIVATE LIMITED Plot No 11, KH No17/23/2 Eastern Side, Garam Sabha Vill Kakrola Near Hukam Chand Apartment  New Delhi South West Delhi</t>
  </si>
  <si>
    <t>U74999MH2016PTC284850</t>
  </si>
  <si>
    <t>IMPULSE GREEN ENERGY PRIVATE LIMITED</t>
  </si>
  <si>
    <t>IMPULSE GREEN ENERGY PRIVATE LIMITED FLAT 303, GANDHAR BUILDING, PLOT 196, SECTOR 21, KAMOTHE,  NAVI MUMBAI Mumbai City</t>
  </si>
  <si>
    <t>U74999DL2016PTC304514</t>
  </si>
  <si>
    <t>DOCIMA SERVICES PRIVATE LIMITED</t>
  </si>
  <si>
    <t>DOCIMA SERVICES PRIVATE LIMITED B-199 POCKET-B, MAYUR VIHAR PHASE-2   NEW DELHI New Delhi</t>
  </si>
  <si>
    <t>U74999MH2016PTC284851</t>
  </si>
  <si>
    <t>SIDDIQUI SONS GENERAL TRADING PRIVATELIMITED</t>
  </si>
  <si>
    <t>SIDDIQUI SONS GENERAL TRADING PRIVATE SHOP NO A1, GILBERT COMPOUND, DURGA MANDIR ROAD, KHAIRANI ROAD, SAKINAKA, ANDHERI-EAST,  MUMBAI Mumbai City</t>
  </si>
  <si>
    <t>U85300OR2016PTC025671</t>
  </si>
  <si>
    <t>ARBINTEC HEALTHCARE PRIVATE LIMITED</t>
  </si>
  <si>
    <t>ARBINTEC HEALTHCARE PRIVATE LIMITED PLOT NO-N-6/174, IRC VILLAGE NAYAPALLI  BHUBANESWAR Khordha</t>
  </si>
  <si>
    <t>U74999TG2016PTC111488</t>
  </si>
  <si>
    <t>ECRS TECH PRIVATE LIMITED</t>
  </si>
  <si>
    <t>ECRS TECH PRIVATE LIMITED H.No. 8-1-205, Shivaji Nagar, R P Road,  Secunderabad Hyderabad</t>
  </si>
  <si>
    <t>U74999JH2016PTC009076</t>
  </si>
  <si>
    <t>SOLARIZE POWER SOLUTIONS PRIVATE LIMITED</t>
  </si>
  <si>
    <t>SOLARIZE POWER SOLUTIONS PRIVATE LIMITED NEAR SATTAR SETH CHOWK KUND MUHALLA, PANERI GALI  DALTONGANJ Palamu</t>
  </si>
  <si>
    <t>U45201PN2016PTC166014</t>
  </si>
  <si>
    <t>MANAV HEMANT HOMES PRIVATE LIMITED</t>
  </si>
  <si>
    <t>MANAV HEMANT HOMES PRIVATE LIMITED Survey No 558/2B,Raviraj CRU Mall, 4th Fl Unit No 401/402/403/404/405,Opp Gagan Vi har Soc Pune Pune</t>
  </si>
  <si>
    <t>U72900TG2016PTC111489</t>
  </si>
  <si>
    <t>MEKVEN IT SOLUTIONS PRIVATE LIMITED</t>
  </si>
  <si>
    <t>MEKVEN IT SOLUTIONS PRIVATE LIMITED 8-2-296/3/F2 &amp;F3 ARORA COLONY ROAD NO-3,BANJARA HILLS  HYDERABAD Hyderabad</t>
  </si>
  <si>
    <t>U74999KL2016PTC046564</t>
  </si>
  <si>
    <t>FRAME STREAM ENTERTAINMENT PRIVATELIMITED</t>
  </si>
  <si>
    <t>FRAME STREAM ENTERTAINMENT PRIVATE SHAHIDA MANZIL, SN NAGAR KATTAKKADA POST,  TRIVANDRUM Thiruvananthapuram</t>
  </si>
  <si>
    <t>U72900TG2016PTC111490</t>
  </si>
  <si>
    <t>ESCAD ENGINEERING PRIVATE LIMITED</t>
  </si>
  <si>
    <t>ESCAD ENGINEERING PRIVATE LIMITED Survey No.1050(P),Plot No.S2, Office No.12(912), 9th Floor, MTC Building, VIth Phase, JNT U Road Hyderabad Hyderabad</t>
  </si>
  <si>
    <t>U45200PN2016PTC166015</t>
  </si>
  <si>
    <t>MANAV PROPERTIES PRIVATE LIMITED</t>
  </si>
  <si>
    <t>MANAV PROPERTIES PRIVATE LIMITED Survey No 558/2B,Raviraj CRU Mall, 4th Fl Unit No 401/402/403/404/405,Opp Gagan Vi har Soc Pune Pune</t>
  </si>
  <si>
    <t>U72900MH2016PTC284852</t>
  </si>
  <si>
    <t>JOURNEY INFONET PRIVATE LIMITED</t>
  </si>
  <si>
    <t>JOURNEY INFONET PRIVATE LIMITED 103/1, NEAR RANGE FOREST OFFICE, MAIN ROAD   JAWHAR Thane</t>
  </si>
  <si>
    <t>U74999UP2016PTC085659</t>
  </si>
  <si>
    <t>KAPEESH NETWORKS PRIVATE LIMITED</t>
  </si>
  <si>
    <t>KAPEESH NETWORKS PRIVATE LIMITED Cabin No. 7, 1st Floor, Plot No. A-13/1 Synergy Tower, Sector 62, Noida  Noida Gautam Buddha Nagar</t>
  </si>
  <si>
    <t>U22300OR2016PTC025672</t>
  </si>
  <si>
    <t>QUANTIZER MEDIA SERVICES PRIVATE LIMITED</t>
  </si>
  <si>
    <t>QUANTIZER MEDIA SERVICES PRIVATE LIMITED NEAR CARMEL SCHOOL JAIL ROAD  CHATRAPUR Ganjam</t>
  </si>
  <si>
    <t>U74999DL2016PTC304515</t>
  </si>
  <si>
    <t>TEAM WORK HR SOLUTION PRIVATE LIMITED</t>
  </si>
  <si>
    <t>TEAM WORK HR SOLUTION PRIVATE LIMITED PLOT NO. 124, GROUND FLOOR, BLK - D, JJ COLONY, MANGOLPURI, DELHI  DELHI North Delhi</t>
  </si>
  <si>
    <t>U74999WB2016PTC217144</t>
  </si>
  <si>
    <t>TRUELOGY ENTERTAINMENT PRIVATE LIMITED</t>
  </si>
  <si>
    <t>TRUELOGY ENTERTAINMENT PRIVATE LIMITED 2/2, GABTALA LANE BEHALA  KOLKATA Kolkata</t>
  </si>
  <si>
    <t>U40300TN2016PTC111964</t>
  </si>
  <si>
    <t>REGEN WIND FARM (TN) PRIVATE LIMITED</t>
  </si>
  <si>
    <t>REGEN WIND FARM (TN) PRIVATE LIMITED S7 KRISHNA ARCADE OLD NO 36 NEW NO 10 RAJABATHER STREET, T NAGAR  CHENNAI Chennai</t>
  </si>
  <si>
    <t>U40106TN2016PTC111965</t>
  </si>
  <si>
    <t>REGEN WIND FARM (AP) PRIVATE LIMITED</t>
  </si>
  <si>
    <t>REGEN WIND FARM (AP) PRIVATE LIMITED S7 KRISHNA ARCADE OLD NO 36 NEW NO 10 RAJABATHER STREET, T NAGAR  CHENNAI Chennai</t>
  </si>
  <si>
    <t>U15549TZ2016PTC027897</t>
  </si>
  <si>
    <t>ENVI AND ECO PRIVATE LIMITED</t>
  </si>
  <si>
    <t>ENVI AND ECO PRIVATE LIMITED 12/21, GANGA NAGAR,III STREET, TIRUPUR NORTH  TIRUPUR Coimbatore</t>
  </si>
  <si>
    <t>U51900MH2016PTC284853</t>
  </si>
  <si>
    <t>SJS CONNECT PRIVATE LIMITED</t>
  </si>
  <si>
    <t>SJS CONNECT PRIVATE LIMITED HOUSE NO. 1321/A/11 INGALE GOVIND NAGAR RING ROAD MANKAPUR  NAGPUR Nagpur</t>
  </si>
  <si>
    <t>U51909KA2016PTC095755</t>
  </si>
  <si>
    <t>ADWAYA TRADERS PRIVATE LIMITED</t>
  </si>
  <si>
    <t>ADWAYA TRADERS PRIVATE LIMITED D.NO-944, 1ST FLOOR, 1ST MAIN, NN ENCLAVE IDEAL HOMES TOWN SHIP, RAJARAJASHRI NAGA R BANGALORE Bangalore</t>
  </si>
  <si>
    <t>U40106TN2016PTC111966</t>
  </si>
  <si>
    <t>REGEN WIND FARM (KA) PRIVATE LIMITED</t>
  </si>
  <si>
    <t>REGEN WIND FARM (KA) PRIVATE LIMITED S7 KRISHNA ARCADE OLD NO 36 NEW NO 10 RAJABATHER STREET, T NAGAR  CHENNAI Chennai</t>
  </si>
  <si>
    <t>U29200DL2016PTC304516</t>
  </si>
  <si>
    <t>AMITDIE LASER PRIVATE LIMITED</t>
  </si>
  <si>
    <t>AMITDIE LASER PRIVATE LIMITED D-50 SARITA VIHAR  NEW DELHI South Delhi</t>
  </si>
  <si>
    <t>U01110UP2016PTC085660</t>
  </si>
  <si>
    <t>AJHS DAIRY SERVICES PRIVATE LIMITED</t>
  </si>
  <si>
    <t>AJHS DAIRY SERVICES PRIVATE LIMITED 1/27A, VIKAS KHAND, GOMTINAGAR   LUCKNOW Lucknow</t>
  </si>
  <si>
    <t>U01100KA2016PTC095756</t>
  </si>
  <si>
    <t>OZONEPLANTS PRIVATE LIMITED</t>
  </si>
  <si>
    <t>OZONEPLANTS PRIVATE LIMITED NO. 1, MATHRU NILAYA, LAKSHMI NAGA ELITE PROMANADE APARTMENT J P NAGAR 7TH PHASE BANGALORE Bangalore</t>
  </si>
  <si>
    <t>U74999TG2016PTC111491</t>
  </si>
  <si>
    <t>AAAF GLOBAL PRIVATE LIMITED</t>
  </si>
  <si>
    <t>AAAF GLOBAL PRIVATE LIMITED 18-1-514/33, NASEEB NAGAR CHANDRAYANGUTTA  HYDERABAD Hyderabad</t>
  </si>
  <si>
    <t>U74999OR2016PTC025673</t>
  </si>
  <si>
    <t>SANCHI MEDIAIDS PRIVATE LIMITED</t>
  </si>
  <si>
    <t>SANCHI MEDIAIDS PRIVATE LIMITED PLOT NO-3698/5940, PRACHI VIHAR PANDARA RASULGARH  BHUBANESWAR Khordha</t>
  </si>
  <si>
    <t>U45309BR2016PTC032283</t>
  </si>
  <si>
    <t>MANJHI INFRASTRUCTURE PRIVATE LIMITED</t>
  </si>
  <si>
    <t>MANJHI INFRASTRUCTURE PRIVATE LIMITED RAJENDRA NAGAR ROAD NO 10 E  PATNA Patna</t>
  </si>
  <si>
    <t>U72900KA2016PTC095757</t>
  </si>
  <si>
    <t>VERIFWORKS PRIVATE LIMITED</t>
  </si>
  <si>
    <t>VERIFWORKS PRIVATE LIMITED BLOCK E201, MANTRI FLORA APPARTMEN IBBLUR VILLAGE, SARJAPUR, OUTER RING ROA D BANGALORE Bangalore</t>
  </si>
  <si>
    <t>U50400KA2016OPC095758</t>
  </si>
  <si>
    <t>WC VIDA DISTRIBUTION (OPC) PRIVATELIMITED</t>
  </si>
  <si>
    <t>WC VIDA DISTRIBUTION (OPC) PRIVATE B- 2/7, 9th Cross, Vasu B Layout Ramakrishna Nagar, 1st Block  Mysore Mysore</t>
  </si>
  <si>
    <t>U74999DL2016PTC304517</t>
  </si>
  <si>
    <t>SN SHARAN CONSULTANCY PRIVATE LIMITED</t>
  </si>
  <si>
    <t>SN SHARAN CONSULTANCY PRIVATE LIMITED FLAT NO-158, 4TH FLOOR, PKT-D, DDA, SEC-B-2 NARELA LANDMARK, NEAR CNG STATION  DELHI New Delhi</t>
  </si>
  <si>
    <t>U32109GJ2016PTC093381</t>
  </si>
  <si>
    <t>SPINOZA LIFETECH PRIVATE LIMITED</t>
  </si>
  <si>
    <t>SPINOZA LIFETECH PRIVATE LIMITED SHOP NO. 5, GROUND FLOOR, DEVI KRUPA COMPLEX, NANI BAZAR, GONDAL  RAJKOT Rajkot</t>
  </si>
  <si>
    <t>U40200TN2016PTC111967</t>
  </si>
  <si>
    <t>JAGATHRAKSHAGA PERUMAL RENEWABLE ENERGYPRIVATE LIMITED</t>
  </si>
  <si>
    <t>JAGATHRAKSHAGA PERUMAL RENEWABLE ENERGY S7 KRISHNA ARCADE OLD NO 36 NEW NO 10 RAJABATHER STREET, T NAGAR  CHENNAI Chennai</t>
  </si>
  <si>
    <t>U40106TN2016PTC111968</t>
  </si>
  <si>
    <t>JAGANNATHA PERUMAL RENEWABLE ENERGYPRIVATE LIMITED</t>
  </si>
  <si>
    <t>JAGANNATHA PERUMAL RENEWABLE ENERGY S7 KRISHNA ARCADE OLD NO 36 NEW NO 10 RAJABATHER STREET, T NAGAR  CHENNAI Chennai</t>
  </si>
  <si>
    <t>U74999UP2016PTC085661</t>
  </si>
  <si>
    <t>AMEYSHA CREATIONS PRIVATE LIMITED</t>
  </si>
  <si>
    <t>AMEYSHA CREATIONS PRIVATE LIMITED UG-1, UG FLOOR, PLOT NO. 190 MEDIA ENCLAVE, SECTOR-6, VAISHALI  GHAZIABAD Ghaziabad</t>
  </si>
  <si>
    <t>U70109DL2016PTC304518</t>
  </si>
  <si>
    <t>DRAN INFRAPROJECTS PRIVATE LIMITED</t>
  </si>
  <si>
    <t>DRAN INFRAPROJECTS PRIVATE LIMITED B-3/4, RANA PRATAP BAGH,  DELHI North Delhi</t>
  </si>
  <si>
    <t>U74999MH2016PTC284854</t>
  </si>
  <si>
    <t>TECHINVENTION LIFECARE PRIVATE LIMITED</t>
  </si>
  <si>
    <t>TECHINVENTION LIFECARE PRIVATE LIMITED D -602, Vasant Sarita, 90 Ft Road Thakur Complex, Kandivali (East)  Mumbai Mumbai City</t>
  </si>
  <si>
    <t>U74999MH2016PTC284855</t>
  </si>
  <si>
    <t>MD INTERCEDER PRIVATE LIMITED</t>
  </si>
  <si>
    <t>MD INTERCEDER PRIVATE LIMITED 21, Floor-2, plot 220/222, Vaibhav Mahim CHS. S.V.Road, Near Hinduja Hospital, Mahim.  Mumbai Mumbai City</t>
  </si>
  <si>
    <t>U52396DL2016PTC304519</t>
  </si>
  <si>
    <t>STATIONERY ISLAND PRIVATE LIMITED</t>
  </si>
  <si>
    <t>52396</t>
  </si>
  <si>
    <t>STATIONERY ISLAND PRIVATE LIMITED J- 130, BASEMENT, NEAR H P PETROL PUMP, KIRTI NAGAR  NEW DELHI West Delhi</t>
  </si>
  <si>
    <t>U74999KA2016OPC095759</t>
  </si>
  <si>
    <t>MICROSCALE TECHNOLOGY (OPC) PRIVATELIMITED</t>
  </si>
  <si>
    <t>MICROSCALE TECHNOLOGY (OPC) PRIVATE FLAT NO-101, VALLABHA VILAS, NO-27/1-2, 4TH CROSS VENKATESHWARA LAYOUT  BANGALORE Bangalore</t>
  </si>
  <si>
    <t>U72900AP2016PTC103880</t>
  </si>
  <si>
    <t>DIJIK INNOVATIONS PRIVATE LIMITED</t>
  </si>
  <si>
    <t>DIJIK INNOVATIONS PRIVATE LIMITED PALLIPADU VILLAGE, JAYAMPU POST, BALAYAPALLI(M),  NELLORE DISTRICT Nellore</t>
  </si>
  <si>
    <t>U74999UP2016PTC085662</t>
  </si>
  <si>
    <t>STREET AHEAD SALES AND SERVICES PRIVATELIMITED</t>
  </si>
  <si>
    <t>STREET AHEAD SALES AND SERVICES PRIVATE H.NO-6A LANE NO-01 SHIVAJIPURAM NEAR SECTOR-14 INDIRA NAGAR  LUCKNOW Lucknow</t>
  </si>
  <si>
    <t>U74999HR2016PTC065437</t>
  </si>
  <si>
    <t>WALSH JOB PRIVATE LIMITED</t>
  </si>
  <si>
    <t>WALSH JOB PRIVATE LIMITED SCO NO 339, 2ND FLOOR MUGAL CANAL  KARNAL Karauli</t>
  </si>
  <si>
    <t>U74999KL2016PTC046565</t>
  </si>
  <si>
    <t>AIRPOST ONLINE PRIVATE LIMITED</t>
  </si>
  <si>
    <t>AIRPOST ONLINE PRIVATE LIMITED MP IX/402 SHAREEFAS HIGH SCHOOL ROAD, PUTHIYANGADI  MADAYI POST Kannur</t>
  </si>
  <si>
    <t>U74999BR2016PTC032284</t>
  </si>
  <si>
    <t>SWADPRO CONSULTANTS PRIVATE LIMITED</t>
  </si>
  <si>
    <t>SWADPRO CONSULTANTS PRIVATE LIMITED House No. 8A, Road No. 13 Behind Durga Mandir, Rajendra Nagar  Patna Patna</t>
  </si>
  <si>
    <t>U55101UP2016PTC085663</t>
  </si>
  <si>
    <t>MAYASHREE HOSPITALITY SERVICES PRIVATELIMITED</t>
  </si>
  <si>
    <t>MAYASHREE HOSPITALITY SERVICES PRIVATE A-128,TOWER P5,ASHIANA PALM COURT RAJNAGAR EXTN  GHAZIABAD Ghaziabad</t>
  </si>
  <si>
    <t>U74999MH2016PTC284856</t>
  </si>
  <si>
    <t>POLARON TECHNOLOGIES PRIVATE LIMITED</t>
  </si>
  <si>
    <t>POLARON TECHNOLOGIES PRIVATE LIMITED Aditya Bunglow- 16A, Regency Estate,Kalyan Sheel Road, near Jondhale college,Dombivali (E ) Dombivali Thane</t>
  </si>
  <si>
    <t>U63090RJ2016PTC055759</t>
  </si>
  <si>
    <t>SHIV VALLEY HIGHWAYS PRIVATE LIMITED</t>
  </si>
  <si>
    <t>SHIV VALLEY HIGHWAYS PRIVATE LIMITED PETCH AREA,OPP. DAK BANGLOW CIRCUIT HOUSE ROAD  NIMBAHERA Chittorgarh</t>
  </si>
  <si>
    <t>U80903MH2016NPL284857</t>
  </si>
  <si>
    <t>JOSH COMPLETE EDUCATION FOUNDATION</t>
  </si>
  <si>
    <t>JOSH COMPLETE EDUCATION FOUNDATION 1st Floor, Shanti Kunj 56, Anand Road Malad (west)  Mumbai Mumbai City</t>
  </si>
  <si>
    <t>U80211GJ2016NPL093382</t>
  </si>
  <si>
    <t>JOSH EDUCON FOUNDATION</t>
  </si>
  <si>
    <t>JOSH EDUCON FOUNDATION G 24, Samudra Complex, Near Hotel Classic Gold, Navrangpura  Ahmedabad Ahmedabad</t>
  </si>
  <si>
    <t>U72900KA2016PTC095760</t>
  </si>
  <si>
    <t>TENORY TECHNOLOGIES PRIVATE LIMITED</t>
  </si>
  <si>
    <t>TENORY TECHNOLOGIES PRIVATE LIMITED FFK Tower, No. 39, 30th Cross, Tilak Nagar Main Road,  Bengaluru Bangalore</t>
  </si>
  <si>
    <t>U22100UP2016PTC085664</t>
  </si>
  <si>
    <t>PDK MEDIA PRIVATE LIMITED</t>
  </si>
  <si>
    <t>PDK MEDIA PRIVATE LIMITED SHEOPUR, SAHABGANJ NEAR PK TENT HOUSE  GORAKHPUR Gorakhpur</t>
  </si>
  <si>
    <t>U24100UP2016PTC085665</t>
  </si>
  <si>
    <t>PARKIN LABORATORIES PRIVATE LIMITED</t>
  </si>
  <si>
    <t>PARKIN LABORATORIES PRIVATE LIMITED E-53, SS GT ROAD, INDUSTRIAL AREA,   Ghaziabad Ghaziabad</t>
  </si>
  <si>
    <t>U45500UP2016PTC085666</t>
  </si>
  <si>
    <t>ANUBHAV INFRAZONE PRIVATE LIMITED</t>
  </si>
  <si>
    <t>ANUBHAV INFRAZONE PRIVATE LIMITED 3/199, VINAY KHAND GOMTI NAGAR  LUCKNOW Lucknow</t>
  </si>
  <si>
    <t>U74999MH2016PTC284858</t>
  </si>
  <si>
    <t>RELOADED EDUCATIONAL SERVICES PRIVATELIMITED</t>
  </si>
  <si>
    <t>RELOADED EDUCATIONAL SERVICES PRIVATE House. No. 3142, Near Panchamukhi Hanuman Temple Palwan Chowk  Beed Bid</t>
  </si>
  <si>
    <t>U31900GJ2016PTC093383</t>
  </si>
  <si>
    <t>FQWERTY TECHNOLOGIES PRIVATE LIMITED</t>
  </si>
  <si>
    <t>FQWERTY TECHNOLOGIES PRIVATE LIMITED BLOCK NO. 404, CHITRALEKHA APPARTMENT NR. K.K.V. HALL, NR. PRASANG HALL, 150FT  RING ROAD RAJKOT Rajkot</t>
  </si>
  <si>
    <t>U74999DL2016PTC304520</t>
  </si>
  <si>
    <t>AAKRITINETWORKS PRIVATE LIMITED</t>
  </si>
  <si>
    <t>AAKRITINETWORKS PRIVATE LIMITED H.NO. -733 F/F CHIRAG DELHI   NEW DELHI New Delhi</t>
  </si>
  <si>
    <t>U72900TG2016PTC111492</t>
  </si>
  <si>
    <t>PROCEUM PRIVATE LIMITED</t>
  </si>
  <si>
    <t>PROCEUM PRIVATE LIMITED H NO. 6-3-609/150, FLAT NO. 501,RAMKISHAN RESIDENCY, ANAND NAGAR COLONY, KHAIRATAB AD HYDERABAD Hyderabad</t>
  </si>
  <si>
    <t>U74999PY2016PTC008088</t>
  </si>
  <si>
    <t>CLOUDLOGIC TECHNOLOGIES PRIVATE LIMITED</t>
  </si>
  <si>
    <t>CLOUDLOGIC TECHNOLOGIES PRIVATE LIMITED No. 27 and 28, BAJATNAI MADAM STRE ELLAIPILLAICHAVADY  PONDICHERRY Pondicherry</t>
  </si>
  <si>
    <t>U74999DL2016PTC304521</t>
  </si>
  <si>
    <t>GIFTOES SHOPPING PRIVATE LIMITED</t>
  </si>
  <si>
    <t>GIFTOES SHOPPING PRIVATE LIMITED 3-A-36, Sat Nagar Karol Bagh  Delhi New Delhi</t>
  </si>
  <si>
    <t>U74999GJ2016PTC093384</t>
  </si>
  <si>
    <t>GOVIND PAPER HANDLING SERVICES PRIVATELIMITED</t>
  </si>
  <si>
    <t>GOVIND PAPER HANDLING SERVICES PRIVATE 1 SANTOSH CHHAVANI, VEJALPUR,  AHMEDABAD Ahmedabad</t>
  </si>
  <si>
    <t>U52609HP2016PTC006305</t>
  </si>
  <si>
    <t>EPATH MARKETING PRIVATE LIMITED</t>
  </si>
  <si>
    <t>EPATH MARKETING PRIVATE LIMITED VILL BUSHAR, PO GALMA TEHSIL SADAR  MANDI Mandi</t>
  </si>
  <si>
    <t>U72501MH2016PTC284859</t>
  </si>
  <si>
    <t>THEMAVERICS TECHNOLOGIES PRIVATE LIMITED</t>
  </si>
  <si>
    <t>THEMAVERICS TECHNOLOGIES PRIVATE LIMITED A-10, SWAMI SAMARTH NGR, R B I EMPS, MEDHAVI CHS, LD ANDHERI W,  MUMBAI Mumbai City</t>
  </si>
  <si>
    <t>U45200KA2016PTC095761</t>
  </si>
  <si>
    <t>SYMPHONY INTERIORS AND TURNKEY SOLUTIONSINDIA PRIVATE LIMITED</t>
  </si>
  <si>
    <t>SYMPHONY INTERIORS AND TURNKEY SOLUTIONS 3-2/2, RMV Extension, Bellary Road, Sadashivnagar,  Bangalore Bangalore</t>
  </si>
  <si>
    <t>U74110GJ2016PTC093385</t>
  </si>
  <si>
    <t>J. AND P. CONSERV PRIVATE LIMITED</t>
  </si>
  <si>
    <t>J. AND P. CONSERV PRIVATE LIMITED B-302, SAHAJ PLATINUM, B/H, SNEH PLAZA, IOC ROAD, CHANDKHEDA  AHMEDABAD Ahmedabad</t>
  </si>
  <si>
    <t>U72200CH2016PTC041181</t>
  </si>
  <si>
    <t>EKSHAN TECHNOLOGIES PRIVATE LIMITED</t>
  </si>
  <si>
    <t>EKSHAN TECHNOLOGIES PRIVATE LIMITED HOUSE NO. 4070, SECTOR - 56,  CHANDIGARH Chandigarh</t>
  </si>
  <si>
    <t>U74999GJ2016PTC093386</t>
  </si>
  <si>
    <t>RAYKA SKILLS AND MANAGEMENT PRIVATELIMITED</t>
  </si>
  <si>
    <t>RAYKA SKILLS AND MANAGEMENT PRIVATE PLOT NO. 84/2, SECTOR NO.14  GANDHINAGAR Gandhinagar</t>
  </si>
  <si>
    <t>U61200WB2016PTC217145</t>
  </si>
  <si>
    <t>BIAS SHIPPING PRIVATE LIMITED</t>
  </si>
  <si>
    <t>BIAS SHIPPING PRIVATE LIMITED 1B, JATIN BAGCHI ROAD   KOLKATA Kolkata</t>
  </si>
  <si>
    <t>U45309BR2016PTC032285</t>
  </si>
  <si>
    <t>SHAILPUTRI TECHNOCRATE PRIVATE LIMITED</t>
  </si>
  <si>
    <t>SHAILPUTRI TECHNOCRATE PRIVATE LIMITED VILL- AMATHU, P.O- DURGADIH P.S- BIKRAMGANJ  ROHTAS Rohtas</t>
  </si>
  <si>
    <t>U60231OR2016PTC025674</t>
  </si>
  <si>
    <t>LINGARAJ TRANSLOGISTICS PRIVATE LIMITED</t>
  </si>
  <si>
    <t>LINGARAJ TRANSLOGISTICS PRIVATE LIMITED T-23 CIVIL TOWNSHIP  ROURKELA Sundargarh</t>
  </si>
  <si>
    <t>U45200BR2016PTC032286</t>
  </si>
  <si>
    <t>PARAM BRAHMESWAR NATH CONSTRUCTIONPRIVATE LIMITED</t>
  </si>
  <si>
    <t>PARAM BRAHMESWAR NATH CONSTRUCTION JAGDISHPUR,WARD NO - 17 PURAB MOHALLA  BHOJPUR Bhojpur</t>
  </si>
  <si>
    <t>U74999MH2016PTC284860</t>
  </si>
  <si>
    <t>GIGPRO DIGITAL PRIVATE LIMITED</t>
  </si>
  <si>
    <t>GIGPRO DIGITAL PRIVATE LIMITED FLAT NO.22 FLR 2, MAZDA VILLA MUMBAI MAZDA VILLA, KRISNNA SANGHNI  MUMBAI Mumbai City</t>
  </si>
  <si>
    <t>U74999WB2016PTC217146</t>
  </si>
  <si>
    <t>KANDARI ASSIGNMENTS PRIVATE LIMITED</t>
  </si>
  <si>
    <t>KANDARI ASSIGNMENTS PRIVATE LIMITED VILL. CHAITANYAPUR, CHAITANYAPUR P.S. SUTAHATA  HALDIA Midnapore</t>
  </si>
  <si>
    <t>U67200UP2016PTC085667</t>
  </si>
  <si>
    <t>RISING INSURANCE MARKETING PRIVATELIMITED</t>
  </si>
  <si>
    <t>RISING INSURANCE MARKETING PRIVATE 2B2, VIMAL APARTMENT , BYE PASS ROAD  AGRA Agra</t>
  </si>
  <si>
    <t>U17299HR2016PTC065438</t>
  </si>
  <si>
    <t>VAAG GLOBAL APPARELS PRIVATE LIMITED</t>
  </si>
  <si>
    <t>VAAG GLOBAL APPARELS PRIVATE LIMITED H.No. 5, N-29 NIT Faridabad   Faridabad Faridabad</t>
  </si>
  <si>
    <t>U51909UP2016PTC085668</t>
  </si>
  <si>
    <t>BRAJRAJ MEDICARE PRIVATE LIMITED</t>
  </si>
  <si>
    <t>BRAJRAJ MEDICARE PRIVATE LIMITED UGF - 90 A BLOCK, ANNAPURNA COMPLEX, SECTOR H LDA COLONY, KANPUR ROAD SCHEME,  LUCKNOW Lucknow</t>
  </si>
  <si>
    <t>U74999DL2016OPC304522</t>
  </si>
  <si>
    <t>BJT FABRIC SOURCING (OPC) PRIVATELIMITED</t>
  </si>
  <si>
    <t>BJT FABRIC SOURCING (OPC) PRIVATE IX/739 Gandhi Nagar Prem Gali No. 1-C  Delhi East Delhi</t>
  </si>
  <si>
    <t>U74999UP2016PTC085669</t>
  </si>
  <si>
    <t>TRISLABS PRIVATE LIMITED</t>
  </si>
  <si>
    <t>TRISLABS PRIVATE LIMITED SHRI NARAYAN INDANE, GT ROAD JAIRAMPUR, GHOSIA, BHADOHI  SANT RAVIDAS NAGAR Sant Ravi Das Nagar</t>
  </si>
  <si>
    <t>U24230CH2016PTC041182</t>
  </si>
  <si>
    <t>NEURACLE LIFESCIENCES PRIVATE LIMITED</t>
  </si>
  <si>
    <t>NEURACLE LIFESCIENCES PRIVATE LIMITED SCF 504, CABIN NO. 01, BASEMENT MOTOR MARKET, MANIMAJRA  CHANDIGARH Chandigarh</t>
  </si>
  <si>
    <t>U50400PN2016PTC166016</t>
  </si>
  <si>
    <t>VAHAN PARIPAALAN PRIVATE LIMITED</t>
  </si>
  <si>
    <t>VAHAN PARIPAALAN PRIVATE LIMITED SWARA GANG BUILDING A- 8, FLAT NO. 604,VALLAB NAGAR, PIMPRI  PUNE Pune</t>
  </si>
  <si>
    <t>U17299KA2016PTC095762</t>
  </si>
  <si>
    <t>SOUTH FOLK INDIA PRIVATE LIMITED</t>
  </si>
  <si>
    <t>SOUTH FOLK INDIA PRIVATE LIMITED #1&amp;2, RK RESIDENCY, MARIKAMBA TEMPLE ROAD, VAJRAHALLI, KANAKAPURA ROAD , BANGALORE Bangalore</t>
  </si>
  <si>
    <t>U55100KA2016PTC095763</t>
  </si>
  <si>
    <t>LAMORSEL PRIVATE LIMITED</t>
  </si>
  <si>
    <t>LAMORSEL PRIVATE LIMITED 290/A 6TH MAIN VIJAYNAGAR 2ND STAGE  Mysuru Mysore</t>
  </si>
  <si>
    <t>U52599DL2016PTC304523</t>
  </si>
  <si>
    <t>MAURYANSH MAURYA PRIVATE LIMITED</t>
  </si>
  <si>
    <t xml:space="preserve">MAURYANSH MAURYA PRIVATE LIMITED HOUSE NO.9 FLOOR GROUND BLOCK-D GANDHI VIHAR  DELHI </t>
  </si>
  <si>
    <t>U45309TZ2016PTC027898</t>
  </si>
  <si>
    <t>KSP AKSHAYAS LAND DEVELOPERS INDIAPRIVATE LIMITED</t>
  </si>
  <si>
    <t>KSP AKSHAYAS LAND DEVELOPERS INDIA 53, KULATHERI MANI ROAD   UPPILIPALAYAM Coimbatore</t>
  </si>
  <si>
    <t>U40200TN2016PTC111969</t>
  </si>
  <si>
    <t>GOVARDHANAGIRIDHARI PERUMAL RENEWABLEENERGY PRIVATE LIMITED</t>
  </si>
  <si>
    <t>GOVARDHANAGIRIDHARI PERUMAL RENEWABLE S7 KRISHNA ARCADE OLD NO 36 NEW NO 10 RAJABATHER STREET, T NAGAR  CHENNAI Chennai</t>
  </si>
  <si>
    <t>U63090GJ2016OPC093387</t>
  </si>
  <si>
    <t>DREAM PLANNER HUB (OPC) PRIVATE LIMITED</t>
  </si>
  <si>
    <t>DREAM PLANNER HUB (OPC) PRIVATE LIMITED D-502, SWAGAT AFFORD NR. SARGASAN CROSS ROAD, SARGASAN  GANDHINAGAR Gandhinagar</t>
  </si>
  <si>
    <t>U74999PN2016PTC166017</t>
  </si>
  <si>
    <t>AGSCENT AGROTECH INDIA PRIVATE LIMITED</t>
  </si>
  <si>
    <t>AGSCENT AGROTECH INDIA PRIVATE LIMITED HS NO. 1156 AUNDE ROAD, WALKAIWADI  LONAVALA Pune</t>
  </si>
  <si>
    <t>U40100TN2016PTC111970</t>
  </si>
  <si>
    <t>SRIMOORTHI PERUMAL RENEWABLE ENERGYPRIVATE LIMITED</t>
  </si>
  <si>
    <t>SRIMOORTHI PERUMAL RENEWABLE ENERGY S7 KRISHNA ARCADE OLD NO 36 NEW NO 10 RAJABATHER STREET, T NAGAR  CHENNAI Chennai</t>
  </si>
  <si>
    <t>U74999MH2016PTC284861</t>
  </si>
  <si>
    <t>ROLMER ENTERPRISES PRIVATE LIMITED</t>
  </si>
  <si>
    <t>ROLMER ENTERPRISES PRIVATE LIMITED 207, Anjani Complex, Periera Hill Road Near Western Express Highway, Andheri-Ea st Mumbai Mumbai City</t>
  </si>
  <si>
    <t>U74999MH2016PTC284862</t>
  </si>
  <si>
    <t>ELECTUS TECHNOLOGIES PRIVATE LIMITED</t>
  </si>
  <si>
    <t>ELECTUS TECHNOLOGIES PRIVATE LIMITED shrikant vijay bhandarkar 216 JAI Durga Lay Out Naredra nagar Nagp ur Nagpur Nagpur</t>
  </si>
  <si>
    <t>U74999MH2016PTC284863</t>
  </si>
  <si>
    <t>VAGUZ HEALTHCARE SOLUTIONS PRIVATELIMITED</t>
  </si>
  <si>
    <t>VAGUZ HEALTHCARE SOLUTIONS PRIVATE C-52, Paras Darshan, Jagdusha Nagar, Golibar Road, Ghatkopar West,  Mumbai Mumbai City</t>
  </si>
  <si>
    <t>U74999AP2016PTC103881</t>
  </si>
  <si>
    <t>LKR ECOPROD PRIVATE LIMITED</t>
  </si>
  <si>
    <t>LKR ECOPROD PRIVATE LIMITED 25-695-1 Srinivasa Nagar  Nandyal Kurnool</t>
  </si>
  <si>
    <t>U74999MH2016PTC284864</t>
  </si>
  <si>
    <t>SUDARSSHAN PLASTIBLENDS PRIVATE LIMITED</t>
  </si>
  <si>
    <t>SUDARSSHAN PLASTIBLENDS PRIVATE LIMITED JYOTI NAGAR, PLOT NO. 156, NEAR VRUNDAVAN GARDEN,  AURANGABAD Aurangabad</t>
  </si>
  <si>
    <t>U74999TN2016PTC111971</t>
  </si>
  <si>
    <t>SRITHIRUMALAI IMPORTS AND EXPORTSPRIVATE LIMITED</t>
  </si>
  <si>
    <t>SRITHIRUMALAI IMPORTS AND EXPORTS AHULYA APPARTMENT GANTHI STREET KEELKATALAI KANCHIPURAM DIST, CHENNAI  CHENNAI Kancheepuram</t>
  </si>
  <si>
    <t>U51909KA2016PTC095764</t>
  </si>
  <si>
    <t>LEOTRADING PRIVATE LIMITED</t>
  </si>
  <si>
    <t>LEOTRADING PRIVATE LIMITED #3, SaiDeepanjalee, 9th Cross, Tulasi Theatre Road Marathalli, Bangalore  Bangalore Bangalore</t>
  </si>
  <si>
    <t>U45201WB2016PTC217147</t>
  </si>
  <si>
    <t>KESHAB CONSTRUCTION PRIVATE LIMITED</t>
  </si>
  <si>
    <t>KESHAB CONSTRUCTION PRIVATE LIMITED 36B, ACHARYA JAGADISH CHANDRA BOSE ROAD PARK STREET  KOLKATA Kolkata</t>
  </si>
  <si>
    <t>U74999AP2016PTC103882</t>
  </si>
  <si>
    <t>EEZEEHIRE PRIVATE LIMITED</t>
  </si>
  <si>
    <t>EEZEEHIRE PRIVATE LIMITED 6-49/3, ITI ROAD, NEAR SIDDARTHA SCHOOL BAPULAPADU MD  HANUMAN JUNCTION Krishna</t>
  </si>
  <si>
    <t>U51909TN2016PTC111972</t>
  </si>
  <si>
    <t>FARAWAY GLOBAL TRADE PRIVATE LIMITED</t>
  </si>
  <si>
    <t>FARAWAY GLOBAL TRADE PRIVATE LIMITED NEW NO.21/2, OLD NO.58/2, INDIRA COLONY FIRST AVENUE, ASHOK NAGAR  CHENNAI Chennai</t>
  </si>
  <si>
    <t>U72900DL2016PTC304524</t>
  </si>
  <si>
    <t>KUNJ INFORMATION TECHNOLOGY (I) PRIVATELIMITED</t>
  </si>
  <si>
    <t>KUNJ INFORMATION TECHNOLOGY (I) PRIVATE H. NO. 49, HASANPUR I.P. EXTENSION,  DELHI East Delhi</t>
  </si>
  <si>
    <t>U74999BR2016PTC032287</t>
  </si>
  <si>
    <t>STORMY EVENTS PRIVATE LIMITED</t>
  </si>
  <si>
    <t>STORMY EVENTS PRIVATE LIMITED SMT. SURAJ  KUMARI DEVI W/O SRI R.N. PRASAD EAST OF KANNU LAL ROAD , MITHAPUR  GARDA NIBAGH PATNA Patna</t>
  </si>
  <si>
    <t>U63000TZ2016PTC027899</t>
  </si>
  <si>
    <t>LEAP AGRI LOGISTICS (LUDHIANA) PRIVATELIMITED</t>
  </si>
  <si>
    <t>LEAP AGRI LOGISTICS (LUDHIANA) PRIVATE 484, KAMARAJ ROAD UPPILIPALAYAM  COIMBATORE Coimbatore</t>
  </si>
  <si>
    <t>U74999DL2016PTC304525</t>
  </si>
  <si>
    <t>FORTUNATO CONSULTANCY INDIA PRIVATELIMITED</t>
  </si>
  <si>
    <t>FORTUNATO CONSULTANCY INDIA PRIVATE A-31 SHIVALIK COLONY  NEW DELHI South Delhi</t>
  </si>
  <si>
    <t>U55209KA2016PTC095765</t>
  </si>
  <si>
    <t>CLICHED DINING PRIVATE LIMITED</t>
  </si>
  <si>
    <t>CLICHED DINING PRIVATE LIMITED G4, The Accolade Apartments, No.2/3. Benson Cross Road, Benson Town  Bangalore Bangalore</t>
  </si>
  <si>
    <t>U74999GJ2016PTC093388</t>
  </si>
  <si>
    <t>PRIMEX MEDIA SERVICES PRIVATE LIMITED</t>
  </si>
  <si>
    <t>PRIMEX MEDIA SERVICES PRIVATE LIMITED PLOT NO-55/1 NEAR UDDUPI HOTAL UDHNAGAM  SURAT Surat</t>
  </si>
  <si>
    <t>U45203MH2016PTC284865</t>
  </si>
  <si>
    <t>PAYAL ENGINEERING PRIVATE LIMITED</t>
  </si>
  <si>
    <t>PAYAL ENGINEERING PRIVATE LIMITED Home No.9, Ward No. 1, Talmale Layout, Butibori,  Nagpur Nagpur</t>
  </si>
  <si>
    <t>U74999MH2016PTC284866</t>
  </si>
  <si>
    <t>PSYCHERA SERVICES PRIVATE LIMITED</t>
  </si>
  <si>
    <t>PSYCHERA SERVICES PRIVATE LIMITED FLAT NO. 509, 5TH FLR, NEAR FAME ADLABS, ROYAL PLAZA CHS LTD., NEW LINK ROAD, AND HERI WEST, MUMBAI Mumbai City</t>
  </si>
  <si>
    <t>U72900PN2016PTC166018</t>
  </si>
  <si>
    <t>WIRERR SOFTLABS PRIVATE LIMITED</t>
  </si>
  <si>
    <t>WIRERR SOFTLABS PRIVATE LIMITED FLAT NO 306, S NO 155-1-7, SWAPNAPOORTI PHASE 2, BLDG 10, NIGADI,  PUNE Pune</t>
  </si>
  <si>
    <t>U72900KA2016PTC095766</t>
  </si>
  <si>
    <t>PROQUOTIENT SOLUTIONS PRIVATE LIMITED</t>
  </si>
  <si>
    <t>PROQUOTIENT SOLUTIONS PRIVATE LIMITED 1st Floor,4-158, Ninaada, 3rd Cross Dasharath Nagar  Manipal Udupi</t>
  </si>
  <si>
    <t>U51902DL2016PTC304526</t>
  </si>
  <si>
    <t>PROSPERO TRADE PRIVATE LIMITED</t>
  </si>
  <si>
    <t>PROSPERO TRADE PRIVATE LIMITED H-160 A/16, GF, SANGAM VIHAR, POLO NO. 9787   NEW DELHI South Delhi</t>
  </si>
  <si>
    <t>U52609TG2016PTC111493</t>
  </si>
  <si>
    <t>VJ &amp; JATIN ENTERPRISES PRIVATE LIMITED</t>
  </si>
  <si>
    <t>VJ &amp; JATIN ENTERPRISES PRIVATE LIMITED H.NO.1-182/CBR/104,PLOT NO.73,CBR MODEL ESTATES MADAVA NAGAR,MIYAPUR  HYDERABAD Hyderabad</t>
  </si>
  <si>
    <t>U45309UP2016PTC085670</t>
  </si>
  <si>
    <t>SNB INFRA BUILDERS PRIVATE LIMITED</t>
  </si>
  <si>
    <t>SNB INFRA BUILDERS PRIVATE LIMITED C-056,POCKET NO-07, MITRA SAS LIMITED  GAUTAMBUDHANGAR Gautam Buddha Nagar</t>
  </si>
  <si>
    <t>U24303WB2016PTC217148</t>
  </si>
  <si>
    <t>MEDIHUB PHARMA PRIVATE LIMITED</t>
  </si>
  <si>
    <t>24303</t>
  </si>
  <si>
    <t>MEDIHUB PHARMA PRIVATE LIMITED FLAT NO. 2, WELCOME RESIDENCY TANT P.O. - VIDYASAGAR UNIVERSITY  PASCHIM MEDINIPUR Midnapore</t>
  </si>
  <si>
    <t>U65992KA2016PTC095767</t>
  </si>
  <si>
    <t>SWARNASAKSHI CHITS PRIVATE LIMITED</t>
  </si>
  <si>
    <t>SWARNASAKSHI CHITS PRIVATE LIMITED CTS.NO.646/A, HALBHAGH GALLI, GOKAK  GOKAK Belgaum</t>
  </si>
  <si>
    <t>U74999UP2016PTC085671</t>
  </si>
  <si>
    <t>ACYUTAH TECHNOLOGIES PRIVATE LIMITED</t>
  </si>
  <si>
    <t>ACYUTAH TECHNOLOGIES PRIVATE LIMITED G-02, B-3, SECTOR 119 Amarpali Titanium  Noida Gautam Buddha Nagar</t>
  </si>
  <si>
    <t>U72200GJ2016PTC093389</t>
  </si>
  <si>
    <t>CODEEPSILON SERVICES PRIVATE LIMITED</t>
  </si>
  <si>
    <t>CODEEPSILON SERVICES PRIVATE LIMITED 207, CITY CENTER, NEAR SHUKAN MALL SCIENCE CITY ROAD, SOLA  AHMEDABAD Ahmedabad</t>
  </si>
  <si>
    <t>U37200HR2016OPC065439</t>
  </si>
  <si>
    <t>LEOCORNO VAPORS (OPC) PRIVATE LIMITED</t>
  </si>
  <si>
    <t>LEOCORNO VAPORS (OPC) PRIVATE LIMITED F-1/23, TOP FLOOR, DLF PHASE-1   GURGAON Gurgaon</t>
  </si>
  <si>
    <t>U74999DL2016PTC304527</t>
  </si>
  <si>
    <t>PRIYANKA SECURITY SERVICES PRIVATELIMITED</t>
  </si>
  <si>
    <t>PRIYANKA SECURITY SERVICES PRIVATE SITE NO.1, C-BLOCK, NARAINA VIHAR NEAR INDIAN GAS GODOWN  NEW DELHI West Delhi</t>
  </si>
  <si>
    <t>U72900TG2016PTC111494</t>
  </si>
  <si>
    <t>COLLABRO TECHNOLOGIES PRIVATE LIMITED</t>
  </si>
  <si>
    <t>COLLABRO TECHNOLOGIES PRIVATE LIMITED DOOR NO.8-3-677/C/602 YELLAREDDYGUDA  HYDERABAD Hyderabad</t>
  </si>
  <si>
    <t>U15490BR2016PTC032288</t>
  </si>
  <si>
    <t>TRUISM FOOD PRIVATE LIMITED</t>
  </si>
  <si>
    <t>TRUISM FOOD PRIVATE LIMITED KANAUSI KUNJ MASZID LANE, SAMIR TAKIYA  GAYA Gaya</t>
  </si>
  <si>
    <t>U31909GA2016PLC012969</t>
  </si>
  <si>
    <t>SYNEGRA EMS LIMITED</t>
  </si>
  <si>
    <t>SYNEGRA EMS LIMITED L-5, V.I.E, VERNA INDUSTRIAL ESTATE  VERNA SALCETTE South Goa</t>
  </si>
  <si>
    <t>U29256GJ2016PTC093390</t>
  </si>
  <si>
    <t>PNP MACH SOLUTION PRIVATE LIMITED</t>
  </si>
  <si>
    <t>PNP MACH SOLUTION PRIVATE LIMITED ROYAL AVNEW NR.BL.NO.12 RAIYA ROAD,RAJKOT  RAjkot Rajkot</t>
  </si>
  <si>
    <t>U72900UP2016PTC085672</t>
  </si>
  <si>
    <t>RISHTI INDIA TECHNOLOGIES PRIVATELIMITED</t>
  </si>
  <si>
    <t>RISHTI INDIA TECHNOLOGIES PRIVATE D-128, SECTOR-10, 3rd FLOOR  NOIDA Gautam Buddha Nagar</t>
  </si>
  <si>
    <t>U25190PN2016PTC166019</t>
  </si>
  <si>
    <t>MUT EXTRUSION COMPONENTS PRIVATE LIMITED</t>
  </si>
  <si>
    <t>MUT EXTRUSION COMPONENTS PRIVATE LIMITED Flat No. 13, SHRIMAD GAGANGIRI SAHAWAS SOC, KARVE NAGAR,  PUNE Mumbai City</t>
  </si>
  <si>
    <t>U74999WB2016PTC217149</t>
  </si>
  <si>
    <t>FARIYA BUILDERS PRIVATE LIMITED</t>
  </si>
  <si>
    <t>FARIYA BUILDERS PRIVATE LIMITED 52,Weston Street   Kolkata Kolkata</t>
  </si>
  <si>
    <t>U01100KA2016PTC095768</t>
  </si>
  <si>
    <t>SRI SRI VEGETABLE FARM PRODUCER COMPANYLIMITED</t>
  </si>
  <si>
    <t>SRI SRI VEGETABLE FARM PRODUCER COMPANY Sadarahalli Hiregowja post   Chikmagalur Chikmagalur</t>
  </si>
  <si>
    <t>U74999PN2016PTC166020</t>
  </si>
  <si>
    <t>SONIYA BUSINESS GUIDE PRIVATE LIMITED</t>
  </si>
  <si>
    <t>SONIYA BUSINESS GUIDE PRIVATE LIMITED E 502 UNIVERCITY ROAD -10-KASTURKUNJ BHOSLE NAGAR -PUNE  PUNE Pune</t>
  </si>
  <si>
    <t>U74999DL2016FTC304528</t>
  </si>
  <si>
    <t>ITI TRANSPORTATION INDUSTRIES PRIVATELIMITED</t>
  </si>
  <si>
    <t>ITI TRANSPORTATION INDUSTRIES PRIVATE E-86, Paschimi Marg Basement Floor  Vasant Vihar South Delhi</t>
  </si>
  <si>
    <t>U33309KL2016PTC046566</t>
  </si>
  <si>
    <t>WELFAST MEDICAL CENTRE PRIVATE LIMITED</t>
  </si>
  <si>
    <t>WELFAST MEDICAL CENTRE PRIVATE LIMITED Welcome Barrington Manor, Thannikk K.K. Road, Kottayam  kottayam Kottayam</t>
  </si>
  <si>
    <t>U15100BR2016OPC032289</t>
  </si>
  <si>
    <t>PETURAM INDIA PARIWAR PRIVATE LIMITED(OPC)</t>
  </si>
  <si>
    <t>PETURAM INDIA PARIWAR PRIVATE LIMITED C/O PRAKASH NARAYAN ,NEW SABAJPUR, KHAGAUL ROAD (BMP 16)  PATNA Patna</t>
  </si>
  <si>
    <t>U74999UP2016PTC085673</t>
  </si>
  <si>
    <t>SUBH LIGHTS AND SOUNDS PRIVATE LIMITED</t>
  </si>
  <si>
    <t>SUBH LIGHTS AND SOUNDS PRIVATE LIMITED 1st Floor, Railway Road, Diffence Colony Muradnagar  Ghaziabad Ghaziabad</t>
  </si>
  <si>
    <t>U74999WB2016PTC217150</t>
  </si>
  <si>
    <t>DARSHIT SOFTWARE SERVICES PRIVATELIMITED</t>
  </si>
  <si>
    <t>DARSHIT SOFTWARE SERVICES PRIVATE 52, Weston Street   Kolkata Kolkata</t>
  </si>
  <si>
    <t>U74999HR2016PTC065440</t>
  </si>
  <si>
    <t>NG FACILITIES &amp; REAL ESTATE ALLIEDSERVICES PRIVATE LIMITED</t>
  </si>
  <si>
    <t>NG FACILITIES &amp; REAL ESTATE ALLIED H. No. 208, Village - Nandnaur, Teh- Sonipat Teh- Sonipat  Sonipat Sonepat</t>
  </si>
  <si>
    <t>U74999MH2016PTC284867</t>
  </si>
  <si>
    <t>AY NARAYANI WORTH CREATION PRIVATELIMITED</t>
  </si>
  <si>
    <t>AY NARAYANI WORTH CREATION PRIVATE SHOP NO. 06, GROW MORE TOWER, PLOT NO. 05, SECTOR - 02, KHARGHAR,  NAVI MUMBAI Raigarh</t>
  </si>
  <si>
    <t>U32308HR2016PTC065441</t>
  </si>
  <si>
    <t>TCEL INDIA PRIVATE LIMITED</t>
  </si>
  <si>
    <t>32308</t>
  </si>
  <si>
    <t>TCEL INDIA PRIVATE LIMITED House Number 252/5, Scheme Number 5 Gandhi Nagar  Jind Jind</t>
  </si>
  <si>
    <t>U72900TG2016OPC111495</t>
  </si>
  <si>
    <t>MIXEL SOLUTIONS PRIVATE LIMITED (OPC)</t>
  </si>
  <si>
    <t>MIXEL SOLUTIONS PRIVATE LIMITED (OPC) 1-4-159/1/42, Plot no.42, 1st Floor Sri Chakra Enclaves, Sainikpuri  secunderabad Hyderabad</t>
  </si>
  <si>
    <t>U74999TN2016PTC111973</t>
  </si>
  <si>
    <t>VELAMAR HELCARE PRIVATE LIMITED</t>
  </si>
  <si>
    <t>VELAMAR HELCARE PRIVATE LIMITED NEW NO.33, OLD NO.15, GURUVAPPA STREET, AYANAVARAM  CHENNAI Chennai</t>
  </si>
  <si>
    <t>U74999WB2016PTC217151</t>
  </si>
  <si>
    <t>ELISHA DEVELOPERS PRIVATE LIMITED</t>
  </si>
  <si>
    <t>ELISHA DEVELOPERS PRIVATE LIMITED 52,Weston Street   Kolkata Kolkata</t>
  </si>
  <si>
    <t>U22219PB2016PTC045629</t>
  </si>
  <si>
    <t>B. T. PRINTING AND PACKAGING PRIVATELIMITED</t>
  </si>
  <si>
    <t>B. T. PRINTING AND PACKAGING PRIVATE HOUSE NO 3647 SECTOR 69  MOHALI Mohali</t>
  </si>
  <si>
    <t>U80904KA2016PTC095769</t>
  </si>
  <si>
    <t>PRAXES CENTRE PRIVATE LIMITED</t>
  </si>
  <si>
    <t>PRAXES CENTRE PRIVATE LIMITED B 1605 MANTRI ASTRA CHELLEKERE EXTN, HENNUR BANDE, KALYAN NA GAR P.O. BANGALORE Bangalore</t>
  </si>
  <si>
    <t>U74999KA2016PTC095770</t>
  </si>
  <si>
    <t>KNOCK SPORTS &amp; TECHNOLOGY PRIVATELIMITED</t>
  </si>
  <si>
    <t>KNOCK SPORTS &amp; TECHNOLOGY PRIVATE No. 42, 9th Main 3rd Cross, BTM 1st Stage  Bangalore Bangalore</t>
  </si>
  <si>
    <t>U31909GA2016PLC012970</t>
  </si>
  <si>
    <t>DIGISOL SYSTEMS LIMITED</t>
  </si>
  <si>
    <t>DIGISOL SYSTEMS LIMITED PLOT NO. L-7 VERNA INDUSTRIAL ESTATE  VERNA SALCETTE South Goa</t>
  </si>
  <si>
    <t>U72900AP2016PTC103883</t>
  </si>
  <si>
    <t>UNIQUE PURSUITS PRIVATE LIMITED</t>
  </si>
  <si>
    <t>UNIQUE PURSUITS PRIVATE LIMITED 39-13-26/4,Flat No. 201,Sai Prakash residency sec-13 Behind Ramalayam,(Urban)Industria l Estate Vishakhapatnam Vishakhapatnam</t>
  </si>
  <si>
    <t>U72900GJ2016PTC093391</t>
  </si>
  <si>
    <t>ALLSOL INFOTECH PRIVATE LIMITED</t>
  </si>
  <si>
    <t>ALLSOL INFOTECH PRIVATE LIMITED 906-907, DWARKESH COMPLEX R. C. DUTT ROAD, ALKAPURI  VADODARA Vadodara</t>
  </si>
  <si>
    <t>U74999WB2016PTC217152</t>
  </si>
  <si>
    <t>GAVYA SOFTWARE SERVICES PRIVATE LIMITED</t>
  </si>
  <si>
    <t>GAVYA SOFTWARE SERVICES PRIVATE LIMITED 52,Weston Street   Kolkata Kolkata</t>
  </si>
  <si>
    <t>U24290AP2016PTC103884</t>
  </si>
  <si>
    <t>GABY FIRE PROTECTION INDUSTRIES PRIVATELIMITED</t>
  </si>
  <si>
    <t>GABY FIRE PROTECTION INDUSTRIES PRIVATE 106, SRI ENCLAVE, FIRST FLOOR STV NAGAR, OLD THIRUCHANUR ROAD  TIRUPATI Chittoor</t>
  </si>
  <si>
    <t>U80900TN2016OPC111974</t>
  </si>
  <si>
    <t>SKYTECH INSULATION TECHNOLOGY (OPC)PRIVATE LIMITED</t>
  </si>
  <si>
    <t>SKYTECH INSULATION TECHNOLOGY (OPC) D. No. 12/75D, VCM Complex, Near Check Post Padanthalumoodu,  Kanyakumari Kanyakumari</t>
  </si>
  <si>
    <t>U40106TN2016PTC111975</t>
  </si>
  <si>
    <t>MANAVALA PERUMAL RENEWABLE ENERGYPRIVATE LIMITED</t>
  </si>
  <si>
    <t>MANAVALA PERUMAL RENEWABLE ENERGY S7 KRISHNA ARCADE OLD NO 36 NEW NO 10 RAJABATHER STREET, T NAGAR  CHENNAI Chennai</t>
  </si>
  <si>
    <t>U72900TG2016PTC111496</t>
  </si>
  <si>
    <t>UDVIK INFOTECH PRIVATE LIMITED</t>
  </si>
  <si>
    <t>UDVIK INFOTECH PRIVATE LIMITED PLOT NO 50, ASHOK MANIPURI COLONY OLD MUNCIPAL OFFICE, KAPRA, ECIL  HYDERABAD Hyderabad</t>
  </si>
  <si>
    <t>U74999HR2016PTC065442</t>
  </si>
  <si>
    <t>IAMINDIFASHION PRIVATE LIMITED</t>
  </si>
  <si>
    <t>IAMINDIFASHION PRIVATE LIMITED E-703, BPTP PARK PRIME, SECTOR-66,  GURGAON Gurgaon</t>
  </si>
  <si>
    <t>U74997WB2016PTC217153</t>
  </si>
  <si>
    <t>SUDHAMANI MERCHANTS PRIVATE LIMITED</t>
  </si>
  <si>
    <t>SUDHAMANI MERCHANTS PRIVATE LIMITED HMP HOUSE 4, FAIRLIE PLACE, (4TH FLOOR)  KOLKATA Kolkata</t>
  </si>
  <si>
    <t>U74999PN2016PTC166021</t>
  </si>
  <si>
    <t>ROCKCITY INTEGRATED SERVICES PRIVATELIMITED</t>
  </si>
  <si>
    <t>ROCKCITY INTEGRATED SERVICES PRIVATE 2nd Floor, Lala Khan House, Opposi Next to Ganga Constella, Uttam Nagar, Kh aradi Pune Pune</t>
  </si>
  <si>
    <t>U74999KA2016PTC095771</t>
  </si>
  <si>
    <t>MOSOON MODULAR SYSTEMS PRIVATE LIMITED</t>
  </si>
  <si>
    <t>MOSOON MODULAR SYSTEMS PRIVATE LIMITED NO.58/1 FLAT NO 2, NH-7 SINGASANDRA HOSUR MAIN ROAD  BANGALORE Bangalore</t>
  </si>
  <si>
    <t>U74999KA2016PTC095772</t>
  </si>
  <si>
    <t>MATKRAFT BUILDING SOLUTIONS PRIVATELIMITED</t>
  </si>
  <si>
    <t>MATKRAFT BUILDING SOLUTIONS PRIVATE No. 9, 1st Floor, Srinivasa Krupa, 3rd Main Road Society Colony, Adugodi  Bangalore Bangalore</t>
  </si>
  <si>
    <t>U74999DL2016PTC304529</t>
  </si>
  <si>
    <t>SYNTRICATE TECHNOLOGIES PRIVATE LIMITED</t>
  </si>
  <si>
    <t>SYNTRICATE TECHNOLOGIES PRIVATE LIMITED A-41, FRIENDS TOWERS SECTOR-9, ROHINI  DELHI North West</t>
  </si>
  <si>
    <t>U74999DL2016PTC304530</t>
  </si>
  <si>
    <t>CREDENCE RETAIL &amp; ENTERTAINMENT PRIVATELIMITED</t>
  </si>
  <si>
    <t>CREDENCE RETAIL &amp; ENTERTAINMENT PRIVATE E-34, S/F NDSE-1 NEW DELHI-110048  NEW DELHI East Delhi</t>
  </si>
  <si>
    <t>U70103KA2016PTC095773</t>
  </si>
  <si>
    <t>QUICON INFRATECH PRIVATE LIMITED</t>
  </si>
  <si>
    <t>QUICON INFRATECH PRIVATE LIMITED #5, behind Mother Hood Hospital, Bellandur Gate, Sarjapur Main Road,  Bangalore Bangalore</t>
  </si>
  <si>
    <t>U74999DL2016PTC304531</t>
  </si>
  <si>
    <t>URBAN CULTURE SOLUTIONS PRIVATE LIMITED</t>
  </si>
  <si>
    <t>URBAN CULTURE SOLUTIONS PRIVATE LIMITED B-122,SHIV VIHAR NILOTHI EXT   NANGLOI West Delhi</t>
  </si>
  <si>
    <t>U74999GJ2016PTC093392</t>
  </si>
  <si>
    <t>DUDHESHWAR NATURAL HEALTH RESORT PRIVATELIMITED</t>
  </si>
  <si>
    <t>DUDHESHWAR NATURAL HEALTH RESORT PRIVATE E-204, ROYAL AVENUE, B/H ALAP ROYAL PALM, BAPA SITARAM CHOWK, MAVDI MAIN ROAD  RAJKOT Rajkot</t>
  </si>
  <si>
    <t>U74999PN2016PTC166022</t>
  </si>
  <si>
    <t>24 VISION STAFFING SOLUTIONS PRIVATELIMITED</t>
  </si>
  <si>
    <t>24 VISION STAFFING SOLUTIONS PRIVATE S.NO.46,CTS NO.6179,PLOT NO.8,OFFICE NO.2,FIRST FLOOR,KRRSNA PLAZA CO-OP HSG SOCIETY,VAD GAON SHERI PUNE Pune</t>
  </si>
  <si>
    <t>U51909UP2016PTC085674</t>
  </si>
  <si>
    <t>AL - PHA INDIA TRADING PRIVATE LIMITED</t>
  </si>
  <si>
    <t>AL - PHA INDIA TRADING PRIVATE LIMITED 12 DIPTI KUNJ  SIKANDRA Agra</t>
  </si>
  <si>
    <t>U72900KA2016PTC095774</t>
  </si>
  <si>
    <t>AINDRA LABS PRIVATE LIMITED</t>
  </si>
  <si>
    <t>AINDRA LABS PRIVATE LIMITED NO.24, 19TH CROSS, GUNASHEELA LAYOUT,   Bangalore Bangalore</t>
  </si>
  <si>
    <t>U74999TG2016PTC111497</t>
  </si>
  <si>
    <t>ASAYA INFRA PRIVATE LIMITED</t>
  </si>
  <si>
    <t xml:space="preserve">ASAYA INFRA PRIVATE LIMITED PLOT NO. 170,17-1-391/T/170 SHANTA SIRRAM SUNSHINE RESIDENCY,GACHIBO WLI HYDERABAD </t>
  </si>
  <si>
    <t>U72900JH2016PTC009077</t>
  </si>
  <si>
    <t>BOB COMMUNICATIONS PRIVATE LIMITED</t>
  </si>
  <si>
    <t>BOB COMMUNICATIONS PRIVATE LIMITED Flat No. 406, Baijnath Sundari Bhawan, Beside Hotel Anjali, Purulia Road Kantat oli, Ranchi Ranchi</t>
  </si>
  <si>
    <t>U72200KL2016PTC046567</t>
  </si>
  <si>
    <t>IMTELL TECHNOLOGIES PRIVATE LIMITED</t>
  </si>
  <si>
    <t>IMTELL TECHNOLOGIES PRIVATE LIMITED VII/368/C2 Above Corporation Bank, Kakkanad  Mavelipuram Ernakulam</t>
  </si>
  <si>
    <t>U64202DL2016PTC304532</t>
  </si>
  <si>
    <t>NETNCR TECHNOLOGY PRIVATE LIMITED</t>
  </si>
  <si>
    <t>NETNCR TECHNOLOGY PRIVATE LIMITED C43, SECOND FLOOR, DDA SHED OKHLA INDUSTRIAL AREA, PHASE-1  NEW DELHI New Delhi</t>
  </si>
  <si>
    <t>U70104DL2016PTC304533</t>
  </si>
  <si>
    <t>BRIXLAY DEVELOPERS PRIVATE LIMITED</t>
  </si>
  <si>
    <t>70104</t>
  </si>
  <si>
    <t>BRIXLAY DEVELOPERS PRIVATE LIMITED 137, LGF ,WORLD TRADE CENTRE BABAR ROAD, CONNAUGHT PLACE  DELHI Central Delhi</t>
  </si>
  <si>
    <t>U74999UP2016PTC085675</t>
  </si>
  <si>
    <t>AANCY DISTRIBUTION &amp; MARKETING PRIVATELIMITED</t>
  </si>
  <si>
    <t>AANCY DISTRIBUTION &amp; MARKETING PRIVATE VILLAGE GHASIPURWA ANAUGI  KANNAUJ Kannauj</t>
  </si>
  <si>
    <t>U72900KA2016PTC095775</t>
  </si>
  <si>
    <t>XANBELL TECHNOLOGIES PRIVATE LIMITED</t>
  </si>
  <si>
    <t>XANBELL TECHNOLOGIES PRIVATE LIMITED B105, DSR Regency, Green Glen Layout Vartur Hobli, Sarjapur Outer Ring Road  Bangalore Bangalore</t>
  </si>
  <si>
    <t>U74999AP2016PTC103885</t>
  </si>
  <si>
    <t>JAKKAMPUDI ADVERTISING SERVICES PRIVATELIMITED</t>
  </si>
  <si>
    <t>JAKKAMPUDI ADVERTISING SERVICES PRIVATE D No.54-14/1-10, Plot No 18, 2nd Floor, Road No. 4, Bharathi Nagar,  Vijayawada Krishna</t>
  </si>
  <si>
    <t>U45201AS2016OPC017540</t>
  </si>
  <si>
    <t>HNB PROJECTS (OPC) PRIVATE LIMITED</t>
  </si>
  <si>
    <t>HNB PROJECTS (OPC) PRIVATE LIMITED House No. -28, Sugam Path, 10th Bye Lane, R.G. Baruah Road  Guwahati Kamrup</t>
  </si>
  <si>
    <t>U52601DL2016PTC304534</t>
  </si>
  <si>
    <t>MAHAKALYANI TRADE IMPACT PRIVATE LIMITED</t>
  </si>
  <si>
    <t>52601</t>
  </si>
  <si>
    <t>MAHAKALYANI TRADE IMPACT PRIVATE LIMITED HOUSE NO 153 BLOCK C, POCKET 2, SECTOR 16, ROHINI  NEW DELHI North West</t>
  </si>
  <si>
    <t>U74999PN2016PTC166023</t>
  </si>
  <si>
    <t>M3 PRODUCTIONS PRIVATE LIMITED</t>
  </si>
  <si>
    <t>M3 PRODUCTIONS PRIVATE LIMITED 713 New Patcha Peth, Solapur   Solapur Solapur</t>
  </si>
  <si>
    <t>U55100TG2016PTC111498</t>
  </si>
  <si>
    <t>MANOEUVRE HOSPITALITY PRIVATE LIMITED</t>
  </si>
  <si>
    <t>MANOEUVRE HOSPITALITY PRIVATE LIMITED H.No.16-11-20/7/C Saleem Nagar, Malakpet  Hyderabad Hyderabad</t>
  </si>
  <si>
    <t>U72501TG2016PTC111499</t>
  </si>
  <si>
    <t>BVK GLOBAL SOLUTIONS PRIVATE LIMITED</t>
  </si>
  <si>
    <t>BVK GLOBAL SOLUTIONS PRIVATE LIMITED FLAT NO 112, PLOT NO: 71 TO 75, SAI SRI NIVAS APARTMENTS, MADINAGUDA, MI YAPUR HYDERABAD Hyderabad</t>
  </si>
  <si>
    <t>U55200JH2016PTC009078</t>
  </si>
  <si>
    <t>TRILLIUM HOSPITALITY PRIVATE LIMITED</t>
  </si>
  <si>
    <t>TRILLIUM HOSPITALITY PRIVATE LIMITED C/O ASHOK KUMAR,NEAR HANUMAN MANDIR 1ST STREET HINDPIRI, THANA-HINDPIRI  RANCHI Ranchi</t>
  </si>
  <si>
    <t>U29259UR2016PTC007256</t>
  </si>
  <si>
    <t>ASTROTECH MACHINERY PRIVATE LIMITED</t>
  </si>
  <si>
    <t>29259</t>
  </si>
  <si>
    <t>ASTROTECH MACHINERY PRIVATE LIMITED HARIYAWALA CHOWK SARVER KHERA  KASHIPUR Udham Singh Nagar</t>
  </si>
  <si>
    <t>U72900DL2016PTC304535</t>
  </si>
  <si>
    <t>MICRONITT SOLUTIONS INDIA PRIVATELIMITED</t>
  </si>
  <si>
    <t>MICRONITT SOLUTIONS INDIA PRIVATE 46, FLOOR OF FORTH, SATYA NIKETAN  NEW DELHI South West Delhi</t>
  </si>
  <si>
    <t>U72900UP2016PTC085676</t>
  </si>
  <si>
    <t>FLEEK IT SOLUTIONS PRIVATE LIMITED</t>
  </si>
  <si>
    <t>FLEEK IT SOLUTIONS PRIVATE LIMITED Plot No. 4, 3rd Floor Commercial Block, Sector-14,Kaushambi  ghaziabad Ghaziabad</t>
  </si>
  <si>
    <t>U74999GJ2016PTC093393</t>
  </si>
  <si>
    <t>GAUTAMSHILP INDUSTRIES PRIVATE LIMITED</t>
  </si>
  <si>
    <t>GAUTAMSHILP INDUSTRIES PRIVATE LIMITED C-301, Balaji Square, Opp. Pashavnath Hospital,  Dholka Ahmedabad</t>
  </si>
  <si>
    <t>U74999KA2016PTC095776</t>
  </si>
  <si>
    <t>VALUEBIZZ TECHNOLOGIES PRIVATE LIMITED</t>
  </si>
  <si>
    <t>VALUEBIZZ TECHNOLOGIES PRIVATE LIMITED #27/14, Vishrunkul Kutir, 3rd Cross, Kamakya Layout, Banashankari 3rd Stage,  Bangalore Bangalore</t>
  </si>
  <si>
    <t>U31909TG2016PTC111500</t>
  </si>
  <si>
    <t>SPOTT PRIVATE LIMITED</t>
  </si>
  <si>
    <t>SPOTT PRIVATE LIMITED Sy No.: 66/14, 3-12-92/DE/503, Durga Enclave Rock Hills Colony, Rock Town, Mansooraba d Hyderabad Hyderabad</t>
  </si>
  <si>
    <t>U74999UP2016PTC085677</t>
  </si>
  <si>
    <t>IT EDGE TECHNOLOGIES SOLUTIONS PRIVATELIMITED</t>
  </si>
  <si>
    <t>IT EDGE TECHNOLOGIES SOLUTIONS PRIVATE G - 69, 3rd FLOOR, SECTOR - 63,  Noida Gautam Buddha Nagar</t>
  </si>
  <si>
    <t>U74999GJ2016PTC093394</t>
  </si>
  <si>
    <t>UNIVERSAL AUTOFUSION PRIVATE LIMITED</t>
  </si>
  <si>
    <t>UNIVERSAL AUTOFUSION PRIVATE LIMITED 35/A, OPP SUKHSAGAR SOCIETY OPP MARUTI IMPEX, VIJAYRAJNAGAR  BHAVNAGAR Bhavnagar</t>
  </si>
  <si>
    <t>U74999HR2016PTC065443</t>
  </si>
  <si>
    <t>LIVING HEALTHY LIFE VISION PRIVATELIMITED</t>
  </si>
  <si>
    <t>LIVING HEALTHY LIFE VISION PRIVATE S.NO. 7, G GEETA HG,  AMBALA Ambala</t>
  </si>
  <si>
    <t>U74999DL2016PTC304536</t>
  </si>
  <si>
    <t>AGRICOOL LOGISTICS PRIVATE LIMITED</t>
  </si>
  <si>
    <t>AGRICOOL LOGISTICS PRIVATE LIMITED B-39,Upper Ground Floor Gujranwala Town I  DELHI North Delhi</t>
  </si>
  <si>
    <t>U74999DL2016PTC304537</t>
  </si>
  <si>
    <t>VEGEN FOODS PRIVATE LIMITED</t>
  </si>
  <si>
    <t>VEGEN FOODS PRIVATE LIMITED IInd Floor,  19, Pocket No D10 Sector 8 Rohini  New Delhi East Delhi</t>
  </si>
  <si>
    <t>U74999MH2016NPL284868</t>
  </si>
  <si>
    <t>FREE SPIRIT FOUNDATION FOR SOCIALWELFARE</t>
  </si>
  <si>
    <t>FREE SPIRIT FOUNDATION FOR SOCIAL ROOM NO -257,MOTILAL NAGAR NO-2, MG ROAD NEAR BADI MASJID,HANUMAN NAGAR, GOREGAON (W) MUMBAI Mumbai City</t>
  </si>
  <si>
    <t>U15549KA2016PTC095777</t>
  </si>
  <si>
    <t>CHOCOLATEY WISH PRIVATE LIMITED</t>
  </si>
  <si>
    <t>CHOCOLATEY WISH PRIVATE LIMITED D.NO.9-153/11(1), GROUND FLOOR, JALAJAKSHI SADAN PADAVU VILLAGE, SHAKTHINAGAR  MANGALURU Dakshina Kannada</t>
  </si>
  <si>
    <t>U63030DL2016PTC304538</t>
  </si>
  <si>
    <t>MANISHA TOURS AND TREK PRIVATE LIMITED</t>
  </si>
  <si>
    <t>MANISHA TOURS AND TREK PRIVATE LIMITED 84,The Southern Co-operative Group Housing Society Plot No.6,Sector-12,Dwarka (Phase-1)  New Delhi South West Delhi</t>
  </si>
  <si>
    <t>U72900PN2016PTC166024</t>
  </si>
  <si>
    <t>SPRYIQ TECHNOLOGIES PRIVATE LIMITED</t>
  </si>
  <si>
    <t>SPRYIQ TECHNOLOGIES PRIVATE LIMITED FLAT NO 2, WING B KUBERA GULSHAN HSG SOC S NO. 164/1B, 164/1A/2 AUNDH  PUNE Pune</t>
  </si>
  <si>
    <t>U72900TG2016OPC111501</t>
  </si>
  <si>
    <t>SIVA CLOUD SYSTEMS (OPC) PRIVATE LIMITED</t>
  </si>
  <si>
    <t>SIVA CLOUD SYSTEMS (OPC) PRIVATE LIMITED F.NO-8524 JANAPRIYA METRO POLIS ERRAGADDA  HYDERABAD Hyderabad</t>
  </si>
  <si>
    <t>U74999UP2016PTC085678</t>
  </si>
  <si>
    <t>5S ENERGY PRIVATE LIMITED</t>
  </si>
  <si>
    <t>5S ENERGY PRIVATE LIMITED 22 VAISHALI ENCLAVE, SECTOR-9, INDIRA NAGAR  LUCKNOW Lucknow</t>
  </si>
  <si>
    <t>U74999WB2016PTC217154</t>
  </si>
  <si>
    <t>MEGAWORK REALTECH PRIVATE LIMITED</t>
  </si>
  <si>
    <t>MEGAWORK REALTECH PRIVATE LIMITED 1, ROWDON STREET, GROUND FLOOR, FLAT NO. SW-5,   KOLKATA Kolkata</t>
  </si>
  <si>
    <t>U74999TN2016PTC111976</t>
  </si>
  <si>
    <t>IWW SKILL ENGINEERING PRIVATE LIMITED</t>
  </si>
  <si>
    <t>IWW SKILL ENGINEERING PRIVATE LIMITED P-24, D-2 MOSSES STREET, ESWARAN NAGAR, PAMMAL,  CHENNAI Chennai</t>
  </si>
  <si>
    <t>U45500UP2016PTC085679</t>
  </si>
  <si>
    <t>ANUBHAV GREENLAND PRIVATE LIMITED</t>
  </si>
  <si>
    <t>ANUBHAV GREENLAND PRIVATE LIMITED 3/199, VINAY KHAND GOMTI NAGAR  LUCKNOW Lucknow</t>
  </si>
  <si>
    <t>U70103BR2016PTC032290</t>
  </si>
  <si>
    <t>JASDEEP BUILDCON PRIVATE LIMITED</t>
  </si>
  <si>
    <t>JASDEEP BUILDCON PRIVATE LIMITED B-49, VYAS NAGAR, MAGISTRATE COLONY ASHIYANA NAGAR  PATNA Patna</t>
  </si>
  <si>
    <t>U74999DL2016PTC304539</t>
  </si>
  <si>
    <t>GLOCALLY ONLINE PRIVATE LIMITED</t>
  </si>
  <si>
    <t>GLOCALLY ONLINE PRIVATE LIMITED H NEAR POLE NO -35 ARUN HOUSE POLE NO-35,INTERNAL ROAD BIJWASAN VILL NEAR AMITY SCHOOL OF ENG NEW DELHI South West Delhi</t>
  </si>
  <si>
    <t>U72900KA2016PTC095778</t>
  </si>
  <si>
    <t>SANJNAN KNOWLEDGE TECHNOLOGY PRIVATELIMITED</t>
  </si>
  <si>
    <t>SANJNAN KNOWLEDGE TECHNOLOGY PRIVATE 3093 SOBHA DAHLIA BELLANDUR, OFF OUTER RING ROAD  BENGALURU Bangalore</t>
  </si>
  <si>
    <t>U74999WB2016PTC217155</t>
  </si>
  <si>
    <t>EL3 HOSPITALITY MANAGEMENT SERVICESPRIVATE LIMITED</t>
  </si>
  <si>
    <t>EL3 HOSPITALITY MANAGEMENT SERVICES 38, OSTAD AMIR KHAN SARANI BLOCK - P, 4TH FLOOR, FLAT NO. 4A  KOLKATA Kolkata</t>
  </si>
  <si>
    <t>U74999PN2016PTC166025</t>
  </si>
  <si>
    <t>CREDENCE MARKETING SOLUTION PRIVATELIMITED</t>
  </si>
  <si>
    <t>CREDENCE MARKETING SOLUTION PRIVATE S.NO 37/37-1 SASOON RD FLNOC-11 SARAVADHARAM PARK  PUNE Pune</t>
  </si>
  <si>
    <t>U24304CH2016PTC041183</t>
  </si>
  <si>
    <t>KRISHGIR PHARMACEUTICALS PRIVATE LIMITED</t>
  </si>
  <si>
    <t>KRISHGIR PHARMACEUTICALS PRIVATE LIMITED S.C.F. 504, CABIN FLOOR 2, 2ND FLOOR, MOTOR MARKET COMPLEX, MANIMAJRA,  CHANDIGARH Chandigarh</t>
  </si>
  <si>
    <t>U74999MP2016NPL041334</t>
  </si>
  <si>
    <t>KALA SWARAJ FOUNDATION.</t>
  </si>
  <si>
    <t>KALA SWARAJ FOUNDATION. H.NO- B-07 , FORTUNE PRESTIGE BAWADIA KALAN  BHOPAL Bhopal</t>
  </si>
  <si>
    <t>U15490PN2016PTC166026</t>
  </si>
  <si>
    <t>GHATAGE FOOD AND MILK PRODUCTS PRIVATELIMITED</t>
  </si>
  <si>
    <t>GHATAGE FOOD AND MILK PRODUCTS PRIVATE PLOT NO. 147, L. K. AKIWATE IND. ESTATE,  JAYSINGPUR Kolhapur</t>
  </si>
  <si>
    <t>U65900MH2016PLC284869</t>
  </si>
  <si>
    <t>NSDL PAYMENTS BANK LIMITED</t>
  </si>
  <si>
    <t>NSDL PAYMENTS BANK LIMITED Trade World, 'A' Wing, 4th Floor, Kamala Mills Compound, Senapati Bapat Marg, Lower Par el (West) Mumbai Mumbai City</t>
  </si>
  <si>
    <t>U74140OR2016PTC025675</t>
  </si>
  <si>
    <t>MASTERKEY MANAGEMENT CONSULTANTS PRIVATELIMITED</t>
  </si>
  <si>
    <t>MASTERKEY MANAGEMENT CONSULTANTS PRIVATE FLAT NO F 5, FIFTH FLOOR, GANESH BHASKAR RESIDENCY NEW BUS STAND, BERHAMPUR, ODISHA  BERHAMPUR Ganjam</t>
  </si>
  <si>
    <t>U45309RJ2016PTC055760</t>
  </si>
  <si>
    <t>KAPASAN INFRASTRUCTURE PRIVATE LIMITED</t>
  </si>
  <si>
    <t>KAPASAN INFRASTRUCTURE PRIVATE LIMITED 49, WARD NO 9 SIROYA MOHALLA  KAPASAN Chittorgarh</t>
  </si>
  <si>
    <t>U70109UP2016PTC085680</t>
  </si>
  <si>
    <t>MK INFRATOWN PRIVATE LIMITED</t>
  </si>
  <si>
    <t>MK INFRATOWN PRIVATE LIMITED H. N. J-43, Sector-22, Block J-I Police Station Sector-24  Noida Gautam Buddha Nagar</t>
  </si>
  <si>
    <t>U72901KA2016PTC095779</t>
  </si>
  <si>
    <t>A10 DIGITAL MARKETING SOLUTIONS PRIVATELIMITED</t>
  </si>
  <si>
    <t>A10 DIGITAL MARKETING SOLUTIONS PRIVATE Flat No.7, Anukrupa Apts, Plot No. 7/1, 2nd Cross, Wind Tunnel Road, Muruge shpalya, Bangalore Bangalore</t>
  </si>
  <si>
    <t>U74999MH2016PTC284870</t>
  </si>
  <si>
    <t>NSASS HOSPITALITY PRIVATE LIMITED</t>
  </si>
  <si>
    <t xml:space="preserve">NSASS HOSPITALITY PRIVATE LIMITED B-18, Akurli Om CHS, RSC-2, Akurli Road Near Lokhandwala complex, Plot No 12, off kan divali (E) Mumbai </t>
  </si>
  <si>
    <t>U72200UP2016PTC085681</t>
  </si>
  <si>
    <t>YOUSTABLE TECHNOLOGIES PRIVATE LIMITED</t>
  </si>
  <si>
    <t>YOUSTABLE TECHNOLOGIES PRIVATE LIMITED 2/291, Vastu Khand, Gomti Nagar,  Lucknow Lucknow</t>
  </si>
  <si>
    <t>U93000HR2016PTC065444</t>
  </si>
  <si>
    <t>EXPERTISE CREST PRIVATE LIMITED</t>
  </si>
  <si>
    <t>EXPERTISE CREST PRIVATE LIMITED 16/5 Karkhanewala Bagh, Opp. DPS Old Faridaba d Faridabad Faridabad</t>
  </si>
  <si>
    <t>U74999PN2016PTC166027</t>
  </si>
  <si>
    <t>SOLACE ANIMAL HUSBANDRY ACTIVITIES FORRURAL ADVANCEMENT PRIVATE LIMITED</t>
  </si>
  <si>
    <t>SOLACE ANIMAL HUSBANDRY ACTIVITIES FOR Off. No. 105, Sankla Arcade, 47/2, Karve Road, Erandwana  Pune Pune</t>
  </si>
  <si>
    <t>U15490CH2016PTC041184</t>
  </si>
  <si>
    <t>PAMPY FOODS PRIVATE LIMITED</t>
  </si>
  <si>
    <t>PAMPY FOODS PRIVATE LIMITED HOUSE NO. 3841 SECTOR -32 D  CHANDIGARH Chandigarh</t>
  </si>
  <si>
    <t>U92419RJ2016PTC055761</t>
  </si>
  <si>
    <t>CLIFFHANGERS ADVENTURES PRIVATE LIMITED</t>
  </si>
  <si>
    <t>CLIFFHANGERS ADVENTURES PRIVATE LIMITED KHASRA NO. 81,VILLAGE DUGERA, OPPOSITE RAJASTHAN MOTEL, TEHSIL BEHROR  ALWAR Alwar</t>
  </si>
  <si>
    <t>U74999WB2016PTC217156</t>
  </si>
  <si>
    <t>SAANVI IT GATEWAY PRIVATE LIMITED</t>
  </si>
  <si>
    <t>SAANVI IT GATEWAY PRIVATE LIMITED 52,Weston Street   Kolkata Kolkata</t>
  </si>
  <si>
    <t>U45500WB2016NPL217157</t>
  </si>
  <si>
    <t>ASPIRA RESIDENTS WELFARE ASSOCIATION</t>
  </si>
  <si>
    <t>ASPIRA RESIDENTS WELFARE ASSOCIATION 30 Nakuleshwar Bhattacharya Lane   Kolkata Kolkata</t>
  </si>
  <si>
    <t>U74999NL2016PTC013405</t>
  </si>
  <si>
    <t>ZYNKR ONLINE SERVICE PRIVATE LIMITED</t>
  </si>
  <si>
    <t>ZYNKR ONLINE SERVICE PRIVATE LIMITED ZYNKR, PURANA BAZAAR, DIMAPUR NEAR OLD DHANSIRI BRIDGE,  DIMAPUR Dimapur</t>
  </si>
  <si>
    <t>U74999DL2016PTC304540</t>
  </si>
  <si>
    <t>SMACTARA TECHNOLOGIES PRIVATE LIMITED</t>
  </si>
  <si>
    <t>SMACTARA TECHNOLOGIES PRIVATE LIMITED LGF, E - 56 GREATER KAILASH ENCLAVE - I  NEW DELHI South Delhi</t>
  </si>
  <si>
    <t>U24230HR2016PTC065445</t>
  </si>
  <si>
    <t>UNIARK HEALTHCARE PRIVATE LIMITED</t>
  </si>
  <si>
    <t>UNIARK HEALTHCARE PRIVATE LIMITED VILLAGE RAIPUR RANI   PANCHKULA Panchkula</t>
  </si>
  <si>
    <t>U45200GA2016PTC012971</t>
  </si>
  <si>
    <t>ZUARI GANGA LIFE SPACES PRIVATE LIMITED</t>
  </si>
  <si>
    <t>ZUARI GANGA LIFE SPACES PRIVATE LIMITED NO: 997/B, TELMOROD, VELIM, GOA  GOA South Goa</t>
  </si>
  <si>
    <t>U74999DL2016PTC304541</t>
  </si>
  <si>
    <t>SNL PLI INDST PRIVATE LIMITED</t>
  </si>
  <si>
    <t>SNL PLI INDST PRIVATE LIMITED HOUSE NO.16, GROUND FLOOR, BLOCK NO C-2, WEST ENCLAVE,  PITAMPURA New Delhi</t>
  </si>
  <si>
    <t>U45309GJ2016PTC093395</t>
  </si>
  <si>
    <t>HARROWS INFRASTRUCTURE PRIVATE LIMITED</t>
  </si>
  <si>
    <t>HARROWS INFRASTRUCTURE PRIVATE LIMITED D-101, PALAS 80, MOTERA, SABARMATI,  AHMEDABAD Ahmedabad</t>
  </si>
  <si>
    <t>U74999GJ2016PLC093396</t>
  </si>
  <si>
    <t>SRITECH TELEFILMS LIMITED</t>
  </si>
  <si>
    <t>SRITECH TELEFILMS LIMITED B-434, SOBO CENTRE SOUTH BOPAL  AHMEDABAD Ahmedabad</t>
  </si>
  <si>
    <t>U01100AP2016PTC103886</t>
  </si>
  <si>
    <t>GURAJADA COCONUT AND AGRI FARMERSPRODUCER COMPANY LIMITED</t>
  </si>
  <si>
    <t>GURAJADA COCONUT AND AGRI FARMERS H.No. 4-20-1, PeppakayalaVeedi, S Rayavaram Mandalam  Visakhapatnam Vishakhapatnam</t>
  </si>
  <si>
    <t>U74999UP2016PTC085682</t>
  </si>
  <si>
    <t>FOOD AND GRAINS NETWORK PRIVATE LIMITED</t>
  </si>
  <si>
    <t>FOOD AND GRAINS NETWORK PRIVATE LIMITED 23/M/1 MIG, DABAULI  KANPUR Kanpur</t>
  </si>
  <si>
    <t>U60231DL2016PTC304542</t>
  </si>
  <si>
    <t>ATC WAREHOUSING &amp; LOGISTICS PRIVATELIMITED</t>
  </si>
  <si>
    <t>ATC WAREHOUSING &amp; LOGISTICS PRIVATE H NO-426-A NEW LINE, MUNDKA  DELHI North Delhi</t>
  </si>
  <si>
    <t>U85199KL2016PTC046568</t>
  </si>
  <si>
    <t>AL-HAYATH HEALTHCARE TOURISM PRIVATELIMITED</t>
  </si>
  <si>
    <t>85199</t>
  </si>
  <si>
    <t>AL-HAYATH HEALTHCARE TOURISM PRIVATE BUILDING NO. 13/92-E, MEDLY COMPLEX KARIYAD, NEDUMBASSERY  MEKKAD P O Ernakulam</t>
  </si>
  <si>
    <t>U74999MH2016PTC284871</t>
  </si>
  <si>
    <t>VAURAUS CAPITAL ADVISORS PRIVATE LIMITED</t>
  </si>
  <si>
    <t>VAURAUS CAPITAL ADVISORS PRIVATE LIMITED B2/561, Kohinoor City, Kirol Road, Off LBS Marg Near Old Primear Company, Kurla West  MUMBAI Mumbai City</t>
  </si>
  <si>
    <t>U74999MH2016PTC284872</t>
  </si>
  <si>
    <t>BE SPORTY VENTURES PRIVATE LIMITED</t>
  </si>
  <si>
    <t>BE SPORTY VENTURES PRIVATE LIMITED G2 Kuntideep CHSL, Road Number 3 Irani Wadi Kandivali West  MUMBAI Mumbai City</t>
  </si>
  <si>
    <t>U74999TN2016PTC111977</t>
  </si>
  <si>
    <t>LENA TRANSOLUTIONS PRIVATE LIMITED</t>
  </si>
  <si>
    <t>LENA TRANSOLUTIONS PRIVATE LIMITED 519, SOUTH STREET NAYAGANAIPIRIYAL  JAYANKONDAM Perambalur</t>
  </si>
  <si>
    <t>U55101KA2016PTC095780</t>
  </si>
  <si>
    <t>RIO MERIDIAN HOTELS PRIVATE LIMITED</t>
  </si>
  <si>
    <t>RIO MERIDIAN HOTELS PRIVATE LIMITED # 2203/54,D-28,NEW SAYYAJI RAO ROAD, BANNIMANTAP  MYSURU Mysore</t>
  </si>
  <si>
    <t>U74999KA2016PTC095781</t>
  </si>
  <si>
    <t>A.G.HANRICK EYE HOSPITALS PRIVATELIMITED</t>
  </si>
  <si>
    <t>A.G.HANRICK EYE HOSPITALS PRIVATE SAGAR COMPLEX,CHAPPARAKALLU KOIRA CROSS,DEVANAHALLI TALUK  BANGALORE Bangalore</t>
  </si>
  <si>
    <t>U52609KA2016PTC095782</t>
  </si>
  <si>
    <t>LINEOLOGY PRIVATE LIMITED</t>
  </si>
  <si>
    <t>LINEOLOGY PRIVATE LIMITED 307, RETREAT GARDEN, WHITECITY LAY NR.SATYA SAI ORTHOPEDIC HOSPITAL,SEEGEHA LLI,KP PUR BANGALORE Bangalore</t>
  </si>
  <si>
    <t>U74999DL2016PTC304543</t>
  </si>
  <si>
    <t>NS ENTERPRISES INDIA PRIVATE LIMITED</t>
  </si>
  <si>
    <t>NS ENTERPRISES INDIA PRIVATE LIMITED S 636 1ST FLOOR, GALI NO.-5 SCHOOL BLOCK  SHAKARPUR East Delhi</t>
  </si>
  <si>
    <t>U45500MH2016PTC284873</t>
  </si>
  <si>
    <t>PRKON INFRA SERVICES PRIVATE LIMITED</t>
  </si>
  <si>
    <t>PRKON INFRA SERVICES PRIVATE LIMITED G/102, LANDBREEZ CHS, MANJARLI ROAD NEAR SOHAM HOSPITAL, MOHANANAND NAGAR  BADLAPUR Thane</t>
  </si>
  <si>
    <t>U51599TN2016PTC111978</t>
  </si>
  <si>
    <t>VIBHAVAH EXPORTS PRIVATE LIMITED</t>
  </si>
  <si>
    <t>51599</t>
  </si>
  <si>
    <t>VIBHAVAH EXPORTS PRIVATE LIMITED 5/2, PONNUSAMY STREET, BEHIND NEW COLLEGE, ROYAPETTAH  CHENNAI Chennai</t>
  </si>
  <si>
    <t>U74999KL2016PTC046569</t>
  </si>
  <si>
    <t>ADINIRU ACADEMY OF B.TECH STUDIESPRIVATE LIMITED</t>
  </si>
  <si>
    <t>ADINIRU ACADEMY OF B.TECH STUDIES CHULLIKKAD 2, MUTTOM CHOORNIKKARA PANCHAYATH, AMBATTUKAVU  ALUVA Ernakulam</t>
  </si>
  <si>
    <t>U74999GJ2016NPL093397</t>
  </si>
  <si>
    <t>SAILORS WELFARE ASSOCIATION</t>
  </si>
  <si>
    <t>SAILORS WELFARE ASSOCIATION B-136 SHAKTINAGAR   GANDHIDHAM Kachchh</t>
  </si>
  <si>
    <t>U45500WB2016PTC217158</t>
  </si>
  <si>
    <t>ADBHAV REAL ESTATE PRIVATE LIMITED</t>
  </si>
  <si>
    <t>ADBHAV REAL ESTATE PRIVATE LIMITED 11/1D JAGANNATH SARKAR LANE WATGUNGE  KOLKATA Kolkata</t>
  </si>
  <si>
    <t>U72900DL2016OPC304581</t>
  </si>
  <si>
    <t>JUSTASINGHAL (OPC) PRIVATE LIMITED</t>
  </si>
  <si>
    <t>JUSTASINGHAL (OPC) PRIVATE LIMITED FLAT NO.114, ANTRIKSH BHAWAN I FLOOR K.G. MARG  NEW DELHI Central Delhi</t>
  </si>
  <si>
    <t>U72900KA2016PTC095783</t>
  </si>
  <si>
    <t>ORYX CLOUD INFORMATION TECHNOLOGYPRIVATE LIMITED</t>
  </si>
  <si>
    <t>ORYX CLOUD INFORMATION TECHNOLOGY # 5M-671 THIRD FLOOR OMBR LAYOUT BANASWADI  BANGALORE Bangalore</t>
  </si>
  <si>
    <t>U22212JH2016PTC009079</t>
  </si>
  <si>
    <t>YOUBOOK DATATECH PRIVATE LIMITED</t>
  </si>
  <si>
    <t>22212</t>
  </si>
  <si>
    <t>YOUBOOK DATATECH PRIVATE LIMITED E-115, ASHIANA RESIDENCY GREEN PARDIH, MANGO  JAMSHEDPUR Jamtara</t>
  </si>
  <si>
    <t>U72900TN2016FTC111979</t>
  </si>
  <si>
    <t>ONCOSPARK INDIA PRIVATE LIMITED</t>
  </si>
  <si>
    <t xml:space="preserve">ONCOSPARK INDIA PRIVATE LIMITED 27/A-40,SIPCOT IT PARK, FIRST FLOOR SUIT-201 PADUR POST,SIRUSERI  CHENNAI </t>
  </si>
  <si>
    <t>U74999MH2016NPL284874</t>
  </si>
  <si>
    <t>SANTA GEORGIA FOUNDATION</t>
  </si>
  <si>
    <t>SANTA GEORGIA FOUNDATION Plot No. 47, Panchal Nagar Near ST Bus Stand, Nallasopara (w)  Nalasopara Thane</t>
  </si>
  <si>
    <t>U74999MH2016PTC284875</t>
  </si>
  <si>
    <t>AUTILY HEALTHCARE PRIVATE LIMITED</t>
  </si>
  <si>
    <t>AUTILY HEALTHCARE PRIVATE LIMITED SHOP NO-305, BLOCK NO-04, HIRA NANDANI MEDOWS POKHARAN ROAD-2  THANE Thane</t>
  </si>
  <si>
    <t>U74999KA2016PTC095784</t>
  </si>
  <si>
    <t>JOB FACTORY PRIVATE LIMITED</t>
  </si>
  <si>
    <t>JOB FACTORY PRIVATE LIMITED NO-130, II ND FLOOR DR.RAJKUMAR ROAD, 1 BLOCK, RAJAJINAGAR  BANGALORE Bangalore</t>
  </si>
  <si>
    <t>U74999MH2016PTC284876</t>
  </si>
  <si>
    <t>COEQUAL ASSOCIATES PRIVATE LIMITED</t>
  </si>
  <si>
    <t>COEQUAL ASSOCIATES PRIVATE LIMITED 5, Vishal Apartment S.V. Patel Road, Kandivali (West)  Mumbai Mumbai City</t>
  </si>
  <si>
    <t>U52609TN2016PTC111980</t>
  </si>
  <si>
    <t>OFFICE2G PRIVATE LIMITED</t>
  </si>
  <si>
    <t>OFFICE2G PRIVATE LIMITED 39,TOOVIPURAM WEST XI STREET ANNA NAGAR  TUTICORIN Thoothukudi</t>
  </si>
  <si>
    <t>U74999TG2016NPL111503</t>
  </si>
  <si>
    <t>AMMA SEVA FOUNDATION</t>
  </si>
  <si>
    <t>AMMA SEVA FOUNDATION 10-3-751/1, Vijaya Nagar Colony Hyderabad, Telangana  Hyderabad Hyderabad</t>
  </si>
  <si>
    <t>U91920GJ2016NPL093398</t>
  </si>
  <si>
    <t>SPINNERS ASSOCIATION (GUJARAT)</t>
  </si>
  <si>
    <t>91920</t>
  </si>
  <si>
    <t>SPINNERS ASSOCIATION (GUJARAT) ELEGANCE,SHOP NO.B-1-A,GROUND FLOOR 150 RING ROAD, NEAR INDIRA CIRCLE  RAJKOT Rajkot</t>
  </si>
  <si>
    <t>U45200WB2016PTC217159</t>
  </si>
  <si>
    <t>DANAPATI CONSTRUCTION PRIVATE LIMITED</t>
  </si>
  <si>
    <t>DANAPATI CONSTRUCTION PRIVATE LIMITED 11/1D JAGANNATH SARKAR LANE WATGUNGE  KOLKATA Kolkata</t>
  </si>
  <si>
    <t>U74140PN2016PTC166029</t>
  </si>
  <si>
    <t>STEPNXT HEALTHCARE PRIVATE LIMITED</t>
  </si>
  <si>
    <t>STEPNXT HEALTHCARE PRIVATE LIMITED ROW HOUSE-C,SURVEY NO - 1/3/4 DISHA SRUSHTI,BANER ROAD,NEAR BIG BAZAR BANER PUNE Pune</t>
  </si>
  <si>
    <t>U74999WB2016PTC217160</t>
  </si>
  <si>
    <t>PRUDENT INNOVATIONS PRIVATE LIMITED</t>
  </si>
  <si>
    <t>PRUDENT INNOVATIONS PRIVATE LIMITED 4TH FLOOR, BNCCI HOUSE 23, R. N. MUKHERJEE ROAD,  KOLKATA Kolkata</t>
  </si>
  <si>
    <t>U24110KL2016PTC046570</t>
  </si>
  <si>
    <t>HEILENT PHARMACEUTICALS PRIVATE LIMITED</t>
  </si>
  <si>
    <t>HEILENT PHARMACEUTICALS PRIVATE LIMITED NO.1303, W No.11 Sulthan Bathery  Post  Sulthan Bathery Wayanad</t>
  </si>
  <si>
    <t>U74999DL2016PTC304544</t>
  </si>
  <si>
    <t>DOCTORS PLANET PRIVATE LIMITED</t>
  </si>
  <si>
    <t>DOCTORS PLANET PRIVATE LIMITED D- 590B, Gali No. 3 D Block , Ashok Nagar, Shahdara  Delhi East Delhi</t>
  </si>
  <si>
    <t>U45209KA2016PTC095785</t>
  </si>
  <si>
    <t>QUADRUP PRIVATE LIMITED</t>
  </si>
  <si>
    <t>QUADRUP PRIVATE LIMITED 607, 6th A Cross, 4th A Main OMBR Layout, Banaswadi  Bangalore Bangalore</t>
  </si>
  <si>
    <t>U45309KL2016PTC046571</t>
  </si>
  <si>
    <t>ELIGENT BUILDERS PRIVATE LIMITED</t>
  </si>
  <si>
    <t>ELIGENT BUILDERS PRIVATE LIMITED ANCHAMPEEDIKA THIRUVANGAD TEMPLE GATE (P O)  THALASSERY Kannur</t>
  </si>
  <si>
    <t>U74999TN2016PTC111981</t>
  </si>
  <si>
    <t>SATHYABAMA PICTURES PRIVATE LIMITED</t>
  </si>
  <si>
    <t>SATHYABAMA PICTURES PRIVATE LIMITED NO: 4/281, FOURTH SOUTH CROSS STRE SRI KABALEESWARAR NAGAR, NEELANGARAI  CHENNAI Chennai</t>
  </si>
  <si>
    <t>U74999DL2016PTC304545</t>
  </si>
  <si>
    <t>STR SUNSHINE FASHION HUB PRIVATE LIMITED</t>
  </si>
  <si>
    <t>STR SUNSHINE FASHION HUB PRIVATE LIMITED 782, KH NO 73/16, GROUND FLOOR GALI NO 1A, BLOCK-R, SWATANTAR NAGAR, NA RELA NEW DELHI North Delhi</t>
  </si>
  <si>
    <t>U74999UP2016PTC085683</t>
  </si>
  <si>
    <t>PERFECT INSTITUTE OF EDUCATION PRIVATELIMITED</t>
  </si>
  <si>
    <t>PERFECT INSTITUTE OF EDUCATION PRIVATE Shop No. 3, 1st FLOOR, VIPIN TOWER, MAIN ROAD, BHANGEL  NOIDA Gautam Buddha Nagar</t>
  </si>
  <si>
    <t>U74999UP2016PTC085684</t>
  </si>
  <si>
    <t>MINDSCRIPTS CONSULTANTS PRIVATE LIMITED</t>
  </si>
  <si>
    <t>MINDSCRIPTS CONSULTANTS PRIVATE LIMITED 26/7 SARASWATIPURAM MUIR ROAD, RAJAPUR  ALLAHABAD Allahabad</t>
  </si>
  <si>
    <t>U45500WB2016PTC217161</t>
  </si>
  <si>
    <t>DEVNET REAL ESTATE PRIVATE LIMITED</t>
  </si>
  <si>
    <t>DEVNET REAL ESTATE PRIVATE LIMITED 11/1D JAGANNATH SARKAR LANE WATGUNGE  KOLKATA Kolkata</t>
  </si>
  <si>
    <t>U72900KL2016PTC046572</t>
  </si>
  <si>
    <t>RENFOS TECHNOLOGIES PRIVATE LIMITED</t>
  </si>
  <si>
    <t>RENFOS TECHNOLOGIES PRIVATE LIMITED DOOR NO: 154/VIII, MANCHERIL KAVANA, VAZHAKULAM P.O  MUVATTUPUZHA Ernakulam</t>
  </si>
  <si>
    <t>U45208PN2016PTC166030</t>
  </si>
  <si>
    <t>HANAN PANDIT HOUSING PRIVATE LIMITED</t>
  </si>
  <si>
    <t>HANAN PANDIT HOUSING PRIVATE LIMITED C-1002,SARANG,NANDED CITY, SINHGAD ROAD  PUNE Pune</t>
  </si>
  <si>
    <t>U72900KA2016PTC095786</t>
  </si>
  <si>
    <t>JEHOVASOFT PRIVATE LIMITED</t>
  </si>
  <si>
    <t>JEHOVASOFT PRIVATE LIMITED Flat No F1, 4th Cross Venugopal Swamy Extension, Ejipura  Bangalore Bangalore</t>
  </si>
  <si>
    <t>U74999WB2016PTC217162</t>
  </si>
  <si>
    <t>MORVIND DEALERS PRIVATE LIMITED</t>
  </si>
  <si>
    <t>MORVIND DEALERS PRIVATE LIMITED 95A, PARK STREET,   KOLKATA Kolkata</t>
  </si>
  <si>
    <t>U72900RJ2016PTC055762</t>
  </si>
  <si>
    <t>GIP TECHNOLOGIES PRIVATE LIMITED</t>
  </si>
  <si>
    <t>GIP TECHNOLOGIES PRIVATE LIMITED 94/13, MAIN MADHYAM MARG MANSAROVAR YOJNA  JAIPUR Jaipur</t>
  </si>
  <si>
    <t>U74999UP2016PTC085685</t>
  </si>
  <si>
    <t>WORLDWIDE CAREER ADVISORS PRIVATELIMITED</t>
  </si>
  <si>
    <t>WORLDWIDE CAREER ADVISORS PRIVATE NEAR MAIN POST OFFICE JAIL ROAD  MORADABAD Moradabad</t>
  </si>
  <si>
    <t>U74999HR2016PTC065446</t>
  </si>
  <si>
    <t>CERA GLOBAL SPINE CARE PRIVATE LIMITED</t>
  </si>
  <si>
    <t>CERA GLOBAL SPINE CARE PRIVATE LIMITED 144-354, SARASWATI VIHAR MALHNA ROAD, GARDHIBARAMANA  SONEPAT Sonepat</t>
  </si>
  <si>
    <t>U74999DL2016PTC304546</t>
  </si>
  <si>
    <t>JUST4U SOLUTIONS PRIVATE LIMITED</t>
  </si>
  <si>
    <t>JUST4U SOLUTIONS PRIVATE LIMITED 903/17, LAL BHADUR SHASTRI MARG, RAJ NAGAR   NEW DELHI New Delhi</t>
  </si>
  <si>
    <t>U74999JK2016PTC009735</t>
  </si>
  <si>
    <t>AMBRELLA TECHNOLOGIES PRIVATE LIMITED</t>
  </si>
  <si>
    <t>AMBRELLA TECHNOLOGIES PRIVATE LIMITED SIDCO CHOWK   BARI BRAHMANA Jammu</t>
  </si>
  <si>
    <t>U15110BR2016PTC032291</t>
  </si>
  <si>
    <t>CHAIWALEY TEA PRIVATE LIMITED</t>
  </si>
  <si>
    <t>15110</t>
  </si>
  <si>
    <t>CHAIWALEY TEA PRIVATE LIMITED KRISHNA BHAWAN COMPOUND FRASER ROAD PS-KOTWALI  PATNA Patna</t>
  </si>
  <si>
    <t>U51902HR2016PTC065447</t>
  </si>
  <si>
    <t>AVENTURE HERBAL AND HEALTH CAREMARKETING PRIVATE LIMITED</t>
  </si>
  <si>
    <t>AVENTURE HERBAL AND HEALTH CARE H.NO.1325-G, BADSHAHI BAGH GURUDWARA COLONY  AMBALA CITY Ambala</t>
  </si>
  <si>
    <t>U74999MH2016PTC284877</t>
  </si>
  <si>
    <t>SKILLZPOT GLOBAL PRIVATE LIMITED</t>
  </si>
  <si>
    <t>SKILLZPOT GLOBAL PRIVATE LIMITED A 1601, Lodha Imperia, Tank Road, Off. LBS Marg, Opp Dreams Mall, Bhandup West  Mumbai Mumbai City</t>
  </si>
  <si>
    <t>U74997HP2016PTC006306</t>
  </si>
  <si>
    <t>LAXY HEALTHCARE PRIVATE LIMITED</t>
  </si>
  <si>
    <t>LAXY HEALTHCARE PRIVATE LIMITED Plot No. 1A Parwanoo  Parwanoo Solan</t>
  </si>
  <si>
    <t>U63000DL2016PTC304547</t>
  </si>
  <si>
    <t>AMUSING DESTINATIONS PRIVATE LIMITED</t>
  </si>
  <si>
    <t>AMUSING DESTINATIONS PRIVATE LIMITED U-136 SUBHASH PARK, UTTAM NAGAR  NEW DELHI West Delhi</t>
  </si>
  <si>
    <t>U74999HP2016PTC006307</t>
  </si>
  <si>
    <t>JIVIKA SOFTECH PRIVATE LIMITED</t>
  </si>
  <si>
    <t>JIVIKA SOFTECH PRIVATE LIMITED Plot No. 1A Parwanoo  Parwanoo Solan</t>
  </si>
  <si>
    <t>U74999HP2016PTC006308</t>
  </si>
  <si>
    <t>PRAYATAN BUILDCON PRIVATE LIMITED</t>
  </si>
  <si>
    <t>PRAYATAN BUILDCON PRIVATE LIMITED Plot No. 1A Parwanoo  Parwanoo Solan</t>
  </si>
  <si>
    <t>U70109DL2016PTC304548</t>
  </si>
  <si>
    <t>BLISS HOME PRIVATE LIMITED</t>
  </si>
  <si>
    <t>BLISS HOME PRIVATE LIMITED F-1/12, Hauz Khas Enclave  New Delhi South Delhi</t>
  </si>
  <si>
    <t>U92490GJ2016PLC093399</t>
  </si>
  <si>
    <t>VADODARA RIVERFRONT DEVELOPMENTCORPORATION LIMITED</t>
  </si>
  <si>
    <t>VADODARA RIVERFRONT DEVELOPMENT 202 STREETLIGHT VIBHAG, KHANDERAO MARKET (CT),  VADODARA Vadodara</t>
  </si>
  <si>
    <t>U72200KA2016PTC095787</t>
  </si>
  <si>
    <t>ROOSTER CONSULTING SERVICES PRIVATELIMITED</t>
  </si>
  <si>
    <t>ROOSTER CONSULTING SERVICES PRIVATE No. 94/07, 2nd Cross, V P Layout, South End Road, Basavanagudi, Bangalore South Bengaluru Bangalore</t>
  </si>
  <si>
    <t>U64120UP2016PTC085686</t>
  </si>
  <si>
    <t>GARVANSH TELECOM PRIVATE LIMITED</t>
  </si>
  <si>
    <t>GARVANSH TELECOM PRIVATE LIMITED VILLAGE MORNA DIST. GAUTAM BUDHA NAGAR  NOIDA Gautam Buddha Nagar</t>
  </si>
  <si>
    <t>U50400DL2016PTC304549</t>
  </si>
  <si>
    <t>SM AUTO SERVICES PRIVATE LIMITED</t>
  </si>
  <si>
    <t>SM AUTO SERVICES PRIVATE LIMITED WZ-598C, FIRST FLOOR, SRI NAGAR, S   NEW DELHI West Delhi</t>
  </si>
  <si>
    <t>U74999TN2016OPC111982</t>
  </si>
  <si>
    <t>K.P.JEWELLERY &amp; GEMS CHENNAI (OPC)PRIVATE LIMITED</t>
  </si>
  <si>
    <t>K.P.JEWELLERY &amp; GEMS CHENNAI (OPC) BBC MANOR , NO.11, DORAISAMY ROAD (OFF DURAISAMY BRIDGE), T.NAGAR  CHENNAI Chennai</t>
  </si>
  <si>
    <t>U74999WB2016PTC217163</t>
  </si>
  <si>
    <t>EKROOPI STEELWORKS PRIVATE LIMITED</t>
  </si>
  <si>
    <t>EKROOPI STEELWORKS PRIVATE LIMITED 52,Weston Street   Kolkata Kolkata</t>
  </si>
  <si>
    <t>U01100UP2016PTC085687</t>
  </si>
  <si>
    <t>DAVO FOODS PRIVATE LIMITED</t>
  </si>
  <si>
    <t>DAVO FOODS PRIVATE LIMITED C121/122, MEWATIPUR,   GORAKHPUR Gorakhpur</t>
  </si>
  <si>
    <t>U72900TG2016PTC111504</t>
  </si>
  <si>
    <t>LEADI STRATEGIES AND CONSULTING PRIVATELIMITED</t>
  </si>
  <si>
    <t>LEADI STRATEGIES AND CONSULTING PRIVATE PLOT NO.31,  JAYABHERI PINE VALLEY GACHIBOWLI  Hyderabad Hyderabad</t>
  </si>
  <si>
    <t>U70104UP2016PTC085688</t>
  </si>
  <si>
    <t>AMY INFRATECH PRIVATE LIMITED</t>
  </si>
  <si>
    <t>AMY INFRATECH PRIVATE LIMITED H.NO-A-313, GOVINDPURAM, BLOCK-A  GHAZIABAD Ghaziabad</t>
  </si>
  <si>
    <t>U74999MH2016PTC284878</t>
  </si>
  <si>
    <t>PRIMERO MEDITECH PRIVATE LIMITED</t>
  </si>
  <si>
    <t>PRIMERO MEDITECH PRIVATE LIMITED SHOP NO. 19 GROUND FLOOR NEMINATH PARK BUILDING VASAI WEST THANE  THANE Thane</t>
  </si>
  <si>
    <t>U74999TN2016OPC111983</t>
  </si>
  <si>
    <t>RAMAN BUSINESS VENTURES PRIVATE LIMITED(OPC)</t>
  </si>
  <si>
    <t>RAMAN BUSINESS VENTURES PRIVATE LIMITED 3/4, 2H,SAI KIRAN APARTMENTS, FIRST MAIN ROAD,KASTURBA NAGAR,ADYAR  CHENNAI Chennai</t>
  </si>
  <si>
    <t>U45309WB2016PTC217164</t>
  </si>
  <si>
    <t>SKYARE DEVELOPERS PRIVATE LIMITED</t>
  </si>
  <si>
    <t>SKYARE DEVELOPERS PRIVATE LIMITED 19/1, SASHAN KALITALA ROAD P.S. THAKURPUKUR  KOLKATA Kolkata</t>
  </si>
  <si>
    <t>U74999TG2016PTC111505</t>
  </si>
  <si>
    <t>ISTYA INFRA PRIVATE LIMITED</t>
  </si>
  <si>
    <t xml:space="preserve">ISTYA INFRA PRIVATE LIMITED FLAT NO 48 BEERAMGUDA, NAVYA DUPLE BESIDE RAINBOW SCHOOL, PATANCHERU  AMEENAPUR </t>
  </si>
  <si>
    <t>U74999DL2016PTC304550</t>
  </si>
  <si>
    <t>TURBAN STUDIOZ PRIVATE LIMITED</t>
  </si>
  <si>
    <t>TURBAN STUDIOZ PRIVATE LIMITED 301-305, NAURANG HOUSE, 21, KASTURBA GANDHI MARG  NEW DELHI Central Delhi</t>
  </si>
  <si>
    <t>U74999KL2016PTC046573</t>
  </si>
  <si>
    <t>AINDHRIYA PRIVATE LIMITED</t>
  </si>
  <si>
    <t>AINDHRIYA PRIVATE LIMITED 2/295, PUTHENKULANGARA  EROOR NORTH Ernakulam</t>
  </si>
  <si>
    <t>U37100PN2016PTC166031</t>
  </si>
  <si>
    <t>ECO REGAIN SOLUTIONS PRIVATE LIMITED</t>
  </si>
  <si>
    <t>37100</t>
  </si>
  <si>
    <t>ECO REGAIN SOLUTIONS PRIVATE LIMITED Flat No. B/903, Megh Malhar &amp; Raga, Bavdhan Khurd,  Pune Pune</t>
  </si>
  <si>
    <t>U31900DL2016PTC304551</t>
  </si>
  <si>
    <t>HAKEL INDIA PRIVATE LIMITED</t>
  </si>
  <si>
    <t>HAKEL INDIA PRIVATE LIMITED T-1,3RD FLOOR,PLOT NO:3, PANKAJ CORNER PLAZA - III LSC, I.P. EXTENSION, PATPARGANJ  DELHI East Delhi</t>
  </si>
  <si>
    <t>U74999KL2016PTC046574</t>
  </si>
  <si>
    <t>NAVA DESIGN &amp; INNOVATION PRIVATE LIMITED</t>
  </si>
  <si>
    <t>NAVA DESIGN &amp; INNOVATION PRIVATE LIMITED CHAMATHAYIL HOUSE XII/285 ESTATE ROAD COLONIPADY KEEZHMADU VILLAGE PO ERUMATHALA  ALUVA Ernakulam</t>
  </si>
  <si>
    <t>U74999TN2016PTC111984</t>
  </si>
  <si>
    <t>SF MEDIA WORKS PRIVATE LIMITED</t>
  </si>
  <si>
    <t>SF MEDIA WORKS PRIVATE LIMITED NO 19/A, ANNAI SATHYA NAGAR Main Road, RAMAPURAM  CHENNAI Chennai</t>
  </si>
  <si>
    <t>U45309DL2016PTC304552</t>
  </si>
  <si>
    <t>INGENIOUS PROJECTS PRIVATE LIMITED</t>
  </si>
  <si>
    <t>INGENIOUS PROJECTS PRIVATE LIMITED PLOT NO-56-A, INDRA PARK, UTTAM NAGAR,  NEW DELHI New Delhi</t>
  </si>
  <si>
    <t>U74999MH2016PTC284879</t>
  </si>
  <si>
    <t>MARGO NETWORKS PRIVATE LIMITED</t>
  </si>
  <si>
    <t>MARGO NETWORKS PRIVATE LIMITED 118, Veena Dalvai Indl Est, S V Road, Jogeshwari West  Mumbai Mumbai City</t>
  </si>
  <si>
    <t>U92400AP2016PTC103887</t>
  </si>
  <si>
    <t>SAIEE PRASHANT SPORTS MANAGEMENTCOMPANYPRIVATE LIMITED</t>
  </si>
  <si>
    <t>92400</t>
  </si>
  <si>
    <t>SAIEE PRASHANT SPORTS MANAGEMENTCOMPANY 13-2-21 JANGAREDDYGUDEM  WEST GODAVARI DIST West Godavari</t>
  </si>
  <si>
    <t>U74999KA2016NPL095788</t>
  </si>
  <si>
    <t>MIJINI RESEARCH FOUNDATION</t>
  </si>
  <si>
    <t>MIJINI RESEARCH FOUNDATION No.90, 3rd Main, 4th Cross, 5th Ph Maruthinagar, Yelahanka,  Bengaluru Bangalore</t>
  </si>
  <si>
    <t>U01100MP2016PTC041335</t>
  </si>
  <si>
    <t>BANKHEDI BALRAM FARMERS PRODUCER COMPANYLIMITED</t>
  </si>
  <si>
    <t>BANKHEDI BALRAM FARMERS PRODUCER COMPANY GRAM-PURAINA KALA BANKHEDI  HOSHANGABAD Hoshangabad</t>
  </si>
  <si>
    <t>U66010HR2016PTC065448</t>
  </si>
  <si>
    <t>UMEED INSURANCE MARKETING PRIVATELIMITED</t>
  </si>
  <si>
    <t>66010</t>
  </si>
  <si>
    <t>UMEED INSURANCE MARKETING PRIVATE SCO-3 &amp; 4 SECTOR-I  ROHTAK Rohtak</t>
  </si>
  <si>
    <t>U74999DL2016PTC304553</t>
  </si>
  <si>
    <t>DESWAL LOGISTICS INDIA PRIVATE LIMITED</t>
  </si>
  <si>
    <t>DESWAL LOGISTICS INDIA PRIVATE LIMITED HOUSE NO 760 1ST FLOOR BLK-A AVANTIKA SEC-2 ROHINI LANDMARK AVANTIKA MARKET NEW DELHI North Delhi</t>
  </si>
  <si>
    <t>U74999GJ2016PTC093400</t>
  </si>
  <si>
    <t>AN BAZAAR PRIVATE LIMITED</t>
  </si>
  <si>
    <t>AN BAZAAR PRIVATE LIMITED 31, Bhumi Park Soc, Near National Park Soc, Behind Sarthana Zoo, Sarthana,  Surat Surat</t>
  </si>
  <si>
    <t>U74999WB2016PTC217165</t>
  </si>
  <si>
    <t>BARBAREEK THERMOWARE PRIVATE LIMITED</t>
  </si>
  <si>
    <t>BARBAREEK THERMOWARE PRIVATE LIMITED 6A, BENTINCK STREET, GROUND FLOOR, ROOM NO. 4  KOLKATA Kolkata</t>
  </si>
  <si>
    <t>U74999TN2016PTC111985</t>
  </si>
  <si>
    <t>CAPEZANE WORKPLACE SERVICES PRIVATELIMITED</t>
  </si>
  <si>
    <t>CAPEZANE WORKPLACE SERVICES PRIVATE NO 1 ADIKESAVAN STREET CHINDATRIPET  CHENNAI Chennai</t>
  </si>
  <si>
    <t>U72900MP2016PTC041336</t>
  </si>
  <si>
    <t>ZORAKI APP PRIVATE LIMITED</t>
  </si>
  <si>
    <t>ZORAKI APP PRIVATE LIMITED H.NO A-7/201 FORTUNE SOUMYA HERITAGE HOSHANGABAD ROAD  BHOPAL Bhopal</t>
  </si>
  <si>
    <t>U74999DL2016PTC304554</t>
  </si>
  <si>
    <t>AMAR GREENGRASS HEALTHCARE &amp; DIAGNOSTICSPRIVATE LIMITED</t>
  </si>
  <si>
    <t>AMAR GREENGRASS HEALTHCARE &amp; DIAGNOSTICS A-34, Peerbaba Road, Om Vihar-V,  Uttam Nagar West Delhi</t>
  </si>
  <si>
    <t>U70200TZ2016PTC027900</t>
  </si>
  <si>
    <t>ROTARY AVENUE HOUSING PRIVATE LIMITED</t>
  </si>
  <si>
    <t>ROTARY AVENUE HOUSING PRIVATE LIMITED NO.6(1)/12, HARVEY ROAD NEAR RAILWAY FLYOVER  TIRUPUR Coimbatore</t>
  </si>
  <si>
    <t>U18101KL2016PTC046575</t>
  </si>
  <si>
    <t>BIYONA TRENDS PRIVATE LIMITED</t>
  </si>
  <si>
    <t>BIYONA TRENDS PRIVATE LIMITED KUNNANCHERY HOUSE 2/17B TALAP  KANNUR Kannur</t>
  </si>
  <si>
    <t>U85120AP2016PTC103888</t>
  </si>
  <si>
    <t>MEDSULE HEALTHCARE PRIVATE LIMITED</t>
  </si>
  <si>
    <t>MEDSULE HEALTHCARE PRIVATE LIMITED 2-1277 B.V. REDDY COLONY  CHITTOOR Chittoor</t>
  </si>
  <si>
    <t>U60200TN2016PTC111986</t>
  </si>
  <si>
    <t>MERCURIYA INTEGRATED LOGISTICS PRIVATELIMITED</t>
  </si>
  <si>
    <t>MERCURIYA INTEGRATED LOGISTICS PRIVATE G 2 /G 3, EASTLYN APARTMENT NO.157 LLOLYDS  ROAD, ROYAPETTAH  CHENNAI Chennai</t>
  </si>
  <si>
    <t>U74999KA2016PTC095789</t>
  </si>
  <si>
    <t>MEDIA VETERINARIA PRIVATE LIMITED</t>
  </si>
  <si>
    <t>MEDIA VETERINARIA PRIVATE LIMITED #2022, 3rd Phase, Yelahanka  Bangalore Bangalore</t>
  </si>
  <si>
    <t>U72200WB2016PTC217166</t>
  </si>
  <si>
    <t>NEYCORP PRIVATE LIMITED</t>
  </si>
  <si>
    <t>NEYCORP PRIVATE LIMITED FL-2B, BL-2, EDEN ROMA 83/1/A KALIKAPUR ROAD  KOLKATA Kolkata</t>
  </si>
  <si>
    <t>U74999PN2016PTC166032</t>
  </si>
  <si>
    <t>TISARANA PRODUCTION PRIVATE LIMITED</t>
  </si>
  <si>
    <t>TISARANA PRODUCTION PRIVATE LIMITED FLAT NO.A/805 GAT NO.744 OXY VALLEY PH.2   PUNE Pune</t>
  </si>
  <si>
    <t>U72900AP2016PTC103889</t>
  </si>
  <si>
    <t>ADWHIZ IT SERVICES PRIVATE LIMITED</t>
  </si>
  <si>
    <t>ADWHIZ IT SERVICES PRIVATE LIMITED 42542 Kondlaopalli, Utukur  Rajampet Cuddapah</t>
  </si>
  <si>
    <t>U74999KA2016NPL095790</t>
  </si>
  <si>
    <t>AEQUS FOUNDATION</t>
  </si>
  <si>
    <t>AEQUS FOUNDATION Aequs SEZ, No. 437/A, Hattargi Village, Hukkeri Taluk  Belgaum Belgaum</t>
  </si>
  <si>
    <t>U35999GJ2016PTC093401</t>
  </si>
  <si>
    <t>TECHKNOWSENSATIONS PRIVATE LIMITED</t>
  </si>
  <si>
    <t>TECHKNOWSENSATIONS PRIVATE LIMITED 14, TRILOKI CO OP HOUSING SOCIETY, SARVODAYANAGAR PART-3, NR. K.K. NAGAR CROSS ROAD, GHATL ODIYA AHMEDABAD Ahmedabad</t>
  </si>
  <si>
    <t>U74999TN2016OPC111987</t>
  </si>
  <si>
    <t>DEV TELESERVICES PRIVATE LIMITED (OPC)</t>
  </si>
  <si>
    <t>DEV TELESERVICES PRIVATE LIMITED (OPC) NO: 5/52, 18TH CROSS STREET, CHROMPET  CHENNAI Chennai</t>
  </si>
  <si>
    <t>U74999WB2016PTC217167</t>
  </si>
  <si>
    <t>MEGAWORK INFRASTRUCTURE PRIVATE LIMITED</t>
  </si>
  <si>
    <t>MEGAWORK INFRASTRUCTURE PRIVATE LIMITED 1, ROWDON STREET, GROUND FLOOR, FLAT NO. SW-5,   KOLKATA Kolkata</t>
  </si>
  <si>
    <t>U23209DL2016PTC304555</t>
  </si>
  <si>
    <t>DENTEDGE HEALTHCARE PRIVATE LIMITED</t>
  </si>
  <si>
    <t>DENTEDGE HEALTHCARE PRIVATE LIMITED 8/78 FIRST FLOOR JANPATH   NEW DELHI Central Delhi</t>
  </si>
  <si>
    <t>U74999WB2016PTC217168</t>
  </si>
  <si>
    <t>CLECTRIC PRIVATE LIMITED</t>
  </si>
  <si>
    <t>CLECTRIC PRIVATE LIMITED C - 2, G - FLOOR, SHREEMA APARTMENT RABINDRA SARANI  JHARGRAM Midnapore</t>
  </si>
  <si>
    <t>U24304DL2016PTC304556</t>
  </si>
  <si>
    <t>BBG DETERGENT POWDER PRIVATE LIMITED</t>
  </si>
  <si>
    <t>BBG DETERGENT POWDER PRIVATE LIMITED N-2, LOWER GROUND FLOOR, FRONT PORTION KALKA JI  NEW DELHI South West Delhi</t>
  </si>
  <si>
    <t>U74999TN2016PTC111988</t>
  </si>
  <si>
    <t>COSGRID SYSTEMS PRIVATE LIMITED</t>
  </si>
  <si>
    <t>COSGRID SYSTEMS PRIVATE LIMITED NO: 24-1, SHANTHI STREET SEETHAPAHTY NAGAR VELACHERY  CHENNAI Chennai</t>
  </si>
  <si>
    <t>U74999UP2016PTC085689</t>
  </si>
  <si>
    <t>DUHOON SONS ELECTRONICS PRIVATE LIMITED</t>
  </si>
  <si>
    <t>DUHOON SONS ELECTRONICS PRIVATE LIMITED 2-C/118, Vasundhra, Ghaziabad, Uttar Pradesh-201012  Ghaziabad Ghaziabad</t>
  </si>
  <si>
    <t>U40300TN2016PTC111989</t>
  </si>
  <si>
    <t>ADHIKESAVA PERUMAL RENEWABLE ENERGYPRIVATE LIMITED</t>
  </si>
  <si>
    <t>ADHIKESAVA PERUMAL RENEWABLE ENERGY S7 KRISHNA ARCADE OLD NO 36 NEW NO 10 RAJABATHER STREET, T NAGAR  CHENNAI Chennai</t>
  </si>
  <si>
    <t>U74999PN2016PTC166033</t>
  </si>
  <si>
    <t>OPULENT SYSTEMS PRIVATE LIMITED</t>
  </si>
  <si>
    <t>OPULENT SYSTEMS PRIVATE LIMITED S. NO. 11, SAMBHAJI NAGAR, NEAR HUNDAI SHOWROOM, KHARADI,  PUNE Pune</t>
  </si>
  <si>
    <t>U74999MH2016FTC284880</t>
  </si>
  <si>
    <t>DEFTEC INDIA TECHNICAL COMMUNICATIONSPRIVATE LIMITED</t>
  </si>
  <si>
    <t>DEFTEC INDIA TECHNICAL COMMUNICATIONS #7, Laxmi Mills, Shakti Mills Lane, Off Dr.E.Moses Road, Mahalaxmi  Mumbai Mumbai City</t>
  </si>
  <si>
    <t>U72200DL2016PTC304557</t>
  </si>
  <si>
    <t>FOUR HORSE INFO SERVICES PRIVATE LIMITED</t>
  </si>
  <si>
    <t>FOUR HORSE INFO SERVICES PRIVATE LIMITED DDA FLAT NO.10A,PKT B-1 KONDALI GHAROLI  DELHI East Delhi</t>
  </si>
  <si>
    <t>U74999UR2016PTC007257</t>
  </si>
  <si>
    <t>AM INVENTIONS PRIVATE LIMITED</t>
  </si>
  <si>
    <t>AM INVENTIONS PRIVATE LIMITED RAJ  ENCLAVE ENG ENCLAVE GMS ROAD DEHRADUN SOUTH  DEHRADUN Dehradun</t>
  </si>
  <si>
    <t>U17299TG2016PTC111506</t>
  </si>
  <si>
    <t>SUMHITHA POLYFABRICS PRIVATE LIMITED</t>
  </si>
  <si>
    <t>SUMHITHA POLYFABRICS PRIVATE LIMITED 101, DOYEN CHAMBERS 8-3-319/11, YELLAREDDYGUDA  HYDERABAD Hyderabad</t>
  </si>
  <si>
    <t>U60232TN2016PLC111990</t>
  </si>
  <si>
    <t>SREENIKETANA LOGISTICS LIMITED</t>
  </si>
  <si>
    <t>60232</t>
  </si>
  <si>
    <t>SREENIKETANA LOGISTICS LIMITED House No.2/3, 3/5 3B,Sreeratna Apa Mahalingam Road,Mahalingapuram,  Chennai Chennai</t>
  </si>
  <si>
    <t>U65929RJ2016PLC055763</t>
  </si>
  <si>
    <t>KUBER AMRIT NIDHI LIMITED</t>
  </si>
  <si>
    <t>KUBER AMRIT NIDHI LIMITED 54/218 Manish Mention, Shoping Complex Madhyam Marg, Mansarovar  Jaipur Jaipur</t>
  </si>
  <si>
    <t>U74999DL2016PTC304558</t>
  </si>
  <si>
    <t>ECOTIME SOLUTIONS PRIVATE LIMITED</t>
  </si>
  <si>
    <t>ECOTIME SOLUTIONS PRIVATE LIMITED Shop No-2-B-129,G/F Ganesh Nagar  New Delhi West Delhi</t>
  </si>
  <si>
    <t>U45201KA2016PTC095791</t>
  </si>
  <si>
    <t>BAMANE CONSTRUCTIONS PRIVATE LIMITED</t>
  </si>
  <si>
    <t>BAMANE CONSTRUCTIONS PRIVATE LIMITED PLOT NO. 424, SCHEME NO 47, BAUXITE ROAD, SAHYADRI NAGAR,  BELGAUM Belgaum</t>
  </si>
  <si>
    <t>U85200HR2016OPC065449</t>
  </si>
  <si>
    <t>DOCPRENEURS (OPC) PRIVATE LIMITED</t>
  </si>
  <si>
    <t>DOCPRENEURS (OPC) PRIVATE LIMITED K-102, MONSOON, BREEZE SECTOR-78, NAURANGPUR  GURGAON Gurgaon</t>
  </si>
  <si>
    <t>U40107TN2016PTC111991</t>
  </si>
  <si>
    <t>LAKSHMIRANGA PERUMAL RENEWABLE ENERGYPRIVATE LIMITED</t>
  </si>
  <si>
    <t>40107</t>
  </si>
  <si>
    <t>LAKSHMIRANGA PERUMAL RENEWABLE ENERGY S7 KRISHNA ARCADE OLD NO 36 NEW NO 10 RAJABATHER STREET, T NAGAR  Chennai Chennai</t>
  </si>
  <si>
    <t>U74999DL2016PTC304559</t>
  </si>
  <si>
    <t>NEPTUNE SERVICES PRIVATE LIMITED</t>
  </si>
  <si>
    <t>NEPTUNE SERVICES PRIVATE LIMITED B-122,SHIV VIHAR,NILOTHI EXT.   NANGLOI West Delhi</t>
  </si>
  <si>
    <t>U74999WB2016PTC217169</t>
  </si>
  <si>
    <t>PANDG BPO SERVICE PRIVATE LIMITED</t>
  </si>
  <si>
    <t>PANDG BPO SERVICE PRIVATE LIMITED RAMKRISHNA PALLY POST DEBINAGAR  RAIGANJ Uttar Dinajpur</t>
  </si>
  <si>
    <t>U24304KA2016PTC095792</t>
  </si>
  <si>
    <t>APEXAURA INDIA PRIVATE LIMITED</t>
  </si>
  <si>
    <t>APEXAURA INDIA PRIVATE LIMITED #09, MARILINGAPPA  COMPLEX, PAPAREDDY PALYA, NAGARABHAVI 2ND STAGE,  BANGALORE Bangalore</t>
  </si>
  <si>
    <t>U24239HR2016PTC065450</t>
  </si>
  <si>
    <t>SOLWAY PHARMACEUTICALS PRIVATE LIMITED</t>
  </si>
  <si>
    <t>SOLWAY PHARMACEUTICALS PRIVATE LIMITED 77, DEFENCE COLONY   AMBALA CANTT Ambala</t>
  </si>
  <si>
    <t>U40300TN2016PTC111992</t>
  </si>
  <si>
    <t>SATHYAGIRINATHA PERUMAL RENEWABLE ENERGYPRIVATE LIMITED</t>
  </si>
  <si>
    <t>SATHYAGIRINATHA PERUMAL RENEWABLE ENERGY S7 KRISHNA ARCADE OLD NO 36 NEW NO 10 RAJABATHER STREET, T NAGAR  CHENNAI Chennai</t>
  </si>
  <si>
    <t>U72900MP2016PTC041337</t>
  </si>
  <si>
    <t>SPC INFOTECH PRIVATE LIMITED</t>
  </si>
  <si>
    <t>SPC INFOTECH PRIVATE LIMITED 204 DEV KRISHNA COMPLEX MOCHI OLI LASHKAR  GWALIOR Gwalior</t>
  </si>
  <si>
    <t>U65999UP2016NPL085690</t>
  </si>
  <si>
    <t>OMADITYA MICRO FINANCE FOUNDATION</t>
  </si>
  <si>
    <t>OMADITYA MICRO FINANCE FOUNDATION BARIBANDUARI, KHAJNI  GORAKHPUR Gorakhpur</t>
  </si>
  <si>
    <t>U70109WB2016PTC217170</t>
  </si>
  <si>
    <t>RND NIRMAN PRIVATE LIMITED</t>
  </si>
  <si>
    <t>RND NIRMAN PRIVATE LIMITED EC-13, SALT LAKE CITY SECTOR-1  KOLKATA Kolkata</t>
  </si>
  <si>
    <t>U45200WB2016PTC217171</t>
  </si>
  <si>
    <t>ALLIED INFRACOM PROJECTS PRIVATE LIMITED</t>
  </si>
  <si>
    <t>ALLIED INFRACOM PROJECTS PRIVATE LIMITED A-17 DIAMOND PARK ,JOKA P.S - THAKURPUKUR  KOLKATA Parganas South</t>
  </si>
  <si>
    <t>U63030DL2016PTC304560</t>
  </si>
  <si>
    <t>SOLANKI BUS SERVICE PRIVATE LIMITED</t>
  </si>
  <si>
    <t>SOLANKI BUS SERVICE PRIVATE LIMITED SHOP NO. 205, 2ND FLOOR, PLOT NO. 1, MLU SECTOR-10 DWARKA  NEW DELHI South West Delhi</t>
  </si>
  <si>
    <t>U74999KA2016PTC095793</t>
  </si>
  <si>
    <t>FEDE FOI SOLUTIONS PRIVATE LIMITED</t>
  </si>
  <si>
    <t>FEDE FOI SOLUTIONS PRIVATE LIMITED NO 2364/669-L, 2ND FLOOR, 80 FEET 2ND BLOCK, HBR LAYOUT,  BANGALORE Bangalore</t>
  </si>
  <si>
    <t>U72900UP2016PTC085691</t>
  </si>
  <si>
    <t>PREMIUM INFOSOLUTIONS PRIVATE LIMITED</t>
  </si>
  <si>
    <t>PREMIUM INFOSOLUTIONS PRIVATE LIMITED 12A, PLOT C-1 SEC 12 VASUNDHRA GZB  GHAZIABAD Ghaziabad</t>
  </si>
  <si>
    <t>U45500OR2016PTC025676</t>
  </si>
  <si>
    <t>SHREYA HIGHTS PROPERTIES PRIVATE LIMITED</t>
  </si>
  <si>
    <t>SHREYA HIGHTS PROPERTIES PRIVATE LIMITED Flat No-206, 2nd Floor Block-F, Balaji Complex, Jharpada  Bhubaneswar Khordha</t>
  </si>
  <si>
    <t>U40300TN2016PTC111993</t>
  </si>
  <si>
    <t>AMRUTHANARAYANA PERUMAL RENEWABLE ENERGYPRIVATE LIMITED</t>
  </si>
  <si>
    <t>AMRUTHANARAYANA PERUMAL RENEWABLE ENERGY S7 KRISHNA ARCADE OLD NO 36 NEW NO 10 RAJABATHER STREET, T NAGAR  CHENNAI Chennai</t>
  </si>
  <si>
    <t>U74999TG2016OPC111507</t>
  </si>
  <si>
    <t>RAVINASH MANUFACTURING (OPC) PRIVATELIMITED</t>
  </si>
  <si>
    <t>RAVINASH MANUFACTURING (OPC) PRIVATE H No. 42-304/1, Anjaiah Nagar, Jagathgirigutta,  Hyderabad Hyderabad</t>
  </si>
  <si>
    <t>U40300TN2016PTC111994</t>
  </si>
  <si>
    <t>LOKANATHA PERUMAL RENEWABLE ENERGYPRIVATE LIMITED</t>
  </si>
  <si>
    <t>LOKANATHA PERUMAL RENEWABLE ENERGY S7 KRISHNA ARCADE OLD NO 36 NEW NO 10 RAJABATHER STREET, T NAGAR  CHENNAI Chennai</t>
  </si>
  <si>
    <t>U55209RJ2016PTC055764</t>
  </si>
  <si>
    <t>WABORA INDIA PRIVATE LIMITED</t>
  </si>
  <si>
    <t>WABORA INDIA PRIVATE LIMITED 802, 8th Floor, Umang Nanakpura Urf Hema Ki Nangal, Sanganer  Jaipur Jaipur</t>
  </si>
  <si>
    <t>U72200TG2016PTC111508</t>
  </si>
  <si>
    <t>OREMUS DATA SERVICES PRIVATE LIMITED</t>
  </si>
  <si>
    <t xml:space="preserve">OREMUS DATA SERVICES PRIVATE LIMITED 613 TOPAZ BUILDING PUNJAGUTTA  HYDERABAD </t>
  </si>
  <si>
    <t>U74999AP2016PTC103890</t>
  </si>
  <si>
    <t>SOFTBOT INFOSYSTEMS PRIVATE LIMITED</t>
  </si>
  <si>
    <t>SOFTBOT INFOSYSTEMS PRIVATE LIMITED DOOR NO: 59A-18/1-2, PLOT NO: 37, G-2 KEERTHANA APARTMENTS, TEACHERS COLONY,  VIJAYAWADA Krishna</t>
  </si>
  <si>
    <t>U74999MH2016PTC284881</t>
  </si>
  <si>
    <t>ANBU TRAVELS PRIVATE LIMITED</t>
  </si>
  <si>
    <t>ANBU TRAVELS PRIVATE LIMITED FLOOR-G, NAIK NAGAR, LAL BAHADUR SHASTRI MARG, SION RAILWAY STATION (W), SION  Mumbai Mumbai City</t>
  </si>
  <si>
    <t>U40108TN2016PTC111995</t>
  </si>
  <si>
    <t>PUNDARIKAKSHA PERUMAL RENEWABLE ENERGYPRIVATE LIMITED</t>
  </si>
  <si>
    <t>PUNDARIKAKSHA PERUMAL RENEWABLE ENERGY S7 KRISHNA ARCADE OLD NO 36 NEW NO 10 RAJABATHER STREET, T NAGAR  Chennai Chennai</t>
  </si>
  <si>
    <t>U51909AP2016PTC103891</t>
  </si>
  <si>
    <t>RIJUVEN MEDICARE INDIA PRIVATE LIMITED</t>
  </si>
  <si>
    <t>RIJUVEN MEDICARE INDIA PRIVATE LIMITED 7-30,NEAR PEDDA MANDAPAM PEDAPADU VILLAGE AND MANDAL  WEST GODAVARI DISTRICT West Godavari</t>
  </si>
  <si>
    <t>U72900MH2016PTC284882</t>
  </si>
  <si>
    <t>COMPUTRONICS MULTIVISION PRIVATE LIMITED</t>
  </si>
  <si>
    <t>COMPUTRONICS MULTIVISION PRIVATE LIMITED D/6, Meghdoot C.H.S. Ltd., Gorai (2) Plot 240, Boriavali (W)  Mumbai Mumbai City</t>
  </si>
  <si>
    <t>U80210KL2016OPC046576</t>
  </si>
  <si>
    <t>LINS EDUTEC (OPC) PRIVATE LIMITED</t>
  </si>
  <si>
    <t>LINS EDUTEC (OPC) PRIVATE LIMITED 44/2988B, MOLLY COTTAGE, SREE NAGAR STREET, KARUGAPPILLY, DESABHAMINI ROAD, KALOOR  ERNAKULAM Ernakulam</t>
  </si>
  <si>
    <t>U29308PN2016PTC166035</t>
  </si>
  <si>
    <t>HODEK VENTURES PRIVATE LIMITED</t>
  </si>
  <si>
    <t>HODEK VENTURES PRIVATE LIMITED Survey No. 732/A, 104B &amp; 105B, Leela Chambers, Leela Premises CHS Ltd.,Pune-Satara Road ,Bibwewadi Pune Pune</t>
  </si>
  <si>
    <t>U29308GJ2016PTC093402</t>
  </si>
  <si>
    <t>MACONS SOCAGE PLATFORMS PRIVATE LIMITED</t>
  </si>
  <si>
    <t>MACONS SOCAGE PLATFORMS PRIVATE LIMITED 304 SARTHIK SQUARE NEAR GNFC TOWER, BODAKDEV  AHMEDABAD Ahmedabad</t>
  </si>
  <si>
    <t>U74999DL2016GOI304561</t>
  </si>
  <si>
    <t>INDIA POST PAYMENTS BANK LIMITED</t>
  </si>
  <si>
    <t>INDIA POST PAYMENTS BANK LIMITED POST OFFICE, SPEED POST CENTRE BUILDING MARKET ROAD  NEW DELHI Central Delhi</t>
  </si>
  <si>
    <t>U74999TG2016PTC111509</t>
  </si>
  <si>
    <t>SKYTRONIX DSPD E-LABS PRIVATE LIMITED</t>
  </si>
  <si>
    <t>SKYTRONIX DSPD E-LABS PRIVATE LIMITED H.NO.42-600, FLAT NO.212, HILL VIEW APARTMENTS, LANE OPP KUSHAIGUDA BUS DEPOT MOULA ALI,  HYDERABAD Hyderabad</t>
  </si>
  <si>
    <t>U40300TN2016PTC111996</t>
  </si>
  <si>
    <t>NEELAMEGA PERUMAL RENEWABLE ENERGYPRIVATE LIMITED</t>
  </si>
  <si>
    <t>NEELAMEGA PERUMAL RENEWABLE ENERGY S7 KRISHNA ARCADE OLD NO 36 NEW NO 10 RAJABATHER STREET, T NAGAR  CHENNAI Chennai</t>
  </si>
  <si>
    <t>U74999MH2016PTC284883</t>
  </si>
  <si>
    <t>PROFESSIONAL TPA HEALTHCARE SERVICESPRIVATE LIMITED</t>
  </si>
  <si>
    <t>PROFESSIONAL TPA HEALTHCARE SERVICES F 101,Grand celebration,Colourspace Mall Dindayal Upadhyay Marg, Near Mulund Chec k Naka, Mumbai Mumbai City</t>
  </si>
  <si>
    <t>U80902TN2016PTC111997</t>
  </si>
  <si>
    <t>BUREAUCRATS EDUCATION PRIVATE LIMITED</t>
  </si>
  <si>
    <t>BUREAUCRATS EDUCATION PRIVATE LIMITED New # 22 / Old # 1D, Thiru-Vi-Ka 1st Street, Villivakkam,  Chennai Chennai</t>
  </si>
  <si>
    <t>U74999UP2016PTC085692</t>
  </si>
  <si>
    <t>SOCENTS VENTURES PRIVATE LIMITED</t>
  </si>
  <si>
    <t>SOCENTS VENTURES PRIVATE LIMITED 10 CHANDGANJ GARDEN ALIGANJ  LUCKNOW Lucknow</t>
  </si>
  <si>
    <t>U45309HR2016PTC065451</t>
  </si>
  <si>
    <t>INFRAJETS PROJECTS PRIVATE LIMITED</t>
  </si>
  <si>
    <t>INFRAJETS PROJECTS PRIVATE LIMITED Building No.8, Tower-C, DLF Cyber City Phase-II  GURGAON Gurgaon</t>
  </si>
  <si>
    <t>U65990KL2016PLC046577</t>
  </si>
  <si>
    <t>GROWWIN NIDHI LIMITED</t>
  </si>
  <si>
    <t>GROWWIN NIDHI LIMITED SURESH O S, S/O SANKARAN O V, ONGA AMBALAKUNNU, PEECHI PO  THRISSUR Thrissur</t>
  </si>
  <si>
    <t>U45200TZ2016PTC027901</t>
  </si>
  <si>
    <t>HOMR CONSTRUCTIONS PRIVATE LIMITED</t>
  </si>
  <si>
    <t>HOMR CONSTRUCTIONS PRIVATE LIMITED Shop No.8, Commercial Building, AVS Sunfield Layout, Bagalur Main Road,  Hosur Krishnagiri</t>
  </si>
  <si>
    <t>U15490HP2016PTC006309</t>
  </si>
  <si>
    <t>MURRARI SPICES INDIA PRIVATE LIMITED</t>
  </si>
  <si>
    <t>MURRARI SPICES INDIA PRIVATE LIMITED Double Story Building, 19/2 Sharma Niwas Near Excise Office, Takka Road, UNA,  Himanchal Pradesh Una</t>
  </si>
  <si>
    <t>U64120UP2016PTC085693</t>
  </si>
  <si>
    <t>KAIROS SYSTEMS PRIVATE LIMITED</t>
  </si>
  <si>
    <t>KAIROS SYSTEMS PRIVATE LIMITED SHOP NO-27 1ST FLOOR TEJPAL SINGH MARKET BLOCK-H WAJIDPUR SECTOR-63  NOIDA Gautam Buddha Nagar</t>
  </si>
  <si>
    <t>U80900MH2016NPL284884</t>
  </si>
  <si>
    <t>JOSH EDUSOLUTIONS FOUNDATION</t>
  </si>
  <si>
    <t>JOSH EDUSOLUTIONS FOUNDATION A 2 Prateek Building Nivetia Road, Malad East  Mumbai Mumbai City</t>
  </si>
  <si>
    <t>U74999TG2016PTC111510</t>
  </si>
  <si>
    <t>SAKURA PREMIER SOLAR PRIVATE LIMITED</t>
  </si>
  <si>
    <t>SAKURA PREMIER SOLAR PRIVATE LIMITED C 27,VIKARAMPURI MARREDPALLY  Secunderabad Hyderabad</t>
  </si>
  <si>
    <t>U74999DL2016PTC304562</t>
  </si>
  <si>
    <t>CICERONE MP SERVICE PRIVATE LIMITED</t>
  </si>
  <si>
    <t>CICERONE MP SERVICE PRIVATE LIMITED A-2/225, HARIJAN BASTI EAST GOKALPUR  DELHI East Delhi</t>
  </si>
  <si>
    <t>U74999GJ2016PTC093403</t>
  </si>
  <si>
    <t>FOOOKAT ONLINE SERVICES PRIVATE LIMITED</t>
  </si>
  <si>
    <t>FOOOKAT ONLINE SERVICES PRIVATE LIMITED A1012, TITENIUM CITY CENTER, NR. SACHIN TOWER 100 FEET RING ROAD, ANADNAGAR, SATELITE ROAD AHMEDABAD Ahmedabad</t>
  </si>
  <si>
    <t>U74999MH2016OPC284885</t>
  </si>
  <si>
    <t>GLOBALLY BROADCASTING SOLUTIONS (OPC)PRIVATE LIMITED</t>
  </si>
  <si>
    <t>GLOBALLY BROADCASTING SOLUTIONS (OPC) SHIV RAM DHANVI, SHETH CHAWL, PRATAP NAGAR ROAD, BHANDUP  MUMBAI Mumbai City</t>
  </si>
  <si>
    <t>U52100UP2016PTC085694</t>
  </si>
  <si>
    <t>INDIA COBBLER GOODS PRIVATE LIMITED</t>
  </si>
  <si>
    <t>INDIA COBBLER GOODS PRIVATE LIMITED 18 Shekhar Enclave Paschimpuri, Bodla  Agra Agra</t>
  </si>
  <si>
    <t>U74999GJ2016PTC093404</t>
  </si>
  <si>
    <t>STARLET ADTECH PRIVATE LIMITED</t>
  </si>
  <si>
    <t>STARLET ADTECH PRIVATE LIMITED S.F. - 209, 2nd Floor, Devashish Business Park Near Populer Dome Inn, Krishna Complex, Satellite Ahmedabad Ahmedabad</t>
  </si>
  <si>
    <t>U72900PN2016PTC166036</t>
  </si>
  <si>
    <t>POLLYANNA TECHNOLOGIES PRIVATE LIMITED</t>
  </si>
  <si>
    <t>POLLYANNA TECHNOLOGIES PRIVATE LIMITED S.NO.620,BHAIRAVNATH MANDIR KHADAKWASLA VILLEGE,HAVELI  PUNE Pune</t>
  </si>
  <si>
    <t>U74999PY2016OPC008089</t>
  </si>
  <si>
    <t>AIRTIMES CONTENT SOLUTIONS (OPC) PRIVATELIMITED</t>
  </si>
  <si>
    <t>AIRTIMES CONTENT SOLUTIONS (OPC) PRIVATE NO 5 (OLD NO 55), EVEREST STREET KURINJI NAGAR EXTENSION  LAWSPET Pondicherry</t>
  </si>
  <si>
    <t>U80903BR2016PTC032292</t>
  </si>
  <si>
    <t>KARUN KANT EDUCATION PRIVATE LIMITED</t>
  </si>
  <si>
    <t>KARUN KANT EDUCATION PRIVATE LIMITED VILL: KONAR , PO : KONAR PS : SHEOSAGAR  SASARAM Rohtas</t>
  </si>
  <si>
    <t>U74999TN2016PTC111998</t>
  </si>
  <si>
    <t>ABBA INFO MEDIA PRIVATE LIMITED</t>
  </si>
  <si>
    <t>ABBA INFO MEDIA PRIVATE LIMITED NO.43/86, SATHYAMOORTHY STREET, DHASARATHAPURAM, SALIGRAMAM,  CHENNAI Chennai</t>
  </si>
  <si>
    <t>U25209CT2016PTC007477</t>
  </si>
  <si>
    <t>LEEMO PLASTICS PRIVATE LIMITED</t>
  </si>
  <si>
    <t>LEEMO PLASTICS PRIVATE LIMITED HOUSE NO 646, BUDDHA VIHAR, AMBEDKAR CHOWK TIKRAPARA  RAIPUR Raipur</t>
  </si>
  <si>
    <t>U72900TN2016PTC111999</t>
  </si>
  <si>
    <t>RITEX VENTURES PRIVATE LIMITED</t>
  </si>
  <si>
    <t>RITEX VENTURES PRIVATE LIMITED FLAT NO, 4, 45/4, RUKMANI STREET KALAKSHETRA COLONY, BESANT NAGAR  CHENNAI Chennai</t>
  </si>
  <si>
    <t>U74999DL2016PTC304563</t>
  </si>
  <si>
    <t>SHOPPING2HOME PRIVATE LIMITED</t>
  </si>
  <si>
    <t>SHOPPING2HOME PRIVATE LIMITED House No. 120 Gali Post Office, Subzi Mandi  New Delhi New Delhi</t>
  </si>
  <si>
    <t>U45201KA2016PTC095794</t>
  </si>
  <si>
    <t>REBELROY VENTURES PRIVATE LIMITED</t>
  </si>
  <si>
    <t>REBELROY VENTURES PRIVATE LIMITED #1/76,GADWANTI HUMNABAD  BIDAR Bidar</t>
  </si>
  <si>
    <t>U74999TG2016OPC111511</t>
  </si>
  <si>
    <t>VIRAGSAN TECHNOLOGIES (OPC) PRIVATELIMITED</t>
  </si>
  <si>
    <t>VIRAGSAN TECHNOLOGIES (OPC) PRIVATE H.NO 13-1-57/17/1/1, P.NO 62/A,AVANTHI NAGAR THOTA NEAR MOTINAGAR ERRAGADDA HYDERABAD  Hyderabad Rangareddi</t>
  </si>
  <si>
    <t>U52609KA2016PTC095795</t>
  </si>
  <si>
    <t>YUDHMA FOODS PRIVATE LIMITED</t>
  </si>
  <si>
    <t>YUDHMA FOODS PRIVATE LIMITED #375, 5th Avenue 2nd Main, Teachers' Colony, Koramangala  Bangalore Bangalore</t>
  </si>
  <si>
    <t>U72900KA2016PTC095796</t>
  </si>
  <si>
    <t>TRAINTECH ELECTRONICS PRIVATE LIMITED</t>
  </si>
  <si>
    <t>TRAINTECH ELECTRONICS PRIVATE LIMITED # 3, 1st Main, 1st Cross, Shettihalli, Jalahalli West, Near BOI AT M, Bengaluru Bangalore</t>
  </si>
  <si>
    <t>U74999HR2016PTC065452</t>
  </si>
  <si>
    <t>NOBAL EDUTECH PRIVATE LIMITED</t>
  </si>
  <si>
    <t>NOBAL EDUTECH PRIVATE LIMITED HOUSE NO. 1180 SECTOR 9-11  HISSAR Hissar</t>
  </si>
  <si>
    <t>U74999BR2016PTC032293</t>
  </si>
  <si>
    <t>RAPIDAPPS INFOTECH PRIVATE LIMITED</t>
  </si>
  <si>
    <t>RAPIDAPPS INFOTECH PRIVATE LIMITED PLOT NO. 194, PATLIPUTRA COLONY PATLIPUTRA  PATNA Patna</t>
  </si>
  <si>
    <t>U15549PN2016PTC166037</t>
  </si>
  <si>
    <t>GDK FOODS PRIVATE LIMITED</t>
  </si>
  <si>
    <t>GDK FOODS PRIVATE LIMITED 1295/A, B WARD, MIRAJKAR TIKATI,   KOLHAPUR Kolhapur</t>
  </si>
  <si>
    <t>U65990KA2016PTC095797</t>
  </si>
  <si>
    <t>TEMPLEGATE VENTURES PRIVATE LIMITED</t>
  </si>
  <si>
    <t>TEMPLEGATE VENTURES PRIVATE LIMITED No. 10, NPH 27 Park Avenue, 24th Main Sector 1, HSR Layout,  Bengaluru Bangalore</t>
  </si>
  <si>
    <t>U80904DL2016PTC304564</t>
  </si>
  <si>
    <t>SNOW PLANET SERVICES PRIVATE LIMITED</t>
  </si>
  <si>
    <t>SNOW PLANET SERVICES PRIVATE LIMITED 24 , RAJDHANI ENCLAVE MAHINDRA PARK, PITAMPURA  DELHI North Delhi</t>
  </si>
  <si>
    <t>U93090DL2016PTC304565</t>
  </si>
  <si>
    <t>AGISYS TECHNOLOGIES PRIVATE LIMITED</t>
  </si>
  <si>
    <t>AGISYS TECHNOLOGIES PRIVATE LIMITED PLOT NO.34 KH NO.431/64/1 GROUND FLOOR AZAD PUR KEWAL PARK EXTN  DELHI North West</t>
  </si>
  <si>
    <t>U72900TN2016PTC112000</t>
  </si>
  <si>
    <t>QUARK INVENTIONS PRIVATE LIMITED</t>
  </si>
  <si>
    <t>QUARK INVENTIONS PRIVATE LIMITED Flat No. S2, New No.2, Old No. 9, 2nd Floor, 11th Cross Street, Dhandeeswaram Nagar, Velachery Chennai Chennai</t>
  </si>
  <si>
    <t>U64204DL2016PTC304566</t>
  </si>
  <si>
    <t>RADICAL MEDIA &amp; BROADCAST PRIVATELIMITED</t>
  </si>
  <si>
    <t>RADICAL MEDIA &amp; BROADCAST PRIVATE 1/11153,SECOND FLOOR,OLD-B-12,KH. NO.-10 GALI NO.-11,SUBHASH PARK,KRITI MANDIR,SH AHDARA DELHI East Delhi</t>
  </si>
  <si>
    <t>U74999GJ2016PTC093405</t>
  </si>
  <si>
    <t>SIDDH CORPORATION PRIVATE LIMITED</t>
  </si>
  <si>
    <t>SIDDH CORPORATION PRIVATE LIMITED B-504, NIRMAN COMPLEX, OPP. HAVMOR RESTAURANT NAVRANGPURA  AHMEDABAD Ahmedabad</t>
  </si>
  <si>
    <t>U92419MH2016NPL284886</t>
  </si>
  <si>
    <t>RELIANCE FOUNDATION YOUTH SPORTS</t>
  </si>
  <si>
    <t>RELIANCE FOUNDATION YOUTH SPORTS 6th Floor, Maker Chambers IV, 222, Nariman Point,  Mumbai Mumbai City</t>
  </si>
  <si>
    <t>U74999RJ2016PTC055765</t>
  </si>
  <si>
    <t>BOHARA ENTERPRISES PRIVATE LIMITED</t>
  </si>
  <si>
    <t>BOHARA ENTERPRISES PRIVATE LIMITED S-4, Sector-43, Swarn Path,, Mansarovar  Jaipur Jaipur</t>
  </si>
  <si>
    <t>U40300TN2016PTC112001</t>
  </si>
  <si>
    <t>SOUNDARARAJA PERUMAL RENEWABLE ENERGYPRIVATE LIMITED</t>
  </si>
  <si>
    <t>SOUNDARARAJA PERUMAL RENEWABLE ENERGY S7 KRISHNA ARCADE OLD NO 36 NEW NO 10 RAJABATHER STREET, T NAGAR  CHENNAI Chennai</t>
  </si>
  <si>
    <t>U55209MH2016PTC284887</t>
  </si>
  <si>
    <t>THAAL FOOD CONCEPTS PRIVATE LIMITED</t>
  </si>
  <si>
    <t>THAAL FOOD CONCEPTS PRIVATE LIMITED E-701, XANADU CHS LTD, PRATHAMESH COMPLEX, VEERA DESAI ROAD, ANDHERI (WEST)  MUMBAI Mumbai City</t>
  </si>
  <si>
    <t>U22300KA2016PTC095798</t>
  </si>
  <si>
    <t>VEER 4 MEDIA ENTERPRISES PRIVATE LIMITED</t>
  </si>
  <si>
    <t>VEER 4 MEDIA ENTERPRISES PRIVATE LIMITED No.82/C-1, 3rd Floor, Prabha Market, A.M. Lane, Chickpet Cross, Bangalore 560 053  Bangalore Bangalore</t>
  </si>
  <si>
    <t>U29230AP2016PTC103892</t>
  </si>
  <si>
    <t>EVIROCOR PACKAGING INDIA PRIVATE LIMITED</t>
  </si>
  <si>
    <t>29230</t>
  </si>
  <si>
    <t>EVIROCOR PACKAGING INDIA PRIVATE LIMITED UNIT-162, MS RAO ROAD IDA, THUMUKUNTA  HINDUPUR Anantapur</t>
  </si>
  <si>
    <t>U74999OR2016OPC025677</t>
  </si>
  <si>
    <t>DAILYPLAZA ONLINE (OPC) PRIVATE LIMITED</t>
  </si>
  <si>
    <t>DAILYPLAZA ONLINE (OPC) PRIVATE LIMITED JEMADEIPUR, JAJPUR, DUBURI, SUKINDA,  JAJPUR Jajpur</t>
  </si>
  <si>
    <t>U92410MH2016PTC284888</t>
  </si>
  <si>
    <t>ESCAPOLOGY JVS PRIVATE LIMITED</t>
  </si>
  <si>
    <t>ESCAPOLOGY JVS PRIVATE LIMITED 47D/004, S No 239/1, CTS No 827 (R/H), Khadakpada Near Nagri Niwara Parishad, Malad East  Mumbai Mumbai City</t>
  </si>
  <si>
    <t>U72901DL2016PTC304567</t>
  </si>
  <si>
    <t>AGRIM BUSINESS OPERATIONS PRIVATELIMITED</t>
  </si>
  <si>
    <t>AGRIM BUSINESS OPERATIONS PRIVATE 32-B, GROUND FLOOR Y-BLOCK, NEW ROSHANPURA, NAJAFGARH  NEW DELHI South West Delhi</t>
  </si>
  <si>
    <t>U34300DL2016PTC304568</t>
  </si>
  <si>
    <t>KP CARS INTL PRIVATE LIMITED</t>
  </si>
  <si>
    <t>KP CARS INTL PRIVATE LIMITED B-5,ANTRIKSH APARTMENTS, PLOT NO-D-3,SECTOR-14,EXTENTION  ROHINI New Delhi</t>
  </si>
  <si>
    <t>U14100KA2016PTC095799</t>
  </si>
  <si>
    <t>VISHWANIDHI GRANITES PRIVATE LIMITED</t>
  </si>
  <si>
    <t>VISHWANIDHI GRANITES PRIVATE LIMITED #464, 12TH MAIN, MC LAYOUT, VIJAYANAGAR  BANGALORE Bangalore</t>
  </si>
  <si>
    <t>U52609KL2016PTC046578</t>
  </si>
  <si>
    <t>YEF-INGENIOUS INDIA PRIVATE LIMITED</t>
  </si>
  <si>
    <t>YEF-INGENIOUS INDIA PRIVATE LIMITED DOOR NO.III/509, NIKUMJAM KAYYALAKKAL, VAYALAR P O  CHERTHALA Alappuzha</t>
  </si>
  <si>
    <t>U19100MH2016PTC284889</t>
  </si>
  <si>
    <t>MATIAS FASHION AND LIFESTYLE PRIVATELIMITED</t>
  </si>
  <si>
    <t>MATIAS FASHION AND LIFESTYLE PRIVATE 111 C Wing, OM Pushpak Co-Op HSG Soc, Nr. Saibaba Hospital, B P Cross Rd No. 0 5, Bhayander East Thane</t>
  </si>
  <si>
    <t>U74999DL2016PTC304569</t>
  </si>
  <si>
    <t>OMISES SOLUTIONS PRIVATE LIMITED</t>
  </si>
  <si>
    <t>OMISES SOLUTIONS PRIVATE LIMITED A-3/4, 3rd Floor Janak Puri  New Delhi West Delhi</t>
  </si>
  <si>
    <t>U70109DL2016PTC304570</t>
  </si>
  <si>
    <t>WRIGGLE CONSTRUCTIONS PRIVATE LIMITED</t>
  </si>
  <si>
    <t>WRIGGLE CONSTRUCTIONS PRIVATE LIMITED B-4, 45-D, I/F VILLAGE HASANPUR KH NO: 53/2/1, I.P EXTENSION  NEW DELHI East Delhi</t>
  </si>
  <si>
    <t>U74999KL2016PTC046579</t>
  </si>
  <si>
    <t>SOUTH SHORE HEALTHCARE PRIVATE LIMITED</t>
  </si>
  <si>
    <t xml:space="preserve">SOUTH SHORE HEALTHCARE PRIVATE LIMITED XV/171, AMAN HOUSE, KADAVALLUR PANCHAYAT BEHIND ANSAR COLLEGE,  P O KARIKKAD </t>
  </si>
  <si>
    <t>U74999BR2016PTC032294</t>
  </si>
  <si>
    <t>SHRISADASHIV PROFESSIONAL CONSULTANCYPRIVATE LIMITED</t>
  </si>
  <si>
    <t>SHRISADASHIV PROFESSIONAL CONSULTANCY C/O PRAMOD KUMAR, MOHANPUR,PUNAICH WEST OF DEVI ASTHAN,PATNA,RAJVANSHI NAGA R PATNA Patna</t>
  </si>
  <si>
    <t>U15549TG2016PTC111512</t>
  </si>
  <si>
    <t>OXICHAIZED VENTURES PRIVATE LIMITED</t>
  </si>
  <si>
    <t>OXICHAIZED VENTURES PRIVATE LIMITED H.NO. 36, MARGADARSHINI CO-OP HOUSING COLONY RASOOLPURA  SECUNDERABAD Hyderabad</t>
  </si>
  <si>
    <t>U65900KL2016PLC046580</t>
  </si>
  <si>
    <t>KODUKULANJI NIDHI LIMITED</t>
  </si>
  <si>
    <t>KODUKULANJI NIDHI LIMITED MANATHARAYIL KODUKULANJI  CHENGANNUR Alappuzha</t>
  </si>
  <si>
    <t>U74999TG2016PTC111513</t>
  </si>
  <si>
    <t>MIEGHA GLOBAL PRIVATE LIMITED</t>
  </si>
  <si>
    <t>MIEGHA GLOBAL PRIVATE LIMITED 9-2-31, Gandhichowk,  Siddipet Medak</t>
  </si>
  <si>
    <t>U74999DL2016PTC304571</t>
  </si>
  <si>
    <t>GO FOR DESTINATION PRIVATE LIMITED</t>
  </si>
  <si>
    <t>GO FOR DESTINATION PRIVATE LIMITED 9A/83, 3rd Floor, W.E.A., KAROL BAGH  DELHI New Delhi</t>
  </si>
  <si>
    <t>U74999UP2016OPC085695</t>
  </si>
  <si>
    <t>GOKULESH TECHNOLOGIES (OPC) PRIVATELIMITED</t>
  </si>
  <si>
    <t>GOKULESH TECHNOLOGIES (OPC) PRIVATE SHRIRAM SHARMA, JATIPURA-1 GOVERDHAN BRAHMNAN  MATHURA Mathura</t>
  </si>
  <si>
    <t>U74999KA2016PTC095800</t>
  </si>
  <si>
    <t>FINNANT DESIGNS PRIVATE LIMITED</t>
  </si>
  <si>
    <t>FINNANT DESIGNS PRIVATE LIMITED Flat 8, Bloc 9, Kedar Nandi Gardens, Avalahalli, Anjanapura Post,  Bangalore Bangalore</t>
  </si>
  <si>
    <t>U51909PN2016PTC166038</t>
  </si>
  <si>
    <t>TREXPORT TRADING AND EXPORT PRIVATELIMITED</t>
  </si>
  <si>
    <t>TREXPORT TRADING AND EXPORT PRIVATE Flat No 101, Bldg A, Shonest Tower, Sr. No. 175/3, 172/2, Near Omega Paradis e, Wakad Pune</t>
  </si>
  <si>
    <t>U74999MH2016PTC284890</t>
  </si>
  <si>
    <t>TUBEKRAFT PRECISION PRIVATE LIMITED</t>
  </si>
  <si>
    <t>TUBEKRAFT PRECISION PRIVATE LIMITED 16, Natty Bai Sadan, Mohili Village, Pipeline, Sakinaka  Mumbai Mumbai City</t>
  </si>
  <si>
    <t>U74999TN2016PTC112002</t>
  </si>
  <si>
    <t>CHENNAI ELASTOMER AND PLASTICS PRIVATELIMITED</t>
  </si>
  <si>
    <t>CHENNAI ELASTOMER AND PLASTICS PRIVATE NO. 55/21, MADURAI VEERAN STREET, KALAIVANAR NAGAR, PADI  CHENNAI Chennai</t>
  </si>
  <si>
    <t>U74999RJ2016PTC055766</t>
  </si>
  <si>
    <t>AARNA SYSTEMS AND WELLNESS PRIVATELIMITED</t>
  </si>
  <si>
    <t>AARNA SYSTEMS AND WELLNESS PRIVATE 585-B Vikram Kirana Store Vali Gali HM sec 4  Udaipur Udaipur</t>
  </si>
  <si>
    <t>U93090MH2016PTC284891</t>
  </si>
  <si>
    <t>MAARC HAIR STUDIOS PRIVATE LIMITED</t>
  </si>
  <si>
    <t>MAARC HAIR STUDIOS PRIVATE LIMITED H.No-501,  Door No-1 Ayyappa Complex, At &amp; Po Ankisa,Tal-Siro ncha Gadchiroli Gadchiroli</t>
  </si>
  <si>
    <t>U51909UP2016PTC085696</t>
  </si>
  <si>
    <t>SOLISTROM FUTURE PRIVATE LIMITED</t>
  </si>
  <si>
    <t>SOLISTROM FUTURE PRIVATE LIMITED 127/1/28, W-1, SAKET NAGAR, JUHI COLONEY,  KANPUR Kanpur</t>
  </si>
  <si>
    <t>U64100DL2016PTC304572</t>
  </si>
  <si>
    <t>PIMOONY BROADBAND SERVICES PRIVATELIMITED</t>
  </si>
  <si>
    <t>PIMOONY BROADBAND SERVICES PRIVATE KHASRA NO. 146/1 GALI NO.-3 MUKUND VIHAR PART-II  NEW DELHI North East</t>
  </si>
  <si>
    <t>U74999TN2016PTC112003</t>
  </si>
  <si>
    <t>JINTECH ENGINEERING PRIVATE LIMITED</t>
  </si>
  <si>
    <t>JINTECH ENGINEERING PRIVATE LIMITED SURVEY NO 510/2 GUNDUPERUMBEDU VILLAGE  SRIPERUMBUDUR Kancheepuram</t>
  </si>
  <si>
    <t>U70200WB2016PTC217172</t>
  </si>
  <si>
    <t>BHUMISUTA ESTATES PRIVATE LIMITED</t>
  </si>
  <si>
    <t>BHUMISUTA ESTATES PRIVATE LIMITED 892 PURBACHAL MAIN ROAD BL-N/E, 3RD - FR, FL - F1/3  KOLKATA Kolkata</t>
  </si>
  <si>
    <t>U64100MH2016PTC284892</t>
  </si>
  <si>
    <t>HIGHERCITY EXPRESS PRIVATE LIMITED</t>
  </si>
  <si>
    <t>HIGHERCITY EXPRESS PRIVATE LIMITED 4-303, Fam CHS Ltd, Plot No. 19-19A, Sector 11, Kopar Kharne,  Navi Mumbai Thane</t>
  </si>
  <si>
    <t>U74999KA2016PTC095801</t>
  </si>
  <si>
    <t>DATAFETCH VERIFICATION SERVICES PRIVATELIMITED</t>
  </si>
  <si>
    <t>DATAFETCH VERIFICATION SERVICES PRIVATE 534, EHS BTM L/O   BANGALORE Bangalore</t>
  </si>
  <si>
    <t>U80101KA2016PTC095802</t>
  </si>
  <si>
    <t>TEACHAKTIVE EDUCATION SOLUTIONS PRIVATELIMITED</t>
  </si>
  <si>
    <t>TEACHAKTIVE EDUCATION SOLUTIONS PRIVATE No.42, 2nd Floor, 3rd Cross, 8th Main, Vasanth Nagar,  Bangalore Bangalore</t>
  </si>
  <si>
    <t>U45309MH2016PTC284893</t>
  </si>
  <si>
    <t>S&amp;P SKYHIGH PRIVATE LIMITED</t>
  </si>
  <si>
    <t>S&amp;P SKYHIGH PRIVATE LIMITED 401, 4th Floor, Aziz Avenue Vallabhbhai Patel Road, Vile Parle (West ) Mumbai Mumbai City</t>
  </si>
  <si>
    <t>U74999DL2016PTC304573</t>
  </si>
  <si>
    <t>SMAPSTERS OUTDOORS PRIVATE LIMITED</t>
  </si>
  <si>
    <t>SMAPSTERS OUTDOORS PRIVATE LIMITED 507,5th FLOOR PRABHAT KIRAN BUILDING, RAJINDER PLACE,  NEW DELHI New Delhi</t>
  </si>
  <si>
    <t>U74999UP2016PTC085697</t>
  </si>
  <si>
    <t>RHL PHARMA INDIA PRIVATE LIMITED</t>
  </si>
  <si>
    <t>RHL PHARMA INDIA PRIVATE LIMITED 2B2, VIMAL APARTMENT BYE PASS ROAD  AGRA Agra</t>
  </si>
  <si>
    <t>U40107TZ2016PTC027902</t>
  </si>
  <si>
    <t>TBS INDUSTRIES PRIVATE LIMITED</t>
  </si>
  <si>
    <t>TBS INDUSTRIES PRIVATE LIMITED NO.7 VADUGAN THOTTAM KASIPALAYAM, VIJAYAPURAM POST  TIRUPUR Coimbatore</t>
  </si>
  <si>
    <t>U80902DL2016PTC304574</t>
  </si>
  <si>
    <t>LBSCN TRAINING INSTITUTE PRIVATE LIMITED</t>
  </si>
  <si>
    <t>LBSCN TRAINING INSTITUTE PRIVATE LIMITED PLOT NO.1, KH. NO. 16/9, BLOCK-F, QUTUB VIHAR, PHASE-1,  NEW DELHI West Delhi</t>
  </si>
  <si>
    <t>U72900KA2016PTC095803</t>
  </si>
  <si>
    <t>PARITY TECHNOLOGIES PRIVATE LIMITED</t>
  </si>
  <si>
    <t>PARITY TECHNOLOGIES PRIVATE LIMITED 26/1-154/2,1101,World Trade Centre, Dr. Rajkumar Road, Malleswaram West  BANGALORE Bangalore</t>
  </si>
  <si>
    <t>U74999TG2016PTC111514</t>
  </si>
  <si>
    <t>PLENTITUDE SOFTSOL PRIVATE LIMITED</t>
  </si>
  <si>
    <t>PLENTITUDE SOFTSOL PRIVATE LIMITED H NO: 6-123,P.NO:1861-1862-1873-1874,FLAT NO:201, 2ND FLOOR, RATNAM RESIDENCY, 3RD LAYOUT,  PRAGATHI NAG, HYDERABAD Rangareddi</t>
  </si>
  <si>
    <t>U63030HR2016NPL065453</t>
  </si>
  <si>
    <t>FA FLYING AMBULANCE FOUNDATION</t>
  </si>
  <si>
    <t>FA FLYING AMBULANCE FOUNDATION B - 5/205, SAHARA GRACE, BEHIND SAHARA MALL  GURGAON Gurgaon</t>
  </si>
  <si>
    <t>U74999WB2016PTC217173</t>
  </si>
  <si>
    <t>SRI GORAKHNATH TRAVELS PRIVATE LIMITED</t>
  </si>
  <si>
    <t>SRI GORAKHNATH TRAVELS PRIVATE LIMITED SEVOKE ROAD, OPP - P.C. MITTAL BUS TERMINUS PO - SEVOKE ROAD, PS - BHAKTINAGAR  SILIGURI Jalpaiguri</t>
  </si>
  <si>
    <t>U51909BR2016PTC032295</t>
  </si>
  <si>
    <t>SELWIN LIFECARE PRIVATE LIMITED</t>
  </si>
  <si>
    <t>SELWIN LIFECARE PRIVATE LIMITED C/O SANJEET KUMAR, MANGLA ASTHAN (BHARAT GAS) NEAR DAFFODIL PUBLIC SCHOOL  BIHARSHARIF Nalanda</t>
  </si>
  <si>
    <t>U72900WB2016PTC217174</t>
  </si>
  <si>
    <t>IK INFORMEDIA PRIVATE LIMITED</t>
  </si>
  <si>
    <t>IK INFORMEDIA PRIVATE LIMITED 3/1E, Chowbhaga Road 3rd Floor  Kolkata Kolkata</t>
  </si>
  <si>
    <t>U74999TN2016PTC112004</t>
  </si>
  <si>
    <t>AIR AQUA LABS INDIA PRIVATE LIMITED</t>
  </si>
  <si>
    <t>AIR AQUA LABS INDIA PRIVATE LIMITED P.No 204, Patel Street, Senthil Nagar, Thirumullaivoyal, Ambattu r, Chennai Thiruvallur</t>
  </si>
  <si>
    <t>U74999TZ2016PTC027903</t>
  </si>
  <si>
    <t>SRI KADAIESWARA ENTERPRISES PRIVATELIMITED</t>
  </si>
  <si>
    <t>SRI KADAIESWARA ENTERPRISES PRIVATE 92 ,Arthanari palayam Veeranam palayam(PO) KANGAYAM  KANGAYAM Erode</t>
  </si>
  <si>
    <t>U31900UP2016PTC085698</t>
  </si>
  <si>
    <t>HIMMELHOCH ESSENTIALS PRIVATE LIMITED</t>
  </si>
  <si>
    <t>HIMMELHOCH ESSENTIALS PRIVATE LIMITED I-12 SECTOR-22  NOIDA Gautam Buddha Nagar</t>
  </si>
  <si>
    <t>U29299KL2016PTC046581</t>
  </si>
  <si>
    <t>KAREZ MACHINES PRIVATE LIMITED</t>
  </si>
  <si>
    <t>KAREZ MACHINES PRIVATE LIMITED NO.67/9580 DD VASTRA MAHAL MARKET ROAD  ERNAKULAM Ernakulam</t>
  </si>
  <si>
    <t>U74999UP2016PTC085699</t>
  </si>
  <si>
    <t>AADRIKA GLOBAL INFO SOLUTIONS PRIVATELIMITED</t>
  </si>
  <si>
    <t>AADRIKA GLOBAL INFO SOLUTIONS PRIVATE 30, FIRST FLOOR, SIDDHI VINAYAK APPT ABHAY KHAND 3, INDIRAPURAM  GHAZIABAD Ghaziabad</t>
  </si>
  <si>
    <t>U70100UP2016PTC085700</t>
  </si>
  <si>
    <t>PAINFRA HEIGHTS PRIVATE LIMITED</t>
  </si>
  <si>
    <t>PAINFRA HEIGHTS PRIVATE LIMITED FLAT NO. 117, SWAPN SAROVAR COLONY, BHOGALPURA, ITAURA  AGRA Agra</t>
  </si>
  <si>
    <t>U45200AP2016PTC103893</t>
  </si>
  <si>
    <t>BRMS ENGINEERS PRIVATE LIMITED</t>
  </si>
  <si>
    <t>BRMS ENGINEERS PRIVATE LIMITED 20-1A-7-284-9-301 CHANIKYAPURI COLONY  KOTTURU Nellore</t>
  </si>
  <si>
    <t>U40300TN2016PTC112005</t>
  </si>
  <si>
    <t>RISING SOLIS RENEWABLE ENERGY PRIVATELIMITED</t>
  </si>
  <si>
    <t>RISING SOLIS RENEWABLE ENERGY PRIVATE 560/562, 4-D FLOOR, CENTURY PLAZA, ANNA SALAI, TEYNAMPET,  CHENNAI Chennai</t>
  </si>
  <si>
    <t>U74999HR2016PTC065454</t>
  </si>
  <si>
    <t>BREAKING GROUND PRIVATE LIMITED</t>
  </si>
  <si>
    <t>BREAKING GROUND PRIVATE LIMITED HOUSE NO 376, VILLAGE MAKRAULI KALAN, TEHSIL ROHTAK  ROHTAK Rohtak</t>
  </si>
  <si>
    <t>U74999PN2016PTC166039</t>
  </si>
  <si>
    <t>GARGATE INTELLECTUAL PROPERTY SOLUTIONSPRIVATE LIMITED</t>
  </si>
  <si>
    <t>GARGATE INTELLECTUAL PROPERTY SOLUTIONS 458, B/10, SOMWAR PETH, PANT KOT   KARAD Satara</t>
  </si>
  <si>
    <t>U72200KA2016PTC095804</t>
  </si>
  <si>
    <t>ADHAYAN INFO CONSULTANCY PRIVATE LIMITED</t>
  </si>
  <si>
    <t>ADHAYAN INFO CONSULTANCY PRIVATE LIMITED NO. 83 5TH BLOCK, KORMANAGALA INDUSTRIAL LAYOUT  BANGALORE Bangalore</t>
  </si>
  <si>
    <t>U70200KA2016PTC095805</t>
  </si>
  <si>
    <t>HOMMISSION INDIA PRIVATE LIMITED</t>
  </si>
  <si>
    <t>HOMMISSION INDIA PRIVATE LIMITED 2nd Floor, Sana Plaza, 21/14-A, M. G. Road  Bangalore Bangalore</t>
  </si>
  <si>
    <t>U74999DL2016PTC304575</t>
  </si>
  <si>
    <t>PERK EVENTS PRIVATE LIMITED</t>
  </si>
  <si>
    <t>PERK EVENTS PRIVATE LIMITED NIL BLOCK - 23-A Ground Floor, Malviya Nagar  Delhi New Delhi</t>
  </si>
  <si>
    <t>U40300TN2016PTC112006</t>
  </si>
  <si>
    <t>NARAYANA PERUMAL RENEWABLE ENERGYPRIVATE LIMITED</t>
  </si>
  <si>
    <t>NARAYANA PERUMAL RENEWABLE ENERGY S7 KRISHNA ARCADE OLD NO 36 NEW NO 10 RAJABATHER STREET, T NAGAR  CHENNAI Chennai</t>
  </si>
  <si>
    <t>U74999PN2016PTC166040</t>
  </si>
  <si>
    <t>TECHLLOGENCE SOLUTIONS PRIVATE LIMITED</t>
  </si>
  <si>
    <t>TECHLLOGENCE SOLUTIONS PRIVATE LIMITED FLAT NO.46, KUMAR PARNAKUTI, S.NO.10A/1 CTS 1443, YERWADA  PUNE Pune</t>
  </si>
  <si>
    <t>U74999DL2016PTC304576</t>
  </si>
  <si>
    <t>ASCENTECH AERO PRIVATE LIMITED</t>
  </si>
  <si>
    <t>ASCENTECH AERO PRIVATE LIMITED H. NO. 6-A, KHASRA NO. 15/5, VISHNU GARDEN DHARAMPURI  NEW DELHI West Delhi</t>
  </si>
  <si>
    <t>U74999TG2016PTC111515</t>
  </si>
  <si>
    <t>AUDIO HUB ENTERTAINMENTS PRIVATE LIMITED</t>
  </si>
  <si>
    <t>AUDIO HUB ENTERTAINMENTS PRIVATE LIMITED PLOT NO. 122/17, FLAT NO. 401, SAI ANU AVENUE PATRIKA NAGAR, HITECH CITY, MADHAPUR  HYDERABAD Hyderabad</t>
  </si>
  <si>
    <t>U74999TG2016PTC111516</t>
  </si>
  <si>
    <t>SHRESHTTA SPORTS ACADEMY PRIVATE LIMITED</t>
  </si>
  <si>
    <t>SHRESHTTA SPORTS ACADEMY PRIVATE LIMITED Plot No. 224, Prajay Homes Majeedpur  Shamirpet Rangareddi</t>
  </si>
  <si>
    <t>U15130KA2016PTC095806</t>
  </si>
  <si>
    <t>SANJEEVINI AQUA &amp; BEVERAGES PRIVATELIMITED</t>
  </si>
  <si>
    <t>SANJEEVINI AQUA &amp; BEVERAGES PRIVATE 196/1, MMARUTHI NILAYA, A.G. DODDA RANGAPPA ROAD SRIRANGA NAGAR, 3RD  STAGE BANASHANKARI  BANGALORE Bangalore</t>
  </si>
  <si>
    <t>U55209UP2016PTC085701</t>
  </si>
  <si>
    <t>EUROCK FOODS AND SERVICES PRIVATELIMITED</t>
  </si>
  <si>
    <t>EUROCK FOODS AND SERVICES PRIVATE F-018, GAMA-1, GREATER NOIDA GAUTAM BUDH NAGAR  GHAZIABAD Gautam Buddha Nagar</t>
  </si>
  <si>
    <t>U40105TN2016PTC112007</t>
  </si>
  <si>
    <t>KALAMEGA PERUMAL RENEWABLE ENERGYPRIVATE LIMITED</t>
  </si>
  <si>
    <t>40105</t>
  </si>
  <si>
    <t>KALAMEGA PERUMAL RENEWABLE ENERGY S7 KRISHNA ARCADE OLD NO 36 NEW NO 10 RAJABATHER STREET, T NAGAR  CHENNAI Chennai</t>
  </si>
  <si>
    <t>U74999PB2016PTC045630</t>
  </si>
  <si>
    <t>INDRASUR CONSULTING SERVICES PRIVATELIMITED</t>
  </si>
  <si>
    <t>INDRASUR CONSULTING SERVICES PRIVATE F- 274, GROUND FLOOR, PHASE- 8B INDUSTRIAL AREA, MOHALI  MOHALI Patiala</t>
  </si>
  <si>
    <t>U74999KA2016OPC095807</t>
  </si>
  <si>
    <t>LAPTOP ENGINEERING (OPC) PRIVATE LIMITED</t>
  </si>
  <si>
    <t>LAPTOP ENGINEERING (OPC) PRIVATE LIMITED 714, 6TH  B CROSS, 16 MAIN, 3RD BLOCK   KORAMANGALA Bangalore</t>
  </si>
  <si>
    <t>U74999MH2016PTC284895</t>
  </si>
  <si>
    <t>SUPERFLY FILMS PRIVATE LIMITED</t>
  </si>
  <si>
    <t>SUPERFLY FILMS PRIVATE LIMITED A-1302 EVERSHINE EMBASSY CHS LTD OPP COUNTRY CLUB VEERA DESAI ROAD ANDHER I W MUMBAI Mumbai City</t>
  </si>
  <si>
    <t>U74999TN2016PTC112008</t>
  </si>
  <si>
    <t>LIFE SPACES DESIGNER HOMES PRIVATELIMITED</t>
  </si>
  <si>
    <t>LIFE SPACES DESIGNER HOMES PRIVATE 6(28A), THIRUVALLUVAR STREET RAMANA NAGAR, VYASARPADI  CHENNAI Chennai</t>
  </si>
  <si>
    <t>U74999MH2016PTC284896</t>
  </si>
  <si>
    <t>GYAN NETWORK SOLUTION PRIVATE LIMITED</t>
  </si>
  <si>
    <t>GYAN NETWORK SOLUTION PRIVATE LIMITED C-202, Shree Krishna Garden Bldg-1 CHS Ltd Opp Royal Complex, Kashimira, Mira Road East Thane Thane</t>
  </si>
  <si>
    <t>U74999MP2016PTC041338</t>
  </si>
  <si>
    <t>MIMOSA AGRITECH PRIVATE LIMITED</t>
  </si>
  <si>
    <t>MIMOSA AGRITECH PRIVATE LIMITED GRAM PHANDA   BHOPAL Bhopal</t>
  </si>
  <si>
    <t>U45500OR2016PTC025678</t>
  </si>
  <si>
    <t>DISHANT CONSTRUCTION PRIVATE LIMITED</t>
  </si>
  <si>
    <t>DISHANT CONSTRUCTION PRIVATE LIMITED AT- MELANPADIA GURUJANGA  KHORDHA Khordha</t>
  </si>
  <si>
    <t>U01110MP2016PTC041339</t>
  </si>
  <si>
    <t>GRAMOTTHAN AGRI HERB AND MARKETING INDIAPRIVATE LIMITED</t>
  </si>
  <si>
    <t>GRAMOTTHAN AGRI HERB AND MARKETING INDIA 6/2-A, Vayu Nagar Airport Road  Gwalior Gwalior</t>
  </si>
  <si>
    <t>U70109TN2016OPC112009</t>
  </si>
  <si>
    <t>HIDAYAH ENTERPRENEURS &amp; BUSINESSASSOCIATES (OPC) PRIVATE LIMITED</t>
  </si>
  <si>
    <t>HIDAYAH ENTERPRENEURS &amp; BUSINESS 100&amp;101, BHARATI SALAI ROYAPETTAH  CHENNAI Chennai</t>
  </si>
  <si>
    <t>U45309OR2016PTC025679</t>
  </si>
  <si>
    <t>BPN INFRASTRUCTURE PRIVATE LIMITED</t>
  </si>
  <si>
    <t>BPN INFRASTRUCTURE PRIVATE LIMITED I.G.FIELD,PALLAHAT PALLA,KHORDHA  KHORDHA Khordha</t>
  </si>
  <si>
    <t>U74999HR2016PTC065455</t>
  </si>
  <si>
    <t>STRATEGIX DIGITAL MARKETING PRIVATELIMITED</t>
  </si>
  <si>
    <t>STRATEGIX DIGITAL MARKETING PRIVATE 601 Sector 15A  Hisar Hissar</t>
  </si>
  <si>
    <t>U65929KA2016PTC095808</t>
  </si>
  <si>
    <t>SRIHAASANAMBHA CHITS PRIVATE LIMITED</t>
  </si>
  <si>
    <t>SRIHAASANAMBHA CHITS PRIVATE LIMITED HARSHAMAHAL ROAD,   HASSAN Hassan</t>
  </si>
  <si>
    <t>U74999PN2016PTC166041</t>
  </si>
  <si>
    <t>WYZE TECHNOLOGY SOLUTIONS PRIVATELIMITED</t>
  </si>
  <si>
    <t>WYZE TECHNOLOGY SOLUTIONS PRIVATE 6, PROFILE NIMBUS 97 MAYUR COLONY, KOTHRUD  PUNE Pune</t>
  </si>
  <si>
    <t>U74999DL2016PTC304577</t>
  </si>
  <si>
    <t>FLINTO MEDIA PRIVATE LIMITED</t>
  </si>
  <si>
    <t>FLINTO MEDIA PRIVATE LIMITED FLAT NO A-5, UPPER GROUND FLOOR PROP NO 602 A (PART II), WARD NO 3, KH N O 1151/3 MEHRAULI New Delhi</t>
  </si>
  <si>
    <t>U74999DL2016PTC304578</t>
  </si>
  <si>
    <t>UKG INFRACON PRIVATE LIMITED</t>
  </si>
  <si>
    <t>UKG INFRACON PRIVATE LIMITED HOUSE NO- 33 BLOCK-J, SUNDAR NAGRI  NEW DELHI New Delhi</t>
  </si>
  <si>
    <t>U74999MH2016PTC284897</t>
  </si>
  <si>
    <t>GYPSEE VENTURES PRIVATE LIMITED</t>
  </si>
  <si>
    <t>GYPSEE VENTURES PRIVATE LIMITED FLAT NO. 112, PLOT NO. 4 , MERCURY CO-OP HOUSING SOCIETY, SECTOR -6, AIROLI, NAVI  MUMBAI NAVI MUMBAI Thane</t>
  </si>
  <si>
    <t>U74999PN2016PTC166042</t>
  </si>
  <si>
    <t>DISHAGREEN ENERGY PRIVATE LIMITED</t>
  </si>
  <si>
    <t>DISHAGREEN ENERGY PRIVATE LIMITED HNO 2204, GNO 2 A/P MANCHAR, TQ- AMBEGAON OPP SHETH TRUS /DIST- PUNE  Pune Pune</t>
  </si>
  <si>
    <t>U74999KA2016PTC095809</t>
  </si>
  <si>
    <t>SSVY9 SERVICES PRIVATE LIMITED</t>
  </si>
  <si>
    <t>SSVY9 SERVICES PRIVATE LIMITED Site No 4, 2nd Cross, Jai Hanuman Nagar, Arekere, BG.Road,  Bangalore Bangalore</t>
  </si>
  <si>
    <t>U74999DL2016PTC304579</t>
  </si>
  <si>
    <t>KIN INFOTECH SOLUTION PRIVATE LIMITED</t>
  </si>
  <si>
    <t>KIN INFOTECH SOLUTION PRIVATE LIMITED HOUSE NO-15, GROUND FLOOR BLOCK-D, BALI NAGAR  NEW DELHI New Delhi</t>
  </si>
  <si>
    <t>U74999TN2016PTC112010</t>
  </si>
  <si>
    <t>MY GRAND WEDDING PRIVATE LIMITED</t>
  </si>
  <si>
    <t>MY GRAND WEDDING PRIVATE LIMITED NO.11, RATTHA TEK TOWERS-GROUND FLR RAJIV GANDHI SALAI, OMR, OKKIYUM THORAIP AKKAM CHENNAI Kancheepuram</t>
  </si>
  <si>
    <t>U01113UP2016PTC085702</t>
  </si>
  <si>
    <t>VINDHYAVASINI FARMER PRODUCER COMPANYLIMITED</t>
  </si>
  <si>
    <t>VINDHYAVASINI FARMER PRODUCER COMPANY Murdhawa Mode, Renukoot  Sonebhadra Sonbhadra</t>
  </si>
  <si>
    <t>U01110KL2016PTC046582</t>
  </si>
  <si>
    <t>KERSPICES PRODUCER COMPANY LIMITED</t>
  </si>
  <si>
    <t>KERSPICES PRODUCER COMPANY LIMITED 352 B, APPU OLLUKKARA, P O MANNUTHY  THRISSUR Thrissur</t>
  </si>
  <si>
    <t>U74999TZ2016PTC027904</t>
  </si>
  <si>
    <t>GOAS BIOPROCESS (INDIA) PRIVATE LIMITED</t>
  </si>
  <si>
    <t>GOAS BIOPROCESS (INDIA) PRIVATE LIMITED NEW NO.1/166-28, RANGA NAGAR (E BLOCK) M.D.PALAYAM, NEELAMBUR, SULUR TK  COIMBATORE Coimbatore</t>
  </si>
  <si>
    <t>U40300TN2016PTC112011</t>
  </si>
  <si>
    <t>THRIVIKRAMA PERUMAL RENEWABLE ENERGYPRIVATE LIMITED</t>
  </si>
  <si>
    <t>THRIVIKRAMA PERUMAL RENEWABLE ENERGY S7 KRISHNA ARCADE OLD NO 36 NEW NO 10 RAJABATHER STREET, T NAGAR  CHENNAI Chennai</t>
  </si>
  <si>
    <t>U63040DL2016PTC304580</t>
  </si>
  <si>
    <t>TRIPFOUNDERS PRIVATE LIMITED</t>
  </si>
  <si>
    <t>TRIPFOUNDERS PRIVATE LIMITED PLOT NO. 104, 3RD FLOOR, FRONT SIDE, RIGHT SIDE FLAT NO. 302, NEW T-BLOCK, UTTAM NAGAR  NEW DELHI South West Delhi</t>
  </si>
  <si>
    <t>U01113TG2016PTC111536</t>
  </si>
  <si>
    <t>MUGDHA AROMATIC &amp; AGRO FARMS PRIVATELIMITED</t>
  </si>
  <si>
    <t>MUGDHA AROMATIC &amp; AGRO FARMS PRIVATE FLAT NO.404, 12-2-831/41-42 ADITYA RESIDENCY, MIGH-61-62, MEDHIPATNA M HYDERABAD Hyderabad</t>
  </si>
  <si>
    <t>U72900MH2016PTC284898</t>
  </si>
  <si>
    <t>TURTLE INFOTECH PRIVATE LIMITED</t>
  </si>
  <si>
    <t>TURTLE INFOTECH PRIVATE LIMITED SHOP NO. 4,GROUND FLOOR,GOKUL VILLAGE II C.H.S LTD SHANTI PARK,MIRAROAD -EAST,THANE  MUMBAI Thane</t>
  </si>
  <si>
    <t>U74999MH2016PTC284899</t>
  </si>
  <si>
    <t>SERVETM TECHNOLOGIES PRIVATE LIMITED</t>
  </si>
  <si>
    <t>SERVETM TECHNOLOGIES PRIVATE LIMITED A-502, JAI GANESH CHS, PLOT NO-31, SECTOR-20, KHARGHAR,  NAVI MUMBAI Raigarh</t>
  </si>
  <si>
    <t>U40101TN2016PTC112012</t>
  </si>
  <si>
    <t>VAIKUNDANATHA PERUMAL RENEWABLE ENERGYPRIVATE LIMITED</t>
  </si>
  <si>
    <t>VAIKUNDANATHA PERUMAL RENEWABLE ENERGY S7 KRISHNA ARCADE OLD NO 36 NEW NO 10 RAJABATHER STREET, T NAGAR  CHENNAI Chennai</t>
  </si>
  <si>
    <t>U74999TN2016PTC112013</t>
  </si>
  <si>
    <t>DEINE INDIA PRIVATE LIMITED</t>
  </si>
  <si>
    <t>DEINE INDIA PRIVATE LIMITED Rajiv Oasis Door no- S-2, #88 &amp; 90 Sathyasai nagar, 5th street,Urapakkam  Chennai Chennai</t>
  </si>
  <si>
    <t>U70109DL2016PTC304582</t>
  </si>
  <si>
    <t>ANTONIUS REALTY PRIVATE LIMITED</t>
  </si>
  <si>
    <t>ANTONIUS REALTY PRIVATE LIMITED E-7/12 BASEMENT MALVIYA NAGAR  NEW DELHI South Delhi</t>
  </si>
  <si>
    <t>U40101TN2016PTC112014</t>
  </si>
  <si>
    <t>VAIDHYA VEERARAGHAVA PERUMAL RENEWABLEENERGY PRIVATE LIMITED</t>
  </si>
  <si>
    <t>VAIDHYA VEERARAGHAVA PERUMAL RENEWABLE S7 KRISHNA ARCADE OLD NO 36 NEW NO 10 RAJABATHER STREET, T NAGAR  CHENNAI Chennai</t>
  </si>
  <si>
    <t>U40101TN2016PTC112015</t>
  </si>
  <si>
    <t>KARUNAGARA PERUMAL RENEWABLE ENERGYPRIVATE LIMITED</t>
  </si>
  <si>
    <t>KARUNAGARA PERUMAL RENEWABLE ENERGY S7 KRISHNA ARCADE OLD NO 36 NEW NO 10 RAJABATHER STREET, T NAGAR  CHENNAI Chennai</t>
  </si>
  <si>
    <t>U15400UP2016PTC085703</t>
  </si>
  <si>
    <t>MCCARTHY FOODS PRIVATE LIMITED</t>
  </si>
  <si>
    <t>MCCARTHY FOODS PRIVATE LIMITED DEEPANSHU PG HOME RAIPUR SECTOR-126   NOIDA Gautam Buddha Nagar</t>
  </si>
  <si>
    <t>U74999PN2016PTC166043</t>
  </si>
  <si>
    <t>INLAND ONLINE SERVICES PRIVATE LIMITED</t>
  </si>
  <si>
    <t>INLAND ONLINE SERVICES PRIVATE LIMITED OFF-1B, LAXMI ARCADE, B.T.KAWADE RD, SN-69/2/1A/B1/1, GHORPADI,  PUNE Pune</t>
  </si>
  <si>
    <t>U93090MH2016PTC284900</t>
  </si>
  <si>
    <t>OVERTONE AUDIO PRIVATE LIMITED</t>
  </si>
  <si>
    <t xml:space="preserve">OVERTONE AUDIO PRIVATE LIMITED 203,A WING, KSHITIJ, G E LINK, RAM MANDIR ROAD, NEAR MOVIE STAR, GOREGAON (WEST)  MUMBAI </t>
  </si>
  <si>
    <t>U74999BR2016PTC032296</t>
  </si>
  <si>
    <t>AD MALL PRIVATE LIMITED</t>
  </si>
  <si>
    <t>AD MALL PRIVATE LIMITED G-2,DEEP LEELA COMPLEX VINDHYAWASHINI STREET KADAMKUAN,  PATNA Patna</t>
  </si>
  <si>
    <t>U40108TN2016PTC112016</t>
  </si>
  <si>
    <t>STHALASAYANA PERUMAL RENEWABLE ENERGYPRIVATE LIMITED</t>
  </si>
  <si>
    <t>STHALASAYANA PERUMAL RENEWABLE ENERGY S7 KRISHNA ARCADE OLD NO 36 NEW NO 10 RAJABATHER STREET, T NAGAR  CHENNAI Chennai</t>
  </si>
  <si>
    <t>U55101DL2016PTC304583</t>
  </si>
  <si>
    <t>PUEBLO ESCAPADE PRIVATE LIMITED</t>
  </si>
  <si>
    <t>PUEBLO ESCAPADE PRIVATE LIMITED 603, SIXTH FLOOR, LAXMI DEEP BUILDING, DISTRICT CENTRE, LA XMI NAGAR DELHI East Delhi</t>
  </si>
  <si>
    <t>U74999DL2016PTC304584</t>
  </si>
  <si>
    <t>NETGENIUS INFOTECH PRIVATE LIMITED</t>
  </si>
  <si>
    <t>NETGENIUS INFOTECH PRIVATE LIMITED 629 DDA FLATS ,SECTOR-22,DWARKA  NEW DELHI South West Delhi</t>
  </si>
  <si>
    <t>U40106TN2016PTC112017</t>
  </si>
  <si>
    <t>DEVARAJA PERUMAL RENEWABLE ENERGYPRIVATE LIMITED</t>
  </si>
  <si>
    <t>DEVARAJA PERUMAL RENEWABLE ENERGY S7 KRISHNA ARCADE OLD NO 36 NEW NO 10 RAJABATHER STREET, T NAGAR  CHENNAI Chennai</t>
  </si>
  <si>
    <t>U40106TN2016PTC112018</t>
  </si>
  <si>
    <t>YOGANARASIMHA PERUMAL RENEWABLE ENERGYPRIVATE LIMITED</t>
  </si>
  <si>
    <t>YOGANARASIMHA PERUMAL RENEWABLE ENERGY S7 KRISHNA ARCADE OLD NO 36 NEW NO 10 RAJABATHER STREET, T NAGAR  CHENNAI Chennai</t>
  </si>
  <si>
    <t>U74999UP2016PTC085704</t>
  </si>
  <si>
    <t>OPENCURVE DIGITAL MEDIA PRIVATE LIMITED</t>
  </si>
  <si>
    <t>OPENCURVE DIGITAL MEDIA PRIVATE LIMITED 529KA/139 SHYAM NAGAR KHURRAM NAGAR  LUCKNOW Lucknow</t>
  </si>
  <si>
    <t>U74999DL2016OPC304585</t>
  </si>
  <si>
    <t>EXPOBLOOM INDIA (OPC) PRIVATE LIMITED</t>
  </si>
  <si>
    <t>EXPOBLOOM INDIA (OPC) PRIVATE LIMITED C-142/2, SECOND FLOOR, SAHEEN BAGH ABUL FAZAL ENCLAVE PART-2, JAMIA NAGAR  DELHI South Delhi</t>
  </si>
  <si>
    <t>U40106TN2016PTC112019</t>
  </si>
  <si>
    <t>PARAMAPURUSHAYA PERUMAL RENEWABLE ENERGYPRIVATE LIMITED</t>
  </si>
  <si>
    <t>PARAMAPURUSHAYA PERUMAL RENEWABLE ENERGY S7 KRISHNA ARCADE OLD NO 36 NEW NO 10 RAJABATHER STREET, T NAGAR  CHENNAI Chennai</t>
  </si>
  <si>
    <t>U74999WB2016NPL217175</t>
  </si>
  <si>
    <t>WORLD KNOWLEDGE TREE</t>
  </si>
  <si>
    <t>WORLD KNOWLEDGE TREE PODDAR COUT, 9TH FLOOR, GATE NO.1 18 RABINDRA SARANI  KOLKATA Kolkata</t>
  </si>
  <si>
    <t>U45200BR2016PTC032297</t>
  </si>
  <si>
    <t>MASS INFRA SERVICES PRIVATE LIMITED</t>
  </si>
  <si>
    <t>MASS INFRA SERVICES PRIVATE LIMITED DIGHI KALA WEST, BASANT BIHAR COLONY,  HAJIPUR Vaishali</t>
  </si>
  <si>
    <t>U40106TN2016PTC112020</t>
  </si>
  <si>
    <t>BADRINARAYANA PERUMAL RENEWABLE ENERGYPRIVATE LIMITED</t>
  </si>
  <si>
    <t>BADRINARAYANA PERUMAL RENEWABLE ENERGY S7 KRISHNA ARCADE OLD NO 36 NEW NO 10 RAJABATHER STREET, T NAGAR  CHENNAI Chennai</t>
  </si>
  <si>
    <t>U74999TG2016PTC111517</t>
  </si>
  <si>
    <t>SOSHMATA LOGISTIC SERVICES PRIVATELIMITED</t>
  </si>
  <si>
    <t>SOSHMATA LOGISTIC SERVICES PRIVATE 720,Manjeera Majestic Commercial,PT No.5-31-S3/MMC Survey No. 1051/P, 1060, KPHB, Kukatpall y, HYDERABAD Hyderabad</t>
  </si>
  <si>
    <t>U74999KL2016PTC046583</t>
  </si>
  <si>
    <t>LIBERA BUSINESS CONSULTANTS PRIVATELIMITED</t>
  </si>
  <si>
    <t>LIBERA BUSINESS CONSULTANTS PRIVATE ROHINI, TC 7/958, MARUTHANKUZHI, KANJIRAMPARA PO,  TRIVANDRUM Thiruvananthapuram</t>
  </si>
  <si>
    <t>U45309JH2016PTC009080</t>
  </si>
  <si>
    <t>ISHANA INFRASTRUCTURE AND DEVELOPMENTPRIVATE LIMITED</t>
  </si>
  <si>
    <t>ISHANA INFRASTRUCTURE AND DEVELOPMENT BIRSA NAGAR ZONE NO. 4 P/O. TELCO  EAST SINGHBHUM Purba Singhbhum</t>
  </si>
  <si>
    <t>U74999KL2016PTC046584</t>
  </si>
  <si>
    <t>REKSH VENTURES INDIA PRIVATE LIMITED</t>
  </si>
  <si>
    <t>REKSH VENTURES INDIA PRIVATE LIMITED 3RD FLOOR,RAMAN CENTRE, VALANJAMBALAM  KOCHI Ernakulam</t>
  </si>
  <si>
    <t>U74999DL2016PTC304586</t>
  </si>
  <si>
    <t>STABLESTEADY SOLUTIONS PRIVATE LIMITED</t>
  </si>
  <si>
    <t>STABLESTEADY SOLUTIONS PRIVATE LIMITED 5516, First Floor, Gali No.74 Reghar Pura, Karol Bagh  New Delhi Central Delhi</t>
  </si>
  <si>
    <t>U74999BR2016PTC032298</t>
  </si>
  <si>
    <t>RAHUDEV SUPPLY &amp; SERVICES PRIVATELIMITED</t>
  </si>
  <si>
    <t>RAHUDEV SUPPLY &amp; SERVICES PRIVATE PURANDARPUR, HARIOM PATH, NEAR BRAHEMDEO BHAWAN, P/O- G.P.O, P/S- JAKKANPUR PATNA Patna</t>
  </si>
  <si>
    <t>U74999DL2016PTC304587</t>
  </si>
  <si>
    <t>ADVAIT MEDIA PRODUCTIONS PRIVATE LIMITED</t>
  </si>
  <si>
    <t>ADVAIT MEDIA PRODUCTIONS PRIVATE LIMITED Upper Ground Floor of Property No B-88, Paryovoron Complex, IGNOU Road  New Delhi South Delhi</t>
  </si>
  <si>
    <t>U36999DL2016PTC304588</t>
  </si>
  <si>
    <t>HAMRIK INDIA PRIVATE LIMITED</t>
  </si>
  <si>
    <t>HAMRIK INDIA PRIVATE LIMITED 1736/5, Shop no 32, UGF Gurudwara Road, Kotla Mubarakpur, Shiv M andir New Delhi South Delhi</t>
  </si>
  <si>
    <t>U74999AN2016OPC005311</t>
  </si>
  <si>
    <t>MARUDHU PANDIYAN SECURITY &amp; FACILITYMANAGEMENT SERVICE PRIVATE LIMITED (OPC)</t>
  </si>
  <si>
    <t>MARUDHU PANDIYAN SECURITY &amp; FACILITY SUBASH GRAM, W. NO-3, OPP. SAMITY SHOPPING COMPLEX DIGIPUR,  NORTH ANDAMAN Andaman Islands</t>
  </si>
  <si>
    <t>U74999DL2016PTC304589</t>
  </si>
  <si>
    <t>THE NAZRBATTU PRODUCTIONS PRIVATELIMITED</t>
  </si>
  <si>
    <t>THE NAZRBATTU PRODUCTIONS PRIVATE S-4/42, S/F, OLD MAHABIR NAGAR, NEAR METRO STATION   DELHI New Delhi</t>
  </si>
  <si>
    <t>U74999DL2016PTC304590</t>
  </si>
  <si>
    <t>GREEN WORLD PAINTS PRIVATE LIMITED</t>
  </si>
  <si>
    <t>GREEN WORLD PAINTS PRIVATE LIMITED B-4/108 PASCHIM VIHAR  NEW DELHI West Delhi</t>
  </si>
  <si>
    <t>U15549HR2016PTC065456</t>
  </si>
  <si>
    <t>BACCHANALIA BEVERAGES PRIVATE LIMITED</t>
  </si>
  <si>
    <t>BACCHANALIA BEVERAGES PRIVATE LIMITED B - 184, Belvedere Park, Near RBS Building, DLF Phase 3,  Gurgaon Gurgaon</t>
  </si>
  <si>
    <t>U71290DL2016PTC304591</t>
  </si>
  <si>
    <t>ORENTO TECHNOLOGIES PRIVATE LIMITED</t>
  </si>
  <si>
    <t>71290</t>
  </si>
  <si>
    <t>ORENTO TECHNOLOGIES PRIVATE LIMITED House No. 114, KH. No. 54, 1st Floor Village Nangli Poona Landmark, Near Panchayat Gh ar New Delhi North West</t>
  </si>
  <si>
    <t>U74999UP2016PTC085705</t>
  </si>
  <si>
    <t>RAVVVI URJAASHAKTI PRIVATE LIMITED</t>
  </si>
  <si>
    <t>RAVVVI URJAASHAKTI PRIVATE LIMITED C-214, SECTOR N-1, KURSI ROAD BEHIND FAST CLEANERS, ALIGANJ  LUCKNOW Lucknow</t>
  </si>
  <si>
    <t>U72900CT2016PTC007478</t>
  </si>
  <si>
    <t>OM BROADBAND AND INFOTECH PRIVATELIMITED</t>
  </si>
  <si>
    <t>OM BROADBAND AND INFOTECH PRIVATE C/O: SHRI OM PRAKASH JAISWAL MAHAMAYA PARA  AMBIKAPUR Surguja</t>
  </si>
  <si>
    <t>U51909DL2016PTC304592</t>
  </si>
  <si>
    <t>VOLUMERS APP PRIVATE LIMITED</t>
  </si>
  <si>
    <t>VOLUMERS APP PRIVATE LIMITED 112/1B RAJPUR KHUR EXTN. BETHEL  NEW DELHI New Delhi</t>
  </si>
  <si>
    <t>U52609KL2016PTC046585</t>
  </si>
  <si>
    <t>DAMA TIMBER AND CERAMIC RETAIL TRADERSPRIVATE LIMITED</t>
  </si>
  <si>
    <t>DAMA TIMBER AND CERAMIC RETAIL TRADERS ERICKATHARAYIL, ELIPAKKULAM P.O  MAVELIKKARA Alappuzha</t>
  </si>
  <si>
    <t>U74999UP2016PTC085706</t>
  </si>
  <si>
    <t>TAKSHASHILA MANAGEMENT CONSULTINGPRIVATE LIMITED</t>
  </si>
  <si>
    <t>TAKSHASHILA MANAGEMENT CONSULTING The IThum, Unit 10, 3rd Floor, Tower A, Plot No. A - 40, Sector - 62  Noida Gautam Buddha Nagar</t>
  </si>
  <si>
    <t>U52201WB2016PTC217176</t>
  </si>
  <si>
    <t>TEARAJA PRIVATE LIMITED</t>
  </si>
  <si>
    <t>52201</t>
  </si>
  <si>
    <t>TEARAJA PRIVATE LIMITED 43, KAILASH BOSE STREET P.S. AMHERST STREET  KOLKATA Kolkata</t>
  </si>
  <si>
    <t>U74999UP2016OPC085707</t>
  </si>
  <si>
    <t>ARPEE ADVISORY SERVICES (OPC) PRIVATELIMITED</t>
  </si>
  <si>
    <t>ARPEE ADVISORY SERVICES (OPC) PRIVATE B-30,KENDRIYA VIHAR SECTOR 51,NOIDA  NOIDA Gautam Buddha Nagar</t>
  </si>
  <si>
    <t>U74999HP2016PTC006310</t>
  </si>
  <si>
    <t>ASKAM DAIRY PRODUCTS PRIVATE LIMITED</t>
  </si>
  <si>
    <t xml:space="preserve">ASKAM DAIRY PRODUCTS PRIVATE LIMITED Village Chabulta, P.O. Banah Ki Ser, Tehsil Pachhad  Sirmour </t>
  </si>
  <si>
    <t>U45203BR2016PTC032299</t>
  </si>
  <si>
    <t>MANASWAI CONSTRUCTION PRIVATE LIMITED</t>
  </si>
  <si>
    <t>MANASWAI CONSTRUCTION PRIVATE LIMITED 453, JAYNAGAR, KASHINATH JHA TOLA VILL- JAYNAGAR, ANCHAL- BHARGAMA  ARARIA Araria</t>
  </si>
  <si>
    <t>U01100TN2016PTC112021</t>
  </si>
  <si>
    <t>PLANTIST AGRO PRIVATE LIMITED</t>
  </si>
  <si>
    <t>PLANTIST AGRO PRIVATE LIMITED NO 1, 1ST FLOOR, 283/3, 283/4, RAJIV GANDHI SALAI, OMR, PERUNGUDI,  CHENNAI Chennai</t>
  </si>
  <si>
    <t>U74999DL2016PTC304593</t>
  </si>
  <si>
    <t>FLURO BUILDCON PRIVATE LIMITED</t>
  </si>
  <si>
    <t>FLURO BUILDCON PRIVATE LIMITED 2284, Ground Floor Gali Hinga Beg, TilakBazar  Delhi North Delhi</t>
  </si>
  <si>
    <t>U67190GJ2016PTC093406</t>
  </si>
  <si>
    <t>AJIT FOREX PRIVATE LIMITED</t>
  </si>
  <si>
    <t>AJIT FOREX PRIVATE LIMITED 3, Pratiksha Complex, Nr. Mahalaxmi Panch Rasta, Paldi,  Ahmedabad Ahmedabad</t>
  </si>
  <si>
    <t>U74999TG2016PTC111518</t>
  </si>
  <si>
    <t>LINKCEED CORPORATE SERVICES PRIVATELIMITED</t>
  </si>
  <si>
    <t>LINKCEED CORPORATE SERVICES PRIVATE # PLOT NO.C-23,GHMC NO.8-3-222/8/25/A, MADHURA NAGAR,  HYDERABAD Hyderabad</t>
  </si>
  <si>
    <t>U52609KA2016PTC095810</t>
  </si>
  <si>
    <t>F2H PRODUCTS PRIVATE LIMITED</t>
  </si>
  <si>
    <t>F2H PRODUCTS PRIVATE LIMITED NO.211, MARUTHI COMPLEX, NEAR BIG BAZAR, OUTER RING ROAD, NAGASHETTY HALLI,  BANGALORE Bangalore</t>
  </si>
  <si>
    <t>U74999WB2016PTC217177</t>
  </si>
  <si>
    <t>100 MPH PRIVATE LIMITED</t>
  </si>
  <si>
    <t>100 MPH PRIVATE LIMITED 7B, Pretoria Street   Kolkata Kolkata</t>
  </si>
  <si>
    <t>U74999TN2016PTC112022</t>
  </si>
  <si>
    <t>BHAGAVAN SRI SOMAPPA SWAMIGAL POOJAPRODUCTS PRIVATE LIMITED</t>
  </si>
  <si>
    <t>BHAGAVAN SRI SOMAPPA SWAMIGAL POOJA Door no: 136, EAST MARRET STREET   MADURAI Madurai</t>
  </si>
  <si>
    <t>U74999JH2016PTC009081</t>
  </si>
  <si>
    <t>RED FOX INTERNET SERVICES PRIVATELIMITED</t>
  </si>
  <si>
    <t>RED FOX INTERNET SERVICES PRIVATE SHUKLA COLONY HINOO  RANCHI Ranchi</t>
  </si>
  <si>
    <t>U74999KA2016PTC095811</t>
  </si>
  <si>
    <t>OEN CONSULTANCY PRIVATE LIMITED</t>
  </si>
  <si>
    <t>OEN CONSULTANCY PRIVATE LIMITED No. 6/13,Primrose Road, Gurappa Avenue  Bangalore Bangalore</t>
  </si>
  <si>
    <t>U15549WB2016PTC217178</t>
  </si>
  <si>
    <t>BLUE DREAMZ BEVERAGES PRIVATE LIMITED</t>
  </si>
  <si>
    <t>BLUE DREAMZ BEVERAGES PRIVATE LIMITED 1/425, GARIAHAT ROAD (SOUTH), 8TH FLOOR   KOLKATA Kolkata</t>
  </si>
  <si>
    <t>U74999AP2016PTC103894</t>
  </si>
  <si>
    <t>DIGITAL MEDEYA CREATIVE WORKS PRIVATELIMITED</t>
  </si>
  <si>
    <t>DIGITAL MEDEYA CREATIVE WORKS PRIVATE # 9-61, ELURU ROAD, OPP: BHARATH PETROL BUNK  JANGA REDDY GUDEM West Godavari</t>
  </si>
  <si>
    <t>U18109KA2016PTC095812</t>
  </si>
  <si>
    <t>TELALO COUTURE PRIVATE LIMITED</t>
  </si>
  <si>
    <t>TELALO COUTURE PRIVATE LIMITED No. 2 , 2nd A Main Subramanyanagar  Bangalore Bangalore</t>
  </si>
  <si>
    <t>U74999MH2016PTC284901</t>
  </si>
  <si>
    <t>KELVA AROMAS EXPORTS PRIVATE LIMITED</t>
  </si>
  <si>
    <t>KELVA AROMAS EXPORTS PRIVATE LIMITED HOTEL STAR OF HIGHWAY LATIFWADI KASARA  KASARA Thane</t>
  </si>
  <si>
    <t>U74999MH2016PTC284902</t>
  </si>
  <si>
    <t>KIRI GLOBAL IMPEX PRIVATE LIMITED</t>
  </si>
  <si>
    <t>KIRI GLOBAL IMPEX PRIVATE LIMITED 902, CORPORATE AVENUE, SONAWALA ROAD, GOREAGAON (EAST)  MUMBAI Mumbai City</t>
  </si>
  <si>
    <t>U74999TG2016PTC111519</t>
  </si>
  <si>
    <t>MATCHON BUSINESS SOLUTIONS PRIVATELIMITED</t>
  </si>
  <si>
    <t>MATCHON BUSINESS SOLUTIONS PRIVATE H.No. 16-4-1187, Shivnagar   Warangal Warangal</t>
  </si>
  <si>
    <t>U72900TN2016OPC112023</t>
  </si>
  <si>
    <t>RR TECHNOLOGY SOLUTIONS (OPC) PRIVATELIMITED</t>
  </si>
  <si>
    <t>RR TECHNOLOGY SOLUTIONS (OPC) PRIVATE VGN KRONA PLOT NO.143, MADHA TOWN EXTN, GERUGAMBAK KAM KANCHIPURAM Kancheepuram</t>
  </si>
  <si>
    <t>U74999MH2016PTC284903</t>
  </si>
  <si>
    <t>RSB INSIGHTS AND ANALYTICS PRIVATELIMITED</t>
  </si>
  <si>
    <t>RSB INSIGHTS AND ANALYTICS PRIVATE Mittal Industrial Estate No 6, Unit 23B,Ground Flr Marol Naka, Andheri Kurla Road, Andheri East Mumbai Mumbai City</t>
  </si>
  <si>
    <t>U72900TN2016PTC112024</t>
  </si>
  <si>
    <t>REDBIRD IMMERSIVE MEDIA PRIVATE LIMITED</t>
  </si>
  <si>
    <t>REDBIRD IMMERSIVE MEDIA PRIVATE LIMITED No 38, Developed Plot Industrial Estate Perungudi  Chennai Chennai</t>
  </si>
  <si>
    <t>U74999MH2016PTC284904</t>
  </si>
  <si>
    <t>CANDID MOTION AD AND DESIGN PRIVATELIMITED</t>
  </si>
  <si>
    <t>CANDID MOTION AD AND DESIGN PRIVATE 303, DILKAP CHAMBERS, NEAR FUNREPLICE, VEERA IND. ESTATE, VD ROAD, ANDHERI WEST, MUMBAI- 4 58 MUMBAI Mumbai City</t>
  </si>
  <si>
    <t>U01110MH2016PTC284905</t>
  </si>
  <si>
    <t>SUJALAM FARMER PRODUCER COMPANY LIMITED</t>
  </si>
  <si>
    <t>SUJALAM FARMER PRODUCER COMPANY LIMITED AT POST JAHAGEER MOHA TA. DHARUR  BEED Bid</t>
  </si>
  <si>
    <t>U51909MN2016PTC013487</t>
  </si>
  <si>
    <t>R.K.MARVIN COMMUNICATION PRIVATE LIMITED</t>
  </si>
  <si>
    <t>R.K.MARVIN COMMUNICATION PRIVATE LIMITED C/O THOKCHOMG PRAFULLA SINGH, THANGMEIBAND LOURUNG PUREL LEIKAI , LAND MARK NEAR THYO CLUB  IMPHAL WEST West Imphal</t>
  </si>
  <si>
    <t>U72900KA2016PTC095813</t>
  </si>
  <si>
    <t>EDUSPOT LECTURE CAPTURE PRIVATE LIMITED</t>
  </si>
  <si>
    <t>EDUSPOT LECTURE CAPTURE PRIVATE LIMITED #24,17th Cross,Malleswaram   Bangalore Bangalore</t>
  </si>
  <si>
    <t>U24100PN2016PTC166044</t>
  </si>
  <si>
    <t>UNIPRO AGRICARE PRIVATE LIMITED</t>
  </si>
  <si>
    <t>UNIPRO AGRICARE PRIVATE LIMITED C18,Vastusamruddhi, Bhosale Garden, 161/2+ 161/3A+ 161/3B+161/Hadapsar  Pune Pune</t>
  </si>
  <si>
    <t>U29299GA2016PTC012972</t>
  </si>
  <si>
    <t>SANDER MESON INDIA PRIVATE LIMITED</t>
  </si>
  <si>
    <t>SANDER MESON INDIA PRIVATE LIMITED 507-508 KAMAT TOWER, PATTO PLAZA   PANAJI North Goa</t>
  </si>
  <si>
    <t>U80210TZ2016NPL027905</t>
  </si>
  <si>
    <t>TIRUPUR KIDS FOUNDATION</t>
  </si>
  <si>
    <t>TIRUPUR KIDS FOUNDATION 8/57, AVPJS Gardens, Angeripalayam Post,  Tirupur Coimbatore</t>
  </si>
  <si>
    <t>U72900DL2016PTC304594</t>
  </si>
  <si>
    <t>IROSE IT SOLUTIONS PRIVATE LIMITED</t>
  </si>
  <si>
    <t>IROSE IT SOLUTIONS PRIVATE LIMITED 58-A-6, GF, DILSHAD GARDEN, INDSTL MAIN ROAD MOHALLA DILSHAD GARDEN, INDUSTR, OPP MCD  PARK DELHI East Delhi</t>
  </si>
  <si>
    <t>U93090TG2016SGC111520</t>
  </si>
  <si>
    <t>GREATER WARANGAL SMART CITY CORPORATIONLIMITED</t>
  </si>
  <si>
    <t>GREATER WARANGAL SMART CITY CORPORATION MUNCIPAL OFFICE RANGAMPET, OPP: MGM HOSPITAL, GWMC  WARANGAL Warangal</t>
  </si>
  <si>
    <t>U74999UP2016PTC085708</t>
  </si>
  <si>
    <t>TRIQUETRA MULTI SERVICES PRIVATE LIMITED</t>
  </si>
  <si>
    <t>TRIQUETRA MULTI SERVICES PRIVATE LIMITED 2/1355 MISSION COMPOUND, SAHARANPUR  SAHARANPUR Saharanpur</t>
  </si>
  <si>
    <t>U74999DL2016PTC304595</t>
  </si>
  <si>
    <t>TEXTURTLE SOLUTIONS PRIVATE LIMITED</t>
  </si>
  <si>
    <t>TEXTURTLE SOLUTIONS PRIVATE LIMITED H NO-803/4, G/F MAHIPALPUR,   NEW DELHI South West Delhi</t>
  </si>
  <si>
    <t>U74999UP2016PTC085709</t>
  </si>
  <si>
    <t>TAXDOCTOR CONSULTANT PRIVATE LIMITED</t>
  </si>
  <si>
    <t>TAXDOCTOR CONSULTANT PRIVATE LIMITED E-291,GROUND FLOOR, SECTOR-27  NOIDA Gautam Buddha Nagar</t>
  </si>
  <si>
    <t>U40106TN2016PTC112025</t>
  </si>
  <si>
    <t>REGEN WIND FARM (RJ) PRIVATE LIMITED</t>
  </si>
  <si>
    <t>REGEN WIND FARM (RJ) PRIVATE LIMITED S7 KRISHNA ARCADE OLD NO 36 NEW NO 10 RAJABATHER STREET, T NAGAR  CHENNAI Chennai</t>
  </si>
  <si>
    <t>U74999BR2016PTC032300</t>
  </si>
  <si>
    <t>P.P.M. RELOCATION PRIVATE LIMITED</t>
  </si>
  <si>
    <t>P.P.M. RELOCATION PRIVATE LIMITED AT-DIGHA ASHIYANA ROAD,NEAR IMPERIAL MARRIAGE GARDEN,P.O.-KESHRI NAGAR,P.S- R AJIV NAGAR PATNA Patna</t>
  </si>
  <si>
    <t>U51909WB2016PTC217179</t>
  </si>
  <si>
    <t>ADEPT GLOBAL ENERGY RESOURCES PRIVATELIMITED</t>
  </si>
  <si>
    <t>ADEPT GLOBAL ENERGY RESOURCES PRIVATE 52B, KALI TEMPLE ROAD, 5TH FLOOR  KOLKATA Kolkata</t>
  </si>
  <si>
    <t>U40101TN2016PTC112026</t>
  </si>
  <si>
    <t>PURUSHOTHAMA PERUMAL RENEWABLE ENERGYPRIVATE LIMITED</t>
  </si>
  <si>
    <t>PURUSHOTHAMA PERUMAL RENEWABLE ENERGY S7 KRISHNA ARCADE OLD NO 36 NEW NO 10 RAJABATHER STREET, T NAGAR  CHENNAI Chennai</t>
  </si>
  <si>
    <t>U70109WB2016PTC217180</t>
  </si>
  <si>
    <t>BLUEDREAMS CONSTRUCTION PRIVATE LIMITED</t>
  </si>
  <si>
    <t>BLUEDREAMS CONSTRUCTION PRIVATE LIMITED 1, Rowdon Street, Shop No. 5,  Kolkata Kolkata</t>
  </si>
  <si>
    <t>U74999DL2016PTC304596</t>
  </si>
  <si>
    <t>CLOUDNCARE TECHNOLOGIES PRIVATE LIMITED</t>
  </si>
  <si>
    <t>CLOUDNCARE TECHNOLOGIES PRIVATE LIMITED 47, SUNSHINE APARTMENTS, A-3 BLOCK, PASCHIM VIHAR, NEW DELHI  NEW DELHI New Delhi</t>
  </si>
  <si>
    <t>U15400CT2016OPC007479</t>
  </si>
  <si>
    <t>FEELING YUMMY FOOD (OPC) PRIVATE LIMITED</t>
  </si>
  <si>
    <t>FEELING YUMMY FOOD (OPC) PRIVATE LIMITED ST NO. 8/C, ZONE NO.3 NEW ADARSH NAGAR  DURG Durg</t>
  </si>
  <si>
    <t>U74999TZ2016PTC027906</t>
  </si>
  <si>
    <t>RAKHAJA INDIA PRIVATE LIMITED</t>
  </si>
  <si>
    <t>RAKHAJA INDIA PRIVATE LIMITED B-3A, Periar Salai, Shanmugapuram  Palani Dindigul</t>
  </si>
  <si>
    <t>U29309KA2016PTC095814</t>
  </si>
  <si>
    <t>CORBETT INDUSTRIES (INDIA) PRIVATELIMITED</t>
  </si>
  <si>
    <t>CORBETT INDUSTRIES (INDIA) PRIVATE No. 6, 3rd Cross, Ganesha Block Dinnur Main Road, R.T. Nagar Post  Bangalore Bangalore</t>
  </si>
  <si>
    <t>U72900UP2016PTC085710</t>
  </si>
  <si>
    <t>RKIT COMPUTER NETWORK PRIVATE LIMITED</t>
  </si>
  <si>
    <t>RKIT COMPUTER NETWORK PRIVATE LIMITED 18/5 A N JHA MARG GEORGE TOWN  ALLAHABAD Allahabad</t>
  </si>
  <si>
    <t>U36990MH2016PTC284906</t>
  </si>
  <si>
    <t>STYLUX HOME DECOR PRIVATE LIMITED</t>
  </si>
  <si>
    <t>STYLUX HOME DECOR PRIVATE LIMITED B2, Shree Krishna Complex, Western Express Highway Opp. National Park Main Gate, Borivali E ast, Mumbai Mumbai City</t>
  </si>
  <si>
    <t>U45303GJ2016PLC093407</t>
  </si>
  <si>
    <t>MONTECARLO PROJECTS INDIA LIMITED</t>
  </si>
  <si>
    <t>MONTECARLO PROJECTS INDIA LIMITED 706, Shilp Building, C.G. Road, Navrangpura  Ahmedabad Ahmedabad</t>
  </si>
  <si>
    <t>U80904KL2016PTC046586</t>
  </si>
  <si>
    <t>VIRTUAL TUITION PRIVATE LIMITED</t>
  </si>
  <si>
    <t>VIRTUAL TUITION PRIVATE LIMITED SREELATHA, PLOT NO: 15 PULIYARAKONAM  PTP NAGAR Thiruvananthapuram</t>
  </si>
  <si>
    <t>U80904DL2016PTC304597</t>
  </si>
  <si>
    <t>NE-MIST EDUTECH PRIVATE LIMITED</t>
  </si>
  <si>
    <t>NE-MIST EDUTECH PRIVATE LIMITED 99, BASEMENT, EKTA APPARTMENT SUDERSHAN ROAD, GAUTAM NAGAR  NEW DELHI South Delhi</t>
  </si>
  <si>
    <t>U45309KA2016PTC095815</t>
  </si>
  <si>
    <t>OBEL DEVELOPERS PRIVATE LIMITED</t>
  </si>
  <si>
    <t>OBEL DEVELOPERS PRIVATE LIMITED A 403, SAI SRI FORTUNE HOMES, MALLAPRA LAYOUT BABUSAPALYA  BANGALORE Bangalore</t>
  </si>
  <si>
    <t>U74999DL2016PTC304598</t>
  </si>
  <si>
    <t>ENOSIS DEVELOPMENT AND GLOBALEMPOWERMENT PRIVATE LIMITED</t>
  </si>
  <si>
    <t>ENOSIS DEVELOPMENT AND GLOBAL PLOT NO WZ 33 F/F DAYALSAR ROAD UTTAM NAGAR NEAR GURUDWARA  NEW DELHI New Delhi</t>
  </si>
  <si>
    <t>U74999RJ2016PTC055767</t>
  </si>
  <si>
    <t>RIDHIMA INVESTMENT CONSULTANTS PRIVATELIMITED</t>
  </si>
  <si>
    <t>RIDHIMA INVESTMENT CONSULTANTS PRIVATE HOTEL PRIYANKA LAL BAZAR KOTHI  DHOLPUR Dholpur</t>
  </si>
  <si>
    <t>U74999MH2016PTC284907</t>
  </si>
  <si>
    <t>ECO EARTHY ZEST PRIVATE LIMITED</t>
  </si>
  <si>
    <t>ECO EARTHY ZEST PRIVATE LIMITED 303, Gautam Sindhu CHS, Near Hari Niwas Circle, Panchpakhadi, THANE  THANE Thane</t>
  </si>
  <si>
    <t>U65999GJ2016PLC093408</t>
  </si>
  <si>
    <t>SAPPHIRE NIDHI LIMITED</t>
  </si>
  <si>
    <t>SAPPHIRE NIDHI LIMITED 21 Shop Sahjanand Park,Opp. Nigam Park SOC. B/S Sumruti Mandir, Ghodasar, Ahmedabad  Gujrat Ahmedabad</t>
  </si>
  <si>
    <t>U70109DL2016PTC304599</t>
  </si>
  <si>
    <t>PARDOS REAL ESTATE MANAGMENT SERVICESPRIVATE LIMITED</t>
  </si>
  <si>
    <t>PARDOS REAL ESTATE MANAGMENT SERVICES Express Building, 3rd Floor, Bahadur Shah Zafar Marg  New Delhi Central Delhi</t>
  </si>
  <si>
    <t>U74999TN2016PTC112027</t>
  </si>
  <si>
    <t>QUALITY FREIGHT INDIA PRIVATE LIMITED</t>
  </si>
  <si>
    <t>QUALITY FREIGHT INDIA PRIVATE LIMITED 5/13 2nd Cross St, Sakthivel Nagar, Thiruverkadu  Chennai Chennai</t>
  </si>
  <si>
    <t>U05000AP2016PTC103895</t>
  </si>
  <si>
    <t>MEENAKSHI FISHERIES PRIVATE LIMITED</t>
  </si>
  <si>
    <t>05000</t>
  </si>
  <si>
    <t>MEENAKSHI FISHERIES PRIVATE LIMITED D.No.2-18/4,Nandi Street (Gollavari Veedi) Sarpavaram,Kakinada  Kakinada East Godavari</t>
  </si>
  <si>
    <t>U14290GA2016OPC012973</t>
  </si>
  <si>
    <t>SHIVPREETI MINES AND MINERALS (OPC)PRIVATE LIMITED</t>
  </si>
  <si>
    <t>SHIVPREETI MINES AND MINERALS (OPC) OFF-F1-11, 1ST FLOOR ST.PETER BLDG BARDEZ GOA  PORVORIM North Goa</t>
  </si>
  <si>
    <t>U40300KA2016PTC095816</t>
  </si>
  <si>
    <t>ATRIA SOLAR POWER (CHAMARAJANAGAR)PRIVATE LIMITED</t>
  </si>
  <si>
    <t>ATRIA SOLAR POWER (CHAMARAJANAGAR) No. 11, 1st Floor, Commissariat Road  Bangalore Bangalore</t>
  </si>
  <si>
    <t>U51909DL2016PTC304600</t>
  </si>
  <si>
    <t>TRADESIGNET PRIVATE LIMITED</t>
  </si>
  <si>
    <t>TRADESIGNET PRIVATE LIMITED WB-18/B, THIRD FLOOR SHAKARPUR  NEW DELHI East Delhi</t>
  </si>
  <si>
    <t>U72900UR2016PTC007258</t>
  </si>
  <si>
    <t>CAD DESIGN STUDIO TRAINING AND SERVICESPRIVATE LIMITED</t>
  </si>
  <si>
    <t>CAD DESIGN STUDIO TRAINING AND SERVICES 429, BALLUPUR   DEHRADUN Dehradun</t>
  </si>
  <si>
    <t>U74999DL2016OPC304601</t>
  </si>
  <si>
    <t>WADEKAR GRAPHICS (OPC) PRIVATE LIMITED</t>
  </si>
  <si>
    <t>WADEKAR GRAPHICS (OPC) PRIVATE LIMITED 352, F.I.E , Patparganj   Delhi East Delhi</t>
  </si>
  <si>
    <t>U45309JH2016PTC009082</t>
  </si>
  <si>
    <t>CKT SERVICES PRIVATE LIMITED</t>
  </si>
  <si>
    <t>CKT SERVICES PRIVATE LIMITED C/O KISHORI SINGH, MAHATMA GANDHI NAGAR GANDHI SCHOOL ROAD  JHUMRI TELAIYA Koderma</t>
  </si>
  <si>
    <t>U31909TN2016PTC112028</t>
  </si>
  <si>
    <t>AXON AUTOMATED SYSTEMS PRIVATE LIMITED</t>
  </si>
  <si>
    <t>AXON AUTOMATED SYSTEMS PRIVATE LIMITED Flat No 3 , First Floor, B Block, New No. 7B OLD No.10A, Vinyaga Apts, Gandhi Road, V elachery Chennai Chennai</t>
  </si>
  <si>
    <t>U74999HP2016PTC006311</t>
  </si>
  <si>
    <t>SHIKRU MAHARAJ BUILDERS PRIVATE LIMITED</t>
  </si>
  <si>
    <t>SHIKRU MAHARAJ BUILDERS PRIVATE LIMITED CHAUHAN'S WHITE HOUSE, MAIN CHOWK, PANTHA GHATTI   SHIMLA Shimla</t>
  </si>
  <si>
    <t>U70109OR2016PTC025680</t>
  </si>
  <si>
    <t>ROCKST PROPERTIES PRIVATE LIMITED</t>
  </si>
  <si>
    <t>ROCKST PROPERTIES PRIVATE LIMITED PLOT NO-283/D, NH-5, PATRAPADA, BHUBANESWAR URBAN,  BHUBANESWAR Khordha</t>
  </si>
  <si>
    <t>U72900DL2016PTC304602</t>
  </si>
  <si>
    <t>ADVAIT SOFTECH PRIVATE LIMITED</t>
  </si>
  <si>
    <t>ADVAIT SOFTECH PRIVATE LIMITED A-51B, SHAKTI VIHAR, BLOCK A, MOHAN GARDEN  DELHI West Delhi</t>
  </si>
  <si>
    <t>U74999TN2016PTC112029</t>
  </si>
  <si>
    <t>RLR BUILDERS PRIVATE LIMITED</t>
  </si>
  <si>
    <t>RLR BUILDERS PRIVATE LIMITED A BLOCK PLOT NO.21 PARK TOWN 1ST STREET,PARK TOWN  MADURAI Madurai</t>
  </si>
  <si>
    <t>U74999RJ2016PTC055768</t>
  </si>
  <si>
    <t>NIMITTA DIGITAL SOLUTIONS PRIVATELIMITED</t>
  </si>
  <si>
    <t>NIMITTA DIGITAL SOLUTIONS PRIVATE E-96, GARMENT ZONE, EPIP, SITAPURA INDUSTRIAL AREA  JAIPUR Jaipur</t>
  </si>
  <si>
    <t>U72900UP2016PTC085711</t>
  </si>
  <si>
    <t>NEUFANGO LABS PRIVATE LIMITED</t>
  </si>
  <si>
    <t>NEUFANGO LABS PRIVATE LIMITED C-1204  HOMES  121 SECTOR  121  NOIDA Gautam Buddha Nagar</t>
  </si>
  <si>
    <t>U40106TN2016PTC112030</t>
  </si>
  <si>
    <t>PARIMALARANGANATHA PERUMAL RENEWABLEENERGY PRIVATE LIMITED</t>
  </si>
  <si>
    <t>PARIMALARANGANATHA PERUMAL RENEWABLE S7 KRISHNA ARCADE OLD NO 36 NEW NO 10 RAJABATHER STREET, T NAGAR  CHENNAI Chennai</t>
  </si>
  <si>
    <t>U74999KA2016PTC095817</t>
  </si>
  <si>
    <t>IRICH PRIVATE LIMITED</t>
  </si>
  <si>
    <t>IRICH PRIVATE LIMITED No. 178, 2nd Floor, 1st Main,1st Cross, BHCS Layout, Chikkalasandram, Uttarahall i Bengaluru Bangalore</t>
  </si>
  <si>
    <t>U74994PN2016PTC166045</t>
  </si>
  <si>
    <t>NIRVANA RETREAT PRIVATE LIMITED</t>
  </si>
  <si>
    <t>NIRVANA RETREAT PRIVATE LIMITED FLAT 4, SHRAMOGAD SOCY,PLOT 110, NEHRU NGR, PIMPRI,  PUNE Pune</t>
  </si>
  <si>
    <t>U74999MH2016PTC284908</t>
  </si>
  <si>
    <t>SCOTT INVENT PRIVATE LIMITED</t>
  </si>
  <si>
    <t>SCOTT INVENT PRIVATE LIMITED FLAT NO-1504, ELECIA BLDG, DOSTI IMPERIA LOKIM, MANPADA, G.B. ROAD, THANE-WEST  THANE Thane</t>
  </si>
  <si>
    <t>U01100KA2016PTC095818</t>
  </si>
  <si>
    <t>SRI ANNAPOORNESHWARI FARMERS PRODUCERCOMPANY LIMITED</t>
  </si>
  <si>
    <t>SRI ANNAPOORNESHWARI FARMERS PRODUCER AGALAGANDI PANCHAYATH BUILDING AGALAGANDI KACHIGE  CHIKKAMAGALURU Chikmagalur</t>
  </si>
  <si>
    <t>U74999UP2016PTC085712</t>
  </si>
  <si>
    <t>ANGEL PACKERS AND MOVERS PRIVATE LIMITED</t>
  </si>
  <si>
    <t>ANGEL PACKERS AND MOVERS PRIVATE LIMITED S 24/110-3A TAKTAKPUR VNSV VARANASI  VARANASI Varanasi</t>
  </si>
  <si>
    <t>U74999KA2016OPC095819</t>
  </si>
  <si>
    <t>K.P.JEWELLERY &amp; GEMS BANGALORE (OPC)PRIVATE LIMITED</t>
  </si>
  <si>
    <t>K.P.JEWELLERY &amp; GEMS BANGALORE (OPC) MANIPAL CENTRE(N. G .10, NORTH BLOCK) #47, DICKESNSON ROAD  BANGALORE Bangalore</t>
  </si>
  <si>
    <t>U74999TG2016PTC111521</t>
  </si>
  <si>
    <t>GANANKA BUSINESS SOLUTIONS PRIVATELIMITED</t>
  </si>
  <si>
    <t>GANANKA BUSINESS SOLUTIONS PRIVATE Plot No 939, Kamineni Villa Road No. 48, Ayyappa Society, Madhapur  Hyderabad Rangareddi</t>
  </si>
  <si>
    <t>U74999TG2016PTC111522</t>
  </si>
  <si>
    <t>WHITE THOUGHTS EDU TECH PRIVATE LIMITED</t>
  </si>
  <si>
    <t>WHITE THOUGHTS EDU TECH PRIVATE LIMITED H.NO.1-36/2/2/B ROAD NUMBER 3, CHANDA NAGAR  HYDERABAD Rangareddi</t>
  </si>
  <si>
    <t>U74999HR2016PTC065457</t>
  </si>
  <si>
    <t>BEST FACE FORWARD PRIVATE LIMITED</t>
  </si>
  <si>
    <t>BEST FACE FORWARD PRIVATE LIMITED PLOT NO 1679, SECTOR 4   GURGAON Gurgaon</t>
  </si>
  <si>
    <t>U74999MH2016NPL284909</t>
  </si>
  <si>
    <t>GOOD SHEPHERD SOCIAL WELFARE CENTRE</t>
  </si>
  <si>
    <t>GOOD SHEPHERD SOCIAL WELFARE CENTRE B-38 Bishops House Hanuman Mandir Road, Powai  Mumbai Mumbai City</t>
  </si>
  <si>
    <t>U74999UP2016PTC085713</t>
  </si>
  <si>
    <t>MARTLOOKS SERVICES PRIVATE LIMITED</t>
  </si>
  <si>
    <t>MARTLOOKS SERVICES PRIVATE LIMITED SHOP NO FF 37, SECOND FLOOR, OMAXE PLAZA PLOT NO. D, SHAKTI KHAND-2, INDRAPURAM  GHAZIABAD Ghaziabad</t>
  </si>
  <si>
    <t>U11200DL2016PTC304603</t>
  </si>
  <si>
    <t>PRITPAL KALSI FILM CORPORATION PRIVATELIMITED</t>
  </si>
  <si>
    <t>PRITPAL KALSI FILM CORPORATION PRIVATE D-401,VINAYAK CGHS ,PLOT NO 36,SECTOR-10,DWARKA SOUTH WEST DELHI  NEW DELHI New Delhi</t>
  </si>
  <si>
    <t>U74999UP2016PTC085714</t>
  </si>
  <si>
    <t>FOX OVERSEAS PRIVATE LIMITED</t>
  </si>
  <si>
    <t>FOX OVERSEAS PRIVATE LIMITED 14977 V NAGAR  LUCKNOW Lucknow</t>
  </si>
  <si>
    <t>U01100BR2016PTC032301</t>
  </si>
  <si>
    <t>TRIVANI AGROTECH PRIVATE LIMITED</t>
  </si>
  <si>
    <t>TRIVANI AGROTECH PRIVATE LIMITED C/O SRI T. SINGH,BIGRAHPUR KARBIGAHIYA,KANKARBAGH  PATNA Patna</t>
  </si>
  <si>
    <t>U51909DL2016PTC304604</t>
  </si>
  <si>
    <t>VISHWAMBHAR ENTERPRISES PRIVATE LIMITED</t>
  </si>
  <si>
    <t>VISHWAMBHAR ENTERPRISES PRIVATE LIMITED 329 2ND FLOOR BLOCK-D VIVEK VIHAR PHASE-1  NEW DELHI East Delhi</t>
  </si>
  <si>
    <t>U72900KA2016PTC095820</t>
  </si>
  <si>
    <t>M3N SYSTEMS PRIVATE LIMITED</t>
  </si>
  <si>
    <t>M3N SYSTEMS PRIVATE LIMITED No. 35/B, Vinaya Marga, 2nd Stage, T. Narasipura Road, Siddathanagar, Nazarbad Mohalla  Mysore Mysore</t>
  </si>
  <si>
    <t>U72900DL2016PTC304605</t>
  </si>
  <si>
    <t>FREE THINKERS PRIVATE LIMITED</t>
  </si>
  <si>
    <t>FREE THINKERS PRIVATE LIMITED V-309 SF KRISTA KATRI RAJOURI GARDEN   DELHI West Delhi</t>
  </si>
  <si>
    <t>U93090TG2016PTC111523</t>
  </si>
  <si>
    <t>JARSON MEDICAL RESEARCH AND EDUCATIONPRIVATE LIMITED</t>
  </si>
  <si>
    <t>JARSON MEDICAL RESEARCH AND EDUCATION H No 5-3-396, Second floor, Sri Krishna Nagar Vivekananda nagar, Kukatpally  Hyderabad Hyderabad</t>
  </si>
  <si>
    <t>U28999MH2016PTC284910</t>
  </si>
  <si>
    <t>ANMR ENGINEERING SOLUTIONS PRIVATELIMITED</t>
  </si>
  <si>
    <t>ANMR ENGINEERING SOLUTIONS PRIVATE C/O SHRI SHRI KRISHNA TYRES INDUSTRIAL ESTATE  CHANDRAPUR Chandrapur</t>
  </si>
  <si>
    <t>U74999TG2016PTC111524</t>
  </si>
  <si>
    <t>ORBITZ CONSULTANCY SERVICES PRIVATELIMITED</t>
  </si>
  <si>
    <t>ORBITZ CONSULTANCY SERVICES PRIVATE FLAT NO.302, SAI RASHIK RESIDENCY IMAGE HOSPITAL LINE, MADHAPUR  HYDERABAD Hyderabad</t>
  </si>
  <si>
    <t>U80309UP2016NPL085715</t>
  </si>
  <si>
    <t>KMC RESEARCH FOUNDATION</t>
  </si>
  <si>
    <t>KMC RESEARCH FOUNDATION KMC Campus,Araji No.21, Civil Lines, Mahua ,Farenda Road,Janpad,  Maharajganj  Maharajganj Gorakhpur</t>
  </si>
  <si>
    <t>U60300MH2016PTC284911</t>
  </si>
  <si>
    <t>ATHARVA FREIGHT FORWARDERS PRIVATELIMITED</t>
  </si>
  <si>
    <t>ATHARVA FREIGHT FORWARDERS PRIVATE G-503, MAYURESH SRISHTI PARK LAKE ROAD, BHANDUP (WEST)  MUMBAI Mumbai City</t>
  </si>
  <si>
    <t>U80902CT2016PTC007480</t>
  </si>
  <si>
    <t>RUNNEL EDUCATION PRIVATE LIMITED</t>
  </si>
  <si>
    <t>RUNNEL EDUCATION PRIVATE LIMITED Radhakrishna Ward, Near Shitla Mandir,  Kawardha Kawardha</t>
  </si>
  <si>
    <t>U29302DL2016PTC304606</t>
  </si>
  <si>
    <t>SSAP ENGINEER PRIVATE LIMITED</t>
  </si>
  <si>
    <t>29302</t>
  </si>
  <si>
    <t>SSAP ENGINEER PRIVATE LIMITED PLOT NO-24, MOHAN BLOCK WEST SAGAR PUR, PALAM  New Delhi New Delhi</t>
  </si>
  <si>
    <t>U74999MH2016PTC284912</t>
  </si>
  <si>
    <t>CRYSTALLINE DYNAMIC PRIVATE LIMITED</t>
  </si>
  <si>
    <t>CRYSTALLINE DYNAMIC PRIVATE LIMITED FLAT NO. A/203, PLOT NO. 66, GARDEN VIEW SOC, SEC 19, AIROLI  NAVI MUMBAI Mumbai City</t>
  </si>
  <si>
    <t>U74999MH2016PTC284913</t>
  </si>
  <si>
    <t>TRUENORTH LABS PRIVATE LIMITED</t>
  </si>
  <si>
    <t>TRUENORTH LABS PRIVATE LIMITED 1st Floor Office - 15 Kris Kor Ner, Near Swastik Residence, G B Road  Thane Thane</t>
  </si>
  <si>
    <t>U63040HR2016PTC065458</t>
  </si>
  <si>
    <t>LOCUZ TOURS &amp; TRAVEL PRIVATE LIMITED</t>
  </si>
  <si>
    <t>LOCUZ TOURS &amp; TRAVEL PRIVATE LIMITED 519A, JMD Megapolis, Sohna Road Sector-48,  Gurgaon Gurgaon</t>
  </si>
  <si>
    <t>U74999MP2016PTC041340</t>
  </si>
  <si>
    <t>TEORAINN SOLAR PRIVATE LIMITED</t>
  </si>
  <si>
    <t>TEORAINN SOLAR PRIVATE LIMITED 1492 WRIGHT TOWN   JABALPUR Jabalpur</t>
  </si>
  <si>
    <t>U70109WB2016PTC217181</t>
  </si>
  <si>
    <t>BLUEDREAMS BUILDCON PRIVATE LIMITED</t>
  </si>
  <si>
    <t>BLUEDREAMS BUILDCON PRIVATE LIMITED 1, Rowdon Street, Shop No. 5,  Kolkata Kolkata</t>
  </si>
  <si>
    <t>U72900TZ2016PTC027907</t>
  </si>
  <si>
    <t>STACKHELIX TECHNOLOGIES PRIVATE LIMITED</t>
  </si>
  <si>
    <t>STACKHELIX TECHNOLOGIES PRIVATE LIMITED 132, New Scheme Road, P N Palayam,  Coimbatore Coimbatore</t>
  </si>
  <si>
    <t>U15100UR2016PTC007259</t>
  </si>
  <si>
    <t>FOODY CLUB PRIVATE LIMITED</t>
  </si>
  <si>
    <t>FOODY CLUB PRIVATE LIMITED EWS 205 MDDA COLONY  DEHRADUN Dehradun</t>
  </si>
  <si>
    <t>U24290BR2016PTC032302</t>
  </si>
  <si>
    <t>ONCOMED PHARMACEUTICALS INDIA PRIVATELIMITED</t>
  </si>
  <si>
    <t>ONCOMED PHARMACEUTICALS INDIA PRIVATE 503 THREE PALM VIHAR APARTMENT KHAJPURA B V COLLEGE ASHIANA  PATNA Patna</t>
  </si>
  <si>
    <t>U74999PN2016OPC166046</t>
  </si>
  <si>
    <t>MEDISPACE MULTI TRADE (OPC) PRIVATELIMITED</t>
  </si>
  <si>
    <t>MEDISPACE MULTI TRADE (OPC) PRIVATE SH NO-61 BLD-B-9 SN-15/1/2, BRAMHA MAJESTIC, NIBM RD, KONDHWA  PUNE Pune</t>
  </si>
  <si>
    <t>U74999MH2016PTC284914</t>
  </si>
  <si>
    <t>SDR PRIME EXPORT IMPORT PRIVATE LIMITED</t>
  </si>
  <si>
    <t>SDR PRIME EXPORT IMPORT PRIVATE LIMITED DL-18474, H. No. 803, Pole No. Shankar Nagar  PUSAD Yavatmal</t>
  </si>
  <si>
    <t>U74999BR2016PTC032303</t>
  </si>
  <si>
    <t>OMEN RECOVERY SERVICES PRIVATE LIMITED</t>
  </si>
  <si>
    <t>OMEN RECOVERY SERVICES PRIVATE LIMITED C/O ABHAY SINGH, ANAND PURI SOUTH BHATTA ,WARD NO - 23  PURNEA Patna</t>
  </si>
  <si>
    <t>U29309PN2016PTC166047</t>
  </si>
  <si>
    <t>ZARA INDUSTRIES PRIVATE LIMITED</t>
  </si>
  <si>
    <t>ZARA INDUSTRIES PRIVATE LIMITED F.NO. Y-21, SWAPNA NAGARI, 1ST FLOOR, PUNE-NASIK HIGHWAY, SANTOSH NAGAR, CHAKAN, KHED  PUNE Pune</t>
  </si>
  <si>
    <t>U74999GJ2016PTC093409</t>
  </si>
  <si>
    <t>IMMENSE OVERSEAS PRIVATE LIMITED</t>
  </si>
  <si>
    <t>IMMENSE OVERSEAS PRIVATE LIMITED C/132, MEGHRAJNAGAR CO OP H.SOC.LTD, B/HCHAGANLAL ARY PARK,B/H POLICE CHOWKI,  NR CANAL GHODASAR Ahmedabad</t>
  </si>
  <si>
    <t>U74995UP2016PTC085716</t>
  </si>
  <si>
    <t>AKMA SERVICES INDIA PRIVATE LIMITED</t>
  </si>
  <si>
    <t>AKMA SERVICES INDIA PRIVATE LIMITED I-414, DELTA-2 GREATER NOIDA  GAUTAM BUDDHA NAGAR Gautam Buddha Nagar</t>
  </si>
  <si>
    <t>U74999MH2016PTC284915</t>
  </si>
  <si>
    <t>FREAKOUT ENTERTAINMENT PRIVATE LIMITED</t>
  </si>
  <si>
    <t>FREAKOUT ENTERTAINMENT PRIVATE LIMITED FLAT NO.5, 1ST FLOOR, PARIJAT ANKUR SOCIETY, BEST NAGAR, GOREGAON WEST,  MUMBAI Mumbai City</t>
  </si>
  <si>
    <t>U74999KA2016PTC095821</t>
  </si>
  <si>
    <t>CARSNCARE AUTOMOBILE SERVICES PRIVATELIMITED</t>
  </si>
  <si>
    <t>CARSNCARE AUTOMOBILE SERVICES PRIVATE # 48, Garvebavi Palya Kudlu Gate, Hosur Road  Bangalore Bangalore</t>
  </si>
  <si>
    <t>U27209DL2016PTC304607</t>
  </si>
  <si>
    <t>EKTA ENGINEERING PRIVATE LIMITED</t>
  </si>
  <si>
    <t>27209</t>
  </si>
  <si>
    <t>EKTA ENGINEERING PRIVATE LIMITED A 56 NEW FRIENDS COLONY  NEW DELHI South Delhi</t>
  </si>
  <si>
    <t>U65990MH2016PTC284916</t>
  </si>
  <si>
    <t>LOANCORE SERVICING SOLUTIONS PRIVATELIMITED</t>
  </si>
  <si>
    <t>LOANCORE SERVICING SOLUTIONS PRIVATE GrdFlr, 6H, North Stand, Wankhede Stadium D Road, Churchgate,  Mumbai Mumbai City</t>
  </si>
  <si>
    <t>U74999WB2016PTC217182</t>
  </si>
  <si>
    <t>BOSSY IPSON CONSULTANCY PRIVATE LIMITED</t>
  </si>
  <si>
    <t>BOSSY IPSON CONSULTANCY PRIVATE LIMITED 7/1/B Grant Lane Kolkata - 700012   Kolkata Kolkata</t>
  </si>
  <si>
    <t>U51909MH2016PTC284917</t>
  </si>
  <si>
    <t>SHANGSHI (INDIA) PRIVATE LIMITED</t>
  </si>
  <si>
    <t>SHANGSHI (INDIA) PRIVATE LIMITED 1501, 14TH FLOOR, ALOKA, DYAN MANDIR ROAD, DADAR (WEST)  MUMBAI Mumbai City</t>
  </si>
  <si>
    <t>U01113PN2016PTC166048</t>
  </si>
  <si>
    <t>BHAGYODAY AGRO PRODUCER COMPANY LIMITED</t>
  </si>
  <si>
    <t>BHAGYODAY AGRO PRODUCER COMPANY LIMITED H NO 428, LONI VYANKNATH, TAL- SHRIGONDA, DIST- A.NAGAR  SHRIGONDA Ahmednagar</t>
  </si>
  <si>
    <t>U40106KA2016PTC095822</t>
  </si>
  <si>
    <t>ATRIA SOLAR POWER (KADAPA) PRIVATELIMITED</t>
  </si>
  <si>
    <t>ATRIA SOLAR POWER (KADAPA) PRIVATE No. 11, 1st Floor, Commissariat Road  Bangalore Bangalore</t>
  </si>
  <si>
    <t>U24290TG2016PTC111525</t>
  </si>
  <si>
    <t>VMR LABORATORIES PRIVATE LIMITED</t>
  </si>
  <si>
    <t>VMR LABORATORIES PRIVATE LIMITED 1-36-1-11-145, SURAKSHA ENCLAVE, CHANDANAGAR  HYDERABAD Rangareddi</t>
  </si>
  <si>
    <t>U74999TZ2016PLC027908</t>
  </si>
  <si>
    <t>VAASAVI NIDHI LIMITED</t>
  </si>
  <si>
    <t>VAASAVI NIDHI LIMITED D NO. 35N D KOTTAI MAIN ROAD,  HOSUR Krishnagiri</t>
  </si>
  <si>
    <t>U74999DL2016PTC304608</t>
  </si>
  <si>
    <t>MVN HR SERVICES PRIVATE LIMITED</t>
  </si>
  <si>
    <t>MVN HR SERVICES PRIVATE LIMITED S-1, S/F, SECOND FLOOR, PLOT NO. 9&amp; 11 NEW RAJDHANI ENCLAVE, DDA SHOPPING COMPL EX DELHI East Delhi</t>
  </si>
  <si>
    <t>U60221WB2016PTC217183</t>
  </si>
  <si>
    <t>TRUCKHALL PRIVATE LIMITED</t>
  </si>
  <si>
    <t>TRUCKHALL PRIVATE LIMITED MANHAR MAHAL, FLAT NO. 3B 4 BAKUL BAGAN ROW  KOLKATA Kolkata</t>
  </si>
  <si>
    <t>U74999MH2016PTC284918</t>
  </si>
  <si>
    <t>SECURUS FACILITIES SERVICE PRIVATELIMITED</t>
  </si>
  <si>
    <t>SECURUS FACILITIES SERVICE PRIVATE Shop No.18, Kinjal La-Vista Apartment, Poonam Sagar Complex, Mira Road East  Mira Road Thane</t>
  </si>
  <si>
    <t>U45201DL2016PTC304609</t>
  </si>
  <si>
    <t>SUROTHIYA BUILDERS PRIVATE LIMITED</t>
  </si>
  <si>
    <t>SUROTHIYA BUILDERS PRIVATE LIMITED 118 (THIRD FLOOR), POCKET D-1 SECTOR-11, ROHINI  DELHI North West</t>
  </si>
  <si>
    <t>U74999KA2016PTC095823</t>
  </si>
  <si>
    <t>ELLO TRAVEL AND TRANSPORT PRIVATELIMITED</t>
  </si>
  <si>
    <t>ELLO TRAVEL AND TRANSPORT PRIVATE No.17/1, 36th Cross Road, 5th Block, Jayanagar  Bangalore Bangalore</t>
  </si>
  <si>
    <t>U85100KA2016OPC095824</t>
  </si>
  <si>
    <t>CLINIRES PRIVATE LIMITED (OPC)</t>
  </si>
  <si>
    <t>CLINIRES PRIVATE LIMITED (OPC) M-21, Royal Palm Apartment, 2nd Cross 3rd Main, L.B.S Nagar, Near Apsa,Vimanap ura post Bangalore Bangalore</t>
  </si>
  <si>
    <t>U45400BR2016PTC032304</t>
  </si>
  <si>
    <t>AKSHYAVAT INFRA DEVELOPERS PRIVATELIMITED</t>
  </si>
  <si>
    <t>AKSHYAVAT INFRA DEVELOPERS PRIVATE GOKHULPUR, KORHAR, N.H.-30 BESIDES ANAND MOTORS  BIHTA Patna</t>
  </si>
  <si>
    <t>U45403MH2016PTC284919</t>
  </si>
  <si>
    <t>DAMJI HARI INFRA PRIVATE LIMITED</t>
  </si>
  <si>
    <t>DAMJI HARI INFRA PRIVATE LIMITED 201, Twin Complex, Phase I Marol Junction, Opp. Fire Brigade  MUMBAI Mumbai City</t>
  </si>
  <si>
    <t>U74999PN2016PTC166049</t>
  </si>
  <si>
    <t>ANICONDA CREATIVE SOLUTIONS PRIVATELIMITED</t>
  </si>
  <si>
    <t>ANICONDA CREATIVE SOLUTIONS PRIVATE S 55B/1/1 A1, Fl 5, Nr. Uday Baug, Ghorpadi  Pune Pune</t>
  </si>
  <si>
    <t>U29308MH2016PTC284920</t>
  </si>
  <si>
    <t>AMAP PRESS &amp; TOOLS PRIVATE LIMITED</t>
  </si>
  <si>
    <t>AMAP PRESS &amp; TOOLS PRIVATE LIMITED E-12, TIRUPATI SUPREME ENCLAVE (BALAJI NAGAR) JALAN NAGAR  AURANGABAD Aurangabad</t>
  </si>
  <si>
    <t>U01409MH2016PTC284921</t>
  </si>
  <si>
    <t>MANORA FISH PRODUCER COMPANY LIMITED</t>
  </si>
  <si>
    <t>01409</t>
  </si>
  <si>
    <t>MANORA FISH PRODUCER COMPANY LIMITED AT SHENDURJANA TQ MANORA   WASHIM Washim</t>
  </si>
  <si>
    <t>U74999GJ2016PTC093410</t>
  </si>
  <si>
    <t>NEXGEN TOWER INFRA PRIVATE LIMITED</t>
  </si>
  <si>
    <t>NEXGEN TOWER INFRA PRIVATE LIMITED FLAT 406, 4TH FLOOR, AKSHAE DAIMOND MARKET, VARACHHA ROAD, MINI BAZAR,SURAT  SURAT Surat</t>
  </si>
  <si>
    <t>U74999DL2016PTC304610</t>
  </si>
  <si>
    <t>MONGER OFFICE AUTOMATION PRIVATE LIMITED</t>
  </si>
  <si>
    <t>MONGER OFFICE AUTOMATION PRIVATE LIMITED A-1281, FIRST FLOOR, SHOP NO. 15, G D COLONY MAYUR VIHAR PHASE-III  NEW DELHI East Delhi</t>
  </si>
  <si>
    <t>U72900TN2016PTC112032</t>
  </si>
  <si>
    <t>SUCCESS E-SERVICES PRIVATE LIMITED</t>
  </si>
  <si>
    <t>SUCCESS E-SERVICES PRIVATE LIMITED No.2, First Lane Vellalar Street, Kodambakkam,  Chennai Chennai</t>
  </si>
  <si>
    <t>U74999WB2016PTC217184</t>
  </si>
  <si>
    <t>KALIKAPUR NURSING HOME PRIVATE LIMITED</t>
  </si>
  <si>
    <t>KALIKAPUR NURSING HOME PRIVATE LIMITED VILL-KALIKAPUR,PO KALIKAPUR 24 PGNS SOUTH  KOLKATA Parganas South</t>
  </si>
  <si>
    <t>U74999TN2016PTC112033</t>
  </si>
  <si>
    <t>GEOPURE AQUA TECHNOLOGIES INDIA PRIVATELIMITED</t>
  </si>
  <si>
    <t>GEOPURE AQUA TECHNOLOGIES INDIA PRIVATE F4,Ganesh Flats,54,4th cross road madha nagar,Mugalivakkam  Chennai Chennai</t>
  </si>
  <si>
    <t>U40106TG2016PTC111526</t>
  </si>
  <si>
    <t>AHUJA GREEN TECHNOLOGIES PRIVATE LIMITED</t>
  </si>
  <si>
    <t>AHUJA GREEN TECHNOLOGIES PRIVATE LIMITED FLAT NO.3002 3RD FLOOR EMERALAD BUILDING, S D ROAD  SECUNDERABAD Hyderabad</t>
  </si>
  <si>
    <t>U70109TG2016PTC111527</t>
  </si>
  <si>
    <t>MODHA PROPERTIES PRIVATE LIMITED</t>
  </si>
  <si>
    <t>MODHA PROPERTIES PRIVATE LIMITED P. No. 66/C Addagutta, Bhagyanagar, Kukatpally  Hyderabad Hyderabad</t>
  </si>
  <si>
    <t>U51902DL2016PTC304611</t>
  </si>
  <si>
    <t>SAVION HEALTH CARE PRIVATE LIMITED</t>
  </si>
  <si>
    <t>SAVION HEALTH CARE PRIVATE LIMITED WZ-62 K ,SHOP NO 2, POSSANGIPUR VILLAGE,JANAK PURI   NEW DELHI West Delhi</t>
  </si>
  <si>
    <t>U45309AP2016PTC103896</t>
  </si>
  <si>
    <t>SRI BHAVANARAYANA DEVELOPERS PRIVATELIMITED</t>
  </si>
  <si>
    <t>SRI BHAVANARAYANA DEVELOPERS PRIVATE H.NO: 59A/5, FIRST FLOOR, R.C.C DHABA, CHANDRAMOULI NAGAR, 4TH LINE  GUNTUR Guntur</t>
  </si>
  <si>
    <t>U74999TN2016PTC112034</t>
  </si>
  <si>
    <t>SKANDASHASU BUSINESS PROCESS SERVICESPRIVATE LIMITED</t>
  </si>
  <si>
    <t>SKANDASHASU BUSINESS PROCESS SERVICES Plot # 5, Door # 4, Dani Apartments, First Street, Union Carbide Colony, Ullagaram, Madipak kam, Chennai Chennai</t>
  </si>
  <si>
    <t>U74999MH2016PTC284922</t>
  </si>
  <si>
    <t>SHRI KEDAR LINGA CONSTRUCTION ANDDEVELOPER PRIVATE LIMITED</t>
  </si>
  <si>
    <t>SHRI KEDAR LINGA CONSTRUCTION AND SHOP NO 254, R-4, SHREE SWAMI SAMARTH CHS LTD, KHARTAN RD  THANE Thane</t>
  </si>
  <si>
    <t>U45202PB2016PTC045631</t>
  </si>
  <si>
    <t>JPENC PRIVATE LIMITED</t>
  </si>
  <si>
    <t>JPENC PRIVATE LIMITED VILL. PABHAT AMBALA CHANDIGARH ROAD  ZIRAKPUR Mohali</t>
  </si>
  <si>
    <t>U40106TN2016PTC112035</t>
  </si>
  <si>
    <t>ANURUDRA ENERGY PRIVATE LIMITED</t>
  </si>
  <si>
    <t>ANURUDRA ENERGY PRIVATE LIMITED 560/562, 4-D FLOOR, CENTURY PLAZA, ANNA SALAI, TEYNAMPET,  CHENNAI Chennai</t>
  </si>
  <si>
    <t>U63011TN2016PTC112036</t>
  </si>
  <si>
    <t>MASS HOLIDAYS PRIVATE LIMITED</t>
  </si>
  <si>
    <t>63011</t>
  </si>
  <si>
    <t>MASS HOLIDAYS PRIVATE LIMITED FLAT G1 PLOT NO 25 PRANAVS AMIRTHAM APARTMENTS AMIRTHA NAGAR THIRUNINRAVUR  CHENNAI Thiruvallur</t>
  </si>
  <si>
    <t>U70200WB2016PTC217185</t>
  </si>
  <si>
    <t>SWELL NIRMAN PRIVATE LIMITED</t>
  </si>
  <si>
    <t>SWELL NIRMAN PRIVATE LIMITED FLAT-308, BLOCK-G RAVINDRA NAGAR COMPLEX  HOWRAH Howrah</t>
  </si>
  <si>
    <t>U74999TG2016PTC111528</t>
  </si>
  <si>
    <t>DELIVO TECH PRIVATE LIMITED</t>
  </si>
  <si>
    <t xml:space="preserve">DELIVO TECH PRIVATE LIMITED 6-1-72/B Block, Flat No-402,Sree M Saifabad, Lakdikapul,  Hyderabad </t>
  </si>
  <si>
    <t>U80900TG2016PTC111529</t>
  </si>
  <si>
    <t>EDMAPPERS PRIVATE LIMITED</t>
  </si>
  <si>
    <t>EDMAPPERS PRIVATE LIMITED SY NO.55-59, LILLY BLOCK NEAR DURGAM CHERUVU,MADHAPUR  Hyderabad Hyderabad</t>
  </si>
  <si>
    <t>U27173DL2016PTC304612</t>
  </si>
  <si>
    <t>SHREE AANNIKA HIGHTECH PRIVATE LIMITED</t>
  </si>
  <si>
    <t>27173</t>
  </si>
  <si>
    <t>SHREE AANNIKA HIGHTECH PRIVATE LIMITED C-21-B, SHASHI GARDEN, PATPARGANJ  NEW DELHI East Delhi</t>
  </si>
  <si>
    <t>U74999OR2016PTC025681</t>
  </si>
  <si>
    <t>BOOKBUS TICKETING PRIVATE LIMITED</t>
  </si>
  <si>
    <t>BOOKBUS TICKETING PRIVATE LIMITED H B COLONY, LIG-38 MUKUNDA PRASAD, JEMADEI  KHURDA Khordha</t>
  </si>
  <si>
    <t>U74999UP2016PTC085717</t>
  </si>
  <si>
    <t>TARAI INTEGRATED SERVICES PRIVATELIMITED</t>
  </si>
  <si>
    <t>TARAI INTEGRATED SERVICES PRIVATE C-57, SECTOR-J, ALIGANJ  LUCKNOW Lucknow</t>
  </si>
  <si>
    <t>U52520AS2016PTC017541</t>
  </si>
  <si>
    <t>DUSTIN WORLDWIDE DISTRIBUTION PRIVATELIMITED</t>
  </si>
  <si>
    <t>DUSTIN WORLDWIDE DISTRIBUTION PRIVATE HOUSE NO 2, BELTOLA SAURAB NAGAR,S BEHIND HOME GAURD OFFICE, BELTOLA  GUWAHATI Kamrup</t>
  </si>
  <si>
    <t>U74999GJ2016PTC093411</t>
  </si>
  <si>
    <t>SPYN ENTERPRISE PRIVATE LIMITED</t>
  </si>
  <si>
    <t>SPYN ENTERPRISE PRIVATE LIMITED TAPOVAN, 2 GEET GURJARI SOCIETY, AIRPORT ROAD  RAJKOT Rajkot</t>
  </si>
  <si>
    <t>U74999PN2016PTC166050</t>
  </si>
  <si>
    <t>SNOWKIDS FOODS AND BEVERAGES PRIVATELIMITED</t>
  </si>
  <si>
    <t>SNOWKIDS FOODS AND BEVERAGES PRIVATE EMPIRE DEVELOPERS, SHREYAS APTS. SN. NO. 50, GANANJAY SOC. P, KOTHRUD  PUNE Pune</t>
  </si>
  <si>
    <t>U45309UP2016PTC085718</t>
  </si>
  <si>
    <t>TRAM INFRA PRIVATE LIMITED</t>
  </si>
  <si>
    <t>TRAM INFRA PRIVATE LIMITED 244, GALI NO. -3 SHAKTI KHAND-4,  INDIRAPURAM Ghaziabad</t>
  </si>
  <si>
    <t>U74999HR2016PTC065460</t>
  </si>
  <si>
    <t>LIMITLESSFOUR DIGITAL SOLUTIONS PRIVATELIMITED</t>
  </si>
  <si>
    <t>LIMITLESSFOUR DIGITAL SOLUTIONS PRIVATE 139, Hewo Apartments, Sector 15, Part-2,  Gurgaon Gurgaon</t>
  </si>
  <si>
    <t>U74999KA2016PTC095825</t>
  </si>
  <si>
    <t>DISCOVERY BITES PRIVATE LIMITED</t>
  </si>
  <si>
    <t>DISCOVERY BITES PRIVATE LIMITED B-204, B.M. SILVERWOODS, II Sector, HSR Layout, S.S. Palya,  Bengaluru Bangalore</t>
  </si>
  <si>
    <t>U74999DL2016PTC304613</t>
  </si>
  <si>
    <t>IATL TRADING PRIVATE LIMITED</t>
  </si>
  <si>
    <t>IATL TRADING PRIVATE LIMITED D-212, Street No.10, First Floor, Laxmi Nagar,  New Delhi New Delhi</t>
  </si>
  <si>
    <t>U52609KL2016PTC046587</t>
  </si>
  <si>
    <t>GUILLEMARD RETAIL PRIVATE LIMITED</t>
  </si>
  <si>
    <t>GUILLEMARD RETAIL PRIVATE LIMITED Kuttiyil, 33/5698-B, In Front of Che Post Office, Chevayur,  Calicut Kozhikode</t>
  </si>
  <si>
    <t>U51909MH2016PTC284925</t>
  </si>
  <si>
    <t>DENEB HEALTHCARE PRIVATE LIMITED</t>
  </si>
  <si>
    <t>DENEB HEALTHCARE PRIVATE LIMITED SHOP NO. 2  NANIKS ASHTAVINAYAK PRATISHTA APPT.  CMPDI ROAD JARIPATKA  NAGPUR Nagpur</t>
  </si>
  <si>
    <t>U21029PB2016PTC045632</t>
  </si>
  <si>
    <t>RNK PACKAGING PRIVATE LIMITED</t>
  </si>
  <si>
    <t>RNK PACKAGING PRIVATE LIMITED B-23 DEFENCE ENCLAVE ,LOHGARH  ZIRAKPUR Mohali</t>
  </si>
  <si>
    <t>U72900TN2016PTC112037</t>
  </si>
  <si>
    <t>TKCG IT SOLUTIONS PRIVATE LIMITED</t>
  </si>
  <si>
    <t>TKCG IT SOLUTIONS PRIVATE LIMITED PLOT NO. 1, KRISHNA NAGAR 1ST STREET EXTENSION, ALLAPAKKAM, MADURAVOYAL,  CHENNAI Thiruvallur</t>
  </si>
  <si>
    <t>U45309DL2016PTC304615</t>
  </si>
  <si>
    <t>BISMA INFRATECH PRIVATE LIMITED</t>
  </si>
  <si>
    <t>BISMA INFRATECH PRIVATE LIMITED A-87 F\F KH NO-1/72 TO 75, BULAND MASJID, SHASTRI PARK,  DELHI North East</t>
  </si>
  <si>
    <t>U74999GJ2016PTC093412</t>
  </si>
  <si>
    <t>KAAVYA HOSPITAL &amp; PHARMA PRIVATE LIMITED</t>
  </si>
  <si>
    <t>KAAVYA HOSPITAL &amp; PHARMA PRIVATE LIMITED 101, FIRST FLOOR, KANKAVATI COMPLEX, NEAR SMC VEGETABLE MARKET, KATARGAM,  SURAT Surat</t>
  </si>
  <si>
    <t>U51909GJ2016PTC093413</t>
  </si>
  <si>
    <t>THREE EYES DEALS PRIVATE LIMITED</t>
  </si>
  <si>
    <t>THREE EYES DEALS PRIVATE LIMITED 103, AMIZARA APPT, NR AMEE APPT, CHHARWADA ROAD, GUNJAN, VAPI-EAST,  VAPI Valsad</t>
  </si>
  <si>
    <t>U72900HR2016PTC065461</t>
  </si>
  <si>
    <t>ALBARIZAH TECHNOLOGIES PRIVATE LIMITED</t>
  </si>
  <si>
    <t>ALBARIZAH TECHNOLOGIES PRIVATE LIMITED H.No.519/4, 2nd Floor, Ram Nagar, Near Bhuteshwer Mandir,Tahsil,  Gurgaon Gurgaon</t>
  </si>
  <si>
    <t>U55205UP2016PTC085719</t>
  </si>
  <si>
    <t>DS DOSA FACTORY PRIVATE LIMITED</t>
  </si>
  <si>
    <t>DS DOSA FACTORY PRIVATE LIMITED G-4, GROUND FLOOR,C BLOCK EXPRESS GREENS APARTMENT, SECTOR-1, VAIS HALI GHAZIABAD Ghaziabad</t>
  </si>
  <si>
    <t>U01100BR2016PTC032305</t>
  </si>
  <si>
    <t>QUAIL QUEEN FARM HOUSE PRIVATE LIMITED</t>
  </si>
  <si>
    <t>QUAIL QUEEN FARM HOUSE PRIVATE LIMITED FLAT NO.302/A CHATURANG APARTMENT  A.N. PATH , NORTH S.K. PURI , BORING ROAD , PATALIPU TRA PATNA Patna</t>
  </si>
  <si>
    <t>U45309JK2016PTC009736</t>
  </si>
  <si>
    <t>AMENTOPH ROAD BUILDERS PRIVATE LIMITED</t>
  </si>
  <si>
    <t>AMENTOPH ROAD BUILDERS PRIVATE LIMITED HALL NO.-103,1/B- NORTH BLOCK, BAHU PLAZA,   JAMMU Jammu</t>
  </si>
  <si>
    <t>U51909MP2016PTC041341</t>
  </si>
  <si>
    <t>CONCORD SPIRITS PRIVATE LIMITED</t>
  </si>
  <si>
    <t>CONCORD SPIRITS PRIVATE LIMITED EF-25, SCHEME NO. 54 VIJAY NAGAR NEAR BAPAT SQUARE  INDORE Indore</t>
  </si>
  <si>
    <t>U74999DL2016PTC304616</t>
  </si>
  <si>
    <t>SUPERNOVA PHARMACEUTICALS PRIVATELIMITED</t>
  </si>
  <si>
    <t>SUPERNOVA PHARMACEUTICALS PRIVATE 136, 4TH FLOOR, LEFT PORSAN HARI NAGAR, ASHRAM  NEW DELHI South Delhi</t>
  </si>
  <si>
    <t>U74999AP2016PTC103897</t>
  </si>
  <si>
    <t>KASLA RECRUITMENT SERVICES PRIVATELIMITED</t>
  </si>
  <si>
    <t>KASLA RECRUITMENT SERVICES PRIVATE PLOT NO 26, PUSHPA NILAYAM, SAI PRIYA GARDENS, CHANDRAM PALEM, MADHURAWADA  VISAKHAPATNAM Vishakhapatnam</t>
  </si>
  <si>
    <t>U72900TG2016PTC111530</t>
  </si>
  <si>
    <t>SOFTBOOK TECHNOLOGY SOLUTIONS PRIVATELIMITED</t>
  </si>
  <si>
    <t>SOFTBOOK TECHNOLOGY SOLUTIONS PRIVATE FLAT NO 405, PLOT NO 299, 300, 307A, SAPTAGIRI APARTMENTS, ANJAIAH NAGAR, MOO SAPET HYDERABAD Hyderabad</t>
  </si>
  <si>
    <t>U15130MH2016PTC284926</t>
  </si>
  <si>
    <t>SNEW FOOD PRIVATE LIMITED</t>
  </si>
  <si>
    <t>SNEW FOOD PRIVATE LIMITED H.NO 343/E 17, MANIK NAGAR   JALNA Jalna</t>
  </si>
  <si>
    <t>U55209PB2016PTC045633</t>
  </si>
  <si>
    <t>HUMBLE HOTELS PRIVATE LIMITED</t>
  </si>
  <si>
    <t>HUMBLE HOTELS PRIVATE LIMITED 22-SECOND FLOOR, HIG FLATS A-BLOCK RANJIT AVENUE  AMRITSAR Amritsar</t>
  </si>
  <si>
    <t>U74999DL2016PTC304617</t>
  </si>
  <si>
    <t>WASHJOY LAUNDRY SERVICES PRIVATE LIMITED</t>
  </si>
  <si>
    <t>WASHJOY LAUNDRY SERVICES PRIVATE LIMITED 98,GROUND FLOOR,SANT NAGAR EAST OF KAILASH  NEW DELHI South Delhi</t>
  </si>
  <si>
    <t>U74999DL2016PTC304618</t>
  </si>
  <si>
    <t>ROYALSWAY FLASH INDIA PRIVATE LIMITED</t>
  </si>
  <si>
    <t>ROYALSWAY FLASH INDIA PRIVATE LIMITED C - 238, 1st Floor Sangam Vihar  New Delhi South Delhi</t>
  </si>
  <si>
    <t>U72900TG2016PTC111531</t>
  </si>
  <si>
    <t>INFOHEIGHT WEB AND MOBILE APPLICATIONSPRIVATE LIMITED</t>
  </si>
  <si>
    <t>INFOHEIGHT WEB AND MOBILE APPLICATIONS H.No 11-1-1024/1/82 Afzal Sagar, Habeeb Nagar,  Mallepally,  Hyderabad Hyderabad</t>
  </si>
  <si>
    <t>U40106TN2016PTC112038</t>
  </si>
  <si>
    <t>GADYAL RENEWABLE ENERGY PRIVATE LIMITED</t>
  </si>
  <si>
    <t>GADYAL RENEWABLE ENERGY PRIVATE LIMITED No.34, 1st Floor , Defence Officers Colony, Ekkatuthangal  Chennai Chennai</t>
  </si>
  <si>
    <t>U74999MH2016PTC284927</t>
  </si>
  <si>
    <t>ACTIVE INNOVATIONS MEDIA INDIA PRIVATELIMITED</t>
  </si>
  <si>
    <t>ACTIVE INNOVATIONS MEDIA INDIA PRIVATE 6,SONAWALA COMPOUND,OPP.MAHIM POST OFFICE, MORI ROAD, MAHIM (W)  MUMBAI Mumbai City</t>
  </si>
  <si>
    <t>U72900RJ2016PTC055769</t>
  </si>
  <si>
    <t>WEFIX SOLUTIONS PRIVATE LIMITED</t>
  </si>
  <si>
    <t>WEFIX SOLUTIONS PRIVATE LIMITED 5-B Basement, Nirman Nagar AB Ajmer Road  Jaipur Jaipur</t>
  </si>
  <si>
    <t>U72900TG2016PTC111532</t>
  </si>
  <si>
    <t>VERNIER PRIVATE LIMITED</t>
  </si>
  <si>
    <t>VERNIER PRIVATE LIMITED HNO 10-1-126 , Flat No 301, Ashoka Plaza, Masab Tank X Road, Mastab Tank  Hyderabad Hyderabad</t>
  </si>
  <si>
    <t>U29100TN2016PTC112039</t>
  </si>
  <si>
    <t>ROTOMC ENGINEERING SOLUTIONS PRIVATELIMITED</t>
  </si>
  <si>
    <t>ROTOMC ENGINEERING SOLUTIONS PRIVATE 169/5 Munuswamy Street, Vanagaram Road, Athipet, Ambattur  Chennai Chennai</t>
  </si>
  <si>
    <t>U72900DL2016PTC304619</t>
  </si>
  <si>
    <t>BIZTOTECH PRIVATE LIMITED</t>
  </si>
  <si>
    <t>BIZTOTECH PRIVATE LIMITED 45-A, GROUND FLOOR, KHAN MARKET  NEW DELHI Central Delhi</t>
  </si>
  <si>
    <t>U74999WB2016NPL217186</t>
  </si>
  <si>
    <t>SIKUN RELIEF FOUNDATION</t>
  </si>
  <si>
    <t>SIKUN RELIEF FOUNDATION 6/31A, PURBAPALLY, P.O SODEPUR DT. 24 PARGANAS (N) ,  KOLKATA Kolkata</t>
  </si>
  <si>
    <t>U74999AP2016PTC103898</t>
  </si>
  <si>
    <t>SIKHARA ENTERTAINMENTS PRIVATE LIMITED</t>
  </si>
  <si>
    <t>SIKHARA ENTERTAINMENTS PRIVATE LIMITED 77-84-3, Payakapuram, Jnc Church S   Vijayawada Krishna</t>
  </si>
  <si>
    <t>U93090HR2016PTC065462</t>
  </si>
  <si>
    <t>MEASURE GYM 'N' SPA PRIVATE LIMITED</t>
  </si>
  <si>
    <t>MEASURE GYM 'N' SPA PRIVATE LIMITED SCO 55,56,57 SECTOR-56  GURGAON Gurgaon</t>
  </si>
  <si>
    <t>U40300TN2016PTC112040</t>
  </si>
  <si>
    <t>CHORASUNDARA PERUMAL RENEWABLE ENERGYPRIVATE LIMITED</t>
  </si>
  <si>
    <t>CHORASUNDARA PERUMAL RENEWABLE ENERGY S7 KRISHNA ARCADE OLD NO 36 NEW NO 10 RAJABATHER STREET, T NAGAR  CHENNAI Chennai</t>
  </si>
  <si>
    <t>U65992TG2016PTC111533</t>
  </si>
  <si>
    <t>PAALAMURU APTHAMITHRA CHIT FUNDS PRIVATELIMITED</t>
  </si>
  <si>
    <t>PAALAMURU APTHAMITHRA CHIT FUNDS PRIVATE H.NO.2-12-123, TELUGU VEEDHI  KOLLAPUR MANDAL Mahbubnagar</t>
  </si>
  <si>
    <t>U29306TZ2016PTC027909</t>
  </si>
  <si>
    <t>COLOUR STAR ENGINEERING WORK PRIVATELIMITED</t>
  </si>
  <si>
    <t>COLOUR STAR ENGINEERING WORK PRIVATE NO : 167 NARAYANA GURU STREET,  COIMBATORE Coimbatore</t>
  </si>
  <si>
    <t>U74999DL2016PTC304620</t>
  </si>
  <si>
    <t>SEBERT FOODS PRIVATE LIMITED</t>
  </si>
  <si>
    <t>SEBERT FOODS PRIVATE LIMITED F-287/22, GROUND FLOOR, LADO SARAI  NEW DELHI South Delhi</t>
  </si>
  <si>
    <t>U74999AP2016PTC103899</t>
  </si>
  <si>
    <t>NANDA HOUSING PRIVATE LIMITED</t>
  </si>
  <si>
    <t>NANDA HOUSING PRIVATE LIMITED SF1, MAHA LAKSHMI TOWERS VENKATAPAIAH STREET, ASHOK NAGAR  VIJAYWADA Krishna</t>
  </si>
  <si>
    <t>U74140HR2016PTC065463</t>
  </si>
  <si>
    <t>PRAEVIDENS PRIVATE LIMITED</t>
  </si>
  <si>
    <t>PRAEVIDENS PRIVATE LIMITED U-55/12 GROUND FLOOR DLF 111 GURGAON   HARYANA Gurgaon</t>
  </si>
  <si>
    <t>U40300TN2016PTC112041</t>
  </si>
  <si>
    <t>KUMATHE RENEWABLE ENERGY PRIVATE LIMITED</t>
  </si>
  <si>
    <t>KUMATHE RENEWABLE ENERGY PRIVATE LIMITED No.34, 1st Floor, Defence Officers Colony, Ekkatuthangal  Chennai Chennai</t>
  </si>
  <si>
    <t>U70109WB2016PTC217187</t>
  </si>
  <si>
    <t>BLUEDREAMS ENCLAVE PRIVATE LIMITED</t>
  </si>
  <si>
    <t>BLUEDREAMS ENCLAVE PRIVATE LIMITED 1, Rowdon Street, Shop No. 5,  Kolkata Kolkata</t>
  </si>
  <si>
    <t>U70109DL2016PTC304621</t>
  </si>
  <si>
    <t>RISER BUILDCON PRIVATE LIMITED</t>
  </si>
  <si>
    <t>RISER BUILDCON PRIVATE LIMITED 190, PRATAP NAGAR, FIRST FLOOR MAYUR VIHAR, PHASE-1  DELHI East Delhi</t>
  </si>
  <si>
    <t>U70109WB2016PTC217188</t>
  </si>
  <si>
    <t>BLUEDREAMS REALTORS PRIVATE LIMITED</t>
  </si>
  <si>
    <t>BLUEDREAMS REALTORS PRIVATE LIMITED 1, Rowdon Street, Shop No. 5,  Kolkata Kolkata</t>
  </si>
  <si>
    <t>U74999DL2016PTC304622</t>
  </si>
  <si>
    <t>CEVAN STAR MARKETING PRIVATE LIMITED</t>
  </si>
  <si>
    <t>CEVAN STAR MARKETING PRIVATE LIMITED PLOT 9, GROUND FLOOR, SHOP NO. 1, GALI NO. 2 MOLAR BAND EXTN., BADARPUR  NEW DELHI South Delhi</t>
  </si>
  <si>
    <t>U74999TG2016PTC111534</t>
  </si>
  <si>
    <t>ICONICS INFO MEDIA PRIVATE LIMITED</t>
  </si>
  <si>
    <t>ICONICS INFO MEDIA PRIVATE LIMITED PL NO 9 , FL NO 104, SRI LAKSHMI SADAN B S P COLON MOTHINAGAR , ERRAGADA  HYDERABAD Hyderabad</t>
  </si>
  <si>
    <t>U74999MH2016PTC284928</t>
  </si>
  <si>
    <t>APHRA BUSINESS ENTERPRISES PRIVATELIMITED</t>
  </si>
  <si>
    <t>APHRA BUSINESS ENTERPRISES PRIVATE 105, LINK APARTMENT, KHARI VILLAGE, TPS III, OLD KHAR, KHAR WEST  MUMBAI Mumbai City</t>
  </si>
  <si>
    <t>U72502KA2016OPC095826</t>
  </si>
  <si>
    <t>IDE HOST (OPC) PRIVATE LIMITED</t>
  </si>
  <si>
    <t>IDE HOST (OPC) PRIVATE LIMITED C-406, NESTER RAGA MAHADEVPURA  BANGALORE Bangalore</t>
  </si>
  <si>
    <t>U74999DL2016PTC304623</t>
  </si>
  <si>
    <t>AH.ALL HEAL MEDICAL PRIVATE LIMITED</t>
  </si>
  <si>
    <t>AH.ALL HEAL MEDICAL PRIVATE LIMITED B-389, GALI NO. 14, 25 FOOTA ROAD, SANT NAGAR, BURARI  DELHI North Delhi</t>
  </si>
  <si>
    <t>U93090HR2016PTC065464</t>
  </si>
  <si>
    <t>NEXTJARVIS CONSULTING PRIVATE LIMITED</t>
  </si>
  <si>
    <t>NEXTJARVIS CONSULTING PRIVATE LIMITED Floor No. M-579B First Floor, Orchid Island, Sector-51  Gurgaon Gurgaon</t>
  </si>
  <si>
    <t>U72900MH2016PTC284929</t>
  </si>
  <si>
    <t>NILEE GAMES AND FUTURE TECHNOLOGIESPRIVATE LIMITED</t>
  </si>
  <si>
    <t>NILEE GAMES AND FUTURE TECHNOLOGIES 1-E-205, N G Suncity Phase 1, Thakur Village, Near Farid Estate, Kandivali East  Mumbai Mumbai City</t>
  </si>
  <si>
    <t>U74999DL2016PTC304624</t>
  </si>
  <si>
    <t>INTEGRATED GREEN ENERGY AND AUTOMATIONSYSTEMS PRIVATE LIMITED</t>
  </si>
  <si>
    <t>INTEGRATED GREEN ENERGY AND AUTOMATION 316, 3RD FLOOR, POCKET-6, LIVING STYLE MALL, JASOLA,  NEW DELHI South Delhi</t>
  </si>
  <si>
    <t>U70109WB2016PTC217189</t>
  </si>
  <si>
    <t>SHRESHTA REALTY ESTATE PRIVATE LIMITED</t>
  </si>
  <si>
    <t>SHRESHTA REALTY ESTATE PRIVATE LIMITED EC-13, SALT LAKE CITY SECTOR-1  KOLKATA Kolkata</t>
  </si>
  <si>
    <t>U74999MH2016PTC284930</t>
  </si>
  <si>
    <t>RAFSHA MARINE SERVICES PRIVATE LIMITED</t>
  </si>
  <si>
    <t>RAFSHA MARINE SERVICES PRIVATE LIMITED ROOM NO 1A, 2ND FLOOR, FUTNANI CHAMBER, DONTAD STREET, NEAR ZAKARIA MASJID, MASJ ID (W). MUMBAI Mumbai City</t>
  </si>
  <si>
    <t>U74999PN2016PTC166051</t>
  </si>
  <si>
    <t>MAHARASHTRA SOLAR &amp; AGRO PRIVATE LIMITED</t>
  </si>
  <si>
    <t>MAHARASHTRA SOLAR &amp; AGRO PRIVATE LIMITED P.M.C. SRNO.682/B, OTTA NO.6, OPP. KHOTARI COLONY, BIBVEWADI,  PUNE Pune</t>
  </si>
  <si>
    <t>U15138MH2016PTC284931</t>
  </si>
  <si>
    <t>DUBAF FOODS AND BEVERAGES PRIVATELIMITED</t>
  </si>
  <si>
    <t>DUBAF FOODS AND BEVERAGES PRIVATE B/601, Woodland Apartment, Sangaresh Nagar, Chandivali, Andheri (E)  Mumbai Mumbai City</t>
  </si>
  <si>
    <t>U51909TN2016PTC112042</t>
  </si>
  <si>
    <t>GREENPRO SOLUTIONS PRIVATE LIMITED</t>
  </si>
  <si>
    <t>GREENPRO SOLUTIONS PRIVATE LIMITED 1-2J, MAY FLOWER, CEEBROS GARDEN, 1/2, VEMBULIAMMAN KOIL STREET,  WEST K K NAGAR Chennai</t>
  </si>
  <si>
    <t>U31907TZ2016PTC027910</t>
  </si>
  <si>
    <t>DEW SAT ENGINEERING PRIVATE LIMITED</t>
  </si>
  <si>
    <t>DEW SAT ENGINEERING PRIVATE LIMITED S/F NO. 27, Sumaithangi Thottam Sundharapuram Road, Madhukarai  Coimbatore Coimbatore</t>
  </si>
  <si>
    <t>U74999UP2016PTC085720</t>
  </si>
  <si>
    <t>AMBROZIA NATURALS PRIVATE LIMITED</t>
  </si>
  <si>
    <t>AMBROZIA NATURALS PRIVATE LIMITED 13/152 PARMAT  KANPUR Kanpur</t>
  </si>
  <si>
    <t>U63030KL2016PTC046588</t>
  </si>
  <si>
    <t>GOLDEN PALACE TRAVELS &amp; TOURS PRIVATELIMITED</t>
  </si>
  <si>
    <t>GOLDEN PALACE TRAVELS &amp; TOURS PRIVATE 17/1586 B3(41/340), MASS TOWER, GR BEHIND ARYA SAMAJ MANDIR,RAM MOHAN ROAD  CALICUT Kozhikode</t>
  </si>
  <si>
    <t>U74996TN2016PTC112043</t>
  </si>
  <si>
    <t>ONENA ECOMMERCE PRIVATE LIMITED</t>
  </si>
  <si>
    <t>ONENA ECOMMERCE PRIVATE LIMITED Flat-G7, Triumph Apartments, 114, Jawaharlal Nehru Road, Arumbakkam,  Chennai Chennai</t>
  </si>
  <si>
    <t>U74999TG2016PTC111535</t>
  </si>
  <si>
    <t>MSR MAACARTS PRIVATE LIMITED</t>
  </si>
  <si>
    <t xml:space="preserve">MSR MAACARTS PRIVATE LIMITED FLAT NO.507, MADHU RESIDENCY MADINAGUDA, MIYAPUR  HYDERABAD </t>
  </si>
  <si>
    <t>U74999KA2016PTC095827</t>
  </si>
  <si>
    <t>PV LINE POWER ONE PRIVATE LIMITED</t>
  </si>
  <si>
    <t>PV LINE POWER ONE PRIVATE LIMITED # 11, B WING, DIVYASREE CHAMBERS O' SHAUGHNESSY ROAD, LANGFORD TOWN  BANGALORE Bangalore</t>
  </si>
  <si>
    <t>U28990KA2016PTC095828</t>
  </si>
  <si>
    <t>UNIDO FABRICATIONS PRIVATE LIMITED</t>
  </si>
  <si>
    <t>UNIDO FABRICATIONS PRIVATE LIMITED D.No.VI-81(1), Near Al Falah Masjid Kana Post Belvai, Alangar  Moodabidri Dakshina Kannada</t>
  </si>
  <si>
    <t>U70200RJ2016PTC055776</t>
  </si>
  <si>
    <t>MOONCART DEVELOPERS PRIVATE LIMITED</t>
  </si>
  <si>
    <t>MOONCART DEVELOPERS PRIVATE LIMITED HOUSE NO. 342 VERANDAVAN ENCLAVE  JAIPUR ROAD Bikaner</t>
  </si>
  <si>
    <t>U51909KL2016PTC046589</t>
  </si>
  <si>
    <t>TECHNO TRADINGS AND SERVICES PRIVATELIMITED</t>
  </si>
  <si>
    <t>TECHNO TRADINGS AND SERVICES PRIVATE 34/2066 POLEPARAMBU LANE MAMANGALAM  EDAPPALLY PO Ernakulam</t>
  </si>
  <si>
    <t>U74999HR2016PTC065465</t>
  </si>
  <si>
    <t>ROCKHOPPER SYSTEMS PRIVATE LIMITED</t>
  </si>
  <si>
    <t>ROCKHOPPER SYSTEMS PRIVATE LIMITED Flat -103, Tower -7, Orchid Petals, Sector - 49, Sohna Road,  Gurgaon Gurgaon</t>
  </si>
  <si>
    <t>U55204KA2016PTC095829</t>
  </si>
  <si>
    <t>QUORUM HOTELS PRIVATE LIMITED</t>
  </si>
  <si>
    <t>QUORUM HOTELS PRIVATE LIMITED NO 2257/1 VINOBHA ROAD  MYSORE Mysore</t>
  </si>
  <si>
    <t>U40108TN2016PTC112044</t>
  </si>
  <si>
    <t>KRUPASAMUDRA PERUMAL RENEWABLE ENERGYPRIVATE LIMITED</t>
  </si>
  <si>
    <t>KRUPASAMUDRA PERUMAL RENEWABLE ENERGY S7 KRISHNA ARCADE OLD NO 36 NEW NO 10 RAJABATHER STREET, T NAGAR  CHENNAI Chennai</t>
  </si>
  <si>
    <t>U74999KA2016PTC095830</t>
  </si>
  <si>
    <t>GAMBIT TECHNOLOGIES PRIVATE LIMITED</t>
  </si>
  <si>
    <t>GAMBIT TECHNOLOGIES PRIVATE LIMITED #2, 1ST FLOOR, VILLA ADELIZA, KOSA RAJU ROAD, RS PALAYA, MS NAGAR, BANGALORE  BANGALORE Bangalore</t>
  </si>
  <si>
    <t>U74999KL2016OPC046590</t>
  </si>
  <si>
    <t>LIVENATURE ENTERPRISES (OPC) PRIVATELIMITED</t>
  </si>
  <si>
    <t>LIVENATURE ENTERPRISES (OPC) PRIVATE 22/2023,THIRUTHIYADU PUTHIYARA PO  CALICUT Kozhikode</t>
  </si>
  <si>
    <t>U45309WB2016OPC217190</t>
  </si>
  <si>
    <t>ZENITH VIEW REALTORS (OPC) PRIVATELIMITED</t>
  </si>
  <si>
    <t>ZENITH VIEW REALTORS (OPC) PRIVATE 22 K.G.SCHOOL ROAD EXTENSION,PURBA MATHPARA PO-NONA CHANDAN PUKUR, DIST-NORTH 24 PAR GANAS TITAGARH Parganas North</t>
  </si>
  <si>
    <t>U74999GJ2016PTC093414</t>
  </si>
  <si>
    <t>SALVADORA GREENS ECO-CONSULTANCY PRIVATELIMITED</t>
  </si>
  <si>
    <t>SALVADORA GREENS ECO-CONSULTANCY PRIVATE 13 UMIYA NAGAR MOTI VIRANI TALUKA-NAKHTRANA, KUTCH  MOTI VIRANI Kachchh</t>
  </si>
  <si>
    <t>U74999PN2016NPL166052</t>
  </si>
  <si>
    <t>PUNE RUNNING SPORTS FOUNDATION</t>
  </si>
  <si>
    <t>PUNE RUNNING SPORTS FOUNDATION 1212B/1 F.P.NO. 570/571/1B APTE ROAD, SHIVAJINAGAR  PUNE Pune</t>
  </si>
  <si>
    <t>U70109UP2016PTC085721</t>
  </si>
  <si>
    <t>LIFEPLUS INFRASOLUTION PRIVATE LIMITED</t>
  </si>
  <si>
    <t>LIFEPLUS INFRASOLUTION PRIVATE LIMITED PLOT NO:323, G.H. DAYAL RESIDENCY SEMRA, CHINHAT  LUCKNOW Lucknow</t>
  </si>
  <si>
    <t>U74999KL2016PTC046591</t>
  </si>
  <si>
    <t>RUNAWAY DRONE PICTURES PRIVATE LIMITED</t>
  </si>
  <si>
    <t>RUNAWAY DRONE PICTURES PRIVATE LIMITED SIVASADANAM, TC 3/503 (2), HOUSE NO. 20, RESHMI NAGAR, MUTTADA (PO),  THIRUVANANTHAPURAM Thiruvananthapuram</t>
  </si>
  <si>
    <t>U24290TG2016PTC111537</t>
  </si>
  <si>
    <t>SIRE LABORATIORIES PRIVATE LIMITED</t>
  </si>
  <si>
    <t>SIRE LABORATIORIES PRIVATE LIMITED FLAT NO. 606, ADITYA ENCLAVE, EVEREST BLOCK AMEERPET  HYDERABAD Hyderabad</t>
  </si>
  <si>
    <t>U74999MH2016PTC284932</t>
  </si>
  <si>
    <t>ELEPEX ENGINEERING PRIVATE LIMITED</t>
  </si>
  <si>
    <t>ELEPEX ENGINEERING PRIVATE LIMITED 107, VINAYAK HOUSE, PLOT NO. 2-A, SECTOR-19/C, VASHI,  NEW MUMBAI Mumbai City</t>
  </si>
  <si>
    <t>U52590DL2016PTC304625</t>
  </si>
  <si>
    <t>ZYRUS ERETAIL PRIVATE LIMITED</t>
  </si>
  <si>
    <t>ZYRUS ERETAIL PRIVATE LIMITED H/O SHAHINA KAUSER,FLAT NO203,I-89 BATLA HOUSE,NEAR KHALILULLAH MASJID,JAMI A NAGAR NEWDELHI New Delhi</t>
  </si>
  <si>
    <t>U72900TG2016PTC111538</t>
  </si>
  <si>
    <t>RAVULAS SYSTEMS PRIVATE LIMITED</t>
  </si>
  <si>
    <t>RAVULAS SYSTEMS PRIVATE LIMITED H.No.1-4-76, FLAT No.H-201 HYMAVATHI APTS, STREET No.8, HABSIGUDA  HYDERABAD Rangareddi</t>
  </si>
  <si>
    <t>U74999TN2016OPC112045</t>
  </si>
  <si>
    <t>VACATION FEAST (OPC) PRIVATE LIMITED</t>
  </si>
  <si>
    <t>VACATION FEAST (OPC) PRIVATE LIMITED TOWER NO 7, DOOR NO 091 DLF GARDEN CITY, SEMMANCHERRY  CHENNAI Kancheepuram</t>
  </si>
  <si>
    <t>U74999TN2016PTC112046</t>
  </si>
  <si>
    <t>IYNAR TECHNOLOGY SOLUTIONS PRIVATELIMITED</t>
  </si>
  <si>
    <t>IYNAR TECHNOLOGY SOLUTIONS PRIVATE 451/178 KONNUR HIGH ROAD AYANAVARAM  CHENNAI Chennai</t>
  </si>
  <si>
    <t>U01220TZ2016PTC027911</t>
  </si>
  <si>
    <t>VIVA ESTA PRIVATE LIMITED</t>
  </si>
  <si>
    <t>01220</t>
  </si>
  <si>
    <t>VIVA ESTA PRIVATE LIMITED SF:5, Dakshayavhi Apartment Thondamuthur Road, Vadavalli  Coimbatore Coimbatore</t>
  </si>
  <si>
    <t>U74999HP2016PTC006312</t>
  </si>
  <si>
    <t>VINJAG ELECTRICAL ENGINEERING ANDCONSTRUCTIONS PRIVATE LIMITED</t>
  </si>
  <si>
    <t>VINJAG ELECTRICAL ENGINEERING AND VPO KAMROU DISTT. SIRMAUR  SIRMAUR Sirmaur</t>
  </si>
  <si>
    <t>U40107TN2016PTC112047</t>
  </si>
  <si>
    <t>LAKSHMIVARAHA PERUMAL RENEWABLE ENERGYPRIVATE LIMITED</t>
  </si>
  <si>
    <t>LAKSHMIVARAHA PERUMAL RENEWABLE ENERGY S7 KRISHNA ARCADE OLD NO 36 NEW NO 10 RAJABATHER STREET, T NAGAR  CHENNAI Chennai</t>
  </si>
  <si>
    <t>U72900KA2016PTC095831</t>
  </si>
  <si>
    <t>THINKSONIC GLOBAL SOLUTIONS PRIVATELIMITED</t>
  </si>
  <si>
    <t>THINKSONIC GLOBAL SOLUTIONS PRIVATE No.45, Central Avenue, Roopanagar  MYSORE Mysore</t>
  </si>
  <si>
    <t>U36999DL2016PTC304626</t>
  </si>
  <si>
    <t>KG TECHNOLOGIES INDIA PRIVATE LIMITED</t>
  </si>
  <si>
    <t>KG TECHNOLOGIES INDIA PRIVATE LIMITED 13820 OLD RAJINDER NAGAR  NEW DELHI New Delhi</t>
  </si>
  <si>
    <t>U74999TN2016PTC112048</t>
  </si>
  <si>
    <t>L.K. NET LOGISTICS PRIVATE LIMITED</t>
  </si>
  <si>
    <t>L.K. NET LOGISTICS PRIVATE LIMITED 67 NO. 4B571, NADUVIKADU, ADIRAMPATTINAM PO, PATTUKKOTTAI TK  THANJAVUR Thanjavur</t>
  </si>
  <si>
    <t>U74999KA2016PTC095832</t>
  </si>
  <si>
    <t>ONEOFF VENTURES PRIVATE LIMITED</t>
  </si>
  <si>
    <t>ONEOFF VENTURES PRIVATE LIMITED 2nd Floor, Door No: 156, Ward No: 31, Near Valmiki Circle, Dam Road,  Hospet Bellary</t>
  </si>
  <si>
    <t>U74999PN2016PTC166053</t>
  </si>
  <si>
    <t>INFINITE UPTIME INDIA PRIVATE LIMITED</t>
  </si>
  <si>
    <t>INFINITE UPTIME INDIA PRIVATE LIMITED J-194, MIDC BHOSARI   PUNE Pune</t>
  </si>
  <si>
    <t>U29308PN2016PTC166054</t>
  </si>
  <si>
    <t>AARAV VALVE PRIVATE LIMITED</t>
  </si>
  <si>
    <t>AARAV VALVE PRIVATE LIMITED G.No.1192, Durganagar, Sonawane Wasti Road, Chikhlee,  Pune Pune</t>
  </si>
  <si>
    <t>U15495OR2016PTC025682</t>
  </si>
  <si>
    <t>RISHITA SPICES PRIVATE LIMITED</t>
  </si>
  <si>
    <t>15495</t>
  </si>
  <si>
    <t>RISHITA SPICES PRIVATE LIMITED PLOT.NO-1798 RAMAYANI SAHI, BADADANDA OLD TOWN  BHUBANESWAR Khordha</t>
  </si>
  <si>
    <t>U74999TG2016PTC111539</t>
  </si>
  <si>
    <t>KASHYAPA ENERGY SERVICES PRIVATE LIMITED</t>
  </si>
  <si>
    <t>KASHYAPA ENERGY SERVICES PRIVATE LIMITED FLAT # 504,B BLOCK, SRI LAXMI AMBICA RESIDENCY, NETHAJI NAGAR,OPPOSITE KOTHAPETA FRUIT M ARKET, SARRORNAGAR HYDERABAD Rangareddi</t>
  </si>
  <si>
    <t>U16009TN2016PTC112049</t>
  </si>
  <si>
    <t>SUPERTOP BEEDI MANUFACTURERS PRIVATELIMITED</t>
  </si>
  <si>
    <t>SUPERTOP BEEDI MANUFACTURERS PRIVATE NO369,VETTIVEL BUILDING,NORTHBYPASSROAD,NEAR 4THCROSS JUNCTION KOODANKULAM PO KOODANK ULAM DT KOODANKULAM Tirunelveli</t>
  </si>
  <si>
    <t>U74999OR2016PTC025683</t>
  </si>
  <si>
    <t>BAJRANG THEATERS PRIVATE LIMITED</t>
  </si>
  <si>
    <t>BAJRANG THEATERS PRIVATE LIMITED PLOT NO - 361-P, SAMEIGADIA RASULGARH  BHUBANESWAR Khordha</t>
  </si>
  <si>
    <t>U74999MH2016PTC284933</t>
  </si>
  <si>
    <t>INSPIRES LEARNING EDUCATION PRIVATELIMITED</t>
  </si>
  <si>
    <t>INSPIRES LEARNING EDUCATION PRIVATE SHOP NO 11, PLOT NO15/1, SECTOR-11, OM HARMONY CHS LTD, KOPARKHAIRANE, NAVI MUMBAI-400709  NEW MUMBAI Thane</t>
  </si>
  <si>
    <t>U74999MP2016PTC041342</t>
  </si>
  <si>
    <t>SWAR INNOVATIVE PRIVATE LIMITED</t>
  </si>
  <si>
    <t>SWAR INNOVATIVE PRIVATE LIMITED 123/C ASHOK NAGAR ADHARTAL  JABALPUR Jabalpur</t>
  </si>
  <si>
    <t>U50404MH2016PTC284934</t>
  </si>
  <si>
    <t>ISHNA AUTOMOTIVE PRIVATE LIMITED</t>
  </si>
  <si>
    <t>ISHNA AUTOMOTIVE PRIVATE LIMITED 201, 2nd Floor, Business Suites 9, S V Road, Santacruz West,  Mumbai Mumbai City</t>
  </si>
  <si>
    <t>U72900RJ2016OPC055770</t>
  </si>
  <si>
    <t>VLIVE INDIA (OPC) PRIVATE LIMITED</t>
  </si>
  <si>
    <t>VLIVE INDIA (OPC) PRIVATE LIMITED 10 VISHVKARMA COLONY  JAIPUR Jaipur</t>
  </si>
  <si>
    <t>U74999WB2016PTC217191</t>
  </si>
  <si>
    <t>STAR AYURVED MANUFACTURING AND TRADINGPRIVATE LIMITED</t>
  </si>
  <si>
    <t>STAR AYURVED MANUFACTURING AND TRADING 62, CHAK GARIA   KOLKATA Parganas South</t>
  </si>
  <si>
    <t>U70109BR2016PTC032306</t>
  </si>
  <si>
    <t>GANESVARA DEVELOPER PRIVATE LIMITED</t>
  </si>
  <si>
    <t>GANESVARA DEVELOPER PRIVATE LIMITED Village- Sanda,P.O.-Parta, P.S.-kutumba, parta  Aurangabad Aurangabad</t>
  </si>
  <si>
    <t>U01100KL2016PTC046592</t>
  </si>
  <si>
    <t>KUTTIATTOOR MANGO PRODUCER COMPANYLIMITED</t>
  </si>
  <si>
    <t>KUTTIATTOOR MANGO PRODUCER COMPANY BUILDING NO. KP VI/429, VADUVANKULAM P O KUTTIATTOOR  KANNUR Kannur</t>
  </si>
  <si>
    <t>U29308KA2016PTC095833</t>
  </si>
  <si>
    <t>KEERTHI TECHNOCRAFT PRIVATE LIMITED</t>
  </si>
  <si>
    <t>KEERTHI TECHNOCRAFT PRIVATE LIMITED NO 7  5TH CROSS ATTIBELE ATTIBELE INDUSTRIAL AREA  BANGALORE Bangalore Rural</t>
  </si>
  <si>
    <t>U52100KA2016PTC095834</t>
  </si>
  <si>
    <t>ZEDNX TECHNOLOGIES PRIVATE LIMITED</t>
  </si>
  <si>
    <t>ZEDNX TECHNOLOGIES PRIVATE LIMITED Maruthi Nilaya, Dabaspet,  Bangalore Rural Bangalore Rural</t>
  </si>
  <si>
    <t>U65992MH2016PTC284935</t>
  </si>
  <si>
    <t>JALGAON KURIES PRIVATE LIMITED</t>
  </si>
  <si>
    <t>JALGAON KURIES PRIVATE LIMITED P.NO. 47+48/3,BL S NO. 133/2, YAMUNA NAGAR,  JALGAON Jalgaon</t>
  </si>
  <si>
    <t>U36999TN2016PTC112050</t>
  </si>
  <si>
    <t>AMEYA FLOORING AND LIVING SPACES PRIVATELIMITED</t>
  </si>
  <si>
    <t>AMEYA FLOORING AND LIVING SPACES PRIVATE NO 2/1 FIRST STREET, GOVINDARAJAPURAM,ADYAR,  CHENNAI Chennai</t>
  </si>
  <si>
    <t>U85300MH2016PTC284936</t>
  </si>
  <si>
    <t>AADHAR HOSPITAL &amp; CRITICAL CARE UNITPRIVATE LIMITED</t>
  </si>
  <si>
    <t>AADHAR HOSPITAL &amp; CRITICAL CARE UNIT 1st Floor, Madhavrao Patil Sankul At Post Yeola, Tal- Yeola, Yeola, Nashik  Yeola Nashik</t>
  </si>
  <si>
    <t>U52399KL2016PTC046593</t>
  </si>
  <si>
    <t>TABLEZ RETAIL PRIVATE LIMITED</t>
  </si>
  <si>
    <t>TABLEZ RETAIL PRIVATE LIMITED Y-TOWER,12/971-B CIVIL LANE ROAD VAZHAKKALA,KAKKANAD  ERNAKULAM Ernakulam</t>
  </si>
  <si>
    <t>U45309TG2016OPC111540</t>
  </si>
  <si>
    <t>SRM MEGHABUILD (OPC) PRIVATE LIMITED</t>
  </si>
  <si>
    <t>SRM MEGHABUILD (OPC) PRIVATE LIMITED HOUSE NO 402, SAI SRINIVASAM APARTMENTS, RETREAT COLONY, NEAR HERITAGE SUPER MARK ET OLD ALWAL Hyderabad</t>
  </si>
  <si>
    <t>U72900PN2016PTC166055</t>
  </si>
  <si>
    <t>UB4WE ENGINEERING SERVICES PRIVATELIMITED</t>
  </si>
  <si>
    <t>UB4WE ENGINEERING SERVICES PRIVATE S No - 57/22, Plot No - 26, Bavdhan,   Pune Pune</t>
  </si>
  <si>
    <t>U74999GA2016PTC012974</t>
  </si>
  <si>
    <t>MOGJZOE MULTIMEDIA AND ENTERTAINMENTPRIVATE LIMITED</t>
  </si>
  <si>
    <t>MOGJZOE MULTIMEDIA AND ENTERTAINMENT H.No.1153/2A, Near Electricity Department, Volvonem, Tivim, Bardez  North Goa North Goa</t>
  </si>
  <si>
    <t>U74999KL2016PTC046594</t>
  </si>
  <si>
    <t>NITIDUS OFFSHORE SOLUTIONS PRIVATELIMITED</t>
  </si>
  <si>
    <t>NITIDUS OFFSHORE SOLUTIONS PRIVATE TC-04/456/74, HEERA INFOCITY, APP NO : 5F, KUZHIVILA JN, KARIMANAL P.O  TRIVANDRUM Thiruvananthapuram</t>
  </si>
  <si>
    <t>U74999KA2016PTC095835</t>
  </si>
  <si>
    <t>HOWTO CONSULTANCY SERVICES PRIVATELIMITED</t>
  </si>
  <si>
    <t>HOWTO CONSULTANCY SERVICES PRIVATE No.35 (New No.23), 3rd A Cross 24th Main, BTM Layout 2nd Stage  Bangalore Bangalore</t>
  </si>
  <si>
    <t>U63031PN2016PTC166056</t>
  </si>
  <si>
    <t>CHHAYA TOURS &amp; TRAVELS PRIVATE LIMITED</t>
  </si>
  <si>
    <t>CHHAYA TOURS &amp; TRAVELS PRIVATE LIMITED Building No. 04, Vadar Vasti, Paud Road Mega polis S. no. 441, Near SNDT College , Kothrud Pune Pune</t>
  </si>
  <si>
    <t>U74999KA2016OPC095836</t>
  </si>
  <si>
    <t>WYKYN ENTERPRISES PRIVATE LIMITED (OPC)</t>
  </si>
  <si>
    <t>WYKYN ENTERPRISES PRIVATE LIMITED (OPC) Ushas # 0459, 5th Cross M.S.R. Nagar  Bangalore Bangalore</t>
  </si>
  <si>
    <t>U74999KA2016PTC095837</t>
  </si>
  <si>
    <t>HELICOPTER ENGINES MRO PRIVATE LIMITED</t>
  </si>
  <si>
    <t>HELICOPTER ENGINES MRO PRIVATE LIMITED 2727, 80FT ROAD, HAL 3rd Stage, Indiranagar  Bengaluru Bangalore</t>
  </si>
  <si>
    <t>U24304DL2016PTC304627</t>
  </si>
  <si>
    <t>JAKUZZI WATER AND CHEMICAL SOLUTIONPRIVATE LIMITED</t>
  </si>
  <si>
    <t>JAKUZZI WATER AND CHEMICAL SOLUTION C-14, Top Floor, Hauz Khas, Near Police  Station  new Delhi New Delhi</t>
  </si>
  <si>
    <t>U15400UP2016PTC085722</t>
  </si>
  <si>
    <t>NISAFLAVORZ PRIVATE LIMITED</t>
  </si>
  <si>
    <t>NISAFLAVORZ PRIVATE LIMITED HATHORA BUZURG   SHAHJAHANPUR Shahjahanpur</t>
  </si>
  <si>
    <t>U74999PN2016PTC166057</t>
  </si>
  <si>
    <t>PNAC CONSULTANCY SERVICES PRIVATELIMITED</t>
  </si>
  <si>
    <t>PNAC CONSULTANCY SERVICES PRIVATE HN - 388, Sadashiv Peth, Off - 301, Nr Vithal Mandir,  Pune Pune</t>
  </si>
  <si>
    <t>U40106TN2016PTC112051</t>
  </si>
  <si>
    <t>RISING RENEWABLE ENERGY PRIVATE LIMITED</t>
  </si>
  <si>
    <t>RISING RENEWABLE ENERGY PRIVATE LIMITED 560/562, 4-D FLOOR, CENTURY PLAZA, ANNA SALAI, TEYNAMPET,  CHENNAI Chennai</t>
  </si>
  <si>
    <t>U72900MH2016PTC284937</t>
  </si>
  <si>
    <t>SMART HARBOR ONLINE SOLUTION PRIVATELIMITED</t>
  </si>
  <si>
    <t>SMART HARBOR ONLINE SOLUTION PRIVATE 401, Chrysalis, Irla Qutbi Chs Ltd, Gulmohar Cross Road, JVPD Scheme, Plot No 9, Vile Parle  W, Mumbai Mumbai City</t>
  </si>
  <si>
    <t>U21015MH2016PTC284938</t>
  </si>
  <si>
    <t>VIGHNAHARTA PAPER PRIVATE LIMITED</t>
  </si>
  <si>
    <t>21015</t>
  </si>
  <si>
    <t>VIGHNAHARTA PAPER PRIVATE LIMITED Plot No - 442, G No - 32, Patodawadi, Waladgaon, Nr Ma,  Aurangabad Aurangabad</t>
  </si>
  <si>
    <t>U74999TN2016PTC112052</t>
  </si>
  <si>
    <t>BL BENGANI AND SONS PRIVATE LIMITED</t>
  </si>
  <si>
    <t>BL BENGANI AND SONS PRIVATE LIMITED 205, CITY CENTER, 2ND FLOOR, 232 PURASAWALKAM HIGH ROAD  CHENNAI Chennai</t>
  </si>
  <si>
    <t>U01100TG2016PTC111541</t>
  </si>
  <si>
    <t>GROWAGRO TECHNOLOGIES PRIVATE LIMITED</t>
  </si>
  <si>
    <t xml:space="preserve">GROWAGRO TECHNOLOGIES PRIVATE LIMITED PLOT NO:B-26, 3rd FLOOR ROAD.NO:3, FILM NAGAR PHASE-2, JUBILEE H ILLS HYDERABAD </t>
  </si>
  <si>
    <t>U01400PN2016PTC166058</t>
  </si>
  <si>
    <t>SRUHAD AGRO INDUSTRIES PRIVATE LIMITED</t>
  </si>
  <si>
    <t>SRUHAD AGRO INDUSTRIES PRIVATE LIMITED PL-149/2, FL-A-404, GALAXY AVENUE APARTMENT, SEC-11, CHIKHALI,  PUNE Pune</t>
  </si>
  <si>
    <t>U74999PB2016PTC045635</t>
  </si>
  <si>
    <t>ASTRO SKILLED TESTING CENTRE PRIVATELIMITED</t>
  </si>
  <si>
    <t>ASTRO SKILLED TESTING CENTRE PRIVATE Vill - Gollumajra, Chandigarh - Delhi Highway, Tehsile - Derabassi, S.A.S Nagar,  Chandigarh Mohali</t>
  </si>
  <si>
    <t>U18201DL2016PTC304628</t>
  </si>
  <si>
    <t>CIVANTA APPARELS PRIVATE LIMITED</t>
  </si>
  <si>
    <t>CIVANTA APPARELS PRIVATE LIMITED Flat No - 301, Rz-p - 127, T/F Kh No - 43/5, Gali No - 6, Raj Nagar -II, Palam Colony  Delhi New Delhi</t>
  </si>
  <si>
    <t>U34300UR2016PTC007260</t>
  </si>
  <si>
    <t>ZOZOOM CAR GARAGE PRIVATE LIMITED</t>
  </si>
  <si>
    <t>ZOZOOM CAR GARAGE PRIVATE LIMITED OPP. SHAKTI BHAVAN TEMPLE, DEHRAUN ROAD,DOIWALA  DEHRAUN Dehradun</t>
  </si>
  <si>
    <t>U28999DL2016PTC304629</t>
  </si>
  <si>
    <t>CYTON MV PRIVATE LIMITED</t>
  </si>
  <si>
    <t>CYTON MV PRIVATE LIMITED D 268, Vivek Vihar Delhi  Delhi East Delhi</t>
  </si>
  <si>
    <t>U74999CT2016PTC007481</t>
  </si>
  <si>
    <t>CHITROTPLA DIGITAL PRIVATE LIMITED</t>
  </si>
  <si>
    <t>CHITROTPLA DIGITAL PRIVATE LIMITED C-3 Sector-3, Devendra Nagar,  Raipur Raipur</t>
  </si>
  <si>
    <t>U74999KA2016PTC095838</t>
  </si>
  <si>
    <t>LEKAHNA SERVICES PRIVATE LIMITED</t>
  </si>
  <si>
    <t>LEKAHNA SERVICES PRIVATE LIMITED B-25, M.I.G, 3rd Cross, KHB Colony, Puttenahalli, Yelahanka,  Bangalore Bangalore</t>
  </si>
  <si>
    <t>U74999MH2016PTC284939</t>
  </si>
  <si>
    <t>PHONIX HYBRID SEEDS PRIVATE LIMITED</t>
  </si>
  <si>
    <t>PHONIX HYBRID SEEDS PRIVATE LIMITED HOUSE NO 344, AT.VG PANGRI TQ DEULGAON RAJA  BULDHANA Buldhana</t>
  </si>
  <si>
    <t>U63030TZ2016PTC027912</t>
  </si>
  <si>
    <t>LEAP SPACE &amp; LOGISTICS PRIVATE LIMITED</t>
  </si>
  <si>
    <t>LEAP SPACE &amp; LOGISTICS PRIVATE LIMITED 484, KAMARAJ ROAD UPPILIPALAYAM  COIMBATORE Coimbatore</t>
  </si>
  <si>
    <t>U55101TN2016PTC112053</t>
  </si>
  <si>
    <t>CLASSIQUE VACATIONS PRIVATE LIMITED</t>
  </si>
  <si>
    <t>CLASSIQUE VACATIONS PRIVATE LIMITED 15A, Velachery Road Saidapet  Chennai Chennai</t>
  </si>
  <si>
    <t>U92190BR2016PTC032307</t>
  </si>
  <si>
    <t>OM RAJ FILM AND ENTERTAINMENT PRIVATELIMITED</t>
  </si>
  <si>
    <t>OM RAJ FILM AND ENTERTAINMENT PRIVATE SAROJ KUMAR YADAV, S/O LATE SITARAM YADAV,KYAMCHAK MAJHIGAMA, P.O. PINDARUCH, DARBHANGA  DARBHANGA Darbhanga</t>
  </si>
  <si>
    <t>U72900TG2016PTC111542</t>
  </si>
  <si>
    <t>OTM LABS INDIA PRIVATE LIMITED</t>
  </si>
  <si>
    <t>OTM LABS INDIA PRIVATE LIMITED PLOT NO 235,GROUND FLOOR, SAI SADAN, ROAD NO.35 SOI EMPLOYEES SOCIETY, KHANAMET, MADHAPU R HYDERABAD Hyderabad</t>
  </si>
  <si>
    <t>U29300KA2016PTC095839</t>
  </si>
  <si>
    <t>CANARA DOCK LIFTS PRIVATE LIMITED</t>
  </si>
  <si>
    <t>CANARA DOCK LIFTS PRIVATE LIMITED Plot No.26E, 2nd Phase Peenya Industrial Area  Bangalore Bangalore</t>
  </si>
  <si>
    <t>U74999TG2016PTC111543</t>
  </si>
  <si>
    <t>LEAN HOARDERS PRIVATE LIMITED</t>
  </si>
  <si>
    <t>LEAN HOARDERS PRIVATE LIMITED Plot No-17, 18, 19, Flat No-102, Marvel Arcade,Manikonda,  Hyderabad Hyderabad</t>
  </si>
  <si>
    <t>U72900TG2016PTC111544</t>
  </si>
  <si>
    <t>JANGAIAH ANISH INFOSOFT PRIVATE LIMITED</t>
  </si>
  <si>
    <t>JANGAIAH ANISH INFOSOFT PRIVATE LIMITED H NO.1-98/9/3/23, SAMRIDHI VASYAM JAIHIND ENCLAVE, MADHAPUR  HYDERABAD Hyderabad</t>
  </si>
  <si>
    <t>U72900MH2016PTC284940</t>
  </si>
  <si>
    <t>VY LABS TECHNOLOGIES PRIVATE LIMITED</t>
  </si>
  <si>
    <t>VY LABS TECHNOLOGIES PRIVATE LIMITED Regus, Raheja Centre Point,Level 2, 294, CST Road, Kalina, Santa Cruz (East)  MUMBAI Mumbai City</t>
  </si>
  <si>
    <t>U15110WB2016PTC217192</t>
  </si>
  <si>
    <t>AKUL FOOD PRODUCT PRIVATE LIMITED</t>
  </si>
  <si>
    <t>AKUL FOOD PRODUCT PRIVATE LIMITED CHOUDHURY PARA &amp; RAJAK PARA MAKARDAH-1  DOMJUR Howrah</t>
  </si>
  <si>
    <t>U74999PB2016PTC045636</t>
  </si>
  <si>
    <t>SKY SERVICES PRIVATE LIMITED</t>
  </si>
  <si>
    <t>SKY SERVICES PRIVATE LIMITED EG-104, LADOWALI ROAD OPP. KHALSA COLLAGE OF LAW  JALANDHAR Jalandhar</t>
  </si>
  <si>
    <t>U74999MH2016PTC284941</t>
  </si>
  <si>
    <t>GOLDENSWAN FOODS PRIVATE LIMITED</t>
  </si>
  <si>
    <t>GOLDENSWAN FOODS PRIVATE LIMITED RNO A/008 JEEVAN SAHAKAR CO OP HSG SOC LOUISWADI THAN / THANA  THANE Thane</t>
  </si>
  <si>
    <t>U65999TN2016PTC112054</t>
  </si>
  <si>
    <t>THIRUMANTHIRA NAGAR CHIT FUNDS PRIVATELIMITED</t>
  </si>
  <si>
    <t>THIRUMANTHIRA NAGAR CHIT FUNDS PRIVATE 15, SELVIZER 2ND STREET   THOOTHUKUDI Thoothukudi</t>
  </si>
  <si>
    <t>U74999TG2016PTC111545</t>
  </si>
  <si>
    <t>RIGHT RECRUIT HR SERVICES PRIVATELIMITED</t>
  </si>
  <si>
    <t>RIGHT RECRUIT HR SERVICES PRIVATE H.No.3-7-122,Flat No.101,02nd Floor, Near Sai Baba Temple,Jupiter Colony,Kaka guda, Hyderabad Rangareddi</t>
  </si>
  <si>
    <t>U74999MH2016PTC284942</t>
  </si>
  <si>
    <t>SECURE CLOSURES PRIVATE LIMITED</t>
  </si>
  <si>
    <t>SECURE CLOSURES PRIVATE LIMITED Flat No-C-34, Third Floor, Purvanchal CHS, Sector-1E, Airoli  Navi Mumbai Thane</t>
  </si>
  <si>
    <t>U45309TG2016PTC111546</t>
  </si>
  <si>
    <t>GOGULA HOMES PRIVATE LIMITED</t>
  </si>
  <si>
    <t>GOGULA HOMES PRIVATE LIMITED FLAT NO.507, 5TH FLOOR, EVEREST BLOCK ADITYA ENCLAVE, AMEERPET  HYDERABAD Hyderabad</t>
  </si>
  <si>
    <t>U74999PN2016PTC166059</t>
  </si>
  <si>
    <t>BUNKEATO FACILITY MANAGEMENT SERVICESPRIVATE LIMITED</t>
  </si>
  <si>
    <t>BUNKEATO FACILITY MANAGEMENT SERVICES 1530, Sadashiv Peth, Off 203 A, Unit 9 A, 2nd Floor, Eiffel S quare Pune Pune</t>
  </si>
  <si>
    <t>U74999DL2016PTC304630</t>
  </si>
  <si>
    <t>LUVYA HEALTHCARE PRIVATE LIMITED</t>
  </si>
  <si>
    <t>LUVYA HEALTHCARE PRIVATE LIMITED 2284, Ground Floor Gali Hinga Beg, TilakBazar  Delhi North Delhi</t>
  </si>
  <si>
    <t>U74999DL2016PTC304631</t>
  </si>
  <si>
    <t>PRISHA FABRICS PRIVATE LIMITED</t>
  </si>
  <si>
    <t>PRISHA FABRICS PRIVATE LIMITED 2284, Ground Floor Gali Hinga Beg, TilakBazar  Delhi North Delhi</t>
  </si>
  <si>
    <t>U74999DL2016PTC304632</t>
  </si>
  <si>
    <t>MAHIT TRADERS PRIVATE LIMITED</t>
  </si>
  <si>
    <t>MAHIT TRADERS PRIVATE LIMITED 2284, Ground Floor Gali Hinga Beg, TilakBazar  Delhi North Delhi</t>
  </si>
  <si>
    <t>U74999HR2016PTC065467</t>
  </si>
  <si>
    <t>MARKET RESEARCH NEWS NETWORK PRIVATELIMITED</t>
  </si>
  <si>
    <t>MARKET RESEARCH NEWS NETWORK PRIVATE H.NO. 347 VILLAGE SURYA VIHAR , SEHATPUR   FARIDABAD Faridabad</t>
  </si>
  <si>
    <t>U72501TN2016PTC112055</t>
  </si>
  <si>
    <t>BRADMAN DESIGN AND TECHNOLOGIES PRIVATELIMITED</t>
  </si>
  <si>
    <t>BRADMAN DESIGN AND TECHNOLOGIES PRIVATE 31/22, Victoria Crescent Road Egmore  Chennai Chennai</t>
  </si>
  <si>
    <t>U72900MH2016PTC284943</t>
  </si>
  <si>
    <t>TRADEMILL TECHNOLOGIES PRIVATE LIMITED</t>
  </si>
  <si>
    <t>TRADEMILL TECHNOLOGIES PRIVATE LIMITED 126-A, DHURU WADI, A.V.NAGWEKAR MARG, OFF DR. NARIMAN ROAD, PRABHADEVI  MUMBAI Mumbai City</t>
  </si>
  <si>
    <t>U74999DL2016PTC304633</t>
  </si>
  <si>
    <t>PREYA INFOCOM PRIVATE LIMITED</t>
  </si>
  <si>
    <t>PREYA INFOCOM PRIVATE LIMITED 2284, Ground Floor Gali Hinga Beg, TilakBazar  Delhi North Delhi</t>
  </si>
  <si>
    <t>U72900KA2016PTC095840</t>
  </si>
  <si>
    <t>IMAX CARTRIDGE WORLD INDIA PRIVATELIMITED</t>
  </si>
  <si>
    <t>IMAX CARTRIDGE WORLD INDIA PRIVATE No.16, Sir M.Visveshwaraiah Indust Anjanapura post, Avalahalli  Bangalore Bangalore</t>
  </si>
  <si>
    <t>U74999DL2016PTC304634</t>
  </si>
  <si>
    <t>BHAVIN SOFTECH PRIVATE LIMITED</t>
  </si>
  <si>
    <t>BHAVIN SOFTECH PRIVATE LIMITED 2284, Ground Floor, Gali Hinga Beg TilakBazar  Delhi East Delhi</t>
  </si>
  <si>
    <t>U74999TN2016PTC112056</t>
  </si>
  <si>
    <t>ZIGMA AUTOMACH INDIA PRIVATE LIMITED</t>
  </si>
  <si>
    <t>ZIGMA AUTOMACH INDIA PRIVATE LIMITED SIPCOT SRIPERUMBUDUR, MAMBAKKAM SRIPERUMBUDUR  KANCHEEPURAM Kancheepuram</t>
  </si>
  <si>
    <t>U72900MH2016PTC284944</t>
  </si>
  <si>
    <t>MAZE INFOCOM SOLUTIONS PRIVATE LIMITED</t>
  </si>
  <si>
    <t>MAZE INFOCOM SOLUTIONS PRIVATE LIMITED Room No 8, 1st Floor, Visesar Bhavan, Rajkotwala Compound, Pipe Road, Kurla We st Mumbai Mumbai City</t>
  </si>
  <si>
    <t>U63030TG2016PTC111547</t>
  </si>
  <si>
    <t>AMIGOS ENTERPRISES PRIVATE LIMITED</t>
  </si>
  <si>
    <t>AMIGOS ENTERPRISES PRIVATE LIMITED 1-9-670/44,SRT-44 VIDHYANAGAR  HYDERABAD Hyderabad</t>
  </si>
  <si>
    <t>U74999MH2016PTC284945</t>
  </si>
  <si>
    <t>SIXTHMAN SERVICES PRIVATE LIMITED</t>
  </si>
  <si>
    <t>SIXTHMAN SERVICES PRIVATE LIMITED A/5, Om Shree Labh Apartments, Tulsi Baug Opp. Bhatia Wadi, L T Road, Borivali Wes t Mumbai Mumbai City</t>
  </si>
  <si>
    <t>U74999KA2016PTC095841</t>
  </si>
  <si>
    <t>ROOTENT TECHNOLOGIES PRIVATE LIMITED</t>
  </si>
  <si>
    <t>ROOTENT TECHNOLOGIES PRIVATE LIMITED FLAT NO. #A-107, ADITHYA ELAN, NEW TEMPLE ROAD, NALLURAHALLI, WHITEFIEL D BANGALORE Bangalore</t>
  </si>
  <si>
    <t>U74999TG2016PTC111548</t>
  </si>
  <si>
    <t>NAIRUTHI SEEDS PRIVATE LIMITED</t>
  </si>
  <si>
    <t>NAIRUTHI SEEDS PRIVATE LIMITED 6-3-865/A, FLAT NO.202 IMPERIAL HOUSE, GREENLANDS, BEGUMPET,  HYDERABAD Hyderabad</t>
  </si>
  <si>
    <t>U74999KA2016PTC095842</t>
  </si>
  <si>
    <t>ARNON MEDIA PRIVATE LIMITED</t>
  </si>
  <si>
    <t>ARNON MEDIA PRIVATE LIMITED # 35 House No:882, Sree Ganga dreams, MES Outer Ring Road, Muthyalamma Nagar  Bangalore Bangalore</t>
  </si>
  <si>
    <t>U72900PN2016PTC166060</t>
  </si>
  <si>
    <t>ELECTRONICWINGS DIGITAL TECHNOLOGIESPRIVATE LIMITED</t>
  </si>
  <si>
    <t>ELECTRONICWINGS DIGITAL TECHNOLOGIES FLAT NO B 107 SNO 261/1 263/1 DREAM BELLE VUE BEHIND CRYSTAL HONDA SHOWROOM BAVDHAN  PUNE Pune</t>
  </si>
  <si>
    <t>U22219TG2016PTC111549</t>
  </si>
  <si>
    <t>COMMON GOOD ENTERPRISES PRIVATE LIMITED</t>
  </si>
  <si>
    <t>COMMON GOOD ENTERPRISES PRIVATE LIMITED 1-1-1/A, 302 Neeladri Heights, Prabhat Nagar Chaitanyapuri , Dilsuknagar  Hyderabad Rangareddi</t>
  </si>
  <si>
    <t>U85300TN2016PTC112057</t>
  </si>
  <si>
    <t>CONCORD HOSPITAL PRIVATE LIMITED</t>
  </si>
  <si>
    <t>CONCORD HOSPITAL PRIVATE LIMITED NO.322/26, KATHIRAVAN COLONY BELLY AREA ANNA NAGAR WEST  CHENNAI Chennai</t>
  </si>
  <si>
    <t>U74999TN2016PTC112058</t>
  </si>
  <si>
    <t>VNUSHOP ECOMMERCE PRIVATE LIMITED</t>
  </si>
  <si>
    <t>VNUSHOP ECOMMERCE PRIVATE LIMITED NO.13, MANAGAPPAN STREET SOWCARPET  CHENNAI Chennai</t>
  </si>
  <si>
    <t>U74999MP2016PTC041343</t>
  </si>
  <si>
    <t>PROSPECT LEGAL PRIVATE LIMITED</t>
  </si>
  <si>
    <t>PROSPECT LEGAL PRIVATE LIMITED H No A 26, New Subhash Colony Ashoka Garden  Bhopal Bhopal</t>
  </si>
  <si>
    <t>U40106TN2016PTC112059</t>
  </si>
  <si>
    <t>BHAKTAVATSALA PERUMAL RENEWABLE ENERGYPRIVATE LIMITED</t>
  </si>
  <si>
    <t>BHAKTAVATSALA PERUMAL RENEWABLE ENERGY S7 KRISHNA ARCADE OLD NO 36 NEW NO 10 RAJABATHER STREET, T NAGAR  CHENNAI Chennai</t>
  </si>
  <si>
    <t>U40106TN2016PTC112060</t>
  </si>
  <si>
    <t>NAVAMOHANAKRISHNA PERUMAL RENEWABLEENERGY PRIVATE LIMITED</t>
  </si>
  <si>
    <t>NAVAMOHANAKRISHNA PERUMAL RENEWABLE S7 KRISHNA ARCADE OLD NO 36 NEW NO 10 RAJABATHER STREET, T NAGAR  CHENNAI Chennai</t>
  </si>
  <si>
    <t>U74999TZ2016PTC027913</t>
  </si>
  <si>
    <t>EVER SHOPPEE PRIVATE LIMITED</t>
  </si>
  <si>
    <t>EVER SHOPPEE PRIVATE LIMITED 1/451 B PNP NAGAR, CHINNIAM PALAYAM,  COIMBATORE Coimbatore</t>
  </si>
  <si>
    <t>U72900WB2016PTC217193</t>
  </si>
  <si>
    <t>TEK BASKET PRIVATE LIMITED</t>
  </si>
  <si>
    <t>TEK BASKET PRIVATE LIMITED AC-100/A, PRAFULLA KANAN (EAST) KRISHNAPUR  KOLKATA Parganas North</t>
  </si>
  <si>
    <t>U40300TN2016PTC112061</t>
  </si>
  <si>
    <t>SOWRIRAJA PERUMAL RENEWABLE ENERGYPRIVATE LIMITED</t>
  </si>
  <si>
    <t>SOWRIRAJA PERUMAL RENEWABLE ENERGY S7 KRISHNA ARCADE OLD NO 36 NEW NO 10 RAJABATHER STREET, T NAGAR  CHENNAI Chennai</t>
  </si>
  <si>
    <t>U40106TN2016PTC112062</t>
  </si>
  <si>
    <t>VIJAYASANA PERUMAL RENEWABLE ENERGYPRIVATE LIMITED</t>
  </si>
  <si>
    <t>VIJAYASANA PERUMAL RENEWABLE ENERGY S7 KRISHNA ARCADE OLD NO 36 NEW NO 10 RAJABATHER STREET, T NAGAR  Chennai Chennai</t>
  </si>
  <si>
    <t>U40106TN2016PTC112063</t>
  </si>
  <si>
    <t>GOPALA KRISHNA PERUMAL RENEWABLE ENERGYPRIVATE LIMITED</t>
  </si>
  <si>
    <t>GOPALA KRISHNA PERUMAL RENEWABLE ENERGY S7 KRISHNA ARCADE OLD NO 36 NEW NO 10 RAJABATHER STREET, T NAGAR  CHENNAI Chennai</t>
  </si>
  <si>
    <t>U29271DL2016PTC304635</t>
  </si>
  <si>
    <t>TESTRIGHT NANOSYSTEMS PRIVATE LIMITED</t>
  </si>
  <si>
    <t>TESTRIGHT NANOSYSTEMS PRIVATE LIMITED F-42, OLD NO.-1/11743, GALI NO-2, PANCHSHEEL GARDEN, NAVIN SHAHADRA  DELHI East Delhi</t>
  </si>
  <si>
    <t>U74999DL2016PTC304636</t>
  </si>
  <si>
    <t>UV CONSULTING SOLUTIONS PRIVATE LIMITED</t>
  </si>
  <si>
    <t>UV CONSULTING SOLUTIONS PRIVATE LIMITED A-76, Flat No-5 Street No-7 Madhu Vihar  Delhi East Delhi</t>
  </si>
  <si>
    <t>U74999PN2016PTC166061</t>
  </si>
  <si>
    <t>CONSTROEDUMEDIA PRIVATE LIMITED</t>
  </si>
  <si>
    <t>CONSTROEDUMEDIA PRIVATE LIMITED TRIMURTI, 2100K/150/3, E WARD MAHADIK COLONY  KOLHAPUR Kolhapur</t>
  </si>
  <si>
    <t>U40107TN2016PTC112064</t>
  </si>
  <si>
    <t>ARAVINDHALOCHANA PERUMAL RENEWABLEENERGY PRIVATE LIMITED</t>
  </si>
  <si>
    <t>ARAVINDHALOCHANA PERUMAL RENEWABLE S7 KRISHNA ARCADE OLD NO 36 NEW NO 10 RAJABATHER STREET, T NAGAR  CHENNAI Chennai</t>
  </si>
  <si>
    <t>U70109WB2016PTC217194</t>
  </si>
  <si>
    <t>MANAFULI DEVELOPERS PRIVATE LIMITED</t>
  </si>
  <si>
    <t>MANAFULI DEVELOPERS PRIVATE LIMITED BARUIPUR ROAD, AMTALA, P.O.- KANYANAGAR, P.S.- BISHNUPUR, SOUTH 24 PARGANAS,  AMTALA Parganas South</t>
  </si>
  <si>
    <t>U40106TZ2016PTC027914</t>
  </si>
  <si>
    <t>VISWANATH WIND FARM PRIVATE LIMITED</t>
  </si>
  <si>
    <t>VISWANATH WIND FARM PRIVATE LIMITED NO: 28/4 ANNAMALAI LAYOUT  ERODE Erode</t>
  </si>
  <si>
    <t>U45309TG2016PTC111550</t>
  </si>
  <si>
    <t>LOFTY ENTERPRISES INDIA PRIVATE LIMITED</t>
  </si>
  <si>
    <t>LOFTY ENTERPRISES INDIA PRIVATE LIMITED H NO 6-3-252/A/12, 1ST FLOOR, ERRAMANZIL COLONY NEAR HOTEL TAJ DECCAN STAFF GATE  HYDERABAD Hyderabad</t>
  </si>
  <si>
    <t>U67200MH2016PTC284946</t>
  </si>
  <si>
    <t>BSK CHIT FUND PRIVATE LIMITED</t>
  </si>
  <si>
    <t>BSK CHIT FUND PRIVATE LIMITED R8/223/10/2 Shriniwas Nagar  Latur Latur</t>
  </si>
  <si>
    <t>U65929KL2016PLC046595</t>
  </si>
  <si>
    <t>ANNAMANADA GRAMAKSHEMAM NIDHI LIMITED</t>
  </si>
  <si>
    <t>ANNAMANADA GRAMAKSHEMAM NIDHI LIMITED Room No V/562, Annamanada Annamanada P.O  Thrissur Thrissur</t>
  </si>
  <si>
    <t>U63030DL2016OPC304637</t>
  </si>
  <si>
    <t>ATW STAYS (OPC) PRIVATE LIMITED</t>
  </si>
  <si>
    <t>ATW STAYS (OPC) PRIVATE LIMITED 68/3 and 4, Third Floor Back Side Ashok Nagar  New Delhi New Delhi</t>
  </si>
  <si>
    <t>U64100UP2016PTC085726</t>
  </si>
  <si>
    <t>SHARMA TELECOMMUNICATION PRIVATE LIMITED</t>
  </si>
  <si>
    <t>SHARMA TELECOMMUNICATION PRIVATE LIMITED Krishna Market, Sahadatpura, Maunath Bhanjan,  Mau Maunathbhanjan</t>
  </si>
  <si>
    <t>U74999WB2016PTC217195</t>
  </si>
  <si>
    <t>BIZ HERO INDIA PRIVATE LIMITED</t>
  </si>
  <si>
    <t>BIZ HERO INDIA PRIVATE LIMITED 48 GANGA JAMUNA, 28/1 SHAKESPEARE SARANI,  KOLKATA Kolkata</t>
  </si>
  <si>
    <t>U52609KL2016PTC046596</t>
  </si>
  <si>
    <t>DREAM COLOUR FAB PRIVATE LIMITED</t>
  </si>
  <si>
    <t>DREAM COLOUR FAB PRIVATE LIMITED SURABHI SHOPPING MALL ROOM NO.B11, AND 12, NEAR BUS STAND,  RAMANATTUKARA Kozhikode</t>
  </si>
  <si>
    <t>U74999TN2016OPC112066</t>
  </si>
  <si>
    <t>MEKHRIDZZ PRIVATE LIMITED (OPC)</t>
  </si>
  <si>
    <t>MEKHRIDZZ PRIVATE LIMITED (OPC) New No.37, Old No.19, Apparswamy Koil Street, Mylapore  Chennai Chennai</t>
  </si>
  <si>
    <t>U24290TZ2016PTC027915</t>
  </si>
  <si>
    <t>SHREE SAI RAM PAINTS PRIVATE LIMITED</t>
  </si>
  <si>
    <t>SHREE SAI RAM PAINTS PRIVATE LIMITED NO: 3 PHASE: 3 SIDCO INDUSTRIAL ESTATE SIPCOT-1  HOSUR Krishnagiri</t>
  </si>
  <si>
    <t>U15100TN2016PTC112067</t>
  </si>
  <si>
    <t>HLM FOODS PRIVATE LIMITED</t>
  </si>
  <si>
    <t>HLM FOODS PRIVATE LIMITED Survey No.463/2, Veerachipatti Area Neithalur South Village, Kulithalai Circ le Karur Karur</t>
  </si>
  <si>
    <t>U74999TN2016PTC112068</t>
  </si>
  <si>
    <t>BE GROUPS LABOUR CONTRACT PRIVATELIMITED</t>
  </si>
  <si>
    <t>BE GROUPS LABOUR CONTRACT PRIVATE PLOT NO.372, 10TH CROSS STREET VIDUTHALAI NAGAR, RADIAL ROAD, KOVILAMBA KKAM CHENNAI Chennai</t>
  </si>
  <si>
    <t>U72900KL2016PTC046597</t>
  </si>
  <si>
    <t>XENO ERP PRIVATE LIMITED</t>
  </si>
  <si>
    <t>XENO ERP PRIVATE LIMITED 5/3411C2, Mangaden Center, Mavoor Road,  Kozhikode Kozhikode</t>
  </si>
  <si>
    <t>U74999AP2016OPC103901</t>
  </si>
  <si>
    <t>VISION BRIQUETTES INDUSTRIES (OPC)PRIVATE LIMITED</t>
  </si>
  <si>
    <t>VISION BRIQUETTES INDUSTRIES (OPC) D. NO.12-81, HANUMANTH NAGAR VILLAGE V. KOTA MANDAL  CHITTOOR DISTRICT Chittoor</t>
  </si>
  <si>
    <t>U63030DL2016PTC304638</t>
  </si>
  <si>
    <t>A&amp;D TRAVEL AND LEISURE SERVICES PRIVATELIMITED</t>
  </si>
  <si>
    <t>A&amp;D TRAVEL AND LEISURE SERVICES PRIVATE S-168,SECOND FLOOR SCHOOL BLOCK  SHAKARPUR East Delhi</t>
  </si>
  <si>
    <t>U80903KA2016PTC095843</t>
  </si>
  <si>
    <t>ANWESHANA EDUCATIONAL INSTITUTIONPRIVATE LIMITED</t>
  </si>
  <si>
    <t>ANWESHANA EDUCATIONAL INSTITUTION NO.2-12, VINAYAKA BADAVANE, K R NAGARA  MYSORE Mysore</t>
  </si>
  <si>
    <t>U24296AP2016PTC103902</t>
  </si>
  <si>
    <t>CHATUR LIFE SCIENCES PRIVATE LIMITED</t>
  </si>
  <si>
    <t>CHATUR LIFE SCIENCES PRIVATE LIMITED Flat No: 405, Sukh Shanti Residency Sector-10, Murli Nagar  Visakhapatnam Vishakhapatnam</t>
  </si>
  <si>
    <t>U51909PB2016PTC045637</t>
  </si>
  <si>
    <t>AMEV KAY INDIA PRIVATE LIMITED</t>
  </si>
  <si>
    <t>AMEV KAY INDIA PRIVATE LIMITED 2746/V, INSIDE CHATTIWIND GATE NEAR GURUDWARA SHAHEEDAN SAHIB  AMRITSAR Amritsar</t>
  </si>
  <si>
    <t>U72900PN2016PTC166062</t>
  </si>
  <si>
    <t>ONTHECLOUD IT SOLUTIONS PRIVATE LIMITED</t>
  </si>
  <si>
    <t>ONTHECLOUD IT SOLUTIONS PRIVATE LIMITED S. NO. 58/5/3B, BLD. B, FL. NO. 502, KAMAL VILLA, KATRAJ KONDHWA ROAD, KONDHWA BUDRUK  PUNE Pune</t>
  </si>
  <si>
    <t>U74999KL2016OPC046598</t>
  </si>
  <si>
    <t>HABEN CONSULTING SOLUTIONS PRIVATELIMITED (OPC)</t>
  </si>
  <si>
    <t>HABEN CONSULTING SOLUTIONS PRIVATE 34/1062, Haven, Chandrathil Road,  Edappally Ernakulam</t>
  </si>
  <si>
    <t>U74999KL2016PTC046599</t>
  </si>
  <si>
    <t>BAWAN GULF COMMERCIAL PRIVATE LIMITED</t>
  </si>
  <si>
    <t>BAWAN GULF COMMERCIAL PRIVATE LIMITED TC 67/2598(2),PALLY STREET, POONTHURA.P.O  THRIUVANANTHAPURAM Thiruvananthapuram</t>
  </si>
  <si>
    <t>U74999MH2016PTC284947</t>
  </si>
  <si>
    <t>VALUE VAULT SOLUTIONS PRIVATE LIMITED</t>
  </si>
  <si>
    <t>VALUE VAULT SOLUTIONS PRIVATE LIMITED A 101, Nirman Residency Pump House, Andheri East  Mumbai Mumbai City</t>
  </si>
  <si>
    <t>U74999GJ2016PTC093416</t>
  </si>
  <si>
    <t>INQUEST ANALYTICS PRIVATE LIMITED</t>
  </si>
  <si>
    <t>INQUEST ANALYTICS PRIVATE LIMITED 97-A, KOTIYARK NAGAR  SOCIETY, NEAR SHASTRI BAUG, WADI,  VADODARA Vadodara</t>
  </si>
  <si>
    <t>U72900PN2016PTC166063</t>
  </si>
  <si>
    <t>IPLANET CLOUD SOLUTIONS PRIVATE LIMITED</t>
  </si>
  <si>
    <t>IPLANET CLOUD SOLUTIONS PRIVATE LIMITED BLDG NO 2 FLAT NO 6 DINSHAW H SOCIETY  PUNE Pune</t>
  </si>
  <si>
    <t>U52609JH2016PTC009083</t>
  </si>
  <si>
    <t>BESTOHOLIC RETAIL PRIVATE LIMITED</t>
  </si>
  <si>
    <t>BESTOHOLIC RETAIL PRIVATE LIMITED Shrilok Complex,Room No.402,4th floor,H.B Road, Ranchi,Jharkhand  Ranchi Ranchi</t>
  </si>
  <si>
    <t>U70109WB2016PTC217196</t>
  </si>
  <si>
    <t>BLUEDREAMS REAL ESTATE PRIVATE LIMITED</t>
  </si>
  <si>
    <t>BLUEDREAMS REAL ESTATE PRIVATE LIMITED 1, Rowdon Street, Shop No. 5,  Kolkata Kolkata</t>
  </si>
  <si>
    <t>U74999AP2016OPC103903</t>
  </si>
  <si>
    <t>SPSV CONSULTING PRIVATE LIMITED (OPC)</t>
  </si>
  <si>
    <t>SPSV CONSULTING PRIVATE LIMITED (OPC) 27-17-22, LOTUS ORNETTE-202 ASR NAGAR  BHIMAVARAM West Godavari</t>
  </si>
  <si>
    <t>U93090KL2016PTC046600</t>
  </si>
  <si>
    <t>WEDO PROPERTY MANAGEMENT PRIVATE LIMITED</t>
  </si>
  <si>
    <t>WEDO PROPERTY MANAGEMENT PRIVATE LIMITED C/O M VALSALA, KORUNNYODATH, POKKALAM TEMPLE ROAD, PADIVATTOM, EDAPAL LY ERNAKULAM Ernakulam</t>
  </si>
  <si>
    <t>U74999MH2016NPL284948</t>
  </si>
  <si>
    <t>SWATI ORPHAN DISEASE FOUNDATION</t>
  </si>
  <si>
    <t>SWATI ORPHAN DISEASE FOUNDATION 114, Marine Chambers, 11, New Marine Lines.  Mumbai Mumbai City</t>
  </si>
  <si>
    <t>U45200DL2016PTC304639</t>
  </si>
  <si>
    <t>SUPERNEST ENGINEERING PRIVATE LIMITED</t>
  </si>
  <si>
    <t>SUPERNEST ENGINEERING PRIVATE LIMITED HNO-81, SECOND FLOOR, L/S, SARAI JULLENA,  NEW DELHI New Delhi</t>
  </si>
  <si>
    <t>U45200DL2016PTC304640</t>
  </si>
  <si>
    <t>GURUGRAM INFRATECH PRIVATE LIMITED</t>
  </si>
  <si>
    <t>GURUGRAM INFRATECH PRIVATE LIMITED 269-B ADDITIONAL TOWNSHIP  NEW DELHI South Delhi</t>
  </si>
  <si>
    <t>U74999MH2016PTC284949</t>
  </si>
  <si>
    <t>OXYPRO LABS PRIVATE LIMITED</t>
  </si>
  <si>
    <t>OXYPRO LABS PRIVATE LIMITED 601/605, 6th Flr, Dattani Plaza,Safed Pool Inside East -West Ind. Centre,Sakinaka, Andheri(E) Mumbai Mumbai City</t>
  </si>
  <si>
    <t>U15490TG2016PTC111551</t>
  </si>
  <si>
    <t>EIGERBUCK PRIVATE LIMITED</t>
  </si>
  <si>
    <t>EIGERBUCK PRIVATE LIMITED H.NO. 8-3-948, FLAT NO. 107, SANALI HEAVEN APTS NAGARJUNA NAGAR, AMEERPET  HYDERABAD Hyderabad</t>
  </si>
  <si>
    <t>U74999KA2016PTC095844</t>
  </si>
  <si>
    <t>SPARSHIK TECHNOLOGIES PRIVATE LIMITED</t>
  </si>
  <si>
    <t>SPARSHIK TECHNOLOGIES PRIVATE LIMITED No 48, 1st Floor, DVG Road, Basavanagudi  Bangalore Bangalore</t>
  </si>
  <si>
    <t>U05005TN2016PTC112069</t>
  </si>
  <si>
    <t>RB AQUACULTURE INDIA PRIVATE LIMITED</t>
  </si>
  <si>
    <t>05005</t>
  </si>
  <si>
    <t>RB AQUACULTURE INDIA PRIVATE LIMITED NO.82, SANTHOME HIGH ROAD 7TH FLOOR HIGH GATES, MRC NAGAR  CHENNAI Chennai</t>
  </si>
  <si>
    <t>U74999KL2016PTC046601</t>
  </si>
  <si>
    <t>TRAVELOMA HOSPITALITY PRIVATE LIMITED</t>
  </si>
  <si>
    <t>TRAVELOMA HOSPITALITY PRIVATE LIMITED 1/418,MAMPILLI  HOUSE BURGHER STREET,FORT KOCHI P O  ERNAKULAM Ernakulam</t>
  </si>
  <si>
    <t>U74999MH2016PTC284950</t>
  </si>
  <si>
    <t>HAULEVO TECH SOLUTIONS PRIVATE LIMITED</t>
  </si>
  <si>
    <t>HAULEVO TECH SOLUTIONS PRIVATE LIMITED 503 SHREE CHINTAMANI APTS NEAR V P M SCHOOL MITHAGAR ROAD MULUND EAST  MUMBAI Mumbai City</t>
  </si>
  <si>
    <t>U65992TN2016PTC112070</t>
  </si>
  <si>
    <t>WISWAS CHITS PRIVATE LIMITED</t>
  </si>
  <si>
    <t>WISWAS CHITS PRIVATE LIMITED NO.1278/A THENDRAL NAGAR VENGIKKAL VILLAGE  THIRUVANNAMALAI Tiruvannamalai</t>
  </si>
  <si>
    <t>U01100MH2016PTC284951</t>
  </si>
  <si>
    <t>VARAD HIGHTECH AGRICULTURAL PRIVATELIMITED</t>
  </si>
  <si>
    <t>VARAD HIGHTECH AGRICULTURAL PRIVATE 3-10-7981 GANPATI GALLI, KACHERI ROAD, OLD JALNA/ JALNA  JALNA Jalna</t>
  </si>
  <si>
    <t>U72900MH2016PTC284952</t>
  </si>
  <si>
    <t>XTRORD SYSTEMS PRIVATE LIMITED</t>
  </si>
  <si>
    <t>XTRORD SYSTEMS PRIVATE LIMITED Plot No 9, Chakradhar Nagar, Near Rasbihari School, Panchavati,  Nasik Nashik</t>
  </si>
  <si>
    <t>U45201WB2016PTC217197</t>
  </si>
  <si>
    <t>S.A.CONSTRUCTION DEVELOPERS PRIVATELIMITED</t>
  </si>
  <si>
    <t>S.A.CONSTRUCTION DEVELOPERS PRIVATE GR-FR-FL-01, 296, DAKSHINDARI ROAD   KOLKATA Kolkata</t>
  </si>
  <si>
    <t>U74999PN2016PTC166064</t>
  </si>
  <si>
    <t>MAULI PARIVAR MEDIA &amp; ENTERTAINMENTPRIVATE LIMITED</t>
  </si>
  <si>
    <t>MAULI PARIVAR MEDIA &amp; ENTERTAINMENT PLOT-09, SURVEY NO.-15304/37, VIJAY NAGAR, GL &amp; SONS, GARKHEDA,  AURANGABAD Aurangabad</t>
  </si>
  <si>
    <t>U40106TN2016PTC112071</t>
  </si>
  <si>
    <t>SARANATHA PERUMAL RENEWABLE ENERGYPRIVATE LIMITED</t>
  </si>
  <si>
    <t>SARANATHA PERUMAL RENEWABLE ENERGY S7 KRISHNA ARCADE OLD NO 36 NEW NO 10 RAJABATHER STREET, T NAGAR  CHENNAI Chennai</t>
  </si>
  <si>
    <t>U65990TN2016PLC112072</t>
  </si>
  <si>
    <t>YOUR APS PERMANENT NIDHI LIMITED</t>
  </si>
  <si>
    <t>YOUR APS PERMANENT NIDHI LIMITED NO 51, K.A.S. TOWER BY PASS ROAD,  MADURAI Madurai</t>
  </si>
  <si>
    <t>U72900TG2016PTC111552</t>
  </si>
  <si>
    <t>REDDYSYS TECHNOLOGIES PRIVATE LIMITED</t>
  </si>
  <si>
    <t>REDDYSYS TECHNOLOGIES PRIVATE LIMITED 8-497, ALLWIN COLONY, TIRUMALAGIRI MIYAPUR  HYDERABAD Rangareddi</t>
  </si>
  <si>
    <t>U52609GJ2016PTC093417</t>
  </si>
  <si>
    <t>ROHAN RETAIL PRIVATE LIMITED</t>
  </si>
  <si>
    <t>ROHAN RETAIL PRIVATE LIMITED SHOP NO:129/1 NR. JOGANI MATA MANDIR, DHOLA KUVA  GANDHINAGAR Gandhinagar</t>
  </si>
  <si>
    <t>U74999MH2016PTC284953</t>
  </si>
  <si>
    <t>VALUABLE ADVISORS PRIVATE LIMITED</t>
  </si>
  <si>
    <t>VALUABLE ADVISORS PRIVATE LIMITED FLAT NO.07, JANKUSHAL FLAT OWNERS CO. OP. SOCIETY SEVEN HILLS, CTS NO. 12  AURANGABAD Aurangabad</t>
  </si>
  <si>
    <t>U74999DL2016PTC304641</t>
  </si>
  <si>
    <t>KAFA ORGANIC INDIA PRIVATE LIMITED</t>
  </si>
  <si>
    <t>KAFA ORGANIC INDIA PRIVATE LIMITED HOUSE NO -30 KH. NO-293 GF, VILLAGE DALLUPURA BEHIND SUMMERVILLA SCHOOL  DELHI East Delhi</t>
  </si>
  <si>
    <t>U91910AP2016NPL103904</t>
  </si>
  <si>
    <t>ADARANA FOUNDATION FOR DEVELOPMENT ANDRESEARCH</t>
  </si>
  <si>
    <t>91910</t>
  </si>
  <si>
    <t>ADARANA FOUNDATION FOR DEVELOPMENT AND D.No.: 13-180 4th Road, Tulasi Nagar  Vijayawada Krishna</t>
  </si>
  <si>
    <t>U15135KL2016PTC046602</t>
  </si>
  <si>
    <t>ATHREYAM MARKETING PRIVATE LIMITED</t>
  </si>
  <si>
    <t>ATHREYAM MARKETING PRIVATE LIMITED THRISSUR-PUTHUR ROAD VALARKKAVU, KURIACHIRA P.O.  THRISSUR Thrissur</t>
  </si>
  <si>
    <t>U74999TG2016PTC111553</t>
  </si>
  <si>
    <t>APOLLO TELERADIOLOGY PRIVATE LIMITED</t>
  </si>
  <si>
    <t xml:space="preserve">APOLLO TELERADIOLOGY PRIVATE LIMITED 1ST FLOOR, APOLLO GLENEAGLES PET-C APOLLO HOSPITALS COMPLEX, JUBILEE HILLS  HYDERABAD </t>
  </si>
  <si>
    <t>U52100KL2016PTC046603</t>
  </si>
  <si>
    <t>BUYSELLFAST RETAIL PRIVATE LIMITED</t>
  </si>
  <si>
    <t>BUYSELLFAST RETAIL PRIVATE LIMITED TC 9/2610-1, FIRST FLOOR, SAHASRAR E-3, ELANKOM GARDENS, VELLAYAMBALAM  TRIVANDRUM Thiruvananthapuram</t>
  </si>
  <si>
    <t>U74999DL2016PTC304643</t>
  </si>
  <si>
    <t>OPTIPHOENIX XPERTS PRIVATE LIMITED</t>
  </si>
  <si>
    <t>OPTIPHOENIX XPERTS PRIVATE LIMITED KG-II / 261, VIKAS PURI  NEW DELHI West Delhi</t>
  </si>
  <si>
    <t>U74999MH2016PTC284954</t>
  </si>
  <si>
    <t>MARINEBLUE SHIPPING PRIVATE LIMITED</t>
  </si>
  <si>
    <t>MARINEBLUE SHIPPING PRIVATE LIMITED 1C, Floor - GRD, 266, Arman Building, Barrister Nath Pai Marg, The Mazgaon CHS. Ltd.,Maz gaon Mumbai Mumbai City</t>
  </si>
  <si>
    <t>U74999RJ2016PTC055772</t>
  </si>
  <si>
    <t>DOT WAVE TECHNOLOGIES PRIVATE LIMITED</t>
  </si>
  <si>
    <t>DOT WAVE TECHNOLOGIES PRIVATE LIMITED Ward No.7,Suratgarh, Tehsil-Suratgarh,  Sriganga Nagar Sriganga Nagar</t>
  </si>
  <si>
    <t>U74999UP2016PTC085727</t>
  </si>
  <si>
    <t>ZENOPSIS PHARMACEUTICALS PRIVATE LIMITED</t>
  </si>
  <si>
    <t>ZENOPSIS PHARMACEUTICALS PRIVATE LIMITED BAKKHA KHERA MOHANLAL GANJ  LUCKNOW Lucknow</t>
  </si>
  <si>
    <t>U72900OR2016PTC025684</t>
  </si>
  <si>
    <t>EDMART EMPIRICAL INFOSOLUTIONS PRIVATELIMITED</t>
  </si>
  <si>
    <t>EDMART EMPIRICAL INFOSOLUTIONS PRIVATE PLOT NO 1B/6, SECTOR 11 , CDA MARKAT NAGAR  CUTTACK Cuttack</t>
  </si>
  <si>
    <t>U72900WB2016PTC217198</t>
  </si>
  <si>
    <t>ANYEGO ECOMMERCE PRIVATE LIMITED</t>
  </si>
  <si>
    <t>ANYEGO ECOMMERCE PRIVATE LIMITED GORIBPUR(CHINAMASTA) P.O:-NANTA  NADIA Nadia</t>
  </si>
  <si>
    <t>U74999KL2016PTC046604</t>
  </si>
  <si>
    <t>REALGARD POWER CONTROLS PRIVATE LIMITED</t>
  </si>
  <si>
    <t>REALGARD POWER CONTROLS PRIVATE LIMITED TC 21/408(45), 6TH FLOOR, HAYA TOW WEST FORT, POOTHOLE P.O.  THRISSUR Thrissur</t>
  </si>
  <si>
    <t>U63030HR2016PTC065468</t>
  </si>
  <si>
    <t>SPS TRANS INDIA PRIVATE LIMITED</t>
  </si>
  <si>
    <t>SPS TRANS INDIA PRIVATE LIMITED H-25, City-II,   Bahadurgarh Jhajjar</t>
  </si>
  <si>
    <t>U74999TG2016PTC111554</t>
  </si>
  <si>
    <t>REDMOON CREATIVE PRIVATE LIMITED</t>
  </si>
  <si>
    <t>REDMOON CREATIVE PRIVATE LIMITED 8-2-596, FLAT.NO.3B ROAD.NO.10 BANJARA HILLS`  HYDERABAD Hyderabad</t>
  </si>
  <si>
    <t>U74999UR2016PTC007261</t>
  </si>
  <si>
    <t>AUSTITIVE HERBAL PRIVATE LIMITED</t>
  </si>
  <si>
    <t>AUSTITIVE HERBAL PRIVATE LIMITED KHASRA NO. 638 M VILLAGE LATIFPUR, KHUBBANPUR  BHAGWANPUR Haridwar</t>
  </si>
  <si>
    <t>U74999MH2016PTC284955</t>
  </si>
  <si>
    <t>MAPLE TREE PAYROLL CENTRE PRIVATELIMITED</t>
  </si>
  <si>
    <t>MAPLE TREE PAYROLL CENTRE PRIVATE FLAT NO. 703, 7TH FLOOR, BLDG NO. L/3, D WING SANKALP CHS, PRATIKSHA NAGAR, SION  MUMBAI Mumbai City</t>
  </si>
  <si>
    <t>U52190DL2016PTC304644</t>
  </si>
  <si>
    <t>EUPHORMANCE (INDIA) PRIVATE LIMITED</t>
  </si>
  <si>
    <t>EUPHORMANCE (INDIA) PRIVATE LIMITED 10/367, Lalita Park, Laxmi Nagar, New Delhi-110092  New Delhi New Delhi</t>
  </si>
  <si>
    <t>U74999PN2016PTC166065</t>
  </si>
  <si>
    <t>PANOMTECH ENERGY PRIVATE LIMITED</t>
  </si>
  <si>
    <t>PANOMTECH ENERGY PRIVATE LIMITED Unit C1 City Centre, BahadurShaikh Naka  Tal chiplun Ratnagiri</t>
  </si>
  <si>
    <t>U17299GJ2016PTC093418</t>
  </si>
  <si>
    <t>RAMESHWAR TEXCONE PRIVATE LIMITED</t>
  </si>
  <si>
    <t>RAMESHWAR TEXCONE PRIVATE LIMITED GHANSHYAM, STREET NO. - 9 TAKUDIPARA MAIN ROAD  JETPUR Rajkot</t>
  </si>
  <si>
    <t>U74140DL2016PTC304645</t>
  </si>
  <si>
    <t>KOSHA LIFESTYLE PRIVATE LIMITED</t>
  </si>
  <si>
    <t>KOSHA LIFESTYLE PRIVATE LIMITED 4/46, W.E.A. Karol Bagh,  NEW DELHI Central Delhi</t>
  </si>
  <si>
    <t>U45200AP2016PTC103905</t>
  </si>
  <si>
    <t>SUVARNA DHARANI DEVELOPERS PRIVATELIMITED</t>
  </si>
  <si>
    <t>SUVARNA DHARANI DEVELOPERS PRIVATE 5-165-B-68-B, INDIRA NAGAR, APSP CAMP GATE, MANGALAGIRI  GUNTUR Guntur</t>
  </si>
  <si>
    <t>U45400UP2016PTC085728</t>
  </si>
  <si>
    <t>BLUESOL SYSTEMS PRIVATE LIMITED</t>
  </si>
  <si>
    <t>BLUESOL SYSTEMS PRIVATE LIMITED FLAT No. B,1-1104,ELDECO ELEGANCE VIBHUTI KHAND GOMTI NAGAR  LUCKNOW Lucknow</t>
  </si>
  <si>
    <t>U74999KA2016PTC095845</t>
  </si>
  <si>
    <t>WINARYA IT SOLUTIONS PRIVATE LIMITED</t>
  </si>
  <si>
    <t>WINARYA IT SOLUTIONS PRIVATE LIMITED No.611,16th Main,3rd Stage,West Of Chord Road, Manjunatha Nagar, Rajajinagar  BENGALURU Bangalore</t>
  </si>
  <si>
    <t>U24290UP2016PTC085729</t>
  </si>
  <si>
    <t>DEIQRA PRODUCTS PRIVATE LIMITED</t>
  </si>
  <si>
    <t>DEIQRA PRODUCTS PRIVATE LIMITED E 342/A GAMA-1 GREATER NOIDA  GREATER NOIDA Gautam Buddha Nagar</t>
  </si>
  <si>
    <t>U45309MH2016PTC284956</t>
  </si>
  <si>
    <t>PANORAMIC BUILDERS PRIVATE LIMITED</t>
  </si>
  <si>
    <t>PANORAMIC BUILDERS PRIVATE LIMITED 306, A2 - Wing, Nagesh C.H.S.L. L.B.S. Marg, Naupada  Thane Thane</t>
  </si>
  <si>
    <t>U72501UP2016PTC085730</t>
  </si>
  <si>
    <t>KEYICON PRIVATE LIMITED</t>
  </si>
  <si>
    <t>KEYICON PRIVATE LIMITED 107/196 Nehru Nagar  Kanpur Kanpur</t>
  </si>
  <si>
    <t>U74999DL2016PTC304646</t>
  </si>
  <si>
    <t>VARDANIYA FABRICS PRIVATE LIMITED</t>
  </si>
  <si>
    <t>VARDANIYA FABRICS PRIVATE LIMITED 2284, Ground Floor Gali Hinga Beg, TilakBazar  Delhi North Delhi</t>
  </si>
  <si>
    <t>U74999DL2016PTC304647</t>
  </si>
  <si>
    <t>RC INFINITY PRIVATE LIMITED</t>
  </si>
  <si>
    <t>RC INFINITY PRIVATE LIMITED HOUSE NO 152A , FIRST FLOOR VILLAGE DHAKA  DELHI North Delhi</t>
  </si>
  <si>
    <t>U74999RJ2016PTC055773</t>
  </si>
  <si>
    <t>MULTIFIT FITNESS SOLUTIONS PRIVATELIMITED</t>
  </si>
  <si>
    <t>MULTIFIT FITNESS SOLUTIONS PRIVATE 13 Sunder Nagar, Girdhar Marg, Malviya Nagar,  Jaipur Jaipur</t>
  </si>
  <si>
    <t>U74999TG2016PTC111555</t>
  </si>
  <si>
    <t>SEEDINFRA POWER PRIVATE LIMITED</t>
  </si>
  <si>
    <t>SEEDINFRA POWER PRIVATE LIMITED H No 17-30/A/1, Dharmapuri Colony, Near Sai Baba Temple, Uppal,  Rangareddy Rangareddi</t>
  </si>
  <si>
    <t>U74999KA2016PTC095846</t>
  </si>
  <si>
    <t>FITMENT TECHNOLOGY SERVICES PRIVATELIMITED</t>
  </si>
  <si>
    <t>FITMENT TECHNOLOGY SERVICES PRIVATE No 4,GROUND FLOOR, 2ND CROSS AMRUTHAHALLI,B.T PURA  BANGALORE Bangalore</t>
  </si>
  <si>
    <t>U51909DL2016OPC304648</t>
  </si>
  <si>
    <t>SARO SEEDS (OPC) PRIVATE LIMITED</t>
  </si>
  <si>
    <t>SARO SEEDS (OPC) PRIVATE LIMITED D-308, 3RD FLOOR, GANESH NAGAR, PANDAV NAGAR COMPLEX  DELHI East Delhi</t>
  </si>
  <si>
    <t>U74999MH2016PTC284957</t>
  </si>
  <si>
    <t>HAMVI SEA FOODS PRIVATE LIMITED</t>
  </si>
  <si>
    <t>HAMVI SEA FOODS PRIVATE LIMITED BPT 163 A, PLOT 162/163, BPT GODOWN, NANABHAI MOSA MARG, SASOON DOCK, COLABA  MUMBAI Mumbai City</t>
  </si>
  <si>
    <t>U34300MP2016PTC041344</t>
  </si>
  <si>
    <t>SPRINGTECH SUSPENSIONS PRIVATE LIMITED</t>
  </si>
  <si>
    <t>SPRINGTECH SUSPENSIONS PRIVATE LIMITED BF-2 Scheme No. 74-C Vijay Nagar  Indore Indore</t>
  </si>
  <si>
    <t>U74999GJ2016PTC093419</t>
  </si>
  <si>
    <t>MY PAY STORE PRIVATE LIMITED</t>
  </si>
  <si>
    <t>MY PAY STORE PRIVATE LIMITED PANCHRATNA RESIDENCY BLOCK NO. B-11, NEAR MELDI MAA TEMPLE, JETPUR ROAD,  GONDAL Rajkot</t>
  </si>
  <si>
    <t>U74999MH2016PTC284958</t>
  </si>
  <si>
    <t>SMARTSCORE ANALYTICS PRIVATE LIMITED</t>
  </si>
  <si>
    <t>SMARTSCORE ANALYTICS PRIVATE LIMITED 25, Evershine Bldg. No. 1 J.P.Road, 4 Bunglows, Andheri-West, Next to Bonbon  MUMBAI Mumbai City</t>
  </si>
  <si>
    <t>U63040DL2016PTC304649</t>
  </si>
  <si>
    <t>AVA VACATIONS PRIVATE LIMITED</t>
  </si>
  <si>
    <t>AVA VACATIONS PRIVATE LIMITED C-1 Basement Duggal Colony, Near Khanpur   New Delhi South Delhi</t>
  </si>
  <si>
    <t>U41000KA2016FTC095847</t>
  </si>
  <si>
    <t>OCION WATER SCIENCES PRIVATE LIMITED</t>
  </si>
  <si>
    <t>OCION WATER SCIENCES PRIVATE LIMITED No.3/4, Maruthi Towers, 2nd Floor, Opp. Aiyappa Temple, Madiwala, Hosur Mai n Road, Bengaluru Bangalore</t>
  </si>
  <si>
    <t>U74999DL2016PTC304650</t>
  </si>
  <si>
    <t>HATTRICK INFOSYSTEMS PRIVATE LIMITED</t>
  </si>
  <si>
    <t>HATTRICK INFOSYSTEMS PRIVATE LIMITED PLOT NO 6, BLOCK-E, FIRST FLOOR JAWAHAR PARK, LAXMI NAGAR  NEW DELHI East Delhi</t>
  </si>
  <si>
    <t>U74999HR2016PTC065469</t>
  </si>
  <si>
    <t>ROMEO IMPEX PRIVATE LIMITED</t>
  </si>
  <si>
    <t>ROMEO IMPEX PRIVATE LIMITED SCF 103, 1ST FLOOR, HUDA COMPLEX, OPP. DRDA BHAWAN,  JIND Jind</t>
  </si>
  <si>
    <t>U74999DL2016PTC304651</t>
  </si>
  <si>
    <t>FORTEM SECURITY PRIVATE LIMITED</t>
  </si>
  <si>
    <t>FORTEM SECURITY PRIVATE LIMITED 403, 4TH FLOOR, AMBER TOWER, C-1/1, NANI WALA BAGH,  AZADPUR North Delhi</t>
  </si>
  <si>
    <t>U22219UP2016PTC085731</t>
  </si>
  <si>
    <t>PRIMERO DIGITAL SERVICES PRIVATE LIMITED</t>
  </si>
  <si>
    <t>PRIMERO DIGITAL SERVICES PRIVATE LIMITED OFFICE NO 112 INS 12 SECTOR 9  VASUNDHARA Ghaziabad</t>
  </si>
  <si>
    <t>U15490GJ2016PTC093420</t>
  </si>
  <si>
    <t>ORGANIC DEHYDRATED FOODS PRIVATE LIMITED</t>
  </si>
  <si>
    <t>ORGANIC DEHYDRATED FOODS PRIVATE LIMITED c/o, M/S, GENIUS ORGANIC, PLOT. NO. 908/3 G.I.D.C PANOLI  ANKLESHWAR Bharuch</t>
  </si>
  <si>
    <t>U51909UP2016PTC085732</t>
  </si>
  <si>
    <t>VAISHYA IMPEX PRIVATE LIMITED</t>
  </si>
  <si>
    <t>VAISHYA IMPEX PRIVATE LIMITED E-20/87, NEAR WINE SHOP, SUNIL T.V. SERVICE PO- FAIZGANJ, MORADABAD  MORADABAD Moradabad</t>
  </si>
  <si>
    <t>U74999PN2016PTC166066</t>
  </si>
  <si>
    <t>PANOMTECH PROCESS SYSTEMS PRIVATELIMITED</t>
  </si>
  <si>
    <t>PANOMTECH PROCESS SYSTEMS PRIVATE Unit C1, City Centre, BahadurShaikh Naka,  Tal chiplun Ratnagiri</t>
  </si>
  <si>
    <t>U52399UP2016PTC085733</t>
  </si>
  <si>
    <t>SHIVSHAKTI ARTISANS PRIVATE LIMITED</t>
  </si>
  <si>
    <t>SHIVSHAKTI ARTISANS PRIVATE LIMITED C-19/15 A-1 Fatman Road, Near GGIC  Varanasi Varanasi</t>
  </si>
  <si>
    <t>U52609DL2016OPC304652</t>
  </si>
  <si>
    <t>PRE-CURE ONLINE TRADING (OPC) PRIVATELIMITED</t>
  </si>
  <si>
    <t>PRE-CURE ONLINE TRADING (OPC) PRIVATE 15A/1,office No.201,SECOND FLOOR, WEA KAROL BAGH,NEAR KAROL BAGH METRO STA TION NEW DELHI Central Delhi</t>
  </si>
  <si>
    <t>U74999KA2016OPC095848</t>
  </si>
  <si>
    <t>ORBITAL SHIFT GLOBAL (OPC) PRIVATELIMITED</t>
  </si>
  <si>
    <t>ORBITAL SHIFT GLOBAL (OPC) PRIVATE No.968, 1ST FLOOR, 12TH MAIN , 16TH CROSS, D-BLOCK, SAHAKAR NAGAR  BANGALORE Bangalore</t>
  </si>
  <si>
    <t>U70103DL2016PTC304653</t>
  </si>
  <si>
    <t>PKG MOVERS PRIVATE LIMITED</t>
  </si>
  <si>
    <t>PKG MOVERS PRIVATE LIMITED HOUSE NO.-149, BLOCK-G, PKT-23, SEC-7, ROHINI  NEW DELHI North West</t>
  </si>
  <si>
    <t>U15400WB2016PTC217199</t>
  </si>
  <si>
    <t>BHIKHARAM CHANDMAL MITHAI NAMKINSPRIVATE LIMITED</t>
  </si>
  <si>
    <t>BHIKHARAM CHANDMAL MITHAI NAMKINS 3B, BROJO DULAL STREET   KOLKATA Kolkata</t>
  </si>
  <si>
    <t>U74999JH2016PTC009084</t>
  </si>
  <si>
    <t>MEGALITH STRUCTURE SOLUTIONS PRIVATELIMITED</t>
  </si>
  <si>
    <t>MEGALITH STRUCTURE SOLUTIONS PRIVATE C/O SHEO NANDAND PATHAK DIPUWA MUHALLA, KALI ASTHAN  GARHWA Garhwa</t>
  </si>
  <si>
    <t>U70109KA2016OPC095849</t>
  </si>
  <si>
    <t>RK GOLDEN VENTURES AND DEVELOPERS (OPC)PRIVATE LIMITED</t>
  </si>
  <si>
    <t>RK GOLDEN VENTURES AND DEVELOPERS (OPC) No 2390 , 2nd cross, D Block , 3rd stage ramakrishnanagara , dattagalli  mysore Mysore</t>
  </si>
  <si>
    <t>U45500BR2016PTC032308</t>
  </si>
  <si>
    <t>ROYAL TECH SERVICES PRIVATE LIMITED</t>
  </si>
  <si>
    <t>ROYAL TECH SERVICES PRIVATE LIMITED GADAI SARAI GADAI SARAI  HAJIPUR Vaishali</t>
  </si>
  <si>
    <t>U50500TG2016PTC111556</t>
  </si>
  <si>
    <t>SIDE KICK AUTOMOTIVES PRIVATE LIMITED</t>
  </si>
  <si>
    <t>SIDE KICK AUTOMOTIVES PRIVATE LIMITED 5-4-9,Padma Towers, Kattal Mandi J N Road, Abids,  Hyderabad Hyderabad</t>
  </si>
  <si>
    <t>U74999DL2016PTC304654</t>
  </si>
  <si>
    <t>IBEX INNOVATION INDIA PRIVATE LIMITED</t>
  </si>
  <si>
    <t>IBEX INNOVATION INDIA PRIVATE LIMITED FLAT NO 153 GROUND FLOOR SECTOR-13 POCKET B DWARKA PHASE-II  NEW DELHI South West Delhi</t>
  </si>
  <si>
    <t>U74999KA2016PTC095850</t>
  </si>
  <si>
    <t>CALGA SOLUTIONS PRIVATE LIMITED</t>
  </si>
  <si>
    <t>CALGA SOLUTIONS PRIVATE LIMITED PEACE COTTAGE KODUGODI BELATHUR  BENGALURU Bangalore</t>
  </si>
  <si>
    <t>U74999MH2016PTC284959</t>
  </si>
  <si>
    <t>VIAN FINANCIAL ADVISORY PRIVATE LIMITED</t>
  </si>
  <si>
    <t>VIAN FINANCIAL ADVISORY PRIVATE LIMITED 511, Shreeji Arcade, Jn of S. V. Road and M.G. Road, Kandivali West,  MUMBAI Mumbai City</t>
  </si>
  <si>
    <t>U74999MH2016PTC284960</t>
  </si>
  <si>
    <t>OUTREACH LABORATORIES PRIVATE LIMITED</t>
  </si>
  <si>
    <t>OUTREACH LABORATORIES PRIVATE LIMITED FLAT NO 503, 5TH FLOOR C WING VALENCIA BHAKTI PARK WADALA EST MUMBAI,  MUMBAI Mumbai City</t>
  </si>
  <si>
    <t>U74999TN2016PTC112073</t>
  </si>
  <si>
    <t>O2 ENTERTAINMENT PRIVATE LIMITED</t>
  </si>
  <si>
    <t>O2 ENTERTAINMENT PRIVATE LIMITED 5/2, KRISHNAN KOVIL STREET THIRUNAGAR, VALASARAVAKKAM  CHENNAI Chennai</t>
  </si>
  <si>
    <t>U01100KA2016PTC095851</t>
  </si>
  <si>
    <t>YUGAT FARMING TECHNOLOGIES PRIVATELIMITED</t>
  </si>
  <si>
    <t>YUGAT FARMING TECHNOLOGIES PRIVATE 399,17th Main Road, 4th T Block, Jayanagar  Bangalore Bangalore</t>
  </si>
  <si>
    <t>U93090GJ2016PTC093421</t>
  </si>
  <si>
    <t>RGOURAS CATERERS PRIVATE LIMITED</t>
  </si>
  <si>
    <t>RGOURAS CATERERS PRIVATE LIMITED 2/1071-72, CHHOWALA SHERI, SAGRAMPURA,  SURAT Surat</t>
  </si>
  <si>
    <t>U74999PN2016PTC166067</t>
  </si>
  <si>
    <t>CALLBIZZ PRIVATE LIMITED</t>
  </si>
  <si>
    <t>CALLBIZZ PRIVATE LIMITED 4th Floor, Office No. 401, Pinacle Pride, Sadashiv Peth, Tilak Road,  Pune Pune</t>
  </si>
  <si>
    <t>U74999WB2016PTC217200</t>
  </si>
  <si>
    <t>SHREEGURUKRIPA HOSPITALITY PRIVATELIMITED</t>
  </si>
  <si>
    <t>SHREEGURUKRIPA HOSPITALITY PRIVATE 15, SIR HARIRAM GOENKA STREET BURRABAZAR  KOLKATA Kolkata</t>
  </si>
  <si>
    <t>U74999MH2016PTC284961</t>
  </si>
  <si>
    <t>DIGIWORD SOLAR ENERGY PRIVATE LIMITED</t>
  </si>
  <si>
    <t>DIGIWORD SOLAR ENERGY PRIVATE LIMITED AT POST ASHIRWAD NAGAR,WARD NO.22 CHAMORSHI ROAD,GADCHIROLI  GADHCHIROLI Gadchiroli</t>
  </si>
  <si>
    <t>U55101DL2016PTC304655</t>
  </si>
  <si>
    <t>ROOMS BUCKET PRIVATE LIMITED</t>
  </si>
  <si>
    <t>ROOMS BUCKET PRIVATE LIMITED C - 30 PANCHSHEEL ENCLAVE  NEW DELHI New Delhi</t>
  </si>
  <si>
    <t>U65999GJ2016PLC093422</t>
  </si>
  <si>
    <t>SAY-WINGS NIDHI LIMITED</t>
  </si>
  <si>
    <t>SAY-WINGS NIDHI LIMITED Ist FLOOR OF SANSKRUT COMPLEX ABU ROAD HIGHWAY  PALANPUR Banas Kantha</t>
  </si>
  <si>
    <t>U74999PN2016PTC166068</t>
  </si>
  <si>
    <t>MELGHAT SOLAR PRIVATE LIMITED</t>
  </si>
  <si>
    <t>MELGHAT SOLAR PRIVATE LIMITED S. NO. 38/11, SAIRAJ RESIDE, FL NO.19, VIDYANAGAR, PIMPLE GURAV  PUNE Pune</t>
  </si>
  <si>
    <t>U72900KA2016PTC095852</t>
  </si>
  <si>
    <t>MEDIBOX DIGITAL SOLUTIONS PRIVATELIMITED</t>
  </si>
  <si>
    <t>MEDIBOX DIGITAL SOLUTIONS PRIVATE #65, SURASA ENCLAVE. 1ST FLOOR PUTTANNA ROAD, GANDHI BAZAAR, BASAVANAGU DI BANGALORE Bangalore</t>
  </si>
  <si>
    <t>U70109UP2016PTC085734</t>
  </si>
  <si>
    <t>SATYAMEV INFRAESTATE PRIVATE LIMITED</t>
  </si>
  <si>
    <t>SATYAMEV INFRAESTATE PRIVATE LIMITED B-130, Usha Residency, Sector-C Mahanagar  Lucknow Lucknow</t>
  </si>
  <si>
    <t>U72200BR2016PTC032309</t>
  </si>
  <si>
    <t>SAN CREATIVE SOLUTIONS PRIVATE LIMITED</t>
  </si>
  <si>
    <t>SAN CREATIVE SOLUTIONS PRIVATE LIMITED 3rd Floor Vishal Market Near Pillar No 76 Moh: In Front Of Mazar Gali Bailey Road Sheikhpura Police Station-Patna Air port Patna</t>
  </si>
  <si>
    <t>U01100AS2016PTC017542</t>
  </si>
  <si>
    <t>AMSING NATURALS PRIVATE LIMITED</t>
  </si>
  <si>
    <t>AMSING NATURALS PRIVATE LIMITED NEAR AMSING LP SCHOOL JORABAT, P.S.- SATGAON, PO- AMSING  GUWAHATI Kamrup</t>
  </si>
  <si>
    <t>U74999MH2016NPL284962</t>
  </si>
  <si>
    <t>SANITATION IMPACT SOLUTIONS FOUNDATION</t>
  </si>
  <si>
    <t>SANITATION IMPACT SOLUTIONS FOUNDATION A/401,  REMI BIZ COURT VEERA DESAI ROAD,  MUMBAI Mumbai City</t>
  </si>
  <si>
    <t>U74999MH2016PTC284963</t>
  </si>
  <si>
    <t>MASTERS CHAMPIONS LEAGE (MCL) INDIAPRIVATE LIMITED</t>
  </si>
  <si>
    <t>MASTERS CHAMPIONS LEAGE (MCL) INDIA A 602/702, Gazdar Apartment Juhu Tara Rd, Santacruz West  Mumbai Mumbai City</t>
  </si>
  <si>
    <t>U74999UP2016PTC085735</t>
  </si>
  <si>
    <t>SC GLOBAL SERVICES PRIVATE LIMITED</t>
  </si>
  <si>
    <t>SC GLOBAL SERVICES PRIVATE LIMITED B-3, IInd floor, MAHARANA PRATAP ENCLAVE SWRAN JAYANTI NAGAR  ALIGARH Aligarh</t>
  </si>
  <si>
    <t>U63040RJ2016PTC055774</t>
  </si>
  <si>
    <t>JHALA CHANDEL PRIVATE LIMITED</t>
  </si>
  <si>
    <t>JHALA CHANDEL PRIVATE LIMITED T-1, SHREE TULSI VIHAR, KALAROHI SIRSARMA, NAI, GIRWA  UDAIPUR Udaipur</t>
  </si>
  <si>
    <t>U52609AP2016PTC103906</t>
  </si>
  <si>
    <t>SHREY RAJ ELECTRO PRIVATE LIMITED</t>
  </si>
  <si>
    <t>SHREY RAJ ELECTRO PRIVATE LIMITED 11-2-48A, SUBBARAMAIAH STREET, ISLAMPET   VIJAYAWADA Krishna</t>
  </si>
  <si>
    <t>U70109KA2016PTC095853</t>
  </si>
  <si>
    <t>SKYLIT ENGINEERS AND INFRASTRUCTUREPRIVATE LIMITED</t>
  </si>
  <si>
    <t>SKYLIT ENGINEERS AND INFRASTRUCTURE 23, G-3, KHB COLONY, HOOTAGALLI,  MYSORE Mysore</t>
  </si>
  <si>
    <t>U72900MP2016PTC041345</t>
  </si>
  <si>
    <t>SMITHUB TECHNOLOGIES PRIVATE LIMITED</t>
  </si>
  <si>
    <t>SMITHUB TECHNOLOGIES PRIVATE LIMITED I-22 Gandhi Nagar,   Gwalior Gwalior</t>
  </si>
  <si>
    <t>U92490MH2016PTC284964</t>
  </si>
  <si>
    <t>GIGCULT ENTERTAINMENT SOLUTIONS PRIVATELIMITED</t>
  </si>
  <si>
    <t>GIGCULT ENTERTAINMENT SOLUTIONS PRIVATE Premises No - 110, 1st Floor, Rizvi Chambers, Hill Road, Bandra West,  Mumbai Mumbai City</t>
  </si>
  <si>
    <t>U64110DL2016PTC304656</t>
  </si>
  <si>
    <t>INFRANET COMMUNICATIONS PRIVATE LIMITED</t>
  </si>
  <si>
    <t>64110</t>
  </si>
  <si>
    <t>INFRANET COMMUNICATIONS PRIVATE LIMITED 39 IIIRD FLOOR PEER WALI GALI PATPAR GANJ MAYUR VIHAR PHASE - 1  EAST DELHI East Delhi</t>
  </si>
  <si>
    <t>U01119KA2016PTC095854</t>
  </si>
  <si>
    <t>SRI SHARADAMBA FARMERS PRODUCER COMPANYLIMITED</t>
  </si>
  <si>
    <t>SRI SHARADAMBA FARMERS PRODUCER COMPANY A RCC Building Taluk panchayat office Taluk Development Board  Sringeri Chikmagalur</t>
  </si>
  <si>
    <t>U65990TN2016PTC112074</t>
  </si>
  <si>
    <t>RLJ PAYTECH SOLUTIONS PRIVATE LIMITED</t>
  </si>
  <si>
    <t>RLJ PAYTECH SOLUTIONS PRIVATE LIMITED NO.8, PLOT NO.37, 1ST STREET DHANALAKSHMI COLONY, VADAPALANI  CHENNAI Chennai</t>
  </si>
  <si>
    <t>U72900MP2016PTC041346</t>
  </si>
  <si>
    <t>SAMARTH SAI APPS AND WEBS TECHNOLOGIESPRIVATE LIMITED</t>
  </si>
  <si>
    <t>SAMARTH SAI APPS AND WEBS TECHNOLOGIES OFFICE NO. 204, ONAM PLAZA, PLOT NO. 18 OLD PALASIA, A. B. ROAD, NEAR INDUSTRY H OUSE INDORE Indore</t>
  </si>
  <si>
    <t>U18209KA2016PTC095855</t>
  </si>
  <si>
    <t>YASHWIN ECOMMERCE PRIVATE LIMITED</t>
  </si>
  <si>
    <t>YASHWIN ECOMMERCE PRIVATE LIMITED #216A, 56TH CROSS 4TH BLOCK RAJAJINAGAR  BANGALORE Bangalore</t>
  </si>
  <si>
    <t>U52609TN2016OPC112075</t>
  </si>
  <si>
    <t>TEHILLAH TRADES AND SERVICES (OPC)PRIVATE LIMITED</t>
  </si>
  <si>
    <t>TEHILLAH TRADES AND SERVICES (OPC) DEVA TOWER-I, 770-A ANNA SALAI  CHENNAI Chennai</t>
  </si>
  <si>
    <t>U74999KA2016PTC095856</t>
  </si>
  <si>
    <t>SAMSKRUTI ADVISORY AND CONSULTINGPRIVATE LIMITED</t>
  </si>
  <si>
    <t>SAMSKRUTI ADVISORY AND CONSULTING #56, ANNAPOORNA, 7TH B MAIN 2ND BLOCK, 3RD STAGE, BASAVESHWARANAGAR  BANGALORE Bangalore</t>
  </si>
  <si>
    <t>U01100CT2016PTC007482</t>
  </si>
  <si>
    <t>SHRI DHARAMGARH KISAN PRODUCER COMPANYLIMITED</t>
  </si>
  <si>
    <t>SHRI DHARAMGARH KISAN PRODUCER COMPANY SIRNABHATA P.O. DHAMDHA  DURG Durg</t>
  </si>
  <si>
    <t>U74999TN2016PTC112076</t>
  </si>
  <si>
    <t>BYWIN GLOBAL PRIVATE LIMITED</t>
  </si>
  <si>
    <t>BYWIN GLOBAL PRIVATE LIMITED First Floor, No.8, 3rd Street, Balaji Nagar, Royapettah  Chennai Chennai</t>
  </si>
  <si>
    <t>U36999KA2016PTC095857</t>
  </si>
  <si>
    <t>MILANO &amp; DESIGN INDIA PRIVATE LIMITED</t>
  </si>
  <si>
    <t>MILANO &amp; DESIGN INDIA PRIVATE LIMITED MALLESHWARAM POLICE STATION 5TH CROSS MALLESHWARAM  BANGALORE Bangalore</t>
  </si>
  <si>
    <t>U80903PB2016PTC045638</t>
  </si>
  <si>
    <t>DALLOV DELTA INDIA PRIVATE LIMITED</t>
  </si>
  <si>
    <t>DALLOV DELTA INDIA PRIVATE LIMITED BASEMENT, SCO-8 B-BLOCK, RANJIT AVENUE  AMRITSAR Amritsar</t>
  </si>
  <si>
    <t>U51909RJ2016PTC055775</t>
  </si>
  <si>
    <t>MEHAI EXIM PRIVATE LIMITED</t>
  </si>
  <si>
    <t>MEHAI EXIM PRIVATE LIMITED 182 Mukharji chouraha  KANKROLI Rajsamand</t>
  </si>
  <si>
    <t>U74999DL2016OPC304657</t>
  </si>
  <si>
    <t>ENSURED COMPLIANCE SOLUTIONS4U (OPC)PRIVATE LIMITED</t>
  </si>
  <si>
    <t>ENSURED COMPLIANCE SOLUTIONS4U (OPC) 570, JANTA FLATS PUL PEHLADPUR, BADARPUR  NEW DELHI South Delhi</t>
  </si>
  <si>
    <t>U41000PN2016PTC166082</t>
  </si>
  <si>
    <t>JITENDRA WATERTECH INDIA PRIVATE LIMITED</t>
  </si>
  <si>
    <t>JITENDRA WATERTECH INDIA PRIVATE LIMITED SHUBH COMPLEX, A-WING, FLAT NO. 002, SECTOR-1, PLOT NO. SDC-6, PCNTDA, INDRAYANI NAGAR,  BHOSARI PUNE Pune</t>
  </si>
  <si>
    <t>U74999JK2016PTC009737</t>
  </si>
  <si>
    <t>WIZKID INFRATECH PRIVATE LIMITED</t>
  </si>
  <si>
    <t>WIZKID INFRATECH PRIVATE LIMITED Sector-6,Gulberg Colony Hyderpora,Bye Pass  Srinagar Srinagar</t>
  </si>
  <si>
    <t>U63090OR2016PTC025685</t>
  </si>
  <si>
    <t>SMART DESTINATION TRAVELS PRIVATELIMITED</t>
  </si>
  <si>
    <t>SMART DESTINATION TRAVELS PRIVATE DUPLEX NO-11, SURAJ VIHAR BRAHMESWAR PATNA  BHUBANESWAR Khordha</t>
  </si>
  <si>
    <t>U70109PN2016PTC166069</t>
  </si>
  <si>
    <t>MAVAL REALTY PRIVATE LIMITED</t>
  </si>
  <si>
    <t>MAVAL REALTY PRIVATE LIMITED PLOT NO. 282, SHANIWAR PETH, TALEGAON DABHADE TALUKA- MAVAL,  TALEGAON Pune</t>
  </si>
  <si>
    <t>U74999WB2016PTC217201</t>
  </si>
  <si>
    <t>EASYFLY SOLUTIONS PRIVATE LIMITED</t>
  </si>
  <si>
    <t>EASYFLY SOLUTIONS PRIVATE LIMITED 421 (HOLD) BASUDEVPUR (BELGHORIA) SHIBTALA ROAD, LP-97/15/1  KOLKATA Kolkata</t>
  </si>
  <si>
    <t>U85120TN2016PTC112077</t>
  </si>
  <si>
    <t>TWILA HEALTHCARE SOLUTIONS PRIVATELIMITED</t>
  </si>
  <si>
    <t>TWILA HEALTHCARE SOLUTIONS PRIVATE 66, Raman Salai, A-Block, Thanigachalam Nagar, Ponniammanmedu,  Chennai Chennai</t>
  </si>
  <si>
    <t>U72900DL2016PTC304658</t>
  </si>
  <si>
    <t>PARKMAN PARKING MANAGEMENT PRIVATELIMITED</t>
  </si>
  <si>
    <t>PARKMAN PARKING MANAGEMENT PRIVATE A-8, FATEH NAGAR JAIL ROAD  NEW DELHI West Delhi</t>
  </si>
  <si>
    <t>U24100GJ2016PTC093423</t>
  </si>
  <si>
    <t>SHREERAM SEABRINE PRIVATE LIMITED</t>
  </si>
  <si>
    <t>SHREERAM SEABRINE PRIVATE LIMITED D B Z - S - 23, WARD 12/A   GANDHIDHAM Kachchh</t>
  </si>
  <si>
    <t>U01100TZ2016PTC027917</t>
  </si>
  <si>
    <t>CHERAN FARMERS PRODUCER COMPANY LIMITED</t>
  </si>
  <si>
    <t>CHERAN FARMERS PRODUCER COMPANY LIMITED # 714 PAPPANGULAM VILLAGE &amp; POST MADATHUKULAM TALUK  TIRUPUR Coimbatore</t>
  </si>
  <si>
    <t>U72200KA2016FTC095858</t>
  </si>
  <si>
    <t>INNOVIUM INDIA PRIVATE LIMITED</t>
  </si>
  <si>
    <t>INNOVIUM INDIA PRIVATE LIMITED 110/8, Lalbagh Road Cross Krishnappa Layout  Bangalore Bangalore</t>
  </si>
  <si>
    <t>U24304GJ2016PTC093424</t>
  </si>
  <si>
    <t>AARAV BRINECHEM PRIVATE LIMITED</t>
  </si>
  <si>
    <t xml:space="preserve">AARAV BRINECHEM PRIVATE LIMITED D.B.Z-S-23,WARD 12/A   GANDHIDHAM </t>
  </si>
  <si>
    <t>U80302HP2016OPC006313</t>
  </si>
  <si>
    <t>NAINA INSTITUTE OF COMPUTER EDUCATION(OPC) PRIVATE LIMITED</t>
  </si>
  <si>
    <t>NAINA INSTITUTE OF COMPUTER EDUCATION H.NO. 1/5, VIDYA BHAWAN, PALACE COLONY,   MANDI Mandi</t>
  </si>
  <si>
    <t>U74999DL2016PTC304659</t>
  </si>
  <si>
    <t>GNV ENVIRO SYSTEMS PRIVATE LIMITED</t>
  </si>
  <si>
    <t>GNV ENVIRO SYSTEMS PRIVATE LIMITED 2/33, HOSPITAL JANGPURA, BHOGAL  DELHI South Delhi</t>
  </si>
  <si>
    <t>U74999UP2016PTC085736</t>
  </si>
  <si>
    <t>SHORYA RETAIL INDIA PRIVATE LIMITED</t>
  </si>
  <si>
    <t>SHORYA RETAIL INDIA PRIVATE LIMITED 2B/916   Vasundhra Ghaziabad</t>
  </si>
  <si>
    <t>U72900RJ2016PTC055777</t>
  </si>
  <si>
    <t>CHHAPOLIYA SOFTWARE PRIVATE LIMITED</t>
  </si>
  <si>
    <t>CHHAPOLIYA SOFTWARE PRIVATE LIMITED 4/200, Mukta Prasad Nagar,  Bikaner Bikaner</t>
  </si>
  <si>
    <t>U74999MH2016OPC284965</t>
  </si>
  <si>
    <t>PIKU LAMA CREATIONS PRIVATE LIMITED(OPC)</t>
  </si>
  <si>
    <t>PIKU LAMA CREATIONS PRIVATE LIMITED M-388, 6TH FLR, OSHIWARA TARAPORE TOWER CHSL, LOKHANDWALA, ANDHERI (E)  MUMBAI Mumbai City</t>
  </si>
  <si>
    <t>U74999KA2016OPC095859</t>
  </si>
  <si>
    <t>BLUEFOX ENTERPRISES (OPC) PRIVATELIMITED</t>
  </si>
  <si>
    <t>BLUEFOX ENTERPRISES (OPC) PRIVATE #105, R.K APARTMENTS, BLOCK-4 T.C. BALYA  MAIN ROAD, RAMAMURTHY NAGAR  BANGALORE Bangalore</t>
  </si>
  <si>
    <t>U74999MH2016PTC284966</t>
  </si>
  <si>
    <t>RIRA MARKETING PRIVATE LIMITED</t>
  </si>
  <si>
    <t>RIRA MARKETING PRIVATE LIMITED Shop no 1  manohar niwas ( Parvati Niwas ) Carter road no 1,  borivali east  MUMBAI Mumbai City</t>
  </si>
  <si>
    <t>U74999DL2016PTC304660</t>
  </si>
  <si>
    <t>ANALYTIX MANTRA PRIVATE LIMITED</t>
  </si>
  <si>
    <t>ANALYTIX MANTRA PRIVATE LIMITED 1/3234-B, Ram Nagar, Shahdara  Delhi East Delhi</t>
  </si>
  <si>
    <t>U40300KA2016PTC095860</t>
  </si>
  <si>
    <t>ATRIA WIND POWER (CHITRADURGA) PRIVATELIMITED</t>
  </si>
  <si>
    <t>ATRIA WIND POWER (CHITRADURGA) PRIVATE No. 11, 1st Floor, Commissariat Road  Bangalore Bangalore</t>
  </si>
  <si>
    <t>U74999RJ2016PTC055778</t>
  </si>
  <si>
    <t>CONTAQQLE PRIVATE LIMITED</t>
  </si>
  <si>
    <t>CONTAQQLE PRIVATE LIMITED 66-A,RAGHUNATHPURI-1,SHYOPUR ROAD, SANGANER  JAIPUR Jaipur</t>
  </si>
  <si>
    <t>U65920UP2016NPL085737</t>
  </si>
  <si>
    <t>AYESHA MICRO FINANCE ASSOCIATION</t>
  </si>
  <si>
    <t>65920</t>
  </si>
  <si>
    <t>AYESHA MICRO FINANCE ASSOCIATION 162/75/15, YUSUFPUR GANJ,   MUHAMMADABAD Ghazipur</t>
  </si>
  <si>
    <t>U74999CT2016PTC007483</t>
  </si>
  <si>
    <t>WAYWARD AGRO PRIVATE LIMITED</t>
  </si>
  <si>
    <t>WAYWARD AGRO PRIVATE LIMITED G - 05 HARSH PRIDE COLONY DALDAL SEONI MOWA  RAIPUR Raipur</t>
  </si>
  <si>
    <t>U74999WB2016PTC217202</t>
  </si>
  <si>
    <t>AIRWAY TELECOM PRIVATE LIMITED</t>
  </si>
  <si>
    <t>AIRWAY TELECOM PRIVATE LIMITED 34/A, SIMLA ROAD   KOLKATA Kolkata</t>
  </si>
  <si>
    <t>U74999KA2016PTC095861</t>
  </si>
  <si>
    <t>MIAAAR CONSULTANCY PRIVATE LIMITED</t>
  </si>
  <si>
    <t>MIAAAR CONSULTANCY PRIVATE LIMITED No. 417, The Greens, Doddanakundi Behind Alpine Eco, Marathahalli  Bangalore Bangalore</t>
  </si>
  <si>
    <t>U74999PN2016PTC166070</t>
  </si>
  <si>
    <t>SHREE SAINATH SECURITY AND PERSONALSERVICES PRIVATE LIMITED</t>
  </si>
  <si>
    <t>SHREE SAINATH SECURITY AND PERSONAL SHOP NO. LG, FORTUNE ESTATE EAST, S. 215, INDRAPRASTHA, HADAPSAR,  PUNE Pune</t>
  </si>
  <si>
    <t>U52604DL2016PTC304661</t>
  </si>
  <si>
    <t>XAP RETAILS PRIVATE LIMITED</t>
  </si>
  <si>
    <t>XAP RETAILS PRIVATE LIMITED 202,AMBIKA APARTMENTS , SECTOR-14, ROHINI   NEW DELHI New Delhi</t>
  </si>
  <si>
    <t>U74999MH2016PTC284967</t>
  </si>
  <si>
    <t>TRIDHA TECHNOLOGY SOLUTIONS PRIVATELIMITED</t>
  </si>
  <si>
    <t>TRIDHA TECHNOLOGY SOLUTIONS PRIVATE 301 SHANTA  SADAN ,N S RD NO.10, J V P D SCHEME VILE PARLE WEST, NEAR HSB C BANK, MUMBAI Mumbai City</t>
  </si>
  <si>
    <t>U72900KA2016OPC095862</t>
  </si>
  <si>
    <t>DIGIRISE TECHNOLOGIES (OPC) PRIVATELIMITED</t>
  </si>
  <si>
    <t>DIGIRISE TECHNOLOGIES (OPC) PRIVATE TUNGA NILAYA, WARD NO:5, SIDRAMESWAR NAGAR, RANNA CIRCLE, MUDHOL, BAGALKOT,  BAGALKOT Bagalkot</t>
  </si>
  <si>
    <t>U74999DL2016PTC304662</t>
  </si>
  <si>
    <t>TALENT4ASSURE ASSESSMENT SERVICESPRIVATE LIMITED</t>
  </si>
  <si>
    <t>TALENT4ASSURE ASSESSMENT SERVICES D-33,PLOT NO. 8B MODEST KETKI CGHS, DWARKA,SECTOR-11  DELHI South West Delhi</t>
  </si>
  <si>
    <t>U74999AP2016PTC103907</t>
  </si>
  <si>
    <t>GOLDBEAUTY PARLOUR PRIVATE LIMITED</t>
  </si>
  <si>
    <t>GOLDBEAUTY PARLOUR PRIVATE LIMITED D.NO 40-9/1-14,HRT PLAZA,NEAR CHANDRA BABU NAIDU COLONY,NEAR RAGHU PAINTS,NEAR BENZ CIRCL E, VIJAYAWADA Krishna</t>
  </si>
  <si>
    <t>U72900DL2016PTC304663</t>
  </si>
  <si>
    <t>SCIDEAS SOLUTIONS PRIVATE LIMITED</t>
  </si>
  <si>
    <t>SCIDEAS SOLUTIONS PRIVATE LIMITED S-195, THIRD FLOOR GALI NO-3 SCHOOL BLOCK SHAKARPUR  DELHI East Delhi</t>
  </si>
  <si>
    <t>U72900TN2016PTC112078</t>
  </si>
  <si>
    <t>PRECOGNITION TECHNOLOGIES PRIVATELIMITED</t>
  </si>
  <si>
    <t>PRECOGNITION TECHNOLOGIES PRIVATE Plot No.44, LIG, NH-1, Thayumanavar II Street, Maraimalai Nagar , Kancheepuram Kancheepuram</t>
  </si>
  <si>
    <t>U74999MH2016PTC284968</t>
  </si>
  <si>
    <t>SHERLIONC HOUSING &amp; INFRA PROJECTSPRIVATE LIMITED</t>
  </si>
  <si>
    <t>SHERLIONC HOUSING &amp; INFRA PROJECTS 39 / 1, BEHIND A BLOCK 302, MAHATMA PHULE COLONY NEAR GURUNANAK HIGH SCHOOL , KURLA CAMP , ULHASNAGAR Mumbai City</t>
  </si>
  <si>
    <t>U74999PN2016PTC166071</t>
  </si>
  <si>
    <t>ARIRITIKA ENGINEERING INDIA PRIVATELIMITED</t>
  </si>
  <si>
    <t>ARIRITIKA ENGINEERING INDIA PRIVATE B-203, 2nd Floor, ICC Trade Towers Senapati Bapat Road  Pune Pune</t>
  </si>
  <si>
    <t>U63030DL2016PTC304664</t>
  </si>
  <si>
    <t>BBF TOURS &amp; TRAVEL PRIVATE LIMITED</t>
  </si>
  <si>
    <t>BBF TOURS &amp; TRAVEL PRIVATE LIMITED FLAT NO-405, 4TH FLOOR, M-3, AVG BHAWAN, MIDDLE CIRCLE, CONNAUGHT PLA CE NEW DELHI New Delhi</t>
  </si>
  <si>
    <t>U51909UP2016PTC085738</t>
  </si>
  <si>
    <t>VERITABLE HEALTHCARE PRIVATE LIMITED</t>
  </si>
  <si>
    <t>VERITABLE HEALTHCARE PRIVATE LIMITED 218 B/1, JAYANTIPUR SULEM SARAI   ALLAHABAD Allahabad</t>
  </si>
  <si>
    <t>U74999KL2016PTC046605</t>
  </si>
  <si>
    <t>VAIDYAKENDRA AYURVEDIC TREATMENTSPRIVATE LIMITED</t>
  </si>
  <si>
    <t>VAIDYAKENDRA AYURVEDIC TREATMENTS KALATHINGAL HOUSE ALTHARA  PUNNAYURKULAM P O Thrissur</t>
  </si>
  <si>
    <t>U74999UP2016NPL085739</t>
  </si>
  <si>
    <t>KARAKUKSH SAMBHOOTAH FOUNDATION</t>
  </si>
  <si>
    <t>KARAKUKSH SAMBHOOTAH FOUNDATION 14/52, YAMAN SAHARA ESTATE JANKIPURAM  LUCKNOW Lucknow</t>
  </si>
  <si>
    <t>U74999UP2016PTC085740</t>
  </si>
  <si>
    <t>ANATEL VENTURES PRIVATE LIMITED</t>
  </si>
  <si>
    <t>ANATEL VENTURES PRIVATE LIMITED FLAT NO 11066 BLOCK E 4 TOWER 5 GH 7  CROSSING REPUBLIC Ghaziabad</t>
  </si>
  <si>
    <t>U51909DL2016PTC304665</t>
  </si>
  <si>
    <t>LELANTOSES WORK PRIVATE LIMITED</t>
  </si>
  <si>
    <t>LELANTOSES WORK PRIVATE LIMITED 10/367, Lalita Park, Laxmi Nagar, New Delhi-110092  New Delhi New Delhi</t>
  </si>
  <si>
    <t>U45200UP2016PTC085741</t>
  </si>
  <si>
    <t>EARTHAXIS TOWN PLANNER PRIVATE LIMITED</t>
  </si>
  <si>
    <t>EARTHAXIS TOWN PLANNER PRIVATE LIMITED PN C - 84 B, RAJEEV NAGAR  KANPUR Kanpur</t>
  </si>
  <si>
    <t>U72200TZ2016PTC027918</t>
  </si>
  <si>
    <t>HANSYA TECHNOLOGY PRIVATE LIMITED</t>
  </si>
  <si>
    <t>HANSYA TECHNOLOGY PRIVATE LIMITED Old.27-1, New.376D, SHARADHA COMPLEX, SECOND FLOOR BANGALAMEDU, OPP TO MTP BUS STAND, OOTY MAIN ROAD METTUPALAYAM Coimbatore</t>
  </si>
  <si>
    <t>U24305GJ2016PTC093425</t>
  </si>
  <si>
    <t>ALORVED BIOSCIENCES PRIVATE LIMITED</t>
  </si>
  <si>
    <t>ALORVED BIOSCIENCES PRIVATE LIMITED 5, AKSHAR COMPLEX, UDYOG NAGAR UDHANA  SURAT Surat</t>
  </si>
  <si>
    <t>U74999WB2016PTC217203</t>
  </si>
  <si>
    <t>ENERZY PRIVATE LIMITED</t>
  </si>
  <si>
    <t>ENERZY PRIVATE LIMITED Flat 4A Plot AC39 Khwabgaah Co-operative Society  New Town Kolkata</t>
  </si>
  <si>
    <t>U01100TN2016PTC112079</t>
  </si>
  <si>
    <t>AQGROPONICS INDIA PRIVATE LIMITED</t>
  </si>
  <si>
    <t>AQGROPONICS INDIA PRIVATE LIMITED NO.2,18TH STREET, 4TH SECTOR, K.K.NAGAR  chennai Chennai</t>
  </si>
  <si>
    <t>U65990TN2016PLC112080</t>
  </si>
  <si>
    <t>VSQUARE FINANCE LIMITED</t>
  </si>
  <si>
    <t>VSQUARE FINANCE LIMITED NO 18, AIBE A NAGAR MOGAPPAIR WEST  CHENNAI Chennai</t>
  </si>
  <si>
    <t>U74999DL2016PTC304666</t>
  </si>
  <si>
    <t>PV TECH ENGINEERING PRIVATE LIMITED</t>
  </si>
  <si>
    <t>PV TECH ENGINEERING PRIVATE LIMITED L-304, Dua Complex, Veer Savarkar Block Vikas Marg, Shakarpur  New Delhi East Delhi</t>
  </si>
  <si>
    <t>U52320GJ2016PLC093426</t>
  </si>
  <si>
    <t>G9 GLOBAL LIMITED</t>
  </si>
  <si>
    <t>52320</t>
  </si>
  <si>
    <t>G9 GLOBAL LIMITED 607, 6TH, FLOOR, SNS BUSINESS PARK, NEAR SUBHAM BUNGALOWS, U M ROAD, VESU, S URAT SURAT Surat</t>
  </si>
  <si>
    <t>U85194KL2016PTC046606</t>
  </si>
  <si>
    <t>CARENCURE PHARMA PRIVATE LIMITED</t>
  </si>
  <si>
    <t>85194</t>
  </si>
  <si>
    <t>CARENCURE PHARMA PRIVATE LIMITED 2/1695-A1,P.K BUILDING,FLORICAN HILL ROAD, KARIKKAMKULAM , KARAPARAMBA PO  KOZHIKODE Kozhikode</t>
  </si>
  <si>
    <t>U72900MH2016FTC284969</t>
  </si>
  <si>
    <t>TRUE FIT DEVELOPMENT INDIA PRIVATELIMITED</t>
  </si>
  <si>
    <t>TRUE FIT DEVELOPMENT INDIA PRIVATE Unit No.306, A-Wing, Boomerang, Chandivali Farm Road, Chandivali  Mumbai Mumbai City</t>
  </si>
  <si>
    <t>U63090KA2016PTC095863</t>
  </si>
  <si>
    <t>REDCRUISE PRIVATE LIMITED</t>
  </si>
  <si>
    <t>REDCRUISE PRIVATE LIMITED T-6, SHRI SHANTA DURGA APPARTMENT SARASWATPUR, KALAGHAT GI ROAD  KARNATAKA Dharwad</t>
  </si>
  <si>
    <t>U51900DL2016PTC304668</t>
  </si>
  <si>
    <t>AB TRADERS PRIVATE LIMITED</t>
  </si>
  <si>
    <t>AB TRADERS PRIVATE LIMITED 509, TC JAINA TOWER-3, LSC A-1, JANAKPURI  NEW DELHI West Delhi</t>
  </si>
  <si>
    <t>U74999KA2016PTC095864</t>
  </si>
  <si>
    <t>CINTAL HR SOLUTIONS PRIVATE LIMITED</t>
  </si>
  <si>
    <t>CINTAL HR SOLUTIONS PRIVATE LIMITED #1290, 6th cross, 11th main, Club House Bus Stop, Nisarga Layout, Bannerghatta Post  Bagalore Bangalore</t>
  </si>
  <si>
    <t>U74999UP2016PTC085742</t>
  </si>
  <si>
    <t>DE MAZZO ENTERTAINMENTS PRIVATE LIMITED</t>
  </si>
  <si>
    <t>DE MAZZO ENTERTAINMENTS PRIVATE LIMITED A-142 SECTOR-63  NOIDA Gautam Buddha Nagar</t>
  </si>
  <si>
    <t>U17299TZ2016PTC027919</t>
  </si>
  <si>
    <t>SRI KANAKADURGA FASHION PRIVATE LIMITED</t>
  </si>
  <si>
    <t>SRI KANAKADURGA FASHION PRIVATE LIMITED 34/10F3 (NEW No.57) KARUNGALPATTI, ITTERI ROAD,  SALEM Salem</t>
  </si>
  <si>
    <t>U74999BR2016PTC032310</t>
  </si>
  <si>
    <t>ALAMIN OVERSEAS PRIVATE LIMITED</t>
  </si>
  <si>
    <t>ALAMIN OVERSEAS PRIVATE LIMITED 402, 4TH FLOOR, FAIYAZ RESIDENCY BEHIND S.B.I BANK,ANISHABAD  PATNA Patna</t>
  </si>
  <si>
    <t>U22300KA2016PTC095865</t>
  </si>
  <si>
    <t>SUBZERO ENTERTAINMENT PRIVATE LIMITED</t>
  </si>
  <si>
    <t>SUBZERO ENTERTAINMENT PRIVATE LIMITED Survey No. 54/1, 12, Vaswani Melrose Devarabisanahalli,ORR Sarjapur  Bangalore Bangalore</t>
  </si>
  <si>
    <t>U74999UP2016PTC085743</t>
  </si>
  <si>
    <t>AIGLE SECURITY PRIVATE LIMITED</t>
  </si>
  <si>
    <t>AIGLE SECURITY PRIVATE LIMITED H. NO. 159, VILL &amp; POST- MAIRHI   CHANDAULI Chandauli</t>
  </si>
  <si>
    <t>U70100WB2016PTC217204</t>
  </si>
  <si>
    <t>DATELINE ENCLAVE PRIVATE LIMITED</t>
  </si>
  <si>
    <t>DATELINE ENCLAVE PRIVATE LIMITED 1, Rowdon Street, Shop No. 5  Kolkata Kolkata</t>
  </si>
  <si>
    <t>U74999KA2016PTC095866</t>
  </si>
  <si>
    <t>AYAAN VENTURES PRIVATE LIMITED</t>
  </si>
  <si>
    <t>AYAAN VENTURES PRIVATE LIMITED No. B1003, 10th Floor, B-Wing, SMONDO 2.0 Building NEOTOWN, Electronic City Phase 1  Bangalore Bangalore</t>
  </si>
  <si>
    <t>U74999HR2016PTC065470</t>
  </si>
  <si>
    <t>CLAWLIKE CINE PRODUCTIONS PRIVATELIMITED</t>
  </si>
  <si>
    <t>CLAWLIKE CINE PRODUCTIONS PRIVATE R/O 334/11, JAGDISH COL., HANSI TEH. HANSI  HISAR Hissar</t>
  </si>
  <si>
    <t>U55100DL2016PTC304669</t>
  </si>
  <si>
    <t>FORMULAIC HOSPITALITY PRIVATE LIMITED</t>
  </si>
  <si>
    <t>FORMULAIC HOSPITALITY PRIVATE LIMITED WZ-130A/1 WZ-Block, Naraina Vill  New Delhi New Delhi</t>
  </si>
  <si>
    <t>U01110DL2016OPC304670</t>
  </si>
  <si>
    <t>PLANTRIS VENTURES (OPC) PRIVATE LIMITED</t>
  </si>
  <si>
    <t>PLANTRIS VENTURES (OPC) PRIVATE LIMITED 432 FIE PATPARGANJ INDUSTRIAL AREA  DELHI East Delhi</t>
  </si>
  <si>
    <t>U52609DL2016PTC304671</t>
  </si>
  <si>
    <t>FEW &amp; FAR STYLES PRIVATE LIMITED</t>
  </si>
  <si>
    <t>FEW &amp; FAR STYLES PRIVATE LIMITED 504 B Sachdeva Corporate Tower Sector - 8 Rohini  Delhi North West</t>
  </si>
  <si>
    <t>U74999MH2016PTC284970</t>
  </si>
  <si>
    <t>BATUL CONSULTANCY SERVICES PRIVATELIMITED</t>
  </si>
  <si>
    <t>BATUL CONSULTANCY SERVICES PRIVATE 111, Sherbanoo 1/C, Maharshi Karve Road Churchgate  Mumbai Mumbai City</t>
  </si>
  <si>
    <t>U72900TG2016PTC111557</t>
  </si>
  <si>
    <t>FINALSTEP INDIA PRIVATE LIMITED</t>
  </si>
  <si>
    <t>FINALSTEP INDIA PRIVATE LIMITED H.NO 2-1-327/13/2,1-327/22 Shankarmutt  hyderabad Hyderabad</t>
  </si>
  <si>
    <t>U74999KA2016PTC095867</t>
  </si>
  <si>
    <t>ASB CHAYA CLUBS AND RESORTS PRIVATELIMITED</t>
  </si>
  <si>
    <t>ASB CHAYA CLUBS AND RESORTS PRIVATE NO.159, ASB NILAYA, SUNKADAKATTE, MAGADI ROAD  BENGALURU Bangalore</t>
  </si>
  <si>
    <t>U74999KA2016PTC095868</t>
  </si>
  <si>
    <t>MECHENSER TECHNOLOGIES PRIVATE LIMITED</t>
  </si>
  <si>
    <t>MECHENSER TECHNOLOGIES PRIVATE LIMITED No.2, NGEF Layout, Mallathalli,  Bangalore Bangalore</t>
  </si>
  <si>
    <t>U74999HR2016PTC065471</t>
  </si>
  <si>
    <t>INDOBATUA TECHNOLOGIES PRIVATE LIMITED</t>
  </si>
  <si>
    <t>INDOBATUA TECHNOLOGIES PRIVATE LIMITED Plot No. 280 Udyog Vihar - 4  GURGAON Gurgaon</t>
  </si>
  <si>
    <t>U74999JH2016PTC009085</t>
  </si>
  <si>
    <t>TEJAS SKILL DEVELOPMENT PRIVATE LIMITED</t>
  </si>
  <si>
    <t>TEJAS SKILL DEVELOPMENT PRIVATE LIMITED D 24, GROUND FLOOR, SAINIK MARKET MAIN ROAD  RANCHI Ranchi</t>
  </si>
  <si>
    <t>U74999KL2016PTC046607</t>
  </si>
  <si>
    <t>WESTFORD INSTITUTE OF FILM TECHNOLOGYPRIVATE LIMITED</t>
  </si>
  <si>
    <t>WESTFORD INSTITUTE OF FILM TECHNOLOGY 32/1536 A , Kalavath Road Palarivattom , Ernakulam  Cochin Ernakulam</t>
  </si>
  <si>
    <t>U74999MH2016PTC284971</t>
  </si>
  <si>
    <t>PALKAN MARINE SERVICES PRIVATE LIMITED</t>
  </si>
  <si>
    <t>PALKAN MARINE SERVICES PRIVATE LIMITED 504,PLOT NO. 67 SECTOR 11, CBD BELAPUR  NAVI MUMBAI Mumbai City</t>
  </si>
  <si>
    <t>U63030GJ2016PTC093427</t>
  </si>
  <si>
    <t>JAINI TRAVELS PRIVATE LIMITED</t>
  </si>
  <si>
    <t>JAINI TRAVELS PRIVATE LIMITED 403, ABHISHREE AVENUE NEAR NEHRU NAGAR CIRCLE, AMBAWADI  AHMEDABAD Ahmedabad</t>
  </si>
  <si>
    <t>U74999KL2016OPC046608</t>
  </si>
  <si>
    <t>SEABAY MERCANTILE (OPC) PRIVATE LIMITED</t>
  </si>
  <si>
    <t>SEABAY MERCANTILE (OPC) PRIVATE LIMITED 31/290, PADMA NIVAS PUSHPAGIRI AGRAHARAM, PUNKUNNAM P O  THRISSUR Thrissur</t>
  </si>
  <si>
    <t>U01110AP2016PTC103908</t>
  </si>
  <si>
    <t>KUMARS' ECO FRIENDLY ESTATES PRIVATELIMITED</t>
  </si>
  <si>
    <t>KUMARS' ECO FRIENDLY ESTATES PRIVATE FLAT NO.402, M K MEADOWS APARTMENTS, TARAKARAMA VUDA LAYOUT, PEDDA RUSHIKONDA, GITAM ENG G COLLEGE, VISAKHAPATNAM Vishakhapatnam</t>
  </si>
  <si>
    <t>U45200PN2016PTC166072</t>
  </si>
  <si>
    <t>SUDNYA INFRASTRUCTURE PRIVATE LIMITED</t>
  </si>
  <si>
    <t>SUDNYA INFRASTRUCTURE PRIVATE LIMITED SHOP NO 05 S NO 28 KAMAKSHI SOCITY/A PUNE  PUNE Pune</t>
  </si>
  <si>
    <t>U74999DL2016PTC304672</t>
  </si>
  <si>
    <t>VISION PLUS GLOBAL SERVICES PRIVATELIMITED</t>
  </si>
  <si>
    <t>VISION PLUS GLOBAL SERVICES PRIVATE C-60, 1st Floor, Rajan Babu Road Adarsh Nagar  New Delhi New Delhi</t>
  </si>
  <si>
    <t>U74995MH2016FTC284972</t>
  </si>
  <si>
    <t>STX GLOBAL INDIA PRIVATE LIMITED</t>
  </si>
  <si>
    <t>STX GLOBAL INDIA PRIVATE LIMITED G2 Empire Business Centre, Empire Complex, 414 Senapati Bapat Marg, Near Shreeniwas Mil l, Lower Parel Mumbai Mumbai City</t>
  </si>
  <si>
    <t>U74999RJ2016PTC055779</t>
  </si>
  <si>
    <t>FINERA TECHNOLOGIES PRIVATE LIMITED</t>
  </si>
  <si>
    <t>FINERA TECHNOLOGIES PRIVATE LIMITED NO 239/16 ASHOK NAGAR  UDAIPUR Udaipur</t>
  </si>
  <si>
    <t>U72900KA2016PTC095869</t>
  </si>
  <si>
    <t>SANOHUB TECHNOLOGIES PRIVATE LIMITED</t>
  </si>
  <si>
    <t>SANOHUB TECHNOLOGIES PRIVATE LIMITED 75, 17th C Main, 11th Cross Sector 4, HSR Layout  Bangalore Bangalore</t>
  </si>
  <si>
    <t>U70109WB2016PTC217205</t>
  </si>
  <si>
    <t>WHITENIGHTS REAL ESTATE PRIVATE LIMITED</t>
  </si>
  <si>
    <t>WHITENIGHTS REAL ESTATE PRIVATE LIMITED 1, Rowdon Street, Shop No. 5,  Kolkata Kolkata</t>
  </si>
  <si>
    <t>U22300DL2016PTC304673</t>
  </si>
  <si>
    <t>SCOOPAPER MEDIA PRIVATE LIMITED</t>
  </si>
  <si>
    <t>SCOOPAPER MEDIA PRIVATE LIMITED B-134, First Floor, Gali No-10, KH No-848, Mandawali Fazalpur,  New Delhi New Delhi</t>
  </si>
  <si>
    <t>U74999TG2016PTC111558</t>
  </si>
  <si>
    <t>SRI RAGHAVA TELECOM PRIVATE LIMITED</t>
  </si>
  <si>
    <t>SRI RAGHAVA TELECOM PRIVATE LIMITED FLAT-08, BLOCK-4, SAIKRUPA APT, EAST MARUTHI NAGAR, MOULALI,  Hyderabad Hyderabad</t>
  </si>
  <si>
    <t>U74999UP2016PTC085744</t>
  </si>
  <si>
    <t>SHIVMANI ENTERPRISES PRIVATE LIMITED</t>
  </si>
  <si>
    <t>SHIVMANI ENTERPRISES PRIVATE LIMITED A 801 AMARPALI EMPIRE NEAR ABES COLLEGE CROSSING REPUBLIK  GHAZIABAD Ghaziabad</t>
  </si>
  <si>
    <t>U45500DL2016PTC304674</t>
  </si>
  <si>
    <t>PKN BUILDUP PRIVATE LIMITED</t>
  </si>
  <si>
    <t>PKN BUILDUP PRIVATE LIMITED E-2A,OM VIHAR PHASE-V,40 FEET ROAD UTTAM NAGAR  NEW DELHI West Delhi</t>
  </si>
  <si>
    <t>U51909UP2016PTC085745</t>
  </si>
  <si>
    <t>MKG HEALTHCARE PRIVATE LIMITED</t>
  </si>
  <si>
    <t>MKG HEALTHCARE PRIVATE LIMITED MANSA CHHAPR KHASIYA,  KUSHI NAGAR Kushinagar</t>
  </si>
  <si>
    <t>U31909GJ2016PTC093428</t>
  </si>
  <si>
    <t>TORCHIT ELECTRONICS PRIVATE LIMITED</t>
  </si>
  <si>
    <t>TORCHIT ELECTRONICS PRIVATE LIMITED 253, MAHARATHI SOCIETY, NR. SARDARNAGAR WATER TANK, HANSOL,  AHMEDABAD Ahmedabad</t>
  </si>
  <si>
    <t>U72900TG2016PTC111559</t>
  </si>
  <si>
    <t>E-SYSTEMS TECHNO PRIVATE LIMITED</t>
  </si>
  <si>
    <t>E-SYSTEMS TECHNO PRIVATE LIMITED P.NO.5, S.NO.14, M No.8-3-903/3/A/3/F-A7 OMEGA APPARTMENTS, YALLA REDDY GUDA  HYDERABAD Hyderabad</t>
  </si>
  <si>
    <t>U72900KL2016PTC046609</t>
  </si>
  <si>
    <t>MOYME DIGITAL LABS PRIVATE LIMITED</t>
  </si>
  <si>
    <t>MOYME DIGITAL LABS PRIVATE LIMITED Building No.39/4196B1, Shanti Lane Ravipuram Road  Kochi Ernakulam</t>
  </si>
  <si>
    <t>U18209BR2016PTC032311</t>
  </si>
  <si>
    <t>COTTVILLE CLOTHING INDIA PRIVATE LIMITED</t>
  </si>
  <si>
    <t>COTTVILLE CLOTHING INDIA PRIVATE LIMITED 303 HUSSAIN APARTMENT KABARI GALI, EXHIBITION ROAD  PATNA Patna</t>
  </si>
  <si>
    <t>U74999DL2016PTC304675</t>
  </si>
  <si>
    <t>EMMA INNOVATION &amp; TECHNOLOGY PRIVATELIMITED</t>
  </si>
  <si>
    <t>EMMA INNOVATION &amp; TECHNOLOGY PRIVATE 201, F/F, 156 MASTER BLOCK SHAKARPUR  NEW DELHI East Delhi</t>
  </si>
  <si>
    <t>U52609PN2016PTC166073</t>
  </si>
  <si>
    <t>GRIDLOCK SOLUTIONS PRIVATE LIMITED</t>
  </si>
  <si>
    <t>GRIDLOCK SOLUTIONS PRIVATE LIMITED Survey No. 157/A/2, Laxmipuram, Flat No. A/2, Behind Mental Quarters, Ye rawada PUNE Pune</t>
  </si>
  <si>
    <t>U74999MH2016PTC284973</t>
  </si>
  <si>
    <t>PRATISHNA TECHNOLOGIES PRIVATE LIMITED</t>
  </si>
  <si>
    <t>PRATISHNA TECHNOLOGIES PRIVATE LIMITED A1 &amp; A2 Vaibhav Indl. Estate, Shakivihar Road Kurla,  Mumbai Mumbai City</t>
  </si>
  <si>
    <t>U74999DL2016PTC304676</t>
  </si>
  <si>
    <t>COMPLETE SOLUTIONS SERVICE APARTMENTPRIVATE LIMITED</t>
  </si>
  <si>
    <t>COMPLETE SOLUTIONS SERVICE APARTMENT 955, GROUND FLOOR, MAHAL BEHIND NOVELTY, TOTA MAINA RANG  DELHI Central Delhi</t>
  </si>
  <si>
    <t>U72200TN2016PTC112081</t>
  </si>
  <si>
    <t>TTF TECHNOLOGIES PRIVATE LIMITED</t>
  </si>
  <si>
    <t>TTF TECHNOLOGIES PRIVATE LIMITED DOOR NO. 1B,THIRUTTANI NAGAR, PALAR STREET, ZAMIN PALLAVARAM,  CHENNAI Chennai</t>
  </si>
  <si>
    <t>U80904CH2016PTC041185</t>
  </si>
  <si>
    <t>SPECIAL IMMIGRATION AND EDUCATIONSERVICES PRIVATE LIMITED</t>
  </si>
  <si>
    <t>SPECIAL IMMIGRATION AND EDUCATION SCO-73-74-75 SECTOR 17-D  CHANDIGARH Chandigarh</t>
  </si>
  <si>
    <t>U15139PN2016PTC166074</t>
  </si>
  <si>
    <t>SHARDA SUGARS PRIVATE LIMITED</t>
  </si>
  <si>
    <t>SHARDA SUGARS PRIVATE LIMITED GAT NO. 1451, AT/POST - MAHAGAON, TALUKA - GADHINGLAJ  KOLHAPUR Kolhapur</t>
  </si>
  <si>
    <t>U74999MH2016FTC284974</t>
  </si>
  <si>
    <t>ARIOSO AARTISTE PRIVATE LIMITED</t>
  </si>
  <si>
    <t>ARIOSO AARTISTE PRIVATE LIMITED FLAT NO.36, TOWER B, KALPATARU HABITAT DR.S.S.RAO ROAD, PAREL  MUMBAI Mumbai City</t>
  </si>
  <si>
    <t>U74999TN2016PTC112083</t>
  </si>
  <si>
    <t>CYCLOX TECHNOLOGY PRIVATE LIMITED</t>
  </si>
  <si>
    <t>CYCLOX TECHNOLOGY PRIVATE LIMITED NO:36,14th cross street,New Colony Chromepet  Chennai Chennai</t>
  </si>
  <si>
    <t>U74999PB2016PTC045639</t>
  </si>
  <si>
    <t>VIZINX MARKETING PRIVATE LIMITED</t>
  </si>
  <si>
    <t>VIZINX MARKETING PRIVATE LIMITED 57, GOLDEN TOWER MALL, NEAR VIJAYA BANK MALL ROAD  FEROZEPUR Firozpur</t>
  </si>
  <si>
    <t>U51909KL2016PTC046610</t>
  </si>
  <si>
    <t>CANDIDUS HERBALS AND AROMATICOS INDIAPRIVATE LIMITED</t>
  </si>
  <si>
    <t>CANDIDUS HERBALS AND AROMATICOS INDIA H.No.38, Girinagar North, Kadavanthra.P.O,  Ernakulam Ernakulam</t>
  </si>
  <si>
    <t>U72200UP2016PTC085746</t>
  </si>
  <si>
    <t>PLAKSH IT SOLUTIONS PRIVATE LIMITED</t>
  </si>
  <si>
    <t>PLAKSH IT SOLUTIONS PRIVATE LIMITED SUKHDEV NAGAR KRISHNA NAGAR  MATHURA Mathura</t>
  </si>
  <si>
    <t>U70100MH2016PTC284975</t>
  </si>
  <si>
    <t>WENHANCE REALTORS PRIVATE LIMITED</t>
  </si>
  <si>
    <t>WENHANCE REALTORS PRIVATE LIMITED MELLENNIUM GRAND, FLAT NO-501, PLOT -71 B NEAR SHIV MANDIR SECTOR 11, KHARGHAR  NAVI MUMBAI Raigarh</t>
  </si>
  <si>
    <t>U45309BR2016PTC032312</t>
  </si>
  <si>
    <t>INNOX CONSTRUCTION PRIVATE LIMITED</t>
  </si>
  <si>
    <t>INNOX CONSTRUCTION PRIVATE LIMITED Dr. Anil Sinha New Area  Aurangabad Aurangabad</t>
  </si>
  <si>
    <t>U72900DL2016PTC304677</t>
  </si>
  <si>
    <t>KOMHAR CONSULTING SERVICES PRIVATELIMITED</t>
  </si>
  <si>
    <t>KOMHAR CONSULTING SERVICES PRIVATE D-136, BASEMENT, OPPOSITE PVR, SAKET ANUPAM CINEMA  DELHI West Delhi</t>
  </si>
  <si>
    <t>U74999MH2016PTC284976</t>
  </si>
  <si>
    <t>SUMUKHA ENTERTAINMENT PRIVATE LIMITED</t>
  </si>
  <si>
    <t>SUMUKHA ENTERTAINMENT PRIVATE LIMITED 28, Y A CHUNAWALA INDUSTRIAL ESTATE KANDIVITA ROAD  ANDHERI EAST Mumbai City</t>
  </si>
  <si>
    <t>U74999UP2016PTC085747</t>
  </si>
  <si>
    <t>MSSI PRIVATE LIMITED</t>
  </si>
  <si>
    <t>MSSI PRIVATE LIMITED SHOP -13,JILA PARISHAD MARKET NEAR BAS STOP SADAR  SULTANPUR Sultanpur</t>
  </si>
  <si>
    <t>U72200PN2016PTC166075</t>
  </si>
  <si>
    <t>APPRECIATE IT AND TECHNICAL EDUCATIONPRIVATE LIMITED</t>
  </si>
  <si>
    <t>APPRECIATE IT AND TECHNICAL EDUCATION BL-D FL-10 SN-48/3 DURRANI COMPLEX KONDHAWAKD .NR.DUGAD SCHOOL, MITTANGR  PUNE Pune</t>
  </si>
  <si>
    <t>U74999TN2016OPC112084</t>
  </si>
  <si>
    <t>HOLOGRAPHICADVERTISING(OPC) PRIVATELIMITED</t>
  </si>
  <si>
    <t>HOLOGRAPHICADVERTISING(OPC) PRIVATE NO: 11, VALLALAR NAGAR, MANJAKUPPAM  CUDDALORE Cuddalore</t>
  </si>
  <si>
    <t>U74999DL2016PTC304678</t>
  </si>
  <si>
    <t>APPYCAT PRIVATE LIMITED</t>
  </si>
  <si>
    <t>APPYCAT PRIVATE LIMITED 86-B/1, HUMAYUN PUR, SAFDARJUNG ENCLAVE  NEW DELHI South West Delhi</t>
  </si>
  <si>
    <t>U92100PB2016PTC045640</t>
  </si>
  <si>
    <t>DHAMRAIT FILMS PRIVATE LIMITED</t>
  </si>
  <si>
    <t>92100</t>
  </si>
  <si>
    <t>DHAMRAIT FILMS PRIVATE LIMITED H.NO. 110, VILLAGE HAIBATPUR TEHSIL DERABASSI  MOHALI Mohali</t>
  </si>
  <si>
    <t>U24303GJ2016PTC093429</t>
  </si>
  <si>
    <t>KUTCH POTASH PRIVATE LIMITED</t>
  </si>
  <si>
    <t>KUTCH POTASH PRIVATE LIMITED BLOCK-A/212, GANESH MERIDIAN OPP. HIGH COURT, S. G. HIGHWAY, GHATLODI YA AHMEDABAD Ahmedabad</t>
  </si>
  <si>
    <t>U74999DL2016PTC304679</t>
  </si>
  <si>
    <t>FOODSANT ONLINE SERVICES PRIVATE LIMITED</t>
  </si>
  <si>
    <t>FOODSANT ONLINE SERVICES PRIVATE LIMITED Unit No. 202 Plot No. 3 Aggarwal Chamber, O &amp; P Block, Dilshad G arden Delhi East Delhi</t>
  </si>
  <si>
    <t>U20299KL2016PTC046611</t>
  </si>
  <si>
    <t>WOODCO INDIA PRIVATE LIMITED</t>
  </si>
  <si>
    <t>WOODCO INDIA PRIVATE LIMITED 12/207 M, RAHMATH TOWER CNG ROAD, MAMPAD P.O  NILAMBUR Malappuram</t>
  </si>
  <si>
    <t>U74999DL2016OPC304680</t>
  </si>
  <si>
    <t>INDIGENESIS SOLUTIONS PRIVATE LIMITED(OPC)</t>
  </si>
  <si>
    <t>INDIGENESIS SOLUTIONS PRIVATE LIMITED 6A, J-BLOCK, PHASE-1, ASHOK VIHAR,  DELHI North West</t>
  </si>
  <si>
    <t>U65990DL2016PTC304681</t>
  </si>
  <si>
    <t>LE FRIC FINSERVE SERVICES PRIVATELIMITED</t>
  </si>
  <si>
    <t>LE FRIC FINSERVE SERVICES PRIVATE K-8, Green Park Extn   New Delhi South West Delhi</t>
  </si>
  <si>
    <t>U01100AS2016PTC017543</t>
  </si>
  <si>
    <t>GREENFILE PRODUCER COMPANY LIMITED</t>
  </si>
  <si>
    <t>GREENFILE PRODUCER COMPANY LIMITED C/o Debabrata Kar, 141/C, Hospital Road Civil Hospital, Near S.P. Bunglow  Karimganj Karimganj</t>
  </si>
  <si>
    <t>U31100BR2016PTC032313</t>
  </si>
  <si>
    <t>NA ELECTRONICS AND TECHNOLOGY PRIVATELIMITED</t>
  </si>
  <si>
    <t>NA ELECTRONICS AND TECHNOLOGY PRIVATE GIJASH KASBA, GIJASH JANITPUR ESTATE, SARAIYA  MUZAFFARPUR Muzaffarpur</t>
  </si>
  <si>
    <t>U74999WB2016PTC217206</t>
  </si>
  <si>
    <t>AROGYAAM HEALTH MEDICARE SERVICESPRIVATE LIMITED</t>
  </si>
  <si>
    <t>AROGYAAM HEALTH MEDICARE SERVICES 55/2, MAHARAJA NANDA KUMAR ROAD P.S.- BARANAGAR  KOLKATA Kolkata</t>
  </si>
  <si>
    <t>U72900AP2016PTC103909</t>
  </si>
  <si>
    <t>TECHDNA TECHNOLOGIES PRIVATE LIMITED</t>
  </si>
  <si>
    <t>TECHDNA TECHNOLOGIES PRIVATE LIMITED D.NO. 4-119, FLAT NO. FF3, ANJANADRI RESIDENCY GANGANAMMA TEMPLE STREET, GOLLAPUDI  VIJAYAWADA RURAL Krishna</t>
  </si>
  <si>
    <t>U74999HR2016PTC065473</t>
  </si>
  <si>
    <t>MAHADEV BUILDING LIFTING PRIVATE LIMITED</t>
  </si>
  <si>
    <t xml:space="preserve">MAHADEV BUILDING LIFTING PRIVATE LIMITED 477, NEW NANDA COLONY ,FARAKPUR JAGADHRI, WORKSHOP,  YAMUNANAGAR </t>
  </si>
  <si>
    <t>U52520MH2016OPC284977</t>
  </si>
  <si>
    <t>NATSON RETAILS (OPC) PRIVATE LIMITED</t>
  </si>
  <si>
    <t>NATSON RETAILS (OPC) PRIVATE LIMITED 2/207, Shivshakti (B), Eknath Ghadi Road, GD Ambekar Road, Pare l, Mumbai Mumbai City</t>
  </si>
  <si>
    <t>U74999DL2016PTC304682</t>
  </si>
  <si>
    <t>MUSANCE PRIVATE LIMITED</t>
  </si>
  <si>
    <t>MUSANCE PRIVATE LIMITED 20B-80-SFS FLATS AT G-8 AREA RAJOURI GARDEN  NEW DELHI West Delhi</t>
  </si>
  <si>
    <t>U74999HR2016PTC065474</t>
  </si>
  <si>
    <t>OVERSEAS FOREX PRIVATE LIMITED</t>
  </si>
  <si>
    <t>OVERSEAS FOREX PRIVATE LIMITED G-303, SUSHANT SHOPPING ARCADE, SUSHANT LOK-I   GURGAON Gurgaon</t>
  </si>
  <si>
    <t>U74999DL2016PTC304683</t>
  </si>
  <si>
    <t>GURU MANDALA LEGAL PRIVATE LIMITED</t>
  </si>
  <si>
    <t>GURU MANDALA LEGAL PRIVATE LIMITED FLAT NO.B-102 VEENA SOCIETY SEC-22 DARLA  NEW DELHI South West Delhi</t>
  </si>
  <si>
    <t>U74999OR2016PTC025687</t>
  </si>
  <si>
    <t>OTEX CERTIFICATION &amp; RESEARCH PRIVATELIMITED</t>
  </si>
  <si>
    <t>OTEX CERTIFICATION &amp; RESEARCH PRIVATE PLOT NO-658/3765 IRC VILLAGE, EKAMRA VILLA, NAYAPALI  BHUBANESWAR Khordha</t>
  </si>
  <si>
    <t>U70109MH2016PTC284978</t>
  </si>
  <si>
    <t>KRM REALITY PRIVATE LIMITED</t>
  </si>
  <si>
    <t>KRM REALITY PRIVATE LIMITED 122, Akshay Girikunj No. 2, Paliram Road, Andheri West  Mumbai Mumbai City</t>
  </si>
  <si>
    <t>U74999MH2016PTC284979</t>
  </si>
  <si>
    <t>ASRUP HOSPITALITY AND CONSULTANCYPRIVATE LIMITED</t>
  </si>
  <si>
    <t>ASRUP HOSPITALITY AND CONSULTANCY 001, Sai Ganesh Leela Apt., Poona Link Road, Near St. Thomas School, Vijaynagar, Kaly an (East) Thane Thane</t>
  </si>
  <si>
    <t>U45400DL2016PLC304684</t>
  </si>
  <si>
    <t>GRODOT INFRASTRUCTURE LIMITED</t>
  </si>
  <si>
    <t>GRODOT INFRASTRUCTURE LIMITED FLAT NO.08 1ST FLOOR BLK-C PKT-1 SECTOR-11 ROHINI LANDMARK NA DELHI-11008 5 DELHI North Delhi</t>
  </si>
  <si>
    <t>U93090WB2016PTC217207</t>
  </si>
  <si>
    <t>LEISURE SECURITIES PRIVATE LIMITED</t>
  </si>
  <si>
    <t>LEISURE SECURITIES PRIVATE LIMITED 88/37, RAMCHANDRAPUR, PURBAYAN ABASAN R C THAKURANI  KOLKATA Kolkata</t>
  </si>
  <si>
    <t>U74999DL2016PTC304685</t>
  </si>
  <si>
    <t>GGN FOREX PRIVATE LIMITED</t>
  </si>
  <si>
    <t>GGN FOREX PRIVATE LIMITED H.NO.402 /AD MUNIRKA VILLAGE  NEW DELHI South West Delhi</t>
  </si>
  <si>
    <t>U24100TG2016PTC111560</t>
  </si>
  <si>
    <t>VERLEN LABS PRIVATE LIMITED</t>
  </si>
  <si>
    <t>VERLEN LABS PRIVATE LIMITED # 9-65, SRI DEVI NAGAR COLONY R.L.NAGAR, RAMPALLY, RANGA REDDY  HYDERABAD Hyderabad</t>
  </si>
  <si>
    <t>U74999KA2016PTC095870</t>
  </si>
  <si>
    <t>MANGATES TECH SOLUTIONS PRIVATE LIMITED</t>
  </si>
  <si>
    <t>MANGATES TECH SOLUTIONS PRIVATE LIMITED NO 11/2, 4TH CROSS, MAGADI ROAD NEAR BBMPP OFFICE  BANGALORE Bangalore</t>
  </si>
  <si>
    <t>U72900PN2016PTC166076</t>
  </si>
  <si>
    <t>LOGICMAX TECHNOLOGIES PRIVATE LIMITED</t>
  </si>
  <si>
    <t>LOGICMAX TECHNOLOGIES PRIVATE LIMITED 903, D - WING, CERATEC CITY KAMTHE PATIL NAGAR, KONDHWA ROAD  PUNE Pune</t>
  </si>
  <si>
    <t>U64200DL2016PTC304686</t>
  </si>
  <si>
    <t>BLU AVIS MEDIA PRIVATE LIMITED</t>
  </si>
  <si>
    <t>BLU AVIS MEDIA PRIVATE LIMITED MB 7 NAURANG HOUSE 21, K G MARG  NEW DELHI Central Delhi</t>
  </si>
  <si>
    <t>U01100DL2016PTC304687</t>
  </si>
  <si>
    <t>AGTEX SOLUTIONS PRIVATE LIMITED</t>
  </si>
  <si>
    <t>AGTEX SOLUTIONS PRIVATE LIMITED House  No;-92, Ist Floor,Shrestha Vihar,Delhi   Delhi East Delhi</t>
  </si>
  <si>
    <t>U45203BR2016PTC032314</t>
  </si>
  <si>
    <t>RAJENDRA AND SONS INFRA PRIVATE LIMITED</t>
  </si>
  <si>
    <t>RAJENDRA AND SONS INFRA PRIVATE LIMITED 15, MOTHER TERESA MARG NORTH S.K. PURI  PATNA Patna</t>
  </si>
  <si>
    <t>U74999DL2016PTC304688</t>
  </si>
  <si>
    <t>STALWART CAPITAL ADVISORS PRIVATELIMITED</t>
  </si>
  <si>
    <t>STALWART CAPITAL ADVISORS PRIVATE 290/9 1st Floor, Bihari Park KHANPUR, Devli, Radhe Krishn Mandir  New Delhi South Delhi</t>
  </si>
  <si>
    <t>U55204WB2016PTC217208</t>
  </si>
  <si>
    <t>RIGVED VANIJYA PRIVATE LIMITED</t>
  </si>
  <si>
    <t>RIGVED VANIJYA PRIVATE LIMITED 30, ITALGACHA ROAD, HOLDING No. 32/1 DUMDUM  KOLKATA Kolkata</t>
  </si>
  <si>
    <t>U72900KA2016PTC095871</t>
  </si>
  <si>
    <t>LOYALPOUCH TECHNOLOGIES PRIVATE LIMITED</t>
  </si>
  <si>
    <t>LOYALPOUCH TECHNOLOGIES PRIVATE LIMITED OFFICE NO #4,TEJAS NILAYA(3rd FLOOR),LAKE V GARDEN KERAGUDDADHAHALLI,CHIKKABANAVARA  BANGALORE Bangalore</t>
  </si>
  <si>
    <t>U17299MH2016PTC284980</t>
  </si>
  <si>
    <t>EPITOME PRINT PACK PRIVATE LIMITED</t>
  </si>
  <si>
    <t>EPITOME PRINT PACK PRIVATE LIMITED FLAT NO.12, MEERABHARTI SOC., PL NO 18, DINDORI ROAD, PANCHAVATI,  NASHIK Nashik</t>
  </si>
  <si>
    <t>U74999GJ2016PTC093430</t>
  </si>
  <si>
    <t>PURSUIT OUTSOURCING SOLUTIONS PRIVATELIMITED</t>
  </si>
  <si>
    <t>PURSUIT OUTSOURCING SOLUTIONS PRIVATE I-103, SECTOR 1, SUNCITY, BOPAL,  AHMEDABAD Ahmedabad</t>
  </si>
  <si>
    <t>U74999RJ2016PTC055780</t>
  </si>
  <si>
    <t>HIGH UP SOLAR POWER PRIVATE LIMITED</t>
  </si>
  <si>
    <t>HIGH UP SOLAR POWER PRIVATE LIMITED OFFICE NO. 303 , THIRD FLOOR ,AXIS MALL C-50,BHAGWAN DAS ROAD ,C-SCHEME  JAIPUR Jaipur</t>
  </si>
  <si>
    <t>U70109MH2016PTC284981</t>
  </si>
  <si>
    <t>CRESCENZO BUSINESS CENTRE PRIVATELIMITED</t>
  </si>
  <si>
    <t>CRESCENZO BUSINESS CENTRE PRIVATE 1101, 11th Floor, Peninsula Business Park B- Wing, Lower Parel  MUMBAI Mumbai City</t>
  </si>
  <si>
    <t>U74999TN2016PTC112085</t>
  </si>
  <si>
    <t>GETLIFT PUBLISHER PRIVATE LIMITED</t>
  </si>
  <si>
    <t>GETLIFT PUBLISHER PRIVATE LIMITED 4/188/ 3, Muthammal Colony, 3rd Street, Extension,  Tuticorin Thoothukudi</t>
  </si>
  <si>
    <t>U01210UP2016PTC085748</t>
  </si>
  <si>
    <t>POWERGREEN GOAT FARMING PRIVATE LIMITED</t>
  </si>
  <si>
    <t>POWERGREEN GOAT FARMING PRIVATE LIMITED NAGAR PANCHAYAT SALEMPUR  DEORIA Deoria</t>
  </si>
  <si>
    <t>U74999DL2016PTC304689</t>
  </si>
  <si>
    <t>VHT HOSPITALITY SOLUTIONS PRIVATELIMITED</t>
  </si>
  <si>
    <t>VHT HOSPITALITY SOLUTIONS PRIVATE 61-A, F/F, KH No. 26/13/1 Baba Haridass Nagar Ekta Vihar, Najafgarh, Near New Anaj Man di New Delhi South West Delhi</t>
  </si>
  <si>
    <t>U74999MP2016PTC041347</t>
  </si>
  <si>
    <t>WHIZZGLOBALS SERVICES PRIVATE LIMITED</t>
  </si>
  <si>
    <t>WHIZZGLOBALS SERVICES PRIVATE LIMITED 110, AGRAWAL NAGAR, INDORE M NO.1201655 NAI BHUMI, AGRSEN CHOURAHA, SAPNA SANGEE TA ROAD INDORE Indore</t>
  </si>
  <si>
    <t>U72900WB2016PTC217209</t>
  </si>
  <si>
    <t>AISANI SOFTWARE SOLUTIONS PRIVATELIMITED</t>
  </si>
  <si>
    <t>AISANI SOFTWARE SOLUTIONS PRIVATE SHALIKA DHANI CHAK, HARIDASPUR PURBA MEDINIPUR  PURBA MEDINIPUR Midnapore</t>
  </si>
  <si>
    <t>U01110PN2016PTC166077</t>
  </si>
  <si>
    <t>BALLALESHWAR AGRO PRODUCER COMPANYLIMITED</t>
  </si>
  <si>
    <t>BALLALESHWAR AGRO PRODUCER COMPANY 584 B, A/P : AWASHI, TAL KHED, MAHARASHTRA  KHED Ratnagiri</t>
  </si>
  <si>
    <t>U74999UP2016PTC085749</t>
  </si>
  <si>
    <t>SHREE VENKETESHWARA ENGINEERING PRODUCTSPRIVATE LIMITED</t>
  </si>
  <si>
    <t>SHREE VENKETESHWARA ENGINEERING PRODUCTS Plot No. 84, Mohkampur Phase II Delhi Road  Meerut Meerut</t>
  </si>
  <si>
    <t>U74999KA2016PTC095872</t>
  </si>
  <si>
    <t>AIRAVAT STEWARDSHIP PRIVATE LIMITED</t>
  </si>
  <si>
    <t>AIRAVAT STEWARDSHIP PRIVATE LIMITED D-502, SETHANA POWER TOWER AGARA MAIN ROAD, B.S. PALYA  BANGALORE Bangalore</t>
  </si>
  <si>
    <t>U74999DL2016PTC304690</t>
  </si>
  <si>
    <t>RSQUARE PC SERVICES PRIVATE LIMITED</t>
  </si>
  <si>
    <t>RSQUARE PC SERVICES PRIVATE LIMITED S-1 PHASE-1,BUDH VIHAR SULATANPURI C BLOCK , NORTH WEST DELHI  NEW DELHI North West</t>
  </si>
  <si>
    <t>U74999MP2016PTC041348</t>
  </si>
  <si>
    <t>SHRI VASUDEV DIAGNOSTIC PRIVATE LIMITED</t>
  </si>
  <si>
    <t>SHRI VASUDEV DIAGNOSTIC PRIVATE LIMITED 301 SAI DARSHAN APPARTMENT VIKAS NAGAR  LASHKAR Gwalior</t>
  </si>
  <si>
    <t>U74999MH2016PTC284982</t>
  </si>
  <si>
    <t>S3 PLUS CONCIERGE SERVICES PRIVATELIMITED</t>
  </si>
  <si>
    <t>S3 PLUS CONCIERGE SERVICES PRIVATE 203, Floor 2, Plot-2, Sanjana Mansion, Dadoji Konddev Road, Byculla-E, Near Jij amata Udya Mumbai Mumbai City</t>
  </si>
  <si>
    <t>U74999TN2016PTC112086</t>
  </si>
  <si>
    <t>REALIZE YOUR DREAMS PRIVATE LIMITED</t>
  </si>
  <si>
    <t>REALIZE YOUR DREAMS PRIVATE LIMITED NO-246C FIRST FLOOR KELAMBAKKAM MAIN ROAD  CHENNAI Kancheepuram</t>
  </si>
  <si>
    <t>U74999KA2016PTC095873</t>
  </si>
  <si>
    <t>HYHOP MOBILITY TECHNOLOGIES PRIVATELIMITED</t>
  </si>
  <si>
    <t>HYHOP MOBILITY TECHNOLOGIES PRIVATE No 14, 1st floor, 4th cross, 35th main KAS officers colony, B T M layout 2nd st age BENGALURU Bangalore</t>
  </si>
  <si>
    <t>U64204MH2016PTC284983</t>
  </si>
  <si>
    <t>GAZON TECHNOLOGIES PRIVATE LIMITED</t>
  </si>
  <si>
    <t>GAZON TECHNOLOGIES PRIVATE LIMITED PARASON HOUSE NO 28 VENKATESH NAGAR, OPPOSITE JALNA ROAD  AURANGABAD Aurangabad</t>
  </si>
  <si>
    <t>U01100MH2016PTC284984</t>
  </si>
  <si>
    <t>MIKLENS BIO PRIVATE LIMITED</t>
  </si>
  <si>
    <t>MIKLENS BIO PRIVATE LIMITED No. 3, Divine Bungalows CHSL, Divine Complex SriAurobindo Marg,Near Mary Immaculate H igh School Borivali West Mumbai City</t>
  </si>
  <si>
    <t>U51909WB2016PTC217210</t>
  </si>
  <si>
    <t>PURNA OVERSEAS PRIVATE LIMITED</t>
  </si>
  <si>
    <t>PURNA OVERSEAS PRIVATE LIMITED C/O RADHA BALLAV MONDAL ,158, LENIN SARANI 2ND FLOOR, ROOM NO 6/2B  KOLKATA Kolkata</t>
  </si>
  <si>
    <t>U21000KA2016PTC095874</t>
  </si>
  <si>
    <t>SAIRUTU PRINT N PACK INDIA PRIVATELIMITED</t>
  </si>
  <si>
    <t>SAIRUTU PRINT N PACK INDIA PRIVATE PLOT NO 135, CTS NO 1938 3RD CROSS, KAVERY NAGAR  BELGAUM Belgaum</t>
  </si>
  <si>
    <t>U01100MH2016PTC284985</t>
  </si>
  <si>
    <t>MAA LAXMI SHETKARI PRODUCER COMPANYLIMITED</t>
  </si>
  <si>
    <t>MAA LAXMI SHETKARI PRODUCER COMPANY C/O THANSING KRISNAJI TURKAR AT-UMARI,POST:DASGAON, DIST GONDIYA, AT- UMARI GONDIYA Gondiya</t>
  </si>
  <si>
    <t>U74999DL2016FLC304691</t>
  </si>
  <si>
    <t>IMMODO RENEWABLES LIMITED</t>
  </si>
  <si>
    <t>IMMODO RENEWABLES LIMITED 601, Kirti Shikhar Building, District Centre, Janakpuri  New Delhi West Delhi</t>
  </si>
  <si>
    <t>U65999MH2016PTC284986</t>
  </si>
  <si>
    <t>LOANCORE FINCAP PRIVATE LIMITED</t>
  </si>
  <si>
    <t>LOANCORE FINCAP PRIVATE LIMITED GrdFlr, 6H, North Stand, Wankhede Stadium D Road, Churchgate,  Mumbai Mumbai City</t>
  </si>
  <si>
    <t>U74999TN2016PTC112087</t>
  </si>
  <si>
    <t>UDVEKA ENGINEERING SERVICES PRIVATELIMITED</t>
  </si>
  <si>
    <t>UDVEKA ENGINEERING SERVICES PRIVATE No. 13, Akila Nagar, West Kondayampett, Thiruvanaikoil,  Trichy Tiruchirappalli</t>
  </si>
  <si>
    <t>U15549GJ2016PTC093431</t>
  </si>
  <si>
    <t>MEGA NAMKINS AND DRY PRODUCTS PRIVATELIMITED</t>
  </si>
  <si>
    <t>MEGA NAMKINS AND DRY PRODUCTS PRIVATE NAKSHATRA-6, OFFICE NO.414, 4TH FLOOR NR SAMRUDDHI BHAVAN, GONDAL ROAD  RAJKOT Rajkot</t>
  </si>
  <si>
    <t>U74999DL2016PTC304692</t>
  </si>
  <si>
    <t>PAJJAMAPARTY RETAIL PRIVATE LIMITED</t>
  </si>
  <si>
    <t>PAJJAMAPARTY RETAIL PRIVATE LIMITED N-13 G/F GREEN PARK EXTN JAIN MANDIR  NEW DELHI South Delhi</t>
  </si>
  <si>
    <t>U15100DL2016PTC304693</t>
  </si>
  <si>
    <t>SNJ FOODS &amp; BEVERAGES PRIVATE LIMITED</t>
  </si>
  <si>
    <t>SNJ FOODS &amp; BEVERAGES PRIVATE LIMITED RZG-657/6, PLOT NO -113-A KH NO 16/1/17/1, RAJ NAGAR II, PALAM COL ONY DELHI West Delhi</t>
  </si>
  <si>
    <t>U93000DL2016PTC304694</t>
  </si>
  <si>
    <t>JPLUMINO INDIA PRIVATE LIMITED</t>
  </si>
  <si>
    <t>JPLUMINO INDIA PRIVATE LIMITED H.NO. 235, 1st FLOOR, GALI NO. 8 KARKARDOOMA VILLAGE  DELHI East Delhi</t>
  </si>
  <si>
    <t>U80302UP2016PTC085750</t>
  </si>
  <si>
    <t>BRAINYLAND EDUCATION PRIVATE LIMITED</t>
  </si>
  <si>
    <t>BRAINYLAND EDUCATION PRIVATE LIMITED 34 Lal Bagh, Near Shekhar Nursing Home  Muzaffarnagar Muzaffarnagar</t>
  </si>
  <si>
    <t>U74999UP2016PTC085751</t>
  </si>
  <si>
    <t>ALUMETRIK SYSTEMS PRIVATE LIMITED</t>
  </si>
  <si>
    <t>ALUMETRIK SYSTEMS PRIVATE LIMITED 56/58, Site IV, Sahibabad Industrial Area,  Sahibabad Ghaziabad</t>
  </si>
  <si>
    <t>U74999HR2016PTC065475</t>
  </si>
  <si>
    <t>REFINEMENT WELLNESS PRIVATE LIMITED</t>
  </si>
  <si>
    <t>REFINEMENT WELLNESS PRIVATE LIMITED 487 AE III  FARIDABAD Faridabad</t>
  </si>
  <si>
    <t>U74999MH2016PTC284987</t>
  </si>
  <si>
    <t>OM AHINSAK PRODUCTS PRIVATE LIMITED</t>
  </si>
  <si>
    <t>OM AHINSAK PRODUCTS PRIVATE LIMITED JYOTI STUDIO COMPOUND, KENNEDY BRIDGE, NANA CHOWK, GRANT ROAD -WEST,  mumabi Mumbai City</t>
  </si>
  <si>
    <t>U35999DL2016PTC304695</t>
  </si>
  <si>
    <t>UM AUTOCOMP PRIVATE LIMITED</t>
  </si>
  <si>
    <t>UM AUTOCOMP PRIVATE LIMITED 806 DEVIKA TOWER 6 NEHRU PLACE  NEW DELHI South Delhi</t>
  </si>
  <si>
    <t>U28999HR2016PTC065476</t>
  </si>
  <si>
    <t>UIW AUTOMOTIVE COMPONENTS PRIVATELIMITED</t>
  </si>
  <si>
    <t>UIW AUTOMOTIVE COMPONENTS PRIVATE 25/2, MATHURA ROAD, KALI CHOWK, BALLABGARH  FARIDABAD Faridabad</t>
  </si>
  <si>
    <t>U45309UP2016PTC085752</t>
  </si>
  <si>
    <t>RELISH ENGINEERING &amp; INFRA TECHNOLOGYPRIVATE LIMITED</t>
  </si>
  <si>
    <t>RELISH ENGINEERING &amp; INFRA TECHNOLOGY A-C 213 SECTOR C-1  ANSAL TRONICA CITY LONI Ghaziabad</t>
  </si>
  <si>
    <t>U74999TZ2016PLC027920</t>
  </si>
  <si>
    <t>GOUNDER&amp;CO AGENCY LIMITED</t>
  </si>
  <si>
    <t>GOUNDER&amp;CO AGENCY LIMITED No.51A, Palakkad Main Road, South Ukkadam,  Coimbatore Coimbatore</t>
  </si>
  <si>
    <t>U72200MH2016OPC284988</t>
  </si>
  <si>
    <t>CREATIVEFINS SOFTWARE (OPC) PRIVATELIMITED</t>
  </si>
  <si>
    <t>CREATIVEFINS SOFTWARE (OPC) PRIVATE 11 HINDKUSH SOC B Z P RD B H LIBERTY GARDEN MALAD WEST  MUMBAI Mumbai City</t>
  </si>
  <si>
    <t>U74999DL2016PTC304696</t>
  </si>
  <si>
    <t>RTA LIFE SCIENCES PRIVATE LIMITED</t>
  </si>
  <si>
    <t>RTA LIFE SCIENCES PRIVATE LIMITED 244,OKHLA IND.ESTATE PHASE-III OKHLA  DELHI South Delhi</t>
  </si>
  <si>
    <t>U74999MH2016PTC284989</t>
  </si>
  <si>
    <t>AMOS LOGISTICS PRIVATE LIMITED</t>
  </si>
  <si>
    <t>AMOS LOGISTICS PRIVATE LIMITED D-1102,11th floor,Pearl Drop,Great Eastern Garden L.B.S Marg, Kanjurmarg - ( West ),  Mumbai Mumbai City</t>
  </si>
  <si>
    <t>U72900DL2016PTC304697</t>
  </si>
  <si>
    <t>NUEDUMATION PRIVATE LIMITED</t>
  </si>
  <si>
    <t>NUEDUMATION PRIVATE LIMITED H No-42E, Block-DB LIG Flats, Hari Nagar  NEW DELHI West Delhi</t>
  </si>
  <si>
    <t>U01100KA2016PTC095875</t>
  </si>
  <si>
    <t>AMARESHWARA FARMER PRODUCER COMPANYLIMITED</t>
  </si>
  <si>
    <t>AMARESHWARA FARMER PRODUCER COMPANY C/o Basappa S/o Pakirappa, Property no. - 42/03 Village/ Post : Hirenaganur, Taluq- Ling asugur Hirenaganur Raichur</t>
  </si>
  <si>
    <t>U72900AP2016PTC103911</t>
  </si>
  <si>
    <t>CLOUDSPM PRIVATE LIMITED</t>
  </si>
  <si>
    <t>CLOUDSPM PRIVATE LIMITED D.No - 75-7-33/2, D5 TOWN, NEAR PRAKASH NAGAR,  RAJAHMUNDRY Vishakhapatnam</t>
  </si>
  <si>
    <t>U74999DL2016PTC304698</t>
  </si>
  <si>
    <t>HIREADY PLACEMENTS PRIVATE LIMITED</t>
  </si>
  <si>
    <t>HIREADY PLACEMENTS PRIVATE LIMITED C-137, BLOCK C, MOTI NAGAR, NEW DELHI  DELHI West Delhi</t>
  </si>
  <si>
    <t>U74999KA2016PTC095876</t>
  </si>
  <si>
    <t>PEPAL TECHNOLOGY PRIVATE LIMITED</t>
  </si>
  <si>
    <t>PEPAL TECHNOLOGY PRIVATE LIMITED 90/1,12th Main Road K S I D C Industrial estate, 6th Block, Rajaji Nag ar Bangalore Bangalore</t>
  </si>
  <si>
    <t>U74999MH2016PTC284990</t>
  </si>
  <si>
    <t>BHARATH PRINTCHEM INDIA PRIVATE LIMITED</t>
  </si>
  <si>
    <t>BHARATH PRINTCHEM INDIA PRIVATE LIMITED Unit No.19, 3rd Floor Mahalakshmi Industrial Estate Dainik Shivneri Marg G andhi Marg Lower Parel Mumbai Mumbai City</t>
  </si>
  <si>
    <t>U74999JH2016PTC009086</t>
  </si>
  <si>
    <t>SAI TECH AND INFRA STRUCTURE PRIVATELIMITED</t>
  </si>
  <si>
    <t>SAI TECH AND INFRA STRUCTURE PRIVATE PLOT NO 1793, KHATA NO 182, WARD NO 9, ROAD NO 2A HILL VIEW COLONY, SANKU SAI, DIMNA ROAD,  MANGO JAMSHEDPUR Purba Singhbhum</t>
  </si>
  <si>
    <t>U72900GJ2016PTC093432</t>
  </si>
  <si>
    <t>TECHOVARYA SOLUTIONS PRIVATE LIMITED</t>
  </si>
  <si>
    <t>TECHOVARYA SOLUTIONS PRIVATE LIMITED TOWER-5, FF/109, KASHIVISHWESHWAR TOWNSHIP, JETALPUR ROAD,  VADODARA Vadodara</t>
  </si>
  <si>
    <t>U74999DL2016PTC304699</t>
  </si>
  <si>
    <t>SUPPORTING CHAIR SERVICES PRIVATELIMITED</t>
  </si>
  <si>
    <t>SUPPORTING CHAIR SERVICES PRIVATE B-122,SHIV VIHAR,NILOTHI EXT.   NANGLOI West Delhi</t>
  </si>
  <si>
    <t>U45202UP2016PTC085753</t>
  </si>
  <si>
    <t>AJHS INFRATECH PRIVATE LIMITED</t>
  </si>
  <si>
    <t>AJHS INFRATECH PRIVATE LIMITED 1/27A, VIKAS KHAND, GOMTINAGAR,   LUCKNOW Lucknow</t>
  </si>
  <si>
    <t>U67190PN2016PTC166078</t>
  </si>
  <si>
    <t>SHREE DHANLAXMI KURIES (INDIA) PRIVATELIMITED</t>
  </si>
  <si>
    <t>SHREE DHANLAXMI KURIES (INDIA) PRIVATE PLOT NO 482, NEAR  POPAT BHAI PUMP KARAD  KARAD Satara</t>
  </si>
  <si>
    <t>U74999KL2016PTC046612</t>
  </si>
  <si>
    <t>VSOUBHAGYA STRUCTURAL PRIVATE LIMITED</t>
  </si>
  <si>
    <t>VSOUBHAGYA STRUCTURAL PRIVATE LIMITED BUILDING No.2085, WARD No.53 VYTILLA  COCHIN Ernakulam</t>
  </si>
  <si>
    <t>U51909DL2016PTC304700</t>
  </si>
  <si>
    <t>URMAD SOLUTIONS PRIVATE LIMITED</t>
  </si>
  <si>
    <t>URMAD SOLUTIONS PRIVATE LIMITED AU-88, PITAMPURA, SARASWATI VIHAR NORTH WEST DELHI  DELHI North East</t>
  </si>
  <si>
    <t>U74999UP2016PTC085754</t>
  </si>
  <si>
    <t>DIGITIZE CABLE NETWORK PRIVATE LIMITED</t>
  </si>
  <si>
    <t>DIGITIZE CABLE NETWORK PRIVATE LIMITED 3/332, VIKAS NAGAR  LUCKNOW Lucknow</t>
  </si>
  <si>
    <t>U45203MH2016PTC284991</t>
  </si>
  <si>
    <t>DPJ BIDAR CHINCHOLI (ANNUITY) ROADPROJECT PRIVATE LIMITED</t>
  </si>
  <si>
    <t>DPJ BIDAR CHINCHOLI (ANNUITY) ROAD U/10, Himalaya Accord Apartments, Opp. Law College Amravati Road  Nagpur Nagpur</t>
  </si>
  <si>
    <t>U65999UP2016PLC085755</t>
  </si>
  <si>
    <t>NAYA SAVERA NIDHI LIMITED</t>
  </si>
  <si>
    <t>NAYA SAVERA NIDHI LIMITED GANDHI NAGAR BAHUA TOWN  FATEHPUR Fatehpur</t>
  </si>
  <si>
    <t>U51909AS2016PTC017544</t>
  </si>
  <si>
    <t>CHAITHANYAWAVES TRADING AND CONTRACTINGPRIVATE LIMITED</t>
  </si>
  <si>
    <t>CHAITHANYAWAVES TRADING AND CONTRACTING HOUSE NO.170, TULSHIBARI, BARKHAT, SONAPUR P.O  PUB-KAMRUP Kamrup</t>
  </si>
  <si>
    <t>U74999DL2016PTC304702</t>
  </si>
  <si>
    <t>INDO JAPAN HUMAN RESOURCE CENTRE PRIVATELIMITED</t>
  </si>
  <si>
    <t>INDO JAPAN HUMAN RESOURCE CENTRE PRIVATE B-91 , PANCHSHEEL VIHAR SHEIKH SARAI, PHASE-1  NEW DELHI South Delhi</t>
  </si>
  <si>
    <t>U74999KA2016OPC095877</t>
  </si>
  <si>
    <t>AS FOODS AND TRADING (OPC) PRIVATELIMITED</t>
  </si>
  <si>
    <t>AS FOODS AND TRADING (OPC) PRIVATE NEERAJA HALCYON, VILLA NO 6, BANJARA LYT MN RD HORMAVU AGARA MN RD  BANGALORE Bangalore</t>
  </si>
  <si>
    <t>U51909UP2016PTC085756</t>
  </si>
  <si>
    <t>MSR INDUSTRADE PRIVATE LIMITED</t>
  </si>
  <si>
    <t>MSR INDUSTRADE PRIVATE LIMITED B-27 SECTOR-71 NOIDA  NOIDA Gautam Buddha Nagar</t>
  </si>
  <si>
    <t>U52512DL2016PTC304703</t>
  </si>
  <si>
    <t>ASKA E-COMMERCE SOLUTIONS PRIVATELIMITED</t>
  </si>
  <si>
    <t>52512</t>
  </si>
  <si>
    <t>ASKA E-COMMERCE SOLUTIONS PRIVATE R-482, New Rajendra Nagar, Ganga Ram Hospital, Square Shankar Road  New Delhi Central Delhi</t>
  </si>
  <si>
    <t>U72900UP2016PTC085757</t>
  </si>
  <si>
    <t>HIM DIGITAL MARKETING SERVICES PRIVATELIMITED</t>
  </si>
  <si>
    <t>HIM DIGITAL MARKETING SERVICES PRIVATE J 145 SECTOR 41, NOIDA  GAUTAM BUDH NAGAR Gautam Buddha Nagar</t>
  </si>
  <si>
    <t>U74999DL2016PTC304704</t>
  </si>
  <si>
    <t>INDIO MARKETING PRIVATE LIMITED</t>
  </si>
  <si>
    <t>INDIO MARKETING PRIVATE LIMITED J-43A, 2ND FLOOR EAST VINOD NAGAR  NEW DELHI East Delhi</t>
  </si>
  <si>
    <t>U52609KA2016PTC095878</t>
  </si>
  <si>
    <t>ULTRANANOTECH PRIVATE LIMITED</t>
  </si>
  <si>
    <t>ULTRANANOTECH PRIVATE LIMITED B-205, Prime Blue Forest Rajapallya, Hoodi,  Bangalore Bangalore</t>
  </si>
  <si>
    <t>U74999UP2016PTC085758</t>
  </si>
  <si>
    <t>BUSQUEDA NETWORK TECHNOLOGIES PRIVATELIMITED</t>
  </si>
  <si>
    <t>BUSQUEDA NETWORK TECHNOLOGIES PRIVATE H NO-3 B, NATRAJPURAM DATA MARKET KE SAMNE KAMLA NAGAR (DAYALBAGH)  AGRA Agra</t>
  </si>
  <si>
    <t>U74999WB2016PTC217211</t>
  </si>
  <si>
    <t>MORVIND DEALMARK PRIVATE LIMITED</t>
  </si>
  <si>
    <t>MORVIND DEALMARK PRIVATE LIMITED 95A PARK STREET,   KOLKATA Kolkata</t>
  </si>
  <si>
    <t>U45200KL2016PTC046613</t>
  </si>
  <si>
    <t>ASPIRE VENTURES AND BUILDING CONTRACTORSINDIA PRIVATE LIMITED</t>
  </si>
  <si>
    <t>ASPIRE VENTURES AND BUILDING CONTRACTORS BUILDING NO 206 / WARD 7 ILLATHUPARAMBIL, K E ROAD  KANJIRAPALLY Kottayam</t>
  </si>
  <si>
    <t>U60300MH2016PTC284992</t>
  </si>
  <si>
    <t>P2P TRANS LOGISTICS PRIVATE LIMITED</t>
  </si>
  <si>
    <t>P2P TRANS LOGISTICS PRIVATE LIMITED F-159, Dreams Mall, LBS Marg Bhandup West  Mumbai Mumbai City</t>
  </si>
  <si>
    <t>U51909HR2016PTC065477</t>
  </si>
  <si>
    <t>ND SPICES PRIVATE LIMITED</t>
  </si>
  <si>
    <t>ND SPICES PRIVATE LIMITED H.N. 1239 SECTOR -4  GURGOAN Gurgaon</t>
  </si>
  <si>
    <t>U74999PN2016PTC166079</t>
  </si>
  <si>
    <t>SRIJAN LEGAL SOLUTIONS PRIVATE LIMITED</t>
  </si>
  <si>
    <t>SRIJAN LEGAL SOLUTIONS PRIVATE LIMITED LEVEL 2, CONNAUGHT  PLACE, BUND GARDEN ROAD  PUNE Pune</t>
  </si>
  <si>
    <t>U29309MH2016NPL284993</t>
  </si>
  <si>
    <t>BIMAT ENGINEERING CLUSTER</t>
  </si>
  <si>
    <t>BIMAT ENGINEERING CLUSTER X-172, BAJAJNAGAR, MIDC WALUJ  AURANGABAD Aurangabad</t>
  </si>
  <si>
    <t>U74999DL2016PTC304705</t>
  </si>
  <si>
    <t>KAVY MANAGEMENT CONSULTANCY PRIVATELIMITED</t>
  </si>
  <si>
    <t>KAVY MANAGEMENT CONSULTANCY PRIVATE GH-8/584 PASCHIM VIHAR  NEW DELHI West Delhi</t>
  </si>
  <si>
    <t>U45309TG2016PTC111561</t>
  </si>
  <si>
    <t>TRENSDSET SHELTER PRIVATE LIMITED</t>
  </si>
  <si>
    <t xml:space="preserve">TRENSDSET SHELTER PRIVATE LIMITED Flat No. 201, 2nd floor, Dharani Enclave, Plot No. 70, Brindavan Colony, Kapara Secunderabad </t>
  </si>
  <si>
    <t>U73100UP2016PTC085759</t>
  </si>
  <si>
    <t>GLOBOID TECH SOLUTIONS PRIVATE LIMITED</t>
  </si>
  <si>
    <t>GLOBOID TECH SOLUTIONS PRIVATE LIMITED B-190  SECTOR 41 NEAR SAI MANDIR   NOIDA Gautam Buddha Nagar</t>
  </si>
  <si>
    <t>U74999TN2016OPC112088</t>
  </si>
  <si>
    <t>DISCIPLES ART (OPC) PRIVATE LIMITED</t>
  </si>
  <si>
    <t>DISCIPLES ART (OPC) PRIVATE LIMITED No.15-First Floor, 1st Street, Balaji Nagar,  Katpadi Vellore</t>
  </si>
  <si>
    <t>U74999HR2016NPL065478</t>
  </si>
  <si>
    <t>SUNRITA FOUNDATION</t>
  </si>
  <si>
    <t>SUNRITA FOUNDATION H/103, SHIV DURGA VIHAR, Faridabad, Haryana  FARIDABAD Faridabad</t>
  </si>
  <si>
    <t>U51900WB2016PTC217212</t>
  </si>
  <si>
    <t>HANDLER TRADERS PRIVATE LIMITED</t>
  </si>
  <si>
    <t>HANDLER TRADERS PRIVATE LIMITED 7 HARA PRASAD DEY LANE   KOLKATA Kolkata</t>
  </si>
  <si>
    <t>U72900KA2016PTC095879</t>
  </si>
  <si>
    <t>SAJJAN TECHNOLOGY AND SERVICES PRIVATELIMITED</t>
  </si>
  <si>
    <t>SAJJAN TECHNOLOGY AND SERVICES PRIVATE H. NO. 4-110, GROUND FLOOR, SARAF BAZAR, MAKTAMPUR  KALABURAGI, GULBARGA Gulbarga</t>
  </si>
  <si>
    <t>U74999MH2016OPC284994</t>
  </si>
  <si>
    <t>RS IMPEX SERVICES (OPC) PRIVATE LIMITED</t>
  </si>
  <si>
    <t>RS IMPEX SERVICES (OPC) PRIVATE LIMITED SB-164, 2nd FLOOR, HIGHLAND CORPORATE CENTRE, THANE WEST,  THANE Thane</t>
  </si>
  <si>
    <t>U52599GJ2016PTC093433</t>
  </si>
  <si>
    <t>ITALKONLINE TRADING PRIVATE LIMITED</t>
  </si>
  <si>
    <t>ITALKONLINE TRADING PRIVATE LIMITED 108, INFINITY TOWER, NR. RAMADA HOTEL, CORPORATE ROAD, PRAHALADNAGAR,  AHMEDABAD Ahmedabad</t>
  </si>
  <si>
    <t>U74999AS2016PTC017545</t>
  </si>
  <si>
    <t>MINJUS INTERNET MARKETING PRIVATELIMITED</t>
  </si>
  <si>
    <t>MINJUS INTERNET MARKETING PRIVATE House No. 67, 2nd Floor Rehabari  Guwahati Kamrup</t>
  </si>
  <si>
    <t>U01100DL2016PTC304706</t>
  </si>
  <si>
    <t>AK NG SEEDS PRIVATE LIMITED</t>
  </si>
  <si>
    <t>AK NG SEEDS PRIVATE LIMITED Khasra No 705,Ground Floor Landmark Near Cake Factory Village Alipu r DELHI New Delhi</t>
  </si>
  <si>
    <t>U52609RJ2016PTC055781</t>
  </si>
  <si>
    <t>OMSARA FAB AND GEMS PRIVATE LIMITED</t>
  </si>
  <si>
    <t>OMSARA FAB AND GEMS PRIVATE LIMITED 59, MAHARANA PRATAP NAGAR KHATIPURA  JAIPUR Jaipur</t>
  </si>
  <si>
    <t>U74999MP2016PTC041349</t>
  </si>
  <si>
    <t>DRUKUUL HEALTHCARE SERVICES PRIVATELIMITED</t>
  </si>
  <si>
    <t>DRUKUUL HEALTHCARE SERVICES PRIVATE Lane No: 1 Pushpraj, Colony Satna,  Satna Satna</t>
  </si>
  <si>
    <t>U50500AS2016PTC017546</t>
  </si>
  <si>
    <t>URBAN WORLD MOTORS PRIVATE LIMITED</t>
  </si>
  <si>
    <t>URBAN WORLD MOTORS PRIVATE LIMITED House No.22, Ward No. 43,G.S. Road Near International Hospital, Christian B asti Guwahati Kamrup</t>
  </si>
  <si>
    <t>U74999WB2016PLC217213</t>
  </si>
  <si>
    <t>UNIVERSAL UDYOG LIMITED</t>
  </si>
  <si>
    <t>UNIVERSAL UDYOG LIMITED MARLIN CHAMBER 1 CROOCKED LANE, 3RD FLOOR, ROOM N O-334  KOLKATA Kolkata</t>
  </si>
  <si>
    <t>U93000DL2016PTC304707</t>
  </si>
  <si>
    <t>SPARSH MANPOWER AND FACILITIES PRIVATELIMITED</t>
  </si>
  <si>
    <t>SPARSH MANPOWER AND FACILITIES PRIVATE C-15, C-BLOCK GOPAL MANDIR MARG, DABRI EXTENSION,  NEW DELHI New Delhi</t>
  </si>
  <si>
    <t>U74999KA2016PTC095880</t>
  </si>
  <si>
    <t>OHMATOPOEIA INDIA PRIVATE LIMITED</t>
  </si>
  <si>
    <t>OHMATOPOEIA INDIA PRIVATE LIMITED #56 2ND FLOOR 22ND MAIN JP NAGAR PHASE-II  BENGALURU Bangalore</t>
  </si>
  <si>
    <t>U72501HR2016PTC065479</t>
  </si>
  <si>
    <t>TECHNOLIT AFFLUENZA PRIVATE LIMITED</t>
  </si>
  <si>
    <t xml:space="preserve">TECHNOLIT AFFLUENZA PRIVATE LIMITED 4, Tejli Road Near Ram Sharnam Mandir  Jagadhri </t>
  </si>
  <si>
    <t>U36999TN2016PTC112089</t>
  </si>
  <si>
    <t>JEF ENGINEERS PRIVATE LIMITED</t>
  </si>
  <si>
    <t>JEF ENGINEERS PRIVATE LIMITED New Survey No.820/3B2&amp;4B2, Kuthambakkam Village Poonamallee Taluk, Thiruvallur District,  Chennai Chennai</t>
  </si>
  <si>
    <t>U74999PN2016PTC166080</t>
  </si>
  <si>
    <t>MORU SOLUTIONS PRIVATE LIMITED</t>
  </si>
  <si>
    <t>MORU SOLUTIONS PRIVATE LIMITED UTKARRSHA GAWADE COLONY,NEAR SKF HALL SURVEY NO.188,PLOT NO 24  PUNE Pune</t>
  </si>
  <si>
    <t>U74999MH2016PTC284995</t>
  </si>
  <si>
    <t>MYLEGALWORK PRIVATE LIMITED</t>
  </si>
  <si>
    <t>MYLEGALWORK PRIVATE LIMITED 104, Shiv Ashish, Irla Bridge, 66 S.V. Road, Andheri West  Mumbai Mumbai City</t>
  </si>
  <si>
    <t>U74999KA2016FTC095881</t>
  </si>
  <si>
    <t>AUBERT&amp; DUVAL ENGINEERING INDIA PRIVATELIMITED</t>
  </si>
  <si>
    <t>AUBERT&amp; DUVAL ENGINEERING INDIA PRIVATE Aequs Special Economic Zone, 437/A, Hattargi Villa Hukkeri Taluk  Belgaum Belgaum</t>
  </si>
  <si>
    <t>U01100DL2016PTC304708</t>
  </si>
  <si>
    <t>ANAIRA AGRO PRIVATE LIMITED</t>
  </si>
  <si>
    <t>ANAIRA AGRO PRIVATE LIMITED D-34, GULMOHAR PARK, BASEMENT   NEW DELHI South Delhi</t>
  </si>
  <si>
    <t>U52609KA2016OPC095882</t>
  </si>
  <si>
    <t>NZYME EXPRESSIONS (OPC) PRIVATE LIMITED</t>
  </si>
  <si>
    <t>NZYME EXPRESSIONS (OPC) PRIVATE LIMITED #26/A, 1st floor, Patel Rama Reddy Road Krishna Reddy Layout, Domlur  Bengaluru Bangalore</t>
  </si>
  <si>
    <t>U74999TG2016PTC111562</t>
  </si>
  <si>
    <t>BUCKSPEAK PRIVATE LIMITED</t>
  </si>
  <si>
    <t>BUCKSPEAK PRIVATE LIMITED Flat no 1510 , Platinum towers,PBEL City, Near APPA junction,Peeramcheru village,  Hyderabad Rangareddi</t>
  </si>
  <si>
    <t>U72900TN2016PTC112090</t>
  </si>
  <si>
    <t>JUST CORPORATE CONSULTANCY PRIVATELIMITED</t>
  </si>
  <si>
    <t>JUST CORPORATE CONSULTANCY PRIVATE BLOCK NO 23, ANDALAMMAN STREET, NOLAMBUR  CHENNAI Chennai</t>
  </si>
  <si>
    <t>U16008OR2016PTC025688</t>
  </si>
  <si>
    <t>SPARTA GLASS PRIVATE LIMITED</t>
  </si>
  <si>
    <t>16008</t>
  </si>
  <si>
    <t>SPARTA GLASS PRIVATE LIMITED FLAT NO 111 FIRST FLOOR SHREYA'S PALACE PATRAPADA  BHUBANESWAR Khordha</t>
  </si>
  <si>
    <t>U74999TG2016PTC111563</t>
  </si>
  <si>
    <t>EBHASHA SETU LANGUAGE SERVICES PRIVATELIMITED</t>
  </si>
  <si>
    <t>EBHASHA SETU LANGUAGE SERVICES PRIVATE Vindhya B5, First Floor, IIIT-H Campus, Survey No. 25, Gachibowli , Hyderabad Hyderabad</t>
  </si>
  <si>
    <t>U74999KA2016PTC095883</t>
  </si>
  <si>
    <t>RIGHT NUDGE CONSULTING PRIVATE LIMITED</t>
  </si>
  <si>
    <t>RIGHT NUDGE CONSULTING PRIVATE LIMITED G-07 PRANAV APPLE BLOSSOM,GREEN GLEN LAYOUT, BELLANDUR,  BANGALORE Bangalore</t>
  </si>
  <si>
    <t>U74999WB2016PTC217214</t>
  </si>
  <si>
    <t>PROJECT STRATEGY SERVICES PRIVATELIMITED</t>
  </si>
  <si>
    <t>PROJECT STRATEGY SERVICES PRIVATE 85 PRINCE ANWAR SHAH ROAD FLAT-4L, T-III  KOLKATA Kolkata</t>
  </si>
  <si>
    <t>U74999DL2016PTC304709</t>
  </si>
  <si>
    <t>FIGHT FOR GLORY PRIVATE LIMITED</t>
  </si>
  <si>
    <t>FIGHT FOR GLORY PRIVATE LIMITED HOUSE NO 1109-B, KHASRA NO 48/22/ I FLOOR GROUND LANDMARK NEAR MANSHA DEVI ROAD,VILL. PAN A PAPOSIAN New Delhi North West</t>
  </si>
  <si>
    <t>U72900MH2016PTC284996</t>
  </si>
  <si>
    <t>MALACHITE ENTERPRISE PRIVATE LIMITED</t>
  </si>
  <si>
    <t>MALACHITE ENTERPRISE PRIVATE LIMITED 704, Madhuvan Building M.G. Road, Kandivali West  Mumbai Mumbai City</t>
  </si>
  <si>
    <t>U37200KA2016PTC095884</t>
  </si>
  <si>
    <t>E-HASIRU E-WASTE RECYCLING PRIVATELIMITED</t>
  </si>
  <si>
    <t>E-HASIRU E-WASTE RECYCLING PRIVATE NO.168/B, 7TH MAIN ROAD, PEENYA INDUSTRIAL AREA  BANGALORE Bangalore</t>
  </si>
  <si>
    <t>U74999UP2016PTC085760</t>
  </si>
  <si>
    <t>SUNWINDENERGY TRANSFORMATION ANDENVIRONMENTAL PROTECTION PRIVATE LIMITED</t>
  </si>
  <si>
    <t>SUNWINDENERGY TRANSFORMATION AND 30-B/1-H , A N JHA MARG GEORGE TOWN  ALLAHABAD Allahabad</t>
  </si>
  <si>
    <t>U74999UP2016PTC085761</t>
  </si>
  <si>
    <t>STUDENTING ERA PRIVATE LIMITED</t>
  </si>
  <si>
    <t>STUDENTING ERA PRIVATE LIMITED FF-4, HANSRAJ COMPLEX, SECTOR-31 NOIDA  NOIDA Gautam Buddha Nagar</t>
  </si>
  <si>
    <t>U72900UP2016FTC085762</t>
  </si>
  <si>
    <t>EMPAXIS DATA MANAGEMENT INDIA PRIVATELIMITED</t>
  </si>
  <si>
    <t>EMPAXIS DATA MANAGEMENT INDIA PRIVATE Unit No. 805, Tower A, I-thum Plot No A 40, Sector 62  Noida Gautam Buddha Nagar</t>
  </si>
  <si>
    <t>U74999TG2016PTC111564</t>
  </si>
  <si>
    <t>ZIPPYTO ONLINE SERVICES PRIVATE LIMITED</t>
  </si>
  <si>
    <t>ZIPPYTO ONLINE SERVICES PRIVATE LIMITED H:No.2-2-1055/84/5 POCHAMMA BASTHI GOLNAKA  HYDERABAD Hyderabad</t>
  </si>
  <si>
    <t>U72900CT2016OPC007484</t>
  </si>
  <si>
    <t>E-LINK SERVICES (OPC) PRIVATE LIMITED</t>
  </si>
  <si>
    <t>E-LINK SERVICES (OPC) PRIVATE LIMITED H. NO.C- 48, BAB JI NAGAR TIFRA  BILASPUR Bilaspur</t>
  </si>
  <si>
    <t>U74999TG2016PTC111565</t>
  </si>
  <si>
    <t>JAIN LIFESCIENCES PRIVATE LIMITED</t>
  </si>
  <si>
    <t>JAIN LIFESCIENCES PRIVATE LIMITED FLAT NO. 16/E/3,Survey No.48, IDA KATTEDAN Rajendra Nagar  HYDERABAD Hyderabad</t>
  </si>
  <si>
    <t>U74999DL2016PTC304710</t>
  </si>
  <si>
    <t>FOREINFRA PRIVATE LIMITED</t>
  </si>
  <si>
    <t>FOREINFRA PRIVATE LIMITED E-595, Second Floor, Daani Plaza Near Ramphal Crossing, Sector-7, Dwarka  New Delhi South West Delhi</t>
  </si>
  <si>
    <t>U72900PN2016FTC166081</t>
  </si>
  <si>
    <t>ASENEXT INDIA PRIVATE LIMITED</t>
  </si>
  <si>
    <t>ASENEXT INDIA PRIVATE LIMITED 201, Bhama Emerald, Next to MSEB Office Chaitanya Nagar, Dhankawadi,  Pune Pune</t>
  </si>
  <si>
    <t>U72900TN2016PTC112091</t>
  </si>
  <si>
    <t>SVAGKAYA SYSTEMS PRIVATE LIMITED</t>
  </si>
  <si>
    <t>SVAGKAYA SYSTEMS PRIVATE LIMITED OLD NO 28, NEW NO 16, FIRST FLOOR, LAKSHMI STREET EXETENSION 3,3RD STREET,V ILLIVAKKAM CHENNAI Chennai</t>
  </si>
  <si>
    <t>U74999TG2016PTC111566</t>
  </si>
  <si>
    <t>GREENQUO PRIVATE LIMITED</t>
  </si>
  <si>
    <t>GREENQUO PRIVATE LIMITED H No. 6-3-252/A/1/17, SHILPA APARTMENTS, FLAT NO17 ERRAMANZIL COLONY  HYDERABAD Hyderabad</t>
  </si>
  <si>
    <t>U72900TN2016PTC112092</t>
  </si>
  <si>
    <t>NICSOFT TECHNOLOGIES PRIVATE LIMITED</t>
  </si>
  <si>
    <t>NICSOFT TECHNOLOGIES PRIVATE LIMITED 5A, VANI NAGAR, ARCOT ROAD VALASARAVAKKAM  CHENNAI Chennai</t>
  </si>
  <si>
    <t>U74999AS2016PTC017548</t>
  </si>
  <si>
    <t>NEW EVOLUTIONARY DRAMA AND FILMINSTITUTE ENTERTAINMENT PRIVATE LIMITED</t>
  </si>
  <si>
    <t>U74999MH2016PTC284997</t>
  </si>
  <si>
    <t>IGMITE SOLUTIONS PRIVATE LIMITED</t>
  </si>
  <si>
    <t>IGMITE SOLUTIONS PRIVATE LIMITED 2C/102, Shree Sai Shilp CHS.,Gavanpada, Near Gavanpada Fire Brigade Mulund (East ), Mumbai Thane</t>
  </si>
  <si>
    <t>U74999UP2016NPL085763</t>
  </si>
  <si>
    <t>ASSOCIATION FOR PEOPLE CENTEREDPRACTICES</t>
  </si>
  <si>
    <t>ASSOCIATION FOR PEOPLE CENTERED SHOP NO. 7, 31/52 HAZRATGANJ  LACKNOW Lucknow</t>
  </si>
  <si>
    <t>U74999HR2016PTC065480</t>
  </si>
  <si>
    <t>SYNCSMART SOLUTIONS PRIVATE LIMITED</t>
  </si>
  <si>
    <t>SYNCSMART SOLUTIONS PRIVATE LIMITED H. NO. 1348 SECTOR-9  AMBALA CITY Ambala</t>
  </si>
  <si>
    <t>U74999KA2016PTC095885</t>
  </si>
  <si>
    <t>AAVAS HOME SOLUTIONS PRIVATE LIMITED</t>
  </si>
  <si>
    <t>AAVAS HOME SOLUTIONS PRIVATE LIMITED E - 315, JANHAVI SHELTERS APARTMENTS, YELLENAHALLI BEGUR-HOBLI, NEAR FULL IN FAWS LAW COLLE GE BANGALORE Bangalore</t>
  </si>
  <si>
    <t>U72200DL2016PTC304711</t>
  </si>
  <si>
    <t>ATMAS SOFTWARES PRIVATE LIMITED</t>
  </si>
  <si>
    <t>ATMAS SOFTWARES PRIVATE LIMITED HOUSE NO.J-3/109 DDA FLATS, KALKAJI  NEW DELHI South Delhi</t>
  </si>
  <si>
    <t>U31909MH2016PTC284998</t>
  </si>
  <si>
    <t>DUYANG INDIA PRIVATE LIMITED</t>
  </si>
  <si>
    <t>DUYANG INDIA PRIVATE LIMITED Building No.19, Adi Marzban Path Ballard Pier, Fort  Mumbai Mumbai City</t>
  </si>
  <si>
    <t>U74999TG2016PTC111567</t>
  </si>
  <si>
    <t>FUN CHEESE DRIVE IN PRIVATE LIMITED</t>
  </si>
  <si>
    <t>FUN CHEESE DRIVE IN PRIVATE LIMITED PLOT No 45, FLAT NO-404 INDO GOLDEN AVENUE GANESH NAGAR NEAR Upp al HYDERABAD Hyderabad</t>
  </si>
  <si>
    <t>U70109UP2016PTC085764</t>
  </si>
  <si>
    <t>DHRUV REALINFRA PRIVATE LIMITED</t>
  </si>
  <si>
    <t>DHRUV REALINFRA PRIVATE LIMITED 1/11, VIVEK KHAND GOMTI NAGAR  LUCKNOW Lucknow</t>
  </si>
  <si>
    <t>U01114CT2016PTC007485</t>
  </si>
  <si>
    <t>NIYAMAT AGRO PRIVATE LIMITED</t>
  </si>
  <si>
    <t>NIYAMAT AGRO PRIVATE LIMITED VILLA NO. 284 SAPPHIRE GREEN VIDHAN SABHA ROAD  RAIPUR Raipur</t>
  </si>
  <si>
    <t>U74999DL2016PTC304712</t>
  </si>
  <si>
    <t>RM HYPERMARKET PRIVATE LIMITED</t>
  </si>
  <si>
    <t>RM HYPERMARKET PRIVATE LIMITED MANISH METRO PLAZA - VI PLOT NO 5. MLU PKT-6 SEC 12 DWARKA  DELHI New Delhi</t>
  </si>
  <si>
    <t>U74999TG2016PTC111568</t>
  </si>
  <si>
    <t>TEKZU TECHNOLOGIES PRIVATE LIMITED</t>
  </si>
  <si>
    <t xml:space="preserve">TEKZU TECHNOLOGIES PRIVATE LIMITED H.No-58,Papireddy Nagar Kukatpally  Hyderabad </t>
  </si>
  <si>
    <t>U74999TZ2016OPC027921</t>
  </si>
  <si>
    <t>RYDE ADVENTURE SERVICES PRIVATE LIMITED(OPC)</t>
  </si>
  <si>
    <t>RYDE ADVENTURE SERVICES PRIVATE LIMITED 44, 14th Cross Thirumagal Nagar, Peelamedu Pudur  Coimbatore Coimbatore</t>
  </si>
  <si>
    <t>U74999PN2016PTC166083</t>
  </si>
  <si>
    <t>IDLI &amp;KAMATS REFRESHMENTS PRIVATELIMITED</t>
  </si>
  <si>
    <t>IDLI &amp;KAMATS REFRESHMENTS PRIVATE FLAT NO K-1103, SR. NO. 51(P), SUN UNIVERSE  PUNE Pune</t>
  </si>
  <si>
    <t>U70109KA2016PTC095886</t>
  </si>
  <si>
    <t>ROYALASSETS MYSORE PRIVATE LIMITED</t>
  </si>
  <si>
    <t>ROYALASSETS MYSORE PRIVATE LIMITED No 601, F38, First Floor, Ramachandra Agrahara, Khille Mohalla,  Mysore Mysore</t>
  </si>
  <si>
    <t>U45309KL2016PTC046614</t>
  </si>
  <si>
    <t>BLUE DIAMONDS ENGINEERING PRIVATELIMITED</t>
  </si>
  <si>
    <t>BLUE DIAMONDS ENGINEERING PRIVATE MUKKUNADA VEEDU, MUKKUNADA NARUVANMOODU P.O., PALLICHAL  TRIVANDRUM Thiruvananthapuram</t>
  </si>
  <si>
    <t>U72900TG2016PTC111569</t>
  </si>
  <si>
    <t>IPROTECHS COMMERCIAL SOLUTIONS PRIVATELIMITED</t>
  </si>
  <si>
    <t>IPROTECHS COMMERCIAL SOLUTIONS PRIVATE # Plot No.28, Flat No.301, Mahalaxmi Nest Venkateshwara Colony, Erragadda  HYDERABAD Hyderabad</t>
  </si>
  <si>
    <t>U67190KA2016PTC095887</t>
  </si>
  <si>
    <t>ICLAN CONSULTANTS INDIA PRIVATE LIMITED</t>
  </si>
  <si>
    <t>ICLAN CONSULTANTS INDIA PRIVATE LIMITED #1544, Ground Floor, 28th Main, 29th Cross Rd, Banashankari 2nd Stage.  Bangalore Bangalore</t>
  </si>
  <si>
    <t>U80904TG2016PTC111570</t>
  </si>
  <si>
    <t>VIDYASAMHITA TECH PRIVATE LIMITED</t>
  </si>
  <si>
    <t>VIDYASAMHITA TECH PRIVATE LIMITED H.NO.8-3-409/1, 410, FLAT NO.102, RAMCHABBRA VIHAR, YELLAREDDYGUDA,  HYDERABAD Hyderabad</t>
  </si>
  <si>
    <t>U65999DL2016PLC304713</t>
  </si>
  <si>
    <t>PAYTM PAYMENTS BANK LIMITED</t>
  </si>
  <si>
    <t>PAYTM PAYMENTS BANK LIMITED 136, Ist Floor, Devika Tower Nehru Place  New Delhi South Delhi</t>
  </si>
  <si>
    <t>U74999UP2016PTC085765</t>
  </si>
  <si>
    <t>VERDURE PHARMA PRIVATE LIMITED</t>
  </si>
  <si>
    <t>VERDURE PHARMA PRIVATE LIMITED 30A/12 A. N. JHA MARG, GOERGE TOWN,  ALLAHABAD Allahabad</t>
  </si>
  <si>
    <t>U74999HR2016PTC065481</t>
  </si>
  <si>
    <t>FABZIA INDIA RETAIL SERVICES PRIVATELIMITED</t>
  </si>
  <si>
    <t>FABZIA INDIA RETAIL SERVICES PRIVATE H.NO. 2124, HOUSING BOARD COLONY SECTOR-1  ROHTAK Rohtak</t>
  </si>
  <si>
    <t>U45309TG2016PTC111571</t>
  </si>
  <si>
    <t>SPACE MATRS CONSOCIATE PRIVATE LIMITED</t>
  </si>
  <si>
    <t>SPACE MATRS CONSOCIATE PRIVATE LIMITED FLAT NO. 202, PLOT NO 32, L B COLONY TRIMULGHERRY  SECUNDERABAD Rangareddi</t>
  </si>
  <si>
    <t>U74999TG2016OPC111572</t>
  </si>
  <si>
    <t>K.P.JEWELLERY &amp; GEMS HYDERABAD (OPC)PRIVATE LIMITED</t>
  </si>
  <si>
    <t>K.P.JEWELLERY &amp; GEMS HYDERABAD (OPC) KPJ LUCKY PARADISE #3-6-899, NARAYANAGUDA 'X' ROADS  HYDERABAD Hyderabad</t>
  </si>
  <si>
    <t>U70109MH2016PTC284999</t>
  </si>
  <si>
    <t>ACME AFFORDABLE SHELTERS PRIVATE LIMITED</t>
  </si>
  <si>
    <t>ACME AFFORDABLE SHELTERS PRIVATE LIMITED Building no.10,5th floor, Solitaire Corporate Park Guru Hargovindji Road, Andheri East, Cha kala MUMBAI Mumbai City</t>
  </si>
  <si>
    <t>U74999JH2016PTC009087</t>
  </si>
  <si>
    <t>MADHULA ADVISORY SERVICES PRIVATELIMITED</t>
  </si>
  <si>
    <t>MADHULA ADVISORY SERVICES PRIVATE 903, UMA SHANTI APARTMENTS, KANKE ROAD, P.S. GONDA   RANCHI Ranchi</t>
  </si>
  <si>
    <t>U14290OR2016PTC025689</t>
  </si>
  <si>
    <t>MAXSTONE ENGICONS (INDIA) PRIVATELIMITED</t>
  </si>
  <si>
    <t>MAXSTONE ENGICONS (INDIA) PRIVATE C/O: UPENDRA NARAYAN SAHOO, P.C. SARKAR LANE P.O.- A.D MARKET, P.S.- BADAMBADI  CUTTAK Cuttack</t>
  </si>
  <si>
    <t>U74999DL2016PTC304714</t>
  </si>
  <si>
    <t>TELLMYPRICE.COM CONSULTANCY PRIVATELIMITED</t>
  </si>
  <si>
    <t>TELLMYPRICE.COM CONSULTANCY PRIVATE D-7/S-2, S/F KH. NO-874 &amp; 1016/865  EAST JYOTI NAGAR New Delhi</t>
  </si>
  <si>
    <t>U15100PN2016PTC166084</t>
  </si>
  <si>
    <t>JACUR FOODS PRIVATE LIMITED</t>
  </si>
  <si>
    <t>JACUR FOODS PRIVATE LIMITED SNO-40/1 NAMDEO NAGAR WADGAONSHERI PUNE/ WADGAON SHERI  PUNE Pune</t>
  </si>
  <si>
    <t>U52609TG2016PTC111573</t>
  </si>
  <si>
    <t>DEALGRAB ECOMMERCE PRIVATE LIMITED</t>
  </si>
  <si>
    <t>DEALGRAB ECOMMERCE PRIVATE LIMITED D.no-8-10-13, vinayaka Nagar, Gachibowli,  Hyderabad Hyderabad</t>
  </si>
  <si>
    <t>U45309UP2016PTC085766</t>
  </si>
  <si>
    <t>VDAP ENGINEERING SOLUTIONS PRIVATELIMITED</t>
  </si>
  <si>
    <t>VDAP ENGINEERING SOLUTIONS PRIVATE A-802, GARDENIA GREENS, SECTOR 18, VASUNDHARA  GHAZIABAD Ghaziabad</t>
  </si>
  <si>
    <t>U74999TZ2016OPC027922</t>
  </si>
  <si>
    <t>WAY TO EUROPE TOURS AND TRAVELS PRIVATELIMITED (OPC)</t>
  </si>
  <si>
    <t>WAY TO EUROPE TOURS AND TRAVELS PRIVATE II FLOOR OF 129, 129A, HORIZON, SOUTH UKKADAM BY-PASS ROAD, NEAR ST. SEBASTAIN CHURCH  COIMBATORE Coimbatore</t>
  </si>
  <si>
    <t>U55204MH2016PTC285000</t>
  </si>
  <si>
    <t>LEMON GREEN PRIVATE LIMITED</t>
  </si>
  <si>
    <t>LEMON GREEN PRIVATE LIMITED NANDANAM MODKESHWAR PARK, GULMOHAR VIHAR, GANGAPUR ROAD  NASHIK Nashik</t>
  </si>
  <si>
    <t>U72900DL2016PTC304715</t>
  </si>
  <si>
    <t>RETFIT TECHNO PRIVATE LIMITED</t>
  </si>
  <si>
    <t>RETFIT TECHNO PRIVATE LIMITED C-522/1, JVTS GARDENS CHATTARPUR EXT  NEW DELHI New Delhi</t>
  </si>
  <si>
    <t>U65999TN2016PLC112093</t>
  </si>
  <si>
    <t>MEGHANZ NIDHI LIMITED</t>
  </si>
  <si>
    <t>MEGHANZ NIDHI LIMITED NO.4 /95 THIRU-VI-KA STREET KIZH PADAPPAI  PADAPPAI Kancheepuram</t>
  </si>
  <si>
    <t>U45200PB2016PTC045641</t>
  </si>
  <si>
    <t>PRABHJOT INFRATECH PRIVATE LIMITED</t>
  </si>
  <si>
    <t>PRABHJOT INFRATECH PRIVATE LIMITED VPO TARANJI KHERA TEHSIL SUNAM  SANGRUR Sangrur</t>
  </si>
  <si>
    <t>U45309UP2016PTC085767</t>
  </si>
  <si>
    <t>SAIVANDANA ASSOCIATES PRIVATE LIMITED</t>
  </si>
  <si>
    <t>SAIVANDANA ASSOCIATES PRIVATE LIMITED SA 17/1-A-3G, PAHRIYA   VARANASI Varanasi</t>
  </si>
  <si>
    <t>U72900UP2016PTC085768</t>
  </si>
  <si>
    <t>FLIKSA TECHNOLOGY PRIVATE LIMITED</t>
  </si>
  <si>
    <t>FLIKSA TECHNOLOGY PRIVATE LIMITED B 30 SECTOR 63  NOIDA Gautam Buddha Nagar</t>
  </si>
  <si>
    <t>U93090UP2016PTC085769</t>
  </si>
  <si>
    <t>AMANTRA EVENTS PRIVATE LIMITED</t>
  </si>
  <si>
    <t>AMANTRA EVENTS PRIVATE LIMITED SHOP NO. UGF-04 OMAXE ARCADE, OMEGA-1  GREATER NOIDA Gautam Buddha Nagar</t>
  </si>
  <si>
    <t>U72900DL2016PTC304716</t>
  </si>
  <si>
    <t>HRIDIK IT CONSULTING PRIVATE LIMITED</t>
  </si>
  <si>
    <t>HRIDIK IT CONSULTING PRIVATE LIMITED B-309, GALI NO.25 ASHOK NAGAR, SHAHDARA  Delhi North East</t>
  </si>
  <si>
    <t>U24304AP2016PTC103913</t>
  </si>
  <si>
    <t>DUROXZ ITAL CHEMTECH PRIVATE LIMITED</t>
  </si>
  <si>
    <t>DUROXZ ITAL CHEMTECH PRIVATE LIMITED SURVEY NO 174/2 SIMHADRI PURAM ROAD   KIRLAMPUDI East Godavari</t>
  </si>
  <si>
    <t>U74999MH2016PTC285001</t>
  </si>
  <si>
    <t>LIFEOME HEALTHTECH PRIVATE LIMITED</t>
  </si>
  <si>
    <t>LIFEOME HEALTHTECH PRIVATE LIMITED FLAT NO. 8, OM SATYADEEP CHSL, GULMOHAR ROAD NO - 7, JVPD SCHEME, JUHU  MUMBAI Mumbai City</t>
  </si>
  <si>
    <t>U51909BR2016PTC032315</t>
  </si>
  <si>
    <t>ECOGREEN NETWORK MARKETING PRIVATELIMITED</t>
  </si>
  <si>
    <t>ECOGREEN NETWORK MARKETING PRIVATE GAWANDRA TOLA, SOHORWA RAMDIHA KALYANPUR PURVI  CHAMPARAN East Champaran</t>
  </si>
  <si>
    <t>U72900DL2016PTC304717</t>
  </si>
  <si>
    <t>NICBIT TECHNOLOGIES PRIVATE LIMITED</t>
  </si>
  <si>
    <t>NICBIT TECHNOLOGIES PRIVATE LIMITED G - 15/G - 3 DILSHAD COLONY  DELHI East Delhi</t>
  </si>
  <si>
    <t>U74999KA2016PTC095888</t>
  </si>
  <si>
    <t>RADHA'S VISHVA SEVAK ENTERPRISES PRIVATELIMITED</t>
  </si>
  <si>
    <t>RADHA'S VISHVA SEVAK ENTERPRISES PRIVATE FLAT NO 310 - B, CENTURY COMMANDER ANANTHAPURA VILLAGE MAIN ROAD, YELAHANKA  NEW TOWN BANGALORE Bangalore</t>
  </si>
  <si>
    <t>U45202DL2016PTC304718</t>
  </si>
  <si>
    <t>HEINZ INFRATECH PRIVATE LIMITED</t>
  </si>
  <si>
    <t>HEINZ INFRATECH PRIVATE LIMITED PART-31/10,BHIKAM SINGH COLONY, VISHWAS NAGAR SHAHDARA, DELHI-110032  DELHI East Delhi</t>
  </si>
  <si>
    <t>U72900HR2016PTC065482</t>
  </si>
  <si>
    <t>MITSG HUB PRIVATE LIMITED</t>
  </si>
  <si>
    <t>MITSG HUB PRIVATE LIMITED Unit No. 1018 B, 10th Floor, Tower B-4, Spaze I-Tech Park, Sector 49  Gurgaon Gurgaon</t>
  </si>
  <si>
    <t>U74999MH2016PTC285002</t>
  </si>
  <si>
    <t>SUKKHI ONLINE PRIVATE LIMITED</t>
  </si>
  <si>
    <t>SUKKHI ONLINE PRIVATE LIMITED Room no-7,Deepchand Hasraj Chawl, New Mill Road, Kurla-(West),Near Bharat Cinema, Mumbai Mumbai City</t>
  </si>
  <si>
    <t>U74999UP2016PTC085770</t>
  </si>
  <si>
    <t>VONE INDIA SERVICES PRIVATE LIMITED</t>
  </si>
  <si>
    <t>VONE INDIA SERVICES PRIVATE LIMITED D - 22, GROUND FLOOR, SECTOR - 03,   NOIDA Gautam Buddha Nagar</t>
  </si>
  <si>
    <t>U45400PN2016PTC166085</t>
  </si>
  <si>
    <t>SATYAJEET INFRAPROJECTS PRIVATE LIMITED</t>
  </si>
  <si>
    <t>SATYAJEET INFRAPROJECTS PRIVATE LIMITED FLAT NO 9, BALAJI NIWAS,NEAR COSMOS BANK MODEL COLONY,NEAR DEEP BUNGLOW CHOWK,SHI VAJI NAGAR PUNE Pune</t>
  </si>
  <si>
    <t>U55101DL2016PTC304719</t>
  </si>
  <si>
    <t>DELHI LOUNGE &amp; BAR PRIVATE LIMITED</t>
  </si>
  <si>
    <t>DELHI LOUNGE &amp; BAR PRIVATE LIMITED TEWARI HOUSE, 11-B/8, IST FLOOR PUSA ROAD  NEW DELHI Central Delhi</t>
  </si>
  <si>
    <t>U18109WB2016PTC217215</t>
  </si>
  <si>
    <t>DREAMWEAR APPARELS PRIVATE LIMITED</t>
  </si>
  <si>
    <t>DREAMWEAR APPARELS PRIVATE LIMITED COMMERCE HOUSE, 5TH FLOOR, ROOM NO-11 2A, GANESH CHANDRA AVENUE  KOLKATA Kolkata</t>
  </si>
  <si>
    <t>U52599DL2016PTC304720</t>
  </si>
  <si>
    <t>BROWNE-MART INDIA PRIVATE LIMITED</t>
  </si>
  <si>
    <t>BROWNE-MART INDIA PRIVATE LIMITED 6/120, Block-6, Third Floor, Subhash Nagar Near Kala Burger Wala  NEW DELHI West Delhi</t>
  </si>
  <si>
    <t>U51909GJ2016PTC093434</t>
  </si>
  <si>
    <t>AARANSH ENTERPRISES PRIVATE LIMITED</t>
  </si>
  <si>
    <t>AARANSH ENTERPRISES PRIVATE LIMITED 28, Heritage Homes, Thaltej Shilaj Road, Thaltej,  AHMEDABAD Ahmedabad</t>
  </si>
  <si>
    <t>U70109DL2016PTC304721</t>
  </si>
  <si>
    <t>WRIGGLE BUILDCON PRIVATE LIMITED</t>
  </si>
  <si>
    <t>WRIGGLE BUILDCON PRIVATE LIMITED B-4, 45-D, I/F VILLAGE HASANPUR KH NO: 53/2/1, I.P EXTENSION  NEW DELHI East Delhi</t>
  </si>
  <si>
    <t>U74999MH2016PTC285003</t>
  </si>
  <si>
    <t>R. R. SHIPS MANAGEMENT PRIVATE LIMITED</t>
  </si>
  <si>
    <t>R. R. SHIPS MANAGEMENT PRIVATE LIMITED PLOT NO 104, FLAT NO 101 SUMAN HERITAGE CHS, SEC-28 (NEW), NERUL WEST NAVI MUMBAI Mumbai City</t>
  </si>
  <si>
    <t>U74995PN2016FTC166086</t>
  </si>
  <si>
    <t>KINGFISH CONSULTANTS PRIVATE LIMITED</t>
  </si>
  <si>
    <t>KINGFISH CONSULTANTS PRIVATE LIMITED Survey No. 29/56, House No. 7/8 Shivaraj Apartment, Dhanakwadi  Pune Pune</t>
  </si>
  <si>
    <t>U74999PN2016PTC166087</t>
  </si>
  <si>
    <t>VMOKSHA SAFETY PRIVATE LIMITED</t>
  </si>
  <si>
    <t>VMOKSHA SAFETY PRIVATE LIMITED ROW HOUSE NO. 18, RAKSHAK NAGAR GOLD KHARADI  PUNE Pune</t>
  </si>
  <si>
    <t>U74999HP2016PTC006314</t>
  </si>
  <si>
    <t>UNA EVENTS MANAGEMENT PRIVATE LIMITED</t>
  </si>
  <si>
    <t>UNA EVENTS MANAGEMENT PRIVATE LIMITED Shop No. 2, Ground Floor Paradise Plaza, Opp. Indira Gandhi Stadi um Una Una</t>
  </si>
  <si>
    <t>U01110PB2016OPC045642</t>
  </si>
  <si>
    <t>ISHAR HAR RAYE FARM (OPC) PRIVATELIMITED</t>
  </si>
  <si>
    <t>ISHAR HAR RAYE FARM (OPC) PRIVATE VILLAGE NAGRI, P.O. KAKRALA TEHSIL SAMANA, DISTRICT PATIALA  SAMANA Patiala</t>
  </si>
  <si>
    <t>U22300MH2016OPC285004</t>
  </si>
  <si>
    <t>ELECTRICSHEEP STUDIO (OPC) PRIVATELIMITED</t>
  </si>
  <si>
    <t>ELECTRICSHEEP STUDIO (OPC) PRIVATE Plot No - 126 - 141, RSC No - 2, S.V.P. Nagar, Mhada, Versova, Andheri West,  Mumbai, Mumbai City</t>
  </si>
  <si>
    <t>U74997HR2016PTC065483</t>
  </si>
  <si>
    <t>NAPROW TYRES PRIVATE LIMITED</t>
  </si>
  <si>
    <t>NAPROW TYRES PRIVATE LIMITED 42, Sector 6, Huda,   Panipat Panipat</t>
  </si>
  <si>
    <t>U27109TG2016PTC111574</t>
  </si>
  <si>
    <t>SURFACE ENGINEERING AND ALLIEDINDUSTRIES PRIVATE LIMITED</t>
  </si>
  <si>
    <t xml:space="preserve">SURFACE ENGINEERING AND ALLIED 8-7-149/1 GOWRI NAGAR OLD BOWENPALLY  SECUNDERABAD </t>
  </si>
  <si>
    <t>U74999PN2016PTC166088</t>
  </si>
  <si>
    <t>MAKTEDAR INFRASTRUCTURES PRIVATE LIMITED</t>
  </si>
  <si>
    <t>MAKTEDAR INFRASTRUCTURES PRIVATE LIMITED Shriram, Priyanka Nagar,Near Kantilal Bhawan, Yashwant Nagar, Tal: Malshiras  Solapur Solapur</t>
  </si>
  <si>
    <t>U74999MH2016OPC285005</t>
  </si>
  <si>
    <t>CAPERS BANQUETS (OPC) PRIVATE LIMITED</t>
  </si>
  <si>
    <t>CAPERS BANQUETS (OPC) PRIVATE LIMITED SHOP NO. 101, 1ST FLOOR, SAGAR PALLAZIO, ANDHERI-KURLA ROAD, SAKINAKA,  ANDHERI, Mumbai City</t>
  </si>
  <si>
    <t>U51909DL2016PTC304722</t>
  </si>
  <si>
    <t>IDFS SERVICES PRIVATE LIMITED</t>
  </si>
  <si>
    <t>IDFS SERVICES PRIVATE LIMITED A-10, 3RD FLOOR, SANSKRIT BHAWAN, QUTUB INSTITUTIONAL AREA, ARUNA ASAF ALI  MARG NEW DELHI South Delhi</t>
  </si>
  <si>
    <t>U74999MH2016PTC285006</t>
  </si>
  <si>
    <t>SUKKHI FASHION PRIVATE LIMITED</t>
  </si>
  <si>
    <t>SUKKHI FASHION PRIVATE LIMITED Room no-7,Deepchand Hasraj Chawl, New Mill Road, Kurla-(West),Near Bharat Cinema, Mumbai Mumbai City</t>
  </si>
  <si>
    <t>U97000DL2016PTC304723</t>
  </si>
  <si>
    <t>STUDIO MEMONKEY DESIGNS PRIVATE LIMITED</t>
  </si>
  <si>
    <t>97000</t>
  </si>
  <si>
    <t>STUDIO MEMONKEY DESIGNS PRIVATE LIMITED WZ 1319 NANGAL RAYA  NEW DELHI New Delhi</t>
  </si>
  <si>
    <t>U65992AP2016PTC103914</t>
  </si>
  <si>
    <t>SRI PARTHI SAI CHITS PRIVATE LIMITED</t>
  </si>
  <si>
    <t>SRI PARTHI SAI CHITS PRIVATE LIMITED 2-10, Telaga Veedhi, Suravaram,   Suravaram Srikakulam</t>
  </si>
  <si>
    <t>U74999MH2016PTC285007</t>
  </si>
  <si>
    <t>GROCERSVILLA PRIVATE LIMITED</t>
  </si>
  <si>
    <t>GROCERSVILLA PRIVATE LIMITED Shop No-7, Lakhani Sun Coast CHS LTD Plot No-27,Sector-15, CBD Belapur  Navi Mumbai Thane</t>
  </si>
  <si>
    <t>U74999UP2016PTC085771</t>
  </si>
  <si>
    <t>SHINY ENTERPRISES PRIVATE LIMITED</t>
  </si>
  <si>
    <t>SHINY ENTERPRISES PRIVATE LIMITED 116, Ram Bagh Colony PS -  Nauchandi  meerut Meerut</t>
  </si>
  <si>
    <t>U74999MH2016PTC285008</t>
  </si>
  <si>
    <t>PICARTZO SERVICES PRIVATE LIMITED</t>
  </si>
  <si>
    <t>PICARTZO SERVICES PRIVATE LIMITED 3 Kedia Kunj, J B Nagar, M V Road Andheri East   Mumbai Mumbai City</t>
  </si>
  <si>
    <t>U51900UP2016PTC085772</t>
  </si>
  <si>
    <t>NORTHERN INSECTICIDES PRIVATE LIMITED</t>
  </si>
  <si>
    <t>NORTHERN INSECTICIDES PRIVATE LIMITED s/o bhawar singh 283 GANDHI COLONY   muzaffarnagar Muzaffarnagar</t>
  </si>
  <si>
    <t>U45201BR2016OPC032316</t>
  </si>
  <si>
    <t>AKARMAK INDIA (OPC) PRIVATE LIMITED</t>
  </si>
  <si>
    <t>AKARMAK INDIA (OPC) PRIVATE LIMITED H/O- Jagadish Rai, At- Giri Tola, Kanlyapur Bambaiya, Bibhutipur  Samastipur Samastipur</t>
  </si>
  <si>
    <t>U70100UP2016PTC085773</t>
  </si>
  <si>
    <t>QUTUB INFRATECH PRIVATE LIMITED</t>
  </si>
  <si>
    <t>QUTUB INFRATECH PRIVATE LIMITED 5/12E CHAK DONDI NAINI  ALLAHABAD Allahabad</t>
  </si>
  <si>
    <t>U72900AP2016PTC103915</t>
  </si>
  <si>
    <t>IMHS ORGANIZATION PRIVATE LIMITED</t>
  </si>
  <si>
    <t>IMHS ORGANIZATION PRIVATE LIMITED 1-73/1 SAKINETIPALLI MANDAL  SRUNGAVARAPADU East Godavari</t>
  </si>
  <si>
    <t>U15400DL2016PTC304724</t>
  </si>
  <si>
    <t>EVERICH FOODS AND BEVERAGES PRIVATELIMITED</t>
  </si>
  <si>
    <t>EVERICH FOODS AND BEVERAGES PRIVATE 265-266, 3rd Floor, Hari Nagar, Ashram   Delhi South Delhi</t>
  </si>
  <si>
    <t>U74999DL2016PTC304725</t>
  </si>
  <si>
    <t>EXPINCO PRIVATE LIMITED</t>
  </si>
  <si>
    <t>EXPINCO PRIVATE LIMITED House No. 2035 Gali No 57 Hanuman Sant Nagar, Burari  New Delhi North East</t>
  </si>
  <si>
    <t>U74999MH2016PTC285009</t>
  </si>
  <si>
    <t>ZBRS PRIVATE LIMITED</t>
  </si>
  <si>
    <t>ZBRS PRIVATE LIMITED Salasar Business Park, Off 150 ft. Flyover Road, Near Maxus Mall, Bhayander (West)  Bhayander Thane</t>
  </si>
  <si>
    <t>U70109MH2016PTC285010</t>
  </si>
  <si>
    <t>ACME DEVELOPMENT MANAGEMENT PRIVATELIMITED</t>
  </si>
  <si>
    <t>ACME DEVELOPMENT MANAGEMENT PRIVATE bldg no.10, 5th floor Solitaire Corporate Park Guru Hargovindji Road, Andheri East, Cha kala Mumbai Mumbai City</t>
  </si>
  <si>
    <t>U72900KA2016PTC095889</t>
  </si>
  <si>
    <t>ZOVIAN TECHNOLOGIES PRIVATE LIMITED</t>
  </si>
  <si>
    <t>ZOVIAN TECHNOLOGIES PRIVATE LIMITED No- 14, 1st C Cross, Gokula, 1st Stage,   Bangalore Bangalore</t>
  </si>
  <si>
    <t>U74220KA2016PTC095890</t>
  </si>
  <si>
    <t>SLN TELE SERVICES PRIVATE LIMITED</t>
  </si>
  <si>
    <t>SLN TELE SERVICES PRIVATE LIMITED NO. 732/27, 12TH MAIN, 3RD BLOCK, RAJAJINAGAR,  BANGALORE Bangalore</t>
  </si>
  <si>
    <t>U55101PN2016PTC166089</t>
  </si>
  <si>
    <t>PANOMTECH HOTELS PRIVATE LIMITED</t>
  </si>
  <si>
    <t>PANOMTECH HOTELS PRIVATE LIMITED Unit C1 City Centre, BahadurShaikh Naka,  Tal chiplun Ratnagiri</t>
  </si>
  <si>
    <t>U72900DL2016PTC304726</t>
  </si>
  <si>
    <t>BIGWIG MEDIA AND EVENTS PRIVATE LIMITED</t>
  </si>
  <si>
    <t>BIGWIG MEDIA AND EVENTS PRIVATE LIMITED FLAT NO 94, KAMDHENU APARTMENT SECTOR-9, ROHINI  DELHI North Delhi</t>
  </si>
  <si>
    <t>U45200TG2016PTC111575</t>
  </si>
  <si>
    <t>AVIRBHAVA INFRATECH INDIA PRIVATELIMITED</t>
  </si>
  <si>
    <t>AVIRBHAVA INFRATECH INDIA PRIVATE H.No.5-2-10/1, Bagh-A-Meer Kukatpally  Hyderabad Hyderabad</t>
  </si>
  <si>
    <t>U72900KA2016PTC095891</t>
  </si>
  <si>
    <t>TECHASOFT PRIVATE LIMITED</t>
  </si>
  <si>
    <t>TECHASOFT PRIVATE LIMITED No.13/15/2, S T BED Koramangala,  Karnataka Bangalore</t>
  </si>
  <si>
    <t>U01100TN2016PTC112094</t>
  </si>
  <si>
    <t>TRISENSE ORGANICS PRIVATE LIMITED</t>
  </si>
  <si>
    <t>TRISENSE ORGANICS PRIVATE LIMITED NO. 2/404, FLAT GA, BLOCK II, RAMANIYAM RHYTHM APT THAZHAMBUR ROAD, NAVALUR  NAVALUR Chennai</t>
  </si>
  <si>
    <t>U55101KA2016PTC095892</t>
  </si>
  <si>
    <t>CLYFORD HOTELS AND RESORTS PRIVATELIMITED</t>
  </si>
  <si>
    <t>CLYFORD HOTELS AND RESORTS PRIVATE Room No.21, RUSTUM BAGH ROAD,  KODIHALLI, BANGALORE, Bangalore</t>
  </si>
  <si>
    <t>U55209KL2016PTC046615</t>
  </si>
  <si>
    <t>SILVERCOAST HOSPITALITY PRIVATE LIMITED</t>
  </si>
  <si>
    <t>SILVERCOAST HOSPITALITY PRIVATE LIMITED V RAC 65 COLLECTRATE VIEW, VANCHIYOOR  TRIVANDRUM Thiruvananthapuram</t>
  </si>
  <si>
    <t>U74999MH2016PTC285011</t>
  </si>
  <si>
    <t>SOLIDTEAM ENGINEERING PRIVATE LIMITED</t>
  </si>
  <si>
    <t>SOLIDTEAM ENGINEERING PRIVATE LIMITED Plot No. 21, Sector 10, Room No.701,A-Wing Siddivinayak Complex, Kamothe,Panvel  Raigarh Raigarh</t>
  </si>
  <si>
    <t>U74999GA2016PTC012976</t>
  </si>
  <si>
    <t>E-INTELLIZE INFOTECH PRIVATE LIMITED</t>
  </si>
  <si>
    <t>E-INTELLIZE INFOTECH PRIVATE LIMITED H.N.185, SHOP NO.2.VVROAD, BEHIND OLD COLLECTOR OFFICE, MARGAO  MARGAO South Goa</t>
  </si>
  <si>
    <t>U64204HR2016PTC065484</t>
  </si>
  <si>
    <t>MITSERV INDIA PRIVATE LIMITED</t>
  </si>
  <si>
    <t>MITSERV INDIA PRIVATE LIMITED House No. 1188/23, Durga Mandir Road Krishan Pura  Panipat Panipat</t>
  </si>
  <si>
    <t>U74995UP2016PTC085774</t>
  </si>
  <si>
    <t>DUSSLE STYLE INTERIOR PRIVATE LIMITED</t>
  </si>
  <si>
    <t>DUSSLE STYLE INTERIOR PRIVATE LIMITED H. NO. 751/1, VASUNDRA SEC 1, POLI TAHSHIL-GHAZIABAD  GHAZIABAD Ghaziabad</t>
  </si>
  <si>
    <t>U74999MH2016PTC285012</t>
  </si>
  <si>
    <t>BEAVER WORLDWIDE PRIVATE LIMITED</t>
  </si>
  <si>
    <t>BEAVER WORLDWIDE PRIVATE LIMITED 11, COLOMBIA, ST. DOMINIC ROAD BANDRA (WEST)  MUMBAI Mumbai City</t>
  </si>
  <si>
    <t>U72900KA2016PTC095893</t>
  </si>
  <si>
    <t>CLEVERMIND SOLUTIONS PRIVATE LIMITED</t>
  </si>
  <si>
    <t>CLEVERMIND SOLUTIONS PRIVATE LIMITED SF3, 2ND FLOOR, 104/3A, TRILOCHAN COMPLEX, NEAR MUNNEKOLALA GOVT.SCHOOL, GANDHINAGAR, MA RATHAHALLI BANGALORE Bangalore</t>
  </si>
  <si>
    <t>U65999TN2016PLC112095</t>
  </si>
  <si>
    <t>PALMA CHITS LIMITED</t>
  </si>
  <si>
    <t>PALMA CHITS LIMITED 11/95, MAIN ROAD, VELLIVILAGAM, CHANGAI, KANJIRACODE P.O. MARTHANDAM  KANJIRACODE Kanyakumari</t>
  </si>
  <si>
    <t>U74999PN2016OPC166090</t>
  </si>
  <si>
    <t>VENTURE BEE (OPC) PRIVATE LIMITED</t>
  </si>
  <si>
    <t>VENTURE BEE (OPC) PRIVATE LIMITED A-4, CITADEL EMPRESS, B T KAWADE ROAD, GHORPADI,  PUNE Pune</t>
  </si>
  <si>
    <t>U74999DL2016PTC304727</t>
  </si>
  <si>
    <t>EQUIRENT SOLUTIONS PRIVATE LIMITED</t>
  </si>
  <si>
    <t>EQUIRENT SOLUTIONS PRIVATE LIMITED P-66, GROUND FLOOR CHITTARANJAN PARK  NEW DELHI South Delhi</t>
  </si>
  <si>
    <t>U74999TN2016PTC112096</t>
  </si>
  <si>
    <t>ZUPERSOFT SOLUTIONS PRIVATE LIMITED</t>
  </si>
  <si>
    <t>ZUPERSOFT SOLUTIONS PRIVATE LIMITED Plot No. 20, First Cross Street, East Kamakoti Nagar, Valasaravakkam,  Chennai Chennai</t>
  </si>
  <si>
    <t>U74999HR2016PTC065485</t>
  </si>
  <si>
    <t>KOHLEN TECH PRIVATE LIMITED</t>
  </si>
  <si>
    <t>KOHLEN TECH PRIVATE LIMITED 1376, SECTOR 15   FARIDABAD Faridabad</t>
  </si>
  <si>
    <t>U70100DL2016PTC304728</t>
  </si>
  <si>
    <t>BLISS HOUSE PRIVATE LIMITED</t>
  </si>
  <si>
    <t>BLISS HOUSE PRIVATE LIMITED F-1/12 HAUZ KHAS ENCLAVE  NEW DELHI South Delhi</t>
  </si>
  <si>
    <t>U74999AP2016PTC103916</t>
  </si>
  <si>
    <t>SRI CUBE INNOVATIONS PRIVATE LIMITED</t>
  </si>
  <si>
    <t>SRI CUBE INNOVATIONS PRIVATE LIMITED Plot No 11, Road No 3, Sector 4, Lotus Landmark, Kedhareswaripeta,  Vijayawada Krishna</t>
  </si>
  <si>
    <t>U85310MH2016NPL285013</t>
  </si>
  <si>
    <t>BHOOJAL FOUNDATION</t>
  </si>
  <si>
    <t>BHOOJAL FOUNDATION SAMYAK RESI. FL NO-1 ULKANAGARI  AURANGABAD Aurangabad</t>
  </si>
  <si>
    <t>U74999WB2016PTC217216</t>
  </si>
  <si>
    <t>LA VIDA ADVISORS PRIVATE LIMITED</t>
  </si>
  <si>
    <t>LA VIDA ADVISORS PRIVATE LIMITED 2A DESHAPRIYA PARK (EAST), 2ND FLOOR NEAR PRIYA CINEMA HALL  KOLKATA Kolkata</t>
  </si>
  <si>
    <t>U74999MH2016PTC285015</t>
  </si>
  <si>
    <t>IMPRESS INDIA SUPPLY CHAIN MANAGEMENTPRIVATE LIMITED</t>
  </si>
  <si>
    <t>IMPRESS INDIA SUPPLY CHAIN MANAGEMENT Office No. F-190, First Floor, Dreams The Mall, L.B.S. Road, Bhandup (West),  Mumbai Mumbai City</t>
  </si>
  <si>
    <t>U80904HR2016PTC065486</t>
  </si>
  <si>
    <t>SKILLSTYLERS PRIVATE LIMITED</t>
  </si>
  <si>
    <t>SKILLSTYLERS PRIVATE LIMITED 554-L, MODEL TOWN   PANIPAT Panipat</t>
  </si>
  <si>
    <t>U74999RJ2016PTC055782</t>
  </si>
  <si>
    <t>GC ENGINEERING &amp; TECHNOLOGICAL SERVICESPRIVATE LIMITED</t>
  </si>
  <si>
    <t>GC ENGINEERING &amp; TECHNOLOGICAL SERVICES S-238, UNNATI TOWER VIDHYA D NAGAR  JAIPUR Jaipur</t>
  </si>
  <si>
    <t>U74999MH2016PTC285016</t>
  </si>
  <si>
    <t>KYZER SOFTWARE INDIA PRIVATE LIMITED</t>
  </si>
  <si>
    <t>KYZER SOFTWARE INDIA PRIVATE LIMITED D/613, PANCHSHEEL 3 CHS LTD, PLOT NO 18, RAHEJA TOWNSHIP , MALAD EAST  MUMBAI Mumbai City</t>
  </si>
  <si>
    <t>U72900UP2016PTC085775</t>
  </si>
  <si>
    <t>SOFONICK BPO SERVICES PRIVATE LIMITED</t>
  </si>
  <si>
    <t>SOFONICK BPO SERVICES PRIVATE LIMITED SHIVPUR LALGANJ  BALIA Ballia</t>
  </si>
  <si>
    <t>U74999PN2016PTC166091</t>
  </si>
  <si>
    <t>NESPRO TECHNOLOGIES PRIVATE LIMITED</t>
  </si>
  <si>
    <t>NESPRO TECHNOLOGIES PRIVATE LIMITED S NO 28/1/1/2 PL 36 H 232 BALKRISHNA SOCY DHANKAWADI  PUNE Pune</t>
  </si>
  <si>
    <t>U74999DL2016PTC304729</t>
  </si>
  <si>
    <t>MUFFIN TECHNOLOGIES PRIVATE LIMITED</t>
  </si>
  <si>
    <t>MUFFIN TECHNOLOGIES PRIVATE LIMITED D-2/16 3RD FLOOR GALI NO. 2 OPP. JANAK CINEMA VASHISHT PARK  NEW DELHI West Delhi</t>
  </si>
  <si>
    <t>U74999TG2016PTC111576</t>
  </si>
  <si>
    <t>SLBC R&amp;D LABS PRIVATE LIMITED</t>
  </si>
  <si>
    <t>SLBC R&amp;D LABS PRIVATE LIMITED H No. 3-13-100/30, Babanagar IDA Mallapur  Hyderabad Hyderabad</t>
  </si>
  <si>
    <t>U74999MH2016PTC285017</t>
  </si>
  <si>
    <t>AAYATI ECOVENTURES PRIVATE LIMITED</t>
  </si>
  <si>
    <t>AAYATI ECOVENTURES PRIVATE LIMITED 301, Sharad Chandra Bhuvan, Near Ram Mandir Dattapada road, Borivali (East)  Mumbai Mumbai City</t>
  </si>
  <si>
    <t>U74999DL2016FTC304730</t>
  </si>
  <si>
    <t>ENSTOA INDIA PRIVATE LIMITED</t>
  </si>
  <si>
    <t>ENSTOA INDIA PRIVATE LIMITED 441, LEVEL-4, 6/24, EAST PATEL NAGAR,  NEW DELHI Central Delhi</t>
  </si>
  <si>
    <t>U52609KL2016PTC046616</t>
  </si>
  <si>
    <t>GINGORA INDIA PRIVATE LIMITED</t>
  </si>
  <si>
    <t>GINGORA INDIA PRIVATE LIMITED Door no. 12/7 (22), MALABAR TOWER, GROUND FLOOR OPP.INDIRAGANDHI MUNICIPAL STADIUM,COIMB ATORE ROAD PALAKKAD Palakkad</t>
  </si>
  <si>
    <t>U74999DL2016PTC304731</t>
  </si>
  <si>
    <t>JAMBOKART INTERNET PRIVATE LIMITED</t>
  </si>
  <si>
    <t>JAMBOKART INTERNET PRIVATE LIMITED D-192, SAURABH VIHAR HARI NAGAR, BADARPUR  NEW DELHI South Delhi</t>
  </si>
  <si>
    <t>U74999TN2016PTC112097</t>
  </si>
  <si>
    <t>G2S GREEN POWER SOLUTIONS PRIVATELIMITED</t>
  </si>
  <si>
    <t>G2S GREEN POWER SOLUTIONS PRIVATE NO.1, GANGAI AMMAN KOIL 1ST STREET VADAPALANI  CHENNAI Chennai</t>
  </si>
  <si>
    <t>U51909KL2016PTC046617</t>
  </si>
  <si>
    <t>HIFF TRADE AND EVENTS PRIVATE LIMITED</t>
  </si>
  <si>
    <t>HIFF TRADE AND EVENTS PRIVATE LIMITED PARAVAKKAL HOUSE KOLATHUPARAMBA  OTHUKKUNGAL POST Malappuram</t>
  </si>
  <si>
    <t>U74999TG2016PTC111577</t>
  </si>
  <si>
    <t>MANTIC ENTERPRISES PRIVATE LIMITED</t>
  </si>
  <si>
    <t>MANTIC ENTERPRISES PRIVATE LIMITED 6-61/1, Plot No18, Ayodya nagar, Lenin Nagar, Saroor Nagar  Rangareddi Rangareddi</t>
  </si>
  <si>
    <t>U72900TG2016PTC111578</t>
  </si>
  <si>
    <t>PRO ANALYTICS PRIVATE LIMITED</t>
  </si>
  <si>
    <t>PRO ANALYTICS PRIVATE LIMITED PLOT.NO.268, B N REDDY NAGAR, VANASTHALIPURAM  HYDERABAD Rangareddi</t>
  </si>
  <si>
    <t>U64203DL2016PTC304732</t>
  </si>
  <si>
    <t>BOSENREY INFRACON PRIVATE LIMITED</t>
  </si>
  <si>
    <t>BOSENREY INFRACON PRIVATE LIMITED 20 BLOCK-E PAPPAN KALAN SECTOR-1, DWARKA  NEW DELHI New Delhi</t>
  </si>
  <si>
    <t>U72900GJ2016PTC093437</t>
  </si>
  <si>
    <t>SANSKAR TECHNOLAB PRIVATE LIMITED</t>
  </si>
  <si>
    <t>SANSKAR TECHNOLAB PRIVATE LIMITED NILKAMAL E-5, NILKAMAL E5 8008017,  JUNAGADH Junagadh</t>
  </si>
  <si>
    <t>U74999JH2016PTC009088</t>
  </si>
  <si>
    <t>FASHIONROADS INTERNET SERVICES PRIVATELIMITED</t>
  </si>
  <si>
    <t>FASHIONROADS INTERNET SERVICES PRIVATE H. NO. 25, ZONE NO. 11, BIRSANAGAR, TELCO  JAMSHEDPUR Purba Singhbhum</t>
  </si>
  <si>
    <t>U51909UP2016OPC085776</t>
  </si>
  <si>
    <t>NIRBHAY BUSINESS AND MARKETING PRIVATELIMITED (OPC)</t>
  </si>
  <si>
    <t>NIRBHAY BUSINESS AND MARKETING PRIVATE S-8/452 -A KHAJURI PANDEYPUR  VARANASI Varanasi</t>
  </si>
  <si>
    <t>U70109DL2016PTC304733</t>
  </si>
  <si>
    <t>ECOSENCE INFRABUILDWELL PRIVATE LIMITED</t>
  </si>
  <si>
    <t>ECOSENCE INFRABUILDWELL PRIVATE LIMITED UNIT NO-214, H-2, NETAJI SUBHASH PALACE PITAMPURA  NEW DELHI North West</t>
  </si>
  <si>
    <t>U74999KA2016PTC095894</t>
  </si>
  <si>
    <t>EMBOLDEN POWER PRIVATE LIMITED</t>
  </si>
  <si>
    <t>EMBOLDEN POWER PRIVATE LIMITED No. 116/1, 1st Floor, 4th Cross, 2 Akshaya Nagar, Kowdenahalli Extn.,Ramamu rthy Nagar Bangalore Bangalore</t>
  </si>
  <si>
    <t>U70109DL2016PTC304734</t>
  </si>
  <si>
    <t>LUSTER INFRABUILDWELL PRIVATE LIMITED</t>
  </si>
  <si>
    <t>LUSTER INFRABUILDWELL PRIVATE LIMITED UNIT NO-214, H-2, NETAJI SUBHASH PALACE PITAMPURA  NEW DELHI North West</t>
  </si>
  <si>
    <t>U74999MH2016PTC285018</t>
  </si>
  <si>
    <t>SHARIB TOSHI MUSIC PRIVATE LIMITED</t>
  </si>
  <si>
    <t>SHARIB TOSHI MUSIC PRIVATE LIMITED EVERSHINE GRANDUER, 803, WING-B, CHINCHOLI BUNDER RD, BEHIND INORBIT MALL, MALAD (W),  MUMBAI Mumbai City</t>
  </si>
  <si>
    <t>U72200DL2016PTC304735</t>
  </si>
  <si>
    <t>PRIMO INFOSOLUTIONS PRIVATE LIMITED</t>
  </si>
  <si>
    <t>PRIMO INFOSOLUTIONS PRIVATE LIMITED UNIT NO-214, H-2, NETAJI SUBHASH PALACE PITAMPURA  NEW DELHI North West</t>
  </si>
  <si>
    <t>U45200TN2016PTC112098</t>
  </si>
  <si>
    <t>SWISS HOMES PRIVATE LIMITED</t>
  </si>
  <si>
    <t>SWISS HOMES PRIVATE LIMITED DOOR NO.3, PLOT NO.26, ROJA STREET SAKTHI NAGAR, ADAMBAKKAM  CHENNAI Chennai</t>
  </si>
  <si>
    <t>U72900DL2016PTC304736</t>
  </si>
  <si>
    <t>REFINED INFOSERVICES PRIVATE LIMITED</t>
  </si>
  <si>
    <t>REFINED INFOSERVICES PRIVATE LIMITED UNIT NO-214, H-2, NETAJI SUBHASH PALACE PITAMPURA  NEW DELHI North West</t>
  </si>
  <si>
    <t>U74999KA2016PTC095895</t>
  </si>
  <si>
    <t>TRYAMBAK PRODUCTIONS PRIVATE LIMITED</t>
  </si>
  <si>
    <t>TRYAMBAK PRODUCTIONS PRIVATE LIMITED NO 31, 6TH MAIN, NANJAMARI LAYOUT, SHARADAMBA NAGAR, JALAHALLI VILLAGE  BANGALORE Bangalore</t>
  </si>
  <si>
    <t>U70109DL2016PTC304737</t>
  </si>
  <si>
    <t>RUGGED INFRASTRUCTURE PRIVATE LIMITED</t>
  </si>
  <si>
    <t>RUGGED INFRASTRUCTURE PRIVATE LIMITED UNIT NO-214, H-2, NETAJI SUBHASH PALACE PITAMPURA  NEW DELHI North West</t>
  </si>
  <si>
    <t>U15549TN2016PTC112099</t>
  </si>
  <si>
    <t>GHO AGRO PRIVATE LIMITED</t>
  </si>
  <si>
    <t>GHO AGRO PRIVATE LIMITED Old No:80, New No:18, Bazullah Road, Facing Arulambal Street, T.Nagar  Chennai Chennai</t>
  </si>
  <si>
    <t>U70100DL2016PTC304738</t>
  </si>
  <si>
    <t>SINEWY BUILDWELL PRIVATE LIMITED</t>
  </si>
  <si>
    <t>SINEWY BUILDWELL PRIVATE LIMITED UNIT NO-214, H-2, NETAJI SUBHASH PALACE PITAMPURA  NEW DELHI North West</t>
  </si>
  <si>
    <t>U66000KA2016PTC095896</t>
  </si>
  <si>
    <t>INSTABIMA INSURANCE WEB AGGREGATORPRIVATE LIMITED</t>
  </si>
  <si>
    <t>INSTABIMA INSURANCE WEB AGGREGATOR #222, Nurturelabz, Indiranagar Double Road, Domlur II stage, Indiranaga r Bangalore Bangalore</t>
  </si>
  <si>
    <t>U51909PN2016PTC166092</t>
  </si>
  <si>
    <t>ADVENTURE MEDICARE PRIVATE LIMITED</t>
  </si>
  <si>
    <t>ADVENTURE MEDICARE PRIVATE LIMITED CHINCHODI DESHPANDE, SHEWALE MALA, LANDEWADI, TALUKA - AMBEGAON,  PUNE Pune</t>
  </si>
  <si>
    <t>U70200TN2016PTC112100</t>
  </si>
  <si>
    <t>VARAM CONSTRUCTIONS AND PROMOTERSPRIVATE LIMITED</t>
  </si>
  <si>
    <t>VARAM CONSTRUCTIONS AND PROMOTERS NO 10 GROUND FLOOR PONNUSAMY STREET GANESAPURAM MANAVALANAGAR  TIRUVALLUR Thiruvallur</t>
  </si>
  <si>
    <t>U72900DL2016PTC304739</t>
  </si>
  <si>
    <t>PREVALENT INFOSERVICES PRIVATE LIMITED</t>
  </si>
  <si>
    <t>PREVALENT INFOSERVICES PRIVATE LIMITED UNIT NO-214, H-2, NETAJI SUBHASH PALACE PITAMPURA  NEW DELHI North West</t>
  </si>
  <si>
    <t>U74999KA2016PTC095897</t>
  </si>
  <si>
    <t>NUBEWELL NETWORKS PRIVATE LIMITED</t>
  </si>
  <si>
    <t>NUBEWELL NETWORKS PRIVATE LIMITED NO 341, THIRD FLOOR, ITI LAYOUT ELLUKUNTE VILLAGE, BOMMANAHALLI  BANGALORE Bangalore</t>
  </si>
  <si>
    <t>U74999KA2016PTC095898</t>
  </si>
  <si>
    <t>CHAKRA DIRECT ENTERPRISES PRIVATELIMITED</t>
  </si>
  <si>
    <t>CHAKRA DIRECT ENTERPRISES PRIVATE No. 205, SUNITHA RESIDENCY, OFF HARALUR ROAD, SARJAPUR ROAD,  BANGALORE Bangalore</t>
  </si>
  <si>
    <t>U18109DL2016OPC304740</t>
  </si>
  <si>
    <t>APPAREL ADDA (OPC) PRIVATE LIMITED</t>
  </si>
  <si>
    <t>APPAREL ADDA (OPC) PRIVATE LIMITED RZ -22A GUPTA MARKET NAJAFGARH , NEAR BIHARI DR  NEW DELHI West Delhi</t>
  </si>
  <si>
    <t>U29309MP2016PTC041350</t>
  </si>
  <si>
    <t>OMARTH PUMPS PRIVATE LIMITED</t>
  </si>
  <si>
    <t>OMARTH PUMPS PRIVATE LIMITED 91, PRAKASH COLONY, NEAR GANGA JHIRA KARAHI  MAHESHWAR Khargone</t>
  </si>
  <si>
    <t>U01100OR2016PTC025690</t>
  </si>
  <si>
    <t>GHODAHADA AGRO PRODUCER COMPANY LIMITED</t>
  </si>
  <si>
    <t>GHODAHADA AGRO PRODUCER COMPANY LIMITED PALHI STREET, KANKORADA   SANAKHEMUNDI Ganjam</t>
  </si>
  <si>
    <t>U74999PB2016PTC045643</t>
  </si>
  <si>
    <t>DHILLON RECORDS ENTERTAINMENT PRIVATELIMITED</t>
  </si>
  <si>
    <t>DHILLON RECORDS ENTERTAINMENT PRIVATE NANHERA TEHSIL-RAJPURA  PATIALA Patiala</t>
  </si>
  <si>
    <t>U45309DL2016PTC304741</t>
  </si>
  <si>
    <t>DEVLOPIAN INFRA PRIVATE LIMITED</t>
  </si>
  <si>
    <t>DEVLOPIAN INFRA PRIVATE LIMITED F-115 GROUND FLOOR, RIGHT PORTION  OLD NO. -F252 KATWARIA SARAI VILLAGE NEAR DELHI  NEW DELHI South West Delhi</t>
  </si>
  <si>
    <t>U74999DL2016PTC304742</t>
  </si>
  <si>
    <t>MIMANSA WELLNESS GLOBAL PRIVATE LIMITED</t>
  </si>
  <si>
    <t>MIMANSA WELLNESS GLOBAL PRIVATE LIMITED G-2/B, MASJID MOTH NEAR G.K-II  NEW DELHI South Delhi</t>
  </si>
  <si>
    <t>U80902HR2016PTC065487</t>
  </si>
  <si>
    <t>LITERATTI EDUCATION CONSULTANTS PRIVATELIMITED</t>
  </si>
  <si>
    <t>LITERATTI EDUCATION CONSULTANTS PRIVATE H.No. 663, Sector-10A Huda   Gurgaon Gurgaon</t>
  </si>
  <si>
    <t>U67190TN2016PTC112101</t>
  </si>
  <si>
    <t>JEHOVAH CHIT FUND PRIVATE LIMITED</t>
  </si>
  <si>
    <t>JEHOVAH CHIT FUND PRIVATE LIMITED 16-101/1 MANALIVILAI VEEDU NEAR OLD POLICE STATION, ARUMANI  ARUMANAI POST Kanyakumari</t>
  </si>
  <si>
    <t>U74999DL2016PTC304743</t>
  </si>
  <si>
    <t>INNAYA BUILDCON PRIVATE LIMITED</t>
  </si>
  <si>
    <t>INNAYA BUILDCON PRIVATE LIMITED 2284, Ground Floor Gali Hinga Beg, TilakBazar  Delhi North Delhi</t>
  </si>
  <si>
    <t>U22219PB2016OPC045644</t>
  </si>
  <si>
    <t>WHITELIGHT PICTURES (OPC) PRIVATELIMITED</t>
  </si>
  <si>
    <t>WHITELIGHT PICTURES (OPC) PRIVATE H.NO 892,STREET NO 4 NEW GEETA COLONY  MOGA Moga</t>
  </si>
  <si>
    <t>U65999KA2016PTC095899</t>
  </si>
  <si>
    <t>SHRIMAHISHAMARDINI CHITS PRIVATE LIMITED</t>
  </si>
  <si>
    <t>SHRIMAHISHAMARDINI CHITS PRIVATE LIMITED Sri Krishna Petroleum I O C Dealers Indrali Udupi Manipal  Udupi Udupi</t>
  </si>
  <si>
    <t>U74999UP2016OPC085777</t>
  </si>
  <si>
    <t>UNI PLAYER MERCHANDISER PRIVATE LIMITED(OPC)</t>
  </si>
  <si>
    <t>UNI PLAYER MERCHANDISER PRIVATE LIMITED 269/357, BIRHANA, RAKAB GANJ  LUCKNOW Lucknow</t>
  </si>
  <si>
    <t>U72900UP2016PTC085778</t>
  </si>
  <si>
    <t>TECHPRIMO SOLUTIONS PRIVATE LIMITED</t>
  </si>
  <si>
    <t>TECHPRIMO SOLUTIONS PRIVATE LIMITED 402 B Panchsheel Wellington Crossing Republick  Ghaziabad Ghaziabad</t>
  </si>
  <si>
    <t>U74999MH2016NPL285019</t>
  </si>
  <si>
    <t>PERCH FOUNDATION</t>
  </si>
  <si>
    <t>PERCH FOUNDATION Sunshine Tower 1004, Level 10, Senapati Bapat Marg,  Dadar West Mumbai City</t>
  </si>
  <si>
    <t>U31909PN2016PTC166093</t>
  </si>
  <si>
    <t>VARADA ENERGIES PRIVATE LIMITED</t>
  </si>
  <si>
    <t>VARADA ENERGIES PRIVATE LIMITED SR. NO. 89/90/91/1, "ASHASHREE", PLOT-7, LANE-6, MEGHNA SOC., TULASHIBAGWALE COLONY SAHAK AR NAGAR 2 PUNE Pune</t>
  </si>
  <si>
    <t>U45309KA2016PTC095900</t>
  </si>
  <si>
    <t>BGW BUILDERS &amp; DEVELOPERS PRIVATELIMITED</t>
  </si>
  <si>
    <t>BGW BUILDERS &amp; DEVELOPERS PRIVATE No.275/19, 28th Main Road 37th B Cross, Jayanagar 9th Block  Bangalore Bangalore</t>
  </si>
  <si>
    <t>U74999PN2016PTC166094</t>
  </si>
  <si>
    <t>HSK TRAINING AND EDUCATION SERVICESPRIVATE LIMITED</t>
  </si>
  <si>
    <t>HSK TRAINING AND EDUCATION SERVICES D-503, STAR GAZE SOC, DHANORI LOHEGAON ROAD, DHANORI  PUNE Pune</t>
  </si>
  <si>
    <t>U74999UR2016PTC007265</t>
  </si>
  <si>
    <t>DWELLERIN VENTURA PRIVATE LIMITED</t>
  </si>
  <si>
    <t>DWELLERIN VENTURA PRIVATE LIMITED 1416,NARAYAN VIHAR, DEHRA KHAS PHASE 2, DEHRADUN,  DEHRADUN Dehradun</t>
  </si>
  <si>
    <t>U45309AP2016PTC103917</t>
  </si>
  <si>
    <t>MCCOY PROJECTS PRIVATE LIMITED</t>
  </si>
  <si>
    <t>MCCOY PROJECTS PRIVATE LIMITED 1-49, Angajala Palem, Perupalem Near Andhra Bank, Mogaltur  Narsapur West Godavari</t>
  </si>
  <si>
    <t>U70109DL2016PTC304744</t>
  </si>
  <si>
    <t>YES ANAND REAL ESTATE PRIVATE LIMITED</t>
  </si>
  <si>
    <t>YES ANAND REAL ESTATE PRIVATE LIMITED FLAT NO.-7, F/F, KH. NO.-433/1, LEFT SIDE VILLAGE MUNDKA,  MUNDKA, West Delhi</t>
  </si>
  <si>
    <t>U15400HR2016PTC065488</t>
  </si>
  <si>
    <t>YUVAM FOODS AND BEVERAGES PRIVATELIMITED</t>
  </si>
  <si>
    <t>YUVAM FOODS AND BEVERAGES PRIVATE OFFICE NO.116, FIRST FLOOR VIPUL TRADE CENTRE, SOHNA ROAD  GURGAON Gurgaon</t>
  </si>
  <si>
    <t>U29308GJ2016PTC093438</t>
  </si>
  <si>
    <t>SSP PUMPS PRIVATE LIMITED</t>
  </si>
  <si>
    <t>SSP PUMPS PRIVATE LIMITED S. No. 207, Nr. Ashok Metal Shapar Veraval, Tal-Kotda Sangani, Dist- Rajkot Kotda Sangani Rajkot</t>
  </si>
  <si>
    <t>U17299GJ2016PTC093439</t>
  </si>
  <si>
    <t>INCH TEXTILES PRIVATE LIMITED</t>
  </si>
  <si>
    <t>INCH TEXTILES PRIVATE LIMITED Shop No. 125, Ground floor,New Cloth Market Sarangpur,  Ahmedabad Ahmedabad</t>
  </si>
  <si>
    <t>U24305TG2016PTC111579</t>
  </si>
  <si>
    <t>SSV PHARMA PRIVATE LIMITED</t>
  </si>
  <si>
    <t>SSV PHARMA PRIVATE LIMITED F.No.509, 8-3-945, Ameerpet   Hyderabad Hyderabad</t>
  </si>
  <si>
    <t>U01110UP2016PTC085779</t>
  </si>
  <si>
    <t>NEXUSWORLD PRODUCER COMPANY LIMITED</t>
  </si>
  <si>
    <t>NEXUSWORLD PRODUCER COMPANY LIMITED 82- A ASHOK NAGAR KALYANPUR, SUKHDATA HOSPITAL  KANPUR Kanpur</t>
  </si>
  <si>
    <t>U15100TG2016PTC111580</t>
  </si>
  <si>
    <t>CONSTANS ELEMENTUM PRIVATE LIMITED</t>
  </si>
  <si>
    <t>CONSTANS ELEMENTUM PRIVATE LIMITED LEVEL 2,OVAL BUILDING, ILABS CENTRE MADHAPUR  HYDERABAD Hyderabad</t>
  </si>
  <si>
    <t>U74999TN2016PTC112102</t>
  </si>
  <si>
    <t>THINK BIG LEARNING SOLUTIONS PRIVATELIMITED</t>
  </si>
  <si>
    <t>THINK BIG LEARNING SOLUTIONS PRIVATE ARCHANA APARTMENTS, THIRD FLOOR, FLAT NO 13 NO 23, SARANGAPANI STREET, T.NAGAR  CHENNAI Chennai</t>
  </si>
  <si>
    <t>U51909GJ2016PTC093440</t>
  </si>
  <si>
    <t>ARCHERY DIAMOND PRIVATE LIMITED</t>
  </si>
  <si>
    <t>ARCHERY DIAMOND PRIVATE LIMITED 6/1854, OFFICE NO.3, NAVKAR CHAMBER BALI SHERI, MAHIDHARPURA  SURAT Surat</t>
  </si>
  <si>
    <t>U45500TG2016PTC111581</t>
  </si>
  <si>
    <t>GOLDLINE ENGINEERS PRIVATE LIMITED</t>
  </si>
  <si>
    <t xml:space="preserve">GOLDLINE ENGINEERS PRIVATE LIMITED Flat No. 201, 2nd floor, Dharani Enclave, Plot No. 70, Brindavan Colony, Kapara Secunderabad </t>
  </si>
  <si>
    <t>U74999DL2016PTC304746</t>
  </si>
  <si>
    <t>SHAIL BOXING INDIA PRIVATE LIMITED</t>
  </si>
  <si>
    <t>SHAIL BOXING INDIA PRIVATE LIMITED S 518 BASEMENT GREATER KAILASH PART 1  NEW DELHI South Delhi</t>
  </si>
  <si>
    <t>U24304TG2016PTC111582</t>
  </si>
  <si>
    <t>NIVARAM AGRO - TECH PRIVATE LIMITED</t>
  </si>
  <si>
    <t>NIVARAM AGRO - TECH PRIVATE LIMITED H. No.: 12-7-45/S-19, Plot No.: 19, Shakthi Nagar Bharath Nagar Colony, Balanagar  Hyderabad Rangareddi</t>
  </si>
  <si>
    <t>U74999UP2016PTC085780</t>
  </si>
  <si>
    <t>STRINGS MUSIC AND FILMS PRIVATE LIMITED</t>
  </si>
  <si>
    <t>STRINGS MUSIC AND FILMS PRIVATE LIMITED 365/1, PREM GANJ SIPRI BAZAAR  JHANSI Jhansi</t>
  </si>
  <si>
    <t>U36100BR2016PTC032317</t>
  </si>
  <si>
    <t>NGR INDUSTRIES &amp; ALLIED SERVICES PRIVATELIMITED</t>
  </si>
  <si>
    <t>36100</t>
  </si>
  <si>
    <t>NGR INDUSTRIES &amp; ALLIED SERVICES PRIVATE PATUAHA   SAHARSA Saharsa</t>
  </si>
  <si>
    <t>U74999DL2016PTC304747</t>
  </si>
  <si>
    <t>FOUR SQUARE SECURE SERVICES PRIVATELIMITED</t>
  </si>
  <si>
    <t>FOUR SQUARE SECURE SERVICES PRIVATE 70 PKT, BLOCK-A-11, SECTOR-18,ROHINI  DELHI North East</t>
  </si>
  <si>
    <t>U45500JH2016PTC009089</t>
  </si>
  <si>
    <t>CELESTIAL POWER SOLUTIONS PRIVATELIMITED</t>
  </si>
  <si>
    <t>CELESTIAL POWER SOLUTIONS PRIVATE TIWARI HOUSE, UDHAV BABU LANE, BEHIND RELIANCE FRESH, THARPAKHNA, RANCH I RANCHI Ranchi</t>
  </si>
  <si>
    <t>U74999MH2016PTC285020</t>
  </si>
  <si>
    <t>MANAD EXPRESS SERVICES PRIVATE LIMITED</t>
  </si>
  <si>
    <t>MANAD EXPRESS SERVICES PRIVATE LIMITED Flat No.C-2, Shree Sai Shraddha Complex, BH/Regd.Office, Katrap,  Thane Thane</t>
  </si>
  <si>
    <t>U24304GJ2016PTC093441</t>
  </si>
  <si>
    <t>PALRAV SALT WORKS PRIVATE LIMITED</t>
  </si>
  <si>
    <t>PALRAV SALT WORKS PRIVATE LIMITED D B Z - S - 23, WARD 12/A   GANDHIDHAM Kachchh</t>
  </si>
  <si>
    <t>U74999HR2016OPC065489</t>
  </si>
  <si>
    <t>JUS NATURAE-LAW OFFICES PRIVATE LIMITED(OPC)</t>
  </si>
  <si>
    <t>JUS NATURAE-LAW OFFICES PRIVATE LIMITED T-20, SECOND FLOOR, PARK ELITE FLOORS, SECTOR-75, PARK LANDS,  FARIDABAD Faridabad</t>
  </si>
  <si>
    <t>U74999HR2016NPL065490</t>
  </si>
  <si>
    <t>NETWORKING COUNCIL OF BUSINESS ANDACADEMIA</t>
  </si>
  <si>
    <t>NETWORKING COUNCIL OF BUSINESS AND 802, Paarth Executive, GH-66, Sector-55  GURGAON Gurgaon</t>
  </si>
  <si>
    <t>U18105RJ2016PTC055783</t>
  </si>
  <si>
    <t>MEHUL FASHIONS PRIVATE LIMITED</t>
  </si>
  <si>
    <t>MEHUL FASHIONS PRIVATE LIMITED Plot no. H1-40, RICCO AREA SALONI PLASTIC PLOT NO- H-40 RIICO, MANS AROVAR JAIPUR Jaipur</t>
  </si>
  <si>
    <t>U70109WB2016PTC217217</t>
  </si>
  <si>
    <t>LAVITRA VANIJYA PRIVATE LIMITED</t>
  </si>
  <si>
    <t>LAVITRA VANIJYA PRIVATE LIMITED 30, ITALGACHA ROAD, HOLDING No. 32/1 DUMDUM  KOLKATA Kolkata</t>
  </si>
  <si>
    <t>U74999TN2016PTC112103</t>
  </si>
  <si>
    <t>CASTLE AUDI MEDIA AND ENTERTAINMENTPRIVATE LIMITED</t>
  </si>
  <si>
    <t>CASTLE AUDI MEDIA AND ENTERTAINMENT Shop No 11, 13/7, "Aishwarya Buildings" 3rd Cross Street, Trustpuram, Kodambakka m Chennai Chennai</t>
  </si>
  <si>
    <t>U31900UP2016PTC085781</t>
  </si>
  <si>
    <t>M.L. SOLARTECH PRIVATE LIMITED</t>
  </si>
  <si>
    <t>M.L. SOLARTECH PRIVATE LIMITED A-1, 11/189 LAXMI APARTMENT FIRST FLOOR, VIKAS NAGAR  LUCKNOW Lucknow</t>
  </si>
  <si>
    <t>U72900KA2016PTC095901</t>
  </si>
  <si>
    <t>APPSNDEVICES TECHNOLOGIES PRIVATELIMITED</t>
  </si>
  <si>
    <t>APPSNDEVICES TECHNOLOGIES PRIVATE 138 - B,Lubbay Massid Road, Shivaji Nagar  Bangalore Bangalore</t>
  </si>
  <si>
    <t>U01100UP2016PTC085782</t>
  </si>
  <si>
    <t>KARMYUG PRODUCER COMPANY LIMITED</t>
  </si>
  <si>
    <t>KARMYUG PRODUCER COMPANY LIMITED PADHEEN DARVAJA, AURAIYA   AURAIYA Auraiya</t>
  </si>
  <si>
    <t>U65920UP2016PTC085783</t>
  </si>
  <si>
    <t>DCG CREDIT PRIVATE LIMITED</t>
  </si>
  <si>
    <t>DCG CREDIT PRIVATE LIMITED C-22, THIRD FLOOR RDC, RAJNAGAR  GHAZIABAD Ghaziabad</t>
  </si>
  <si>
    <t>U15129TG2016PTC111583</t>
  </si>
  <si>
    <t>VARAHA LAKSHMI FEEDS PRIVATE LIMITED</t>
  </si>
  <si>
    <t>VARAHA LAKSHMI FEEDS PRIVATE LIMITED SY NO.203-206,FLAT NO.707, BUDDHA VIRTUE HEIGHTS, NEAR BIBLE HOUSE, BOLARAM ROAD, MIYAPUR  HYDERABAD Rangareddi</t>
  </si>
  <si>
    <t>U74999DL2016PTC304748</t>
  </si>
  <si>
    <t>M-WAY PHARMACEUTICAL PRIVATE LIMITED</t>
  </si>
  <si>
    <t>M-WAY PHARMACEUTICAL PRIVATE LIMITED C 94-95, 5TH FLOOR, FLAT NO 11, KRISHNA PARK DEVLI ROAD, KHANPUR  NEW DELHI South Delhi</t>
  </si>
  <si>
    <t>U51909OR2016PTC025691</t>
  </si>
  <si>
    <t>AMET FARM PRIVATE LIMITED</t>
  </si>
  <si>
    <t>AMET FARM PRIVATE LIMITED BLOCK-A, G-9 HI-TECH PLAZA, SUNDERPADA  BHUBANESWAR Khordha</t>
  </si>
  <si>
    <t>U41000TN2016PTC112104</t>
  </si>
  <si>
    <t>MECCA AQUA STAR PRIVATE LIMITED</t>
  </si>
  <si>
    <t>MECCA AQUA STAR PRIVATE LIMITED 2/86, KAREEMSHA THAKKA PRITHIVIMANGALAM PO KALLAKURICHI TK  VILLUPURAM Villupuram</t>
  </si>
  <si>
    <t>U15410GJ2016PTC093442</t>
  </si>
  <si>
    <t>MILCON (INDIA) FOOD PRODUCT PRIVATELIMITED</t>
  </si>
  <si>
    <t>15410</t>
  </si>
  <si>
    <t>MILCON (INDIA) FOOD PRODUCT PRIVATE 13-12, Tulsishyam Flat, Bhimjipura, Navavadaj  Ahmedabad Ahmedabad</t>
  </si>
  <si>
    <t>U52609UP2016PTC085784</t>
  </si>
  <si>
    <t>PARSHURAMJI E-COMM PRIVATE LIMITED</t>
  </si>
  <si>
    <t>PARSHURAMJI E-COMM PRIVATE LIMITED SORON GATE, NEAR NEW MARKET GHANTAGHAR, KASGANJ  KASGANJ Etah</t>
  </si>
  <si>
    <t>U74999JH2016OPC009090</t>
  </si>
  <si>
    <t>GAPPILY.COM (OPC) PRIVATE LIMITED</t>
  </si>
  <si>
    <t>GAPPILY.COM (OPC) PRIVATE LIMITED SINHA HOUSE, BEHIND HANUMAN DHARAM KANTA, H.B. ROAD,  KOKAR,  RANCHI Ranchi</t>
  </si>
  <si>
    <t>U72900TG2016PTC111584</t>
  </si>
  <si>
    <t>SL ADVISORY SERVICES PRIVATE LIMITED</t>
  </si>
  <si>
    <t xml:space="preserve">SL ADVISORY SERVICES PRIVATE LIMITED NO-30, SARDAR PATEL NAGAR MOULALI  HYDERABAD </t>
  </si>
  <si>
    <t>U70109WB2016PTC217218</t>
  </si>
  <si>
    <t>GOKARAN REAL ESTATE PRIVATE LIMITED</t>
  </si>
  <si>
    <t>GOKARAN REAL ESTATE PRIVATE LIMITED 15/2/33, JHEEL ROAD, SWEET LAND, GARFA, P.S-GARFA, P.O-SANTOS HPUR KOLKATA Kolkata</t>
  </si>
  <si>
    <t>U74999UP2016NPL085785</t>
  </si>
  <si>
    <t>SANKALP SAVE INDIAN GRAIN FOUNDATION</t>
  </si>
  <si>
    <t>SANKALP SAVE INDIAN GRAIN FOUNDATION Pl. No. 19-B, Alka Puri, Kursi Road,  LUCKNOW Lucknow</t>
  </si>
  <si>
    <t>U63030KA2016PTC095902</t>
  </si>
  <si>
    <t>OPAL BUSINESS SOLUTION PRIVATE LIMITED</t>
  </si>
  <si>
    <t>OPAL BUSINESS SOLUTION PRIVATE LIMITED No.544, A Block ACES layout, Kudlu  Bangalore Bangalore</t>
  </si>
  <si>
    <t>U26990GJ2016PTC093443</t>
  </si>
  <si>
    <t>SHREE RAM MINTECH PRIVATE LIMITED</t>
  </si>
  <si>
    <t>SHREE RAM MINTECH PRIVATE LIMITED MAIN ROAD JUNAVAS, BHUJ  MADHAPAR Kachchh</t>
  </si>
  <si>
    <t>U74999JH2016PTC009091</t>
  </si>
  <si>
    <t>ANUKRITY MEDIA PRIVATE LIMITED</t>
  </si>
  <si>
    <t>ANUKRITY MEDIA PRIVATE LIMITED C/o Vijay Pratap Bhagat Sarhul Nagar, Bariatu, kokar  Ranchi Ranchi</t>
  </si>
  <si>
    <t>U74997TN2016PTC112105</t>
  </si>
  <si>
    <t>MRKR COMMUNICATIONS PRIVATE LIMITED</t>
  </si>
  <si>
    <t>MRKR COMMUNICATIONS PRIVATE LIMITED 11C,AASARI STREET,THALLAKULAM 11C,AASARI STREET,THALLAKULAM  MADURAI Madurai</t>
  </si>
  <si>
    <t>U72200PN2016PTC166095</t>
  </si>
  <si>
    <t>7FORALL TECHNOLOGY SOLUTIONS PRIVATELIMITED</t>
  </si>
  <si>
    <t>7FORALL TECHNOLOGY SOLUTIONS PRIVATE Flat A 1/11, Moraya Residency, S.no.128/2A/2, Sus Road, Pashan/Pune  PUNE Pune</t>
  </si>
  <si>
    <t>U72900KL2016PTC046618</t>
  </si>
  <si>
    <t>CODEISTER TECHNOLOGIES PRIVATE LIMITED</t>
  </si>
  <si>
    <t>CODEISTER TECHNOLOGIES PRIVATE LIMITED OLICKAL (H) PUTTUMANOOR, PUTHCRUZ P.O.  ERNAKULAM Ernakulam</t>
  </si>
  <si>
    <t>U31909TN2016OPC112106</t>
  </si>
  <si>
    <t>PETROFAB ENGINEERING (OPC) PRIVATELIMITED</t>
  </si>
  <si>
    <t>PETROFAB ENGINEERING (OPC) PRIVATE 2/299A,Sathik Basha Street Theerthakaraiyumpattu, Redhills  Chennai Chennai</t>
  </si>
  <si>
    <t>U55101WB2016PTC217219</t>
  </si>
  <si>
    <t>APARAJITA HOTEL &amp; RESTAURANT PRIVATELIMITED</t>
  </si>
  <si>
    <t>APARAJITA HOTEL &amp; RESTAURANT PRIVATE 132/A, FAKIR PARA ROAD BEHALA  KOLKATA Kolkata</t>
  </si>
  <si>
    <t>U72900WB2016PTC217220</t>
  </si>
  <si>
    <t>EBIW SMARTTECH PRIVATE LIMITED</t>
  </si>
  <si>
    <t>EBIW SMARTTECH PRIVATE LIMITED STEP, IIT CAMPUS IIT KHARAGPUR  KHARAGPUR Midnapore</t>
  </si>
  <si>
    <t>U31909WB2016PTC217221</t>
  </si>
  <si>
    <t>FREE ELECTRON ELECTRICALS PRIVATELIMITED</t>
  </si>
  <si>
    <t>FREE ELECTRON ELECTRICALS PRIVATE 1ST FLOOR, A-47/1, SRINAGAR EAST PO - PANCHPOTA, SONARPUR,  KOLKATA Kolkata</t>
  </si>
  <si>
    <t>U74999DL2016PTC304749</t>
  </si>
  <si>
    <t>SIBI TALENT PRIVATE LIMITED</t>
  </si>
  <si>
    <t>SIBI TALENT PRIVATE LIMITED 23, Sukh Vihar, Opp. Preet Vihar,   Delhi East Delhi</t>
  </si>
  <si>
    <t>U74999HR2016PTC065491</t>
  </si>
  <si>
    <t>UDYAMI INDIA PRIVATE LIMITED</t>
  </si>
  <si>
    <t>UDYAMI INDIA PRIVATE LIMITED WARD NO.6 OPP.RADHA S. BHAWAN  NARAINGARH Ambala</t>
  </si>
  <si>
    <t>U51909KA2016PTC095903</t>
  </si>
  <si>
    <t>SPPE ELECTRICAL TRADING AND FABRICATIONSINDIA PRIVATE LIMITED</t>
  </si>
  <si>
    <t>SPPE ELECTRICAL TRADING AND FABRICATIONS Raju Villa Near Church  Suratkal Dakshina Kannada</t>
  </si>
  <si>
    <t>U74999UP2016PTC085786</t>
  </si>
  <si>
    <t>LAMPLIGHTER PRIVATE LIMITED</t>
  </si>
  <si>
    <t>LAMPLIGHTER PRIVATE LIMITED 141, PRINCE COMPLEX   LUCKNOW Lucknow</t>
  </si>
  <si>
    <t>U72900TN2016PTC112107</t>
  </si>
  <si>
    <t>SELLHORN TECHNOMECH PORTS AND HARBOURSPRIVATE LIMITED</t>
  </si>
  <si>
    <t>SELLHORN TECHNOMECH PORTS AND HARBOURS HTC TOWERS, 2nd FLOOR, NO.41, GST ROAD, GUINDY,  CHENNAI Chennai</t>
  </si>
  <si>
    <t>U74999UP2016PTC085787</t>
  </si>
  <si>
    <t>PRIMOVA ENGINEERING PRIVATE LIMITED</t>
  </si>
  <si>
    <t>PRIMOVA ENGINEERING PRIVATE LIMITED FLAT 1279, BLOCK I-1 GAUR GRANDEUR, SECTOR-119,  NOIDA Gautam Buddha Nagar</t>
  </si>
  <si>
    <t>U22300CT2016PTC007486</t>
  </si>
  <si>
    <t>EOS CINEMAS PRIVATE LIMITED</t>
  </si>
  <si>
    <t>EOS CINEMAS PRIVATE LIMITED 2ND FLOOR, RAJ TOWER TATYAPARA CHOWK,  RAIPUR Raipur</t>
  </si>
  <si>
    <t>U72900KA2016PTC095904</t>
  </si>
  <si>
    <t>EXTERNAL CONFIRMATIONS PRIVATE LIMITED</t>
  </si>
  <si>
    <t>EXTERNAL CONFIRMATIONS PRIVATE LIMITED NO. 42 3RD CROSS, TEMPLE ROAD SHIRDI SAI NAGAR   BANGLORE Bangalore</t>
  </si>
  <si>
    <t>U74999MH2016PTC285021</t>
  </si>
  <si>
    <t>EPIC CODE SOLUTIONS PRIVATE LIMITED</t>
  </si>
  <si>
    <t>EPIC CODE SOLUTIONS PRIVATE LIMITED A -6/2-2, Sector 4, Nerul   Mumbai Mumbai City</t>
  </si>
  <si>
    <t>U74995UP2016PTC085788</t>
  </si>
  <si>
    <t>HSSL SHIPPING SERVICES PRIVATE LIMITED</t>
  </si>
  <si>
    <t>HSSL SHIPPING SERVICES PRIVATE LIMITED E-51 Sector - 21  Noida Gautam Buddha Nagar</t>
  </si>
  <si>
    <t>U72900RJ2016PTC055784</t>
  </si>
  <si>
    <t>PINESUCCEED TECHNOLOGIES PRIVATE LIMITED</t>
  </si>
  <si>
    <t>PINESUCCEED TECHNOLOGIES PRIVATE LIMITED 72/262-A, Shipra Path, Mansarovar  Jaipur Jaipur</t>
  </si>
  <si>
    <t>U29309GJ2016PTC093444</t>
  </si>
  <si>
    <t>NEW TURN ENGINEERING PRIVATE LIMITED</t>
  </si>
  <si>
    <t>NEW TURN ENGINEERING PRIVATE LIMITED Bal Buddhi Vidhya Devmay,  Kothariya Survey No.195 Plot No. 2, Shed No. 5, Industrial Area,  Kothariya RAJKOT Rajkot</t>
  </si>
  <si>
    <t>U15549DL2016PTC304750</t>
  </si>
  <si>
    <t>AMAZE ARRAYS PRIVATE LIMITED</t>
  </si>
  <si>
    <t>AMAZE ARRAYS PRIVATE LIMITED AMAZE ARRAYS PRIVATE LIMITED M-143A, Jagat Ram Park,  Laxmi Nagar East Delhi</t>
  </si>
  <si>
    <t>U55209MH2016PTC285022</t>
  </si>
  <si>
    <t>DEVANSH HOSPITALITY PRIVATE LIMITED</t>
  </si>
  <si>
    <t>DEVANSH HOSPITALITY PRIVATE LIMITED 202,MOKOSH,KESAR EXOTICA PLOT 264,265 &amp; 266,SECTOR-10,KHARGHAR  NAVI MUMBAI Thane</t>
  </si>
  <si>
    <t>U51909KL2016PTC046619</t>
  </si>
  <si>
    <t>HASHI'S VENTURES PRIVATE LIMITED</t>
  </si>
  <si>
    <t>HASHI'S VENTURES PRIVATE LIMITED KP IV/157 Villa Razan Vadakkumbhagom Kazakuttom  Trivandrum Thiruvananthapuram</t>
  </si>
  <si>
    <t>U45309KL2016PTC046620</t>
  </si>
  <si>
    <t>CASTECH ENGINEERING SOLUTIONS PRIVATELIMITED</t>
  </si>
  <si>
    <t>CASTECH ENGINEERING SOLUTIONS PRIVATE 114A, DD MISTY HILLS, MILLUMPADY JUNCTION, NOVODHYA, THENGODE P O  KAKKANAD Ernakulam</t>
  </si>
  <si>
    <t>U74999TN2016PTC112108</t>
  </si>
  <si>
    <t>PETPRISM TECHNOLOGIES PRIVATE LIMITED</t>
  </si>
  <si>
    <t>PETPRISM TECHNOLOGIES PRIVATE LIMITED No.3, Thiyagarajan Street, Arcot,  Vellore Vellore</t>
  </si>
  <si>
    <t>U21099TG2016PTC111585</t>
  </si>
  <si>
    <t>OM SREE PAPERTEK PRIVATE LIMITED</t>
  </si>
  <si>
    <t>OM SREE PAPERTEK PRIVATE LIMITED 5-8-44/5, PLOT NO. 14, YAPRAL MAIN ROAD MANI ENCLAVE, YAPRAL, ALWAL, RANGAREDDI  HYDERABAD Hyderabad</t>
  </si>
  <si>
    <t>U74999KA2016FTC095905</t>
  </si>
  <si>
    <t>ABACO SYSTEMS (INDIA) PRIVATE LIMITED</t>
  </si>
  <si>
    <t>ABACO SYSTEMS (INDIA) PRIVATE LIMITED No. 19/4 and 27 IN Kadubisanahalli Village, Varthur Hobli  Bangalore Bangalore</t>
  </si>
  <si>
    <t>U74999MP2016PTC041352</t>
  </si>
  <si>
    <t>URJAX PRIVATE LIMITED</t>
  </si>
  <si>
    <t>URJAX PRIVATE LIMITED DK-2, H. NO. 348 DANISH KUNJ  BHOPAL Bhopal</t>
  </si>
  <si>
    <t>U72900MP2016PTC041353</t>
  </si>
  <si>
    <t>TASKTRONIC TECHNOLOGIES PRIVATE LIMITED</t>
  </si>
  <si>
    <t>TASKTRONIC TECHNOLOGIES PRIVATE LIMITED 14, GOPUR COLONY   Indore Indore</t>
  </si>
  <si>
    <t>U72900KA2016PTC095906</t>
  </si>
  <si>
    <t>366BOYZ ONLINE SOLUTIONS PRIVATE LIMITED</t>
  </si>
  <si>
    <t>366BOYZ ONLINE SOLUTIONS PRIVATE LIMITED No.7/1, 3'C' Main, 10th Cross 1st Phase, J P Nagar  Bangalore Bangalore</t>
  </si>
  <si>
    <t>U63030UP2016OPC085789</t>
  </si>
  <si>
    <t>ICICERONE ECOTOURS AND HOLIDAYS (OPC)PRIVATE LIMITED</t>
  </si>
  <si>
    <t>ICICERONE ECOTOURS AND HOLIDAYS (OPC) Plot No.167A,Flat No 401 Block -B, Nath Apartment, Brij Enclave Colony, Sunderpur,  Varanasi Varanasi</t>
  </si>
  <si>
    <t>U74999MH2016PTC285023</t>
  </si>
  <si>
    <t>IUVENIS HEALTHCARE PRIVATE LIMITED</t>
  </si>
  <si>
    <t>IUVENIS HEALTHCARE PRIVATE LIMITED 4 Floor-GRD 79, Dadi Mansion AD Pralhad Chendvankar Marg, Dlima Street, Mazgaon Mumbai Mumbai City</t>
  </si>
  <si>
    <t>U52609MH2016PTC285024</t>
  </si>
  <si>
    <t>JARIA TYRES PRIVATE LIMITED</t>
  </si>
  <si>
    <t>JARIA TYRES PRIVATE LIMITED 704/B, SHAKTI BLDG, DEEPTI SHAKTI MUKTI CHS LTD KALYAN COMPLEX, YARI ROAD, ANDHERI W  MUMBAI Mumbai City</t>
  </si>
  <si>
    <t>U72900KL2016PTC046621</t>
  </si>
  <si>
    <t>CANVI SOLUTIONS PRIVATE LIMITED</t>
  </si>
  <si>
    <t>CANVI SOLUTIONS PRIVATE LIMITED BHAVANI NILAYAM CHERUPULASSERY P.O  PALAKKAD Palakkad</t>
  </si>
  <si>
    <t>U74999MH2016PTC285025</t>
  </si>
  <si>
    <t>PROFESSIONAL BFSI ACADEMY PRIVATELIMITED</t>
  </si>
  <si>
    <t>PROFESSIONAL BFSI ACADEMY PRIVATE FLAT A-2003, PL NO.9,10 &amp; 11 MILLENIUM AVANISH SECTOR 10A  AIROLI Thane</t>
  </si>
  <si>
    <t>U72900RJ2016PTC055785</t>
  </si>
  <si>
    <t>FUSMIN PRIVATE LIMITED</t>
  </si>
  <si>
    <t>FUSMIN PRIVATE LIMITED S-23 KRISHNA MARG SHYAM NAGAR  JAIPUR Jaipur</t>
  </si>
  <si>
    <t>U45203DL2016PTC304751</t>
  </si>
  <si>
    <t>PNC RAJASTHAN HIGHWAYS PRIVATE LIMITED</t>
  </si>
  <si>
    <t>PNC RAJASTHAN HIGHWAYS PRIVATE LIMITED Cabin No. 5, NBCC Plaza, Tower II, 4th Floor, Pushp Vihar, Sector V, Saket  New Delhi New Delhi</t>
  </si>
  <si>
    <t>U74999KA2016PTC095907</t>
  </si>
  <si>
    <t>PRALA TECHNOLOGIES PRIVATE LIMITED</t>
  </si>
  <si>
    <t>PRALA TECHNOLOGIES PRIVATE LIMITED NO. 1791, 5TH MAIN, 9TH CROSS VIJAYNAGAR 2ND STAGE, HANPINAGAR  BANGALORE Bangalore</t>
  </si>
  <si>
    <t>U74999UP2016PTC085790</t>
  </si>
  <si>
    <t>JAN NAVJIVAN HOSPITAL PRIVATE LIMITED</t>
  </si>
  <si>
    <t>JAN NAVJIVAN HOSPITAL PRIVATE LIMITED W/O RAJIV KUMAR, NAV JEEVAN HOSPIT JAMALPUR MIRJAPUR, GHOSI,  MAU Maunathbhanjan</t>
  </si>
  <si>
    <t>U01110PN2016PTC166096</t>
  </si>
  <si>
    <t>BHOSALE &amp; DAUGHTERS AGRO PRIVATE LIMITED</t>
  </si>
  <si>
    <t>BHOSALE &amp; DAUGHTERS AGRO PRIVATE LIMITED 33/13/16FL.A/15 KATRAJ NR BHARATI VIDYAPITH PUNE AMB/AMBEGAON RD  PUNE Pune</t>
  </si>
  <si>
    <t>U74999MH2016PTC285026</t>
  </si>
  <si>
    <t>PAPSTER PRIVATE LIMITED</t>
  </si>
  <si>
    <t>PAPSTER PRIVATE LIMITED #1405, 14th Floor, B-Wing, Manav Kalyan CHS LTD., Link Road, Bangur Nagar, Goregaon West,  Mumbai Mumbai City</t>
  </si>
  <si>
    <t>U72900TN2016PTC112109</t>
  </si>
  <si>
    <t>WOODPICK FASHION STORES ONLINE PRIVATELIMITED</t>
  </si>
  <si>
    <t>WOODPICK FASHION STORES ONLINE PRIVATE 7/203, SIDCO Nagar, Villivakkam,  Chennai Chennai</t>
  </si>
  <si>
    <t>U40100DL2016PTC304752</t>
  </si>
  <si>
    <t>TAXUS SOLAR PRIVATE LIMITED</t>
  </si>
  <si>
    <t>TAXUS SOLAR PRIVATE LIMITED UNIT NO. 102, VARDHMAN CENTRE, PLO FIRST FLOOR, BH BLOCK, LSC, SHALIMAR BAG H, DELHI North West</t>
  </si>
  <si>
    <t>U36999PN2016PTC166097</t>
  </si>
  <si>
    <t>TRANSVOLT ENGINEERING PRIVATE LIMITED</t>
  </si>
  <si>
    <t>TRANSVOLT ENGINEERING PRIVATE LIMITED FLAT NO. B-602, GRANDE VIEW 7, PHASE-2 S NO. 8/10/2, 8/10/3, AMBEGAON BK  PUNE Pune</t>
  </si>
  <si>
    <t>U74999UP2016PTC085791</t>
  </si>
  <si>
    <t>ACAMBIS EDUCATION PRIVATE LIMITED</t>
  </si>
  <si>
    <t>ACAMBIS EDUCATION PRIVATE LIMITED 4/423, Vikas Nagar   Lucknow Lucknow</t>
  </si>
  <si>
    <t>U85100TN2016OPC112110</t>
  </si>
  <si>
    <t>DHARUN PAUL FITNESS SOLUTIONS PRIVATELIMITED (OPC)</t>
  </si>
  <si>
    <t>DHARUN PAUL FITNESS SOLUTIONS PRIVATE 1-ST CROSS STREET BALAJ NAGAR VELACHERY  CHENNAI Chennai</t>
  </si>
  <si>
    <t>U74999TG2016PTC111586</t>
  </si>
  <si>
    <t>VISHUKRA CONCEPTS PRIVATE LIMITED</t>
  </si>
  <si>
    <t xml:space="preserve">VISHUKRA CONCEPTS PRIVATE LIMITED 2-56/11/32/1/A, Ayyappa Society 100 Feet Road, Madhapur  Hyderabad </t>
  </si>
  <si>
    <t>U74999WB2016PTC217222</t>
  </si>
  <si>
    <t>HARSH RECREATION PRIVATE LIMITED</t>
  </si>
  <si>
    <t>HARSH RECREATION PRIVATE LIMITED FLAT NO - B5, BASUNDHARA ABHASAN P.O. SATELITE TOWNSHIP  JALPAIGURI Jalpaiguri</t>
  </si>
  <si>
    <t>U51909MH2016PTC285027</t>
  </si>
  <si>
    <t>EDUTAINMENT SPEARHEADS PRIVATE LIMITED</t>
  </si>
  <si>
    <t>EDUTAINMENT SPEARHEADS PRIVATE LIMITED OFFICE NO 604,6th FLOOR, OMKAR THE SUMMIT BUSINESS BAY A K ROAD, ANDHERI EAST, MUMBAI, MAHA RASHTRA MUMBAI Mumbai City</t>
  </si>
  <si>
    <t>U74999RJ2016PTC055786</t>
  </si>
  <si>
    <t>SRAP TECHNOLOGIEN PRIVATE LIMITED</t>
  </si>
  <si>
    <t>SRAP TECHNOLOGIEN PRIVATE LIMITED SHOP NO. 4, 1ST FLOOR, AMRIT PALACE RAJENDRA MARG ROAD, BHOPALGANJ  BHILWARA Bhilwara</t>
  </si>
  <si>
    <t>U74999MH2016FTC285028</t>
  </si>
  <si>
    <t>HEADY TECHNOLOGIES CONSULTANCY PRIVATELIMITED</t>
  </si>
  <si>
    <t>HEADY TECHNOLOGIES CONSULTANCY PRIVATE Flat No. 51, Wing A, Sita Sadan, Skybuild Village, Skybuild Developers, Off. Sai Baba Nagar , Kandvali Bandra Suburban</t>
  </si>
  <si>
    <t>U74999MH2016PTC285029</t>
  </si>
  <si>
    <t>KN TRADING AND CONTRACTING PRIVATELIMITED</t>
  </si>
  <si>
    <t>KN TRADING AND CONTRACTING PRIVATE B-1/109, Maniar Apartments, Opp. U India, Pandit Dindayal Nagar, Vasai West , Umele Vasai Thane</t>
  </si>
  <si>
    <t>U74999UP2016PTC085792</t>
  </si>
  <si>
    <t>GIGA ELECTRICAL PRIVATE LIMITED</t>
  </si>
  <si>
    <t>GIGA ELECTRICAL PRIVATE LIMITED A-88 JEEVAN VIHAR  GHAZIABAD Ghaziabad</t>
  </si>
  <si>
    <t>U74999TN2016PTC112111</t>
  </si>
  <si>
    <t>OMOROSE TECHNOLOGIES PRIVATE LIMITED</t>
  </si>
  <si>
    <t>OMOROSE TECHNOLOGIES PRIVATE LIMITED 1/62-10,Cross Street, Ravi Colony, ST.Thomas Mount,  Chennai Chennai</t>
  </si>
  <si>
    <t>U52311KA2016PTC095908</t>
  </si>
  <si>
    <t>MEDIHAUXE HEALTHCARE PRIVATE LIMITED</t>
  </si>
  <si>
    <t>MEDIHAUXE HEALTHCARE PRIVATE LIMITED NO: 44, 44/1 &amp; 44/2, 3RD FLOOR 6TH CROSS,WILSON GARDEN,  HOSUR ROAD,  Bangalore Bangalore</t>
  </si>
  <si>
    <t>U74999DL2016PTC304753</t>
  </si>
  <si>
    <t>CALDRON GRAPHICS PRIVATE LIMITED</t>
  </si>
  <si>
    <t>CALDRON GRAPHICS PRIVATE LIMITED RZ-34, GALI NO. 11 TUGHLAKABAD EXTENSION  NEW DELHI South Delhi</t>
  </si>
  <si>
    <t>U40300UP2016PTC085793</t>
  </si>
  <si>
    <t>LITENING INDIA PRIVATE LIMITED</t>
  </si>
  <si>
    <t>LITENING INDIA PRIVATE LIMITED 544/369 EKTA NAGAR   LUCKNOW Lucknow</t>
  </si>
  <si>
    <t>U72502DL2016PTC304804</t>
  </si>
  <si>
    <t>MENTORS HOUSE PRIVATE LIMITED</t>
  </si>
  <si>
    <t>MENTORS HOUSE PRIVATE LIMITED PLOT NO 84, POLE NO 909 &amp; 910, EXTD LAL DORA, NEAR DADA BUDHA MANDIR, V PO ISSAPUR NEW DELHI South West Delhi</t>
  </si>
  <si>
    <t>U74999UR2016PTC007266</t>
  </si>
  <si>
    <t>REDIN FRESH PRIVATE LIMITED</t>
  </si>
  <si>
    <t>REDIN FRESH PRIVATE LIMITED MOHKAMPUR KHURD HARIDWAR ROAD,  DEHRADUN Dehradun</t>
  </si>
  <si>
    <t>U15490DL2016PLC304754</t>
  </si>
  <si>
    <t>ANANDA DAIRY LIMITED</t>
  </si>
  <si>
    <t>ANANDA DAIRY LIMITED K-68, Kirti Nagar New Delhi  Delhi West Delhi</t>
  </si>
  <si>
    <t>U93090DL2016PTC304755</t>
  </si>
  <si>
    <t>KWIX DATA SOLUTIONS PRIVATE LIMITED</t>
  </si>
  <si>
    <t>KWIX DATA SOLUTIONS PRIVATE LIMITED E-71, GROUND FLOOR GREATER KAILASH-1  DELHI South Delhi</t>
  </si>
  <si>
    <t>U74999TN2016PTC112112</t>
  </si>
  <si>
    <t>KASIMEDU SERVICES PRIVATE LIMITED</t>
  </si>
  <si>
    <t>KASIMEDU SERVICES PRIVATE LIMITED No.42/81, TTK Road, Alwarpet   Chennai Chennai</t>
  </si>
  <si>
    <t>U74999MH2016PTC285030</t>
  </si>
  <si>
    <t>ASAV ENTERTAINMENT PRIVATE LIMITED</t>
  </si>
  <si>
    <t>ASAV ENTERTAINMENT PRIVATE LIMITED 1307, Cosmos Tower, Sarovar Vihar Road, Sector 11, CBD Belap ur, Navi Mumbai Thane</t>
  </si>
  <si>
    <t>U29308KL2016PTC046622</t>
  </si>
  <si>
    <t>ACCUMECHS ENGINEERING TECHNOLOGIESPRIVATE LIMITED</t>
  </si>
  <si>
    <t>ACCUMECHS ENGINEERING TECHNOLOGIES PUTHEN VEETTTIL HOUSE, KAVANUR P O,   MALAPPURAM Malappuram</t>
  </si>
  <si>
    <t>U74999PN2016PTC166098</t>
  </si>
  <si>
    <t>ADVAIT LINEN SOLUTIONS PRIVATE LIMITED</t>
  </si>
  <si>
    <t>ADVAIT LINEN SOLUTIONS PRIVATE LIMITED PL-15, SEC-25(SDC), SHOP-12, KRISHNA PARK SINDHU NAGAR, NIGDI-PRADHIKARAN  PUNE Pune</t>
  </si>
  <si>
    <t>U74999MH2016PTC285031</t>
  </si>
  <si>
    <t>NEUGEN SKINCEUTICALS PRIVATE LIMITED</t>
  </si>
  <si>
    <t>NEUGEN SKINCEUTICALS PRIVATE LIMITED ''123 - PANCHSHEEL CO-OP HSG SOC, FLAT NO 4044 NEHRU NAGAR KURLA EAST  MUMBAI Mumbai City</t>
  </si>
  <si>
    <t>U63000TN2016PTC112113</t>
  </si>
  <si>
    <t>KRRISH TOURISM PRIVATE LIMITED</t>
  </si>
  <si>
    <t>KRRISH TOURISM PRIVATE LIMITED OLD NO : 34 NEW NO :69 I ST  STREET KAMARAJ AVENUE ,ADYAR  CHENNAI Chennai</t>
  </si>
  <si>
    <t>U74999MH2016PTC285032</t>
  </si>
  <si>
    <t>SHAMIKA ORGANIC INDIA PRIVATE LIMITED</t>
  </si>
  <si>
    <t>SHAMIKA ORGANIC INDIA PRIVATE LIMITED 1405, TULIP, EVEREST WORLD KOLSHET ROAD, DHOKALI  THANE WEST Thane</t>
  </si>
  <si>
    <t>U72900PN2016PTC166099</t>
  </si>
  <si>
    <t>UPRISER INFOTECH PRIVATE LIMITED</t>
  </si>
  <si>
    <t>UPRISER INFOTECH PRIVATE LIMITED STAR GAZE SOCIETY,FLAT 505, E BLDG DHANORIE-NEAR LOHGOAN ZAKAT NAKA  PUNE Pune</t>
  </si>
  <si>
    <t>U74999TG2016PTC111587</t>
  </si>
  <si>
    <t>STORYTECH PRIVATE LIMITED</t>
  </si>
  <si>
    <t>STORYTECH PRIVATE LIMITED 3-6-531/501, CHALLA RESIDENCY, APT 501 HIMAYATH NAGAR  HYDERABAD Rangareddi</t>
  </si>
  <si>
    <t>U52609UR2016PTC007267</t>
  </si>
  <si>
    <t>VOWS AND WISHES PRIVATE LIMITED</t>
  </si>
  <si>
    <t>VOWS AND WISHES PRIVATE LIMITED P-45, SHIVALIK NAGAR, B.H.E.L. ,  HARIDWAR Haridwar</t>
  </si>
  <si>
    <t>U72900DL2016PTC304756</t>
  </si>
  <si>
    <t>SYNCSAS TECHNOLOGIES PRIVATE LIMITED</t>
  </si>
  <si>
    <t>SYNCSAS TECHNOLOGIES PRIVATE LIMITED C-18-1A/1, Second Floor Okhla Vihar,Jamia Nagar  New Delhi South Delhi</t>
  </si>
  <si>
    <t>U74999MH2016PTC285033</t>
  </si>
  <si>
    <t>D-STAR JEWELLERY AND WATCHES PRIVATELIMITED</t>
  </si>
  <si>
    <t>D-STAR JEWELLERY AND WATCHES PRIVATE 36, Benham Hall Lane, Dr. D D Sathe Marg,   Mumbai Mumbai City</t>
  </si>
  <si>
    <t>U74999DL2016PTC304757</t>
  </si>
  <si>
    <t>GAMESFOREST PRIVATE LIMITED</t>
  </si>
  <si>
    <t>GAMESFOREST PRIVATE LIMITED KH NO 1247, MANDI ROAD, CHATTARPUR  NEW DELHI South Delhi</t>
  </si>
  <si>
    <t>U74999HP2016PTC006315</t>
  </si>
  <si>
    <t>GRUT TRAVEL AND TREK PRIVATE LIMITED</t>
  </si>
  <si>
    <t>GRUT TRAVEL AND TREK PRIVATE LIMITED H.NO. 34, TOP FLOOR, GOPI COTTAGE, KASUMPTI   SHIMLA Shimla</t>
  </si>
  <si>
    <t>U74997DL2016PTC304758</t>
  </si>
  <si>
    <t>DECOCO TIFFINS AND MORE PRIVATE LIMITED</t>
  </si>
  <si>
    <t>DECOCO TIFFINS AND MORE PRIVATE LIMITED H.N -5/8, KHASRA NO - 4/1&amp;4/2, 3RD FLOOR, NANAK RAM COLONY, PARMANAND CHOWK, SWARG  ASHRAM, DELHI North West</t>
  </si>
  <si>
    <t>U74999UP2016OPC085794</t>
  </si>
  <si>
    <t>ADOKEY SERVICES (OPC) PRIVATE LIMITED</t>
  </si>
  <si>
    <t>ADOKEY SERVICES (OPC) PRIVATE LIMITED L1/182, P.D.COLONEY STP RD, LKO  LUCKNOW Lucknow</t>
  </si>
  <si>
    <t>U74999MP2016PTC041354</t>
  </si>
  <si>
    <t>EGRENZ PRIVATE LIMITED</t>
  </si>
  <si>
    <t>EGRENZ PRIVATE LIMITED 2, Saket Manishpuri Extension Outside Utkarsh Vihar Colony  Indore Indore</t>
  </si>
  <si>
    <t>U74999KA2016PTC095909</t>
  </si>
  <si>
    <t>BOOKMINDERS PRIVATE LIMITED</t>
  </si>
  <si>
    <t>BOOKMINDERS PRIVATE LIMITED No 108, 5th Cross, 1st Main Chamarajpet  Bangalore Bangalore</t>
  </si>
  <si>
    <t>U74999KA2016PTC095910</t>
  </si>
  <si>
    <t>HAPPY SOULS SERVICES PRIVATE LIMITED</t>
  </si>
  <si>
    <t>HAPPY SOULS SERVICES PRIVATE LIMITED C-11 JAIN HEIGHTS ALTURA, KAIKONDRAHALLI , SARJAPUR ROAD  Bangalore Bangalore</t>
  </si>
  <si>
    <t>U74999DL2016PTC304759</t>
  </si>
  <si>
    <t>ARCADE INFRA SOLUTION PRIVATE LIMITED</t>
  </si>
  <si>
    <t>ARCADE INFRA SOLUTION PRIVATE LIMITED H-28, 3RD FLOOR, SOUTH EXTN. PART-I   NEW DELHI South Delhi</t>
  </si>
  <si>
    <t>U74999DL2016PTC304760</t>
  </si>
  <si>
    <t>WOK TOSS HOSPITALITY PRIVATE LIMITED</t>
  </si>
  <si>
    <t>WOK TOSS HOSPITALITY PRIVATE LIMITED 123, Samaj Kalyan Apartment, Vikas Puri   New Delhi West Delhi</t>
  </si>
  <si>
    <t>U74999GJ2016PTC093445</t>
  </si>
  <si>
    <t>UMA METALDEC PRIVATE LIMITED</t>
  </si>
  <si>
    <t>UMA METALDEC PRIVATE LIMITED 61, SHAILJA GREENS, VILLAGE PANCHOT  MAHESANA Mahesana</t>
  </si>
  <si>
    <t>U74999MH2016PTC285034</t>
  </si>
  <si>
    <t>YAJUSHKRITI TECHNOLOGIES PRIVATE LIMITED</t>
  </si>
  <si>
    <t>YAJUSHKRITI TECHNOLOGIES PRIVATE LIMITED SHRI NAMDEV BHIVSAN PATIL MARATHKHEDA  PAROLA Jalgaon</t>
  </si>
  <si>
    <t>U74999MH2016PTC285035</t>
  </si>
  <si>
    <t>STARTECH LISTING AND SOFTWARE PRIVATELIMITED</t>
  </si>
  <si>
    <t>STARTECH LISTING AND SOFTWARE PRIVATE SH NO 161, 1 ST FLOOR, RASSAZ SHOPPING MALL EVERSHINE NAGAR, NEAR ASMITA CLUB, MIRA ROAD EAST, THANE Thane</t>
  </si>
  <si>
    <t>U25200DN2016PTC005500</t>
  </si>
  <si>
    <t>HBI GLOBAL INDUSTRIES PRIVATE LIMITED</t>
  </si>
  <si>
    <t>25200</t>
  </si>
  <si>
    <t>HBI GLOBAL INDUSTRIES PRIVATE LIMITED J-10, PRAMUKH VIHAR-IV, NAROLI ROAD,  SILVASSA Dadar &amp; Nagar Haveli</t>
  </si>
  <si>
    <t>U74999JK2016PTC009738</t>
  </si>
  <si>
    <t>MNL CROP PROTECTIONS (INDIA) PRIVATELIMITED</t>
  </si>
  <si>
    <t>MNL CROP PROTECTIONS (INDIA) PRIVATE OPP. VEER BHUMI PARK, NATIONAL HIGHWAY, SAMBA   SAMBA Jammu</t>
  </si>
  <si>
    <t>U24290MP2016PLC041355</t>
  </si>
  <si>
    <t>VILLSUN LABORATORIES (INDIA) LIMITED</t>
  </si>
  <si>
    <t>VILLSUN LABORATORIES (INDIA) LIMITED 35, PROFESSOR COLONY INDORE  INDORE Indore</t>
  </si>
  <si>
    <t>U74999JK2016PTC009739</t>
  </si>
  <si>
    <t>JSK GLOBAL MILK AND FOOD PRODUCTSPRIVATE LIMITED</t>
  </si>
  <si>
    <t>JSK GLOBAL MILK AND FOOD PRODUCTS EPIP, KARTHOLI, BARI BRAHMANA,   JAMMU Jammu</t>
  </si>
  <si>
    <t>U36940GJ2016PTC093446</t>
  </si>
  <si>
    <t>WELLFOAM INDIA PRIVATE LIMITED</t>
  </si>
  <si>
    <t>36940</t>
  </si>
  <si>
    <t>WELLFOAM INDIA PRIVATE LIMITED SHOP NO. 88, GR.FL, SAGAR TEXTILE MARKET UMARWADA, KAMELA DARWAJA  SURAT Surat</t>
  </si>
  <si>
    <t>U92419PN2016OPC166100</t>
  </si>
  <si>
    <t>RECOIL SHOOTING SPORTS (OPC) PRIVATELIMITED</t>
  </si>
  <si>
    <t>RECOIL SHOOTING SPORTS (OPC) PRIVATE 466/19 A, BHURAKE COLONY, SADAR BAZAR,  SATARA Satara</t>
  </si>
  <si>
    <t>U63000TN2016PTC112114</t>
  </si>
  <si>
    <t>HIFI LOGISTICS PRIVATE LIMITED</t>
  </si>
  <si>
    <t>HIFI LOGISTICS PRIVATE LIMITED Plot No 31, SIDCO, Women's Indl Es Near Karuppur Engineering College, Karup pur Post Salem Salem</t>
  </si>
  <si>
    <t>U51909DL2016PTC304761</t>
  </si>
  <si>
    <t>BENOVE ELECTRONIC TECHNOLOGY PRIVATELIMITED</t>
  </si>
  <si>
    <t>BENOVE ELECTRONIC TECHNOLOGY PRIVATE B-1 and B-2, Jagdamba Tower Plot No. 13, Preet Vihar  NEW DELHI East Delhi</t>
  </si>
  <si>
    <t>U74999HR2016PTC065492</t>
  </si>
  <si>
    <t>GKA KRIPA IMPEX PRIVATE LIMITED</t>
  </si>
  <si>
    <t>GKA KRIPA IMPEX PRIVATE LIMITED 1K-26 NIT  Faridabad Faridabad</t>
  </si>
  <si>
    <t>U74999UR2016PTC007268</t>
  </si>
  <si>
    <t>ALLELE ECO RESORTS PRIVATE LIMITED</t>
  </si>
  <si>
    <t>ALLELE ECO RESORTS PRIVATE LIMITED 45, PRAKASH VIHAR DEHRADUN  DEHRADUN Dehradun</t>
  </si>
  <si>
    <t>U72900DL2016PTC304762</t>
  </si>
  <si>
    <t>INFERRIX TECHNOLOGIES PRIVATE LIMITED</t>
  </si>
  <si>
    <t>INFERRIX TECHNOLOGIES PRIVATE LIMITED NILL-66B, BASEMENT MALVIYA NAGAR NEAR M.M.M HOSPITAL  DELHI South Delhi</t>
  </si>
  <si>
    <t>U72900KL2016PTC046624</t>
  </si>
  <si>
    <t>CASPAR TECHNOLOGIES PRIVATE LIMITED</t>
  </si>
  <si>
    <t>CASPAR TECHNOLOGIES PRIVATE LIMITED 7TH FLOOR (7A) CHAKOLAS HEIGHTS, CHITTETHUKARA  ERNAKULAM Ernakulam</t>
  </si>
  <si>
    <t>U25190UR2016PTC007269</t>
  </si>
  <si>
    <t>HARSAM PRODUCTS PRIVATE LIMITED</t>
  </si>
  <si>
    <t>HARSAM PRODUCTS PRIVATE LIMITED C/O MANOJ TEWARI MUNGALI GARDEN, RAMPUR ROAD  HALDWANI Nainital</t>
  </si>
  <si>
    <t>U74999UP2016PTC085795</t>
  </si>
  <si>
    <t>SHATAKSHI TOURS AND TRAVELS PRIVATELIMITED</t>
  </si>
  <si>
    <t>SHATAKSHI TOURS AND TRAVELS PRIVATE E84, GROUND FLOOR BLOCK E, SECTOR 22  NOIDA Gautam Buddha Nagar</t>
  </si>
  <si>
    <t>U74999MH2016PTC285036</t>
  </si>
  <si>
    <t>INTELSOFT TECHNOLOGIES PRIVATE LIMITED</t>
  </si>
  <si>
    <t>INTELSOFT TECHNOLOGIES PRIVATE LIMITED BEHIND BAKERY, HAIKIMI MANSION, MUSTAFA &amp; CO. CA KASTURBA ROAD HOSPITAL. WARD  CHANDRAPUR Chandrapur</t>
  </si>
  <si>
    <t>U74999KA2016PTC095911</t>
  </si>
  <si>
    <t>MITSAUS TECHNOLOGIES PRIVATE LIMITED</t>
  </si>
  <si>
    <t>MITSAUS TECHNOLOGIES PRIVATE LIMITED No 1173, 11th floor Shobha Tulip Apartments, JP Nagar  Bengaluru Bangalore</t>
  </si>
  <si>
    <t>U70200PN2016OPC166101</t>
  </si>
  <si>
    <t>NET VISION REAL ESTATE PRIVATE LIMITED(OPC)</t>
  </si>
  <si>
    <t>NET VISION REAL ESTATE PRIVATE LIMITED BUILDING NO 10, FLAT NO 5, ATUR PARK CO-OP HSG SOC NAYLOR ROAD, KOREGAON PARK  PUNE Pune</t>
  </si>
  <si>
    <t>U27100CT2016PTC007487</t>
  </si>
  <si>
    <t>JAY SHREE KRISHNA STEEL PRIVATE LIMITED</t>
  </si>
  <si>
    <t>JAY SHREE KRISHNA STEEL PRIVATE LIMITED C/o Ashok Kumar Agrawal Opposite - Main Hospital  Raigarh Raigarh</t>
  </si>
  <si>
    <t>U74999DL2016PTC304763</t>
  </si>
  <si>
    <t>INFIZEAL INFOTECH PRIVATE LIMITED</t>
  </si>
  <si>
    <t>INFIZEAL INFOTECH PRIVATE LIMITED BUILDING NO 20, ABC COMPLEX, 4TH FLOOR OFFICE NO. - 417, VEER SAVARKAR BLOCK, S HAKARPUR DELHI New Delhi</t>
  </si>
  <si>
    <t>U74999JH2016PTC009092</t>
  </si>
  <si>
    <t>LIMPIAR HOME SOLUTIONS PRIVATE LIMITED</t>
  </si>
  <si>
    <t>LIMPIAR HOME SOLUTIONS PRIVATE LIMITED B-4 BIT SINDRI, SINDRI,  DHANBAD Dhanbad</t>
  </si>
  <si>
    <t>U63040PB2016PTC045645</t>
  </si>
  <si>
    <t>BAINS SON'S STUDY AND IMMIGRATIONPRIVATE LIMITED</t>
  </si>
  <si>
    <t>BAINS SON'S STUDY AND IMMIGRATION SCF NO. 81, TOP FLOOR PHASE 6, SAS NAGAR  MOHALI Mohali</t>
  </si>
  <si>
    <t>U74999BR2016PTC032318</t>
  </si>
  <si>
    <t>AARYAVART COMPUTER TECHNOLOGY PRIVATELIMITED</t>
  </si>
  <si>
    <t>AARYAVART COMPUTER TECHNOLOGY PRIVATE OFFICE NO. 1, ADARSH BHAWAN BHIKHANA PAHARI  PATNA Patna</t>
  </si>
  <si>
    <t>U74999DL2016PTC304764</t>
  </si>
  <si>
    <t>KRITARC DESIGNING ENVIRONMENT PRIVATELIMITED</t>
  </si>
  <si>
    <t>KRITARC DESIGNING ENVIRONMENT PRIVATE F-2,(F.F.),Shivaji Enclave   New Delhi West Delhi</t>
  </si>
  <si>
    <t>U14290AP2016PTC103918</t>
  </si>
  <si>
    <t>CQS MINING PRIVATE LIMITED</t>
  </si>
  <si>
    <t>CQS MINING PRIVATE LIMITED H-NO: 15/798, ZINNA ROAD PRODDATUR, YSR DISTRICT  PRODDATUR Cuddapah</t>
  </si>
  <si>
    <t>U72900UP2016OPC085796</t>
  </si>
  <si>
    <t>ANJOR SOFTWARES (OPC) PRIVATE LIMITED</t>
  </si>
  <si>
    <t>ANJOR SOFTWARES (OPC) PRIVATE LIMITED PURE NOTI, KALANDAR KA PURWA, PURE NOTI, HARSHPUR KOTWA  PRATAPGARH Pratapgarh</t>
  </si>
  <si>
    <t>U72900PN2016PTC166102</t>
  </si>
  <si>
    <t>VISHWAGURU INFOTECH PRIVATE LIMITED</t>
  </si>
  <si>
    <t>VISHWAGURU INFOTECH PRIVATE LIMITED S.NO. 162/6/7, ROSELAND RESIDENCY PIMPLE SAUDAGAR  PUNE Pune</t>
  </si>
  <si>
    <t>U50500GJ2016PTC093447</t>
  </si>
  <si>
    <t>SUPERCAR SUITE PRIVATE LIMITED</t>
  </si>
  <si>
    <t>SUPERCAR SUITE PRIVATE LIMITED C/7 VISHRUT FLATS MEMNAGAR  AHMEDABAD Ahmedabad</t>
  </si>
  <si>
    <t>U70109WB2016PTC217223</t>
  </si>
  <si>
    <t>TRUSTCARE REALTORS PRIVATE LIMITED</t>
  </si>
  <si>
    <t>TRUSTCARE REALTORS PRIVATE LIMITED 1, Rowdon Street, Shop No. 5,  Kolkata Kolkata</t>
  </si>
  <si>
    <t>U70100WB2016PTC217224</t>
  </si>
  <si>
    <t>TRUSTCARE CONSTRUCTION PRIVATE LIMITED</t>
  </si>
  <si>
    <t>TRUSTCARE CONSTRUCTION PRIVATE LIMITED 1, Rowdon Street, Shop No. 5,  Kolkata Kolkata</t>
  </si>
  <si>
    <t>U70109WB2016PTC217225</t>
  </si>
  <si>
    <t>TRUSTCARE BUILDCON PRIVATE LIMITED</t>
  </si>
  <si>
    <t>TRUSTCARE BUILDCON PRIVATE LIMITED 1, Rowdon Street, Shop No. 5,  Kolkata Kolkata</t>
  </si>
  <si>
    <t>U70109WB2016PTC217226</t>
  </si>
  <si>
    <t>TRUSTCARE REAL ESTATE PRIVATE LIMITED</t>
  </si>
  <si>
    <t>TRUSTCARE REAL ESTATE PRIVATE LIMITED 1, Rowdon Street, Shop No. 5,  Kolkata Kolkata</t>
  </si>
  <si>
    <t>U74999TN2016PTC112115</t>
  </si>
  <si>
    <t>SOLKAM TECHNOLOGIES PRIVATE LIMITED</t>
  </si>
  <si>
    <t>SOLKAM TECHNOLOGIES PRIVATE LIMITED NO. 04, VALLUVAR NAGAR MINJUR  CHENNAI Chennai</t>
  </si>
  <si>
    <t>U74999MH2016PTC285037</t>
  </si>
  <si>
    <t>GORRAS PUBLICATION PRIVATE LIMITED</t>
  </si>
  <si>
    <t>GORRAS PUBLICATION PRIVATE LIMITED SS II,P-105, SECTOR 4, AIROLI,  NEW MUMBAI Mumbai City</t>
  </si>
  <si>
    <t>U72900KA2016PTC095912</t>
  </si>
  <si>
    <t>MPHATICA PRIVATE LIMITED</t>
  </si>
  <si>
    <t>MPHATICA PRIVATE LIMITED # 203, 3rd Floor, Shree Devi Classic, 4th Cross 1st Main, Anugraha Layout, B Narayanapur a Bangalore Bangalore</t>
  </si>
  <si>
    <t>U74999PN2016PTC166103</t>
  </si>
  <si>
    <t>GEARKNOBS MOTOVENTURES PRIVATE LIMITED</t>
  </si>
  <si>
    <t>GEARKNOBS MOTOVENTURES PRIVATE LIMITED FLAT NO.9,SN1A/1/2  PICASSO PLAZA, KONDHWA KHURD  PUNE Pune</t>
  </si>
  <si>
    <t>U74999KA2016PTC095913</t>
  </si>
  <si>
    <t>BRANDMOJO SERVICES PRIVATE LIMITED</t>
  </si>
  <si>
    <t>BRANDMOJO SERVICES PRIVATE LIMITED No.101, 1st Main, 3rd Cross, Banashankari 5th Stage,  Bangalore Bangalore</t>
  </si>
  <si>
    <t>U74999MH2016PTC285038</t>
  </si>
  <si>
    <t>SUCCESS EXHIBIT EVENTS PRIVATE LIMITED</t>
  </si>
  <si>
    <t>SUCCESS EXHIBIT EVENTS PRIVATE LIMITED A8, Plot No. AD/20, Akurli Surya CHS Ltd., RSC-01, Mhada Colony, Lokhandwala, Akurli Road,  Kandivali East Mumbai City</t>
  </si>
  <si>
    <t>U74999RJ2016PTC055787</t>
  </si>
  <si>
    <t>STANDYOU DATA INFO LABS PRIVATE LIMITED</t>
  </si>
  <si>
    <t>STANDYOU DATA INFO LABS PRIVATE LIMITED 202, Prithviraj Nagar, Maharani Farm, Durgapura,  Jaipur Jaipur</t>
  </si>
  <si>
    <t>U74999OR2016PTC025692</t>
  </si>
  <si>
    <t>TURBONET INFOCOMM PRIVATE LIMITED</t>
  </si>
  <si>
    <t>TURBONET INFOCOMM PRIVATE LIMITED PLOT NO.318/1784, KHATA NO.291/234 MALTI, GUNDERPUR  SAMBALPUR Sambalpur</t>
  </si>
  <si>
    <t>U74999KA2016PTC095914</t>
  </si>
  <si>
    <t>SPRINTAR TECHNOLOGIES PRIVATE LIMITED</t>
  </si>
  <si>
    <t>SPRINTAR TECHNOLOGIES PRIVATE LIMITED c/o Varun K &amp; Associates 22/2, 2nd Floor, Samsons compound, Missi on road Bangalore Bangalore</t>
  </si>
  <si>
    <t>U72900GA2016PTC012977</t>
  </si>
  <si>
    <t>EVENTLOOP TECHNOLOGIES PRIVATE LIMITED</t>
  </si>
  <si>
    <t>EVENTLOOP TECHNOLOGIES PRIVATE LIMITED F. No. A 501, CD Jade Blue Murida, Fatorda  Salcete South Goa</t>
  </si>
  <si>
    <t>U72900HR2016PTC065493</t>
  </si>
  <si>
    <t>GILLZRONICS TECHNOLOGIES PRIVATE LIMITED</t>
  </si>
  <si>
    <t>GILLZRONICS TECHNOLOGIES PRIVATE LIMITED 11, Street No. 7B, Near Hanuman Mandir, Ashok Vihar, Phase-1,  Gurgaon Gurgaon</t>
  </si>
  <si>
    <t>U72900TG2016PTC111588</t>
  </si>
  <si>
    <t>E-RITE SOLUTIONS PRIVATE LIMITED</t>
  </si>
  <si>
    <t>E-RITE SOLUTIONS PRIVATE LIMITED B-17, FLAT 2, VIGNANPURI COLONY, VIDYANAGAR  HYDERABAD Hyderabad</t>
  </si>
  <si>
    <t>U93090MH2016OPC285039</t>
  </si>
  <si>
    <t>UNHINGED MAVERICK SOLUTION &amp; ADVISORY(OPC) PRIVATE LIMITED</t>
  </si>
  <si>
    <t>UNHINGED MAVERICK SOLUTION &amp; ADVISORY 303, 57/B-219, Chapel Road, Bandra West, Near Lovely Stores  Mumbai Mumbai City</t>
  </si>
  <si>
    <t>U45309WB2016PTC217227</t>
  </si>
  <si>
    <t>DASHARNA CONSTRUCTION PRIVATE LIMITED</t>
  </si>
  <si>
    <t>DASHARNA CONSTRUCTION PRIVATE LIMITED 7/1 BABULAL LANE   KOLKATA Kolkata</t>
  </si>
  <si>
    <t>U74999PN2016PTC166104</t>
  </si>
  <si>
    <t>AASHIKAA NAATH FILM PRODUCTIONS PRIVATELIMITED</t>
  </si>
  <si>
    <t>AASHIKAA NAATH FILM PRODUCTIONS PRIVATE B904, COLORI, NEAR ATUS NAGAR UNDRI  PUNE Pune</t>
  </si>
  <si>
    <t>U74999TG2016OPC111589</t>
  </si>
  <si>
    <t>STAFFINGCIRCLE RECRUITMENT SOLUTIONS(OPC) PRIVATE LIMITED</t>
  </si>
  <si>
    <t>STAFFINGCIRCLE RECRUITMENT SOLUTIONS 18-1-350/11/39/C, Yousufain Colony, Kanchan Bagh,  Hyderabad Hyderabad</t>
  </si>
  <si>
    <t>U51900GJ2016PTC093448</t>
  </si>
  <si>
    <t>FARIAWALA INTERIO PRIVATE LIMITED</t>
  </si>
  <si>
    <t>FARIAWALA INTERIO PRIVATE LIMITED GF-1, Siddhi vinayak Tower-A, B/H DCP Office, Off S.G. Highway, Makarba  Ahmedabad Ahmedabad</t>
  </si>
  <si>
    <t>U74999UP2016PTC085797</t>
  </si>
  <si>
    <t>AASHIRWAD HEALTHCARE INDIA PRIVATELIMITED</t>
  </si>
  <si>
    <t>AASHIRWAD HEALTHCARE INDIA PRIVATE BS- 2 PLOT NO 84 SECTOR 5 RAJENDAR NAGAR  GHAZIABAD Ghaziabad</t>
  </si>
  <si>
    <t>U74999UP2016OPC085798</t>
  </si>
  <si>
    <t>STANDARD AXIS (OPC) PRIVATE LIMITED</t>
  </si>
  <si>
    <t>STANDARD AXIS (OPC) PRIVATE LIMITED H.NO.96, AMROHA GREEN, JOYA ROAD,  AMROHA Jyotiba Phule Nagar</t>
  </si>
  <si>
    <t>U45309WB2016PTC217228</t>
  </si>
  <si>
    <t>JOSNIKA REAL ESTATE PRIVATE LIMITED</t>
  </si>
  <si>
    <t>JOSNIKA REAL ESTATE PRIVATE LIMITED 7/1 BABULAL LANE   KOLKATA Kolkata</t>
  </si>
  <si>
    <t>U45200WB2016PTC217229</t>
  </si>
  <si>
    <t>IDENYA REAL ESTATE PRIVATE LIMITED</t>
  </si>
  <si>
    <t>IDENYA REAL ESTATE PRIVATE LIMITED 7/1 BABULAL LANE   KOLKATA Kolkata</t>
  </si>
  <si>
    <t>U74999PY2016PTC008090</t>
  </si>
  <si>
    <t>CHITRAPATA ARTS AND PAINTINGS PRIVATELIMITED</t>
  </si>
  <si>
    <t>CHITRAPATA ARTS AND PAINTINGS PRIVATE 51,52, 3rd Cross , Thirumagal Nagar, Velrampet,  Pondicherry Pondicherry</t>
  </si>
  <si>
    <t>U74999UP2016PTC085799</t>
  </si>
  <si>
    <t>MECHWING ENGINEERING &amp; SERVICES PRIVATELIMITED</t>
  </si>
  <si>
    <t>MECHWING ENGINEERING &amp; SERVICES PRIVATE 147, AVAS VIKAS, SAHARANPUR  SAHARANPUR Saharanpur</t>
  </si>
  <si>
    <t>U45200WB2016PTC217230</t>
  </si>
  <si>
    <t>JASWANTH REAL ESTATE PRIVATE LIMITED</t>
  </si>
  <si>
    <t>JASWANTH REAL ESTATE PRIVATE LIMITED 7/1 BABULAL LANE   KOLKATA Kolkata</t>
  </si>
  <si>
    <t>U74999MH2016PTC285040</t>
  </si>
  <si>
    <t>PRATIPAL INFOMEDIA PRIVATE LIMITED</t>
  </si>
  <si>
    <t>PRATIPAL INFOMEDIA PRIVATE LIMITED 1307, Cosmos Tower, Sarovar Vihar Road, Sector 11, CBD Belap ur, Navi Mumbai Thane</t>
  </si>
  <si>
    <t>U92419RJ2016PTC055788</t>
  </si>
  <si>
    <t>CINEASTA PRODUCTIONS PRIVATE LIMITED</t>
  </si>
  <si>
    <t>CINEASTA PRODUCTIONS PRIVATE LIMITED 71-A, SHIV PATH SCHEME NO 21 SOUTH COLONY, NIWARU ROAD JHOTWARA  JAIPUR Jaipur</t>
  </si>
  <si>
    <t>U72200UP2016PTC085800</t>
  </si>
  <si>
    <t>ORAINFONET PRIVATE LIMITED</t>
  </si>
  <si>
    <t>ORAINFONET PRIVATE LIMITED Mayapuri Colony, Jhunsi  Allahabad Allahabad</t>
  </si>
  <si>
    <t>U74999DL2016PTC304765</t>
  </si>
  <si>
    <t>VS UNNATI BUSINESS SOLUTION PRIVATELIMITED</t>
  </si>
  <si>
    <t>VS UNNATI BUSINESS SOLUTION PRIVATE 426-B T/F SPACE NO RAR RAJENDERA ARIHANT TOWER B 1 JANAK PURI  NEW DELHI West Delhi</t>
  </si>
  <si>
    <t>U65992TN2016PTC112116</t>
  </si>
  <si>
    <t>INJAS CHITS PRIVATE LIMITED</t>
  </si>
  <si>
    <t>INJAS CHITS PRIVATE LIMITED No.3/475, Valayapathy Salai Mugappair East  Chennai Chennai</t>
  </si>
  <si>
    <t>U70100TG2016PTC111590</t>
  </si>
  <si>
    <t>TWINKLERS EDUCATIONAL INSTITUTE PRIVATELIMITED</t>
  </si>
  <si>
    <t>TWINKLERS EDUCATIONAL INSTITUTE PRIVATE H no 1-98/9/3/47 PLOT NO. 38, SYNO. 70, SILICON VALLY, MA DHAPUR HYDERABAD Hyderabad</t>
  </si>
  <si>
    <t>U72900TG2016PTC111591</t>
  </si>
  <si>
    <t>GADGETS CURE INFOTECH PRIVATE LIMITED</t>
  </si>
  <si>
    <t>GADGETS CURE INFOTECH PRIVATE LIMITED 6-3-609/170,171,FLAT.NO.304,BHAGYA ENCLAVE ANAND NAGAR COLONY,KHAIRATABAD  HYDERABAD Hyderabad</t>
  </si>
  <si>
    <t>U55101DL2016PTC304766</t>
  </si>
  <si>
    <t>BMBX RESTAURANTS PRIVATE LIMITED</t>
  </si>
  <si>
    <t>BMBX RESTAURANTS PRIVATE LIMITED 172, DOUBLE STOREY NEW RAJENDRA NAGAR  NEW DELHI New Delhi</t>
  </si>
  <si>
    <t>U74999PN2016PTC166105</t>
  </si>
  <si>
    <t>BRINGLEAD TECHNOLOGY PRIVATE LIMITED</t>
  </si>
  <si>
    <t>BRINGLEAD TECHNOLOGY PRIVATE LIMITED H.NO.44 S.NO.29/3/1/3 SARSWATI MAN  PUNE Pune</t>
  </si>
  <si>
    <t>U72900KL2016PTC046625</t>
  </si>
  <si>
    <t>FUJISHKA TECHNOLOGIES PRIVATE LIMITED</t>
  </si>
  <si>
    <t>FUJISHKA TECHNOLOGIES PRIVATE LIMITED ROOM No.303, 3RD FLOOR, CALICUT MA OPPOSITE SABHA SCHOOL, PUTHIYARA ROAD  CALICUT Kozhikode</t>
  </si>
  <si>
    <t>U24236HR2016PTC065494</t>
  </si>
  <si>
    <t>BIOTRIC HEALTHCARE PRIVATE LIMITED</t>
  </si>
  <si>
    <t>24236</t>
  </si>
  <si>
    <t>BIOTRIC HEALTHCARE PRIVATE LIMITED HOUSE NO. 48, SHAM NAGAR BABYAL  AMBALA CANTT Ambala</t>
  </si>
  <si>
    <t>U45209AP2016PTC103919</t>
  </si>
  <si>
    <t>KRISHNASAI BUILDERS PRIVATE LIMITED</t>
  </si>
  <si>
    <t>KRISHNASAI BUILDERS PRIVATE LIMITED FLAT NO.303-B, SURAJ APARTMENT, KRISHNA NAGAR, MAHARANIPET  VISAKHAPATNAM Vishakhapatnam</t>
  </si>
  <si>
    <t>U29309UP2016PTC085801</t>
  </si>
  <si>
    <t>KANNAN INDUSTRIAL ENGINEERING PRIVATELIMITED</t>
  </si>
  <si>
    <t>KANNAN INDUSTRIAL ENGINEERING PRIVATE RAJ NAGAR NEAR FATIMA BYPASS AROGYA MANDIR  GORAKHPUR Gorakhpur</t>
  </si>
  <si>
    <t>U24110WB2016PTC217231</t>
  </si>
  <si>
    <t>P. PAUL TECHNO CHEMICAL PRIVATE LIMITED</t>
  </si>
  <si>
    <t>P. PAUL TECHNO CHEMICAL PRIVATE LIMITED 132 MANIKDANGA ROAD, PO- GHOLA BAZAR   KOLKATA Parganas North</t>
  </si>
  <si>
    <t>U29308GJ2016PTC093449</t>
  </si>
  <si>
    <t>NOVATECH ENERGIE SYSTECH PRIVATE LIMITED</t>
  </si>
  <si>
    <t>NOVATECH ENERGIE SYSTECH PRIVATE LIMITED 78 1/Q, G.I.D.C.IND.ESTATE MAKARPURA  VADODARA Vadodara</t>
  </si>
  <si>
    <t>U74999DL2016PTC304767</t>
  </si>
  <si>
    <t>WAVES SECURITY &amp; INTELLIGENCE PRIVATELIMITED</t>
  </si>
  <si>
    <t>WAVES SECURITY &amp; INTELLIGENCE PRIVATE UNIT NO 147, 1ST FLOOR, VARDHMAN FORTUNE MALL, C CENTER,GTK IND AREA,LANDMARK NR GUJRAN WALA TOWN, DELHI North Delhi</t>
  </si>
  <si>
    <t>U40108DL2016PTC304768</t>
  </si>
  <si>
    <t>CLEAN SOLAR POWER (BELLARY) PRIVATELIMITED</t>
  </si>
  <si>
    <t>CLEAN SOLAR POWER (BELLARY) PRIVATE 212, GROUND FLOOR, OKHLA INDUSTRIAL ESTATE, PHASE-III  NEW DELHI South Delhi</t>
  </si>
  <si>
    <t>U74999PB2016PTC045646</t>
  </si>
  <si>
    <t>MORO ULTRA INDIA PRIVATE LIMITED</t>
  </si>
  <si>
    <t>MORO ULTRA INDIA PRIVATE LIMITED H.No.92, Hardial Nagar Garha Road,  Jalandhar Jalandhar</t>
  </si>
  <si>
    <t>U70109UP2016PTC085802</t>
  </si>
  <si>
    <t>PROPERTY IQ REALTY SERVICES PRIVATELIMITED</t>
  </si>
  <si>
    <t xml:space="preserve">PROPERTY IQ REALTY SERVICES PRIVATE FF - 074, ANSAL FORTUNE ARCADE SECTOR-18,  NOIDA </t>
  </si>
  <si>
    <t>U72900KL2016PTC046626</t>
  </si>
  <si>
    <t>LIVOCARE HEALTHCARE SOLUTIONS PRIVATELIMITED</t>
  </si>
  <si>
    <t>LIVOCARE HEALTHCARE SOLUTIONS PRIVATE TC - 8/377(1), ROHINI ALAPPURAM ROAD,, THIRUMALA PO  TRIVANDRUM Thiruvananthapuram</t>
  </si>
  <si>
    <t>U51909PB2016PTC045647</t>
  </si>
  <si>
    <t>NIRANJANA TELECOM PRIVATE LIMITED</t>
  </si>
  <si>
    <t>NIRANJANA TELECOM PRIVATE LIMITED #1690/3, NAUHRIAN MANDIR, RAGHOMAJRA, PATIALA  PATIALA Patiala</t>
  </si>
  <si>
    <t>U74999MH2016PTC285041</t>
  </si>
  <si>
    <t>SRBH LOGISTICS PRIVATE LIMITED</t>
  </si>
  <si>
    <t>SRBH LOGISTICS PRIVATE LIMITED 301 Swapanalok CHS. LTD., Marve Road, Malad (west),  Mumbai Mumbai City</t>
  </si>
  <si>
    <t>U74999MH2016PTC285042</t>
  </si>
  <si>
    <t>OM GUARD FORCE &amp; SERVICES PRIVATELIMITED</t>
  </si>
  <si>
    <t>OM GUARD FORCE &amp; SERVICES PRIVATE Gala No. 1, Tambe Apartment Sawarkar Nagar, Shivasi Wadi  Thane Thane</t>
  </si>
  <si>
    <t>U28999AP2016PTC103920</t>
  </si>
  <si>
    <t>FAHAD ENGINEERS PRIVATE LIMITED</t>
  </si>
  <si>
    <t>FAHAD ENGINEERS PRIVATE LIMITED DOOR NO. 17-59, GANESHNAGAR SALAGRAMPURAM POST  VISAKHAPATNAM Vishakhapatnam</t>
  </si>
  <si>
    <t>U74999DL2016PTC304769</t>
  </si>
  <si>
    <t>ATBT PRIVATE LIMITED</t>
  </si>
  <si>
    <t>ATBT PRIVATE LIMITED 18 B, Pocket J and K   Dilshad Garden East Delhi</t>
  </si>
  <si>
    <t>U74999MH2016PTC285043</t>
  </si>
  <si>
    <t>BRIHAD ENERGY PRIVATE LIMITED</t>
  </si>
  <si>
    <t>BRIHAD ENERGY PRIVATE LIMITED A15, Kripanidhi, Panchpakhadi,  Thane West Thane</t>
  </si>
  <si>
    <t>U45500WB2016PTC217232</t>
  </si>
  <si>
    <t>JHANISHA REAL ESTATE PRIVATE LIMITED</t>
  </si>
  <si>
    <t>JHANISHA REAL ESTATE PRIVATE LIMITED 7/1 BABULAL LANE   KOLKATA Kolkata</t>
  </si>
  <si>
    <t>U74999TZ2016PTC027923</t>
  </si>
  <si>
    <t>VIOLETTA ENTERPRISES PRIVATE LIMITED</t>
  </si>
  <si>
    <t>VIOLETTA ENTERPRISES PRIVATE LIMITED NO.113, JEEVA COLONY, GANDHI NAGAR  TIRUPPUR Coimbatore</t>
  </si>
  <si>
    <t>U72200KA2016PTC095915</t>
  </si>
  <si>
    <t>HARVEN SOLUTIONS PRIVATE LIMITED</t>
  </si>
  <si>
    <t>HARVEN SOLUTIONS PRIVATE LIMITED No - 1, 3rd Floor, K K Mansion, Marathahalli ,   Bangalore Bangalore</t>
  </si>
  <si>
    <t>U52190HR2016PTC065495</t>
  </si>
  <si>
    <t>K. N. LIFE MARKETING PRIVATE LIMITED</t>
  </si>
  <si>
    <t>K. N. LIFE MARKETING PRIVATE LIMITED 1st Floor, Distt. Shopping Centre No. 126, Huda Ground  Jind Jind</t>
  </si>
  <si>
    <t>U74999UP2016PTC085803</t>
  </si>
  <si>
    <t>LVR CONSUMER PRIVATE LIMITED</t>
  </si>
  <si>
    <t>LVR CONSUMER PRIVATE LIMITED Plot No. 149, Udyog Kendra 2 Ecotech-III,  Greater Noida Gautam Buddha Nagar</t>
  </si>
  <si>
    <t>U24239KA2016PTC095916</t>
  </si>
  <si>
    <t>IKSHVAAKU PHARMACEUTICAL PRIVATE LIMITED</t>
  </si>
  <si>
    <t>IKSHVAAKU PHARMACEUTICAL PRIVATE LIMITED 693, 3rd Main, 1st Cross, Hebbal,   Bangalore Bangalore</t>
  </si>
  <si>
    <t>U45200KA2016PTC095917</t>
  </si>
  <si>
    <t>SUGATA INFRA PRIVATE LIMITED</t>
  </si>
  <si>
    <t>SUGATA INFRA PRIVATE LIMITED NO. 85, 1ST J CROSS, SHARADA COLONY, BASAVESHWARANAGARA  BANGALORE Bangalore</t>
  </si>
  <si>
    <t>U74999MH2016PTC285044</t>
  </si>
  <si>
    <t>GENERAL DIAGNOSTICS PRIVATE LIMITED</t>
  </si>
  <si>
    <t>GENERAL DIAGNOSTICS PRIVATE LIMITED RPT HOUSE, 2ND FLOOR, PLOT NO.06 SECTOR-24, TURBHE  NAVI MUMBAI Thane</t>
  </si>
  <si>
    <t>U45309WB2016PTC217233</t>
  </si>
  <si>
    <t>SAUNAK REAL ESTATE PRIVATE LIMITED</t>
  </si>
  <si>
    <t>SAUNAK REAL ESTATE PRIVATE LIMITED 7/1 BABULAL LANE   KOLKATA Kolkata</t>
  </si>
  <si>
    <t>U45309UP2016PTC085804</t>
  </si>
  <si>
    <t>SRSR CONSTRUCTION PRIVATE LIMITED</t>
  </si>
  <si>
    <t>SRSR CONSTRUCTION PRIVATE LIMITED Belkhuri, Nai Bazar, Robertsganj  Sonbhadra Sonbhadra</t>
  </si>
  <si>
    <t>U74999DL2016PTC304770</t>
  </si>
  <si>
    <t>CIFY IT SOLUTIONS PRIVATE LIMITED</t>
  </si>
  <si>
    <t>CIFY IT SOLUTIONS PRIVATE LIMITED A-120 PHASE-3 SECTOR-3 DWARKA  NEW DELHI New Delhi</t>
  </si>
  <si>
    <t>U72200HR2016PTC065496</t>
  </si>
  <si>
    <t>SYRALL TECHNOLOGIES PRIVATE LIMITED</t>
  </si>
  <si>
    <t>SYRALL TECHNOLOGIES PRIVATE LIMITED H NO-367, GALI NO-9, JAWAHAR NAGAR  HISAR Hissar</t>
  </si>
  <si>
    <t>U74999MH2016PTC285045</t>
  </si>
  <si>
    <t>QUIPH MEDIA PRIVATE LIMITED</t>
  </si>
  <si>
    <t>QUIPH MEDIA PRIVATE LIMITED B/701, DHAIVAT TOWER, KALPNAGARI B.R. ROAD, MULUND (WEST)  MUMBAI Mumbai City</t>
  </si>
  <si>
    <t>U15400KA2016PTC095918</t>
  </si>
  <si>
    <t>HEALTHY EXTRACTS FOODS PRIVATE LIMITED</t>
  </si>
  <si>
    <t>HEALTHY EXTRACTS FOODS PRIVATE LIMITED B-1202, Birch Block, Salarpuria Greenage, Hosur Road, Bommana halli Bangalore Bangalore</t>
  </si>
  <si>
    <t>U74999MP2016PTC041356</t>
  </si>
  <si>
    <t>FAITHFIN E TRADE PRIVATE LIMITED</t>
  </si>
  <si>
    <t>FAITHFIN E TRADE PRIVATE LIMITED C/O MADANLAL RATHORE PRATAP WARD, GADA GHAT  BETUL Betul</t>
  </si>
  <si>
    <t>U52190DL2016PTC304771</t>
  </si>
  <si>
    <t>INUNITE INFOTECH PRIVATE LIMITED</t>
  </si>
  <si>
    <t>INUNITE INFOTECH PRIVATE LIMITED D-1/37, Sector-11 Rohini  Delhi North West</t>
  </si>
  <si>
    <t>U80903TZ2016PTC027924</t>
  </si>
  <si>
    <t>CATALYZE CENTER FOR LEARNING PRIVATELIMITED</t>
  </si>
  <si>
    <t>CATALYZE CENTER FOR LEARNING PRIVATE 1-B HIBISCUS MAYFLOWER SAKTHI GARDEN NANJUNDAPURAM ROAD,COIMBATORE SOUTH, NAN JUNDAPURAM COIMBATORE Coimbatore</t>
  </si>
  <si>
    <t>U74999DL2016PTC304772</t>
  </si>
  <si>
    <t>LINOY HEALTHCARE PRIVATE LIMITED</t>
  </si>
  <si>
    <t>LINOY HEALTHCARE PRIVATE LIMITED 2284, Ground Floor Gali Hinga Beg, TilakBazar  Delhi North Delhi</t>
  </si>
  <si>
    <t>U70100UP2016PTC085805</t>
  </si>
  <si>
    <t>HYRA GLOBAL SERVICES PRIVATE LIMITED</t>
  </si>
  <si>
    <t>HYRA GLOBAL SERVICES PRIVATE LIMITED PR-1/37, NEHRU ENCLAVE , GOMTINAGAR  LUCKNOW Lucknow</t>
  </si>
  <si>
    <t>U74999MH2016PTC285046</t>
  </si>
  <si>
    <t>BRANDSTORE INDIA PRIVATE LIMITED</t>
  </si>
  <si>
    <t>BRANDSTORE INDIA PRIVATE LIMITED Gala No.3,2nd Floor, Bldg.No. 2, Gate No.3, Jagat Sadguru Ind.Est., Vishweshwar Nagar, Gor egaon East Mumbai Mumbai City</t>
  </si>
  <si>
    <t>U74999MH2016PTC285047</t>
  </si>
  <si>
    <t>MAYRISH DESIGNS PRIVATE LIMITED</t>
  </si>
  <si>
    <t>MAYRISH DESIGNS PRIVATE LIMITED 403, ARUM, NAHAR AMRIT SHAKTI, CHANDIVALI   ANDHERI EAST Mumbai City</t>
  </si>
  <si>
    <t>U52609AR2016OPC013435</t>
  </si>
  <si>
    <t>MILESACRES SERVICES (OPC) PRIVATELIMITED</t>
  </si>
  <si>
    <t>MILESACRES SERVICES (OPC) PRIVATE Senkipark, PWD Division-IV, P.O. Itanagar,  Papum Pare Papum Pare</t>
  </si>
  <si>
    <t>U74999KA2016PTC095919</t>
  </si>
  <si>
    <t>YELLEY TECHNOLOGIES PRIVATE LIMITED</t>
  </si>
  <si>
    <t>YELLEY TECHNOLOGIES PRIVATE LIMITED RH34, RAJNI ASHISH ROSE, SY #57 BEHIND RAJNI ASHISH APARTMENT, THUBARAHA LLI BANGALORE Bangalore</t>
  </si>
  <si>
    <t>U74999DL2016NPL304773</t>
  </si>
  <si>
    <t>BIRSA MUNDA AADIVASI SEVABHAVI SANSTHAN</t>
  </si>
  <si>
    <t>BIRSA MUNDA AADIVASI SEVABHAVI SANSTHAN R-20, KH No-461, F/F Aruna Park Vikas Marg, Shakarpur, Delhi  Delhi New Delhi</t>
  </si>
  <si>
    <t>U72900TG2016PTC111592</t>
  </si>
  <si>
    <t>DORODO TECHNOLOGIES PRIVATE LIMITED</t>
  </si>
  <si>
    <t xml:space="preserve">DORODO TECHNOLOGIES PRIVATE LIMITED PLOT NO. 146/A, ROAD NO.10, PRASHASHAN NAGAR, JUBILEE HILLS  HYDERABAD </t>
  </si>
  <si>
    <t>U74999MH2016PTC285048</t>
  </si>
  <si>
    <t>DOIT CREATIVE ATTRACTIONS (INDIA)PRIVATE LIMITED</t>
  </si>
  <si>
    <t>DOIT CREATIVE ATTRACTIONS (INDIA) 144, 14th Floor, NCPA Complex Nariman Point  Mumbai Mumbai City</t>
  </si>
  <si>
    <t>U74999WB2016PTC217234</t>
  </si>
  <si>
    <t>PROBITAS GLOBAL SERVICES PRIVATE LIMITED</t>
  </si>
  <si>
    <t>PROBITAS GLOBAL SERVICES PRIVATE LIMITED B-3, 3RD FLOOR SNOWHILL RESIDENCY SEVOKE ROAD JYOTI NAGAR  SILIGURI Jalpaiguri</t>
  </si>
  <si>
    <t>U45400BR2016PTC032319</t>
  </si>
  <si>
    <t>HIGHTEN BUILDERS PRIVATE LIMITED</t>
  </si>
  <si>
    <t>HIGHTEN BUILDERS PRIVATE LIMITED SHARF COTTAGE, B.M.DASS ROAD,NEAR RAZA HIGH SCHOOL POST OFFICE PIRBAHOR  PATNA Patna</t>
  </si>
  <si>
    <t>U72900TG2016PTC111593</t>
  </si>
  <si>
    <t>MAGNYFIED BIZ PRIVATE LIMITED</t>
  </si>
  <si>
    <t>MAGNYFIED BIZ PRIVATE LIMITED 1-1-365/20E/203 DOMAL GUDA  HYDERABAD Hyderabad</t>
  </si>
  <si>
    <t>U70109TG2016PTC111594</t>
  </si>
  <si>
    <t>VIRINCHI ENTERPRISES PRIVATE LIMITED</t>
  </si>
  <si>
    <t>VIRINCHI ENTERPRISES PRIVATE LIMITED FLAT NO 202, Door No 8-2-686/B/7/202, Reliance Manor, 2nd Floor, Road No 12 Ba njara Hill Hyderabad Hyderabad</t>
  </si>
  <si>
    <t>U74999DL2016PTC304774</t>
  </si>
  <si>
    <t>ANTURE PHARMA PRIVATE LIMITED</t>
  </si>
  <si>
    <t>ANTURE PHARMA PRIVATE LIMITED FLAT NO 167, MIG FLAT, T/F, PKT-3 SECTOR-19, DWARKA  NEW DELHI South West Delhi</t>
  </si>
  <si>
    <t>U74999MP2016PTC041357</t>
  </si>
  <si>
    <t>DROMEN SOLUTIONS PRIVATE LIMITED</t>
  </si>
  <si>
    <t>DROMEN SOLUTIONS PRIVATE LIMITED A-155, PARSHVNATH NAGAR  INDORE Indore</t>
  </si>
  <si>
    <t>U51909DL2016PTC304775</t>
  </si>
  <si>
    <t>RETOUCH COMMERCE PRIVATE LIMITED</t>
  </si>
  <si>
    <t>RETOUCH COMMERCE PRIVATE LIMITED RZ - 41,UPPER GROUND FLOOR, SOUTH EXTN. PART - III, UTTAM NAGAR  NEW DELHI West Delhi</t>
  </si>
  <si>
    <t>U74999DL2016PTC304776</t>
  </si>
  <si>
    <t>RYASHV GLOBAL SOLUTIONS PRIVATE LIMITED</t>
  </si>
  <si>
    <t>RYASHV GLOBAL SOLUTIONS PRIVATE LIMITED PLOT NO WZ 227 D/2 FF BLK.D,PLOT NO 12, SHAHID CHANDRA MARG UTTAM NAGAR, NEAR CA NARA BANK DELHI West Delhi</t>
  </si>
  <si>
    <t>U74999HR2016PTC065497</t>
  </si>
  <si>
    <t>VICTRONICS NET SERVICES PRIVATE LIMITED</t>
  </si>
  <si>
    <t>VICTRONICS NET SERVICES PRIVATE LIMITED F-1/15 DLF GURGAON   GURGAON Gurgaon</t>
  </si>
  <si>
    <t>U74999BR2016PTC032320</t>
  </si>
  <si>
    <t>SEOK HOME APPLIANCES PRIVATE LIMITED</t>
  </si>
  <si>
    <t>SEOK HOME APPLIANCES PRIVATE LIMITED FLAT NO 403, 4TH FLOOR, SRI GANESH ANJU APARTMENT RANJAN PATH, BAILEY ROAD  PATNA Patna</t>
  </si>
  <si>
    <t>U74999RJ2016PTC055789</t>
  </si>
  <si>
    <t>VILOHIT BUILDCON PRIVATE LIMITED</t>
  </si>
  <si>
    <t>VILOHIT BUILDCON PRIVATE LIMITED 15-17 KARISHMA TOWER SECTOR 53 V.T. ROAD MANSAROVER JAIPUR 302020  JAIPUR Jaipur</t>
  </si>
  <si>
    <t>U67190WB2016PLC217235</t>
  </si>
  <si>
    <t>NAGARGRAM MICRO FINANCE LIMITED</t>
  </si>
  <si>
    <t>NAGARGRAM MICRO FINANCE LIMITED 162/B/385, LAKE GARDENS PS - LAKE  KOLKATA Kolkata</t>
  </si>
  <si>
    <t>U45100BR2016PTC032321</t>
  </si>
  <si>
    <t>SWADHA AARAV INFRASTRUCTURE PRIVATELIMITED</t>
  </si>
  <si>
    <t>45100</t>
  </si>
  <si>
    <t>SWADHA AARAV INFRASTRUCTURE PRIVATE PITAMBER SINGH, SIPARA JAYPRKASH NAGAR, JAKKANPUR  PATNA Patna</t>
  </si>
  <si>
    <t>U01100PN2016PTC166106</t>
  </si>
  <si>
    <t>GLOBAL SIRES RESOURCES PRIVATE LIMITED</t>
  </si>
  <si>
    <t>GLOBAL SIRES RESOURCES PRIVATE LIMITED Sr No 16, Near Prerana School Laxman Nagar, Thergaon  Pune Pune</t>
  </si>
  <si>
    <t>U72900TG2016PTC111595</t>
  </si>
  <si>
    <t>CAREKOMPASS INDIA PRIVATE LIMITED</t>
  </si>
  <si>
    <t xml:space="preserve">CAREKOMPASS INDIA PRIVATE LIMITED Plot No. 1263 - A/1 Road No. 63A,Jubilee Hills  Hyderabad </t>
  </si>
  <si>
    <t>U15549PN2016PTC166107</t>
  </si>
  <si>
    <t>HARSAN AGROVET PRIVATE LIMITED</t>
  </si>
  <si>
    <t>HARSAN AGROVET PRIVATE LIMITED Venkatesh Height, S No - 1189, Landge Ali, Saswad, Puranda r, Saswad Pune</t>
  </si>
  <si>
    <t>U85320BR2016NPL032322</t>
  </si>
  <si>
    <t>PRABHA &amp; DEO FOUNDATION</t>
  </si>
  <si>
    <t>PRABHA &amp; DEO FOUNDATION 103, Rama Griham Apartment, Vijay Nagar, Rukanpura,  Patna Patna</t>
  </si>
  <si>
    <t>U51909GJ2016PTC093450</t>
  </si>
  <si>
    <t>H. T. TRADELINKS PRIVATE LIMITED</t>
  </si>
  <si>
    <t>H. T. TRADELINKS PRIVATE LIMITED A-102,Dharmanandan Complex, MAKTAMPUR  BHARUCH Bharuch</t>
  </si>
  <si>
    <t>U45309MH2016PTC285049</t>
  </si>
  <si>
    <t>TOP CONCHEM PRIVATE LIMITED</t>
  </si>
  <si>
    <t>TOP CONCHEM PRIVATE LIMITED AIJAZ HOUSE, SAINIK NAGAR, ALMAS COLONY BEHIND SAGHIRA MANZIL  KAUSA MUMBRA Thane</t>
  </si>
  <si>
    <t>U74999DL2016PTC304777</t>
  </si>
  <si>
    <t>INTERACE CORPEX BUSINESS SERVICESPRIVATE LIMITED</t>
  </si>
  <si>
    <t>INTERACE CORPEX BUSINESS SERVICES A-2/73, IIIRD FLOOR   NEW DELHI East Delhi</t>
  </si>
  <si>
    <t>U72501TZ2016PTC027925</t>
  </si>
  <si>
    <t>JBIZ INDIA PRIVATE LIMITED</t>
  </si>
  <si>
    <t>JBIZ INDIA PRIVATE LIMITED 106 A, BEEM SAIT NAGAR, PODANUR MA PODANUR  COIMBATORE Coimbatore</t>
  </si>
  <si>
    <t>U74999DL2016PTC304778</t>
  </si>
  <si>
    <t>INGENIUM REAL ESTATE PRIVATE LIMITED</t>
  </si>
  <si>
    <t>INGENIUM REAL ESTATE PRIVATE LIMITED 147-B, Pocket- F, Mayur Vihar, Phase-II  New Delhi East Delhi</t>
  </si>
  <si>
    <t>U70109WB2016PTC217236</t>
  </si>
  <si>
    <t>SREERAM CONSTRUCTION PRIVATE LIMITED</t>
  </si>
  <si>
    <t>SREERAM CONSTRUCTION PRIVATE LIMITED 30, ITALGACHA ROAD, HOLDING No. 32/1 DUMDUM  KOLKATA Kolkata</t>
  </si>
  <si>
    <t>U74999WB2016PTC217237</t>
  </si>
  <si>
    <t>EDUCRUX LABS PRIVATE LIMITED</t>
  </si>
  <si>
    <t>EDUCRUX LABS PRIVATE LIMITED RDB Boulevard, 8th Floor,Plot K-1, Sector V, Block EP &amp; GP, Salt Lake City,  Kolkata Kolkata</t>
  </si>
  <si>
    <t>U29309GJ2016PTC093451</t>
  </si>
  <si>
    <t>SR ALIVE ENGINEERING PRIVATE LIMITED</t>
  </si>
  <si>
    <t>SR ALIVE ENGINEERING PRIVATE LIMITED 5, KASTBHAJAN-2 IND. ESTATE, BAKROL  AHMEDABAD Ahmedabad</t>
  </si>
  <si>
    <t>U74999TN2016PTC112117</t>
  </si>
  <si>
    <t>INTLOSOL WORKS PRIVATE LIMITED</t>
  </si>
  <si>
    <t>INTLOSOL WORKS PRIVATE LIMITED No.16/25 Ammanivasam Garden Thirukalukundram  Kancheepuram Kancheepuram</t>
  </si>
  <si>
    <t>U74999KA2016PTC095920</t>
  </si>
  <si>
    <t>FIRST50 TECHNOLOGY SOLUTIONS PRIVATELIMITED</t>
  </si>
  <si>
    <t>FIRST50 TECHNOLOGY SOLUTIONS PRIVATE B-401 MANTRI CLASSIC APTS ST. BED KORAMANGALA  BANGALORE Bangalore</t>
  </si>
  <si>
    <t>U74999PB2016PLC045648</t>
  </si>
  <si>
    <t>MAX LEARNING LIMITED</t>
  </si>
  <si>
    <t>MAX LEARNING LIMITED 419, Bhai Mohan Singh Nagar Village Railmajra, Tehsil Balachaur  Nawanshehar Nawan Shehar</t>
  </si>
  <si>
    <t>U74999DL2016PTC304779</t>
  </si>
  <si>
    <t>MARLINBYTE SOFTWARE SOLUTIONS PRIVATELIMITED</t>
  </si>
  <si>
    <t>MARLINBYTE SOFTWARE SOLUTIONS PRIVATE H.NO.F-148, GROUND FLOOR ABUL FAZAL ENCLAVE-II, OKHLA  NEW DELHI South Delhi</t>
  </si>
  <si>
    <t>U74999DL2016PTC304780</t>
  </si>
  <si>
    <t>SAARANSH ASSOCIATES PRIVATE LIMITED</t>
  </si>
  <si>
    <t>SAARANSH ASSOCIATES PRIVATE LIMITED BUILDING NO 20, ABC COMPLEX, 4TH FLOOR OFFICE NO. - 417, VEER SAVARKAR BLOCK, S HAKARPUR DELHI New Delhi</t>
  </si>
  <si>
    <t>U72501MH2016PTC285050</t>
  </si>
  <si>
    <t>MYDESQ TECHNOLOGY INDIA PRIVATE LIMITED</t>
  </si>
  <si>
    <t>MYDESQ TECHNOLOGY INDIA PRIVATE LIMITED B-146 MITTAL TOWER, NARIMAN POINT   MUMBAI Mumbai City</t>
  </si>
  <si>
    <t>U74999KL2016PTC046627</t>
  </si>
  <si>
    <t>VERTEIL TECHNOLOGIES PRIVATE LIMITED</t>
  </si>
  <si>
    <t>VERTEIL TECHNOLOGIES PRIVATE LIMITED 32/2098-D (6), (New No. 40/2245A (6)), K.K Tower, 1st Floor, Civil Line Road, Palarivattom  P.O Ernakulam Ernakulam</t>
  </si>
  <si>
    <t>U74999TN2016PTC112118</t>
  </si>
  <si>
    <t>SIVI TOURS AND TRAVELS PRIVATE LIMITED</t>
  </si>
  <si>
    <t>SIVI TOURS AND TRAVELS PRIVATE LIMITED OLD NO.47, FIRST MAIN ROAD, SHENOY NAGAR,  CHENNAI Chennai</t>
  </si>
  <si>
    <t>U74999PN2016PTC166108</t>
  </si>
  <si>
    <t>ABORDIGITAL PRIVATE LIMITED</t>
  </si>
  <si>
    <t>ABORDIGITAL PRIVATE LIMITED SHOP NO 1, GROUND FLOOR, NO 61/8, SALUNKE VIHAR ROAD, WANAWADI,  PUNE Pune</t>
  </si>
  <si>
    <t>U66000BR2016PTC032323</t>
  </si>
  <si>
    <t>CAPITAL PLANNER INSURANCE MARKETINGPRIVATE LIMITED</t>
  </si>
  <si>
    <t>CAPITAL PLANNER INSURANCE MARKETING CP HOUSE, SHIVPURI OFF BORING ROAD  PATNA Patna</t>
  </si>
  <si>
    <t>U67190TN2016PTC112119</t>
  </si>
  <si>
    <t>IKIA CONSULTING SERVICES PRIVATE LIMITED</t>
  </si>
  <si>
    <t>IKIA CONSULTING SERVICES PRIVATE LIMITED AP 676, H BLOCK, 15 th STREET, ANNA NAGAR, CHENNAI   CHENNAI Chennai</t>
  </si>
  <si>
    <t>U74999DL2016PTC304781</t>
  </si>
  <si>
    <t>NEYSA STEELWORKS PRIVATE LIMITED</t>
  </si>
  <si>
    <t>NEYSA STEELWORKS PRIVATE LIMITED 2284, Ground Floor Gali Hinga Beg, TilakBazar  Delhi North Delhi</t>
  </si>
  <si>
    <t>U74999BR2016PTC032324</t>
  </si>
  <si>
    <t>ENERGICO VENTAS PRIVATE LIMITED</t>
  </si>
  <si>
    <t>ENERGICO VENTAS PRIVATE LIMITED B-15, FIRST FLOOR TWIN TOWER, SOUTH GANDHI MAIDAN  PATNA Patna</t>
  </si>
  <si>
    <t>U45500WB2016PTC217238</t>
  </si>
  <si>
    <t>PRIARYA DEVCON PRIVATE LIMITED</t>
  </si>
  <si>
    <t>PRIARYA DEVCON PRIVATE LIMITED G4-2/6/NEW NANDLAL CHATTERJEE ROAD PO- RAIPUR, PS- MAHESHTALA,  KOLKATA Parganas South</t>
  </si>
  <si>
    <t>U74999MH2016PTC285051</t>
  </si>
  <si>
    <t>AAURA ANIMATION STUDIO PRIVATE LIMITED</t>
  </si>
  <si>
    <t>AAURA ANIMATION STUDIO PRIVATE LIMITED 301, 3rd Floor, B Wing, Mastermind II, Royal Palms Aarey Colony, Goregaon (East),  Mumbai Mumbai City</t>
  </si>
  <si>
    <t>U74999KA2016PTC095921</t>
  </si>
  <si>
    <t>930 TECHNOLOGIES PRIVATE LIMITED</t>
  </si>
  <si>
    <t>930 TECHNOLOGIES PRIVATE LIMITED #21103, Tower 21, Prestige Shantiniketan Apartment ITPL Road, Whitefield,  Bangalore Bangalore</t>
  </si>
  <si>
    <t>U74999MH2016PTC285052</t>
  </si>
  <si>
    <t>COFFEEBY DIBELLA PRIVATE LIMITED</t>
  </si>
  <si>
    <t>COFFEEBY DIBELLA PRIVATE LIMITED 401,FAIRMOUNT BUILDING,15TH ROAD, NEXT TO TOYOTA SHOWROOM,KHAR WEST  MUMBAI Mumbai City</t>
  </si>
  <si>
    <t>U74999MH2016PTC285053</t>
  </si>
  <si>
    <t>CENTURION ENERGY (I) PRIVATE LIMITED</t>
  </si>
  <si>
    <t>CENTURION ENERGY (I) PRIVATE LIMITED F/No.102 F2 ,NIRMAN CLASSIC ENCLAVE GAJANAN NAGAR,HINDUSTAN COLONY,WARDHA RO AD NAGPUR Nagpur</t>
  </si>
  <si>
    <t>U74999DL2016PTC304782</t>
  </si>
  <si>
    <t>REURJA SOLUTIONS PRIVATE LIMITED</t>
  </si>
  <si>
    <t>REURJA SOLUTIONS PRIVATE LIMITED 19, First Floor, Main Market Moti Nagar  New Delhi West Delhi</t>
  </si>
  <si>
    <t>U74999MH2016PTC285054</t>
  </si>
  <si>
    <t>CURIS TECHNOLOGIES PRIVATE LIMITED</t>
  </si>
  <si>
    <t>CURIS TECHNOLOGIES PRIVATE LIMITED 1st Floor, Banoo Manor House, Near CID Office, Laxmi Vilas Bank, Azad Road, off M V Roa d, Andheri Mumbai City</t>
  </si>
  <si>
    <t>U74999DL2016PTC304783</t>
  </si>
  <si>
    <t>SKL EQUIPMENT PRIVATE LIMITED</t>
  </si>
  <si>
    <t>SKL EQUIPMENT PRIVATE LIMITED 1/1  NICHOLSON ROAD KASHMERE GATE  DELHI North Delhi</t>
  </si>
  <si>
    <t>U51909UP2016PTC085810</t>
  </si>
  <si>
    <t>STARLIFE BUSINESS PRIVATE LIMITED</t>
  </si>
  <si>
    <t>STARLIFE BUSINESS PRIVATE LIMITED Dharam Pura   Shamli Muzaffarnagar</t>
  </si>
  <si>
    <t>U74999DL2016PTC304784</t>
  </si>
  <si>
    <t>HIRE BRAINS CONSULTANTS INDIA PRIVATELIMITED</t>
  </si>
  <si>
    <t>HIRE BRAINS CONSULTANTS INDIA PRIVATE P-60, F/F, GALI NO.-3,SHANKAR NAGA NEAR RAGHUBAR PURA ROAD,  DELHI East Delhi</t>
  </si>
  <si>
    <t>U74999DL2016PTC304785</t>
  </si>
  <si>
    <t>EXPERT SECURITAS &amp; PROTECTION ZONEPRIVATE LIMITED</t>
  </si>
  <si>
    <t>EXPERT SECURITAS &amp; PROTECTION ZONE C-192, SHIVAJI MARKET TAGORE GARDEN EXTENSION  NEW DELHI New Delhi</t>
  </si>
  <si>
    <t>U70100TG2016PTC111596</t>
  </si>
  <si>
    <t>ARGUTE INFRAVENTURES PRIVATE LIMITED</t>
  </si>
  <si>
    <t>ARGUTE INFRAVENTURES PRIVATE LIMITED H.No. 8-3-166/1 &amp; 2, 105 to 108, First Floor West Wing, B Block, Challa Estate, Errag adda Hyderabad Hyderabad</t>
  </si>
  <si>
    <t>U45209UP2016PTC085811</t>
  </si>
  <si>
    <t>CITYCHOICE DEVELOPERS PRIVATE LIMITED</t>
  </si>
  <si>
    <t>CITYCHOICE DEVELOPERS PRIVATE LIMITED P. No. 6 B , VILL GANESHPUR RAHMAN  ROAD CHINHAT-227105  LUCKNOW Lucknow</t>
  </si>
  <si>
    <t>U55101DL2016PTC304786</t>
  </si>
  <si>
    <t>RSN HOSPITALITY PRIVATE LIMITED</t>
  </si>
  <si>
    <t>RSN HOSPITALITY PRIVATE LIMITED J-117, LANE W-19 WESTERN AVENUE SAINIK FARMS  DELHI South Delhi</t>
  </si>
  <si>
    <t>U70200TG2016PTC111597</t>
  </si>
  <si>
    <t>MIGNON REALTORS PRIVATE LIMITED</t>
  </si>
  <si>
    <t>MIGNON REALTORS PRIVATE LIMITED H.No. 8-3-166/1 &amp; 2, 105 to 108, First Floor West Wing, D Block, Challa Estate, Errag adda Hyderabad Hyderabad</t>
  </si>
  <si>
    <t>U74999HR2016PTC065498</t>
  </si>
  <si>
    <t>UFIRST HEALTHCARE PRIVATE LIMITED</t>
  </si>
  <si>
    <t>UFIRST HEALTHCARE PRIVATE LIMITED E-1/1 DLF CITY PHASE- 1  GURGAON Gurgaon</t>
  </si>
  <si>
    <t>U72900WB2016PTC217239</t>
  </si>
  <si>
    <t>AOTWO WEB AND TECHNOLOGY PRIVATE LIMITED</t>
  </si>
  <si>
    <t>AOTWO WEB AND TECHNOLOGY PRIVATE LIMITED 119/2/1 PURBALAY BANKIM PALLY MADHYAMGRAM  KOLKATA Kolkata</t>
  </si>
  <si>
    <t>U74999TG2016OPC111598</t>
  </si>
  <si>
    <t>APPLEX IT SOLUTIONS (OPC) PRIVATELIMITED</t>
  </si>
  <si>
    <t>APPLEX IT SOLUTIONS (OPC) PRIVATE H NO: 21-142, SRI LAXMI NILAYAM BALAJI NAGAR, NEAR YSR STATUE, KUKATPALL Y HYDERABAD Hyderabad</t>
  </si>
  <si>
    <t>U67190UP2016PTC085812</t>
  </si>
  <si>
    <t>MILLENNIAL INSURANCE WEB AGGREGATORPRIVATE LIMITED</t>
  </si>
  <si>
    <t>MILLENNIAL INSURANCE WEB AGGREGATOR N-2, SHATABDI ENCLAVE SECTOR-49  NOIDA Gautam Buddha Nagar</t>
  </si>
  <si>
    <t>U64100DL2016PTC304787</t>
  </si>
  <si>
    <t>PARISA COMMUNICATION PRIVATE LIMITED</t>
  </si>
  <si>
    <t>PARISA COMMUNICATION PRIVATE LIMITED C-4/314, 2nd Floor, Yamuna Vihar,  Delhi East Delhi</t>
  </si>
  <si>
    <t>U74999TG2016PTC111599</t>
  </si>
  <si>
    <t>FAMEMARKETING AND CONSULTING SERVICESPRIVATE LIMITED</t>
  </si>
  <si>
    <t xml:space="preserve">FAMEMARKETING AND CONSULTING SERVICES Flat No. 202, Venkatadri Residency, Malla Reddy Colony, Beerumguda, Rc Puram  Hyderabad </t>
  </si>
  <si>
    <t>U45309BR2016PTC032325</t>
  </si>
  <si>
    <t>SHAMBHU &amp; SONS INFRATECH INDIA PRIVATELIMITED</t>
  </si>
  <si>
    <t>SHAMBHU &amp; SONS INFRATECH INDIA PRIVATE AT-REGISTRY KACHAHARI ROAD SHASTRI NAGAR  SIWAN Siwan</t>
  </si>
  <si>
    <t>U74999MH2016PTC285055</t>
  </si>
  <si>
    <t>GRASPER GLOBAL PRIVATE LIMITED</t>
  </si>
  <si>
    <t>GRASPER GLOBAL PRIVATE LIMITED FLAT NO 222A, PODAR CHANBER 109 S A BRELVI ROAD, FORT,  MUMBAI Mumbai City</t>
  </si>
  <si>
    <t>U74999UP2016PTC085813</t>
  </si>
  <si>
    <t>TAGPROX PRIVATE LIMITED</t>
  </si>
  <si>
    <t>TAGPROX PRIVATE LIMITED SANT NAGAR COLONY BARAI PUR, KANDWA  VARANASI Varanasi</t>
  </si>
  <si>
    <t>U74999MH2016PTC285056</t>
  </si>
  <si>
    <t>AGROTIS CATERING SERVICES PRIVATELIMITED</t>
  </si>
  <si>
    <t>AGROTIS CATERING SERVICES PRIVATE C/o NATTHU TRIMBAK KALE, HOUSE NO 921, BHARADI, TQ-SILLOD  AURANGABAD Aurangabad</t>
  </si>
  <si>
    <t>U74999DL2016PTC304788</t>
  </si>
  <si>
    <t>LINKERS CLEARING AND FORWARDING PRIVATELIMITED</t>
  </si>
  <si>
    <t>LINKERS CLEARING AND FORWARDING PRIVATE WZ-361,RAM CHOWK, SADH NAGAR,PALAM COLONY  NEW DELHI South West Delhi</t>
  </si>
  <si>
    <t>U72501DL2016PTC304789</t>
  </si>
  <si>
    <t>BALLPARK INFOTECH PRIVATE LIMITED</t>
  </si>
  <si>
    <t>BALLPARK INFOTECH PRIVATE LIMITED UNIT NO-214, H-2, NETAJI SUBHASH PALACE PITAMPURA  NEW DELHI North West</t>
  </si>
  <si>
    <t>U74999RJ2016PTC055790</t>
  </si>
  <si>
    <t>DOCTOONLINE SERVICES PRIVATE LIMITED</t>
  </si>
  <si>
    <t>DOCTOONLINE SERVICES PRIVATE LIMITED B-44, JAMUNAPURI MURLIPURA SCHEME, JAIPUR  JAIPUR Jaipur</t>
  </si>
  <si>
    <t>U74999TG2016PTC111600</t>
  </si>
  <si>
    <t>BHAVITHASRI HEALTH CLUB PRIVATE LIMITED</t>
  </si>
  <si>
    <t>BHAVITHASRI HEALTH CLUB PRIVATE LIMITED 3-2-162, RAGANNADARWAJA, HANAMKONDA, MAIN ROAD WARANGAL  WARANGAL Warangal</t>
  </si>
  <si>
    <t>U72501DL2016OPC304790</t>
  </si>
  <si>
    <t>TRS SOFTWARE SOLUTIONS (OPC) PRIVATELIMITED</t>
  </si>
  <si>
    <t>TRS SOFTWARE SOLUTIONS (OPC) PRIVATE T/F, RZ-H- 517, KH. NO. 58/13/2, MAIN DADA DEV ROAD, PALAM EXTN, DWARKA  NEW DELHI West Delhi</t>
  </si>
  <si>
    <t>U74999HR2016PTC065499</t>
  </si>
  <si>
    <t>GMV ENTERTAINMENT PRIVATE LIMITED</t>
  </si>
  <si>
    <t>GMV ENTERTAINMENT PRIVATE LIMITED E-56, Second Floor Ardee City, Sector - 52  GURGAON Gurgaon</t>
  </si>
  <si>
    <t>U52609TG2016OPC111601</t>
  </si>
  <si>
    <t>PROVAC SOLUTIONS (OPC) PRIVATE LIMITED</t>
  </si>
  <si>
    <t>PROVAC SOLUTIONS (OPC) PRIVATE LIMITED FLAT NO. 304, MADHAVA TOWERS, ADITHYA NAGAR COLONY A S RAO NAGAR, KAPRA, ECIL  HYDERABAD Hyderabad</t>
  </si>
  <si>
    <t>U72200DL2016PTC304791</t>
  </si>
  <si>
    <t>MODISH IT SOLUTIONS PRIVATE LIMITED</t>
  </si>
  <si>
    <t>MODISH IT SOLUTIONS PRIVATE LIMITED UNIT NO-214, H-2, NETAJI SUBHASH PALACE PITAMPURA  NEW DELHI North West</t>
  </si>
  <si>
    <t>U74999RJ2016PTC055791</t>
  </si>
  <si>
    <t>HOME CALL SERVICES PRIVATE LIMITED</t>
  </si>
  <si>
    <t>HOME CALL SERVICES PRIVATE LIMITED SHOP NO- 5/56, UPSIDE BANK OF BARODA ATM, HEMU KALANI CIRLCE NEAR AKASHWANI COLONY  BIKANER Bikaner</t>
  </si>
  <si>
    <t>U11101DL2016PTC304792</t>
  </si>
  <si>
    <t>OM KERUI JOINT VENTURE PRIVATE LIMITED</t>
  </si>
  <si>
    <t>11101</t>
  </si>
  <si>
    <t>OM KERUI JOINT VENTURE PRIVATE LIMITED 4th Floor, Tower III, Pushp Vihar, Sector-V, Saket,  New Delhi South Delhi</t>
  </si>
  <si>
    <t>U74999KA2016PTC095922</t>
  </si>
  <si>
    <t>NEXTSCM SOLUTIONS PRIVATE LIMITED</t>
  </si>
  <si>
    <t>NEXTSCM SOLUTIONS PRIVATE LIMITED E103, TOWER 1, ADARSH PALM RETREAT BELLANDUR  BANGALORE Bangalore</t>
  </si>
  <si>
    <t>U45201AP2016PTC103921</t>
  </si>
  <si>
    <t>LIVING BOX INFRACON PRIVATE LIMITED</t>
  </si>
  <si>
    <t>LIVING BOX INFRACON PRIVATE LIMITED TF-1, 55-1-22/9, DNR RESIDENCY, JAGANNADHARAJU NAGAR, OLD VENKOJIPALEM, HB COLONY  VISAKHAPATNAM Vishakhapatnam</t>
  </si>
  <si>
    <t>U93090DL2016PTC304793</t>
  </si>
  <si>
    <t>VAKMYA EVENT PRIVATE LIMITED</t>
  </si>
  <si>
    <t>VAKMYA EVENT PRIVATE LIMITED FLAT NO-1114, PKT 3, BLK D, TYPE A, DDA FLATS, BINDAPUR,UTTAM NAGAR  NEW DELHI West Delhi</t>
  </si>
  <si>
    <t>U74999UP2016PTC085814</t>
  </si>
  <si>
    <t>KATIYAR KOMAL CONSTRUCTION AND DEVELOPERPRIVATE LIMITED</t>
  </si>
  <si>
    <t>KATIYAR KOMAL CONSTRUCTION AND DEVELOPER X-37 TATYATOPE NAGAR   KANPUR Kanpur</t>
  </si>
  <si>
    <t>U70100UP2016PTC085815</t>
  </si>
  <si>
    <t>IB SERVICES INFRA PRIVATE LIMITED</t>
  </si>
  <si>
    <t>IB SERVICES INFRA PRIVATE LIMITED HOUSE NO- 4, SAHPUR KUSHI NAGAR  KUSHI NAGAR Kushinagar</t>
  </si>
  <si>
    <t>U55101DL2016PTC304794</t>
  </si>
  <si>
    <t>PRIYANA HOSPITALITY PRIVATE LIMITED</t>
  </si>
  <si>
    <t>PRIYANA HOSPITALITY PRIVATE LIMITED 1833, GROUND FLOOR SECTOR-B, POCKET-1, VASANT KUNJ  NEW DELHI South West Delhi</t>
  </si>
  <si>
    <t>U70109UP2016PTC085816</t>
  </si>
  <si>
    <t>WESTERNCITY INFRAZONE PRIVATE LIMITED</t>
  </si>
  <si>
    <t>WESTERNCITY INFRAZONE PRIVATE LIMITED 3RD FLOOR, NEW JANPATH COMPLEX 9-ASHOK MARG  LUCKNOW Lucknow</t>
  </si>
  <si>
    <t>U31909OR2016PTC025693</t>
  </si>
  <si>
    <t>SUKANTI POWER &amp; PROTECT PRIVATE LIMITED</t>
  </si>
  <si>
    <t>SUKANTI POWER &amp; PROTECT PRIVATE LIMITED SHAKTINAGAR PADA BHAWANIPATNA  KALAHANDI Kalahandi</t>
  </si>
  <si>
    <t>U36900TZ2016PTC027926</t>
  </si>
  <si>
    <t>SUNDARAM FAB PRIVATE LIMITED</t>
  </si>
  <si>
    <t>SUNDARAM FAB PRIVATE LIMITED 5/174, THIRUCHENGODU MAIN ROAD RASIPURAM TALUK, ANDAGALORE  NAMAKKAL Namakkal</t>
  </si>
  <si>
    <t>U70109UP2016PTC085817</t>
  </si>
  <si>
    <t>AJAY INFRAVISION PRIVATE LIMITED</t>
  </si>
  <si>
    <t>AJAY INFRAVISION PRIVATE LIMITED MALL BHAVAN, VILLAGE/POST - LAXMIPUR   DEORIA Deoria</t>
  </si>
  <si>
    <t>U15100GJ2016PTC093452</t>
  </si>
  <si>
    <t>EYWA FOODS AND BEVERAGES PRIVATE LIMITED</t>
  </si>
  <si>
    <t>EYWA FOODS AND BEVERAGES PRIVATE LIMITED SHOP NO.F-37, SUMEL BUSINESS PARK-6, DUDHESHWAR ROAD,SHAHIBAUG,  AHMEDABAD Ahmedabad</t>
  </si>
  <si>
    <t>U72900WB2016OPC217240</t>
  </si>
  <si>
    <t>TEMINOS TECHNOLOGY (OPC) PRIVATE LIMITED</t>
  </si>
  <si>
    <t>TEMINOS TECHNOLOGY (OPC) PRIVATE LIMITED GOURANGA SARKAR ICHAPUR  ICHAPUR Parganas North</t>
  </si>
  <si>
    <t>U72900TG2016PTC111602</t>
  </si>
  <si>
    <t>IQHORN PRIVATE LIMITED</t>
  </si>
  <si>
    <t>IQHORN PRIVATE LIMITED 7-2-1735 AND PLOT.NO.4,FLAT.NO.405,4TH FLOOR BHADRA RESIDENCY,CZECH COLONY,SANATH NAG AR HYDERABAD Hyderabad</t>
  </si>
  <si>
    <t>U74999MH2016PTC285057</t>
  </si>
  <si>
    <t>AQUARIUSBLUE PRIVATE LIMITED</t>
  </si>
  <si>
    <t>AQUARIUSBLUE PRIVATE LIMITED D-202 SKY PARK CHS LTD, MMRDA, CTS NO. 154/5, NR OSHIWARA GARDEN, AJIT GLASS R, GOREGA ON (W) MUMBAI Mumbai City</t>
  </si>
  <si>
    <t>U74999DL2016NPL304795</t>
  </si>
  <si>
    <t>KHADI HUMARA MANTAR FOUNDATION</t>
  </si>
  <si>
    <t>KHADI HUMARA MANTAR FOUNDATION GI-17 INDUSTRIAL AREA G T KARNAL ROAD DELHI  DELHI West Delhi</t>
  </si>
  <si>
    <t>U72900MH2016PTC285058</t>
  </si>
  <si>
    <t>BROAD NET INDIA PRIVATE LIMITED</t>
  </si>
  <si>
    <t>BROAD NET INDIA PRIVATE LIMITED SHOP NO. 2 RADHA APPARTMENTS BEHIND MONALISA HOTEL, KATRAP ROAD BADLA PUR EAST BADLAPUR Thane</t>
  </si>
  <si>
    <t>U74999DL2016PTC304796</t>
  </si>
  <si>
    <t>SWADESH WORLD PRIVATE LIMITED</t>
  </si>
  <si>
    <t>SWADESH WORLD PRIVATE LIMITED PLOT NO. 23 M BLOCK, MOHAN GARDEN  NEW DELHI West Delhi</t>
  </si>
  <si>
    <t>U63030DL2016PTC304797</t>
  </si>
  <si>
    <t>LOTS OF VACATIONS INDIA PRIVATE LIMITED</t>
  </si>
  <si>
    <t>LOTS OF VACATIONS INDIA PRIVATE LIMITED VIKRAM TOWER, 307-308, THIRD FLOOR, RAJENDRA PLACE   New Delhi West Delhi</t>
  </si>
  <si>
    <t>U15549UR2016PTC007270</t>
  </si>
  <si>
    <t>PATANJALI NATURAL EATABLES PRIVATELIMITED</t>
  </si>
  <si>
    <t>PATANJALI NATURAL EATABLES PRIVATE Lattowali Gali, Alankar Vihar, Kankhal  Haridwar Haridwar</t>
  </si>
  <si>
    <t>U74999PN2016PTC166109</t>
  </si>
  <si>
    <t>SAWANT DAIRIES PRIVATE LIMITED</t>
  </si>
  <si>
    <t>SAWANT DAIRIES PRIVATE LIMITED H. No:1060, SR.NO385 WANEWADI, TAL-BARAMATI  PUNE Pune</t>
  </si>
  <si>
    <t>U74999UP2016OPC085818</t>
  </si>
  <si>
    <t>GNS HOUSEKEEPING SERVICES (OPC) PRIVATELIMITED</t>
  </si>
  <si>
    <t>GNS HOUSEKEEPING SERVICES (OPC) PRIVATE F-3, PLOT NO.50, VIKRAM ENCLAVE SHALIMAR GARDEN  GHAZIABAD Ghaziabad</t>
  </si>
  <si>
    <t>U15549UP2016PLC085819</t>
  </si>
  <si>
    <t>ALI AFZAL FLOUR MILL LIMITED</t>
  </si>
  <si>
    <t>ALI AFZAL FLOUR MILL LIMITED VILLAGE &amp; POST PALHARI ( SAFDARGANJ) TEHSIL NAWABGANJ FAIZABAD ROAD  BARABANKI Barabanki</t>
  </si>
  <si>
    <t>U52609TN2016PTC112120</t>
  </si>
  <si>
    <t>GREAT EXPERIENCES TRADING &amp; CONSULTINGPRIVATE LIMITED</t>
  </si>
  <si>
    <t>GREAT EXPERIENCES TRADING &amp; CONSULTING Flat No. 17, Block E, Olympia Opaline Rajiv Gandhi Salai, Navalur  CHENNAI Chennai</t>
  </si>
  <si>
    <t>U50100BR2016PTC032326</t>
  </si>
  <si>
    <t>ANANDMANGAL TRADING PRIVATE LIMITED</t>
  </si>
  <si>
    <t>ANANDMANGAL TRADING PRIVATE LIMITED Kanhai Colony, Near St. Karains School Gola Road  Patna Patna</t>
  </si>
  <si>
    <t>U55209DL2016PTC304798</t>
  </si>
  <si>
    <t>ANAIRA SERVICES PRIVATE LIMITED</t>
  </si>
  <si>
    <t>ANAIRA SERVICES PRIVATE LIMITED D-34, GULMOHAR PARK BASEMENT  NEW DELHI South Delhi</t>
  </si>
  <si>
    <t>U74999MH2016PTC285059</t>
  </si>
  <si>
    <t>FILMSTOC PRIVATE LIMITED</t>
  </si>
  <si>
    <t>FILMSTOC PRIVATE LIMITED A13, RUIA PARK CO OP HSG SOCIETY LTD, 47 J.R. MHATRE ROAD, VILE PARLE WEST  MUMBAI Mumbai City</t>
  </si>
  <si>
    <t>U74999DL2016PTC304799</t>
  </si>
  <si>
    <t>TATHASTU BHAVA NETWORKS PRIVATE LIMITED</t>
  </si>
  <si>
    <t>TATHASTU BHAVA NETWORKS PRIVATE LIMITED KH, No. 352/302 SAIDULAJAB  NEW DELHI South Delhi</t>
  </si>
  <si>
    <t>U93090TG2016PTC111603</t>
  </si>
  <si>
    <t>CINEYOG MOTION PICTURES PRIVATE LIMITED</t>
  </si>
  <si>
    <t>CINEYOG MOTION PICTURES PRIVATE LIMITED 14-67/64, NAVYA BRINDAVANAM, NAVYA NAGAR COLONY BEERAM GUDA, AMEENPUR, PATANCHERU,  HYDERABAD Medak</t>
  </si>
  <si>
    <t>U27320MH2016PTC285060</t>
  </si>
  <si>
    <t>STEELTECH MFG INDIA PRIVATE LIMITED</t>
  </si>
  <si>
    <t>STEELTECH MFG INDIA PRIVATE LIMITED 9,ZAINAB MANZIL,SHAYDA MARG, KHADAK,CHINCHBANDER  MUMBAI Mumbai City</t>
  </si>
  <si>
    <t>U74999MH2016PTC285061</t>
  </si>
  <si>
    <t>ROOTS PAPER SALON &amp; SPA PRIVATE LIMITED</t>
  </si>
  <si>
    <t>ROOTS PAPER SALON &amp; SPA PRIVATE LIMITED H.No. 1731/A/6/C/40-C, Sewa Nagar, Hill Top,  Nagpur Nagpur</t>
  </si>
  <si>
    <t>U70200TZ2016PTC027927</t>
  </si>
  <si>
    <t>VRUKSHAM VENTURES PRIVATE LIMITED</t>
  </si>
  <si>
    <t>VRUKSHAM VENTURES PRIVATE LIMITED 7/218D, (SF NO:171/1A) KUPPANUR ROAD, KUPPANUR POST  PERUR VIA Coimbatore</t>
  </si>
  <si>
    <t>U74999DL2016PTC304800</t>
  </si>
  <si>
    <t>GLANZ MARKETING PRIVATE LIMITED</t>
  </si>
  <si>
    <t>GLANZ MARKETING PRIVATE LIMITED D-23, THIRD FLOOR DEFENCE COLONY  NEW DELHI New Delhi</t>
  </si>
  <si>
    <t>U74999DL2016PTC304801</t>
  </si>
  <si>
    <t>DEVISED PRIVATE LIMITED</t>
  </si>
  <si>
    <t>DEVISED PRIVATE LIMITED 69 REGAL BUILDING, CONNAUGHT PLACE   NEW DELHI Central Delhi</t>
  </si>
  <si>
    <t>U52609TN2016PTC112121</t>
  </si>
  <si>
    <t>SKROYAL MARKETING INDIA PRIVATE LIMITED</t>
  </si>
  <si>
    <t>SKROYAL MARKETING INDIA PRIVATE LIMITED NO.15A,PLOT NO.16/17A SOUTH STREET,RADHA NAGAR  CHROMEPET Chennai</t>
  </si>
  <si>
    <t>U15500GA2016PTC012978</t>
  </si>
  <si>
    <t>PRIMETECH SOFTDRINKS PRIVATE LIMITED</t>
  </si>
  <si>
    <t>PRIMETECH SOFTDRINKS PRIVATE LIMITED FLAT F-4, RADHAKRISHNA BHAT, LOURENCE PLAZA, FIRST FLOOR, NEAR MULTIPURPOSE HIGH SCHO OL, MARGAO South Goa</t>
  </si>
  <si>
    <t>U64200PN2016PTC166110</t>
  </si>
  <si>
    <t>TELMAX SOLUTIONS PRIVATE LIMITED</t>
  </si>
  <si>
    <t>TELMAX SOLUTIONS PRIVATE LIMITED SN 17/1/1, FL- A4/204, Kumar Palmgrove, Opp. Sai Service Station, Kondhwa Bk.,  Pune Pune</t>
  </si>
  <si>
    <t>U74999UP2016OPC085820</t>
  </si>
  <si>
    <t>VEESTYLE MOBITECH INDIA PRIVATE LIMITED(OPC)</t>
  </si>
  <si>
    <t>VEESTYLE MOBITECH INDIA PRIVATE LIMITED 11/C- JALEJ LANE, SARASWATIPURAM BIHARI PARK  LUCKNOW Lucknow</t>
  </si>
  <si>
    <t>U74999TN2016PTC112122</t>
  </si>
  <si>
    <t>SAI AVIGHNA HEALTHCARE SOLUTIONS PRIVATELIMITED</t>
  </si>
  <si>
    <t>SAI AVIGHNA HEALTHCARE SOLUTIONS PRIVATE No. 56,  Vellalar Salai Adambakkam,  Chennai Chennai</t>
  </si>
  <si>
    <t>U74999TZ2016PTC027928</t>
  </si>
  <si>
    <t>JARILO AGRO CONSULTANTS PRIVATE LIMITED</t>
  </si>
  <si>
    <t>JARILO AGRO CONSULTANTS PRIVATE LIMITED No.114-115, Siva Subramaniam Road, RS Puram,  Coimbatore Coimbatore</t>
  </si>
  <si>
    <t>U55209TN2016PTC112123</t>
  </si>
  <si>
    <t>M.S.SHANMUGANADAR MITTAI KADAI PRIVATELIMITED</t>
  </si>
  <si>
    <t>M.S.SHANMUGANADAR MITTAI KADAI PRIVATE 77,PILLAIYAR KOVIL STREET,   SATTUR Virudhunagar</t>
  </si>
  <si>
    <t>U74999KA2016PTC095923</t>
  </si>
  <si>
    <t>DAS FREEFORM TECHNOLOGIES PRIVATELIMITED</t>
  </si>
  <si>
    <t>DAS FREEFORM TECHNOLOGIES PRIVATE # 102 Eden park, 20 vittal mallya road   BANGLORE Bangalore</t>
  </si>
  <si>
    <t>U52520DL2016PTC304802</t>
  </si>
  <si>
    <t>MNAC GREEN TECHNOLOGIES PRIVATE LIMITED</t>
  </si>
  <si>
    <t>MNAC GREEN TECHNOLOGIES PRIVATE LIMITED 84, SAKSHARA APARTMENT PASCHIM VIHAR NEAR BALAJI HOSPITAL  NEW DELHI West Delhi</t>
  </si>
  <si>
    <t>U74999MP2016PTC041358</t>
  </si>
  <si>
    <t>SJS MANAGEMENT CONSULTANCY PRIVATELIMITED</t>
  </si>
  <si>
    <t>SJS MANAGEMENT CONSULTANCY PRIVATE 8-A, SAMARTH PARISAR E-8, EXTENSION , BAWADIA KALAN  BHOPAL Bhopal</t>
  </si>
  <si>
    <t>U01100TN2016PTC112124</t>
  </si>
  <si>
    <t>ANANYA HI-TECH CULTIVATION PRIVATELIMITED</t>
  </si>
  <si>
    <t>ANANYA HI-TECH CULTIVATION PRIVATE K 402, The Atrium 49 Kalakshetra Road, Thiruvanmiyur  Chennai Chennai</t>
  </si>
  <si>
    <t>U73100PN2016PTC166111</t>
  </si>
  <si>
    <t>PANOMTECH RESEARCH &amp; DEVELOPMENT PRIVATELIMITED</t>
  </si>
  <si>
    <t>PANOMTECH RESEARCH &amp; DEVELOPMENT PRIVATE Unit C1 City Centre, BahadurShaikh Naka  Tal chiplun Ratnagiri</t>
  </si>
  <si>
    <t>U63030MH2016PTC285062</t>
  </si>
  <si>
    <t>BTJ LOGISTICS PRIVATE LIMITED</t>
  </si>
  <si>
    <t>BTJ LOGISTICS PRIVATE LIMITED Shipping House, 2nd Floor, kumptha Street Ballard Estate  Mumbai Mumbai City</t>
  </si>
  <si>
    <t>U80903DL2016NPL304803</t>
  </si>
  <si>
    <t>NATHIYA EDU FOUNDATION</t>
  </si>
  <si>
    <t>NATHIYA EDU FOUNDATION HOUSE NO.93, PLOT 28/1 AMBA APPT. SECTOR-9, ROHINI , NEW DELHI  NEW DELHI North West</t>
  </si>
  <si>
    <t>U70100UP2016PTC085821</t>
  </si>
  <si>
    <t>EMERALD INFRACITY PRIVATE LIMITED</t>
  </si>
  <si>
    <t>EMERALD INFRACITY PRIVATE LIMITED 4TH, FLOOR, D-54/21 H/A SHIVPURAM COLONY, SIGRA  VARANASI Varanasi</t>
  </si>
  <si>
    <t>U72909PN2016PTC166123</t>
  </si>
  <si>
    <t>DELONIX COMPUTING PRIVATE LIMITED</t>
  </si>
  <si>
    <t>DELONIX COMPUTING PRIVATE LIMITED Plot No. 11 Atharav, Anand Nagar East, Hingane Khurd,  Pune Pune</t>
  </si>
  <si>
    <t>U65992AP2016PTC103922</t>
  </si>
  <si>
    <t>SJD CHIT FUND PRIVATE LIMITED</t>
  </si>
  <si>
    <t>SJD CHIT FUND PRIVATE LIMITED SF-404A/1B,403/1, PLOT NO.51-196 UCON CITY,OPP:RTC BUS STAND  KURNOOL Kurnool</t>
  </si>
  <si>
    <t>U74999MH2016FTC285063</t>
  </si>
  <si>
    <t>EVERMORE INDUSTRIES INDIA PRIVATELIMITED</t>
  </si>
  <si>
    <t>EVERMORE INDUSTRIES INDIA PRIVATE 1098, Regus Trade Centre, Ground &amp; Trade Centre, BKC Bandra (East)  Mumbai Mumbai City</t>
  </si>
  <si>
    <t>U72900UR2016PTC007271</t>
  </si>
  <si>
    <t>GOEVENTICA BOOKING SERVICES PRIVATELIMITED</t>
  </si>
  <si>
    <t>GOEVENTICA BOOKING SERVICES PRIVATE Kumour Police Line Road,   Pithoragarh Pithoragarh</t>
  </si>
  <si>
    <t>U72501KA2016PTC095924</t>
  </si>
  <si>
    <t>RANAU TECHNO VENTURES PRIVATE LIMITED</t>
  </si>
  <si>
    <t>RANAU TECHNO VENTURES PRIVATE LIMITED No.228,10TH MAIN, 15TH CROSS, SRINIDHI LAYOUT CHUNCHAGHATTA GRAMATANA, KOTHANUR VILLAG E KONANAKUNTE BANGALORE Bangalore</t>
  </si>
  <si>
    <t>U52609KA2016PTC095925</t>
  </si>
  <si>
    <t>GUSTOBEE INTERNET RETAIL PRIVATE LIMITED</t>
  </si>
  <si>
    <t>GUSTOBEE INTERNET RETAIL PRIVATE LIMITED #511, 2nd Cross 6th Block, Banashankari 3rd Stage  BANGALORE Bangalore</t>
  </si>
  <si>
    <t>U72200AP2016PTC103923</t>
  </si>
  <si>
    <t>QSOFT IT SOLUTIONS PRIVATE LIMITED</t>
  </si>
  <si>
    <t>QSOFT IT SOLUTIONS PRIVATE LIMITED H.No:41-23/1-6 Krishnalanka  Vijayawada Krishna</t>
  </si>
  <si>
    <t>U74999GJ2016OPC093453</t>
  </si>
  <si>
    <t>DHAMELIYA CONSULTANCY SERVICES (OPC)PRIVATE LIMITED</t>
  </si>
  <si>
    <t>DHAMELIYA CONSULTANCY SERVICES (OPC) 607, 6TH FLOOR, RATNASAGAR APPT. , NR. VARACHHA POLICE STATION,  SURAT Surat</t>
  </si>
  <si>
    <t>U70109MH2016PTC285064</t>
  </si>
  <si>
    <t>SEAWOODS REALTY PRIVATE LIMITED</t>
  </si>
  <si>
    <t>SEAWOODS REALTY PRIVATE LIMITED L&amp;T HOUSE, BALLARD ESTATE, N. M. MARG,  MUMBAI Mumbai City</t>
  </si>
  <si>
    <t>U22219DL2016PTC304805</t>
  </si>
  <si>
    <t>INDIAN PAPER COMPANIES PRIVATE LIMITED</t>
  </si>
  <si>
    <t>INDIAN PAPER COMPANIES PRIVATE LIMITED House No. 69,  3rd Floor Chawari bazaar  Delhi Central Delhi</t>
  </si>
  <si>
    <t>U85100TG2016PTC111604</t>
  </si>
  <si>
    <t>SMART VISION EYE SPECIALITIES PRIVATELIMITED</t>
  </si>
  <si>
    <t>SMART VISION EYE SPECIALITIES PRIVATE D.NO.1-98/2/29, P.NO.19, Kavuri Hills Guttala Begumpet  Hyderabad Hyderabad</t>
  </si>
  <si>
    <t>U36999CT2016PTC007488</t>
  </si>
  <si>
    <t>GHASIDAS INDUSTRIES PRIVATE LIMITED</t>
  </si>
  <si>
    <t>GHASIDAS INDUSTRIES PRIVATE LIMITED Dronacharya Public School Pawan Vihar Colony, New Rajendra Nagar  Raipur Raipur</t>
  </si>
  <si>
    <t>U45201PN2016PTC166112</t>
  </si>
  <si>
    <t>MANAV REHAB PRIVATE LIMITED</t>
  </si>
  <si>
    <t>MANAV REHAB PRIVATE LIMITED Survey No 558/2B,Raviraj CRU Mall, 4th Fl Unit No 401/402/403/404/405,Opp Gagan Vi har Soc Pune Pune</t>
  </si>
  <si>
    <t>U45400TG2016PTC111605</t>
  </si>
  <si>
    <t>AMEYAA CONTEK PRIVATE LIMITED</t>
  </si>
  <si>
    <t>AMEYAA CONTEK PRIVATE LIMITED PL NO 39 H NO 7-1-644 SUNDAR NAGAR COLONY ERRAGADA  HYDERABAD Hyderabad</t>
  </si>
  <si>
    <t>U74999PB2016PTC045649</t>
  </si>
  <si>
    <t>SANVI DIAMONDS PRIVATE LIMITED</t>
  </si>
  <si>
    <t>SANVI DIAMONDS PRIVATE LIMITED Old Grain Market Baba Mangal Nath Street  Sirhind Mandi Fatehgarh Sahib</t>
  </si>
  <si>
    <t>U55101PB2016PTC045650</t>
  </si>
  <si>
    <t>SASMAN HOTELS AND RESORTS PRIVATELIMITED</t>
  </si>
  <si>
    <t>SASMAN HOTELS AND RESORTS PRIVATE Sadabrat, Nagal Road   Rupnagar Rupnagar</t>
  </si>
  <si>
    <t>U74999UP2016PTC085822</t>
  </si>
  <si>
    <t>PUVI MANUFACTURING PRIVATE LIMITED</t>
  </si>
  <si>
    <t>PUVI MANUFACTURING PRIVATE LIMITED Kavirampur, Baragawn Vns,  Varanasi Varanasi</t>
  </si>
  <si>
    <t>U74999MH2016PTC285065</t>
  </si>
  <si>
    <t>ALGORO RESEARCH CONSULTANTS PRIVATELIMITED</t>
  </si>
  <si>
    <t>ALGORO RESEARCH CONSULTANTS PRIVATE 206, Empress Mills Socy, Shrinagar,  Nagpur Nagpur</t>
  </si>
  <si>
    <t>U74999PN2016PTC166113</t>
  </si>
  <si>
    <t>BENEFITO INDIA PRIVATE LIMITED</t>
  </si>
  <si>
    <t>BENEFITO INDIA PRIVATE LIMITED S no 36/3A, Samruddhi, Swapnashilp F no A 104, Swami Samarth Nagar,  Pune Pune</t>
  </si>
  <si>
    <t>U34100KA2016PTC095926</t>
  </si>
  <si>
    <t>EMFLUX MOTORS PRIVATE LIMITED</t>
  </si>
  <si>
    <t>EMFLUX MOTORS PRIVATE LIMITED 4th Floor, No.22 (#351), Salarpuri Hosur Road, Koramangala  Bangalore Bangalore</t>
  </si>
  <si>
    <t>U74999KA2016PTC095927</t>
  </si>
  <si>
    <t>OLIVEHILL MEDIA PRIVATE LIMITED</t>
  </si>
  <si>
    <t>OLIVEHILL MEDIA PRIVATE LIMITED 429-C,14 MAIN ROAD GOKULA 1ST STAGE,1ST PHASE MATHIKERE  BANGALORE Bangalore</t>
  </si>
  <si>
    <t>U74999PN2016PTC166114</t>
  </si>
  <si>
    <t>CRAYONTEE PRIVATE LIMITED</t>
  </si>
  <si>
    <t>CRAYONTEE PRIVATE LIMITED SHRI SAI SOC, RH 14, FLAT S-3, MIDC, C BLOCK,, CHINCHWAD,  PUNE Pune</t>
  </si>
  <si>
    <t>U72900MH2016PTC285066</t>
  </si>
  <si>
    <t>THERAPPO CONSULTONLINE PRIVATE LIMITED</t>
  </si>
  <si>
    <t>THERAPPO CONSULTONLINE PRIVATE LIMITED 1301 E, WHISPERING PALMS XCLUSIVES LOKHANDWALA, KANDIVALI EAST  MUMBAI Mumbai City</t>
  </si>
  <si>
    <t>U74999KA2016PTC095928</t>
  </si>
  <si>
    <t>MCLEAN INDUSTECH INDIA PRIVATE LIMITED</t>
  </si>
  <si>
    <t>MCLEAN INDUSTECH INDIA PRIVATE LIMITED NO. 01, 2ND FLOOR, K.G. ARCHAD, KUVEMPU LAYOUT, 1ST CROSS, GUBBI CROSS,BAIRATHI VIL, KOT HNUR POST BANGALORE Bangalore</t>
  </si>
  <si>
    <t>U72200WB2016PTC217241</t>
  </si>
  <si>
    <t>PRANTIK CARE THE EARTH GEO-INFOSOLUTIONS PRIVATE LIMITED</t>
  </si>
  <si>
    <t>PRANTIK CARE THE EARTH GEO-INFO 59D, Adarsha nagar West, Behala  Kolkata Kolkata</t>
  </si>
  <si>
    <t>U45309AP2016PTC103924</t>
  </si>
  <si>
    <t>NAVIIGATE ENGINEERING AND CONSTRUCTIONPRIVATE LIMITED</t>
  </si>
  <si>
    <t>NAVIIGATE ENGINEERING AND CONSTRUCTION 3-17-44/5A, RADHANAGAR, 4TH LANE,GODARIGUNTA,KAKINADA,EAST GODAV ARI KAKINADA East Godavari</t>
  </si>
  <si>
    <t>U45309HR2016PTC065500</t>
  </si>
  <si>
    <t>GFCS PRIVATE LIMITED</t>
  </si>
  <si>
    <t>GFCS PRIVATE LIMITED SCO-35, IIND FLOOR, OLD JAIL LAND HUDA COMPLEX, NEAR SIDHESWAR CHOWK, GURGAON  GURGAON Gurgaon</t>
  </si>
  <si>
    <t>U45202BR2016PTC032327</t>
  </si>
  <si>
    <t>CRUTH DEVELOPERS PRIVATE LIMITED</t>
  </si>
  <si>
    <t>CRUTH DEVELOPERS PRIVATE LIMITED NARAYAN KUNJ OPP-JAGAT ENCLAVE,ASHIYANA NAGAR  PATNA Patna</t>
  </si>
  <si>
    <t>U74999KA2016PTC095929</t>
  </si>
  <si>
    <t>VISCOUS CUBES PRIVATE LIMITED</t>
  </si>
  <si>
    <t>VISCOUS CUBES PRIVATE LIMITED NO.57, RAJATHAGIRI, 4TH MAIN 2ND CROSS, MARUTHI LAYOUT, VASANTHPURA  BANGALORE Bangalore</t>
  </si>
  <si>
    <t>U22219KA2016OPC095930</t>
  </si>
  <si>
    <t>HELIX HEALTH SCIENCE PUBLICATIONS INDIA(OPC) PRIVATE LIMITED</t>
  </si>
  <si>
    <t>HELIX HEALTH SCIENCE PUBLICATIONS INDIA #222, Nurturelabz, Indiranagar Double Road, Domlur 2nd Stage, Indiranagar,  Bangalore Bangalore</t>
  </si>
  <si>
    <t>U74999MH2016PTC285067</t>
  </si>
  <si>
    <t>HENA INFRA PRIVATE LIMITED</t>
  </si>
  <si>
    <t>HENA INFRA PRIVATE LIMITED C-009, SHREE VASUDEV CO.- OP. HSG. LTD. CENTRAL PARK, NALLASOPARA- EAST  VASAI Thane</t>
  </si>
  <si>
    <t>U74999WB2016PTC217242</t>
  </si>
  <si>
    <t>GAIN MAINTENANCE AND SECURITY PRIVATELIMITED</t>
  </si>
  <si>
    <t>GAIN MAINTENANCE AND SECURITY PRIVATE MARTIN BURN BUSINESS PARK SUIT NO.- 7B, BLOCK- BP-3, SALT LAKE SEC TOR-V KOLKATA Kolkata</t>
  </si>
  <si>
    <t>U15490MH2016PTC285068</t>
  </si>
  <si>
    <t>AYURKANTI PRIVATE LIMITED</t>
  </si>
  <si>
    <t>AYURKANTI PRIVATE LIMITED PN 180 SRNO 111/116   OLD JALNA Jalna</t>
  </si>
  <si>
    <t>U74999BR2016PTC032328</t>
  </si>
  <si>
    <t>TRAND SECURITY SERVICES PRIVATE LIMITED</t>
  </si>
  <si>
    <t>TRAND SECURITY SERVICES PRIVATE LIMITED W/O VINOD KUMAR CHAUDHARY, ANWERPUR HAJIPUR, VAISHALI  HAJIPUR Vaishali</t>
  </si>
  <si>
    <t>U15490KA2016PTC095931</t>
  </si>
  <si>
    <t>TASTEINDIA FOODS &amp; BEVERAGES PRIVATELIMITED</t>
  </si>
  <si>
    <t>TASTEINDIA FOODS &amp; BEVERAGES PRIVATE 302, 3rd Floor, Tower 10, Janaadhar Shubha M.Meddahalli Village, Attibele-Anekal Ro ad Bangalore Bangalore Rural</t>
  </si>
  <si>
    <t>U72900TG2016PTC111606</t>
  </si>
  <si>
    <t>NANDSA TECHNO SOLUTIONS PRIVATE LIMITED</t>
  </si>
  <si>
    <t>NANDSA TECHNO SOLUTIONS PRIVATE LIMITED 16-1-24/49/50/F 204, STAR SAI RESIDENCY, SAIDABAD COLONY  HYDERABAD Hyderabad</t>
  </si>
  <si>
    <t>U01400MH2016PTC285069</t>
  </si>
  <si>
    <t>KONKANFRESH AGRO PRODUCER COMPANYLIMITED</t>
  </si>
  <si>
    <t>KONKANFRESH AGRO PRODUCER COMPANY 254, PIMPALAVADI, KORLE VILL-KORLE, TEHSIL- LANJA  LANJA Ratnagiri</t>
  </si>
  <si>
    <t>U74999MH2016PTC285070</t>
  </si>
  <si>
    <t>ECOEV INDIA PRIVATE LIMITED</t>
  </si>
  <si>
    <t>ECOEV INDIA PRIVATE LIMITED FLAT NO. 703, 7TH FLOOR, C-WING, SHREE VIJAY VIHAR NEAR POWAI VIHAR COMPLEX, OPP A.S.MARG, POWAI MUMBAI Mumbai City</t>
  </si>
  <si>
    <t>U40300DL2016PTC304806</t>
  </si>
  <si>
    <t>LEZANT ENERGY PRIVATE LIMITED</t>
  </si>
  <si>
    <t>LEZANT ENERGY PRIVATE LIMITED N-83 ABUL FAZAL ENCLAVE - II SHAHEEN BAGH OKHLA   NEW DELHI South Delhi</t>
  </si>
  <si>
    <t>U74999UP2016PTC085823</t>
  </si>
  <si>
    <t>ZIPBOX LOGISTICS PRIVATE LIMITED</t>
  </si>
  <si>
    <t>ZIPBOX LOGISTICS PRIVATE LIMITED 2205, Tower -9 Lotus, Boulevard Sector-100  NOIDA Ghaziabad</t>
  </si>
  <si>
    <t>U74999MH2016PTC285071</t>
  </si>
  <si>
    <t>TUNEOUT INDIA ADVENTURE AND ACTIVITYTOURS PRIVATE LIMITED</t>
  </si>
  <si>
    <t>TUNEOUT INDIA ADVENTURE AND ACTIVITY 4/11, Piroja Mansion Grant Road (East)  Mumbai Mumbai City</t>
  </si>
  <si>
    <t>U74995OR2016PTC025694</t>
  </si>
  <si>
    <t>PROTECHZI DIGITAL MEDIA PRIVATE LIMITED</t>
  </si>
  <si>
    <t>PROTECHZI DIGITAL MEDIA PRIVATE LIMITED Flat No-1/H-03, Block-08, Kalyani Plaza, Kantilo, Sunderpada,  Bhubaneswar Khordha</t>
  </si>
  <si>
    <t>U74999UP2016PTC085824</t>
  </si>
  <si>
    <t>RLK ENTERPRISE PRIVATE LIMITED</t>
  </si>
  <si>
    <t>RLK ENTERPRISE PRIVATE LIMITED PLOT NO. 24 FLAT NO.202 SHAKTI KHAND-III INDIRAPURAM SHIPRA SUN CITY  GHAZIABAD Ghaziabad</t>
  </si>
  <si>
    <t>U26990KA2016PTC095932</t>
  </si>
  <si>
    <t>RENUKA CONCRETES PRIVATE LIMITED</t>
  </si>
  <si>
    <t>RENUKA CONCRETES PRIVATE LIMITED H. NO. 81, OLD POST ROAD CAMP  BELGAUM Belgaum</t>
  </si>
  <si>
    <t>U01408MH2016PTC285072</t>
  </si>
  <si>
    <t>GANRAJ IRRIGATION SYSTEMS PRIVATELIMITED</t>
  </si>
  <si>
    <t>GANRAJ IRRIGATION SYSTEMS PRIVATE H. NO. 3-3-552, GURU KRUPA NIVAS,YATRI NIVAS NEAR KKHURSALE HOSPITAL, BADPURA, NANDED  Maharashtra Nanded</t>
  </si>
  <si>
    <t>U72900MH2016PLC285073</t>
  </si>
  <si>
    <t>TAJ 24 LIMITED</t>
  </si>
  <si>
    <t>TAJ 24 LIMITED BLDG A, FIFTH FLOOR, UNIT NO. 001/002, CORPORATE AVENUE, VILLAGE TUNGA, SAKI VIHAR ROAD, ANDHERI(E) MUMBAI Mumbai City</t>
  </si>
  <si>
    <t>U51599MH2016PTC285074</t>
  </si>
  <si>
    <t>KALUNDRE METALIKS PRIVATE LIMITED</t>
  </si>
  <si>
    <t>KALUNDRE METALIKS PRIVATE LIMITED A-12 Jagruti Suraj Complex, Rajaji Path, Mhatre Nagar, Dombivali  Thane Thane</t>
  </si>
  <si>
    <t>U29100DL2016PTC304807</t>
  </si>
  <si>
    <t>KARV ENGINEERING SERVICES PRIVATELIMITED</t>
  </si>
  <si>
    <t>KARV ENGINEERING SERVICES PRIVATE FLAT NO. 01, UGF, PROPERTY NO. 19/ 17A SUKHBIR NAGAR, KARALA  DELHI North West</t>
  </si>
  <si>
    <t>U15549PB2016PTC045651</t>
  </si>
  <si>
    <t>PURVACHAL FOOD PRODUCTS PRIVATE LIMITED</t>
  </si>
  <si>
    <t>PURVACHAL FOOD PRODUCTS PRIVATE LIMITED Inside Compound, Surya Industries, Tiwana Road District Jalalabad West  Fazilka Firozpur</t>
  </si>
  <si>
    <t>U45309AP2016PTC103925</t>
  </si>
  <si>
    <t>AADITRI HOUSING PRIVATE LIMITED</t>
  </si>
  <si>
    <t>AADITRI HOUSING PRIVATE LIMITED D. No. 3-28-18/48/96, 4/1 Brundavan Gardens,  Guntur Guntur</t>
  </si>
  <si>
    <t>U24239DL2016PTC304808</t>
  </si>
  <si>
    <t>HEALANGEL TECHMED PRIVATE LIMITED</t>
  </si>
  <si>
    <t>HEALANGEL TECHMED PRIVATE LIMITED H. NO. 20, 3RD FLOOR, SFS FLATS DR. MUKHERJEE NAGAR  NEW DELHI New Delhi</t>
  </si>
  <si>
    <t>U72900BR2016PTC032329</t>
  </si>
  <si>
    <t>SAFALDREAM RETAIL SERVICES PRIVATELIMITED</t>
  </si>
  <si>
    <t>SAFALDREAM RETAIL SERVICES PRIVATE B/78, P.C.COLONY   KANKARBAGH Patna</t>
  </si>
  <si>
    <t>U74999KA2016PTC095933</t>
  </si>
  <si>
    <t>INGNITION POINT MEDIA PRIVATE LIMITED</t>
  </si>
  <si>
    <t>INGNITION POINT MEDIA PRIVATE LIMITED 166,1ST CROSS, 4TH MAIN, NEAR VIVEKNAGAR POSTOFFICE, VIVEKNAGAR  BANGALORE Bangalore</t>
  </si>
  <si>
    <t>U74999MH2016PTC285075</t>
  </si>
  <si>
    <t>SBN COMMERCE DOCK TRADING PRIVATELIMITED</t>
  </si>
  <si>
    <t>SBN COMMERCE DOCK TRADING PRIVATE 15 GANESH WADI, BEHIND PANCHMUKHI HANUMANARIHANT COLONY, JALGAON  Jalgaon Jalgaon</t>
  </si>
  <si>
    <t>U52190DL2016PTC304809</t>
  </si>
  <si>
    <t>REGULAR RETAIL PRIVATE LIMITED</t>
  </si>
  <si>
    <t>REGULAR RETAIL PRIVATE LIMITED OFFICE NO: F-209, IIND FLOOR PLOT NO.5, ADITYA TOWER, LNR  DELHI East Delhi</t>
  </si>
  <si>
    <t>U01139PN2016PTC166115</t>
  </si>
  <si>
    <t>SUMUKHA AGRITECH INDIA PRIVATE LIMITED</t>
  </si>
  <si>
    <t>01139</t>
  </si>
  <si>
    <t>SUMUKHA AGRITECH INDIA PRIVATE LIMITED GALA NO. 1 NEAR JIJAMATA MARKET  ICHALKARANJI Kolhapur</t>
  </si>
  <si>
    <t>U74999AP2016PTC103926</t>
  </si>
  <si>
    <t>VIJAYASRI BHASKAR INDUSTRIES PRIVATELIMITED</t>
  </si>
  <si>
    <t>VIJAYASRI BHASKAR INDUSTRIES PRIVATE D.No.24-194, H.I.G.-11, SIMHAPURI LAYOUT VEPAGUNT  VISAKHAPATNAM Vishakhapatnam</t>
  </si>
  <si>
    <t>U72900UP2016PTC085825</t>
  </si>
  <si>
    <t>YTS INFORMATION AND TECHNOLOGY SERVICESPRIVATE LIMITED</t>
  </si>
  <si>
    <t>YTS INFORMATION AND TECHNOLOGY SERVICES H NO. 26 BATANHIT NARAYANPUR, NEAR WELL NARAYANPUR  VARANASI Varanasi</t>
  </si>
  <si>
    <t>U65990GJ2016PLC093454</t>
  </si>
  <si>
    <t>JKB MUTUAL BENEFIT NIDHI LIMITED</t>
  </si>
  <si>
    <t>JKB MUTUAL BENEFIT NIDHI LIMITED B 101 SHREEJI SOCIETY NEW SAMA ROAD  VADODARA Vadodara</t>
  </si>
  <si>
    <t>U72900KA2016PTC095934</t>
  </si>
  <si>
    <t>TBAY TECHNOLOGIES PRIVATE LIMITED</t>
  </si>
  <si>
    <t>TBAY TECHNOLOGIES PRIVATE LIMITED 301, 32/1 ASHWINI RESIDENCY, SEENAPPA LYT, NEW BEL ROAD, RMV 2ND STAGE,  BANGALORE Bangalore</t>
  </si>
  <si>
    <t>U72900TN2016PTC112125</t>
  </si>
  <si>
    <t>TFY TECHNOLOGIES PRIVATE LIMITED</t>
  </si>
  <si>
    <t>TFY TECHNOLOGIES PRIVATE LIMITED S-2, No.3, Jains Annabelle, 3rd Crescent Park Rd, Gandhi Nagar, Adya r Chennai Chennai</t>
  </si>
  <si>
    <t>U01100RJ2016PTC055793</t>
  </si>
  <si>
    <t>SAROLI DEORAWAS FARMER PRODUCER COMPANYLIMITED</t>
  </si>
  <si>
    <t>SAROLI DEORAWAS FARMER PRODUCER COMPANY C/O NARAIN S/O RAM NATH VILLAGE DEORAWAS, TH. DEOLI  TONK Tonk</t>
  </si>
  <si>
    <t>U74999MH2016PTC285076</t>
  </si>
  <si>
    <t>ECO WOOSUNG INDIA PRIVATE LIMITED</t>
  </si>
  <si>
    <t>ECO WOOSUNG INDIA PRIVATE LIMITED Unit No-1401, 14th Floor, Vikas Centre Plot CTS No. 96 DR. C G Road Chembur  Mumbai Mumbai City</t>
  </si>
  <si>
    <t>U74999TN2016PTC112126</t>
  </si>
  <si>
    <t>GOODLAND INDIA PROMOTERS PRIVATE LIMITED</t>
  </si>
  <si>
    <t>GOODLAND INDIA PROMOTERS PRIVATE LIMITED NO: 5; PLOT NO: 230 &amp; 231, 8TH CROSS STREET, TVS NAGAR, KORATTUR  CHENNAI Chennai</t>
  </si>
  <si>
    <t>U40300CT2016PTC007489</t>
  </si>
  <si>
    <t>NATURE WARM SOLAR SOLUTIONS PRIVATELIMITED</t>
  </si>
  <si>
    <t>NATURE WARM SOLAR SOLUTIONS PRIVATE 334, 3RD FLOOR, GOLDEN TRADE CENTER, NEW RAJENDRA NAGAR, DR, RAJENDRA PRASAD, WARD  RAIPUR Raipur</t>
  </si>
  <si>
    <t>U01110KA2016PTC095935</t>
  </si>
  <si>
    <t>BHUVANAMANDARA FARMERS PRODUCER COMPANYLIMITED</t>
  </si>
  <si>
    <t>BHUVANAMANDARA FARMERS PRODUCER COMPANY NO. 62, AREYURU, SOMWARPET TALUK, NERUGALALE, ABBURKATTE,  KODAGU Kodagu</t>
  </si>
  <si>
    <t>U70109HR2016PTC065501</t>
  </si>
  <si>
    <t>DHRA PROPWELL PRIVATE LIMITED</t>
  </si>
  <si>
    <t>DHRA PROPWELL PRIVATE LIMITED G-12, Palam Vihar Gurgaon  Gurgaon Gurgaon</t>
  </si>
  <si>
    <t>U74999DL2016PTC304810</t>
  </si>
  <si>
    <t>RACHNA SHARMA AND COM PRIVATE LIMITED</t>
  </si>
  <si>
    <t>RACHNA SHARMA AND COM PRIVATE LIMITED G-50 F/F (F/P) LAJPAT NAGAR-III  NEW DELHI South Delhi</t>
  </si>
  <si>
    <t>U74999DL2016PTC304811</t>
  </si>
  <si>
    <t>YOOMBER PRIVATE LIMITED</t>
  </si>
  <si>
    <t>YOOMBER PRIVATE LIMITED 83, ENGINEERS ESTATE, PLOT NO.21 I.P. EXTENSION , PATPARGANJ  DELHI East Delhi</t>
  </si>
  <si>
    <t>U70100MH2016PTC285077</t>
  </si>
  <si>
    <t>STAUNCH REALTORS PRIVATE LIMITED</t>
  </si>
  <si>
    <t>STAUNCH REALTORS PRIVATE LIMITED PLOT NO. 150. OPP. GOVT. WAREHOUSE WARDHAMAN NAGAR  NAGPUR Nagpur</t>
  </si>
  <si>
    <t>U51909AP2016PTC103927</t>
  </si>
  <si>
    <t>VELIGANT EXIMS PRIVATE LIMITED</t>
  </si>
  <si>
    <t>VELIGANT EXIMS PRIVATE LIMITED MIG  29, A P Housing Board, Nallapadu,  Guntur Guntur</t>
  </si>
  <si>
    <t>U72900DL2016PTC304813</t>
  </si>
  <si>
    <t>M. J. SOFTWARE SOLUTIONS PRIVATE LIMITED</t>
  </si>
  <si>
    <t>M. J. SOFTWARE SOLUTIONS PRIVATE LIMITED D-142 SECTOR 8 DWARKA   NEW DELHI South West Delhi</t>
  </si>
  <si>
    <t>U74999PN2016PTC166116</t>
  </si>
  <si>
    <t>WORKDONN SERVICES PRIVATE LIMITED</t>
  </si>
  <si>
    <t>WORKDONN SERVICES PRIVATE LIMITED Sr.No.48/4, Ganesh Nagar, Opp Crane Radar, Wadgaon Sheri,  Pune Pune</t>
  </si>
  <si>
    <t>U74999BR2016PTC032330</t>
  </si>
  <si>
    <t>GULF LINK CONSULTANCY PRIVATE LIMITED</t>
  </si>
  <si>
    <t>GULF LINK CONSULTANCY PRIVATE LIMITED AT - KURSELA ,PO - AYODHYA GANJ BA PS : KURSELA  KATIHAR Katihar</t>
  </si>
  <si>
    <t>U72900DL2016PTC304814</t>
  </si>
  <si>
    <t>BOLDDEC TECHNOLOGIES PRIVATE LIMITED</t>
  </si>
  <si>
    <t>BOLDDEC TECHNOLOGIES PRIVATE LIMITED 15A, AC-III SHALIMAR BAGH NEW DELHI  NEW DELHI North West</t>
  </si>
  <si>
    <t>U74999DL2016PTC304815</t>
  </si>
  <si>
    <t>EDU ROOTS CONSULTANCY SERVICES PRIVATELIMITED</t>
  </si>
  <si>
    <t>EDU ROOTS CONSULTANCY SERVICES PRIVATE 88-C-2, II FLOOR, VILLAGE KHIRKI MALVIYA NAGAR  NEW DELHI New Delhi</t>
  </si>
  <si>
    <t>U92490HR2016PTC065502</t>
  </si>
  <si>
    <t>SINGH BROS. MOVIES PRIVATE LIMITED</t>
  </si>
  <si>
    <t>SINGH BROS. MOVIES PRIVATE LIMITED C/O NAVRATAN, NEW GUPTA COLONY,  TOHANA Fatehabad</t>
  </si>
  <si>
    <t>U24239MH2016PTC285078</t>
  </si>
  <si>
    <t>STEP UP LIFE SCIENCE PRIVATE LIMITED</t>
  </si>
  <si>
    <t>STEP UP LIFE SCIENCE PRIVATE LIMITED 301-B, SANGAM APARTMENT,SUCHIDHAM COMPLEX, FIM CITY ROAD, MALAD(EAST)  MUMBAI Mumbai City</t>
  </si>
  <si>
    <t>U74999TG2016PTC111607</t>
  </si>
  <si>
    <t>CODE-H MARKETING SOLUTIONS PRIVATELIMITED</t>
  </si>
  <si>
    <t>CODE-H MARKETING SOLUTIONS PRIVATE H.NO.5-5-954/P6/1, HAKEEMABAD COLONY NEAR CHINTALKUNTA CHECKPOST, L.B.NAGAR  HYDERABAD Hyderabad</t>
  </si>
  <si>
    <t>U24306UP2016PTC085826</t>
  </si>
  <si>
    <t>RAGHUVANSH CHEMICALS &amp; PHARMACEUTICALSPRIVATE LIMITED</t>
  </si>
  <si>
    <t>RAGHUVANSH CHEMICALS &amp; PHARMACEUTICALS 72 COLLECTORGANJ  FATEHPUR Fatehpur</t>
  </si>
  <si>
    <t>U72900TN2016PTC112127</t>
  </si>
  <si>
    <t>HUNGREEMINDS NETWORKS PRIVATE LIMITED</t>
  </si>
  <si>
    <t>HUNGREEMINDS NETWORKS PRIVATE LIMITED A-6, Industrial Estate Mogappair West  Chennai Chennai</t>
  </si>
  <si>
    <t>U45309AP2016PTC103928</t>
  </si>
  <si>
    <t>TULYA INFRA PRIVATE LIMITED</t>
  </si>
  <si>
    <t>TULYA INFRA PRIVATE LIMITED D.NO.1-64-2/1, SECTOR-2, MVP COLONY,  VISAKHAPATNAM Vishakhapatnam</t>
  </si>
  <si>
    <t>U74999MH2016PTC285079</t>
  </si>
  <si>
    <t>ALGORITHMIC APP SOLUTION PRIVATE LIMITED</t>
  </si>
  <si>
    <t>ALGORITHMIC APP SOLUTION PRIVATE LIMITED MAYURESH PARK INDUSTRIAL ESTATE CHS LTD , GODDEV FATAK ROAD , NR EKVIRA GAS GODOWN , BHAYENDER EAST THANE Thane</t>
  </si>
  <si>
    <t>U74999WB2016NPL217244</t>
  </si>
  <si>
    <t>VILLAGE FOUNDATION FOR SOCIAL SERVICES</t>
  </si>
  <si>
    <t>VILLAGE FOUNDATION FOR SOCIAL SERVICES F-15, GEETANJALI PARK, 18/3A, KUMUD GHOSHAL ROAD, ARIADAHA  KOLKATA Kolkata</t>
  </si>
  <si>
    <t>U17100GJ2016PTC093455</t>
  </si>
  <si>
    <t>BORANA FASHIONS PRIVATE LIMITED</t>
  </si>
  <si>
    <t>BORANA FASHIONS PRIVATE LIMITED OFFICE NO.2031-2032, WORLD TRADE CENTRE NEAR UDHNA DARWAJA RING ROAD  SURAT Surat</t>
  </si>
  <si>
    <t>U72900KA2016FTC095936</t>
  </si>
  <si>
    <t>MEEM MEMORY DEVELOPMENT STUDIO PRIVATELIMITED</t>
  </si>
  <si>
    <t>MEEM MEMORY DEVELOPMENT STUDIO PRIVATE The Residency, 7th Floor, 133/1, Residency Road  Bangalore Bangalore</t>
  </si>
  <si>
    <t>U93000TG2016PTC111608</t>
  </si>
  <si>
    <t>MOTHERCELL BIOSCIENCES PRIVATE LIMITED</t>
  </si>
  <si>
    <t>MOTHERCELL BIOSCIENCES PRIVATE LIMITED VILLA NO 10,ROYAL MEADOWS KOMPALI  RANGAREDDY Rangareddi</t>
  </si>
  <si>
    <t>U74999TG2016PTC111609</t>
  </si>
  <si>
    <t>RENAUD BIO PRIVATE LIMITED</t>
  </si>
  <si>
    <t>RENAUD BIO PRIVATE LIMITED PLOT NO.50/A/1, SURVEY NO.334-337, GROUND FLOOR, SVS COOPERATIVE SOCIETY INDUSTRIAL AREA, BACHUPALLY HYDERABAD Rangareddi</t>
  </si>
  <si>
    <t>U72900PN2016PTC166117</t>
  </si>
  <si>
    <t>RADINIK TECHNOLOGIES PRIVATE LIMITED</t>
  </si>
  <si>
    <t>RADINIK TECHNOLOGIES PRIVATE LIMITED 1309, SEETAKUNJ, BEHIND ROKDOBA MANDIR SHIVAJI NAGAR  PUNE Pune</t>
  </si>
  <si>
    <t>U52609GJ2016PTC093456</t>
  </si>
  <si>
    <t>COLLEZONE PRIVATE LIMITED</t>
  </si>
  <si>
    <t>COLLEZONE PRIVATE LIMITED 19, NEW ARJUNNAGAR SOC.-2, KALOL MEHSANA HIGHWAY  KALOL Gandhinagar</t>
  </si>
  <si>
    <t>U45309RJ2016PTC055794</t>
  </si>
  <si>
    <t>NAND GAON DEVELOPERS PRIVATE LIMITED</t>
  </si>
  <si>
    <t>NAND GAON DEVELOPERS PRIVATE LIMITED SHOP LAND NO. C-34, BHASKAR ENCLAVE - I, VILLAGE DHOLAI, SANGANER JAIPUR  JAIPUR Jaipur</t>
  </si>
  <si>
    <t>U63030DL2016PTC304816</t>
  </si>
  <si>
    <t>CANVASTRIPS AND SERVICES PRIVATE LIMITED</t>
  </si>
  <si>
    <t>CANVASTRIPS AND SERVICES PRIVATE LIMITED 18C, Pocket B, SFS Flats Mayur Vihar, Phase 3  Delhi East Delhi</t>
  </si>
  <si>
    <t>U28129DL2016PTC304817</t>
  </si>
  <si>
    <t>FRAMETECH DESIGN &amp; ENGINEERING PRIVATELIMITED</t>
  </si>
  <si>
    <t>FRAMETECH DESIGN &amp; ENGINEERING PRIVATE P-46, BASEMENT,Rear Side NDSE-2  NEW DELHI South Delhi</t>
  </si>
  <si>
    <t>U74999HR2016PTC065503</t>
  </si>
  <si>
    <t>SHOPNET MARKETING PRIVATE LIMITED</t>
  </si>
  <si>
    <t>SHOPNET MARKETING PRIVATE LIMITED H NO 982 PART-II HUDA  KAITHAL Kaithal</t>
  </si>
  <si>
    <t>U65999MH2016FTC285080</t>
  </si>
  <si>
    <t>TRICAP INDIA CAPITAL PRIVATE LIMITED</t>
  </si>
  <si>
    <t>TRICAP INDIA CAPITAL PRIVATE LIMITED Unit 802, 8th Floor, One BKC, A Wing, G - Block Bandra Kurla Complex, Bandra East  Mumbai Mumbai City</t>
  </si>
  <si>
    <t>U50401RJ2016PTC055795</t>
  </si>
  <si>
    <t>MORANI MOTOCORP PRIVATE LIMITED</t>
  </si>
  <si>
    <t>MORANI MOTOCORP PRIVATE LIMITED 14, BAJAJ NAGAR ENCLAVE, OPP. GANDHINAGAR RAILWAY STATION, TONK R OAD, JAIPUR Jaipur</t>
  </si>
  <si>
    <t>U45202WB2016PTC217245</t>
  </si>
  <si>
    <t>SKRNM BUILDERS PRIVATE LIMITED</t>
  </si>
  <si>
    <t>SKRNM BUILDERS PRIVATE LIMITED 486 RABINDRA SARANI   KOLKATA Kolkata</t>
  </si>
  <si>
    <t>U74999KA2016FTC095937</t>
  </si>
  <si>
    <t>WELLS FARGO INTERNATIONAL FINANCE(INDIA) PRIVATE LIMITED</t>
  </si>
  <si>
    <t>WELLS FARGO INTERNATIONAL FINANCE 201, 2nd Floor, Prestige Sigma at No.3 Vittal Mallya Road,  Bangalore Bangalore</t>
  </si>
  <si>
    <t>U72900KA2016PTC095938</t>
  </si>
  <si>
    <t>SHAERON SOFTWARE PRIVATE LIMITED</t>
  </si>
  <si>
    <t>SHAERON SOFTWARE PRIVATE LIMITED ABHINAVA SUNRISE, FLAT NO.109 1ST FLOOR, B.NARAYANAPURA  BANGALORE Bangalore</t>
  </si>
  <si>
    <t>U74999MH2016PLC285081</t>
  </si>
  <si>
    <t>TAJ UNIFY LIMITED</t>
  </si>
  <si>
    <t>TAJ UNIFY LIMITED BLDG 'A' FIFTH FLOOR, UNIT NO. 001/002, CORPORATE AVENUE, VILLAGE TUNGA, SAKI VIHAR ROAD, ANDHERI MUMBAI Mumbai City</t>
  </si>
  <si>
    <t>U74999KA2016PTC095939</t>
  </si>
  <si>
    <t>FOCUSAT TECH PRIVATE LIMITED</t>
  </si>
  <si>
    <t>FOCUSAT TECH PRIVATE LIMITED C 20 Vaishnavi Orchids, First Floor, No 32,Kasavanahalli  Bangalore Bangalore</t>
  </si>
  <si>
    <t>U15100KA2016PTC095940</t>
  </si>
  <si>
    <t>SOUTHFINE FOODS PRIVATE LIMITED</t>
  </si>
  <si>
    <t>SOUTHFINE FOODS PRIVATE LIMITED Kaatha No.1455/A/1692/A/1474, Lakshmi Venkateshwara Nilaya, 4th Cross, Ashokna gar, Tumkur Tumkur</t>
  </si>
  <si>
    <t>U15490RJ2016PTC055796</t>
  </si>
  <si>
    <t>LAURA BEVERAGES PRIVATE LIMITED</t>
  </si>
  <si>
    <t>LAURA BEVERAGES PRIVATE LIMITED FLAT NO 305, SAHYOG APARTMENT BHUWANA  UDAIPUR Udaipur</t>
  </si>
  <si>
    <t>U74999DL2016PTC304820</t>
  </si>
  <si>
    <t>ALESIA EDUCATION AND TRAINING SERVICESPRIVATE LIMITED</t>
  </si>
  <si>
    <t>ALESIA EDUCATION AND TRAINING SERVICES 115, Ansal Bhawan, 16, Kasturba Gandhi MargNew Del   New Delhi New Delhi</t>
  </si>
  <si>
    <t>U70109TG2016PTC111610</t>
  </si>
  <si>
    <t>MEENAKSHI PROPERTY MANAGEMENT PRIVATELIMITED</t>
  </si>
  <si>
    <t>MEENAKSHI PROPERTY MANAGEMENT PRIVATE MEENAKSHI, Plot No. 119, Road No. 10, Jubilee Hills,  Hyderabad Hyderabad</t>
  </si>
  <si>
    <t>U72200UP2016PTC085827</t>
  </si>
  <si>
    <t>CETPA TECHNOLOGIES PRIVATE LIMITED</t>
  </si>
  <si>
    <t>CETPA TECHNOLOGIES PRIVATE LIMITED D-58, Sector 2, Red FM Lane   Noida Gautam Buddha Nagar</t>
  </si>
  <si>
    <t>U18101DL2016PTC304821</t>
  </si>
  <si>
    <t>R&amp;T OUTFITS PRIVATE LIMITED</t>
  </si>
  <si>
    <t>R&amp;T OUTFITS PRIVATE LIMITED E-7/9, LANE E-7, BLOCK - E, KRISHNA NAGAR  DELHI East Delhi</t>
  </si>
  <si>
    <t>U19202WB2016PTC217246</t>
  </si>
  <si>
    <t>ALLORA LEATHER FASHIONS PRIVATE LIMITED</t>
  </si>
  <si>
    <t>ALLORA LEATHER FASHIONS PRIVATE LIMITED FLAT NO. 7, TIVOLI COURT 1A, PRAMATHESH BARUA SARANI  KOLKATA Kolkata</t>
  </si>
  <si>
    <t>U31900MH2016PTC285082</t>
  </si>
  <si>
    <t>MUFRONT TECHNOLOGIES PRIVATE LIMITED</t>
  </si>
  <si>
    <t>MUFRONT TECHNOLOGIES PRIVATE LIMITED B-201, 2ND FLOOR, SHREE RAM GOVIND CHS LTD. MOTILAL NEHRU RD, OPP VIJAYA BANK DOMBIV ALI THANE Thane</t>
  </si>
  <si>
    <t>U65990GJ2016PTC093457</t>
  </si>
  <si>
    <t>KATODIYA FINANCIAL SERVICES PRIVATELIMITED</t>
  </si>
  <si>
    <t>KATODIYA FINANCIAL SERVICES PRIVATE E-405/2 4TH FLOOR, GALAXY ARCADE NARODA  AHMEDABAD Ahmedabad</t>
  </si>
  <si>
    <t>U65924UP2016PLC085828</t>
  </si>
  <si>
    <t>AAKASH MUTUAL BENEFIT NIDHI LIMITED</t>
  </si>
  <si>
    <t>AAKASH MUTUAL BENEFIT NIDHI LIMITED KALI DEVI,GOPIGANJ BHADOHI  Sant Ravi Das Nagar Sant Ravi Das Nagar</t>
  </si>
  <si>
    <t>U74999MH2016OPC285083</t>
  </si>
  <si>
    <t>OASIS OCEAN MARITIME (OPC) PRIVATELIMITED</t>
  </si>
  <si>
    <t>OASIS OCEAN MARITIME (OPC) PRIVATE 102 -A, PLOT NO78/79, BIG SPLASH BLDG, 1ST FLR, SECTOR 17, VASHI, NAVI MUMBAI  NAVI MUMBAI Mumbai City</t>
  </si>
  <si>
    <t>U85320GJ2016PTC093458</t>
  </si>
  <si>
    <t>ORKID MEDILIFE PRIVATE LIMITED</t>
  </si>
  <si>
    <t>ORKID MEDILIFE PRIVATE LIMITED office no 501 to 516, western vesu point, near sns square, vesu  surat Surat</t>
  </si>
  <si>
    <t>U74999TN2016OPC112128</t>
  </si>
  <si>
    <t>APBS ASSOCIATES PRIVATE LIMITED (OPC)</t>
  </si>
  <si>
    <t>APBS ASSOCIATES PRIVATE LIMITED (OPC) NO.7/222, DAVID CITY, A2 FLAT, KAMARAJ GARDEN, MEDAVAKKAM,  CHENNAI Chennai</t>
  </si>
  <si>
    <t>U45309DL2016PLC304822</t>
  </si>
  <si>
    <t>ASHOKA KHARAR LUDHIANA ROAD LIMITED</t>
  </si>
  <si>
    <t>ASHOKA KHARAR LUDHIANA ROAD LIMITED 206, 2nd Floor, 79, Daryaganj  New Delhi New Delhi</t>
  </si>
  <si>
    <t>U74999DL2016PTC304824</t>
  </si>
  <si>
    <t>GAPS MEDIA PRIVATE LIMITED</t>
  </si>
  <si>
    <t>GAPS MEDIA PRIVATE LIMITED S-4/42, FIRST FLOOR OLD MAHAVIR NAGAR  NEW DELHI West Delhi</t>
  </si>
  <si>
    <t>U74999HR2016PTC065504</t>
  </si>
  <si>
    <t>UNNOVA SYSTEMS PRIVATE LIMITED</t>
  </si>
  <si>
    <t>UNNOVA SYSTEMS PRIVATE LIMITED F-52, GH-94, PGI ENCLAVE, SECTOR-20,  PANCHKULA Panchkula</t>
  </si>
  <si>
    <t>U52190DL2016PTC304825</t>
  </si>
  <si>
    <t>AKAR OVERSEAS PRIVATE LIMITED</t>
  </si>
  <si>
    <t>AKAR OVERSEAS PRIVATE LIMITED R-1/12, KH NO-40, G/F, EAST VINOD NAGAR  DELHI East Delhi</t>
  </si>
  <si>
    <t>U74999DL2016PTC304826</t>
  </si>
  <si>
    <t>NEWERA MEDICAL SYSTEMS PRIVATE LIMITED</t>
  </si>
  <si>
    <t>NEWERA MEDICAL SYSTEMS PRIVATE LIMITED A-19, GROUND FLOOR, PALAM EXTENSION RAMPHAL CHOWK, SECTOR- 7  DWARKA West Delhi</t>
  </si>
  <si>
    <t>U74999TN2016PTC112129</t>
  </si>
  <si>
    <t>MYGAMESTAT PRIVATE LIMITED</t>
  </si>
  <si>
    <t>MYGAMESTAT PRIVATE LIMITED 14A/27, Kattaboman Street, Kumaran Nagar Extension, Padi,  Chennai Chennai</t>
  </si>
  <si>
    <t>U29309TG2016PTC111611</t>
  </si>
  <si>
    <t>9M SECURITY SOLUTIONS PRIVATE LIMITED</t>
  </si>
  <si>
    <t>9M SECURITY SOLUTIONS PRIVATE LIMITED D.No.8-3-678/42/C/6, Flat.No.404, My home Mount View Apartment,Sri Nagar C olony Hyderabad Hyderabad</t>
  </si>
  <si>
    <t>U74999DL2016PTC304827</t>
  </si>
  <si>
    <t>OCABO INTERNATIONAL PRIVATE LIMITED</t>
  </si>
  <si>
    <t>OCABO INTERNATIONAL PRIVATE LIMITED Shop-2-B-129, G/F, Ganesh Nagar,  Delhi West Delhi</t>
  </si>
  <si>
    <t>U24302GJ2016PTC093459</t>
  </si>
  <si>
    <t>VARMD IMPEX INDIA PRIVATE LIMITED</t>
  </si>
  <si>
    <t>VARMD IMPEX INDIA PRIVATE LIMITED OFFICE C-102, ELANZA CREST NR. SIGMA HOUSE, SINDHUBHAVAN ROAD, BODA KDEV AHMEDABAD Ahmedabad</t>
  </si>
  <si>
    <t>U74999TG2016PTC111612</t>
  </si>
  <si>
    <t>ACETECHNOVISION PRIVATE LIMITED</t>
  </si>
  <si>
    <t>ACETECHNOVISION PRIVATE LIMITED H.NO.1-8-619,29/2RT PRAKASH NAGAR,BEGUMPET  HYDERABAD Hyderabad</t>
  </si>
  <si>
    <t>U74999MH2016PTC285084</t>
  </si>
  <si>
    <t>DML STUDIO'Z PRIVATE LIMITED</t>
  </si>
  <si>
    <t>DML STUDIO'Z PRIVATE LIMITED BUNGALOW NO. 180 RSC 2 SVP NAGAR,ANDHERI(WEST) MHADA 4,BUNGALOW VERSOVA  MUMBAI Mumbai City</t>
  </si>
  <si>
    <t>U17100KA2016PTC095941</t>
  </si>
  <si>
    <t>KOR GINNING AND OIL MILLS PRIVATELIMITED</t>
  </si>
  <si>
    <t>KOR GINNING AND OIL MILLS PRIVATE Plot No 26/A, Belur Industrial Are P B Road,  Dharwad Dharwad</t>
  </si>
  <si>
    <t>U72900UP2016PTC085829</t>
  </si>
  <si>
    <t>ADIEK SOFT PRIVATE LIMITED</t>
  </si>
  <si>
    <t>ADIEK SOFT PRIVATE LIMITED 199, MANAS VIHAR, P.O., JAJMAU,  KANPUR Kanpur</t>
  </si>
  <si>
    <t>U74999TG2016PTC111613</t>
  </si>
  <si>
    <t>TRAKAR TECH PRIVATE LIMITED</t>
  </si>
  <si>
    <t>TRAKAR TECH PRIVATE LIMITED D.No. 1-1-425, BLOCK NO.1, MOHAN NAGAR, L B NAGAR, KOTHAPET  HYDERABAD Rangareddi</t>
  </si>
  <si>
    <t>U70109WB2016PTC217247</t>
  </si>
  <si>
    <t>CHATSON REALTY PRIVATE LIMITED</t>
  </si>
  <si>
    <t>CHATSON REALTY PRIVATE LIMITED E-56 BAGHAJATIN PALLY BAGHAJATIN COLONY, P.O. JADAVPUR  KOLKATA Kolkata</t>
  </si>
  <si>
    <t>U45309JH2016PTC009093</t>
  </si>
  <si>
    <t>HI STREET BUILDCON PRIVATE LIMITED</t>
  </si>
  <si>
    <t>HI STREET BUILDCON PRIVATE LIMITED Kishoreganj Road No-1  Ranchi Ranchi</t>
  </si>
  <si>
    <t>U25209OR2016PTC025696</t>
  </si>
  <si>
    <t>OLIVE POLYPLAST PRIVATE LIMITED</t>
  </si>
  <si>
    <t>OLIVE POLYPLAST PRIVATE LIMITED No-6, SAHEED PARK CINEMA SQUARE  BALASORE Baleshwar</t>
  </si>
  <si>
    <t>U36949MH2016PTC285085</t>
  </si>
  <si>
    <t>INDOWOOD FURNITURES PRIVATE LIMITED</t>
  </si>
  <si>
    <t>INDOWOOD FURNITURES PRIVATE LIMITED SHOP NO 530 S NO 3551 SHRI RAM SHOPPING COMPLEX  DHULE Dhule</t>
  </si>
  <si>
    <t>U74999WB2016OPC217248</t>
  </si>
  <si>
    <t>NEUROVOICE (OPC) PRIVATE LIMITED</t>
  </si>
  <si>
    <t>NEUROVOICE (OPC) PRIVATE LIMITED ROOM NO 217, KAMALALAYA CENTRE 156A, LENIN SARANI  KOLKATA Kolkata</t>
  </si>
  <si>
    <t>U28995KA2016PTC095942</t>
  </si>
  <si>
    <t>ACIER-CRYSTAL TECHNOLOGIES PRIVATELIMITED</t>
  </si>
  <si>
    <t>ACIER-CRYSTAL TECHNOLOGIES PRIVATE Plot No.514, Sompura 2nd Stage, Nelamangala Tq,  Bangalore Bangalore Rural</t>
  </si>
  <si>
    <t>U74999DL2016PTC304828</t>
  </si>
  <si>
    <t>3 PARTY INSPECTION PRIVATE LIMITED</t>
  </si>
  <si>
    <t>3 PARTY INSPECTION PRIVATE LIMITED Shop No. 1,First Floor,Shop No. -1B, Corner Market Opposite Arya Samaj Mandir, Malviya Naga r New Delhi South Delhi</t>
  </si>
  <si>
    <t>U45200WB2016PTC217249</t>
  </si>
  <si>
    <t>DEWAIN PROJECTS PRIVATE LIMITED</t>
  </si>
  <si>
    <t>DEWAIN PROJECTS PRIVATE LIMITED 11/1D JAGANNATH SARKAR LANE WATGANJ  KOLKATA Kolkata</t>
  </si>
  <si>
    <t>U85310CH2016NPL041186</t>
  </si>
  <si>
    <t>NAVYA TARANG FOUNDATION</t>
  </si>
  <si>
    <t>NAVYA TARANG FOUNDATION H.No.1561,Progressive House Building Society Sector-50B  Chandigarh Chandigarh</t>
  </si>
  <si>
    <t>U74999MH2016PTC285086</t>
  </si>
  <si>
    <t>UTS EXPRESS CARGO PRIVATE LIMITED</t>
  </si>
  <si>
    <t>UTS EXPRESS CARGO PRIVATE LIMITED 21, GROUND FLOOR, SARDAR PRATAP SINGH INDUSTRAIL ESTATE NO.2, LBS MARG, BHANDU P MUMBAI Mumbai City</t>
  </si>
  <si>
    <t>U31900UP2016PTC085830</t>
  </si>
  <si>
    <t>HIGHTECH SOLAR AND ELECTRICAL PRIVATELIMITED</t>
  </si>
  <si>
    <t>HIGHTECH SOLAR AND ELECTRICAL PRIVATE SHOP NO-96 UGF, JEEWAN PLAZA VIKRAM KHAND-5, GOMTI NAGAR  LUCKNOW Lucknow</t>
  </si>
  <si>
    <t>U51909DL2016PTC304829</t>
  </si>
  <si>
    <t>NEWAYS GLOBTRADE PRIVATE LIMITED</t>
  </si>
  <si>
    <t>NEWAYS GLOBTRADE PRIVATE LIMITED Chamber No. 1, 3rd Floor 5/2, Western Extn Area, Karol Bagh  New Delhi New Delhi</t>
  </si>
  <si>
    <t>U01110BR2016PTC032331</t>
  </si>
  <si>
    <t>JAMUI KISHAN MUSHROOM GROWER PRODUCERCOMPANY LIMITED</t>
  </si>
  <si>
    <t>JAMUI KISHAN MUSHROOM GROWER PRODUCER VILL – SUGGI, PO- SUGGI  JAMUI Jamui</t>
  </si>
  <si>
    <t>U15500AP2016PTC103929</t>
  </si>
  <si>
    <t>ESVEEAAR BEVERAGES PRIVATE LIMITED</t>
  </si>
  <si>
    <t>ESVEEAAR BEVERAGES PRIVATE LIMITED 304-307, KARAKAMBADI KADAPA ROAD RENIGUNTA  TIRUPATI Chittoor</t>
  </si>
  <si>
    <t>U01100MH2016PTC285087</t>
  </si>
  <si>
    <t>SOLID RAIN AGRO PRIVATE LIMITED</t>
  </si>
  <si>
    <t>SOLID RAIN AGRO PRIVATE LIMITED KUS, Shop No. 3 Plot No. 5 Bhima Sadan 154/164A, D.r. B.A. Road, By culla East Mumbai Mumbai City</t>
  </si>
  <si>
    <t>U74999KA2016PTC095943</t>
  </si>
  <si>
    <t>FUTUREVANTAGE PRIVATE LIMITED</t>
  </si>
  <si>
    <t>FUTUREVANTAGE PRIVATE LIMITED # 249, I Floor, 4th Cross, I Main, AGB Layout Main, Hesaraghatta Road, Dasa rahalli, Bangalore Bangalore</t>
  </si>
  <si>
    <t>U74999UP2016PTC085833</t>
  </si>
  <si>
    <t>SKYCRU TOURS AND TRAVELS PRIVATE LIMITED</t>
  </si>
  <si>
    <t>SKYCRU TOURS AND TRAVELS PRIVATE LIMITED 2/224, VIRAJ KHAND GOMTI NAGAR  LUCKNOW Lucknow</t>
  </si>
  <si>
    <t>U74999RJ2016PTC055797</t>
  </si>
  <si>
    <t>XCAPADE ADVENTURES PRIVATE LIMITED</t>
  </si>
  <si>
    <t>XCAPADE ADVENTURES PRIVATE LIMITED ARA MACHINE. Nr. Ramdeo Mandir, Pushkar, Rajasthan  Ajmer Ajmer</t>
  </si>
  <si>
    <t>U74999KA2016PTC095944</t>
  </si>
  <si>
    <t>SIG COM RAIL PRIVATE LIMITED</t>
  </si>
  <si>
    <t>SIG COM RAIL PRIVATE LIMITED No 16 Swarana Peetha Opp: Railway Side) 1st Cross Rail Nagar Harsh Layout Kengeri Bangaluru Bangalore</t>
  </si>
  <si>
    <t>U74999CT2016PTC007490</t>
  </si>
  <si>
    <t>K.R.C. CONSTRUCTIONS PRIVATE LIMITED</t>
  </si>
  <si>
    <t>K.R.C. CONSTRUCTIONS PRIVATE LIMITED 103, Om Complex, Mahadev Ghat Road Ring Road No. 1, Raipura  Raipur Raipur</t>
  </si>
  <si>
    <t>U40100HR2016PTC065505</t>
  </si>
  <si>
    <t>RR ELECTRICALS PRIVATE LIMITED</t>
  </si>
  <si>
    <t>RR ELECTRICALS PRIVATE LIMITED 241 , GALI NO. 10 , SHEETLA COLONY   GURGAON Gurgaon</t>
  </si>
  <si>
    <t>U74999DL2016PTC304830</t>
  </si>
  <si>
    <t>BOARDINGON LEISURE PRIVATE LIMITED</t>
  </si>
  <si>
    <t>BOARDINGON LEISURE PRIVATE LIMITED UNIT NO.110, PEARLS BUSINESS PARK, NETAJI SUBHASH PLACE, PITAMPURA  NEW DELHI North Delhi</t>
  </si>
  <si>
    <t>U74999UP2016PTC085834</t>
  </si>
  <si>
    <t>ASHANJALI LEGAL &amp; COMPLIANCE SOLUTIONSPRIVATE LIMITED</t>
  </si>
  <si>
    <t>ASHANJALI LEGAL &amp; COMPLIANCE SOLUTIONS Yusufpur Bazar, Allahabad Bank Road Mohammadabad  Ghazipur Ghazipur</t>
  </si>
  <si>
    <t>U92490KA2016PTC095945</t>
  </si>
  <si>
    <t>INVICTUS PERFORMANCE LAB PRIVATE LIMITED</t>
  </si>
  <si>
    <t>INVICTUS PERFORMANCE LAB PRIVATE LIMITED # 71/2 , 5th Floor, Sona Towers Millers Road , Vasanthanagar  Bangalore Bangalore</t>
  </si>
  <si>
    <t>U72900KA2016PTC095946</t>
  </si>
  <si>
    <t>SEAMOVATION LABS PRIVATE LIMITED</t>
  </si>
  <si>
    <t>SEAMOVATION LABS PRIVATE LIMITED No. T-2, No.1, 18th Cross, Malleswaram,   Bangalore Bangalore</t>
  </si>
  <si>
    <t>U74999KA2016PTC095947</t>
  </si>
  <si>
    <t>ENABLING CAREERS PRIVATE LIMITED</t>
  </si>
  <si>
    <t>ENABLING CAREERS PRIVATE LIMITED S- 5, SECOND FLOOR, MANA CHARISMA, PANATHUR MAIN ROAD, KADUBISANAHALLI  BANGALORE Bangalore</t>
  </si>
  <si>
    <t>U74999TN2016PTC112130</t>
  </si>
  <si>
    <t>NANDHU CARGOS PRIVATE LIMITED</t>
  </si>
  <si>
    <t>NANDHU CARGOS PRIVATE LIMITED Al- Ameen Arcade,Old No.80, New No.160 IVth Floor, Thambu Chetty Street  Chennai Chennai</t>
  </si>
  <si>
    <t>U55101JK2016PTC009740</t>
  </si>
  <si>
    <t>EDEN RESORTS AND INFRASTRUCTURE PRIVATELIMITED</t>
  </si>
  <si>
    <t>EDEN RESORTS AND INFRASTRUCTURE PRIVATE 3 C COMPLEX GOLE MARKET KARAN NAGAR  SRINAGAR Srinagar</t>
  </si>
  <si>
    <t>U52609TN2016PTC112131</t>
  </si>
  <si>
    <t>LINEVAN RETAIL AND TRADING PRIVATELIMITED</t>
  </si>
  <si>
    <t>LINEVAN RETAIL AND TRADING PRIVATE 46, Taylors Road, Kilpauk,  Chennai Chennai</t>
  </si>
  <si>
    <t>U51909HR2016PTC065506</t>
  </si>
  <si>
    <t>FANATICISM PRIVATE LIMITED</t>
  </si>
  <si>
    <t>FANATICISM PRIVATE LIMITED Fanaticism Provate Limited Shop No. 1 , Krishna Market , Sector 7  Kurukshetra Kurukshetra</t>
  </si>
  <si>
    <t>U45309UP2016PTC085835</t>
  </si>
  <si>
    <t>KGR BUILD ESTATES PRIVATE LIMITED</t>
  </si>
  <si>
    <t>KGR BUILD ESTATES PRIVATE LIMITED A1-61, SECTOR-49, BAROLA NEAR KARMEY BHAGATJI MANDIR  NOIDA Gautam Buddha Nagar</t>
  </si>
  <si>
    <t>U72200TG2016PTC111614</t>
  </si>
  <si>
    <t>VITHIKA SOFTWARE SOLUTIONS PRIVATELIMITED</t>
  </si>
  <si>
    <t>VITHIKA SOFTWARE SOLUTIONS PRIVATE 10-407/1, Sathi Reddy Nagar Colony Near Sai Ram Theater, Malkajgiri  Hyderabad Rangareddi</t>
  </si>
  <si>
    <t>U91100BR2016NPL032333</t>
  </si>
  <si>
    <t>DURGAMARINE DRIVE OWNERS' ASSOCIATION</t>
  </si>
  <si>
    <t>91100</t>
  </si>
  <si>
    <t>DURGAMARINE DRIVE OWNERS' ASSOCIATION LG-14, SRI RAM PLAZA STATION ROAD, KADAMKUAN  PATNA Patna</t>
  </si>
  <si>
    <t>U70109DL2016PTC304832</t>
  </si>
  <si>
    <t>BIGBANG BUILDCON PRIVATE LIMITED</t>
  </si>
  <si>
    <t>BIGBANG BUILDCON PRIVATE LIMITED B-327A, Nanesh Enclave, Jain Colony, Barwala  Delhi North West</t>
  </si>
  <si>
    <t>U27200JH2016PTC009094</t>
  </si>
  <si>
    <t>HATA STEELS PRIVATE LIMITED</t>
  </si>
  <si>
    <t>HATA STEELS PRIVATE LIMITED FLAT NO- 28, 2ND FLOOR SAMRIDHI EN CONTRACTOR AREA, ROAD NO-3, BISTUPUR  JAMSHEDPUR Purba Singhbhum</t>
  </si>
  <si>
    <t>U74999MH2016OPC285089</t>
  </si>
  <si>
    <t>MAGICMAART ESHOPPING (OPC) PRIVATELIMITED</t>
  </si>
  <si>
    <t>MAGICMAART ESHOPPING (OPC) PRIVATE 601, B WING, CORPORATE CENTRE, ANDHERI KURLA ROAD, NEAR MAROL PIPELINE, ANDHERI EAST,  MUMBAI Mumbai City</t>
  </si>
  <si>
    <t>U74999DL2016PTC304833</t>
  </si>
  <si>
    <t>SUREKART SHOPPING NETWORK PRIVATELIMITED</t>
  </si>
  <si>
    <t>SUREKART SHOPPING NETWORK PRIVATE OLD NO. C-4/165- NEW C-4/65 SADAT PUR EXTN  DELHI East Delhi</t>
  </si>
  <si>
    <t>U70106KL2016PTC046628</t>
  </si>
  <si>
    <t>DE MATT DEVELOPERS PRIVATE LIMITED</t>
  </si>
  <si>
    <t>70106</t>
  </si>
  <si>
    <t>DE MATT DEVELOPERS PRIVATE LIMITED 5/1051 M,VIP PANORAMA ARCADE ATHANI  NEDUMBASSERRY Ernakulam</t>
  </si>
  <si>
    <t>U70109KA2016PTC095948</t>
  </si>
  <si>
    <t>SKHANDHA INFRASTRUCTURE PRIVATE LIMITED</t>
  </si>
  <si>
    <t>SKHANDHA INFRASTRUCTURE PRIVATE LIMITED #61, SriVenkateshwara Nilaya, 9th cross Mallthahalli,  Bangalore Bangalore</t>
  </si>
  <si>
    <t>U52609RJ2016OPC055798</t>
  </si>
  <si>
    <t>TATHASTUINDIA MART PRIVATE LIMITED (OPC)</t>
  </si>
  <si>
    <t>TATHASTUINDIA MART PRIVATE LIMITED (OPC) 28, FIRST FLOOR NAKSHATRA MALL LINK  BANSWARA Banswara</t>
  </si>
  <si>
    <t>U45201BR2016PTC032334</t>
  </si>
  <si>
    <t>SHEZA CONSTRUCTION PRIVATE LIMITED</t>
  </si>
  <si>
    <t>SHEZA CONSTRUCTION PRIVATE LIMITED H/O- RAISH ALAM, RAISH COLONY, GULISTAN MOHALLA, PHULWARI  PATNA Patna</t>
  </si>
  <si>
    <t>U25113PN2016PTC166118</t>
  </si>
  <si>
    <t>NIKKON POLYTECH PRIVATE LIMITED</t>
  </si>
  <si>
    <t>25113</t>
  </si>
  <si>
    <t>NIKKON POLYTECH PRIVATE LIMITED C-603, Mayur Panorama Society Near Jyoti High School, Neharu Nagar Roa d, Pimpri Pune Pune</t>
  </si>
  <si>
    <t>U74999DL2016PTC304834</t>
  </si>
  <si>
    <t>BEIJING HUADIAN TIANHENG TECHNOLOGYDEVELOPMENT PRIVATE LIMITED</t>
  </si>
  <si>
    <t>BEIJING HUADIAN TIANHENG TECHNOLOGY 58-A-1, F/F KALU SARAI, BEGUM PUR, MALVIYA NAGAR  NEW DELHI South Delhi</t>
  </si>
  <si>
    <t>U72900DL2016PTC304835</t>
  </si>
  <si>
    <t>TRAVLONIC PRIVATE LIMITED</t>
  </si>
  <si>
    <t>TRAVLONIC PRIVATE LIMITED RZ-114, G/F GALI-15 TUGAL KABAD EXTN, HANUMAN MANDIR  DELHI New Delhi</t>
  </si>
  <si>
    <t>U52605PY2016PTC008091</t>
  </si>
  <si>
    <t>ALL IN ALL RETAIL SERVICES PRIVATELIMITED</t>
  </si>
  <si>
    <t>ALL IN ALL RETAIL SERVICES PRIVATE PLOT NO. 7 VANNAR NAGAR, 100 FEET ROAD  KEERAPALAYAM Pondicherry</t>
  </si>
  <si>
    <t>U70109UP2016PTC085836</t>
  </si>
  <si>
    <t>ARADHYAHOMES INFRAHEIGHTS PRIVATELIMITED</t>
  </si>
  <si>
    <t>ARADHYAHOMES INFRAHEIGHTS PRIVATE OPPOSITE ANSAL PARK AHAMAMAU, ARJUNGANJ  LUCKNOW Lucknow</t>
  </si>
  <si>
    <t>U74999CH2016PTC041187</t>
  </si>
  <si>
    <t>PEN PUNDIT MEDIA SERVICES PRIVATELIMITED</t>
  </si>
  <si>
    <t>PEN PUNDIT MEDIA SERVICES PRIVATE PLOT NO - 3688, SECTOR- 46 C,  CHANDIGARH Chandigarh</t>
  </si>
  <si>
    <t>U74999DL2016PTC304836</t>
  </si>
  <si>
    <t>NAV ADVISORY SERICES PRIVATE LIMITED</t>
  </si>
  <si>
    <t>NAV ADVISORY SERICES PRIVATE LIMITED B 153, SECOND FLOOR, BLOCK B VIVEK VIHAR, PHASE 1  DELHI East Delhi</t>
  </si>
  <si>
    <t>U74999PN2016PTC166119</t>
  </si>
  <si>
    <t>IVANA INDUSTRIES PRIVATE LIMITED</t>
  </si>
  <si>
    <t>IVANA INDUSTRIES PRIVATE LIMITED FLAT NO. 13, 1ST FLOOR, SACRED WORLD, S.NO. 75/2/3 NEAR SACRED HEART TOWN, WANWADI  PUNE Pune</t>
  </si>
  <si>
    <t>U45309BR2016PTC032335</t>
  </si>
  <si>
    <t>MAA MUNDESHWARI INFRACON PRIVATE LIMITED</t>
  </si>
  <si>
    <t xml:space="preserve">MAA MUNDESHWARI INFRACON PRIVATE LIMITED C/O DHARMENDRA KUMAR SINGH, VILL- MURADABAD KHURD  SASARAM </t>
  </si>
  <si>
    <t>U18109DL2016PTC304837</t>
  </si>
  <si>
    <t>HIGHVALLEY IMPEX PRIVATE LIMITED</t>
  </si>
  <si>
    <t>HIGHVALLEY IMPEX PRIVATE LIMITED 414, D Mall, Netaji Subhash Place, Pitampura,  New Delhi North West</t>
  </si>
  <si>
    <t>U74999TG2016PTC111615</t>
  </si>
  <si>
    <t>WEEKAY IMPORTS &amp; EXPORTS PRIVATE LIMITED</t>
  </si>
  <si>
    <t>WEEKAY IMPORTS &amp; EXPORTS PRIVATE LIMITED 2-2-647/134,CENTRAL EXCISE COLONY, BAGH AMBERPET  HYDERABAD Hyderabad</t>
  </si>
  <si>
    <t>U74999AP2016PTC103930</t>
  </si>
  <si>
    <t>KALASYM ONLINE STORES PRIVATE LIMITED</t>
  </si>
  <si>
    <t>KALASYM ONLINE STORES PRIVATE LIMITED H.No. 4-321, Nutakki, Mangalagiri,  Guntur Guntur</t>
  </si>
  <si>
    <t>U63030AP2016PTC103931</t>
  </si>
  <si>
    <t>VIJAYALAKSHMI TRANSPORT INDIA PRIVATELIMITED</t>
  </si>
  <si>
    <t>VIJAYALAKSHMI TRANSPORT INDIA PRIVATE 27-2-4, 100 FT ROAD, BESIDE GOVT. HOSPITAL CHINAGANTYADA  GAJUWAKA Vishakhapatnam</t>
  </si>
  <si>
    <t>U74995TN2016PTC112132</t>
  </si>
  <si>
    <t>AWESOMEELEARNING PRIVATE LIMITED</t>
  </si>
  <si>
    <t>AWESOMEELEARNING PRIVATE LIMITED PLAZA CENTRE, DOOR NO: 354, 4TH FLOOR, (NEAR GEMINI FLYOVER) PLOT NO:129, G.N.C HETTY ROAD CHENNAI Chennai</t>
  </si>
  <si>
    <t>U24230HR2016PTC065507</t>
  </si>
  <si>
    <t>ABBLE BIOLOGICAL PRIVATE LIMITED</t>
  </si>
  <si>
    <t>ABBLE BIOLOGICAL PRIVATE LIMITED 507-B ANSAL SUSHANT CITY  PANIPAT Rewari</t>
  </si>
  <si>
    <t>U74999DL2016PTC304838</t>
  </si>
  <si>
    <t>SB TRAVELS SOLUTION PRIVATE LIMITED</t>
  </si>
  <si>
    <t>SB TRAVELS SOLUTION PRIVATE LIMITED A-111, Rajan Vihar, Hastal Uttam Nagar D.K. Mohan Garden  Delhi West Delhi</t>
  </si>
  <si>
    <t>U74999MH2016PTC285090</t>
  </si>
  <si>
    <t>NEXIS TRADE PRIVATE LIMITED</t>
  </si>
  <si>
    <t>NEXIS TRADE PRIVATE LIMITED F-23,BREEZY CORNER CHS LTD,90 FEET ROAD MAHAVIR NAGAR,OPP AXIS BANK,BORIVALI(WES T) MUMBAI Mumbai City</t>
  </si>
  <si>
    <t>U74999TN2016OPC112133</t>
  </si>
  <si>
    <t>JEEVA MARKETING(OPC) PRIVATE LIMITED</t>
  </si>
  <si>
    <t>JEEVA MARKETING(OPC) PRIVATE LIMITED 104, 10 TH STREET, SHANMUGA NAGAR, SASTHA HOMES, MANNIVAKKAM,CHENGALPATTU  KANCHEEPURAM Kancheepuram</t>
  </si>
  <si>
    <t>U74999UP2016PTC085837</t>
  </si>
  <si>
    <t>HASARD GLOBAL PRIVATE LIMITED</t>
  </si>
  <si>
    <t>HASARD GLOBAL PRIVATE LIMITED 208, JUDGES COLONEY, VISHNU LOK, KANPUR ROAD,  LUCKNOW Lucknow</t>
  </si>
  <si>
    <t>U74999GA2016PTC012979</t>
  </si>
  <si>
    <t>GOA INFRASTRUCTURE AND LOGISTICS PRIVATELIMITED</t>
  </si>
  <si>
    <t>GOA INFRASTRUCTURE AND LOGISTICS PRIVATE APARTMENT NO. AS-9, RIVIERA FOOTHILS, SINQURIM BATTA, VILLAGE ARPORA  BARDEZ North Goa</t>
  </si>
  <si>
    <t>U74999HR2016PTC065508</t>
  </si>
  <si>
    <t>MARK IV AUTOMOTIVE COMPONENTS PRIVATELIMITED</t>
  </si>
  <si>
    <t>MARK IV AUTOMOTIVE COMPONENTS PRIVATE 5-L-88 N.I.T  FARIDABAD Faridabad</t>
  </si>
  <si>
    <t>U72900UP2016PTC085838</t>
  </si>
  <si>
    <t>ULKARIA TECHNOLOGIES PRIVATE LIMITED</t>
  </si>
  <si>
    <t>ULKARIA TECHNOLOGIES PRIVATE LIMITED 8 Amar Lata Kunj, Plot 15 K, Rishna Puram, Sikandra,  Agra Agra</t>
  </si>
  <si>
    <t>U15139WB2016PTC217250</t>
  </si>
  <si>
    <t>MUKTI FIRMS PRIVATE LIMITED</t>
  </si>
  <si>
    <t>MUKTI FIRMS PRIVATE LIMITED Nutanbazar, Ward No.05 P.O. &amp; P.S.: Arambagh  Hooghly Hooghly</t>
  </si>
  <si>
    <t>U31900DL2016PTC304839</t>
  </si>
  <si>
    <t>PERTHO ENGINEERS PRIVATE LIMITED</t>
  </si>
  <si>
    <t>PERTHO ENGINEERS PRIVATE LIMITED WZ-572K, F/F, CLUB ROAD   NARAINA VIHAR, South West Delhi</t>
  </si>
  <si>
    <t>U24100DL2016PLC304840</t>
  </si>
  <si>
    <t>ALEXZA LABORATORIES (INDIA) LIMITED</t>
  </si>
  <si>
    <t>ALEXZA LABORATORIES (INDIA) LIMITED C-17, G/F JHILMIL COLONY   SHAHDARA North East</t>
  </si>
  <si>
    <t>U55204TN2016PTC112134</t>
  </si>
  <si>
    <t>MACHOS HOSPITALITY PRIVATE LIMITED</t>
  </si>
  <si>
    <t>MACHOS HOSPITALITY PRIVATE LIMITED Door No. 566, Anna Salai, Teynampet,  Chennai Chennai</t>
  </si>
  <si>
    <t>U74990TN2016PTC112135</t>
  </si>
  <si>
    <t>ASIAN WINDOWS PRIVATE LIMITED</t>
  </si>
  <si>
    <t>ASIAN WINDOWS PRIVATE LIMITED P-NO.20-S-2, SIVASAKTHI NAGAR, RAJAKILPAKKAM,  CHENNAI Kancheepuram</t>
  </si>
  <si>
    <t>U72900CH2016PTC041188</t>
  </si>
  <si>
    <t>FIVE RIVERS IT SOLUTIONS PRIVATE LIMITED</t>
  </si>
  <si>
    <t>FIVE RIVERS IT SOLUTIONS PRIVATE LIMITED # 3007 SECTOR 45-D  CHANDIGARH Chandigarh</t>
  </si>
  <si>
    <t>U74999UP2016PTC085839</t>
  </si>
  <si>
    <t>PROMARTONLINE MARKETING PRIVATE LIMITED</t>
  </si>
  <si>
    <t>PROMARTONLINE MARKETING PRIVATE LIMITED FLAT NO. B-801 8TH FLOOR ROHTAS PRESIDENTIAL TOWER TCG-4/4, VIBHUTI KHAND, GOMTI NAGAR  LUCKNOW Lucknow</t>
  </si>
  <si>
    <t>U74999TG2016PTC111616</t>
  </si>
  <si>
    <t>GANA VISUALS PRIVATE LIMITED</t>
  </si>
  <si>
    <t>GANA VISUALS PRIVATE LIMITED Plot No 1307, 2nd Floor, Road No 65 Jubilee Hills,  HYDERABAD Hyderabad</t>
  </si>
  <si>
    <t>U52602KA2016PTC095949</t>
  </si>
  <si>
    <t>INDIES RETAIL PRIVATE LIMITED</t>
  </si>
  <si>
    <t>INDIES RETAIL PRIVATE LIMITED D No. - 4 - 58, Janatha Meals Hotel Building, Naguri Post, Kankanadi,  Mangalore Dakshina Kannada</t>
  </si>
  <si>
    <t>U63030KA2016PTC095950</t>
  </si>
  <si>
    <t>VIZZ CABS PRIVATE LIMITED</t>
  </si>
  <si>
    <t>VIZZ CABS PRIVATE LIMITED 29, 14th Cross, Manorayana Palya Church Road, RT Nagar Post  Bangalore Bangalore</t>
  </si>
  <si>
    <t>U63030DL2016PTC304841</t>
  </si>
  <si>
    <t>LUXURIST HOLIDAYS PRIVATE LIMITED</t>
  </si>
  <si>
    <t>LUXURIST HOLIDAYS PRIVATE LIMITED P-66, GROUND FLOOR CHITTARANJAN PARK  NEW DELHI South Delhi</t>
  </si>
  <si>
    <t>U24304DL2016PTC304842</t>
  </si>
  <si>
    <t>AAY CEE CELLULOSE INDUSTRIES PRIVATELIMITED</t>
  </si>
  <si>
    <t>AAY CEE CELLULOSE INDUSTRIES PRIVATE 63, Second Floor, Shalimar Park, Bhola Nath Nagar Shahdara  Delhi East Delhi</t>
  </si>
  <si>
    <t>U74999MH2016FTC285091</t>
  </si>
  <si>
    <t>SCHWEITZER LOGISTICS INDIA PRIVATELIMITED</t>
  </si>
  <si>
    <t>SCHWEITZER LOGISTICS INDIA PRIVATE Ground &amp; Level One, Trade Centre Bandra Kurla Complex, Bandra (East)  Mumbai Mumbai City</t>
  </si>
  <si>
    <t>U72900KA2016PTC095951</t>
  </si>
  <si>
    <t>KANURU INFO SYSTEMS PRIVATE LIMITED</t>
  </si>
  <si>
    <t>KANURU INFO SYSTEMS PRIVATE LIMITED 2nd Floor,Rajagopal Building,Near D.S.Max Apts Ganesh Temple Road,Gollahalli,Electronic  City Ph-1 Bangalore Bangalore</t>
  </si>
  <si>
    <t>U01100PN2016PTC166120</t>
  </si>
  <si>
    <t>SAMARTHSHRI NATURAL AGRO PROCESSINGPRIVATE LIMITED</t>
  </si>
  <si>
    <t>SAMARTHSHRI NATURAL AGRO PROCESSING PATIL GALLI, NEAR DNYANESHWAR MANDIR, A/P SHINGNAPUR, KARVEER  KOLHAPUR Kolhapur</t>
  </si>
  <si>
    <t>U72900UP2016PTC085840</t>
  </si>
  <si>
    <t>TECHPERCEPTIVE PRIVATE LIMITED</t>
  </si>
  <si>
    <t>TECHPERCEPTIVE PRIVATE LIMITED C1-1606, SUPERTECH LIVINGSTON CROSSINGS REPUBLIC GHAZIABAD, UTTAR PRADESH 210016  GHAZIABAD Ghaziabad</t>
  </si>
  <si>
    <t>U63030KL2016PTC046629</t>
  </si>
  <si>
    <t>MISTY MOUNT HOLIDAY PACKAGES PRIVATELIMITED</t>
  </si>
  <si>
    <t>MISTY MOUNT HOLIDAY PACKAGES PRIVATE BUILDING NO.37/143 NAALUKETTU BHAVANAM  THIRUVANGAD Kannur</t>
  </si>
  <si>
    <t>U01110PN2016PTC166121</t>
  </si>
  <si>
    <t>MJ AGRO PROCESSOR PRIVATE LIMITED</t>
  </si>
  <si>
    <t>MJ AGRO PROCESSOR PRIVATE LIMITED 230 Savarkar Road At/Post Deshing Tal- Kavathemahankal  Sangli Sangli</t>
  </si>
  <si>
    <t>U74999DL2016PTC304843</t>
  </si>
  <si>
    <t>E-MECH SOLUTIONS PRIVATE LIMITED</t>
  </si>
  <si>
    <t>E-MECH SOLUTIONS PRIVATE LIMITED D-371,FIRST FLOOR HARDEV PURI, SHAHDARA  DELHI North East</t>
  </si>
  <si>
    <t>U14292KL2016PTC046630</t>
  </si>
  <si>
    <t>ST. IGNATIUS GRANITES PRIVATE LIMITED</t>
  </si>
  <si>
    <t>14292</t>
  </si>
  <si>
    <t>ST. IGNATIUS GRANITES PRIVATE LIMITED THEKKENEDUMPLACKAL BUILDING   MALLAPALLY WEST PO Pathanamthitta</t>
  </si>
  <si>
    <t>U74999OR2016PTC025697</t>
  </si>
  <si>
    <t>ZILLION SECURITY SERVICES PRIVATELIMITED</t>
  </si>
  <si>
    <t>ZILLION SECURITY SERVICES PRIVATE Plot No 108, BAHADALPUR PO :SARAKANTAR, PS:KHANDAGIRI  BHUBANESWAR Khordha</t>
  </si>
  <si>
    <t>U51909DL2016PTC304844</t>
  </si>
  <si>
    <t>MIRIPIRI SOLUTIONS PRIVATE LIMITED</t>
  </si>
  <si>
    <t>MIRIPIRI SOLUTIONS PRIVATE LIMITED C-6 &amp; 7 / 6097 VASANT KUNJ  NEW DELHI South Delhi</t>
  </si>
  <si>
    <t>U93000GJ2016OPC093460</t>
  </si>
  <si>
    <t>MASTER'S CORPORATE SOLUTIONS (OPC)PRIVATE LIMITED</t>
  </si>
  <si>
    <t>MASTER'S CORPORATE SOLUTIONS (OPC) B-902, Himali Towers, Opp Kenyug App Shyamal Cross Roads,  Ahmedabad Ahmedabad</t>
  </si>
  <si>
    <t>U52609MH2016PTC285092</t>
  </si>
  <si>
    <t>DENTISTRA HEALTHCARE PRIVATE LIMITED</t>
  </si>
  <si>
    <t>DENTISTRA HEALTHCARE PRIVATE LIMITED A 1204 ASMITA ASCON ACRES 1 CHS NAYA NAGAR MIRA ROAD EAST THANE-401107 MAHARASHTRA  Thane Thane</t>
  </si>
  <si>
    <t>U74999UP2016PTC085841</t>
  </si>
  <si>
    <t>MAREECHI SOLAR SOLUTIONS PRIVATE LIMITED</t>
  </si>
  <si>
    <t>MAREECHI SOLAR SOLUTIONS PRIVATE LIMITED M G-29 SECTOR C ALIGANJ H SCHEME  LUCKNOW Lucknow</t>
  </si>
  <si>
    <t>U65990KL2016PLC046631</t>
  </si>
  <si>
    <t>CAP INDIA NIDHI LIMITED</t>
  </si>
  <si>
    <t>CAP INDIA NIDHI LIMITED CHIRAYATH KONIKKARA HOUSE AYYANTHOLE POST  THRISSUR Thrissur</t>
  </si>
  <si>
    <t>U74999JH2016PTC009095</t>
  </si>
  <si>
    <t>ANIKX HEALTHCARE PRIVATE LIMITED</t>
  </si>
  <si>
    <t>ANIKX HEALTHCARE PRIVATE LIMITED C/O JUGAL PRASAD SINGH INDRAPURI ROAD NO. 05, RATU ROAD  RANCHI Ranchi</t>
  </si>
  <si>
    <t>U45309GJ2016PTC093461</t>
  </si>
  <si>
    <t>MAVTAR CONSTRUCTION PRIVATE LIMITED</t>
  </si>
  <si>
    <t>MAVTAR CONSTRUCTION PRIVATE LIMITED Shop - 207/S/F, Ajant - Elora Soc, Indra Prastha Park, N.H.Way, Gelexi Cinema, Naroda Roa d Ahmedabad Ahmedabad</t>
  </si>
  <si>
    <t>U36999TG2016PTC111617</t>
  </si>
  <si>
    <t>GN FLEX AND SACKS PRIVATE LIMITED</t>
  </si>
  <si>
    <t>GN FLEX AND SACKS PRIVATE LIMITED PLOT NO 25, SY NO 298, PHASE I, IDA, JEEDIMETLA  HYDERABAD Hyderabad</t>
  </si>
  <si>
    <t>U19110UP2016PTC085842</t>
  </si>
  <si>
    <t>ASIATIC LEATHERS PRIVATE LIMITED</t>
  </si>
  <si>
    <t>19110</t>
  </si>
  <si>
    <t>ASIATIC LEATHERS PRIVATE LIMITED 68 CANTONMENT  KANPUR Kanpur</t>
  </si>
  <si>
    <t>U72900MP2016PTC041360</t>
  </si>
  <si>
    <t>SELFIEISM TECHNOLOGIES PRIVATE LIMITED</t>
  </si>
  <si>
    <t>SELFIEISM TECHNOLOGIES PRIVATE LIMITED F-3, FIRST FLOOR DATT ARCHADE, CIVIL LINE  JABALPUR (M.P.) Jabalpur</t>
  </si>
  <si>
    <t>U01100TG2016PTC111618</t>
  </si>
  <si>
    <t>SERKAN AGRI PRIVATE LIMITED</t>
  </si>
  <si>
    <t>SERKAN AGRI PRIVATE LIMITED H.NO. 1-85/1, NAGARJUNA COLONY RAGANNAGUDA VILLAGE POST, HAYATNAGAR MAN DAL HYDERABAD Rangareddi</t>
  </si>
  <si>
    <t>U74999DL2016PTC304845</t>
  </si>
  <si>
    <t>USRG INDIA PRIVATE LIMITED</t>
  </si>
  <si>
    <t>USRG INDIA PRIVATE LIMITED A-19 THIRD FLOOR ANAND VIHAR  UTTAM NAGAR West Delhi</t>
  </si>
  <si>
    <t>U74999DL2016PTC304846</t>
  </si>
  <si>
    <t>BRAND BUCKET MARKSERV PRIVATE LIMITED</t>
  </si>
  <si>
    <t>BRAND BUCKET MARKSERV PRIVATE LIMITED 853/22 G/F OPP. MOTI MASJID ZAKIR NAGAR OKHLA   DELHI South Delhi</t>
  </si>
  <si>
    <t>U72901DL2016PTC304847</t>
  </si>
  <si>
    <t>EGLOBAL TECHNOLOGIES PRIVATE LIMITED</t>
  </si>
  <si>
    <t>EGLOBAL TECHNOLOGIES PRIVATE LIMITED H. NO. 25, FIRST FLOOR, GALI NO.1 VILL.  KAPASHERA  NEW DELHI South West Delhi</t>
  </si>
  <si>
    <t>U01130BR2016PTC032336</t>
  </si>
  <si>
    <t>SOMYA AGRO FOOD PROCESSING PRIVATELIMITED</t>
  </si>
  <si>
    <t>01130</t>
  </si>
  <si>
    <t>SOMYA AGRO FOOD PROCESSING PRIVATE ETWAN, ANCHAL-P.S- WAZIRGANJ, GAYA  GAYA Gaya</t>
  </si>
  <si>
    <t>U74999OR2016OPC025698</t>
  </si>
  <si>
    <t>SANJANA22.9 ENTERTAINMENT PRIVATELIMITED (OPC)</t>
  </si>
  <si>
    <t>SANJANA22.9 ENTERTAINMENT PRIVATE PLOT NO- 5 &amp; 6, PHASE-1, ADARSH VIHAR, PATIA  BHUBANESWAR Khordha</t>
  </si>
  <si>
    <t>U74999DL2016PTC304848</t>
  </si>
  <si>
    <t>CONSORT SOLUTECH PRIVATE LIMITED</t>
  </si>
  <si>
    <t>CONSORT SOLUTECH PRIVATE LIMITED A - 714, BLOCK - A SHASTRI NAGAR  NEW DELHI North West</t>
  </si>
  <si>
    <t>U93090TG2016PTC111619</t>
  </si>
  <si>
    <t>STRATTON FACILITIES MANAGEMENT PRIVATELIMITED</t>
  </si>
  <si>
    <t>STRATTON FACILITIES MANAGEMENT PRIVATE Plot No. 619, Near Purnodaya School SKD Nagar, Vanasthalipuram  Hyderabad Hyderabad</t>
  </si>
  <si>
    <t>U74999TN2016PTC112136</t>
  </si>
  <si>
    <t>JANGID ADVISORY SERVICES PRIVATE LIMITED</t>
  </si>
  <si>
    <t>JANGID ADVISORY SERVICES PRIVATE LIMITED NO.48, THIRUPALLI STREET, FLAT NO PARASHVA VALLABH APTS, SOWCARPET  CHENNAI Chennai</t>
  </si>
  <si>
    <t>U32309DL2016PTC304849</t>
  </si>
  <si>
    <t>TELERACK ELECTRONIC PRIVATE LIMITED</t>
  </si>
  <si>
    <t>TELERACK ELECTRONIC PRIVATE LIMITED PLOT NO-467FIRST FLOOR VILL-MUNDKA  NEW DELHI New Delhi</t>
  </si>
  <si>
    <t>U74999PN2016PTC166122</t>
  </si>
  <si>
    <t>BRAVVO PROVISIONER PRIVATE LIMITED</t>
  </si>
  <si>
    <t>BRAVVO PROVISIONER PRIVATE LIMITED EISHA FOOT PRINTS S NO 8 COLLEGE SHOP NO 9 , TATHWADE  PUNE Pune</t>
  </si>
  <si>
    <t>U74999MP2016PTC041361</t>
  </si>
  <si>
    <t>U&amp;IYURVEDA HEALTHCARE PRIVATE LIMITED</t>
  </si>
  <si>
    <t>U&amp;IYURVEDA HEALTHCARE PRIVATE LIMITED A-6/1, Rishi Nagar Dewas Road  Ujjain Ujjain</t>
  </si>
  <si>
    <t>U27100HR2016PTC065509</t>
  </si>
  <si>
    <t>SRG PREFAB PRIVATE LIMITED</t>
  </si>
  <si>
    <t>SRG PREFAB PRIVATE LIMITED PLOT NO. 111, SECTOR- 24   FARIDABAD Faridabad</t>
  </si>
  <si>
    <t>U74999UR2016PTC007273</t>
  </si>
  <si>
    <t>LEMMA LIFESCIENCES PRIVATE LIMITED</t>
  </si>
  <si>
    <t>LEMMA LIFESCIENCES PRIVATE LIMITED D-4, SHANTI COLONY, KICHHA ROAD,  RUDRAPUR Udham Singh Nagar</t>
  </si>
  <si>
    <t>U74999UP2016PTC085843</t>
  </si>
  <si>
    <t>YOUTHINK INDIA PRIVATE LIMITED</t>
  </si>
  <si>
    <t xml:space="preserve">YOUTHINK INDIA PRIVATE LIMITED S-1/005, ELDECO AAMANTRAN, SECTOR -119,  NOIDA </t>
  </si>
  <si>
    <t>U60231UP2016PTC085844</t>
  </si>
  <si>
    <t>SUVIDHA PARIVAHAN PRIVATE LIMITED</t>
  </si>
  <si>
    <t>SUVIDHA PARIVAHAN PRIVATE LIMITED WARD NO.10 SHOHRATGARH  SIDDHARTH NAGAR Siddharth Nagar</t>
  </si>
  <si>
    <t>U74999DL2016PTC304850</t>
  </si>
  <si>
    <t>MYK GLOBAL EXPORTS AND IMPORTS PRIVATELIMITED</t>
  </si>
  <si>
    <t>MYK GLOBAL EXPORTS AND IMPORTS PRIVATE H. NO. - F-141, FIRST FLOOR, SHAHEEN BAGH, ABUL FAZAL ENCLAVE PART-II, JAMIA NAGAR,  NEW DELHI South Delhi</t>
  </si>
  <si>
    <t>U72900MH2016PTC285093</t>
  </si>
  <si>
    <t>ALPOME TECHNOLOGIES PRIVATE LIMITED</t>
  </si>
  <si>
    <t>ALPOME TECHNOLOGIES PRIVATE LIMITED B-146 MITTAL TOWER, NARIMAN POINT   MUMBAI Mumbai City</t>
  </si>
  <si>
    <t>U15490RJ2016PTC055799</t>
  </si>
  <si>
    <t>KALURAM BASTIRAM MALI PRIVATE LIMITED</t>
  </si>
  <si>
    <t>KALURAM BASTIRAM MALI PRIVATE LIMITED PLOT NO. 8, BHANWAR BADI  BIJAINAGAR Ajmer</t>
  </si>
  <si>
    <t>U74999NL2016OPC013406</t>
  </si>
  <si>
    <t>HOLOHA E-COMMERCE (OPC) PRIVATE LIMITED</t>
  </si>
  <si>
    <t>HOLOHA E-COMMERCE (OPC) PRIVATE LIMITED 6TH MILE SUGAR MILL VILLAGE, DIMAPUR  DIMAPUR Dimapur</t>
  </si>
  <si>
    <t>U72900RJ2016PTC055800</t>
  </si>
  <si>
    <t>FINDIT MEDIA PRIVATE LIMITED</t>
  </si>
  <si>
    <t>FINDIT MEDIA PRIVATE LIMITED HOUSE NO. 60, BHAIRAV NAGAR-B NEAR RAM MANDIR, LALARPURA, HEERAPURA  JAIPUR Jaipur</t>
  </si>
  <si>
    <t>U15500TN2016PTC112137</t>
  </si>
  <si>
    <t>K2BV FOODS PRIVATE LIMITED</t>
  </si>
  <si>
    <t>K2BV FOODS PRIVATE LIMITED New No 39, 3rd Main Road, Vijay Nagar, Velachery  Chennai Chennai</t>
  </si>
  <si>
    <t>U45309UP2016PTC085845</t>
  </si>
  <si>
    <t>SHREESHAA INFRATECH PRIVATE LIMITED</t>
  </si>
  <si>
    <t>SHREESHAA INFRATECH PRIVATE LIMITED PLOT NO. 10, HAMIRPUR ROAD SRINAGAR, PAHARPUR, NAUBASTA  KANPUR Kanpur</t>
  </si>
  <si>
    <t>U72909JH2016PTC009096</t>
  </si>
  <si>
    <t>DIGISEVA PRIVATE LIMITED</t>
  </si>
  <si>
    <t>DIGISEVA PRIVATE LIMITED SIMALDIH TELIPARA HIRAPUR  DHANBAD Dhanbad</t>
  </si>
  <si>
    <t>U70109MP2016PTC041362</t>
  </si>
  <si>
    <t>RB ASSETS &amp; DEVELOPERS PRIVATE LIMITED</t>
  </si>
  <si>
    <t>RB ASSETS &amp; DEVELOPERS PRIVATE LIMITED 8/3, MANORAMA GANJ ANAND APPARTMENT  INDORE Indore</t>
  </si>
  <si>
    <t>U74999MH2016PTC285094</t>
  </si>
  <si>
    <t>C-QUICK LASIK LASER CENTRE PRIVATELIMITED</t>
  </si>
  <si>
    <t>C-QUICK LASIK LASER CENTRE PRIVATE Arto House, First Floor, CTS No. 551/32 P.K. Road, Mulund (west)  MUMBAI Mumbai City</t>
  </si>
  <si>
    <t>U63000HR2016PTC065510</t>
  </si>
  <si>
    <t>TRAVEL EMPIRE INDIA PRIVATE LIMITED</t>
  </si>
  <si>
    <t>TRAVEL EMPIRE INDIA PRIVATE LIMITED 1666, 2nd FLOOR MEHTA HOUSE, SECTOR-46  GURGAON Gurgaon</t>
  </si>
  <si>
    <t>U74999OR2016PTC025699</t>
  </si>
  <si>
    <t>ARRELIC RELIABILITY PRIVATE LIMITED</t>
  </si>
  <si>
    <t>ARRELIC RELIABILITY PRIVATE LIMITED KALYAN NAGAR PALLAHAT  BHUBANESWAR Khordha</t>
  </si>
  <si>
    <t>U74999PB2016PTC045652</t>
  </si>
  <si>
    <t>TOY CART INNOVATIONS PRIVATE LIMITED</t>
  </si>
  <si>
    <t>TOY CART INNOVATIONS PRIVATE LIMITED E-52 , INDUSTRIAL AREA PHASE-8  MOHALI Mohali</t>
  </si>
  <si>
    <t>U85310JH2016PTC009097</t>
  </si>
  <si>
    <t>SASWATA NURSING HOME PRIVATE LIMITED</t>
  </si>
  <si>
    <t>SASWATA NURSING HOME PRIVATE LIMITED PANCHAYAT JARMUNE, PURVI BLOCK BAG SARIA ROAD,VILL+PO+PS- BAGODAR,  GIRIDIH Giridih</t>
  </si>
  <si>
    <t>U74999HR2016PTC065511</t>
  </si>
  <si>
    <t>GLOFIN STRATEGIES PRIVATE LIMITED</t>
  </si>
  <si>
    <t>GLOFIN STRATEGIES PRIVATE LIMITED A-2262, 2ND FLOOR, BACK SIDE GREEN FEILDS COLONY SURAJKUND ROAD, FARIDABAD, HARYANA  HARYANA Faridabad</t>
  </si>
  <si>
    <t>U74999KA2016PTC095952</t>
  </si>
  <si>
    <t>JACCANA STONEWORKS PRIVATE LIMITED</t>
  </si>
  <si>
    <t>JACCANA STONEWORKS PRIVATE LIMITED No.55,Railway Parallel Road Kumara Park West  Bangalore Bangalore</t>
  </si>
  <si>
    <t>U63040TN2016PTC112138</t>
  </si>
  <si>
    <t>BSRS LOGISTICS PRIVATE LIMITED</t>
  </si>
  <si>
    <t>BSRS LOGISTICS PRIVATE LIMITED 24, RAMAKRISHNA IYER STREET WEST TAMBARAN  CHENNAI Chennai</t>
  </si>
  <si>
    <t>U74999MH2016PTC285095</t>
  </si>
  <si>
    <t>ZILLION SEVEN IT SERVICES PRIVATELIMITED</t>
  </si>
  <si>
    <t>ZILLION SEVEN IT SERVICES PRIVATE SHOP NO.002, SHANTI GARDEN CHS LTD BLDG NO-6, SECTOR NO-5, MIRA ROAD EAST  THANE Thane</t>
  </si>
  <si>
    <t>U01100TG2016PTC111633</t>
  </si>
  <si>
    <t>AVANI BIOVENTURES PRIVATE LIMITED</t>
  </si>
  <si>
    <t>AVANI BIOVENTURES PRIVATE LIMITED 7-12/50 RAVINDRA NAGAR NACHARAM, UPPAL  HYDERABAD Hyderabad</t>
  </si>
  <si>
    <t>U72900KL2016OPC046632</t>
  </si>
  <si>
    <t>LOGIFLUX LABS (OPC) PRIVATE LIMITED</t>
  </si>
  <si>
    <t>LOGIFLUX LABS (OPC) PRIVATE LIMITED KUTTIKKATTU VILAYIL KALANJOOR,  KALANJOOR PO Pathanamthitta</t>
  </si>
  <si>
    <t>U74999UP2016OPC085846</t>
  </si>
  <si>
    <t>SAKSHI FERTILIZERS (OPC) PRIVATE LIMITED</t>
  </si>
  <si>
    <t>SAKSHI FERTILIZERS (OPC) PRIVATE LIMITED 280/2  SHAKUNTALA APARTMENT BLUNT 30 NA BLUNT SQUARE  LUCKNOW Lucknow</t>
  </si>
  <si>
    <t>U80900BR2016PTC032337</t>
  </si>
  <si>
    <t>CAREER VISION GOPALGANJ PRIVATE LIMITED</t>
  </si>
  <si>
    <t>CAREER VISION GOPALGANJ PRIVATE LIMITED THAWE ROAD NORTH SIDE BUS STAND  GOPALGANJ Gopalganj</t>
  </si>
  <si>
    <t>U74999DL2016PTC304851</t>
  </si>
  <si>
    <t>RSMCO CONSULTING PRIVATE LIMITED</t>
  </si>
  <si>
    <t>RSMCO CONSULTING PRIVATE LIMITED D-63, JFF COMPLEX JHANDEWALAN  DELHI Central Delhi</t>
  </si>
  <si>
    <t>U74999WB2016PTC217251</t>
  </si>
  <si>
    <t>GORAKHPURIA PLANTATION PRIVATE LIMITED</t>
  </si>
  <si>
    <t>GORAKHPURIA PLANTATION PRIVATE LIMITED OPPOSITE GHOSH NURSURY,SHARDA COMPLEX 2ND FLOOR, SEVOKE ROAD, PO - SILIGURI  SILIGURI Darjeeling</t>
  </si>
  <si>
    <t>U74999PN2016PTC166124</t>
  </si>
  <si>
    <t>TECHVAST PRIVATE LIMITED</t>
  </si>
  <si>
    <t>TECHVAST PRIVATE LIMITED TOWER-9, FLAT 2101 BLUE RIDGE NEAR COGNIZANT HINJEWADI PHASE 1  PUNE Pune</t>
  </si>
  <si>
    <t>U74999KA2016PTC095953</t>
  </si>
  <si>
    <t>ACCENTREX GLOBAL PRIVATE LIMITED</t>
  </si>
  <si>
    <t>ACCENTREX GLOBAL PRIVATE LIMITED VILLA-3, MIMS 2/2, SPRINGDALE, PRITHVI LAYOUT, WHITEFIELD,  BANGALORE Bangalore</t>
  </si>
  <si>
    <t>U52399OR2016PTC025700</t>
  </si>
  <si>
    <t>E-SQUARE ESSENTIALS PRIVATE LIMITED</t>
  </si>
  <si>
    <t>E-SQUARE ESSENTIALS PRIVATE LIMITED BRAHMANAGAR, 3RD LINE,JYOTINAGAR NEAR HANUMAN TEMPLE  BERHAMPUR Ganjam</t>
  </si>
  <si>
    <t>U01100CT2016PTC007491</t>
  </si>
  <si>
    <t>DHAVALA AGRO-COMMERCE PRIVATE LIMITED</t>
  </si>
  <si>
    <t>DHAVALA AGRO-COMMERCE PRIVATE LIMITED 1 - MAITRI MARG, MAITRI KUNJ, RISALI  BHILAI Durg</t>
  </si>
  <si>
    <t>U74999MH2016PTC285096</t>
  </si>
  <si>
    <t>MBF INDIA PRIVATE LIMITED</t>
  </si>
  <si>
    <t>MBF INDIA PRIVATE LIMITED LAXMI LANDMARK, NEAR UDYOG BHAVAN, SHIVAJI NAGAR,  LATUR Latur</t>
  </si>
  <si>
    <t>U24299RJ2016PTC055801</t>
  </si>
  <si>
    <t>ARPIT BIOCROP SCIENCE PRIVATE LIMITED</t>
  </si>
  <si>
    <t>ARPIT BIOCROP SCIENCE PRIVATE LIMITED 61/152 RAJAT PATH,MANSAROVAR  JAIPUR Jaipur</t>
  </si>
  <si>
    <t>U74999MH2016PTC285097</t>
  </si>
  <si>
    <t>JAINSON FOREX PRIVATE LIMITED</t>
  </si>
  <si>
    <t>JAINSON FOREX PRIVATE LIMITED Shop No-11, 1st Floor, Vaibhav Building, M G Road, Mulund (W)  Mumbai Mumbai City</t>
  </si>
  <si>
    <t>U15315UP2016PTC085847</t>
  </si>
  <si>
    <t>AADIT AGRO PRODUCTS PRIVATE LIMITED</t>
  </si>
  <si>
    <t>15315</t>
  </si>
  <si>
    <t>AADIT AGRO PRODUCTS PRIVATE LIMITED B-1, 107, TOWER-8, PURVANCHAL SILVER CITY-2, SECTOR PI-2,  GREATER NOIDA Gautam Buddha Nagar</t>
  </si>
  <si>
    <t>U72900UP2016PTC085848</t>
  </si>
  <si>
    <t>SAANVI INET SOLUTIONS PRIVATE LIMITED</t>
  </si>
  <si>
    <t>SAANVI INET SOLUTIONS PRIVATE LIMITED Q 1206 ALAKNANDA APARTMENT 12TH FLOOR,GOMTI NAGAR EXTENSION, RIVER VIEW ENCLAVE, SECTOR-4  LUCKNOW Lucknow</t>
  </si>
  <si>
    <t>U74999UP2016PTC085849</t>
  </si>
  <si>
    <t>VARANASI VOYAGES PRIVATE LIMITED</t>
  </si>
  <si>
    <t>VARANASI VOYAGES PRIVATE LIMITED C-19/122 A-K, Hotel Central Residency, Lallapura,  Varanasi Varanasi</t>
  </si>
  <si>
    <t>U74999PB2016PTC045653</t>
  </si>
  <si>
    <t>GOTRAVO DIGITAL SERVICES PRIVATE LIMITED</t>
  </si>
  <si>
    <t>GOTRAVO DIGITAL SERVICES PRIVATE LIMITED SHOP NO 421,TRISHLA'S "LITTLE INDIA" PEER MUSHALLA NAC  ZIRAKPUR Mohali</t>
  </si>
  <si>
    <t>U35914RJ2016PTC055803</t>
  </si>
  <si>
    <t>VENDEE ASSOCIATES PRIVATE LIMITED</t>
  </si>
  <si>
    <t>35914</t>
  </si>
  <si>
    <t>VENDEE ASSOCIATES PRIVATE LIMITED EG-09, Ashiana Garden, Alwar By Pass Road Bhiwadi Khanpur, Khajuri Bass Tijara, Alwar  BHIWADI Alwar</t>
  </si>
  <si>
    <t>U70109WB2016PTC217252</t>
  </si>
  <si>
    <t>INNOVATUS BUILDCON PRIVATE LIMITED</t>
  </si>
  <si>
    <t>INNOVATUS BUILDCON PRIVATE LIMITED 1, Rowdon Street, Shop No. 5,  Kolkata Kolkata</t>
  </si>
  <si>
    <t>U24304MH2016PTC285098</t>
  </si>
  <si>
    <t>CANDEN PHARMACEUTICALS PRIVATE LIMITED</t>
  </si>
  <si>
    <t>CANDEN PHARMACEUTICALS PRIVATE LIMITED N.S. ENCLAVE SEC-10/PLOT-1 NAWADA SEC FLAT NO.401  MUMBAI Mumbai City</t>
  </si>
  <si>
    <t>U74999BR2016PTC032338</t>
  </si>
  <si>
    <t>POLYGLOT SERVICES PRIVATE LIMITED</t>
  </si>
  <si>
    <t>POLYGLOT SERVICES PRIVATE LIMITED OLD AZIMABAD COLONY SULTANGANJ  PATNA Patna</t>
  </si>
  <si>
    <t>U74999KA2016PTC095954</t>
  </si>
  <si>
    <t>DATAPROSPEX SERVICES PRIVATE LIMITED</t>
  </si>
  <si>
    <t>DATAPROSPEX SERVICES PRIVATE LIMITED NO 9,3RD CROSS, LINGARAJAPURAM SIDDARAMAPPA GARDEN  BANGALORE Bangalore</t>
  </si>
  <si>
    <t>U72900KA2016PTC095955</t>
  </si>
  <si>
    <t>AUTOCOGNITE TESTING RESEARCH PRIVATELIMITED</t>
  </si>
  <si>
    <t>AUTOCOGNITE TESTING RESEARCH PRIVATE FLAT NO.10, GROUND FLOOR, PSS PINNACLE, NO.20, PARALLEL TO RAMA TEMPLE STREET, NEW THIP PASANDRA BANGALORE Bangalore</t>
  </si>
  <si>
    <t>U70109WB2016PTC217253</t>
  </si>
  <si>
    <t>INNOVATUS CONSTRUCTION PRIVATE LIMITED</t>
  </si>
  <si>
    <t>INNOVATUS CONSTRUCTION PRIVATE LIMITED 1, Rowdon Street, Shop No. 5,  Kolkata Kolkata</t>
  </si>
  <si>
    <t>U15545DL2016PTC304852</t>
  </si>
  <si>
    <t>SONAYA FOOD WORKS PRIVATE LIMITED</t>
  </si>
  <si>
    <t>15545</t>
  </si>
  <si>
    <t>SONAYA FOOD WORKS PRIVATE LIMITED C-40 GALI NO 1A WEST AZAD NAGAR  DELHI East Delhi</t>
  </si>
  <si>
    <t>U74997MH2016NPL285099</t>
  </si>
  <si>
    <t>SHREE KSHETRA DATTA JAGADAMBA DEVASTHANAFOUDATION</t>
  </si>
  <si>
    <t>SHREE KSHETRA DATTA JAGADAMBA DEVASTHANA 403, ASMITA MAGRA CHS, JIJAMATA MARG, BAPTISTA WADI, NR HILTON TOWER, ANDHERI EAST, MUMBAI Mumbai City</t>
  </si>
  <si>
    <t>U80902JH2016PTC009098</t>
  </si>
  <si>
    <t>GISD PRIVATE LIMITED</t>
  </si>
  <si>
    <t>GISD PRIVATE LIMITED C/O Sangeeta Thakur, Jangipur Nagar Untari  Garhwa Garhwa</t>
  </si>
  <si>
    <t>U31909UP2016PTC085850</t>
  </si>
  <si>
    <t>GRIPIND PRIVATE LIMITED</t>
  </si>
  <si>
    <t>GRIPIND PRIVATE LIMITED B-68, SECTOR-72  NOIDA Gautam Buddha Nagar</t>
  </si>
  <si>
    <t>U74999TN2016PTC112139</t>
  </si>
  <si>
    <t>JADON FACILITIES MANAGEMENT PRIVATELIMITED</t>
  </si>
  <si>
    <t>JADON FACILITIES MANAGEMENT PRIVATE PLOT NO.16A, DOOR NO.21A SWAMINATHAN NAGAR, 1ST STREET, PAMMAL  CHENNAI Kancheepuram</t>
  </si>
  <si>
    <t>U74999TZ2016PTC027930</t>
  </si>
  <si>
    <t>CITY TELEVISION NETWORK PRIVATE LIMITED</t>
  </si>
  <si>
    <t>CITY TELEVISION NETWORK PRIVATE LIMITED 236/A1, 236/A2, OPPOSITE MUNICIPAL OFFICE, MOUNT ROAD, COONOOR  COONOOR Nilgiris</t>
  </si>
  <si>
    <t>U70109DL2016PTC304853</t>
  </si>
  <si>
    <t>KINARI REALTECH PRIVATE LIMITED</t>
  </si>
  <si>
    <t>KINARI REALTECH PRIVATE LIMITED IX-6665 Janta Gali Gandhi Nagar  Delhi East Delhi</t>
  </si>
  <si>
    <t>U17309WB2016PTC217254</t>
  </si>
  <si>
    <t>WISTEX FASHIONS PRIVATE LIMITED</t>
  </si>
  <si>
    <t>WISTEX FASHIONS PRIVATE LIMITED SUITE # 605, VICTORY HOUSE, 1, GANESH CHANDRA AVENUE,  KOLKATA Kolkata</t>
  </si>
  <si>
    <t>U63090DL2016PTC304854</t>
  </si>
  <si>
    <t>SKYWORLD OVERSEAS PRIVATE LIMITED</t>
  </si>
  <si>
    <t>SKYWORLD OVERSEAS PRIVATE LIMITED PLOT NO-7 , 3RD FLOOR CHAUKHANDI ROAD TILAK NAGAR  DELHI New Delhi</t>
  </si>
  <si>
    <t>U72900KA2016OPC095956</t>
  </si>
  <si>
    <t>OCIMUS TECHNOLOGIES (OPC) PRIVATELIMITED</t>
  </si>
  <si>
    <t>OCIMUS TECHNOLOGIES (OPC) PRIVATE Nanda Commercial Health Center PPC Road  Udupi Udupi</t>
  </si>
  <si>
    <t>U64100TZ2016PTC027931</t>
  </si>
  <si>
    <t>CITY TRANSMISSION NETWORK PRIVATELIMITED</t>
  </si>
  <si>
    <t>CITY TRANSMISSION NETWORK PRIVATE 236/A1, 236/A2, OPPOSITE MUNICIPAL OFFICE, MOUNT ROAD, COONOOR  COONOOR Nilgiris</t>
  </si>
  <si>
    <t>U93000DL2016PTC304855</t>
  </si>
  <si>
    <t>CLIFF SECURITY SERVICES PRIVATE LIMITED</t>
  </si>
  <si>
    <t>CLIFF SECURITY SERVICES PRIVATE LIMITED PLOT NO D-8, 1ST FLOOR GALI NO-26, NEAR SAI CHOWK  DELHI East Delhi</t>
  </si>
  <si>
    <t>U93000KA2016PTC095957</t>
  </si>
  <si>
    <t>JHUMRI AND TELAIYA UNPLUGGEDENTERTAINMENT PRIVATE LIMITED</t>
  </si>
  <si>
    <t>JHUMRI AND TELAIYA UNPLUGGED 408, Maangalya Prosper, J P Nagar, 9th Phase Anjanapur  Bangalore Bangalore</t>
  </si>
  <si>
    <t>U74999KA2016PTC095958</t>
  </si>
  <si>
    <t>MYOMEDEX HEALTHCARE PRIVATE LIMITED</t>
  </si>
  <si>
    <t>MYOMEDEX HEALTHCARE PRIVATE LIMITED #001,Dalli  Sai Residency,Dr.Raj K B.E.M.L, O.P.D Road,G.M palya,New Thippa sandra Bangalore Bangalore</t>
  </si>
  <si>
    <t>U55101MH2016PTC285100</t>
  </si>
  <si>
    <t>DELHI GANGOUR HOTELS PRIVATE LIMITED</t>
  </si>
  <si>
    <t>DELHI GANGOUR HOTELS PRIVATE LIMITED 1105/11TH FLOOR, BHOOMI TOWER, OFF NEHRU ROAD SANTACRUZE EAST  MUMBAI Mumbai City</t>
  </si>
  <si>
    <t>U72900DL2016PTC304856</t>
  </si>
  <si>
    <t>TWENTY SEVEN INFOCARE PRIVATE LIMITED</t>
  </si>
  <si>
    <t>TWENTY SEVEN INFOCARE PRIVATE LIMITED F-9 F/F DILSHAD COLONY SHAHDARA ABOVE BANK OF INDIA  NEW DELHI North East</t>
  </si>
  <si>
    <t>U74999MH2016PTC285101</t>
  </si>
  <si>
    <t>RAWGREEN REALTY PRIVATE LIMITED</t>
  </si>
  <si>
    <t>RAWGREEN REALTY PRIVATE LIMITED OFFICE NO 101-A, KEVAL TOWER, OPP. S.N.D.T COLLEGE NR LIBERTY GARDEN, MALAD(W), MUMBAI-4000 64 MUMBAI Mumbai City</t>
  </si>
  <si>
    <t>U85190BR2016PTC032339</t>
  </si>
  <si>
    <t>OM RAJENDRA HOSPITAL PRIVATE LIMITED</t>
  </si>
  <si>
    <t>OM RAJENDRA HOSPITAL PRIVATE LIMITED MAULABAG   ARA Bhojpur</t>
  </si>
  <si>
    <t>U15118MH2016PTC285102</t>
  </si>
  <si>
    <t>DNYESH DAIRY AND FOOD PROCESSING PRIVATELIMITED</t>
  </si>
  <si>
    <t>15118</t>
  </si>
  <si>
    <t>DNYESH DAIRY AND FOOD PROCESSING PRIVATE S No - 3, Georai,   Beed Bid</t>
  </si>
  <si>
    <t>U72200KL2016PTC046633</t>
  </si>
  <si>
    <t>ITALIX INFO SOLUTIONS PRIVATE LIMITED</t>
  </si>
  <si>
    <t>ITALIX INFO SOLUTIONS PRIVATE LIMITED Cherukattu House Thazhathangadi Areacode PO Areekode  Malappuram Malappuram</t>
  </si>
  <si>
    <t>U29100PN2016PTC166125</t>
  </si>
  <si>
    <t>PV ELITE ENGINEERS PRIVATE LIMITED</t>
  </si>
  <si>
    <t>PV ELITE ENGINEERS PRIVATE LIMITED PLOT NO. 6-11, FLAT C-15, PARSVANATH PRATISHTHA, NEAR BACHPAN SCHOOL, CHINCHWAD,  PUNE Pune</t>
  </si>
  <si>
    <t>U45200TG2016PTC111620</t>
  </si>
  <si>
    <t>MEGHA ENGG &amp; CONSTRUCTIONS PRIVATELIMITED</t>
  </si>
  <si>
    <t>MEGHA ENGG &amp; CONSTRUCTIONS PRIVATE Flat no: T-2,302 ,Plot No: 9 &amp; 10,4th Floor Ashutosh Residency,Bachpally(V),Quthbull apur(M) Rangareddi Rangareddi</t>
  </si>
  <si>
    <t>U74999MP2016PTC041363</t>
  </si>
  <si>
    <t>AGRIYANS CROP SCIENCE PRIVATE LIMITED</t>
  </si>
  <si>
    <t>AGRIYANS CROP SCIENCE PRIVATE LIMITED Anandvrindan Dham, 103, 1st Floor, Shri Krishna Paradise, Opposite Mashal H otel Indore Indore</t>
  </si>
  <si>
    <t>U93000WB2016PTC217255</t>
  </si>
  <si>
    <t>NIMBU PANI PRIVATE LIMITED</t>
  </si>
  <si>
    <t>NIMBU PANI PRIVATE LIMITED BD 216 SECTOR 1, SALTLAKE  KOLKATA Parganas North</t>
  </si>
  <si>
    <t>U72500MH2016PTC285103</t>
  </si>
  <si>
    <t>SWAOP TECHNOLOGY AND SERVICES PRIVATELIMITED</t>
  </si>
  <si>
    <t>SWAOP TECHNOLOGY AND SERVICES PRIVATE PLOT NO. 455, ANAND NAGAR, OPPOSITE WAZARKAR JWELLERS, NEAR SAKKARDARA POLICE STATION  NAGPUR Nagpur</t>
  </si>
  <si>
    <t>U72901GJ2016PTC093462</t>
  </si>
  <si>
    <t>SHREENET GLOBAL SERVICES PRIVATE LIMITED</t>
  </si>
  <si>
    <t>SHREENET GLOBAL SERVICES PRIVATE LIMITED B-10/98, New B Type, GIDC I.E.  VAPI Valsad</t>
  </si>
  <si>
    <t>U85190MH2016PTC285104</t>
  </si>
  <si>
    <t>VAUNSHDHARA FERTILITY CENTRE PRIVATELIMITED</t>
  </si>
  <si>
    <t>VAUNSHDHARA FERTILITY CENTRE PRIVATE 9, DR. MUNJE MARG, CONGRESS NAGAR, NAGPUR. NAGPUR   NAGPUR Nagpur</t>
  </si>
  <si>
    <t>U70103KA2016PTC095959</t>
  </si>
  <si>
    <t>TERRARIUM VENTURES PRIVATE LIMITED</t>
  </si>
  <si>
    <t>TERRARIUM VENTURES PRIVATE LIMITED No. 208, 14th Main Road BSK I Stage  Bangalore Bangalore</t>
  </si>
  <si>
    <t>U51909DL2016PTC304857</t>
  </si>
  <si>
    <t>LARSON PAINT AND COATING PRIVATE LIMITED</t>
  </si>
  <si>
    <t>LARSON PAINT AND COATING PRIVATE LIMITED B-44, 4th Floor,R/P Johri Farm KH No. 189, Noor Nagar Extn., Jamia Naga r New Delhi New Delhi</t>
  </si>
  <si>
    <t>U01100PN2016PTC166126</t>
  </si>
  <si>
    <t>NUTRIGIEN AGROTECH PRIVATE LIMITED</t>
  </si>
  <si>
    <t>NUTRIGIEN AGROTECH PRIVATE LIMITED H.No.138, Near Ram Mandir Mundhwa Gaonthan  Pune Pune</t>
  </si>
  <si>
    <t>U51909AS2016PTC017549</t>
  </si>
  <si>
    <t>SPINARD HEATHCARE PRIVATE LIMITED</t>
  </si>
  <si>
    <t>SPINARD HEATHCARE PRIVATE LIMITED Lane No. 27 Rabindra Nagar Lane  Vivekananda Road  Silchar Cachar</t>
  </si>
  <si>
    <t>U18100UR2016PTC007274</t>
  </si>
  <si>
    <t>B.B.I. EXPORTS PRIVATE LIMITED</t>
  </si>
  <si>
    <t>B.B.I. EXPORTS PRIVATE LIMITED JAIN NIWAS, MANSAROVAR COLONY BALLUPUR  DEHRADUN Dehradun</t>
  </si>
  <si>
    <t>U85200AS2016PTC017550</t>
  </si>
  <si>
    <t>KIMS SAHARIAH HEALTHCARE PRIVATE LIMITED</t>
  </si>
  <si>
    <t>KIMS SAHARIAH HEALTHCARE PRIVATE LIMITED H. NO. 15, CHILAIRAI PATH, DARAKA NAGAR, SIXMILE, KHANAPARA,  GUWAHATI Kamrup</t>
  </si>
  <si>
    <t>U74999DL2016PTC304858</t>
  </si>
  <si>
    <t>IRISH CONNEXXION INDIA PRIVATE LIMITED</t>
  </si>
  <si>
    <t>IRISH CONNEXXION INDIA PRIVATE LIMITED KHASRA NO. 260, RITAMBHARA BUILDING, GROUND FLOOR TRIBHUVAN COMPLEX, ISHWAR NAGAR (WEST)  NEW DELHI South Delhi</t>
  </si>
  <si>
    <t>U72900UP2016PTC085851</t>
  </si>
  <si>
    <t>CYNOSURE KNOWLEDGE PROCESS OUTSOURCINGPRIVATE LIMITED</t>
  </si>
  <si>
    <t>CYNOSURE KNOWLEDGE PROCESS OUTSOURCING 65, Chack Imam Ali , Laxminagar Naini,  Allahabad Allahabad</t>
  </si>
  <si>
    <t>U74999MP2016PTC041364</t>
  </si>
  <si>
    <t>MINDTECH EDUCARE PRIVATE LIMITED</t>
  </si>
  <si>
    <t>MINDTECH EDUCARE PRIVATE LIMITED PLOT NO. 69, ZONE-I M. P. NAGAR  BHOPAL Bhopal</t>
  </si>
  <si>
    <t>U74999UP2016PTC085852</t>
  </si>
  <si>
    <t>AKS OVERSEAS PRIVATE LIMITED</t>
  </si>
  <si>
    <t>AKS OVERSEAS PRIVATE LIMITED 62 SABUN GARAN   MEERUT Meerut</t>
  </si>
  <si>
    <t>U50400DL2016PTC304859</t>
  </si>
  <si>
    <t>MOTOQUIK PRIVATE LIMITED</t>
  </si>
  <si>
    <t>MOTOQUIK PRIVATE LIMITED SHOP NO.11,KH NO,296 AJANTA CINEMA,AJAY ENCLAVE  NEW DELHI West Delhi</t>
  </si>
  <si>
    <t>U45309BR2016OPC032340</t>
  </si>
  <si>
    <t>ROADLINK CONSTRUCTION (OPC) PRIVATELIMITED</t>
  </si>
  <si>
    <t>ROADLINK CONSTRUCTION (OPC) PRIVATE C/O - SANJAY KUMAR, S/O - GUNESHWAR YADAV F.NO - 101, MAHESH COMPLEX, SARISTABAD  GARDANIBAG Patna</t>
  </si>
  <si>
    <t>U74999UP2016PTC085853</t>
  </si>
  <si>
    <t>SALUBRIOUS TECHNOLOGIES PRIVATE LIMITED</t>
  </si>
  <si>
    <t>SALUBRIOUS TECHNOLOGIES PRIVATE LIMITED 311, Shree Ram Tower Ashok Marg  Lucknow Lucknow</t>
  </si>
  <si>
    <t>U74999HR2016PTC065512</t>
  </si>
  <si>
    <t>NEXTBEST DAIRY PRODUCTS PRIVATE LIMITED</t>
  </si>
  <si>
    <t>NEXTBEST DAIRY PRODUCTS PRIVATE LIMITED Jai Narain, N-Kalan, Manesar Pataudi, Distt. Gurgaon,Haryana-122414  Gurgaon Gurgaon</t>
  </si>
  <si>
    <t>U74999DL2016PTC304860</t>
  </si>
  <si>
    <t>KAYLOR TECHNOBLIZZARD PRIVATE LIMITED</t>
  </si>
  <si>
    <t>KAYLOR TECHNOBLIZZARD PRIVATE LIMITED J-203, PREM NAGAR LAL KUAN  NEW DELHI New Delhi</t>
  </si>
  <si>
    <t>U29190DL2016PTC304861</t>
  </si>
  <si>
    <t>JR MANUFACTURING &amp; RETAILING PRIVATELIMITED</t>
  </si>
  <si>
    <t>JR MANUFACTURING &amp; RETAILING PRIVATE UNIT NO 905, 9TH FLOOR, GOPAL HEIGHTS, NSP PITAMPURA  DELHI New Delhi</t>
  </si>
  <si>
    <t>U65999UP2016PLC085854</t>
  </si>
  <si>
    <t>PRAGATIVINAYAK NIDHI LIMITED</t>
  </si>
  <si>
    <t>PRAGATIVINAYAK NIDHI LIMITED VILL + PO: SAHATWAR NAI BAZAR  BALLIA Ballia</t>
  </si>
  <si>
    <t>U93090MH2016PTC285105</t>
  </si>
  <si>
    <t>AASSMA SKILLS PRIVATE LIMITED</t>
  </si>
  <si>
    <t>AASSMA SKILLS PRIVATE LIMITED Flat No. 104, B Wing, Garden Court Near Vasant Leela, Waghbil, Ghodbundar, Thane West Thane Thane</t>
  </si>
  <si>
    <t>U72900GJ2016PTC093463</t>
  </si>
  <si>
    <t>MYRESTICA TECHNOLOGIES PRIVATE LIMITED</t>
  </si>
  <si>
    <t>MYRESTICA TECHNOLOGIES PRIVATE LIMITED A - 214, Monalisa Business Center Manjalpur, Vadodara  Vadodara Vadodara</t>
  </si>
  <si>
    <t>U74999UP2016PTC085855</t>
  </si>
  <si>
    <t>RIDAN OVERSEAS PRIVATE LIMITED</t>
  </si>
  <si>
    <t>RIDAN OVERSEAS PRIVATE LIMITED PURANI FAL MANDI MUZAMMIL GANJ RAILWAY ROAD  ALIGARH Aligarh</t>
  </si>
  <si>
    <t>U74999OR2016PTC025701</t>
  </si>
  <si>
    <t>SECRUTI SECURITY SERVICES PRIVATELIMITED</t>
  </si>
  <si>
    <t>SECRUTI SECURITY SERVICES PRIVATE L-68, PHASE-1 BASANTI COLONY  ROURKELA Sundargarh</t>
  </si>
  <si>
    <t>U74999MH2016OPC285106</t>
  </si>
  <si>
    <t>GREEN FOOTPRINTS (OPC) PRIVATE LIMITED</t>
  </si>
  <si>
    <t>GREEN FOOTPRINTS (OPC) PRIVATE LIMITED 16/812, Govt Hou Colony, Kherwadi  Mumbai Mumbai City</t>
  </si>
  <si>
    <t>U19202UP2016PTC085856</t>
  </si>
  <si>
    <t>VRD TRADEVENTURES PRIVATE LIMITED</t>
  </si>
  <si>
    <t>VRD TRADEVENTURES PRIVATE LIMITED 32, SURYA NAGAR NEAR DEEWANI COURT  AGRA Agra</t>
  </si>
  <si>
    <t>U14221RJ2016PTC055804</t>
  </si>
  <si>
    <t>MARBOCERA GRANITO INDIA PRIVATE LIMITED</t>
  </si>
  <si>
    <t>14221</t>
  </si>
  <si>
    <t>MARBOCERA GRANITO INDIA PRIVATE LIMITED 121,CHAR BHUJA CHWOK, MAKRANA  MAKRANA Nagaur</t>
  </si>
  <si>
    <t>U80902KL2016PTC046634</t>
  </si>
  <si>
    <t>TRIADIAS EDUCATIONAL SERVICES PRIVATELIMITED</t>
  </si>
  <si>
    <t>TRIADIAS EDUCATIONAL SERVICES PRIVATE MURINGAMPADAM CHAMBERS, FIRST FLOOR, CMS COLLEGE JUNCTION  KOTTAYAM Ernakulam</t>
  </si>
  <si>
    <t>U70103GJ2016PTC093464</t>
  </si>
  <si>
    <t>PACIFICUS INFRADEVELOPER PRIVATE LIMITED</t>
  </si>
  <si>
    <t>PACIFICUS INFRADEVELOPER PRIVATE LIMITED Celler-4, Centaur Complex, Under Navrang Hotel, Nr Vijay Cross Roads, Navragpura, Ahmedabad -380009 Ahmedabad Ahmedabad</t>
  </si>
  <si>
    <t>U74999MH2016OPC285107</t>
  </si>
  <si>
    <t>ASTRO KARMA KEY CONSULTING SERVICESPRIVATE LIMITED (OPC)</t>
  </si>
  <si>
    <t>ASTRO KARMA KEY CONSULTING SERVICES FlatNo.93,New Mona Lisa Co-Op Housing Society Ltd St. John Baptiste Road, Bandra West  MUMBAI Mumbai City</t>
  </si>
  <si>
    <t>U74999BR2016PTC032341</t>
  </si>
  <si>
    <t>SHANFIELD SECURITY SERVICES PRIVATELIMITED</t>
  </si>
  <si>
    <t>SHANFIELD SECURITY SERVICES PRIVATE 244, SOUTH MANDIRI, SECTOR 50 KIDWAIPURI, THAKUR PRASAD COMMUNITY HALL  PATNA Patna</t>
  </si>
  <si>
    <t>U74999TN2016PTC112140</t>
  </si>
  <si>
    <t>FLUX FITNESS PRIVATE LIMITED</t>
  </si>
  <si>
    <t>FLUX FITNESS PRIVATE LIMITED NEW NO.65/28, PERUMAL KOIL STREET SAIDAPET  CHENNAI Chennai</t>
  </si>
  <si>
    <t>U24297GJ2016PTC093465</t>
  </si>
  <si>
    <t>PROTOZYME HEALTHCARE PRIVATE LIMITED</t>
  </si>
  <si>
    <t>PROTOZYME HEALTHCARE PRIVATE LIMITED PLOT NO. 2225, GIDC ESTATE PANOLI  ANKLESHWAR Bharuch</t>
  </si>
  <si>
    <t>U65990TN2016PTC112141</t>
  </si>
  <si>
    <t>PAYZAK FINANCIAL SERVICES PRIVATELIMITED</t>
  </si>
  <si>
    <t>PAYZAK FINANCIAL SERVICES PRIVATE NO.8, PLOT NO.37, 1ST STREET DHANALAKSHMI COLONY, VADAPALANI  CHENNAI Chennai</t>
  </si>
  <si>
    <t>U50400AP2016PTC103933</t>
  </si>
  <si>
    <t>AMIGOS AUTOMOBILES PRIVATE LIMITED</t>
  </si>
  <si>
    <t>AMIGOS AUTOMOBILES PRIVATE LIMITED FLOTNO. 101, RAJAHAMSA PALACE SHIRSI NAGAR,  ANANTAPUR Anantapur</t>
  </si>
  <si>
    <t>U70109TN2016PTC112142</t>
  </si>
  <si>
    <t>SRIDIAMOND HOUSING PROJECTS PRIVATELIMITED</t>
  </si>
  <si>
    <t>SRIDIAMOND HOUSING PROJECTS PRIVATE Old No.146, New No. 377, Paper Mills Road Peravalur  Chennai Chennai</t>
  </si>
  <si>
    <t>U45309BR2016PTC032342</t>
  </si>
  <si>
    <t>BHIBHA RUBY CONSTRUCTION PRIVATE LIMITED</t>
  </si>
  <si>
    <t>BHIBHA RUBY CONSTRUCTION PRIVATE LIMITED HOUSE OF NARAYAN DAS VILL BAURHAR POST- GIRAUL PS- KHIRHAR DISTT.- MADHUBA NI PATNA Madhubani</t>
  </si>
  <si>
    <t>U74999KA2016PTC095960</t>
  </si>
  <si>
    <t>ZEROPOVERTY SOCIAL BUSINESS PRIVATELIMITED</t>
  </si>
  <si>
    <t>ZEROPOVERTY SOCIAL BUSINESS PRIVATE 5/1, Rich Homes PH 01, 6th Floor, Richmond Road  Bangalore Bangalore</t>
  </si>
  <si>
    <t>U29100MH2016PTC285108</t>
  </si>
  <si>
    <t>KAPIKUL MECHATRONICS PRIVATE LIMITED</t>
  </si>
  <si>
    <t>KAPIKUL MECHATRONICS PRIVATE LIMITED SHREE KAPIKUL SIDDHAPEETHAM, SN.5714A NEAR KAPALESHWAR TEMPLE  NASHIK Nashik</t>
  </si>
  <si>
    <t>U74999OR2016PTC025702</t>
  </si>
  <si>
    <t>VAST INGENIOUS MULTI-SERVICES PRIVATELIMITED</t>
  </si>
  <si>
    <t>VAST INGENIOUS MULTI-SERVICES PRIVATE Flat No. 39, Park Tower, Unit - 6 Near Maa Shakti Hospital  Bhubaneswar Khordha</t>
  </si>
  <si>
    <t>U29190MH2016PTC285109</t>
  </si>
  <si>
    <t>SSIG MANUFACTURING ADVANCEMENTS PRIVATELIMITED</t>
  </si>
  <si>
    <t>SSIG MANUFACTURING ADVANCEMENTS PRIVATE 3-5-167, Gurudwara Road, Chikhalwadi, Nanded: 431602  Nanded Nanded</t>
  </si>
  <si>
    <t>U45309WB2016PTC217256</t>
  </si>
  <si>
    <t>MANTRINI INFRA PRIVATE LIMITED</t>
  </si>
  <si>
    <t>MANTRINI INFRA PRIVATE LIMITED 3RD FLOOR, 44 JATINDRA MOHAN AVENUE BHARATIA HOUSE  KOLKATA Kolkata</t>
  </si>
  <si>
    <t>U74999BR2016PTC032343</t>
  </si>
  <si>
    <t>UNILOOK BUSINESS SOLUTIONS PRIVATELIMITED</t>
  </si>
  <si>
    <t>UNILOOK BUSINESS SOLUTIONS PRIVATE Sirchand Nawada, Ward No-8,  Jamui Jamui</t>
  </si>
  <si>
    <t>U74999MH2016PTC285110</t>
  </si>
  <si>
    <t>NAMYA MULTIVENTURES PRIVATE LIMITED</t>
  </si>
  <si>
    <t>NAMYA MULTIVENTURES PRIVATE LIMITED No.10, Krishna Cottage Co Op HSG Soc, Dattapada RD, Borivali - (East),  Mumbai Mumbai City</t>
  </si>
  <si>
    <t>U74999DL2016PTC304862</t>
  </si>
  <si>
    <t>SAVE GROUP PRIVATE LIMITED</t>
  </si>
  <si>
    <t>SAVE GROUP PRIVATE LIMITED FLAT NO 31-C SFS S/F PKT -2 CAT -2 SEC-6, DWARKA  New Delhi New Delhi</t>
  </si>
  <si>
    <t>U31900TG2016PTC111621</t>
  </si>
  <si>
    <t>SHRI DURGA METACRAFT PRIVATE LIMITED</t>
  </si>
  <si>
    <t xml:space="preserve">SHRI DURGA METACRAFT PRIVATE LIMITED Plot No. 74, SVCIE, Phase- II, Bal   Hyderabad </t>
  </si>
  <si>
    <t>U01100UP2016PTC085857</t>
  </si>
  <si>
    <t>YASHAGRIMART PRIVATE LIMITED</t>
  </si>
  <si>
    <t>YASHAGRIMART PRIVATE LIMITED 130/201 BAGAHI KANPUR   KANPUR Kanpur</t>
  </si>
  <si>
    <t>U55204KA2016PTC095961</t>
  </si>
  <si>
    <t>TERRAFINE DINE &amp; HOTELS PRIVATE LIMITED</t>
  </si>
  <si>
    <t>TERRAFINE DINE &amp; HOTELS PRIVATE LIMITED NO 54, 33RD CROSS ROAD JAYANAGAR 4TH BLOCK  BANGALORE Bangalore</t>
  </si>
  <si>
    <t>U74999MH2016PTC285111</t>
  </si>
  <si>
    <t>DEEPKIRAN SKILL DEVELOPMENT EDUCATION &amp;TRANING PRIVATE LIMITED</t>
  </si>
  <si>
    <t>DEEPKIRAN SKILL DEVELOPMENT EDUCATION &amp; S N 173/2, PLOT NO. - 1, SHARAD NA COLECTOR PATTA, MALEGAON  NASHIK Nashik</t>
  </si>
  <si>
    <t>U72900HR2016PTC065513</t>
  </si>
  <si>
    <t>LAYAP INFOTECH PRIVATE LIMITED</t>
  </si>
  <si>
    <t>LAYAP INFOTECH PRIVATE LIMITED HOUSE NO. 1071 SECTOR-47  GURGAON Gurgaon</t>
  </si>
  <si>
    <t>U74999MH2016PTC285112</t>
  </si>
  <si>
    <t>SANSKRATI EVENTS &amp; PRODUCTIONS PRIVATELIMITED</t>
  </si>
  <si>
    <t>SANSKRATI EVENTS &amp; PRODUCTIONS PRIVATE BUNGALOW NO.32/32, RSC-21, PLOT 48, S.V.P. NAGAR MAHADA LAYOUT, NR. GODAVARI B  ANDHERI WEST Mumbai City</t>
  </si>
  <si>
    <t>U45309TG2016PTC111622</t>
  </si>
  <si>
    <t>SRIA INFRA PRIVATE LIMITED</t>
  </si>
  <si>
    <t>SRIA INFRA PRIVATE LIMITED PLOT NO. 791, H.NO. 8-2-293/82/A/791 ROAD NO.40, JUBILEE HILLS,  HYDERABAD Hyderabad</t>
  </si>
  <si>
    <t>U93090RJ2016PTC055805</t>
  </si>
  <si>
    <t>SHADI MENSION PRIVATE LIMITED</t>
  </si>
  <si>
    <t>SHADI MENSION PRIVATE LIMITED 519, 5th Floor, North Avenue Road No. 9A, VKIA  JAIPUR Jaipur</t>
  </si>
  <si>
    <t>U50401UP2016PTC085858</t>
  </si>
  <si>
    <t>RAAYNA ENTERPRISES PRIVATE LIMITED</t>
  </si>
  <si>
    <t>RAAYNA ENTERPRISES PRIVATE LIMITED 226/16,NORTH CIVIL LINE NEAR JAIL PHATAK  MUZAFFARNAGAR Muzaffarnagar</t>
  </si>
  <si>
    <t>U74999DL2016PTC304863</t>
  </si>
  <si>
    <t>MANISSHA PACKAGING PRIVATE LIMITED</t>
  </si>
  <si>
    <t>MANISSHA PACKAGING PRIVATE LIMITED M-2/22, OLD -22, KH. NO. 26 1ST FLOOR, BLOCK-B MOHAN PARK, MODEL TOWN, PHASE-3  DELHI North West</t>
  </si>
  <si>
    <t>U51909GJ2016PTC093466</t>
  </si>
  <si>
    <t>ARKEDIAN PRIVATE LIMITED</t>
  </si>
  <si>
    <t>ARKEDIAN PRIVATE LIMITED 602 H BLOCK, RIVERSIDE PARK - I, OPP SHANTABAG SOC, OPP LANE OF APMC MARK ET, VASNA, AHMEDABAD Ahmedabad</t>
  </si>
  <si>
    <t>U74999KA2016PTC095962</t>
  </si>
  <si>
    <t>UNITY DIACARE HOSPITAL PRIVATE LIMITED</t>
  </si>
  <si>
    <t>UNITY DIACARE HOSPITAL PRIVATE LIMITED # 1, 2ND CROSS, CHBS 3RD STAGE, CHANDRA LAYOUT  BANGALORE Bangalore</t>
  </si>
  <si>
    <t>U15400RJ2016PTC055806</t>
  </si>
  <si>
    <t>PRASANT FOOD PRODUCTS PRIVATE LIMITED</t>
  </si>
  <si>
    <t>PRASANT FOOD PRODUCTS PRIVATE LIMITED S.P. 27, RIICO COLONY M.I.A.  ALWAR Alwar</t>
  </si>
  <si>
    <t>U70200UP2016PTC085859</t>
  </si>
  <si>
    <t>ALGORITHM SALES AND MARKETING PRIVATELIMITED</t>
  </si>
  <si>
    <t>ALGORITHM SALES AND MARKETING PRIVATE MUKHLISHPUR ROAD   KHALILABAD Sant Kabir Nagar</t>
  </si>
  <si>
    <t>U74999WB2016PTC217257</t>
  </si>
  <si>
    <t>RA GLOBAL RENEWABLE ENERGY PRIVATELIMITED</t>
  </si>
  <si>
    <t>RA GLOBAL RENEWABLE ENERGY PRIVATE 24/B, NEW ROAD ALIPORE, 3RD FLOOR  KOLKATA Kolkata</t>
  </si>
  <si>
    <t>U15400GJ2016PTC093467</t>
  </si>
  <si>
    <t>TRISHA SNACKS PRIVATE LIMITED</t>
  </si>
  <si>
    <t>TRISHA SNACKS PRIVATE LIMITED PLOT NO. 166, 2ND FLOOR, NILKANTH SOC., NR. MARUTI CHOWK, L. H. ROAD,  SURAT Surat</t>
  </si>
  <si>
    <t>U15549BR2016PTC032344</t>
  </si>
  <si>
    <t>ANSHUSUPRIYA AGROFOOD PROCESSING PRIVATELIMITED</t>
  </si>
  <si>
    <t>ANSHUSUPRIYA AGROFOOD PROCESSING PRIVATE HOUSE OF NARAYAN DAS VILL- BAURHAR\ POST- GIRAUL PS- KHIRHAR DISTT. MADHUBAN I PATNA Madhubani</t>
  </si>
  <si>
    <t>U72900KA2016PTC095963</t>
  </si>
  <si>
    <t>UPILOT INDIA PRIVATE LIMITED</t>
  </si>
  <si>
    <t>UPILOT INDIA PRIVATE LIMITED D - 106,ROHAN MIHIRA APARTMENT ACES LAYOUT  BROOK FIELD  BANGALORE Bangalore</t>
  </si>
  <si>
    <t>U50400TN2016OPC112143</t>
  </si>
  <si>
    <t>TRUSTAUTO (OPC) PRIVATE LIMITED</t>
  </si>
  <si>
    <t>TRUSTAUTO (OPC) PRIVATE LIMITED No. 15 J P Nagar Surapet  Chennai Chennai</t>
  </si>
  <si>
    <t>U45200WB2016PTC217258</t>
  </si>
  <si>
    <t>DEYANIRA REAL ESTATE PRIVATE LIMITED</t>
  </si>
  <si>
    <t>DEYANIRA REAL ESTATE PRIVATE LIMITED 7/1 BABULAL LANE   KOLKATA Kolkata</t>
  </si>
  <si>
    <t>U85310UP2016NPL085860</t>
  </si>
  <si>
    <t>MENSHEID FOUNDATION</t>
  </si>
  <si>
    <t>MENSHEID FOUNDATION GHANDI PARK KHAGA,POST OFFICE KHAGA   FATHEPUR Fatehpur</t>
  </si>
  <si>
    <t>U74999GJ2016PTC093468</t>
  </si>
  <si>
    <t>OMNIFIC EXIM PRIVATE LIMITED</t>
  </si>
  <si>
    <t>OMNIFIC EXIM PRIVATE LIMITED 'SHIVSHAKTI KRUPA' AKSHAR NAGAR - 4, GANDHIDRAM  RAJKOT Rajkot</t>
  </si>
  <si>
    <t>U74999PN2016PTC166127</t>
  </si>
  <si>
    <t>COVERDALE HEALTH CARE PRIVATE LIMITED</t>
  </si>
  <si>
    <t>COVERDALE HEALTH CARE PRIVATE LIMITED FLAT NP. 103, 1/A, ALFA HOMES ROAD, WAGHOLI  PUNE Pune</t>
  </si>
  <si>
    <t>U93090MH2016PTC285113</t>
  </si>
  <si>
    <t>SAROJA AND SUBRAMANIAN FILMS PRIVATELIMITED</t>
  </si>
  <si>
    <t>SAROJA AND SUBRAMANIAN FILMS PRIVATE G-126, ROCK ENCLAVE BUILDING, NEAR HINDUSTAN NAKA SAHYADRI NAGAR, KANDIVALI WEST  MUMBAI Mumbai City</t>
  </si>
  <si>
    <t>U55209TN2016PTC112144</t>
  </si>
  <si>
    <t>EATING CIRCLES FINE DINING PRIVATELIMITED</t>
  </si>
  <si>
    <t>EATING CIRCLES FINE DINING PRIVATE NO.3, 3RD CROSS ROAD R.A. PURAM  CHENNAI Chennai</t>
  </si>
  <si>
    <t>U74999TN2016PTC112145</t>
  </si>
  <si>
    <t>NEW GEAN MED SERV PRIVATE LIMITED</t>
  </si>
  <si>
    <t>NEW GEAN MED SERV PRIVATE LIMITED No. 31/15, BAZULLAH ROAD TNAGAR  CHENNAI Chennai</t>
  </si>
  <si>
    <t>U74999MH2016PTC285114</t>
  </si>
  <si>
    <t>DELMAR TOTAL TRANSPORTATION PRIVATELIMITED</t>
  </si>
  <si>
    <t>DELMAR TOTAL TRANSPORTATION PRIVATE Room No. B-804, The Cube C.S.T. No. 1498A, M.V. Road, Marol, Andh eri East MUMBAI Mumbai City</t>
  </si>
  <si>
    <t>U70109RJ2016PTC055807</t>
  </si>
  <si>
    <t>HOME EQUITIES SOLUTIONS PRIVATE LIMITED</t>
  </si>
  <si>
    <t>HOME EQUITIES SOLUTIONS PRIVATE LIMITED B.Chelaram &amp; Sons Building, Opp. JKJ Jewellers M.I. Road,  Jaipur Jaipur</t>
  </si>
  <si>
    <t>U72900CH2016PTC041189</t>
  </si>
  <si>
    <t>IOTA ANALYTICS PRIVATE LIMITED</t>
  </si>
  <si>
    <t>IOTA ANALYTICS PRIVATE LIMITED Industrial Plot no. 164 Industrial Area Phase 1  Chandigarh Chandigarh</t>
  </si>
  <si>
    <t>U45201OR2016PTC025703</t>
  </si>
  <si>
    <t>SLR TECHNOLOGIES PRIVATE LIMITED</t>
  </si>
  <si>
    <t>SLR TECHNOLOGIES PRIVATE LIMITED AT-SUKINDA PO-SUKINDA  JAJPUR Jajpur</t>
  </si>
  <si>
    <t>U74999DL2016PTC304865</t>
  </si>
  <si>
    <t>COACHGATOR TECHNOLOGIES PRIVATE LIMITED</t>
  </si>
  <si>
    <t>COACHGATOR TECHNOLOGIES PRIVATE LIMITED HOUSE NO 102 BLOCK-D, KAMLA NAGAR  DELHI North Delhi</t>
  </si>
  <si>
    <t>U45309BR2016PTC032345</t>
  </si>
  <si>
    <t>MAGATON TECHNO PRIVATE LIMITED</t>
  </si>
  <si>
    <t>MAGATON TECHNO PRIVATE LIMITED SUBHAS NAGAR DEHARI NO-1  DEHARI ON SONE Rohtas</t>
  </si>
  <si>
    <t>U74999MH2016PTC285115</t>
  </si>
  <si>
    <t>EVOLUTIONARY MEDIA PRIVATE LIMITED</t>
  </si>
  <si>
    <t>EVOLUTIONARY MEDIA PRIVATE LIMITED FALCON DISASTER RECOVERY, PLOT NO. A-239, TTC INDUSTRIAL AREA, MIDC, MAHAPE, NAVI MUMBAI MUMBAI Mumbai City</t>
  </si>
  <si>
    <t>U18209HR2016PTC065514</t>
  </si>
  <si>
    <t>TRENDY DIVVA FASHIONS PRIVATE LIMITED</t>
  </si>
  <si>
    <t>TRENDY DIVVA FASHIONS PRIVATE LIMITED H.NO. B-612 SUSHANT LOK-1  GURGAON Gurgaon</t>
  </si>
  <si>
    <t>U74999KA2016PTC095964</t>
  </si>
  <si>
    <t>11THZENSE VENTURES PRIVATE LIMITED</t>
  </si>
  <si>
    <t>11THZENSE VENTURES PRIVATE LIMITED FINCUBE -C001, 1ST FLOOR, A-53, AMBIKA SQUARE KAMADHENU LAYOUT, B NARAYANAPURA  BANGALORE Bangalore</t>
  </si>
  <si>
    <t>U72501AP2016PTC103934</t>
  </si>
  <si>
    <t>NANDINI UNIVERSAL SOFTECH PRIVATELIMITED</t>
  </si>
  <si>
    <t>NANDINI UNIVERSAL SOFTECH PRIVATE DOOR NO:5-128/1,GEDDADAVARI PALEM MUTYALAPALLI  MOGALTURU West Godavari</t>
  </si>
  <si>
    <t>U74999TN2016PTC112146</t>
  </si>
  <si>
    <t>YD11 ENERGY CONTROLS PRIVATE LIMITED</t>
  </si>
  <si>
    <t>YD11 ENERGY CONTROLS PRIVATE LIMITED NO: 4, CHANAKYAPURI NAGAR E.B COLONY WEST,NK ROAD, PHILOMINA NAGAR  PO THANJAVUR Thanjavur</t>
  </si>
  <si>
    <t>U45309KL2016PTC046635</t>
  </si>
  <si>
    <t>BLUE STORM POOLS AND FOUNTAINS PRIVATELIMITED</t>
  </si>
  <si>
    <t>BLUE STORM POOLS AND FOUNTAINS PRIVATE ERAPPIL VEEDU PANAYAMUTTOM  PANAVOOR Thiruvananthapuram</t>
  </si>
  <si>
    <t>U51909TZ2016PTC027932</t>
  </si>
  <si>
    <t>ETAPES BUSINESS PRIVATE LIMITED</t>
  </si>
  <si>
    <t>ETAPES BUSINESS PRIVATE LIMITED 15/61G SRI ANDAL AVENUE, THOTTANGAL PAGUDHI PALAYAPALAYAM PO, PATTANAMPUDUR  COIMBATORE Coimbatore</t>
  </si>
  <si>
    <t>U74999MH2016PTC285116</t>
  </si>
  <si>
    <t>TRADEWINDS EXIM PRIVATE LIMITED</t>
  </si>
  <si>
    <t>TRADEWINDS EXIM PRIVATE LIMITED 201, CREADO APARTMENT, JUHU CHURCH ROAD, OPP. WELCOME MEDICAL STORE, VILE PARLE W EST, MUMBAI Mumbai City</t>
  </si>
  <si>
    <t>U74999AP2016PTC103935</t>
  </si>
  <si>
    <t>PRANAVA SECURITY SERVICES PRIVATELIMITED</t>
  </si>
  <si>
    <t>PRANAVA SECURITY SERVICES PRIVATE 4-56-6/3, REDDY VEEDHI, TAGARAPUVALASA, BHEEMUNIPATNAM,  VISAKHAPATNAM Vishakhapatnam</t>
  </si>
  <si>
    <t>U74999UP2016PTC085862</t>
  </si>
  <si>
    <t>NAYAKK EVENTS &amp; MEDIA FILMS PRIVATELIMITED</t>
  </si>
  <si>
    <t>NAYAKK EVENTS &amp; MEDIA FILMS PRIVATE 74-A PREM VATIKA COLONY MISSION COMPOUND  SAHARANPUR Saharanpur</t>
  </si>
  <si>
    <t>U01111TN2016PTC112147</t>
  </si>
  <si>
    <t>AMUJAY ORGANIC FARMS (INDIA) PRIVATELIMITED</t>
  </si>
  <si>
    <t>AMUJAY ORGANIC FARMS (INDIA) PRIVATE 1\63 , THULUKANATHAMMAN KOIL STREET SURAPET  CHENNAI Chennai</t>
  </si>
  <si>
    <t>U74999HP2016PTC006316</t>
  </si>
  <si>
    <t>AKASHPREET SALES MARKETING PRIVATELIMITED</t>
  </si>
  <si>
    <t>AKASHPREET SALES MARKETING PRIVATE WARD NO. 1 FRIENDS COLONY  UNA Una</t>
  </si>
  <si>
    <t>U45309AS2016PTC017551</t>
  </si>
  <si>
    <t>PRISMI CONSTRUCTION PRIVATE LIMITED</t>
  </si>
  <si>
    <t>PRISMI CONSTRUCTION PRIVATE LIMITED HOUSE NO 1, CHAMPAK NAGAR, BHETAPARA  GUWAHATI Kamrup</t>
  </si>
  <si>
    <t>U74999JH2016OPC009099</t>
  </si>
  <si>
    <t>SCHOOLBOX TECH (OPC) PRIVATE LIMITED</t>
  </si>
  <si>
    <t>SCHOOLBOX TECH (OPC) PRIVATE LIMITED GOKUL NAGAR GUMLA  GUMLA Gumla</t>
  </si>
  <si>
    <t>U40106MH2016PTC285117</t>
  </si>
  <si>
    <t>VHS SOLAR &amp; RENEWABLE ENERGY PRIVATELIMITED</t>
  </si>
  <si>
    <t>VHS SOLAR &amp; RENEWABLE ENERGY PRIVATE A/1/6/28, SECTOR-2, OPP. MANGO GARDEN, CBD BELAPUR  NAVI MUMBAI Thane</t>
  </si>
  <si>
    <t>U74999DL2016PTC304867</t>
  </si>
  <si>
    <t>SINDHUJA VD ENTERTAINMENT PRIVATELIMITED</t>
  </si>
  <si>
    <t>SINDHUJA VD ENTERTAINMENT PRIVATE House no.8, Khasra No. 137/3/2, 2nd Floor Nehru Gali,West Sant Nagar, Burari  NEW DELHI North West</t>
  </si>
  <si>
    <t>U18109DL2016PTC304868</t>
  </si>
  <si>
    <t>SIF GARMENTS PRIVATE LIMITED</t>
  </si>
  <si>
    <t>SIF GARMENTS PRIVATE LIMITED 1212A, CHIRANJIV TOWER 43, NEHRU PLACE  NEW DELHI South Delhi</t>
  </si>
  <si>
    <t>U74999KL2016OPC046636</t>
  </si>
  <si>
    <t>INSPA (OPC) PRIVATE LIMITED</t>
  </si>
  <si>
    <t>INSPA (OPC) PRIVATE LIMITED PNRA P-47, RONY VILLA PRIYADERSHNI NAGAR, PONGAMOODU, ULLOOR P  O TRIVANDRUM Thiruvananthapuram</t>
  </si>
  <si>
    <t>U51909MH2016PTC285118</t>
  </si>
  <si>
    <t>HERBABOTANICA PRIVATE LIMITED</t>
  </si>
  <si>
    <t>HERBABOTANICA PRIVATE LIMITED B-43,Queens Premises CHS LTD, 59, Pali Hill Road, Bandra(W)  Mumbai Mumbai City</t>
  </si>
  <si>
    <t>U74999WB2016PTC217259</t>
  </si>
  <si>
    <t>ZORI CARFT PRIVATE LIMITED</t>
  </si>
  <si>
    <t>ZORI CARFT PRIVATE LIMITED 24/2/52 MONDALPARA LANE   KOLKATA Kolkata</t>
  </si>
  <si>
    <t>U74999GJ2016PTC093469</t>
  </si>
  <si>
    <t>VISION SAFE AND SMARTCITY INFRASTRUCTUREPRIVATE LIMITED</t>
  </si>
  <si>
    <t>VISION SAFE AND SMARTCITY INFRASTRUCTURE A-613, ATMA HOUSE, OPP.OLD RBI, NEAR TIMES OF INDIA, ASHRAM ROAD,  AHMEDABAD Ahmedabad</t>
  </si>
  <si>
    <t>U52100PB2016PTC045654</t>
  </si>
  <si>
    <t>ORGANIC TRAIL FOODS PRIVATE LIMITED</t>
  </si>
  <si>
    <t>ORGANIC TRAIL FOODS PRIVATE LIMITED NO.37,BANK ENCLAVE, PHASE-II, KHURLA KINGRA,  JALANDHAR CITY Jalandhar</t>
  </si>
  <si>
    <t>U51909DL2016OPC304869</t>
  </si>
  <si>
    <t>AM TRADING &amp; MARKETING (OPC) PRIVATELIMITED</t>
  </si>
  <si>
    <t>AM TRADING &amp; MARKETING (OPC) PRIVATE 2nd FLOOR, H. No. 659, Block-A, PKT-1, SEC.6, ROHINI  DELHI North East</t>
  </si>
  <si>
    <t>U52100WB2016PTC217260</t>
  </si>
  <si>
    <t>MARKESH DEALERS PRIVATE LIMITED</t>
  </si>
  <si>
    <t>MARKESH DEALERS PRIVATE LIMITED 7/1 BABULAL LANE   KOLKATA Kolkata</t>
  </si>
  <si>
    <t>U45500AS2016PTC017552</t>
  </si>
  <si>
    <t>HANUMANTA ENTRADE PRIVATE LIMITED</t>
  </si>
  <si>
    <t>HANUMANTA ENTRADE PRIVATE LIMITED FLAT NO-1E, 1st FLOOR, KRISHNA PLAZA, HATIGAON  GUWAHATI Kamrup</t>
  </si>
  <si>
    <t>U74999TG2016PTC111623</t>
  </si>
  <si>
    <t>BEARWORX ENGINEERING PRIVATE LIMITED</t>
  </si>
  <si>
    <t>BEARWORX ENGINEERING PRIVATE LIMITED 8-415/16,SRINIVASA NILAYAM ROAD NO-2,SAPTHAGIRI COLONY  MIYAPUR Hyderabad</t>
  </si>
  <si>
    <t>U74999KA2016PTC095965</t>
  </si>
  <si>
    <t>ENVIU IMPACT INNOVATION SERVICES PRIVATELIMITED</t>
  </si>
  <si>
    <t>ENVIU IMPACT INNOVATION SERVICES PRIVATE S-512,5th Floor, Manipal Centre , Dickenson Road,  Bangalore Bangalore</t>
  </si>
  <si>
    <t>U74999DL2016PTC304870</t>
  </si>
  <si>
    <t>UA INFRADEAL PRIVATE LIMITED</t>
  </si>
  <si>
    <t>UA INFRADEAL PRIVATE LIMITED H NO K-59A T/F BATLA HOUSE JAMIA NAGAR OKHLA SOUTH DELHI  NEW DELHI South Delhi</t>
  </si>
  <si>
    <t>U73200MH2016PTC285119</t>
  </si>
  <si>
    <t>TREEXER INTELLABS PRIVATE LIMITED</t>
  </si>
  <si>
    <t>TREEXER INTELLABS PRIVATE LIMITED ICONO ONE WORLD CENTRE, #03, PLOT NO.21,SECTOR 24, TURBHE  NAVI MUMBAI Thane</t>
  </si>
  <si>
    <t>U51909DL2016PTC304872</t>
  </si>
  <si>
    <t>AYE TRADING PRIVATE LIMITED</t>
  </si>
  <si>
    <t>AYE TRADING PRIVATE LIMITED 203, SECOND FLOOR, SYNDICATE HOUSE-3 OLD ROHTAK ROAD, INDERLOK  NEW DELHI North West</t>
  </si>
  <si>
    <t>U45200DL2016PTC304873</t>
  </si>
  <si>
    <t>MARSWAY ENGINEERING CONSULTANCY ANDCONSTRUCTION SERVICES PRIVATE LIMITED</t>
  </si>
  <si>
    <t>MARSWAY ENGINEERING CONSULTANCY AND B-6 NARAINA VIHAR  NEW DELHI New Delhi</t>
  </si>
  <si>
    <t>U60200TN2016PTC112148</t>
  </si>
  <si>
    <t>JACK TRANS SERVICES PRIVATE LIMITED</t>
  </si>
  <si>
    <t>JACK TRANS SERVICES PRIVATE LIMITED DOOR NO.10,  PLOT NO.258, AMMAI AMMAL STREET, AYYAVOO NAIDU COLONY, AMINJIKARAI,  CHENNAI Chennai</t>
  </si>
  <si>
    <t>U52609DL2016PTC304874</t>
  </si>
  <si>
    <t>AMALIYA TRADERS PRIVATE LIMITED</t>
  </si>
  <si>
    <t>AMALIYA TRADERS PRIVATE LIMITED D-65, FLATTED FACTORY COMPLEX JHANDEWALAN  NEW DELHI New Delhi</t>
  </si>
  <si>
    <t>U72200TG2016PTC111624</t>
  </si>
  <si>
    <t>TECH MITHRA PRIVATE LIMITED</t>
  </si>
  <si>
    <t>TECH MITHRA PRIVATE LIMITED H.NO: 7-1-277/410, FLAT NO.C1, AZMATMANZIL Opp: MORE SUPER MARKET, B.K GUDA, S.R NA GAR HYDERABAD Hyderabad</t>
  </si>
  <si>
    <t>U63030DL2016PTC304875</t>
  </si>
  <si>
    <t>WAYFIC TRAVELS PRIVATE LIMITED</t>
  </si>
  <si>
    <t>WAYFIC TRAVELS PRIVATE LIMITED 19-A, KH NO.-555, F/F , NEW ROSHANPURA, E- BLOCK, NAJAFGARH  NEW DELHI New Delhi</t>
  </si>
  <si>
    <t>U74999TN2016PTC112149</t>
  </si>
  <si>
    <t>HANSEL ECOMM PRIVATE LIMITED</t>
  </si>
  <si>
    <t>HANSEL ECOMM PRIVATE LIMITED NO.10, P.T.RAJAN SALAI, K.K.NAGAR  CHENNAI Chennai</t>
  </si>
  <si>
    <t>U72900KA2016PTC095966</t>
  </si>
  <si>
    <t>CUBES INFOSYSTEMS (I) PRIVATE LIMITED</t>
  </si>
  <si>
    <t>CUBES INFOSYSTEMS (I) PRIVATE LIMITED #207, 25th Cross, 6th Block, Jayanagar  Bengaluru Bangalore</t>
  </si>
  <si>
    <t>U90009KA2016PTC095967</t>
  </si>
  <si>
    <t>FILTER PURE ENGINEERS INDIA PRIVATELIMITED</t>
  </si>
  <si>
    <t>FILTER PURE ENGINEERS INDIA PRIVATE 1135,1ST MAINROAD,OPP.BETHESDA SCHOOL, 100 FT RING ROAD,KENGERI SATELLITE TOWN,  BANGALORE Bangalore</t>
  </si>
  <si>
    <t>U72900UP2016PTC085863</t>
  </si>
  <si>
    <t>VELVET INFORMATICS PRIVATE LIMITED</t>
  </si>
  <si>
    <t>VELVET INFORMATICS PRIVATE LIMITED G - 010 DELTA - 2  GREATER NOIDA Gautam Buddha Nagar</t>
  </si>
  <si>
    <t>U93000HR2016PTC065515</t>
  </si>
  <si>
    <t>CLOTHESLINE INDIA PRIVATE LIMITED</t>
  </si>
  <si>
    <t>CLOTHESLINE INDIA PRIVATE LIMITED S.C.O No. 37 P IInd Floor, Sector-15 Part-II  Gurgaon Gurgaon</t>
  </si>
  <si>
    <t>U74999DL2016PTC304876</t>
  </si>
  <si>
    <t>DGN MILK AND MILK PRODUCTS PRIVATELIMITED</t>
  </si>
  <si>
    <t>DGN MILK AND MILK PRODUCTS PRIVATE J-17 BALMIKI MANDIR RAMPURI   NEW DELHI South Delhi</t>
  </si>
  <si>
    <t>U63000UP2016OPC085864</t>
  </si>
  <si>
    <t>TRAVELS EVENTS &amp; MARKETING MEDIA PRIVATELIMITED (OPC)</t>
  </si>
  <si>
    <t>TRAVELS EVENTS &amp; MARKETING MEDIA PRIVATE N-16/55A KOLHUA VINAYAKA  VARANASI Varanasi</t>
  </si>
  <si>
    <t>U80904UP2016PTC085865</t>
  </si>
  <si>
    <t>ARYADHITA EDUCON PRIVATE LIMITED</t>
  </si>
  <si>
    <t>ARYADHITA EDUCON PRIVATE LIMITED 1/140, VIBHAV KHAND GOMTI NAGAR  LUCKNOW Lucknow</t>
  </si>
  <si>
    <t>U74999MH2016PTC285120</t>
  </si>
  <si>
    <t>KING SCORPIONS PRIVATE LIMITED</t>
  </si>
  <si>
    <t>KING SCORPIONS PRIVATE LIMITED A-3, Sameer, chs, Avinash Towers, J P Road, 7 Bungalows , Andheri West  Mumbai Mumbai City</t>
  </si>
  <si>
    <t>U74999TN2016PTC112150</t>
  </si>
  <si>
    <t>VINCERE MOBILES PRIVATE LIMITED</t>
  </si>
  <si>
    <t>VINCERE MOBILES PRIVATE LIMITED NO.17/7, PERIYAR NAGAR, THIRUVOTTIYUR  CHENNAI Chennai</t>
  </si>
  <si>
    <t>U74999WB2016PTC217261</t>
  </si>
  <si>
    <t>TILTED 3 PRIVATE LIMITED</t>
  </si>
  <si>
    <t>TILTED 3 PRIVATE LIMITED The Astor, Kolkata, 15, Shakespeare Sarani  Kolkata Kolkata</t>
  </si>
  <si>
    <t>U72900MH2016PTC285121</t>
  </si>
  <si>
    <t>VERASYS TECHNOLOGIES PRIVATE LIMITED</t>
  </si>
  <si>
    <t>VERASYS TECHNOLOGIES PRIVATE LIMITED Office No. 21, 2nd Floor, Bhavna Building, Opp.Siddhivinayak Mandir , V.S.Marg, Pra bhadevi, MUMBAI Mumbai City</t>
  </si>
  <si>
    <t>U72200KA2016OPC095968</t>
  </si>
  <si>
    <t>EJUNCTIONS TECHNOLOGIES (OPC) PRIVATELIMITED</t>
  </si>
  <si>
    <t>EJUNCTIONS TECHNOLOGIES (OPC) PRIVATE F No 5X, Lake View, Country Apartmesy, No 157/1&amp;2, Singasandra,  Bangalore Bangalore</t>
  </si>
  <si>
    <t>U24210UP2016PTC085866</t>
  </si>
  <si>
    <t>AGRIFORT TECHNOLOGIES PRIVATE LIMITED</t>
  </si>
  <si>
    <t>24210</t>
  </si>
  <si>
    <t>AGRIFORT TECHNOLOGIES PRIVATE LIMITED 911 SECTOR-M AASHIANA, KANPUR ROAD  LUCKNOW Lucknow</t>
  </si>
  <si>
    <t>U80902OR2016PTC025704</t>
  </si>
  <si>
    <t>GUGGILAP EDUCATION PRIVATE LIMITED</t>
  </si>
  <si>
    <t>GUGGILAP EDUCATION PRIVATE LIMITED Duplex - 40A, Bhima Vihar Sector - 6, CDA  Cuttack Cuttack</t>
  </si>
  <si>
    <t>U74999TG2016PTC111625</t>
  </si>
  <si>
    <t>SPOTLIGHT ENERGIES PRIVATE LIMITED</t>
  </si>
  <si>
    <t>SPOTLIGHT ENERGIES PRIVATE LIMITED SRT: 282 7-2-503 Industrial Housing Colony, Sanath Nagar  Hyderabad Hyderabad</t>
  </si>
  <si>
    <t>U01400TN2016PTC112151</t>
  </si>
  <si>
    <t>AGATHIAR FARMERS PRODUCER COMPANYLIMITED</t>
  </si>
  <si>
    <t>AGATHIAR FARMERS PRODUCER COMPANY NO. 1/127, THINNAKONAM, MUSIRI TALUK,  TIRUCHIRAPALLI Tiruchirappalli</t>
  </si>
  <si>
    <t>U45309RJ2016PTC055808</t>
  </si>
  <si>
    <t>ARAVALI DEVELOPERS AND COLONIZERSPRIVATE LIMITED</t>
  </si>
  <si>
    <t>ARAVALI DEVELOPERS AND COLONIZERS 12 RESIDENCY ROAD  UDAIPUR Udaipur</t>
  </si>
  <si>
    <t>U65929DL2016PTC304877</t>
  </si>
  <si>
    <t>SAVE MICROFINANCE PRIVATE LIMITED</t>
  </si>
  <si>
    <t>SAVE MICROFINANCE PRIVATE LIMITED FLAT NO 31-C SFS S/F PKT -2 CAT -2 SEC-6, DWARKA  New Delhi New Delhi</t>
  </si>
  <si>
    <t>U72900KL2016PTC046637</t>
  </si>
  <si>
    <t>2BASE TECHNOLOGIES PRIVATE LIMITED</t>
  </si>
  <si>
    <t>2BASE TECHNOLOGIES PRIVATE LIMITED PALAPPILLIYIL HOUSE CHETHALAYAM POST SULTHANBATHERY  WAYANAD Wayanad</t>
  </si>
  <si>
    <t>U74999AP2016PTC103936</t>
  </si>
  <si>
    <t>AMBROSYS BUSINESS SOLUTIONS PRIVATELIMITED</t>
  </si>
  <si>
    <t>AMBROSYS BUSINESS SOLUTIONS PRIVATE D.NO.3-20, KAIPAKKAM VILLAGE PADIRI POST  NINDRA MANDAL Chittoor</t>
  </si>
  <si>
    <t>U15549HP2016PTC006317</t>
  </si>
  <si>
    <t>VIVAAN BEVERAGES PRIVATE LIMITED</t>
  </si>
  <si>
    <t>VIVAAN BEVERAGES PRIVATE LIMITED VILL. LOWER BASAL   UNA Una</t>
  </si>
  <si>
    <t>U74999GJ2016PTC093470</t>
  </si>
  <si>
    <t>COOLEBIZ PRIVATE LIMITED</t>
  </si>
  <si>
    <t>COOLEBIZ PRIVATE LIMITED 35, MADHAV PARK-4, NIRANT FOUR ROAD VASTRAL ROAD  AHMEDABAD Ahmedabad</t>
  </si>
  <si>
    <t>U74999MH2016OPC285122</t>
  </si>
  <si>
    <t>DHAARINI EXPORTS (OPC) PRIVATE LIMITED</t>
  </si>
  <si>
    <t>DHAARINI EXPORTS (OPC) PRIVATE LIMITED FLAT NO 9 , PRATIKSHA APARTMENT 2ND FLOOR , NR SHIVAI SCHOOL, BHANDUP EAST  MUMBAI Mumbai City</t>
  </si>
  <si>
    <t>U24305TG2016PTC111626</t>
  </si>
  <si>
    <t>KEDAR AGROS PRIVATE LIMITED</t>
  </si>
  <si>
    <t>KEDAR AGROS PRIVATE LIMITED Villa No : 188, Indu Aranya Haritha Bandlaguda Road, Nagole  Hyderabad Rangareddi</t>
  </si>
  <si>
    <t>U74999MH2016PTC285123</t>
  </si>
  <si>
    <t>91PROMO PRIVATE LIMITED</t>
  </si>
  <si>
    <t>91PROMO PRIVATE LIMITED 301 SWAPNANPURTI-11 JIVLAPADA CHSL THAKUR VILLAGE BUILDING NO B1 KANDIVALI EAST MUMBAI Mumbai City</t>
  </si>
  <si>
    <t>U63030MH2016PTC285125</t>
  </si>
  <si>
    <t>RIVERSEA MARITIME PRIVATE LIMITED</t>
  </si>
  <si>
    <t>RIVERSEA MARITIME PRIVATE LIMITED 304, SPRINGS, ISLAND CITY CENTRE, GD AMBEKAR MARG, DADAR EAST,  MUMBAI Mumbai City</t>
  </si>
  <si>
    <t>U70109UP2016PTC085867</t>
  </si>
  <si>
    <t>AFFLIANCE INFRAVENTURES PRIVATE LIMITED</t>
  </si>
  <si>
    <t>AFFLIANCE INFRAVENTURES PRIVATE LIMITED SARSAWAN SAI DUTTA ROAD, FRONT OF SARASWATI SHISHU MANDIR, ARJUNG ANJ LUCKNOW Lucknow</t>
  </si>
  <si>
    <t>U45309KL2016PTC046638</t>
  </si>
  <si>
    <t>AIRON LEGACY BUILDERS AND DEVELOPERSPRIVATE LIMITED</t>
  </si>
  <si>
    <t>AIRON LEGACY BUILDERS AND DEVELOPERS AMC/5/18 SHANKARATHIL COMPLEX  ADOOR Pathanamthitta</t>
  </si>
  <si>
    <t>U52609DL2016PTC304878</t>
  </si>
  <si>
    <t>TELSON TRADING PRIVATE LIMITED</t>
  </si>
  <si>
    <t>TELSON TRADING PRIVATE LIMITED 3393, FIRST FLOOR , SOUTH PATEL NAGAR   DELHI West Delhi</t>
  </si>
  <si>
    <t>U74999HR2016PTC065516</t>
  </si>
  <si>
    <t>SOLIRE ENERGY SYSTEMS PRIVATE LIMITED</t>
  </si>
  <si>
    <t>SOLIRE ENERGY SYSTEMS PRIVATE LIMITED LIFE STYLES HOMES W-2/301, FLR, SEC 83, 3RD FLOOR, VATIKA INDIA NEXT GURGAON Gurgaon</t>
  </si>
  <si>
    <t>U93090TG2016PTC111627</t>
  </si>
  <si>
    <t>DIGITAL STALK PRIVATE LIMITED</t>
  </si>
  <si>
    <t>DIGITAL STALK PRIVATE LIMITED NO 102, PLAT NO 1, SRINIVASA COLONY PRIME HOSPITAL LANE, AMEERPET  HYDERABAD Hyderabad</t>
  </si>
  <si>
    <t>U74999RJ2016PTC055809</t>
  </si>
  <si>
    <t>TECHNOCRAFT HAPPY LIFE ELECTRONICSPRIVATE LIMITED</t>
  </si>
  <si>
    <t>TECHNOCRAFT HAPPY LIFE ELECTRONICS 1-D-1,SFS Dr Sheela Chaudhary road Talwandi  Kota Kota</t>
  </si>
  <si>
    <t>U74999MH2016PTC285126</t>
  </si>
  <si>
    <t>UMW TECH SOLUTIONS PRIVATE LIMITED</t>
  </si>
  <si>
    <t>UMW TECH SOLUTIONS PRIVATE LIMITED B-14, Ghanshyam Indl Estate, Veera Desai Road, Andheri West  Mumbai Mumbai City</t>
  </si>
  <si>
    <t>U74999MH2016PTC285127</t>
  </si>
  <si>
    <t>MAXX GLOBILOGIC PRIVATE LIMITED</t>
  </si>
  <si>
    <t>MAXX GLOBILOGIC PRIVATE LIMITED 103 SUNDERLAL, RAI MARG RAMDASPETH  NAGPUR Nagpur</t>
  </si>
  <si>
    <t>U41000KA2016PTC095969</t>
  </si>
  <si>
    <t>COMMUNITY AQUA TECH &amp; INFRA PRIVATELIMITED</t>
  </si>
  <si>
    <t>COMMUNITY AQUA TECH &amp; INFRA PRIVATE #13, LOWER GROUND FLOOR, SHRIYA EN R N SHETTY ROAD, GOKUL ROAD, NEAR DENISS ION HOTEL HUBLI Dharwad</t>
  </si>
  <si>
    <t>U74999DL2016PTC304879</t>
  </si>
  <si>
    <t>LATTLONG 360 PRIVATE LIMITED</t>
  </si>
  <si>
    <t>LATTLONG 360 PRIVATE LIMITED 232-E, POCKET-1 MAYUR VIHAR PHASE-1  DELHI New Delhi</t>
  </si>
  <si>
    <t>U74999UP2016PTC085868</t>
  </si>
  <si>
    <t>SANGYA INFRABUILD PRIVATE LIMITED</t>
  </si>
  <si>
    <t>SANGYA INFRABUILD PRIVATE LIMITED 1/745, VARDAN KHAND GOMTI NAGAR VISTAR  LUCKNOW Lucknow</t>
  </si>
  <si>
    <t>U52609BR2016PTC032346</t>
  </si>
  <si>
    <t>CENTRESTAGE TRADING PRIVATE LIMITED</t>
  </si>
  <si>
    <t>CENTRESTAGE TRADING PRIVATE LIMITED 216\2 HAROON NAGAR COLONY,OPP. CHOTI MASJID, PHULWARI SHARIF,PATNA  PATNA Patna</t>
  </si>
  <si>
    <t>U51909UP2016PTC085869</t>
  </si>
  <si>
    <t>SPROCOMM TECHNOLOGIES INDIA PRIVATELIMITED</t>
  </si>
  <si>
    <t>SPROCOMM TECHNOLOGIES INDIA PRIVATE H-55, 2ND FLOOR SECTOR-63  NOIDA Gautam Buddha Nagar</t>
  </si>
  <si>
    <t>U74999TZ2016OPC027933</t>
  </si>
  <si>
    <t>EMBRACE PHARMA (OPC) PRIVATE LIMITED</t>
  </si>
  <si>
    <t>EMBRACE PHARMA (OPC) PRIVATE LIMITED 2/10, Sibi Residency Gayathiri Nagar Uma Nagar Extension, Hasthampatty  Salem Salem</t>
  </si>
  <si>
    <t>U74999RJ2016NPL055810</t>
  </si>
  <si>
    <t>ORAL HEALTH PROMOTION FOUNDATION</t>
  </si>
  <si>
    <t>ORAL HEALTH PROMOTION FOUNDATION Behind Police Station, Gandhi Pura Balotra, District-Barmar,  Barmar Barmer</t>
  </si>
  <si>
    <t>U74999HP2016PTC006318</t>
  </si>
  <si>
    <t>PURI CONSULTANCY SERVICES PRIVATELIMITED</t>
  </si>
  <si>
    <t>PURI CONSULTANCY SERVICES PRIVATE WARD NO. 7A, NEAR BDO OFFICE   HAMIRPUR Hamirpur</t>
  </si>
  <si>
    <t>U74999HR2016PTC065517</t>
  </si>
  <si>
    <t>LIFINITY SOLUTIONS PRIVATE LIMITED</t>
  </si>
  <si>
    <t>LIFINITY SOLUTIONS PRIVATE LIMITED FRGP V11, Ground Floor, Firangipani Lane, Puri VIP Floors,  Faridabad Faridabad</t>
  </si>
  <si>
    <t>U15500RJ2016PTC055811</t>
  </si>
  <si>
    <t>GODHEAD BEVERAGES PRIVATE LIMITED</t>
  </si>
  <si>
    <t>GODHEAD BEVERAGES PRIVATE LIMITED C/O SARASWATI JAIN W/O LATE RIKAB CHAND KUSHAL BHAWAN HEM SING JI KA KATLA MAHAM ANDIR JODHPUR Jodhpur</t>
  </si>
  <si>
    <t>U74999KA2016PTC095970</t>
  </si>
  <si>
    <t>TINERI TECHNOLOGIES PRIVATE LIMITED</t>
  </si>
  <si>
    <t>TINERI TECHNOLOGIES PRIVATE LIMITED Villa 57, Redstone Akshaya, Seegehalli, Whitefield,  Bangalore Bangalore</t>
  </si>
  <si>
    <t>U41000MH2016PTC285128</t>
  </si>
  <si>
    <t>SHREE AJAY WATER PURIFIERS PRIVATELIMITED</t>
  </si>
  <si>
    <t>SHREE AJAY WATER PURIFIERS PRIVATE Room No.137, Vijay Nagar, Opp. Pipe Line Near Shivsena Shakha, Vartaknagar Naka  Thane Thane</t>
  </si>
  <si>
    <t>U74999PN2016PTC166128</t>
  </si>
  <si>
    <t>LETSDELIGHT TECHNOLOGIES PRIVATE LIMITED</t>
  </si>
  <si>
    <t>LETSDELIGHT TECHNOLOGIES PRIVATE LIMITED SHOP 5 BUILDING, YASHODHAM S.NO. 164/1, PRIME PANACHA, BANER  PUNE Pune</t>
  </si>
  <si>
    <t>U45309WB2016OPC217262</t>
  </si>
  <si>
    <t>INNOBUILD DEVELOPERS PRIVATE LIMITED(OPC)</t>
  </si>
  <si>
    <t>INNOBUILD DEVELOPERS PRIVATE LIMITED PAWAN KUMAR SUBODH SINGH, C/O ILA CHAKRABORTY TARULIA 3RD LANE,POST OFFICE-KRISHNAPUR  KOLKATA Kolkata</t>
  </si>
  <si>
    <t>U74999GJ2016PTC093471</t>
  </si>
  <si>
    <t>HARB GLOBAL CONSULTANTS PRIVATE LIMITED</t>
  </si>
  <si>
    <t>HARB GLOBAL CONSULTANTS PRIVATE LIMITED 34, BASEMENT, SIDALCEA, APPLEWOODS VILLAS, NR. DECATHLON, SANAND ROAD, SHELA - BOPA L Ahmedabad Ahmedabad</t>
  </si>
  <si>
    <t>U15400UP2016PTC085870</t>
  </si>
  <si>
    <t>VOB FOOD PUNCH MANUFACTURING ANDSERVICES PRIVATE LIMITED</t>
  </si>
  <si>
    <t>VOB FOOD PUNCH MANUFACTURING AND SHOP NO G 3 GROUND FLOOR 855 NITI KHAND 1ST  INDIRAPURAM Ghaziabad</t>
  </si>
  <si>
    <t>U45209TZ2016PTC027934</t>
  </si>
  <si>
    <t>TETRAS INFRA INDIA PRIVATE LIMITED</t>
  </si>
  <si>
    <t>TETRAS INFRA INDIA PRIVATE LIMITED 1-C, 2ND FLOOR, AMBARA ENCLAVE, 742, AVINASHI ROAD,  COIMBATORE Coimbatore</t>
  </si>
  <si>
    <t>U51909BR2016OPC032347</t>
  </si>
  <si>
    <t>ROYAL MINERAL SYNDICATE PRIVATE LIMITED(OPC)</t>
  </si>
  <si>
    <t>ROYAL MINERAL SYNDICATE PRIVATE LIMITED H/O ASHIYA BEGAM, ROAD NO. 24, RAJEEV NAGAR PATNA  PATNA Patna</t>
  </si>
  <si>
    <t>U72900TN2016PTC112152</t>
  </si>
  <si>
    <t>BODAHUB DIGITAL PRIVATE LIMITED</t>
  </si>
  <si>
    <t>BODAHUB DIGITAL PRIVATE LIMITED OLD NO 2 NEW NO 5 12TH CROSS STREET SHASTRI NAGAR ADYAR  CHENNAI Chennai</t>
  </si>
  <si>
    <t>U74999MH2016PTC285129</t>
  </si>
  <si>
    <t>EVERY FLAVOUR GEEKS PRIVATE LIMITED</t>
  </si>
  <si>
    <t>EVERY FLAVOUR GEEKS PRIVATE LIMITED Bldg No.8C,Flat No.92,Sind Hindu Seva Samiti Nagar 9th Floor,Sion Koliwada, Antop Hill,GTB Nagar, Mumbai Mumbai City</t>
  </si>
  <si>
    <t>U72200PN2016PTC166129</t>
  </si>
  <si>
    <t>PROPRIETE MARKET PLACE PRIVATE LIMITED</t>
  </si>
  <si>
    <t>PROPRIETE MARKET PLACE PRIVATE LIMITED FL A 1/11, MORAYA RESIDENCY, SNO 128/2A/2, SUS RD, PASHAN  PUNE Pune</t>
  </si>
  <si>
    <t>U74999TN2016PTC112153</t>
  </si>
  <si>
    <t>ARUNACHALESWARA KAILAYA VISWANATHAPRIVATE LIMITED</t>
  </si>
  <si>
    <t>ARUNACHALESWARA KAILAYA VISWANATHA NO.63, PANNER PUSHPAM STREET, PTR NAGAR, GANDHI NAGAR PO, OPP. NEYVELI ARCH GATE,  CUDDALORE Chennai</t>
  </si>
  <si>
    <t>U52609KA2016PTC095971</t>
  </si>
  <si>
    <t>DECCANFIELD AGRO INDUSTRIES PRIVATELIMITED</t>
  </si>
  <si>
    <t>DECCANFIELD AGRO INDUSTRIES PRIVATE # 1857, HANUMANTHANAGAR BANGALORE MYSORE ROAD  CHANNAPATNA Bangalore Rural</t>
  </si>
  <si>
    <t>U74997AP2016PTC103937</t>
  </si>
  <si>
    <t>TEREMAC PRIVATE LIMITED</t>
  </si>
  <si>
    <t>TEREMAC PRIVATE LIMITED 4-49,2ND WARD,BLOCK-2, ALAMPURAM, PENTAPADU(MANDAL)  WESTGODAVARI West Godavari</t>
  </si>
  <si>
    <t>U27109MH2016PTC285130</t>
  </si>
  <si>
    <t>YOJEET TRANSMETALS PRIVATE LIMITED</t>
  </si>
  <si>
    <t>YOJEET TRANSMETALS PRIVATE LIMITED RH.4, GANESH R/H, ANUSAYA NAGAR TAKLI ROAD  NASHIK Nashik</t>
  </si>
  <si>
    <t>U24100RJ2016PTC055812</t>
  </si>
  <si>
    <t>4. RAMITECH LABS PRIVATE LIMITED</t>
  </si>
  <si>
    <t>4. RAMITECH LABS PRIVATE LIMITED E-31, 32, DADU DAYAL NAGAR SANGANER  JAIPUR Jaipur</t>
  </si>
  <si>
    <t>U74999MH2016PTC285131</t>
  </si>
  <si>
    <t>AARUHILL TRADE PRIVATE LIMITED</t>
  </si>
  <si>
    <t>AARUHILL TRADE PRIVATE LIMITED NITIN RESIDENCY, BHATASAI ROAD NEAR VASHIND STATION  VASHIND Thane</t>
  </si>
  <si>
    <t>U01100UP2016PTC085871</t>
  </si>
  <si>
    <t>JAYASHAKTI BIO TECHNOLOGIES PRIVATELIMITED</t>
  </si>
  <si>
    <t>JAYASHAKTI BIO TECHNOLOGIES PRIVATE HS 35 KRISHNA PURAM, G.T.ROAD, KANPUR  KANPUR Kanpur Dehat</t>
  </si>
  <si>
    <t>U74999UP2016PTC085872</t>
  </si>
  <si>
    <t>ASSG ANUPURNA SALES AND MARKETINGPRIVATE LIMITED</t>
  </si>
  <si>
    <t>ASSG ANUPURNA SALES AND MARKETING MOH-KANOON GOYAN, NEAR BANKET, BAHERI,  BAREILLY Bareilly</t>
  </si>
  <si>
    <t>U74999DL2016PTC304880</t>
  </si>
  <si>
    <t>VINVIJ TECH PRIVATE LIMITED</t>
  </si>
  <si>
    <t>VINVIJ TECH PRIVATE LIMITED B-36 G1, First Floor,Shop No-1, Block-B, Dilshad Garden  Delhi North East</t>
  </si>
  <si>
    <t>U74999KA2016PTC095972</t>
  </si>
  <si>
    <t>BACHINA ROCKS AND MINERALS EXPORTSPRIVATE LIMITED</t>
  </si>
  <si>
    <t>BACHINA ROCKS AND MINERALS EXPORTS # 263 15th Main 6th A cross Sadashivnagar RMV Extension Opp Sahajeev an Apt Bengaluru Bangalore</t>
  </si>
  <si>
    <t>U50500WB2016OPC217263</t>
  </si>
  <si>
    <t>NAVYASH WAGONMART (OPC) PRIVATE LIMITED</t>
  </si>
  <si>
    <t>NAVYASH WAGONMART (OPC) PRIVATE LIMITED 53, NALINI RANJAN AVENUE, 371 BLOCK-G, NEW ALIPORE   KOLKATA Kolkata</t>
  </si>
  <si>
    <t>U74999AS2016PTC017553</t>
  </si>
  <si>
    <t>GLEAM ENTERTAINMENT PRIVATE LIMITED</t>
  </si>
  <si>
    <t>GLEAM ENTERTAINMENT PRIVATE LIMITED HOUSE NO.39, 2ND FLOOR, MEGHMALLAR DR. B.N. SAIKIA ROAD, SURVEY  GUWAHATI Kamrup</t>
  </si>
  <si>
    <t>U74999OR2016PTC025705</t>
  </si>
  <si>
    <t>JD PATHOLOGICAL LABS PRIVATE LIMITED</t>
  </si>
  <si>
    <t>JD PATHOLOGICAL LABS PRIVATE LIMITED E-151,COSMOPOLIS DUMDUMA  BHUBANESWAR Khordha</t>
  </si>
  <si>
    <t>U74999MH2016PTC285132</t>
  </si>
  <si>
    <t>SKYQART TECHNOLOGIES PRIVATE LIMITED</t>
  </si>
  <si>
    <t>SKYQART TECHNOLOGIES PRIVATE LIMITED OFFICE NO. 600, SANGITA ELLIPSE, TEJPAL SCHEME, SAHAKAR ROAD, PLOT NO 32, VILE PARLE(EAS T), MUMBAI Mumbai City</t>
  </si>
  <si>
    <t>U74999KA2016PTC095973</t>
  </si>
  <si>
    <t>CLAY WHEEL PRIVATE LIMITED</t>
  </si>
  <si>
    <t>CLAY WHEEL PRIVATE LIMITED NO.650, NEAR COCONUT GARDEN, AREKERE VILLAGE, IIMB POST, OPP SAI MYTHRI COMPLEX,  BANGALORE Bangalore</t>
  </si>
  <si>
    <t>U18109TG2016PTC111628</t>
  </si>
  <si>
    <t>VINHARTT ORIGINALS PRIVATE LIMITED</t>
  </si>
  <si>
    <t>VINHARTT ORIGINALS PRIVATE LIMITED Plot No. 63, Road No 10, New Nagole Beside SLMS Hospital,  Hyderabad Hyderabad</t>
  </si>
  <si>
    <t>U74999TG2016PTC111629</t>
  </si>
  <si>
    <t>BACHINA STONES EXPORTS PRIVATE LIMITED</t>
  </si>
  <si>
    <t xml:space="preserve">BACHINA STONES EXPORTS PRIVATE LIMITED #1226 Road No. 62-A Shaikpet Jubilee Hils  Hyderabad </t>
  </si>
  <si>
    <t>U74999AP2016PTC103938</t>
  </si>
  <si>
    <t>SWACHHPOSTERS PRIVATE LIMITED</t>
  </si>
  <si>
    <t>SWACHHPOSTERS PRIVATE LIMITED RS NO 80, SIDE D NO 1-133, NAGADEVATHA TEMPLE ROAD SATRAMPADU, ELURU,WEST GODAVARI  ELURU West Godavari</t>
  </si>
  <si>
    <t>U74999MH2016PTC285133</t>
  </si>
  <si>
    <t>DCD AGRO PRODUCTS PRIVATE LIMITED</t>
  </si>
  <si>
    <t>DCD AGRO PRODUCTS PRIVATE LIMITED DCD AGRO,C/0 VAIBHAV D DABHADE,B-202,ROYAL EXCELLO NR. GANESH MARKET, KONARK NAGAR, ADGAON SHIWAR NASHIK Nashik</t>
  </si>
  <si>
    <t>U63030AN2016OPC005312</t>
  </si>
  <si>
    <t>MAKE MY JOURNEY (OPC) PRIVATE LIMITED</t>
  </si>
  <si>
    <t>MAKE MY JOURNEY (OPC) PRIVATE LIMITED 3RD FLOOR, SHAROOPLAL BUILDING, MARTHOMA CURCH ROAD, GOAL GHAR  PORTBLAIR Andaman Islands</t>
  </si>
  <si>
    <t>U52609UP2016PTC085873</t>
  </si>
  <si>
    <t>BIGDREAM SALES AND MARKETING PRIVATELIMITED</t>
  </si>
  <si>
    <t>BIGDREAM SALES AND MARKETING PRIVATE 01, KRISHNA PLAZA, OPPOSITE NARSI VILLAGE. KOKILAVAN ROAD  KOSIKALAN Mathura</t>
  </si>
  <si>
    <t>U20299MH2016NPL285134</t>
  </si>
  <si>
    <t>SATPUDA TEAKWOOD FURNITURE CLUSTER</t>
  </si>
  <si>
    <t>SATPUDA TEAKWOOD FURNITURE CLUSTER NAWAB MARKET, PARATWADA DIST. AMRAVATI  PARATWADA Amravati</t>
  </si>
  <si>
    <t>U20299KA2016PTC095974</t>
  </si>
  <si>
    <t>IND TIMBERMATE PRODUCTS PRIVATE LIMITED</t>
  </si>
  <si>
    <t>IND TIMBERMATE PRODUCTS PRIVATE LIMITED No.19/3,Ground Floor, Hope Decor,K No.156,Kothanur  Bengaluru Bangalore</t>
  </si>
  <si>
    <t>U29308DL2016PTC304882</t>
  </si>
  <si>
    <t>ZIEHEN ICETECH INDIA PRIVATE LIMITED</t>
  </si>
  <si>
    <t>ZIEHEN ICETECH INDIA PRIVATE LIMITED 309/4, Upper Ground Floor Govindpuri, KALKAJI  Delhi South Delhi</t>
  </si>
  <si>
    <t>U74999GJ2016PTC093472</t>
  </si>
  <si>
    <t>WAYPISI EVENTS ORGANISATION PRIVATELIMITED</t>
  </si>
  <si>
    <t>WAYPISI EVENTS ORGANISATION PRIVATE 13 SITARAM SOCIETY, UDHYOG NAGAR, NEAR JAKAT NAKA,  JAMNAGAR Jamnagar</t>
  </si>
  <si>
    <t>U74999RJ2016PTC055813</t>
  </si>
  <si>
    <t>BATCHBITS TECHNOLOGIES PRIVATE LIMITED</t>
  </si>
  <si>
    <t>BATCHBITS TECHNOLOGIES PRIVATE LIMITED DEORA VAS HANUMAN GALI  REODAR Sirohi</t>
  </si>
  <si>
    <t>U74999WB2016PTC217264</t>
  </si>
  <si>
    <t>HIGHSKILL INFOTECH PRIVATE LIMITED</t>
  </si>
  <si>
    <t>HIGHSKILL INFOTECH PRIVATE LIMITED SHOP NO.3,GROUND FLOOR BAGUIHATI 4TH LANE,LP 67/2  KOLKATA Kolkata</t>
  </si>
  <si>
    <t>U74999TG2016PTC111630</t>
  </si>
  <si>
    <t>PRK HOSPITALS PRIVATE LIMITED</t>
  </si>
  <si>
    <t>PRK HOSPITALS PRIVATE LIMITED 8-2-248/1/7/51, Plot No.51 Nagarjuna Hills, Punjagutta,  Hyderabad Hyderabad</t>
  </si>
  <si>
    <t>U52609DL2016PTC304883</t>
  </si>
  <si>
    <t>POOCHKART INDIA PRIVATE LIMITED</t>
  </si>
  <si>
    <t>POOCHKART INDIA PRIVATE LIMITED WZ-125, SECOND FLOOR, STREET NO.6 VIRENDER NAGAR  NEW DELHI West Delhi</t>
  </si>
  <si>
    <t>U74999DL2016PTC304884</t>
  </si>
  <si>
    <t>SHARMA RELIANT PRIVATE LIMITED</t>
  </si>
  <si>
    <t>SHARMA RELIANT PRIVATE LIMITED 244/78-A, GALI NO 6, SCHOOL BLK UNCHEPAR, MANDAWALI FAZALPUR, NEAR GYAN VATIKA PUB LIC SCHOOL DELHI New Delhi</t>
  </si>
  <si>
    <t>U74999MH2016PTC285135</t>
  </si>
  <si>
    <t>RAMPUP INTERNET PRIVATE LIMITED</t>
  </si>
  <si>
    <t>RAMPUP INTERNET PRIVATE LIMITED 501, BALRAMA, NEAR FAMILY COURT, BKC, BANDRA  MUMBAI Mumbai City</t>
  </si>
  <si>
    <t>U55101PB2016PTC045655</t>
  </si>
  <si>
    <t>HUMBLE MONARCH INNS PRIVATE LIMITED</t>
  </si>
  <si>
    <t>HUMBLE MONARCH INNS PRIVATE LIMITED 22-SECOND FLOOR, HIG FLATS A-BLOCK RANJIT AVENUE  AMRITSAR Amritsar</t>
  </si>
  <si>
    <t>U74999DL2016PTC304885</t>
  </si>
  <si>
    <t>LETSSHAVE PRIVATE LIMITED</t>
  </si>
  <si>
    <t>LETSSHAVE PRIVATE LIMITED D-136, 3rd FLOOR DEFENCE COLONY  NEW DELHI South Delhi</t>
  </si>
  <si>
    <t>U51909TG2016PTC111631</t>
  </si>
  <si>
    <t>SREE SHYAMJYOTI PETROLEUMS PRIVATELIMITED</t>
  </si>
  <si>
    <t>SREE SHYAMJYOTI PETROLEUMS PRIVATE Flat No.303, Third Floor, GHMC No:5-2-84 to 87 Kalpakunj Apartments, Jambagh  Hyderabad Hyderabad</t>
  </si>
  <si>
    <t>U85190TG2016PTC111632</t>
  </si>
  <si>
    <t>HEALTHSMITH PRIVATE LIMITED</t>
  </si>
  <si>
    <t>HEALTHSMITH PRIVATE LIMITED 1-9-698/17, Anjaiah Nagar Adikmet, Vidyanagar  Hyderabad Hyderabad</t>
  </si>
  <si>
    <t>U93090DL2016PTC304886</t>
  </si>
  <si>
    <t>GENIAL ELEVATOR PRIVATE LIMITED</t>
  </si>
  <si>
    <t>GENIAL ELEVATOR PRIVATE LIMITED 283 GURU RAM DASS NAGAR LAXMI NAGAR  DELHI East Delhi</t>
  </si>
  <si>
    <t>U74999DL2016PTC304887</t>
  </si>
  <si>
    <t>ADIYA STEELWORKS PRIVATE LIMITED</t>
  </si>
  <si>
    <t>ADIYA STEELWORKS PRIVATE LIMITED 2284 GROUND FLOOR GALI HINGA BEG TILAK BAZAR  DELHI North Delhi</t>
  </si>
  <si>
    <t>U45200DL2016PTC304888</t>
  </si>
  <si>
    <t>BHU BUILDTECH PRIVATE LIMITED</t>
  </si>
  <si>
    <t>BHU BUILDTECH PRIVATE LIMITED A-5/242, G.F PASCHIM VIHAR NEAR A-5, MARKET   NEW DELHI West Delhi</t>
  </si>
  <si>
    <t>U65990KL2016PTC046640</t>
  </si>
  <si>
    <t>A. S. INVESTMENT HOLDINGS PRIVATELIMITED</t>
  </si>
  <si>
    <t>A. S. INVESTMENT HOLDINGS PRIVATE SREEPRASADAM, TC 9/2089(1) SASTHAMANGALAM P O  TRIVANDRUM Thiruvananthapuram</t>
  </si>
  <si>
    <t>U65999TN2016PLC112154</t>
  </si>
  <si>
    <t>CHANDADEVI DUGAR INDUSTRIAL FINANCESINDIA LIMITED</t>
  </si>
  <si>
    <t>CHANDADEVI DUGAR INDUSTRIAL FINANCES SUGAN KUNJ, NO. 29, MAHAVEER COLONY E.V.K. SAMPATH ROAD, VEPERY  CHENNAI Chennai</t>
  </si>
  <si>
    <t>U55101GJ2016PTC093482</t>
  </si>
  <si>
    <t>S. R. FOODCOURT PRIVATE LIMITED</t>
  </si>
  <si>
    <t>S. R. FOODCOURT PRIVATE LIMITED 117, MAJIGAM, TALUKA- CHIKHLI,  NAVSARI Navsari</t>
  </si>
  <si>
    <t>U01100RJ2016PTC055814</t>
  </si>
  <si>
    <t>MEHARIYA AGRO PRIVATE LIMITED</t>
  </si>
  <si>
    <t>MEHARIYA AGRO PRIVATE LIMITED PLOT NO 1249,RANI SATI NAGAR KINGS ROAD  JAIPUR Jaipur</t>
  </si>
  <si>
    <t>U74999TG2016PTC111634</t>
  </si>
  <si>
    <t>BIZCON MEDICAL SYSTEMS PRIVATE LIMITED</t>
  </si>
  <si>
    <t>BIZCON MEDICAL SYSTEMS PRIVATE LIMITED G-308, BHAVYA'S ANANDAM NIZAMPET ROAD, KUKATPALLY  HYDERABAD Hyderabad</t>
  </si>
  <si>
    <t>U74999MH2016PTC285136</t>
  </si>
  <si>
    <t>PONYTAIL DESIGN PRIVATE LIMITED</t>
  </si>
  <si>
    <t>PONYTAIL DESIGN PRIVATE LIMITED OPPOSITE HANUMAN MANDIR WADEGHAR  KALYAN Thane</t>
  </si>
  <si>
    <t>U74990DL2016PTC304889</t>
  </si>
  <si>
    <t>WEEBO NETWORKS PRIVATE LIMITED</t>
  </si>
  <si>
    <t>WEEBO NETWORKS PRIVATE LIMITED 1/77, Second Floor, Kirti Nagar, Timber Block, WHS  New Delhi West Delhi</t>
  </si>
  <si>
    <t>U51900PB2016OPC045656</t>
  </si>
  <si>
    <t>ARCADIA WOOLLEN MILLS PRIVATE LIMITED(OPC)</t>
  </si>
  <si>
    <t>ARCADIA WOOLLEN MILLS PRIVATE LIMITED SHOP NO.9, FIRST FLOOR, FIRST MALL MALL ROAD  LUDHIANA Ludhiana</t>
  </si>
  <si>
    <t>U45309PB2016PTC045657</t>
  </si>
  <si>
    <t>SORDAT VENTURES PRIVATE LIMITED</t>
  </si>
  <si>
    <t>SORDAT VENTURES PRIVATE LIMITED 749-I, BHAI RANDHIR SINGH NAGAR  LUDHIANA Ludhiana</t>
  </si>
  <si>
    <t>U51909DL2016PTC304890</t>
  </si>
  <si>
    <t>LJS TRADING MART PRIVATE LIMITED</t>
  </si>
  <si>
    <t>LJS TRADING MART PRIVATE LIMITED C/o Ujala Communication, F- 124, Shiva Enclave, Vikas Nagar, Uttam Nagar  New Delhi West Delhi</t>
  </si>
  <si>
    <t>U74999UP2016PTC085874</t>
  </si>
  <si>
    <t>TRISHAPT ENTERPRISES PRIVATE LIMITED</t>
  </si>
  <si>
    <t>TRISHAPT ENTERPRISES PRIVATE LIMITED A-304 , RAM VIHAR SECTOR-30  NOIDA Gautam Buddha Nagar</t>
  </si>
  <si>
    <t>U15545MH2016PTC285137</t>
  </si>
  <si>
    <t>PROCESS METAL ENGINEER AGRO PRIVATELIMITED</t>
  </si>
  <si>
    <t>PROCESS METAL ENGINEER AGRO PRIVATE Plot No. 45/46, Chandra Nagar Parvati Nagar S.O  NAGPUR Nagpur</t>
  </si>
  <si>
    <t>U74999TN2016PTC112155</t>
  </si>
  <si>
    <t>GURURATNARAJ TRADELINK PRIVATE LIMITED</t>
  </si>
  <si>
    <t>GURURATNARAJ TRADELINK PRIVATE LIMITED NO.19, PERUMAL MUDALI STREET 2ND FLOOR, SOWCARPET  CHENNAI Chennai</t>
  </si>
  <si>
    <t>U74999KA2016PTC095975</t>
  </si>
  <si>
    <t>COFLOURISH FOOD &amp; BEVERAGES PRIVATELIMITED</t>
  </si>
  <si>
    <t>COFLOURISH FOOD &amp; BEVERAGES PRIVATE NO 13/1 AMT STREET COTTONPET  BANGALORE Bangalore</t>
  </si>
  <si>
    <t>U74999UP2016PTC085875</t>
  </si>
  <si>
    <t>CREATIVEMESH PRIVATE LIMITED</t>
  </si>
  <si>
    <t>CREATIVEMESH PRIVATE LIMITED FF-24, One Mart Sector 6, Vasundhara  Ghaziabad Ghaziabad</t>
  </si>
  <si>
    <t>U72200PN2016PTC166130</t>
  </si>
  <si>
    <t>BRIGHT VISION DIGITAL PRIVATE LIMITED</t>
  </si>
  <si>
    <t>BRIGHT VISION DIGITAL PRIVATE LIMITED SNO.3171 VISHAL ARCADE SHOP-4A CHINCHWAD  PUNE Pune</t>
  </si>
  <si>
    <t>U45203DL2016PTC304891</t>
  </si>
  <si>
    <t>MAGNI ENGINEERS PRIVATE LIMITED</t>
  </si>
  <si>
    <t>MAGNI ENGINEERS PRIVATE LIMITED B 22,1st Floor   Gulmohar Park New Delhi</t>
  </si>
  <si>
    <t>U74999PN2016PTC166131</t>
  </si>
  <si>
    <t>DNP IT SERVICES PRIVATE LIMITED</t>
  </si>
  <si>
    <t>DNP IT SERVICES PRIVATE LIMITED Bldg-O, Fl. No. 1140, Parmar Nagar Housing Soceity S. No. 16-1-3, Wanawadi  Pune Pune</t>
  </si>
  <si>
    <t>U52399DL2016PTC304892</t>
  </si>
  <si>
    <t>KELSEY TRADERS PRIVATE LIMITED</t>
  </si>
  <si>
    <t>KELSEY TRADERS PRIVATE LIMITED D-65, FLATTED FACTORY COMPLEX JHANDEWALAN  NEW DELHI New Delhi</t>
  </si>
  <si>
    <t>U72900TG2016PTC111635</t>
  </si>
  <si>
    <t>YONA TASK PRIVATE LIMITED</t>
  </si>
  <si>
    <t>YONA TASK PRIVATE LIMITED PLOT NO.52/201, P&amp;T COLONY, KARKHANA, GYMKHANA  SECUNDERABAD Hyderabad</t>
  </si>
  <si>
    <t>U63030TN2016PTC112156</t>
  </si>
  <si>
    <t>CAVALCADE TRAVELS &amp; TOURS PRIVATELIMITED</t>
  </si>
  <si>
    <t>CAVALCADE TRAVELS &amp; TOURS PRIVATE NEW NO : 51, OLD NO : 27 - A, VEERABADRAN STREET NUNGAMBAKKAM  CHENNAI Chennai</t>
  </si>
  <si>
    <t>U74999KL2016PLC046641</t>
  </si>
  <si>
    <t>KOCHI PETROCHEMICAL HUB AND PARK LIMITED</t>
  </si>
  <si>
    <t>KOCHI PETROCHEMICAL HUB AND PARK LIMITED NO:2/123,VENMANIKKARA, MAMALA P.O  ERNAKULAM Ernakulam</t>
  </si>
  <si>
    <t>U74999DL2016PTC304893</t>
  </si>
  <si>
    <t>BENEFICIOS BUSINESS CONSULTANTS PRIVATELIMITED</t>
  </si>
  <si>
    <t>BENEFICIOS BUSINESS CONSULTANTS PRIVATE C-239/G-1, Ground Floor Phase II, Mayapuri  Delhi North Delhi</t>
  </si>
  <si>
    <t>U74999DL2016OPC304894</t>
  </si>
  <si>
    <t>KRYPTON CREATION (OPC) PRIVATE LIMITED</t>
  </si>
  <si>
    <t>KRYPTON CREATION (OPC) PRIVATE LIMITED RZ-146/1A GALI NO 5 DURGA PARK  SOUTH WEST DELHI South West Delhi</t>
  </si>
  <si>
    <t>U74999MH2016PTC285138</t>
  </si>
  <si>
    <t>BRIGHT WINGS BUILD TECH PRIVATE LIMITED</t>
  </si>
  <si>
    <t>BRIGHT WINGS BUILD TECH PRIVATE LIMITED Shop No 4, Vijay Manera Chawl, Joma Nagar, Kavesar, G B Road  Thane Thane</t>
  </si>
  <si>
    <t>U70109TN2016PTC112157</t>
  </si>
  <si>
    <t>KNR PROPERTIES PRIVATE LIMITED</t>
  </si>
  <si>
    <t>KNR PROPERTIES PRIVATE LIMITED NO.40/1,2ND STREET,GROUND FLOOR SPARTON NAGAR,MUGAPPAIR EAST  CHENNAI Chennai</t>
  </si>
  <si>
    <t>U74999KA2016PTC095977</t>
  </si>
  <si>
    <t>HOMEY COMB PRIVATE LIMITED</t>
  </si>
  <si>
    <t>HOMEY COMB PRIVATE LIMITED FLAT B-606, DURGA RAINBOW APARTMENT, NEAR MORE  MEGA STORE, MAHADEVPURA  BANGALORE Bangalore</t>
  </si>
  <si>
    <t>U70100WB2016PTC217265</t>
  </si>
  <si>
    <t>INNOVATUS REALTY PRIVATE LIMITED</t>
  </si>
  <si>
    <t>INNOVATUS REALTY PRIVATE LIMITED 1, Rowdon Street, Shop No. 5,  Kolkata Kolkata</t>
  </si>
  <si>
    <t>U74999OR2016PTC025706</t>
  </si>
  <si>
    <t>SABITA ALUMINIUM DESIGNERS PRIVATELIMITED</t>
  </si>
  <si>
    <t>SABITA ALUMINIUM DESIGNERS PRIVATE M/S SABITA ALUMINIUM DESIGNERS,PROP-SABITA CHANDAK IDCO,PLOT NO-248,MIE(MANCHESWAR INDUSTRI AL ESTATE) BHUBANESWAR Khordha</t>
  </si>
  <si>
    <t>U70109WB2016PTC217266</t>
  </si>
  <si>
    <t>INNOVATUS ENCLAVE PRIVATE LIMITED</t>
  </si>
  <si>
    <t>INNOVATUS ENCLAVE PRIVATE LIMITED 1, Rowdon Street, Shop No. 5,  Kolkata Kolkata</t>
  </si>
  <si>
    <t>U74999PN2016PTC166132</t>
  </si>
  <si>
    <t>AGILECONGRUENCE PRIVATE LIMITED</t>
  </si>
  <si>
    <t>AGILECONGRUENCE PRIVATE LIMITED S. NO. 7 QUEEN'S PARK, BLDG D/2 RAHATANI FLAT - 201  PUNE Pune</t>
  </si>
  <si>
    <t>U51909UP2016PTC085876</t>
  </si>
  <si>
    <t>SHENZHEN MOBILE POWER TECHNOLOGY PRIVATELIMITED</t>
  </si>
  <si>
    <t>SHENZHEN MOBILE POWER TECHNOLOGY PRIVATE A-22, GROUND FLOOR SECTOR-35  NOIDA Gautam Buddha Nagar</t>
  </si>
  <si>
    <t>U01100GJ2016PTC093473</t>
  </si>
  <si>
    <t>GREENDHARA SEEDS PRIVATE LIMITED</t>
  </si>
  <si>
    <t>GREENDHARA SEEDS PRIVATE LIMITED SHOP NO. 1 SHREEJI BUNGLOWS RANDHEJA ROAD RANDHEJA  GANDHINAGAR Gandhinagar</t>
  </si>
  <si>
    <t>U74999KL2016PTC046642</t>
  </si>
  <si>
    <t>ERKOMA TOOLBOX PRIVATE LIMITED</t>
  </si>
  <si>
    <t>ERKOMA TOOLBOX PRIVATE LIMITED Room No:25/1454-1, 2, Kuruppam Road Thrissur  Thrissur Thrissur</t>
  </si>
  <si>
    <t>U72900KA2016PTC095978</t>
  </si>
  <si>
    <t>ASLI SOLUTIONS PRIVATE LIMITED</t>
  </si>
  <si>
    <t>ASLI SOLUTIONS PRIVATE LIMITED SHRINAG FURNITURE YELLAPUR ROAD  SIRSI Uttara Kannada</t>
  </si>
  <si>
    <t>U52310WB2016PTC217267</t>
  </si>
  <si>
    <t>ADRET ALLAYURVEDA PRIVATE LIMITED</t>
  </si>
  <si>
    <t>ADRET ALLAYURVEDA PRIVATE LIMITED 1 GUPTA LANE   KOLKATA Kolkata</t>
  </si>
  <si>
    <t>U72900MH2016PTC285139</t>
  </si>
  <si>
    <t>FINTELLIGENCE DATA SCIENCE PRIVATELIMITED</t>
  </si>
  <si>
    <t>FINTELLIGENCE DATA SCIENCE PRIVATE UNIT NO. 107,BLDG NO.6, SECTOR 3 MILLENIUM BUSINESS PARK,MAHAPE  NAVI MUMBAI Mumbai City</t>
  </si>
  <si>
    <t>U18209PN2016PTC166133</t>
  </si>
  <si>
    <t>WELLBLING FASHIONS PRIVATE LIMITED</t>
  </si>
  <si>
    <t>WELLBLING FASHIONS PRIVATE LIMITED D3, Flat No.302, Brahma Sun City, Wadgaonsheri,  Pune Pune</t>
  </si>
  <si>
    <t>U45200RJ2016PTC055815</t>
  </si>
  <si>
    <t>UDAY RESIDENCY PRIVATE LIMITED</t>
  </si>
  <si>
    <t>UDAY RESIDENCY PRIVATE LIMITED 106/167 ISCON ROAD CHAURAHA, MANSAROVAR,  JAIPUR Jaipur</t>
  </si>
  <si>
    <t>U72900DL2016PTC304895</t>
  </si>
  <si>
    <t>CORRER TECHNOLOGIES PRIVATE LIMITED</t>
  </si>
  <si>
    <t>CORRER TECHNOLOGIES PRIVATE LIMITED Flat No. 163, SFS flats, Nelson Mandela road SFS Munrika Enclave  Delhi South Delhi</t>
  </si>
  <si>
    <t>U74999KA2016PTC095979</t>
  </si>
  <si>
    <t>LIDCORP BUILDING SYSTEMS PRIVATE LIMITED</t>
  </si>
  <si>
    <t>LIDCORP BUILDING SYSTEMS PRIVATE LIMITED FLAT G &amp; H, RAHEJA TERRACES 3RD FLOOR, AGA ABBAS ALI ROAD, ULSOOR  BANGALORE Bangalore</t>
  </si>
  <si>
    <t>U51909MH2016PTC285140</t>
  </si>
  <si>
    <t>AKSSES PRIVATE LIMITED</t>
  </si>
  <si>
    <t>AKSSES PRIVATE LIMITED A/704, Spring Rose, Jangid Enclave, Kanakia Road, Mira Road (East), Dist. Thane  Thane Thane</t>
  </si>
  <si>
    <t>U74999DL2016PTC304896</t>
  </si>
  <si>
    <t>FLAVOR PALATE PRIVATE LIMITED</t>
  </si>
  <si>
    <t>FLAVOR PALATE PRIVATE LIMITED B-173, Greater Kailash, Part-I  New Delhi South Delhi</t>
  </si>
  <si>
    <t>U72900GJ2016PTC093474</t>
  </si>
  <si>
    <t>HASHING PLANET PRIVATE LIMITED</t>
  </si>
  <si>
    <t>HASHING PLANET PRIVATE LIMITED 6, SNO-128 TO 132+101, PLOT NO. -4, SUEZ FARM ROAD GULAB NAGAR, NR. SANA MASJID,OPP. RAMESH  NURSERY, AHMEDABAD Ahmedabad</t>
  </si>
  <si>
    <t>U74999PN2016PTC166134</t>
  </si>
  <si>
    <t>YAN IT SOLUTIONS PRIVATE LIMITED</t>
  </si>
  <si>
    <t>YAN IT SOLUTIONS PRIVATE LIMITED Flat No. B-801,Shree Laxmi Vrindavan, Raykar Mala Road, Near Maruti Mandir, Dh ayri, Pune Pune</t>
  </si>
  <si>
    <t>U74999MH2016PTC285141</t>
  </si>
  <si>
    <t>RADIAANT TRADE SHOWS PRIVATE LIMITED</t>
  </si>
  <si>
    <t>RADIAANT TRADE SHOWS PRIVATE LIMITED ROW HOUSE NO. 3, BEVERLY PARK ROW HOUSE CHS LTD KANAKIA, BEVERLY PARK, NEAR CINEMAX MIRA  ROAD EAST THANE Thane</t>
  </si>
  <si>
    <t>U70109UP2016PTC085878</t>
  </si>
  <si>
    <t>S&amp;A ROCKHILL CITY PRIVATE LIMITED</t>
  </si>
  <si>
    <t>S&amp;A ROCKHILL CITY PRIVATE LIMITED BHITTI, TEGRA MODE RAMNAGAR  VARANASI Varanasi</t>
  </si>
  <si>
    <t>U74999HR2016PTC065518</t>
  </si>
  <si>
    <t>IMBUE BUSINESS SERVICES PRIVATE LIMITED</t>
  </si>
  <si>
    <t>IMBUE BUSINESS SERVICES PRIVATE LIMITED 68, Akashneem marg, DLF CITY-2,  Gurgaon Gurgaon</t>
  </si>
  <si>
    <t>U74999MH2016PTC285142</t>
  </si>
  <si>
    <t>AKULAKU ONLINE SERVICE PRIVATE LIMITED</t>
  </si>
  <si>
    <t>AKULAKU ONLINE SERVICE PRIVATE LIMITED Shop No.1,1st Floor, A-Wing, Laxmi Shopping Center Near New Post office, H D Rd Ghatkopar W est Mumbai Mumbai City</t>
  </si>
  <si>
    <t>U15400UP2016PTC085879</t>
  </si>
  <si>
    <t>NATUREFIRST GROCERY PRIVATE LIMITED</t>
  </si>
  <si>
    <t>NATUREFIRST GROCERY PRIVATE LIMITED SABA HOUSE NAWAB KA AHATA URF BUKHARA  BIJNOR Bijnor</t>
  </si>
  <si>
    <t>U74999KL2016PTC046643</t>
  </si>
  <si>
    <t>FOSBURY CONSULTANTS PRIVATE LIMITED</t>
  </si>
  <si>
    <t>FOSBURY CONSULTANTS PRIVATE LIMITED (68/1814) 47/1730 B "Jacobs", Mariyakutty John Road,  Cochin Ernakulam</t>
  </si>
  <si>
    <t>U72900TN2016PTC112158</t>
  </si>
  <si>
    <t>WEBOOU DIGITAL MEDIA PRIVATE LIMITED</t>
  </si>
  <si>
    <t>WEBOOU DIGITAL MEDIA PRIVATE LIMITED No.7.Emerald Estate, 4th Street Jothi Nagar Chitlapakkam  Chennai Chennai</t>
  </si>
  <si>
    <t>U65990UP2016PTC085880</t>
  </si>
  <si>
    <t>R. P. DERIVATIVES PRIVATE LIMITED</t>
  </si>
  <si>
    <t>R. P. DERIVATIVES PRIVATE LIMITED E-76 KAMLA NAGAR  AGRA Agra</t>
  </si>
  <si>
    <t>U55209KA2016PTC095980</t>
  </si>
  <si>
    <t>BREWSHIRE HOSPITALITY PRIVATE LIMITED</t>
  </si>
  <si>
    <t>BREWSHIRE HOSPITALITY PRIVATE LIMITED No.12, Sai Sadan, 15th Cross, 100 Feet Ring Road, 4th Phase, J.P.Nagar , Bangalore Bangalore</t>
  </si>
  <si>
    <t>U29309DL2016PTC304897</t>
  </si>
  <si>
    <t>SPARENTOOLS PRIVATE LIMITED</t>
  </si>
  <si>
    <t>SPARENTOOLS PRIVATE LIMITED FLAT NO.-809/55, MADHUBAN BUILDING, NEHRU PLACE   NEW DELHI South Delhi</t>
  </si>
  <si>
    <t>U74999KA2016PTC095981</t>
  </si>
  <si>
    <t>ALUPA FOODS PRIVATE LIMITED</t>
  </si>
  <si>
    <t>ALUPA FOODS PRIVATE LIMITED DHANYALAXMI RICE MILL, 5-110A, PUTTUR,  UDUPI Udupi</t>
  </si>
  <si>
    <t>U74999MH2016PTC285143</t>
  </si>
  <si>
    <t>JAYDEN SOFTWARE SOLUTIONS PRIVATELIMITED</t>
  </si>
  <si>
    <t>JAYDEN SOFTWARE SOLUTIONS PRIVATE F-102,SHIVDHAM CHS LTD Holy Cross Road Extn., IC Colony,Borival i(W) MUMBAI Mumbai City</t>
  </si>
  <si>
    <t>U74999DL2016PTC304898</t>
  </si>
  <si>
    <t>GREENMEN ENVIRONMENT SERVICES PRIVATELIMITED</t>
  </si>
  <si>
    <t>GREENMEN ENVIRONMENT SERVICES PRIVATE C-80, Second Floor, Sector-8, Dwarka  New Delhi South West Delhi</t>
  </si>
  <si>
    <t>U74999PN2016PTC166135</t>
  </si>
  <si>
    <t>SKYLOR INDUSTRIAL SOLUTIONS PRIVATELIMITED</t>
  </si>
  <si>
    <t>SKYLOR INDUSTRIAL SOLUTIONS PRIVATE 1939, NEAR SHINDE COLONY, RAJGURUNAGAR, TAL - KHED   PUNE Pune</t>
  </si>
  <si>
    <t>U45400DL2016PTC304899</t>
  </si>
  <si>
    <t>AVS INDIA INFRA PRIVATE LIMITED</t>
  </si>
  <si>
    <t>AVS INDIA INFRA PRIVATE LIMITED D-116, BASEMENT, DEFENCE COLONY, NEAR MAIN ROAD  NEW DELHI South Delhi</t>
  </si>
  <si>
    <t>U74999DL2016PTC304900</t>
  </si>
  <si>
    <t>SWAY INFRATECH PRIVATE LIMITED</t>
  </si>
  <si>
    <t>SWAY INFRATECH PRIVATE LIMITED B-124, T/F WEST PATEL NAGAR  NEW DELHI Central Delhi</t>
  </si>
  <si>
    <t>U24240GJ2016PTC093475</t>
  </si>
  <si>
    <t>DYLAN PHARMACEUTICAL PRIVATE LIMITED</t>
  </si>
  <si>
    <t>24240</t>
  </si>
  <si>
    <t>DYLAN PHARMACEUTICAL PRIVATE LIMITED G - 6 , GROUND FLOOR TANISHK COMPLEX , SECTOR-26  GANDHINAGAR Gandhinagar</t>
  </si>
  <si>
    <t>U15132DL2016PTC304901</t>
  </si>
  <si>
    <t>ALAUKIK FOODS PRIVATE LIMITED</t>
  </si>
  <si>
    <t>ALAUKIK FOODS PRIVATE LIMITED Flat No.- 03, HIG Flats, Block C-28, Pocket 2, Sector-18B, Dwarka  NEW DELHI South West Delhi</t>
  </si>
  <si>
    <t>U72901TG2016FTC111636</t>
  </si>
  <si>
    <t>PRACTIVE HEALTH INDIA PRIVATE LIMITED</t>
  </si>
  <si>
    <t>PRACTIVE HEALTH INDIA PRIVATE LIMITED M/s Sanguine Consulting Private Limted,Ashok Nagar H.No1/10/17, Chapas Prashanti Niketan, F lat No 301 Hyderabad Hyderabad</t>
  </si>
  <si>
    <t>U72900MH2016PTC285144</t>
  </si>
  <si>
    <t>DIGISWAG TECHNOLOGIES PRIVATE LIMITED</t>
  </si>
  <si>
    <t>DIGISWAG TECHNOLOGIES PRIVATE LIMITED 3/113, Khernagar Kala CHSL, Ram Mandir Road, Near Khernagar,Bandra ( E), Mumbai Mumbai City</t>
  </si>
  <si>
    <t>U01100RJ2016PTC055816</t>
  </si>
  <si>
    <t>RANWA AGRO PRIVATE LIMITED</t>
  </si>
  <si>
    <t>RANWA AGRO PRIVATE LIMITED PLOT NO. 1249 RANI SATI NAGAR, KINGS ROAD  JAIPUR Jaipur</t>
  </si>
  <si>
    <t>U74999MH2016PTC285145</t>
  </si>
  <si>
    <t>RECOOL TECHNOLOGIES PRIVATE LIMITED</t>
  </si>
  <si>
    <t>RECOOL TECHNOLOGIES PRIVATE LIMITED GALA NO. 106, BUILDING NO. 3, FIRS RAJPRABHA LANDMARK IND. ESTATE, BHIIDA P ADA, VASAI THANE Thane</t>
  </si>
  <si>
    <t>U72900CT2016PTC007495</t>
  </si>
  <si>
    <t>PAHAL SOFTWARE PRIVATE LIMITED</t>
  </si>
  <si>
    <t>PAHAL SOFTWARE PRIVATE LIMITED Vill- LIG-413/B-26, Boriykala, Mana   RAIPUR Raipur</t>
  </si>
  <si>
    <t>U70109WB2016PTC217268</t>
  </si>
  <si>
    <t>FUTUREWORTH BUILDERS PRIVATE LIMITED</t>
  </si>
  <si>
    <t>FUTUREWORTH BUILDERS PRIVATE LIMITED 1, Rowdon Street, Shop No. 5,  Kolkata Kolkata</t>
  </si>
  <si>
    <t>U74999RJ2016PTC055817</t>
  </si>
  <si>
    <t>UJJAVAL MATRIX INFRASTRUCTURE PRIVATELIMITED</t>
  </si>
  <si>
    <t>UJJAVAL MATRIX INFRASTRUCTURE PRIVATE F-1, FIRST FLOOR, P.N. 74, JANDU 16, SUNRICE CITY,  NIWARU Jaipur</t>
  </si>
  <si>
    <t>U74999KA2016PTC095982</t>
  </si>
  <si>
    <t>SILKSBAZAAR E-COMMERCE PRIVATE LIMITED</t>
  </si>
  <si>
    <t>SILKSBAZAAR E-COMMERCE PRIVATE LIMITED NO 12, 1st A MAIN ROAD SUDHAMANAGAR  BANGALORE Bangalore</t>
  </si>
  <si>
    <t>U74999MH2016FTC285146</t>
  </si>
  <si>
    <t>KL CONTRACTING AND ENGINEERING PRIVATELIMITED</t>
  </si>
  <si>
    <t>KL CONTRACTING AND ENGINEERING PRIVATE LEVEL 8, SUITE NO. 829, VIBGYOR TOWERS C-62, BLOCK G, BANDRA KURLA COMPLEX  MUMBAI Mumbai City</t>
  </si>
  <si>
    <t>U74999HP2016PTC006319</t>
  </si>
  <si>
    <t>SUKUNN FASHION AND EVENT MANAGEMENTPRIVATE LIMITED</t>
  </si>
  <si>
    <t>SUKUNN FASHION AND EVENT MANAGEMENT H.NO. 21 SHEELA CHOWK, SIDHPUR, TEHSIL DHARAMSHALA DISTRICT KANGRA  KANGRA Kangra</t>
  </si>
  <si>
    <t>U74999HR2016PTC065520</t>
  </si>
  <si>
    <t>FASPIN TECHNOLOGIES PRIVATE LIMITED</t>
  </si>
  <si>
    <t>FASPIN TECHNOLOGIES PRIVATE LIMITED SHOWROOM AT MAHAVIR COMPLEX NEAR TIRLOKPUR CHOWK RAI PURANI  PANCHKULA Panchkula</t>
  </si>
  <si>
    <t>U70100WB2016PTC217269</t>
  </si>
  <si>
    <t>FUTUREWORTH ABASAN PRIVATE LIMITED</t>
  </si>
  <si>
    <t>FUTUREWORTH ABASAN PRIVATE LIMITED 1, Rowdon Street, Shop No. 5,  Kolkata Kolkata</t>
  </si>
  <si>
    <t>U74997BR2016PTC032348</t>
  </si>
  <si>
    <t>MASURIA ENGINEERING SERVICES PRIVATELIMITED</t>
  </si>
  <si>
    <t>MASURIA ENGINEERING SERVICES PRIVATE C/O SACHCHADA  NAND SINGH ATARDAH, VILL- SARPUR  UZAFFARPUR Muzaffarpur</t>
  </si>
  <si>
    <t>U15549UR2016PTC007275</t>
  </si>
  <si>
    <t>PATANJALI NATURAL COMMODITIES PRIVATELIMITED</t>
  </si>
  <si>
    <t>PATANJALI NATURAL COMMODITIES PRIVATE Lattowali Gali, Alankar Vihar, Kankhal  Haridwar Haridwar</t>
  </si>
  <si>
    <t>U74999MH2016PTC285147</t>
  </si>
  <si>
    <t>AMANHA AEROSERVICES PRIVATE LIMITED</t>
  </si>
  <si>
    <t>AMANHA AEROSERVICES PRIVATE LIMITED 112/C, DHANRAJ APT, DIWANMAN, VASAI ROAD(W),  THANE Thane</t>
  </si>
  <si>
    <t>U74999MH2016PTC285148</t>
  </si>
  <si>
    <t>HEANDWE HEALTHCARE PRIVATE LIMITED</t>
  </si>
  <si>
    <t>HEANDWE HEALTHCARE PRIVATE LIMITED KH-2/22/204, VASTUVIHAR HSG  SECT-16 KHARGHAR  NAVI MUMBAI Raigarh</t>
  </si>
  <si>
    <t>U51909UP2016PTC085881</t>
  </si>
  <si>
    <t>INNOCUOUS PHARMACEUTICALS PRIVATELIMITED</t>
  </si>
  <si>
    <t>INNOCUOUS PHARMACEUTICALS PRIVATE H. No.-632/006, Basant Vihar Kamta, Surendra Nagar  Lucknow Lucknow</t>
  </si>
  <si>
    <t>U72900DL2016PTC304902</t>
  </si>
  <si>
    <t>VAAYVY DISHA CONSULTING PRIVATE LIMITED</t>
  </si>
  <si>
    <t>VAAYVY DISHA CONSULTING PRIVATE LIMITED E-24, Greater Kailash-II (Enclave), New Delhi   Delhi South Delhi</t>
  </si>
  <si>
    <t>U15400WB2016PLC217270</t>
  </si>
  <si>
    <t>SAANIDHYA FOODS &amp; AGROTECH INDIA LIMITED</t>
  </si>
  <si>
    <t>SAANIDHYA FOODS &amp; AGROTECH INDIA LIMITED 51/10, NETAJI SUBHASH ROAD PO &amp; PS RISHRA  RISHRA Kolkata</t>
  </si>
  <si>
    <t>U74999KA2016PTC095983</t>
  </si>
  <si>
    <t>MOHICHAN INFRASTRUCTURE SOLUTIONSPRIVATE LIMITED</t>
  </si>
  <si>
    <t>MOHICHAN INFRASTRUCTURE SOLUTIONS #38/1, Subhaiannapalya, Banaswadi, M.S.Nagar Post,  Bangalore Bangalore</t>
  </si>
  <si>
    <t>U74999DL2016PTC304903</t>
  </si>
  <si>
    <t>BUSINESS NEURON PRIVATE LIMITED</t>
  </si>
  <si>
    <t>BUSINESS NEURON PRIVATE LIMITED 4th Floor, Building No.-2, Masoodpur Farms Vasant Kunj  New Delhi South Delhi</t>
  </si>
  <si>
    <t>U72502MH2016PTC285149</t>
  </si>
  <si>
    <t>DEARMART SERVICES PRIVATE LIMITED</t>
  </si>
  <si>
    <t>DEARMART SERVICES PRIVATE LIMITED Buti Layout Dharampeth  Nagpur Nagpur</t>
  </si>
  <si>
    <t>U70109HR2016PTC065521</t>
  </si>
  <si>
    <t>PJP BALAJI DEVELOPERS PRIVATE LIMITED</t>
  </si>
  <si>
    <t>PJP BALAJI DEVELOPERS PRIVATE LIMITED WARD NO. 5, NEAR VIDYA ANAND SCHOOL SHYAM COLONY  HODAL Faridabad</t>
  </si>
  <si>
    <t>U74999KA2016FTC095984</t>
  </si>
  <si>
    <t>ACIA COMMUNICATIONS TECHNOLOGY (INDIA)PRIVATE LIMITED</t>
  </si>
  <si>
    <t>ACIA COMMUNICATIONS TECHNOLOGY (INDIA) #496/4, 2nd Floor, 10th Cross Near Bashyam Circle, Sadashivanagar  Bangalore Bangalore</t>
  </si>
  <si>
    <t>U52100BR2016PTC032349</t>
  </si>
  <si>
    <t>MONIKA MEGASTYLE PRIVATE LIMITED</t>
  </si>
  <si>
    <t>MONIKA MEGASTYLE PRIVATE LIMITED C/O BINOD MAHTO, DADAR MANDI GULZARBAGH, PATNA CITY  PATNA Patna</t>
  </si>
  <si>
    <t>U72200WB2016PTC217271</t>
  </si>
  <si>
    <t>MARCUS AURELIUS LEARNING SOLUTIONSPRIVATE LIMITED</t>
  </si>
  <si>
    <t>MARCUS AURELIUS LEARNING SOLUTIONS 26, DESHAPRIYA PARK ROAD   KOLKATA Kolkata</t>
  </si>
  <si>
    <t>U74999MH2016PTC285151</t>
  </si>
  <si>
    <t>SATYA SAI MULTIMEDIA PRIVATE LIMITED</t>
  </si>
  <si>
    <t>SATYA SAI MULTIMEDIA PRIVATE LIMITED Flat No-1204,Bldg No-152, Ekta Chs, Naidu Colony, Pant Nagar, Ghatkopar East , MUMBAI Mumbai City</t>
  </si>
  <si>
    <t>U74999MP2016PTC041365</t>
  </si>
  <si>
    <t>DAVE EVENTZ &amp; FILMS PRIVATE LIMITED</t>
  </si>
  <si>
    <t>DAVE EVENTZ &amp; FILMS PRIVATE LIMITED H NO. 318, INFRONT OF NEHRU STEDIUM WARD NO. 26 GURJAR BOARDING, GALI NO 3  HARDA Harda</t>
  </si>
  <si>
    <t>U72900RJ2016PTC055818</t>
  </si>
  <si>
    <t>ENDEMIC EBAZAR INDIA PRIVATE LIMITED</t>
  </si>
  <si>
    <t>ENDEMIC EBAZAR INDIA PRIVATE LIMITED 403 SWAGAT APARTMENT 4TH FLOOR SECTOR 11 HIRAN MAGRI  UDAIPUR Udaipur</t>
  </si>
  <si>
    <t>U74999MH2016NPL285152</t>
  </si>
  <si>
    <t>1 SMALLSTEP FOUNDATION</t>
  </si>
  <si>
    <t>1 SMALLSTEP FOUNDATION B-53, ANAND DARSHAN, 10TH FLOOR, 13 PEDDAR ROAD  MUMBAI Mumbai City</t>
  </si>
  <si>
    <t>U74995TG2016PTC111637</t>
  </si>
  <si>
    <t>REALEYE DETECTIVES PRIVATE LIMITED</t>
  </si>
  <si>
    <t>REALEYE DETECTIVES PRIVATE LIMITED 8-3-678/9 PLOT NO 9 PRAGATHI NAGAR, NEAR GANAPATHI COMPLEX  YOUSAF GUDA HYDERABAD Rangareddi</t>
  </si>
  <si>
    <t>U72900TN2016PTC112159</t>
  </si>
  <si>
    <t>CLINCH INFOTECH PRIVATE LIMITED</t>
  </si>
  <si>
    <t>CLINCH INFOTECH PRIVATE LIMITED PLOT NO.1, GROUND FLOOR JAYARAM NAYAKAR STREET PONNIYAMAN KOVIL, SHOLINGANALLUR,  CHENNAI Chennai</t>
  </si>
  <si>
    <t>U74999DL2016PTC304904</t>
  </si>
  <si>
    <t>INFOCRAFT CREATIONS PRIVATE LIMITED</t>
  </si>
  <si>
    <t>INFOCRAFT CREATIONS PRIVATE LIMITED 3-A CGHS RAVI APARTMENT VIKAS PURI  NEW DELHI West Delhi</t>
  </si>
  <si>
    <t>U74999JH2016PTC009100</t>
  </si>
  <si>
    <t>LAL MOHAMMAD CONSTRUCTION PRIVATELIMITED</t>
  </si>
  <si>
    <t>LAL MOHAMMAD CONSTRUCTION PRIVATE DHEBADIH BARMASIYA,SHIKARIPARA  DUMKA Dumka</t>
  </si>
  <si>
    <t>U63030DL2016PTC304905</t>
  </si>
  <si>
    <t>GOLDEN DREAMS FLIGHTS PRIVATE LIMITED</t>
  </si>
  <si>
    <t>GOLDEN DREAMS FLIGHTS PRIVATE LIMITED B-57 Ashok Vihar, Phase-1  New Delhi North Delhi</t>
  </si>
  <si>
    <t>U14290KL2016PTC046644</t>
  </si>
  <si>
    <t>ST. ALOYSIUS GRANITES PRIVATE LIMITED</t>
  </si>
  <si>
    <t>ST. ALOYSIUS GRANITES PRIVATE LIMITED THEKKENEDUMPLACKAL BUILDING   MALLAPALLY WEST PO Pathanamthitta</t>
  </si>
  <si>
    <t>U70100KA2016OPC095985</t>
  </si>
  <si>
    <t>TROLUX REALTECH PRIVATE LIMITED (OPC)</t>
  </si>
  <si>
    <t>TROLUX REALTECH PRIVATE LIMITED (OPC) No.339/2, Marsur Gate Anekal Main Road, Chandapura  Bangalore Bangalore</t>
  </si>
  <si>
    <t>U63030HR2016PTC065522</t>
  </si>
  <si>
    <t>ORIGINAL TOURS AND TRAVELS PRIVATELIMITED</t>
  </si>
  <si>
    <t>ORIGINAL TOURS AND TRAVELS PRIVATE PPK 063 DLF PARK TOWER DLF CITY PH 5  Gurgaon Gurgaon</t>
  </si>
  <si>
    <t>U74999DL2016PTC304906</t>
  </si>
  <si>
    <t>MICROSCOPIC CORPORATION PRIVATE LIMITED</t>
  </si>
  <si>
    <t>MICROSCOPIC CORPORATION PRIVATE LIMITED D-39,PUSTA ROAD NEAR SHIV MANDIR , GALI NO.-19, WEST KARAWAL NAGAR,  DELHI New Delhi</t>
  </si>
  <si>
    <t>U72900MP2016PTC041366</t>
  </si>
  <si>
    <t>SMTPMAILERS PRIVATE LIMITED</t>
  </si>
  <si>
    <t>SMTPMAILERS PRIVATE LIMITED 407 FOURTH FLOOR FORTUNE AURA, BHANVERKUA MAIN ROAD  INDORE Indore</t>
  </si>
  <si>
    <t>U74999TN2016PTC112160</t>
  </si>
  <si>
    <t>STEP UP SUPPLY CHAIN PRIVATE LIMITED</t>
  </si>
  <si>
    <t>STEP UP SUPPLY CHAIN PRIVATE LIMITED 1-9-4, ARIHANT MAJESTIC TOWERS 216 JAWAHARLAL NEHRU SALAI, KOYAMBEDU  CHENNAI Chennai</t>
  </si>
  <si>
    <t>U74999KA2016PLC095986</t>
  </si>
  <si>
    <t>BRIGADE HOTEL VENTURES LIMITED</t>
  </si>
  <si>
    <t>BRIGADE HOTEL VENTURES LIMITED 29&amp;30thFlr,World Trade Center,BrigadeGatewayCampus 26/1, Rajkumar Road, Malleswaram-Rajajin agar Bangalore Bangalore</t>
  </si>
  <si>
    <t>U74999DL2016PTC304907</t>
  </si>
  <si>
    <t>TRAWINGS VOYAGE PRIVATE LIMITED</t>
  </si>
  <si>
    <t>TRAWINGS VOYAGE PRIVATE LIMITED C-585 BASEMENT DEFENCE COLONY NEW DELHI OPPOSITE SCHOOL  DELHI South Delhi</t>
  </si>
  <si>
    <t>U32109UP2016FTC085883</t>
  </si>
  <si>
    <t>HIPAD TECHNOLOGY INDIA PRIVATE LIMITED</t>
  </si>
  <si>
    <t>HIPAD TECHNOLOGY INDIA PRIVATE LIMITED Plot No 154 C Block A Sector 63  Noida Gautam Buddha Nagar</t>
  </si>
  <si>
    <t>U74999MH2016PTC285153</t>
  </si>
  <si>
    <t>AKRUTI PERSONAL CARE PRODUCTS PRIVATELIMITED</t>
  </si>
  <si>
    <t>AKRUTI PERSONAL CARE PRODUCTS PRIVATE B 202, MANEK SMRUTI CHS NEHRU ROAD BEHIND HDFC BANK, VILE PARLE (EAST)  MUMBAI Mumbai City</t>
  </si>
  <si>
    <t>U72900TN2016PTC112161</t>
  </si>
  <si>
    <t>PYRAMIDION SOLUTIONS PRIVATE LIMITED</t>
  </si>
  <si>
    <t>PYRAMIDION SOLUTIONS PRIVATE LIMITED OLD NO.154 and 155,  NEW NO.42, MKM CHAMBERS 5TH FLOOR, KODAMBAKKAM HIGH ROAD, NUNGAM BAKKAM CHENNAI Chennai</t>
  </si>
  <si>
    <t>U51397BR2016PTC032350</t>
  </si>
  <si>
    <t>TIAGO PHARMA PRIVATE LIMITED</t>
  </si>
  <si>
    <t>51397</t>
  </si>
  <si>
    <t>TIAGO PHARMA PRIVATE LIMITED PHULMATIKA, 1ST FLOOR, RAM NAGARI MORE, ASHIANA NAGAR  PATNA Patna</t>
  </si>
  <si>
    <t>U21099AN2016PTC005313</t>
  </si>
  <si>
    <t>ROYAL DIGITAL PRINTER PRIVATE LIMITED</t>
  </si>
  <si>
    <t>ROYAL DIGITAL PRINTER PRIVATE LIMITED 88 M A ROAD PHONGY CHANG  PORT BLAIR Andaman Islands</t>
  </si>
  <si>
    <t>U74999DL2016PTC304908</t>
  </si>
  <si>
    <t>INTEGRITAS WEALTH CONSULTANTS PRIVATELIMITED</t>
  </si>
  <si>
    <t>INTEGRITAS WEALTH CONSULTANTS PRIVATE 342, GROUND FLOOR HARI NAGAR ASHRAM  NEW DELHI South Delhi</t>
  </si>
  <si>
    <t>U29309RJ2016PTC055819</t>
  </si>
  <si>
    <t>KVKO CHEMTECH PRIVATE LIMITED</t>
  </si>
  <si>
    <t>KVKO CHEMTECH PRIVATE LIMITED 4/108, Surya Path, Jawahar Nagar,  Jaipur Jaipur</t>
  </si>
  <si>
    <t>U74999AP2016PTC103939</t>
  </si>
  <si>
    <t>SARFARAAZ ENTERPRISES PRIVATE LIMITED</t>
  </si>
  <si>
    <t>SARFARAAZ ENTERPRISES PRIVATE LIMITED Flat No: 103, Adithya Enclave Narasimha Reddy Nagar  Kurnool Kurnool</t>
  </si>
  <si>
    <t>U65100UP2016NPL085884</t>
  </si>
  <si>
    <t>DAKSH MICRO CREDIT FOUNDATION</t>
  </si>
  <si>
    <t>DAKSH MICRO CREDIT FOUNDATION C/O MR. VAKEEL SINGH, PURANI DASHM   MIRZAPUR Mirzapur</t>
  </si>
  <si>
    <t>U74999TN2016PTC112162</t>
  </si>
  <si>
    <t>NRK WORLD MARINE EXPORT PRIVATE LIMITED</t>
  </si>
  <si>
    <t>NRK WORLD MARINE EXPORT PRIVATE LIMITED Door No. 120A, West Coovam River Road Chintadripet  Chennai Chennai</t>
  </si>
  <si>
    <t>U74999TN2016PTC112163</t>
  </si>
  <si>
    <t>VVN ENERGY PRIVATE LIMITED</t>
  </si>
  <si>
    <t>VVN ENERGY PRIVATE LIMITED New No.2, Old No.8, Balaji Nagar, Kuppusamy 1st street, Padi,  CHENNAI Chennai</t>
  </si>
  <si>
    <t>U24111GJ2016PTC093476</t>
  </si>
  <si>
    <t>GUJARAT AGRI-CHEM INDUSTRIES PRIVATELIMITED</t>
  </si>
  <si>
    <t>24111</t>
  </si>
  <si>
    <t>GUJARAT AGRI-CHEM INDUSTRIES PRIVATE 601 OPP GOLDEN POLY PLAST GIDC 2 SABALPUR  JUNAGADH Junagadh</t>
  </si>
  <si>
    <t>U51909KL2016PTC046645</t>
  </si>
  <si>
    <t>EDWINS GARMENTS PRIVATE LIMITED</t>
  </si>
  <si>
    <t>EDWINS GARMENTS PRIVATE LIMITED 17/116/C1 MACKAL SIDDHAN MEMORIAL COMPLEX  PAMPADY Kottayam</t>
  </si>
  <si>
    <t>U72900DL2016PTC304910</t>
  </si>
  <si>
    <t>VELOCIOUS INFO SERVICES PRIVATE LIMITED</t>
  </si>
  <si>
    <t>VELOCIOUS INFO SERVICES PRIVATE LIMITED UNIT NO-214, H-2, NETAJI SUBHASH PALACE PITAMPURA  NEW DELHI North West</t>
  </si>
  <si>
    <t>U72900UR2016PTC007276</t>
  </si>
  <si>
    <t>REFUTURE DATA PRIVATE LIMITED</t>
  </si>
  <si>
    <t>REFUTURE DATA PRIVATE LIMITED I-15/1, NEHRU COLONY RING ROAD, DHARAMPUR  DEHRADUN Dehradun</t>
  </si>
  <si>
    <t>U74999RJ2016PTC055820</t>
  </si>
  <si>
    <t>DAILY DREAMS ENTERTAINMENT PRIVATELIMITED</t>
  </si>
  <si>
    <t>DAILY DREAMS ENTERTAINMENT PRIVATE HOTEL AAKASHIYA IN 218, ALL INDIA RADIO KE SAMNE M.I.ROAD  JAIPUR Jaipur</t>
  </si>
  <si>
    <t>U70100UP2016PTC085887</t>
  </si>
  <si>
    <t>MQ GREEN REAL INFRAESTATE INDIA PRIVATELIMITED</t>
  </si>
  <si>
    <t>MQ GREEN REAL INFRAESTATE INDIA PRIVATE C-1/484/G JANKIPURAM  LUCKNOW Lucknow</t>
  </si>
  <si>
    <t>U74999MH2016NPL285157</t>
  </si>
  <si>
    <t>UNIT CHANGE FOUNDATION</t>
  </si>
  <si>
    <t>UNIT CHANGE FOUNDATION C-601, CRESTIA-C, CASA BELLA GOLD, PALAVA KALYAN SHIL ROAD, DOMBIVALI(EAST) MUMBAI  MUMBAI Mumbai City</t>
  </si>
  <si>
    <t>U33309TN2016PTC112165</t>
  </si>
  <si>
    <t>BIONIX MEDICAL SERVICE INDIA PRIVATELIMITED</t>
  </si>
  <si>
    <t>BIONIX MEDICAL SERVICE INDIA PRIVATE 51-3,UNION ROAD KAMARAJ NAGAR, PAVOORCHATHRAM  TENKASI Tirunelveli</t>
  </si>
  <si>
    <t>U31501PB2016PTC045659</t>
  </si>
  <si>
    <t>SRI PESHAL TECH PRIVATE LIMITED</t>
  </si>
  <si>
    <t>31501</t>
  </si>
  <si>
    <t>SRI PESHAL TECH PRIVATE LIMITED B-31-A-1, 03470, STREET NO-1, GURU TEGH BHADUR NAGAR, CHANDIGARH ROAD  LUDHIANA Ludhiana</t>
  </si>
  <si>
    <t>U15138UP2016PTC085888</t>
  </si>
  <si>
    <t>SRI RAM JEE GRAH UDYOG PRIVATE LIMITED</t>
  </si>
  <si>
    <t>SRI RAM JEE GRAH UDYOG PRIVATE LIMITED D-6 PLASTIC COMPLEX BASTI   BASTI Basti</t>
  </si>
  <si>
    <t>U74999HR2016PTC065523</t>
  </si>
  <si>
    <t>BYTELENS INDIA PRIVATE LIMITED</t>
  </si>
  <si>
    <t>BYTELENS INDIA PRIVATE LIMITED HOUSE NO. 1231, DAYANAND COLONY   GURGAON Gurgaon</t>
  </si>
  <si>
    <t>U74999PN2016PTC166136</t>
  </si>
  <si>
    <t>DESHMUKH'S PRIME INSURANCE MARKETINGPRIVATE LIMITED</t>
  </si>
  <si>
    <t>DESHMUKH'S PRIME INSURANCE MARKETING S.NO.-19A/3B, SHOP NO. 1, K K MARKET K K MARKET  PUNE Pune</t>
  </si>
  <si>
    <t>U74999BR2016PTC032352</t>
  </si>
  <si>
    <t>TOWASO PRIVATE LIMITED</t>
  </si>
  <si>
    <t>TOWASO PRIVATE LIMITED Near Court, Shivpuri Rosera, Po-Rosera,  Samastipur Samastipur</t>
  </si>
  <si>
    <t>U60200PN2016PTC166137</t>
  </si>
  <si>
    <t>SHREE BALAJI TRUCKING PRIVATE LIMITED</t>
  </si>
  <si>
    <t>SHREE BALAJI TRUCKING PRIVATE LIMITED G. NO. 860 KADAM WAK WASTI  PUNE Pune</t>
  </si>
  <si>
    <t>U63030TG2016PTC111640</t>
  </si>
  <si>
    <t>DEKHO TICKETS PRIVATE LIMITED</t>
  </si>
  <si>
    <t>DEKHO TICKETS PRIVATE LIMITED 8-4-131, PALACE VIEW COLONY, ALI NAGAR, BANDLAGUDA, KHALSA  MAILARDEVPALLY Hyderabad</t>
  </si>
  <si>
    <t>U52320MH2016PTC285158</t>
  </si>
  <si>
    <t>RUDRAYA E-COMMERCE PRIVATE LIMITED</t>
  </si>
  <si>
    <t>RUDRAYA E-COMMERCE PRIVATE LIMITED FLAT NO. 509, B-WING, SHREE PADMAVATI CHS SAI SECTION,NR SHANTI MANDIR, AMBARNATH EAST THANE Thane</t>
  </si>
  <si>
    <t>U74999PN2016PTC166138</t>
  </si>
  <si>
    <t>SOHA TECHNOLOGIES PRIVATE LIMITED</t>
  </si>
  <si>
    <t>SOHA TECHNOLOGIES PRIVATE LIMITED S. NO. 27/3, KHARADI INDUSTRIAL AREA, KHARADI, PUNE  PUNE Pune</t>
  </si>
  <si>
    <t>U52609GJ2016PTC093477</t>
  </si>
  <si>
    <t>EA TRADING AND CONSULTING PRIVATELIMITED</t>
  </si>
  <si>
    <t>EA TRADING AND CONSULTING PRIVATE 193/2 , ALAKNANDA VILLAGE  - MANIPUR , SANAND  AHMEDABAD Ahmedabad</t>
  </si>
  <si>
    <t>U74999MH2016PTC285159</t>
  </si>
  <si>
    <t>CORVETTE TRADELINK PRIVATE LIMITED</t>
  </si>
  <si>
    <t>CORVETTE TRADELINK PRIVATE LIMITED 101/102, POONAM PLAZA OPP. NARENDRA PARK NAYA NAGAR, MIRA ROAD  (E) THANE Thane</t>
  </si>
  <si>
    <t>U74999UP2016PTC085889</t>
  </si>
  <si>
    <t>DHRUV PARTH SPORTS PRIVATE LIMITED</t>
  </si>
  <si>
    <t>DHRUV PARTH SPORTS PRIVATE LIMITED NO. 20 BANK AVAS WARDMAN HOUSE(OPP SUBHASH PARK)  AGRA Agra</t>
  </si>
  <si>
    <t>U45309MH2016PTC285160</t>
  </si>
  <si>
    <t>5JC TOTAL SOLUTIONS PRIVATE LIMITED</t>
  </si>
  <si>
    <t>5JC TOTAL SOLUTIONS PRIVATE LIMITED 201, AYODHYA CHS PLOT NO. 10, SECTOR- 5, GHANSOLI  NAVI MUMBAI Thane</t>
  </si>
  <si>
    <t>U36990RJ2016PTC055821</t>
  </si>
  <si>
    <t>YUKO AMAZING PRIVATE LIMITED</t>
  </si>
  <si>
    <t>YUKO AMAZING PRIVATE LIMITED Plot No 7, Shivam Appartment,First Ground Floor Taranagar-D, Jhotwara  jaipur Jaipur</t>
  </si>
  <si>
    <t>U72900KL2016PTC046646</t>
  </si>
  <si>
    <t>NOUSAPP SYSTEMS PRIVATE LIMITED</t>
  </si>
  <si>
    <t>NOUSAPP SYSTEMS PRIVATE LIMITED 974D,LORD'S TOWER VALLAKALIL JUNCTION  MUVATTUPUZHA Ernakulam</t>
  </si>
  <si>
    <t>U51909DL2016PTC304912</t>
  </si>
  <si>
    <t>GOLDEN MACE PRIVATE LIMITED</t>
  </si>
  <si>
    <t>GOLDEN MACE PRIVATE LIMITED A-73 GF MALVIYA NAGAR  NEW DELHI South Delhi</t>
  </si>
  <si>
    <t>U93090MH2016PTC285161</t>
  </si>
  <si>
    <t>RADICAL FACILITY MANAGEMENT PRIVATELIMITED</t>
  </si>
  <si>
    <t>RADICAL FACILITY MANAGEMENT PRIVATE D6 PLOT NO 37 SWARAJ SADAN CHS LTD GORAI-I BORIVALI WEST  MUMBAI Mumbai City</t>
  </si>
  <si>
    <t>U15545TZ2016PTC027935</t>
  </si>
  <si>
    <t>AROMA HITECH AGRO FOODS PRIVATE LIMITED</t>
  </si>
  <si>
    <t>AROMA HITECH AGRO FOODS PRIVATE LIMITED SF. No.437,Sundakkamuthur Road, Perur Taluk  Coimbatore Coimbatore</t>
  </si>
  <si>
    <t>U74999BR2016PTC032353</t>
  </si>
  <si>
    <t>ABHIRESH INFOSOLUTION PRIVATE LIMITED</t>
  </si>
  <si>
    <t>ABHIRESH INFOSOLUTION PRIVATE LIMITED At-Shiwajee Nagar, Khandakper Near Competitive Zone  Biharsharif Nalanda</t>
  </si>
  <si>
    <t>U01403MH2016PTC285162</t>
  </si>
  <si>
    <t>DURVA ANKUR AGRO SERVICES PRIVATELIMITED</t>
  </si>
  <si>
    <t>DURVA ANKUR AGRO SERVICES PRIVATE SARANG NAGAR, JUNA DHAMANGAON OLD DHAMANGAON  DHAMANGAON Amravati</t>
  </si>
  <si>
    <t>U74999MH2016PTC285163</t>
  </si>
  <si>
    <t>MSTRAT DIGITAL PRIVATE LIMITED</t>
  </si>
  <si>
    <t>MSTRAT DIGITAL PRIVATE LIMITED D/202 VASANT AISHWARYA, MATHURADAS ROAD, KANDIVALI (W)  MUMBAI Mumbai City</t>
  </si>
  <si>
    <t>U24115CH2016PTC041190</t>
  </si>
  <si>
    <t>BIOPACT HEALTHCARE PRIVATE LIMITED</t>
  </si>
  <si>
    <t>BIOPACT HEALTHCARE PRIVATE LIMITED SHOP NO 2A, PLOT NO 181 S.P. RANA COMPLEX, DADU MAJRA  CHANDIGARH Chandigarh</t>
  </si>
  <si>
    <t>U15419RJ2016PTC055822</t>
  </si>
  <si>
    <t>CHIRAGDEEP FOODS PRIVATE LIMITED</t>
  </si>
  <si>
    <t>15419</t>
  </si>
  <si>
    <t>CHIRAGDEEP FOODS PRIVATE LIMITED RENUDEEP BHAWAN, NEAR RANI BAZAR RAILWAY CROSSING, HOSPITAL ROAD, AMBEDKAR CIRCLE, ADARSH C OLONY BIKANER Bikaner</t>
  </si>
  <si>
    <t>U74999DL2016PTC304913</t>
  </si>
  <si>
    <t>VIRAAT MARITIME ACADEMY PRIVATE LIMITED</t>
  </si>
  <si>
    <t>VIRAAT MARITIME ACADEMY PRIVATE LIMITED 187-A G/F BASTI HAZRAT NIZAMUDDIN NEW DELHI  DELHI East Delhi</t>
  </si>
  <si>
    <t>U74999PN2016PTC166139</t>
  </si>
  <si>
    <t>SARPS PHARMACEUTICAL PRIVATE LIMITED</t>
  </si>
  <si>
    <t>SARPS PHARMACEUTICAL PRIVATE LIMITED S.NO.79/2, NR. SAMADHAN HOTEL TATHWA  PUNE Pune</t>
  </si>
  <si>
    <t>U72900TN2016PTC112166</t>
  </si>
  <si>
    <t>ICE DIGITEK INDIA PRIVATE LIMITED</t>
  </si>
  <si>
    <t>ICE DIGITEK INDIA PRIVATE LIMITED No. 245/23, (140/23), Thiru. Vika Salai, Royapettah High Road, Mylapore  Chennai Chennai</t>
  </si>
  <si>
    <t>U74999PN2016PTC166140</t>
  </si>
  <si>
    <t>SHRINATH SERVICES &amp; CONTRACTORS PRIVATELIMITED</t>
  </si>
  <si>
    <t>SHRINATH SERVICES &amp; CONTRACTORS PRIVATE AT POST LONAND TAL-KHANDALA  SATARA Satara</t>
  </si>
  <si>
    <t>U67100UP2016NPL085890</t>
  </si>
  <si>
    <t>CHAITANYA MICRO CREDIT FOUNDATION</t>
  </si>
  <si>
    <t>CHAITANYA MICRO CREDIT FOUNDATION H. No. 45, Panchakoshi Road, Salarpur,  Varanasi Varanasi</t>
  </si>
  <si>
    <t>U36109DL2016PTC304914</t>
  </si>
  <si>
    <t>MAHLAXMI COMFORT SITTINGS PRIVATELIMITED</t>
  </si>
  <si>
    <t>MAHLAXMI COMFORT SITTINGS PRIVATE SHOP NO-6, PLOT NO 10/67,KIRTI NAGAR INDUSTRIAL AREA, ADJOURNING FURNITURE BL OCK NEW DELHI West Delhi</t>
  </si>
  <si>
    <t>U74999HR2016PTC065524</t>
  </si>
  <si>
    <t>WSO ORGANISATION PRIVATE LIMITED</t>
  </si>
  <si>
    <t>WSO ORGANISATION PRIVATE LIMITED WARD NO. 4 ARYA NAGAR, NEAR DEV PETROL PUMP, MEHAM  ROHTAK Rohtak</t>
  </si>
  <si>
    <t>U93000DL2016PTC304915</t>
  </si>
  <si>
    <t>IBRASA MOTELS &amp; RESORTS PRIVATE LIMITED</t>
  </si>
  <si>
    <t>IBRASA MOTELS &amp; RESORTS PRIVATE LIMITED A-14 GUJRAWALA TOWN, PART-1  DELHI North West</t>
  </si>
  <si>
    <t>U74999GJ2016PTC093478</t>
  </si>
  <si>
    <t>ACTITOUT ENTERTAINMENT PRIVATE LIMITED</t>
  </si>
  <si>
    <t>ACTITOUT ENTERTAINMENT PRIVATE LIMITED 316, 3RD FLOOR, SUPER PLAZA, SANDESH PRESS ROAD, VASTRAPUR  AHMEDABAD Ahmedabad</t>
  </si>
  <si>
    <t>U45400WB2016PTC217272</t>
  </si>
  <si>
    <t>DAYANIDHI CONCLAVE PRIVATE LIMITED</t>
  </si>
  <si>
    <t>DAYANIDHI CONCLAVE PRIVATE LIMITED 7/1 BABULAL LANE   KOLKATA Kolkata</t>
  </si>
  <si>
    <t>U74999MH2016PTC285164</t>
  </si>
  <si>
    <t>GRAND SPEED NETWORK PRIVATE LIMITED</t>
  </si>
  <si>
    <t>GRAND SPEED NETWORK PRIVATE LIMITED SHOP NO 10, GROUND FLOOR, B WING, RAJ CHSL, NEAR MARATHE U BHAVAN,  PRABHADEVI Mumbai City</t>
  </si>
  <si>
    <t>U64100UP2016PTC085891</t>
  </si>
  <si>
    <t>YS TELECOM PRIVATE LIMITED</t>
  </si>
  <si>
    <t>YS TELECOM PRIVATE LIMITED 536/2/309, MADEYGANJ,  ANSHIK KHADDRA,   LUCKNOW Lucknow</t>
  </si>
  <si>
    <t>U72900MH2016PTC285165</t>
  </si>
  <si>
    <t>Q1CODE TECHNOLOGIES PRIVATE LIMITED</t>
  </si>
  <si>
    <t>Q1CODE TECHNOLOGIES PRIVATE LIMITED B-615, BSEL TECH PARK, PLOT NO 39/5 and 39/5A SECTOR 30A, OPP. VASHI RAILWAY STATION, VASHI NAVI MUMBAI Thane</t>
  </si>
  <si>
    <t>U74999DL2016PTC304916</t>
  </si>
  <si>
    <t>PROUD VISION ENTERPRISES PRIVATE LIMITED</t>
  </si>
  <si>
    <t>PROUD VISION ENTERPRISES PRIVATE LIMITED E-944, Ground Floor, Saraswati Vihar, Pitampura   New Delhi West Delhi</t>
  </si>
  <si>
    <t>U45200AP2016PTC103940</t>
  </si>
  <si>
    <t>VMV VENTURES PRIVATE LIMITED</t>
  </si>
  <si>
    <t>VMV VENTURES PRIVATE LIMITED D. No. 3-1-154, Kundula Road,  Guntur Guntur</t>
  </si>
  <si>
    <t>U74999UP2016PTC085892</t>
  </si>
  <si>
    <t>K-GRID KNOWLEDGE VENTURES PRIVATELIMITED</t>
  </si>
  <si>
    <t>K-GRID KNOWLEDGE VENTURES PRIVATE B-9, SECTOR-19 NOIDA  NOIDA Gautam Buddha Nagar</t>
  </si>
  <si>
    <t>U74999TG2016PTC111641</t>
  </si>
  <si>
    <t>INTELLIBEE TECHNOLOGIES INDIA PRIVATELIMITED</t>
  </si>
  <si>
    <t>INTELLIBEE TECHNOLOGIES INDIA PRIVATE H.NO:1-112/A,PRABHAT NAGAR COLONY CHAITANYAPURI,GADDIANNARAM,  HYDERABAD Hyderabad</t>
  </si>
  <si>
    <t>U55209UP2016PTC085893</t>
  </si>
  <si>
    <t>INTERNATURAL FOOD PRODUCTS PRIVATELIMITED</t>
  </si>
  <si>
    <t>INTERNATURAL FOOD PRODUCTS PRIVATE C-75 SEC-47 NOIDA GAUTAM BUDDHA NAGAR UTTAR PRADESH  NOIDA Gautam Buddha Nagar</t>
  </si>
  <si>
    <t>U21090MH2016PTC285166</t>
  </si>
  <si>
    <t>EPACK PAPER PRODUCTS PRIVATE LIMITED</t>
  </si>
  <si>
    <t>21090</t>
  </si>
  <si>
    <t>EPACK PAPER PRODUCTS PRIVATE LIMITED C/o Showoff Outfirs, Shankar Heritage Chainsukh Road, Hanuman Chowk  Latur Latur</t>
  </si>
  <si>
    <t>U74999KA2016OPC095992</t>
  </si>
  <si>
    <t>ACCEPTANCE RE INNOVATION TECHNOLOGY(OPC) PRIVATE LIMITED</t>
  </si>
  <si>
    <t>ACCEPTANCE RE INNOVATION TECHNOLOGY B-206, PRIDE HORIZON KOPPA GATE  BANGALORE Bangalore</t>
  </si>
  <si>
    <t>U74999MP2016PTC041367</t>
  </si>
  <si>
    <t>AGNIHOTRI BUSINESS CONSULTANCY PRIVATELIMITED</t>
  </si>
  <si>
    <t>AGNIHOTRI BUSINESS CONSULTANCY PRIVATE 42, SHESHADRI COLONY VIP ROAD  INDORE Indore</t>
  </si>
  <si>
    <t>U52190TG2016PTC111642</t>
  </si>
  <si>
    <t>UPGLOBAL EXIM PRIVATE LIMITED</t>
  </si>
  <si>
    <t>UPGLOBAL EXIM PRIVATE LIMITED 1-8-450/1/B-8/1, 1st Floor, Piagh Grounds,Begumpet Indian Airlines Employees Colony, Pattig adda, Secunderabad, Hyderabad</t>
  </si>
  <si>
    <t>U74999DL2016PTC304917</t>
  </si>
  <si>
    <t>MERITPRO SERVICES INDIA PRIVATE LIMITED</t>
  </si>
  <si>
    <t>MERITPRO SERVICES INDIA PRIVATE LIMITED 261&amp;262, Rail Factory Road Dhansa Marg Gpoal Nagar, New Delhi  Delhi South West Delhi</t>
  </si>
  <si>
    <t>U74999GJ2016PTC093479</t>
  </si>
  <si>
    <t>CYAHI DESIGN PRIVATE LIMITED</t>
  </si>
  <si>
    <t>CYAHI DESIGN PRIVATE LIMITED 609, SIGNATURE - 1, NR JEGAVAR SHOW ROOM, S G HIGHWAY, MAKARBA  AHMEDABAD Ahmedabad</t>
  </si>
  <si>
    <t>U45309DL2016PTC304918</t>
  </si>
  <si>
    <t>CONSTRUCTION MARVEL PRIVATE LIMITED</t>
  </si>
  <si>
    <t>CONSTRUCTION MARVEL PRIVATE LIMITED LP-8C FIRST FLOOR, PITAM PURA  DELHI North Delhi</t>
  </si>
  <si>
    <t>U01100PN2016PTC166141</t>
  </si>
  <si>
    <t>AL-ARAFATH GLOBAL PRIVATE LIMITED</t>
  </si>
  <si>
    <t>AL-ARAFATH GLOBAL PRIVATE LIMITED 2420, FLAT NO 303, GULMOHAR APARTMENT EAST STREET, CAMP,  PUNE Pune</t>
  </si>
  <si>
    <t>U01100KL2016PTC046647</t>
  </si>
  <si>
    <t>VELLYAR FARMERS PRODUCER COMPANY LIMITED</t>
  </si>
  <si>
    <t>VELLYAR FARMERS PRODUCER COMPANY LIMITED vattakasseri, vattakasseri melattur  malappuram Malappuram</t>
  </si>
  <si>
    <t>U15100TG2016PTC111643</t>
  </si>
  <si>
    <t>SRAVANA FOOD AND BEVERAGES PRIVATELIMITED</t>
  </si>
  <si>
    <t>SRAVANA FOOD AND BEVERAGES PRIVATE PLOT NO. 28&amp;29, FLAT - 301, GRANDVIEW RESIDENCY KHAILASH HILLS COLONY, GAJULA RAMARAM  HYDERABAD Hyderabad</t>
  </si>
  <si>
    <t>U45309KL2016PTC046648</t>
  </si>
  <si>
    <t>ARS JASMIN CONSTRUCTIONS PRIVATE LIMITED</t>
  </si>
  <si>
    <t>ARS JASMIN CONSTRUCTIONS PRIVATE LIMITED THEKKIL VILLAGE THEKKIL  KASARAGOD Kasargod</t>
  </si>
  <si>
    <t>U65990RJ2016PLC055824</t>
  </si>
  <si>
    <t>SINDHOO NIDHI LIMITED</t>
  </si>
  <si>
    <t>SINDHOO NIDHI LIMITED CHOUHAN COMPLEX, SATIMATA RAINBOW COLOURS LAB WALI GALI, CHATRIYA KE PASS,  KANKROLI RAJSAMAND Rajsamand</t>
  </si>
  <si>
    <t>U74999TN2016OPC112167</t>
  </si>
  <si>
    <t>CHEMLOGIC SOLUTIONS PRIVATE LIMITED(OPC)</t>
  </si>
  <si>
    <t>CHEMLOGIC SOLUTIONS PRIVATE LIMITED no 10/12 jagathambigai street ,Thiruvalleswarlar Nagar, Thirumangalam Anna Nagar Chennai</t>
  </si>
  <si>
    <t>U80902AP2016PTC103941</t>
  </si>
  <si>
    <t>GNANA SRI MYTHRI INSTITUTE OF TECHNOLOGYPRIVATE LIMITED</t>
  </si>
  <si>
    <t>GNANA SRI MYTHRI INSTITUTE OF TECHNOLOGY #FLAT NO :S3, SIMHADRI APPARTMENTS, OPP.VIGNESWARA NEAR LAKSHMI HOSPITAL, GUDARIGUNTA.  KAKINADA East Godavari</t>
  </si>
  <si>
    <t>U15549UP2016PTC085894</t>
  </si>
  <si>
    <t>RADIUS INDUSTRIES PRIVATE LIMITED</t>
  </si>
  <si>
    <t>RADIUS INDUSTRIES PRIVATE LIMITED C/o Sumitra Misra Gayatripuram, Near P C F Gonda  Gonda Gonda</t>
  </si>
  <si>
    <t>U74999PN2016PTC166142</t>
  </si>
  <si>
    <t>PRISMANE CONSULTING PRIVATE LIMITED</t>
  </si>
  <si>
    <t>PRISMANE CONSULTING PRIVATE LIMITED Office No-519, Amanora Chambers Towncentre Amanora Park Hadapsar, Pune Pune Rest of Maharas htra Opp Opp Magarpatta City Pune</t>
  </si>
  <si>
    <t>U15490BR2016PTC032354</t>
  </si>
  <si>
    <t>AB RICETECH PRIVATE LIMITED</t>
  </si>
  <si>
    <t>AB RICETECH PRIVATE LIMITED Annapurna Bhandar Sonauli Chowk, Gulabbagh  Purnea Purnia</t>
  </si>
  <si>
    <t>U74999PN2016PTC166143</t>
  </si>
  <si>
    <t>AWESOME EVENT AND IT SOLUTIONS PRIVATELIMITED</t>
  </si>
  <si>
    <t>AWESOME EVENT AND IT SOLUTIONS PRIVATE 998 A/P Ambale Tal Shirur   Pune Pune</t>
  </si>
  <si>
    <t>U74999KA2016PTC095994</t>
  </si>
  <si>
    <t>ARCHLER PRIVATE LIMITED</t>
  </si>
  <si>
    <t>ARCHLER PRIVATE LIMITED No.12, 1st Main road S G Palaya,Madiwala  BANGALORE Bangalore</t>
  </si>
  <si>
    <t>U74999PN2016PTC166144</t>
  </si>
  <si>
    <t>IMMORTAL OPPORTUNITY PRIVATE LIMITED</t>
  </si>
  <si>
    <t>IMMORTAL OPPORTUNITY PRIVATE LIMITED SR NO 2/154 NEAR Z P SCHOOL VITTAL WADI  PUNE Pune</t>
  </si>
  <si>
    <t>U52190DL2016FTC304919</t>
  </si>
  <si>
    <t>PURECIRCLE NATURAL INGREDIENT INDIAPRIVATE LIMITED</t>
  </si>
  <si>
    <t>PURECIRCLE NATURAL INGREDIENT INDIA House No. 19 Floor, Ground Block-MD, Landmark NA, Pitampura, New Delhi  Delhi North Delhi</t>
  </si>
  <si>
    <t>U01100GJ2016PTC093480</t>
  </si>
  <si>
    <t>RIAL SUNLIFE AGRO PRODUCER COMPANYLIMITED</t>
  </si>
  <si>
    <t>RIAL SUNLIFE AGRO PRODUCER COMPANY JHALOD ROAD SANJELI  DAHOD Dahod</t>
  </si>
  <si>
    <t>U74999DL2016PTC304920</t>
  </si>
  <si>
    <t>ADONIC TECHNO PRIVATE LIMITED</t>
  </si>
  <si>
    <t>ADONIC TECHNO PRIVATE LIMITED K-106/A 4TH/F LEFT SIDE THOKAR N0-5 ABUL FAZAL ENCL PART-1 JAMIA NAGAR OKHLA  NEW DELHI South Delhi</t>
  </si>
  <si>
    <t>U15400DL2016PTC304921</t>
  </si>
  <si>
    <t>VOLL FOODS PRIVATE LIMITED</t>
  </si>
  <si>
    <t>VOLL FOODS PRIVATE LIMITED Flat No. 3, SWASTIK KUNJ, PLOT NO. 29, Sector-13 ROHINI  DELHI North West</t>
  </si>
  <si>
    <t>U74999WB2016PTC217274</t>
  </si>
  <si>
    <t>IMEX GLOBAL MERCHANTS PRIVATE LIMITED</t>
  </si>
  <si>
    <t>IMEX GLOBAL MERCHANTS PRIVATE LIMITED ROOM NO.304 15 CROOKED LANE  KOLKATA Kolkata</t>
  </si>
  <si>
    <t>U85190UP2016PTC085895</t>
  </si>
  <si>
    <t>KANHA MULTI SPECIALITY HOSPITAL &amp;RESEARCH CENTRE PRIVATE LIMITED</t>
  </si>
  <si>
    <t>KANHA MULTI SPECIALITY HOSPITAL &amp; HOTEL MOON LIGHT (INFRONT OF INDRA STADIUM), NEW PATEL NAGAR,  ORAI Jalaun</t>
  </si>
  <si>
    <t>U74999MH2016PTC285167</t>
  </si>
  <si>
    <t>EXPEDIUS TECHNOLOGIES PRIVATE LIMITED</t>
  </si>
  <si>
    <t>EXPEDIUS TECHNOLOGIES PRIVATE LIMITED 103/2C, AHIMSA DHAAM SOCIETY, LINK ROAD OPP SHAKTI FORD/YAMAHA, CHINCHOLI, MALAD  (W) MUMBAI Mumbai City</t>
  </si>
  <si>
    <t>U74999KA2016PTC095995</t>
  </si>
  <si>
    <t>BILLA BROADBAND NETWORK PRIVATE LIMITED</t>
  </si>
  <si>
    <t>BILLA BROADBAND NETWORK PRIVATE LIMITED NO 3/ 27 , Ground Floor , 11th Main , 3rd Cross , MSR College Road , Mathikere Extension  Bangalore Bangalore</t>
  </si>
  <si>
    <t>U40106HP2016PTC006320</t>
  </si>
  <si>
    <t>BEAS KUND HYDRO ENERGY PRIVATE LIMITED</t>
  </si>
  <si>
    <t>BEAS KUND HYDRO ENERGY PRIVATE LIMITED 117/5, REGENCY COMPLEX ANAJ MANDI ROAD  PAONTA SAHIB Sirmaur</t>
  </si>
  <si>
    <t>U18209MH2016PTC285168</t>
  </si>
  <si>
    <t>SNDP TEXTILES PRIVATE LIMITED</t>
  </si>
  <si>
    <t>SNDP TEXTILES PRIVATE LIMITED N-42/JC4/01/01, CIDCO, Nasik Tal. Nasik, Dist. Nasik  Nasik Nashik</t>
  </si>
  <si>
    <t>U65900UR2016PLC007277</t>
  </si>
  <si>
    <t>JIVAN SHELLEY NIDHI LIMITED</t>
  </si>
  <si>
    <t>JIVAN SHELLEY NIDHI LIMITED Thakur Nagar,Rudrapur, Distt. Udham Singh Nagar,  Rudrapur Udham Singh Nagar</t>
  </si>
  <si>
    <t>U45400AP2016PTC103942</t>
  </si>
  <si>
    <t>SINDHUKALYAN CONSTRUCTIONS PRIVATELIMITED</t>
  </si>
  <si>
    <t>SINDHUKALYAN CONSTRUCTIONS PRIVATE H.NO: 3-2, China Obineni Palle Bestavaripeta  Bestavaripeta Prakasam</t>
  </si>
  <si>
    <t>U55205HP2016PTC006321</t>
  </si>
  <si>
    <t>GOVIND KRIPA RESORTS PRIVATE LIMITED</t>
  </si>
  <si>
    <t>GOVIND KRIPA RESORTS PRIVATE LIMITED VPO SIDHBARI 391,   DHARAMSHALA Kangra</t>
  </si>
  <si>
    <t>U24304PN2016PTC166145</t>
  </si>
  <si>
    <t>CELLENZA INDIA PRIVATE LIMITED</t>
  </si>
  <si>
    <t>CELLENZA INDIA PRIVATE LIMITED 418, SWAMI VIVEKANAND NAGAR, HOTAGI ROAD,  SOLAPUR Solapur</t>
  </si>
  <si>
    <t>U74999RJ2016PTC055825</t>
  </si>
  <si>
    <t>RAJASTHAN MICRONS PRIVATE LIMITED</t>
  </si>
  <si>
    <t>RAJASTHAN MICRONS PRIVATE LIMITED N.H. 8, Near H.P. Petrol Pump, PO. Kelwa,  Rajsamand Rajsamand</t>
  </si>
  <si>
    <t>U74999DL2016PTC304922</t>
  </si>
  <si>
    <t>ATITHII ONLINE PRIVATE LIMITED</t>
  </si>
  <si>
    <t>ATITHII ONLINE PRIVATE LIMITED FF-507, P No.-16, 5th/F Rishabh Corporate Community Centre, Kark ardooma Delhi East Delhi</t>
  </si>
  <si>
    <t>U52599WB2016PTC217275</t>
  </si>
  <si>
    <t>NAMOSTUTE SPIRITUAL SOLUTIONS PRIVATELIMITED</t>
  </si>
  <si>
    <t>NAMOSTUTE SPIRITUAL SOLUTIONS PRIVATE Prantik Abasan, Flat No. 4H, Block-C, Gopalpur, Rajarhat,  Kolkata Parganas North</t>
  </si>
  <si>
    <t>U45309MP2016PTC041368</t>
  </si>
  <si>
    <t>DJN BUILDCON PRIVATE LIMITED</t>
  </si>
  <si>
    <t>DJN BUILDCON PRIVATE LIMITED H NO.3 , DURGA MARG, TALAIYA NAGAR PALIKA KE PEECHE  VIDISHA Vidisha</t>
  </si>
  <si>
    <t>U80309AS2016PTC017554</t>
  </si>
  <si>
    <t>SAWARNA INSTITUTE PRIVATE LIMITED</t>
  </si>
  <si>
    <t>SAWARNA INSTITUTE PRIVATE LIMITED NO C-3-1,AADANTA APARTMENT, ANUVAV COMPLEX, JAPORIGOG  GUWAHATI Kamrup</t>
  </si>
  <si>
    <t>U74999UP2016PTC085896</t>
  </si>
  <si>
    <t>MAHIRA TRADING PRIVATE LIMITED</t>
  </si>
  <si>
    <t>MAHIRA TRADING PRIVATE LIMITED 102  AZAD ROAD CHHATARI  BULANDSHAHR Bulandshahr</t>
  </si>
  <si>
    <t>U63000WB2016PTC217276</t>
  </si>
  <si>
    <t>PRIORITYMAX PRIVATE LIMITED</t>
  </si>
  <si>
    <t>PRIORITYMAX PRIVATE LIMITED 18/1/2, KEDAR BHATTACHARJEE LANE P.O. SANTRAGACHI  HOWRAH Howrah</t>
  </si>
  <si>
    <t>U74999MH2016PTC285170</t>
  </si>
  <si>
    <t>FR TECH INNOVATIONS PRIVATE LIMITED</t>
  </si>
  <si>
    <t>FR TECH INNOVATIONS PRIVATE LIMITED A-1402, Serenity Towers, Off Oshiwara Link Road, Jogeshwari West,  Mumbai Mumbai City</t>
  </si>
  <si>
    <t>U74999OR2016NPL025707</t>
  </si>
  <si>
    <t>XAVIER COUNCIL OF INNOVATIONS</t>
  </si>
  <si>
    <t>XAVIER COUNCIL OF INNOVATIONS INDUTRIAL ESTATE KURKI HARIRAJPUR  KHURDA Khordha</t>
  </si>
  <si>
    <t>U45200AP2016PTC103943</t>
  </si>
  <si>
    <t>SPRING NIRMAN INDIA PRIVATE LIMITED</t>
  </si>
  <si>
    <t>SPRING NIRMAN INDIA PRIVATE LIMITED D.NO: 42D/6/11 (NEW) D.NO: 26-28-117(OLD) O LINE,  GUNTUR Guntur</t>
  </si>
  <si>
    <t>U27310GJ2016PTC093481</t>
  </si>
  <si>
    <t>RYTHAM ALLOYS PRIVATE LIMITED</t>
  </si>
  <si>
    <t>RYTHAM ALLOYS PRIVATE LIMITED 1, JAWAHARKUNJ SOCIETY, B/H, HOTEL REJANTA, ASHRAM ROAD, JUNA VA DAJ, AHMEDABAD Ahmedabad</t>
  </si>
  <si>
    <t>U74999KA2016PTC095996</t>
  </si>
  <si>
    <t>AMNAATI EXPORTS PRIVATE LIMITED</t>
  </si>
  <si>
    <t>AMNAATI EXPORTS PRIVATE LIMITED NO.16/4, MATHIKERE MAIN ROAD  BANGALORE Bangalore</t>
  </si>
  <si>
    <t>U01100CT2016PTC007496</t>
  </si>
  <si>
    <t>SHRI KULESHWAR HORTICULTURE PRODUCERCOMPANY LIMITED</t>
  </si>
  <si>
    <t>SHRI KULESHWAR HORTICULTURE PRODUCER GRAM/PO. BELTUKRI, TEHSIL- RAJIM VIKASKHAND- FINGESHWAR, JILA- GARIYABAND  RAJIM Raipur</t>
  </si>
  <si>
    <t>U74999RJ2016PTC055826</t>
  </si>
  <si>
    <t>AORISTIC MANAGEMENT SERVICE PRIVATELIMITED</t>
  </si>
  <si>
    <t>AORISTIC MANAGEMENT SERVICE PRIVATE manna ka road patel nagar  alwar Alwar</t>
  </si>
  <si>
    <t>U51909PB2016PTC045660</t>
  </si>
  <si>
    <t>SANDOZ COMMERCE PRIVATE LIMITED</t>
  </si>
  <si>
    <t>SANDOZ COMMERCE PRIVATE LIMITED 2ND FLOOR SCO NO.80 &amp; 81, DEEPAK COMPLEX NEW GRAIN MARKET, GILL ROAD  LUDHIANA Ludhiana</t>
  </si>
  <si>
    <t>U74999MH2016PTC285171</t>
  </si>
  <si>
    <t>RAVIDAS BUILDERS AND DEVELOPERS PRIVATELIMITED</t>
  </si>
  <si>
    <t>RAVIDAS BUILDERS AND DEVELOPERS PRIVATE No.10, Krishna Cottage Co Op HSG Soc, Dattapada RD, Borivali - (East),  Mumbai Mumbai City</t>
  </si>
  <si>
    <t>U93000RJ2016PTC055827</t>
  </si>
  <si>
    <t>VERUS SYNERGIES SOLUTIONS PRIVATELIMITED</t>
  </si>
  <si>
    <t>VERUS SYNERGIES SOLUTIONS PRIVATE DUNGARPUR ROAD,JAWAHAR COLONY, NAVAPADAR TEHSIL GARHI  BANSWARA Banswara</t>
  </si>
  <si>
    <t>U17299DL2016PTC304923</t>
  </si>
  <si>
    <t>FABTEX MERCHANTS PRIVATE LIMITED</t>
  </si>
  <si>
    <t>FABTEX MERCHANTS PRIVATE LIMITED 331-332 KUCHA GHASI RAM CHANDNI CHOWK  DELHI Central Delhi</t>
  </si>
  <si>
    <t>U74999AP2016PTC103944</t>
  </si>
  <si>
    <t>AMARAVATI HOSPITALITY PRIVATE LIMITED</t>
  </si>
  <si>
    <t>AMARAVATI HOSPITALITY PRIVATE LIMITED FLOT NO: 205, DURGA ENCLAVE, 2ND FLOOR NEAR HANUMAN TEMPLE, TULASI NAGAR  VIJAYAWADA Krishna</t>
  </si>
  <si>
    <t>U74999PN2016PTC166146</t>
  </si>
  <si>
    <t>GMH FINSOL INSURANCE MARKETING PRIVATELIMITED</t>
  </si>
  <si>
    <t>GMH FINSOL INSURANCE MARKETING PRIVATE Sr No.1A /1 /2, Bramha Estates, Off - 19 / C2, Nr. Jyoti Hotel, Kondhawa  Kd Pune Pune</t>
  </si>
  <si>
    <t>U74999WB2016PTC217277</t>
  </si>
  <si>
    <t>SURANJANA MULTI PRODUCTS PRIVATE LIMITED</t>
  </si>
  <si>
    <t>SURANJANA MULTI PRODUCTS PRIVATE LIMITED DAKSHINPARA RUDRAPUR, DUMJUR  HOWRAH Howrah</t>
  </si>
  <si>
    <t>U74999HP2016PTC006322</t>
  </si>
  <si>
    <t>2 PURE PRIVATE LIMITED</t>
  </si>
  <si>
    <t>2 PURE PRIVATE LIMITED SUGANDHA APARTMENTS, SOUTH ENCLAVE, G-BLOCK, QTR NO. A2, SAPROON  SOLAN Solan</t>
  </si>
  <si>
    <t>U74999JK2016PTC009741</t>
  </si>
  <si>
    <t>SAFA HOSPITALITY PRIVATE LIMITED</t>
  </si>
  <si>
    <t>SAFA HOSPITALITY PRIVATE LIMITED HALL NO.12, IQ COMPLEX,2ND FLOOR BY PASS CHOWK HYDERPORA  SRINAGAR Srinagar</t>
  </si>
  <si>
    <t>U45200WB2016PLC217278</t>
  </si>
  <si>
    <t>RVG VENTURES LIMITED</t>
  </si>
  <si>
    <t>RVG VENTURES LIMITED 5G/2 , Everest 46/C, Chowringhee Road  Kolkata Kolkata</t>
  </si>
  <si>
    <t>U72900KL2016PTC046649</t>
  </si>
  <si>
    <t>BRAINCUBE ENTERPRISE SOLUTIONS PRIVATELIMITED</t>
  </si>
  <si>
    <t>BRAINCUBE ENTERPRISE SOLUTIONS PRIVATE 29/1132-A, LANE NO.6 MAJOR ROAD, VYTTILA JANATHA  KOCHI Ernakulam</t>
  </si>
  <si>
    <t>U74999DL2016PTC304924</t>
  </si>
  <si>
    <t>JSR PHARMA PRIVATE LIMITED</t>
  </si>
  <si>
    <t>JSR PHARMA PRIVATE LIMITED B-122,SHIV VIHAR ,NILOTHI EXT.   NANGLOI West Delhi</t>
  </si>
  <si>
    <t>U74999JK2016PTC009742</t>
  </si>
  <si>
    <t>SAFA RESORTS AND HOTELS PRIVATE LIMITED</t>
  </si>
  <si>
    <t>SAFA RESORTS AND HOTELS PRIVATE LIMITED HALL NO.12, IQ COMPLEX,2ND FLOOR BY PASS CHOWK HYDERPORA  SRINAGAR Srinagar</t>
  </si>
  <si>
    <t>U74990MP2016PTC041369</t>
  </si>
  <si>
    <t>MHALSA HOSPITALITY PRIVATE LIMITED</t>
  </si>
  <si>
    <t>MHALSA HOSPITALITY PRIVATE LIMITED H. NO. 24, SARALA HOMES NEAR SOUMYA ESTATE, BDA ROAD  BHOPAL Bhopal</t>
  </si>
  <si>
    <t>U72900TZ2016FTC027936</t>
  </si>
  <si>
    <t>APPVIEWX PRIVATE LIMITED</t>
  </si>
  <si>
    <t>APPVIEWX PRIVATE LIMITED NO 42 SENGUPTHA STREET RAMNAGAR  COIMBATORE Coimbatore</t>
  </si>
  <si>
    <t>U33208KA2016PTC095997</t>
  </si>
  <si>
    <t>MUSE DIAGNOSTICS PRIVATE LIMITED</t>
  </si>
  <si>
    <t>33208</t>
  </si>
  <si>
    <t>MUSE DIAGNOSTICS PRIVATE LIMITED 111 10th Cross 1st Stage Indiranagar  Bangalore Bangalore</t>
  </si>
  <si>
    <t>U74999KA2016OPC095998</t>
  </si>
  <si>
    <t>GOWDA'S ENTERPRISES (OPC) PRIVATELIMITED</t>
  </si>
  <si>
    <t>GOWDA'S ENTERPRISES (OPC) PRIVATE House No.10, Fourth floor, Nethravathi street, New BEL Road, Devasandra,  Bangalore Bangalore</t>
  </si>
  <si>
    <t>U70109TG2016PTC111644</t>
  </si>
  <si>
    <t>DAGA INFRA VENTURES PRIVATE LIMITED</t>
  </si>
  <si>
    <t>DAGA INFRA VENTURES PRIVATE LIMITED SURVEY NO. 357/A/2, VILLAGE-NANDIGAMA PATANCHERU MANDAL  MUTHANGI Medak</t>
  </si>
  <si>
    <t>U45309TN2016PTC112168</t>
  </si>
  <si>
    <t>VETTRI HOME DEVELOPERS PRIVATE LIMITED</t>
  </si>
  <si>
    <t>VETTRI HOME DEVELOPERS PRIVATE LIMITED NO: 5/1A, KALASATHAMMAN KOIL STREET RAMAPURAM  CHENNAI Chennai</t>
  </si>
  <si>
    <t>U24299MH2016PTC285172</t>
  </si>
  <si>
    <t>FRESHENIUSOCTA HEALTH SCIENCE PRIVATELIMITED</t>
  </si>
  <si>
    <t>FRESHENIUSOCTA HEALTH SCIENCE PRIVATE FL - 103, Vandan Chs, Plot - 17, Sec - 4, Kalamboli  Navi Mumbai Mumbai City</t>
  </si>
  <si>
    <t>U01100KA2016PTC095999</t>
  </si>
  <si>
    <t>NATUPRO AGRO INDIA PRIVATE LIMITED</t>
  </si>
  <si>
    <t>NATUPRO AGRO INDIA PRIVATE LIMITED 701 &amp; 702, 7th Floor, Devatha Plaz No. 131, Residency Road  Bangalore Bangalore</t>
  </si>
  <si>
    <t>U24290UP2016PTC085897</t>
  </si>
  <si>
    <t>NEO AGE AROMATIKA PRIVATE LIMITED</t>
  </si>
  <si>
    <t>NEO AGE AROMATIKA PRIVATE LIMITED H. NO.045 FIROZPUR  TEHSIL MAWANA Meerut</t>
  </si>
  <si>
    <t>U72900DL2016PTC304925</t>
  </si>
  <si>
    <t>AVERNE CONGLOMERATE PRIVATE LIMITED</t>
  </si>
  <si>
    <t>AVERNE CONGLOMERATE PRIVATE LIMITED HOUSE NO. PVT-12,FLAT NO-FF-1,KH.NO.-136/21/3, 1ST FLOOR ,GALI NO-10 BLK-A-1, SANT NAGA R,BURARI DELHI North Delhi</t>
  </si>
  <si>
    <t>U45309MH2016PTC285173</t>
  </si>
  <si>
    <t>IREE CONSTRUCTION INDIA PRIVATE LIMITED</t>
  </si>
  <si>
    <t>IREE CONSTRUCTION INDIA PRIVATE LIMITED 302/1, RASHMI PINK CITY-II, BUILDING NO-1, NEAR DON BOSCO SCHOOL, JUCHANDRA  NAIGAON (E), THANE Thane</t>
  </si>
  <si>
    <t>U33119UP2016PTC085898</t>
  </si>
  <si>
    <t>DR.FIT SURGICALS PRIVATE LIMITED</t>
  </si>
  <si>
    <t>DR.FIT SURGICALS PRIVATE LIMITED B-3 SECTOR-122  NOIDA Gautam Buddha Nagar</t>
  </si>
  <si>
    <t>U74999TN2016OPC112169</t>
  </si>
  <si>
    <t>SHINE STAR PHARMA (OPC) PRIVATE LIMITED</t>
  </si>
  <si>
    <t>SHINE STAR PHARMA (OPC) PRIVATE LIMITED 62/2a, JAWAHAR NAGAR GOVINDA AGARAHARAM  HOSUR Krishnagiri</t>
  </si>
  <si>
    <t>U01100MH2016PTC285174</t>
  </si>
  <si>
    <t>NAWANKUR FARMERS PRODUCER COMPANYLIMITED</t>
  </si>
  <si>
    <t>NAWANKUR FARMERS PRODUCER COMPANY UKALI , SUKALI TQ. MEHKAR  BULDHANA Buldhana</t>
  </si>
  <si>
    <t>U24110UP2016PTC085899</t>
  </si>
  <si>
    <t>MYLORD HERBAL PRIVATE LIMITED</t>
  </si>
  <si>
    <t>MYLORD HERBAL PRIVATE LIMITED A 42/6, PINNACLE TOWER, SECTOR 62, NOIDA,   NOIDA Gautam Buddha Nagar</t>
  </si>
  <si>
    <t>U72900MH2016PTC285175</t>
  </si>
  <si>
    <t>NEWODO TECHNOLOGIES PRIVATE LIMITED</t>
  </si>
  <si>
    <t>NEWODO TECHNOLOGIES PRIVATE LIMITED PLOT NO-03,S NO-692/2/4/3/3 DURGESH COMPLEX,BHAVIK NAGAR ,GANGAPUR R OAD NASHIK NASHIK Nashik</t>
  </si>
  <si>
    <t>U72900DL2016PTC304926</t>
  </si>
  <si>
    <t>PAVAKI SOFTWARE TRAINING INSTITUTEPRIVATE LIMITED</t>
  </si>
  <si>
    <t>PAVAKI SOFTWARE TRAINING INSTITUTE D-266 VIVEK VIHAR  DELHI East Delhi</t>
  </si>
  <si>
    <t>U74999DL2016PTC304927</t>
  </si>
  <si>
    <t>DIGITAL TECHNOLOGY SOLUTIONS PRIVATELIMITED</t>
  </si>
  <si>
    <t>DIGITAL TECHNOLOGY SOLUTIONS PRIVATE D-340,D-Block Ganesh Nagar,Pandav Nagar Complex  New Delhi East Delhi</t>
  </si>
  <si>
    <t>U22219MP2016PTC041370</t>
  </si>
  <si>
    <t>ESTRELLA ENTERTAINMENT (INDIA) PRIVATELIMITED</t>
  </si>
  <si>
    <t>ESTRELLA ENTERTAINMENT (INDIA) PRIVATE 11- A N, Scheme No. 71   Indore Indore</t>
  </si>
  <si>
    <t>U74999DL2016PTC304928</t>
  </si>
  <si>
    <t>IDL DENLAB PRIVATE LIMITED</t>
  </si>
  <si>
    <t>IDL DENLAB PRIVATE LIMITED HOUSE NO.- 114, PKT 7 SECTOR-2  ROHINI North Delhi</t>
  </si>
  <si>
    <t>U01100HR2016PTC065525</t>
  </si>
  <si>
    <t>JEEVAN JAIVIK AGRICULTURE PRODUCERCOMPANY LIMITED</t>
  </si>
  <si>
    <t>JEEVAN JAIVIK AGRICULTURE PRODUCER NR. SHAMSHAN GHAT PHARAL IN  KAITHAL Kaithal</t>
  </si>
  <si>
    <t>U74999DL2016PTC304929</t>
  </si>
  <si>
    <t>GIGAHOME SERVICES PRIVATE LIMITED</t>
  </si>
  <si>
    <t>GIGAHOME SERVICES PRIVATE LIMITED Cabin No. 9A, Badami Business Cent 150, BBC Complex, Kilokari  New Delhi South Delhi</t>
  </si>
  <si>
    <t>U67190TG2016PTC111645</t>
  </si>
  <si>
    <t>SARANAM INVESTMENTS PRIVATE LIMITED</t>
  </si>
  <si>
    <t xml:space="preserve">SARANAM INVESTMENTS PRIVATE LIMITED 1020, ROAD NO. 45 JUBILEE HILLS  HYDERABAD </t>
  </si>
  <si>
    <t>U74999PN2016PTC166147</t>
  </si>
  <si>
    <t>RNSS TECHNOLOGIES PRIVATE LIMITED</t>
  </si>
  <si>
    <t>RNSS TECHNOLOGIES PRIVATE LIMITED FL-211 BLDG-D AKASHDEEP AT SN-14 DHAYARI  PUNE Pune</t>
  </si>
  <si>
    <t>U25208KA2016PTC096000</t>
  </si>
  <si>
    <t>ENVIGREEN BIOTECH INDIA PRIVATE LIMITED</t>
  </si>
  <si>
    <t>ENVIGREEN BIOTECH INDIA PRIVATE LIMITED NO.1012, 10TH FLOOR, PRESTIGE MERIDIAN-1, NO.29, M.G. ROAD,  BANGALORE Bangalore</t>
  </si>
  <si>
    <t>U74999BR2016PTC032355</t>
  </si>
  <si>
    <t>AKRAPOVIC INTERNET SERVICES PRIVATELIMITED</t>
  </si>
  <si>
    <t>AKRAPOVIC INTERNET SERVICES PRIVATE MISHRATOLA, WARD NO 18, HANUMAN GANJ LALBAGH NAGAR  DARBHANGA Darbhanga</t>
  </si>
  <si>
    <t>U74999PN2016FTC166148</t>
  </si>
  <si>
    <t>MOBIMEDIA INDIA PRIVATE LIMITED</t>
  </si>
  <si>
    <t>MOBIMEDIA INDIA PRIVATE LIMITED PLOT NO. 33A SR. 1698A, SHIVAJI NAGAR, FLAT NO.4 NR BHAVAKAR BH  PUNE Pune</t>
  </si>
  <si>
    <t>U74999MH2016PTC285176</t>
  </si>
  <si>
    <t>VEDAANG SOLAR PRIVATE LIMITED</t>
  </si>
  <si>
    <t>VEDAANG SOLAR PRIVATE LIMITED 602, 6th Floor, Western Edge - I, Western Express Highway, Borivali (East)  MUMBAI Mumbai City</t>
  </si>
  <si>
    <t>U72900MH2016PTC285177</t>
  </si>
  <si>
    <t>WHIZCOMP INDIA PRIVATE LIMITED</t>
  </si>
  <si>
    <t>WHIZCOMP INDIA PRIVATE LIMITED SHOP NO.1 KAMTA PRASAD APTS RAMBAUGH 4  KALYAN Thane</t>
  </si>
  <si>
    <t>U74999MH2016PTC285178</t>
  </si>
  <si>
    <t>DHARMADHIKARI EXIM PRIVATE LIMITED</t>
  </si>
  <si>
    <t>DHARMADHIKARI EXIM PRIVATE LIMITED Flat No. 101, 1st Floor, Silver Co-op. Housing Society, Behind State Bank of India,  Ulhasnagar Thane</t>
  </si>
  <si>
    <t>U51909DL2016PTC304930</t>
  </si>
  <si>
    <t>IM POSSIBLE ENTERPRISES PRIVATE LIMITED</t>
  </si>
  <si>
    <t>IM POSSIBLE ENTERPRISES PRIVATE LIMITED B 132 GF Old Gupta Colony  NEW DELHI North West</t>
  </si>
  <si>
    <t>U85300MH2016NPL285206</t>
  </si>
  <si>
    <t>GLOBAL FUND FOR CHILDREN INDIAFOUNDATION</t>
  </si>
  <si>
    <t>GLOBAL FUND FOR CHILDREN INDIA H. N- 2360,KAMALNAGAR   HINGOLI Hingoli</t>
  </si>
  <si>
    <t>U51909JH2016PTC009102</t>
  </si>
  <si>
    <t>DEEPAK COAL TRADE &amp; MERCHANT PRIVATELIMITED</t>
  </si>
  <si>
    <t>DEEPAK COAL TRADE &amp; MERCHANT PRIVATE VILLAGE- BANIYA TOLI, P.O MORABADI P.S BARIATU, P.S NO. 192  RANCHI Ranchi</t>
  </si>
  <si>
    <t>U15400WB2016PTC217279</t>
  </si>
  <si>
    <t>SM FOOD &amp; BEVERAGE PRIVATE LIMITED</t>
  </si>
  <si>
    <t>SM FOOD &amp; BEVERAGE PRIVATE LIMITED BL-FD-62, 1390, RAJDANGA MAIN ROAD (E) WARD NO. 107, P.S. - KASBA  KOLKATA Kolkata</t>
  </si>
  <si>
    <t>U74999HR2016PTC065526</t>
  </si>
  <si>
    <t>ESTELLA STYLE PRIVATE LIMITED</t>
  </si>
  <si>
    <t>ESTELLA STYLE PRIVATE LIMITED HOUSE NO 1428, NEAR GOVT SR SEC SCHOOL DUNDAHERA  GURGAON Gurgaon</t>
  </si>
  <si>
    <t>U18209TZ2016PTC027937</t>
  </si>
  <si>
    <t>SAI SAMRAJYA LIFESTYLE PRIVATE LIMITED</t>
  </si>
  <si>
    <t>SAI SAMRAJYA LIFESTYLE PRIVATE LIMITED NO.5, NEHRU COLONY, INDRA NAGAR, CHURCH ROAD, MAHALINGAPURAM,  POLLACHI Coimbatore</t>
  </si>
  <si>
    <t>U74999TZ2016PTC027938</t>
  </si>
  <si>
    <t>SKANDHESHAN INDUSTRIES PRIVATE LIMITED</t>
  </si>
  <si>
    <t>SKANDHESHAN INDUSTRIES PRIVATE LIMITED 470/2,kallankadu,Arthanari palayam, Veeranam palayam(PO),  Kangayam Erode</t>
  </si>
  <si>
    <t>U55204KL2016PTC046650</t>
  </si>
  <si>
    <t>WILD TREE RESORTS BY THE LEGEND PRIVATELIMITED</t>
  </si>
  <si>
    <t>WILD TREE RESORTS BY THE LEGEND PRIVATE 6th Floor Palakkats Building, NH Bypass Road  Vyttila, Ernakulam Ernakulam</t>
  </si>
  <si>
    <t>U29200PN2016FTC166149</t>
  </si>
  <si>
    <t>ADR AXLES INDIA PRIVATE LIMITED</t>
  </si>
  <si>
    <t>ADR AXLES INDIA PRIVATE LIMITED FLAT NO 404, B WING SUNIT RIDDHI SIDDHI APARTMENTS CTS NO.545/2 ON SINHAGAD ROAD PARVATI  PUNE Pune</t>
  </si>
  <si>
    <t>U74999CT2016PTC007497</t>
  </si>
  <si>
    <t>E-LOCAL MARKET PRIVATE LIMITED</t>
  </si>
  <si>
    <t>E-LOCAL MARKET PRIVATE LIMITED FLAT NO 402, KHUSHI TOWER BLOCK- A KHUSHI ENCLAVE PHASE- 2  AMLIDIH RAIPUR Raipur</t>
  </si>
  <si>
    <t>U74999HR2016PTC065527</t>
  </si>
  <si>
    <t>GOODNEWS MEASUREMENT COOPERATION PRIVATELIMITED</t>
  </si>
  <si>
    <t>GOODNEWS MEASUREMENT COOPERATION PRIVATE Plot No.1566, Sector 10A   Gurgaon Gurgaon</t>
  </si>
  <si>
    <t>U65999KL2016PLC046651</t>
  </si>
  <si>
    <t>MONEYMUTTATH NIDHI LIMITED</t>
  </si>
  <si>
    <t>MONEYMUTTATH NIDHI LIMITED RAJAVALSAM, PANANGAD,  KULANADA Pathanamthitta</t>
  </si>
  <si>
    <t>U93090UP2016PTC085900</t>
  </si>
  <si>
    <t>SACHIN RIDERS PRIVATE LIMITED</t>
  </si>
  <si>
    <t>SACHIN RIDERS PRIVATE LIMITED F-015FF, GAMA-1 KADAMBA SHOPPING COMPLEX  GREATER NOIDA Gautam Buddha Nagar</t>
  </si>
  <si>
    <t>U35900DL2016FTC304931</t>
  </si>
  <si>
    <t>GEISMAR INDIA PRIVATE LIMITED</t>
  </si>
  <si>
    <t>GEISMAR INDIA PRIVATE LIMITED 2ND FLOOR,1/3 SIR GANGARAM HOSPITAL MARG OLD RAJINDER NAGAR  NEW DELHI Central Delhi</t>
  </si>
  <si>
    <t>U74999UP2016PTC085901</t>
  </si>
  <si>
    <t>ENVIRO RETREAT BUSINESS PRIVATE LIMITED</t>
  </si>
  <si>
    <t>ENVIRO RETREAT BUSINESS PRIVATE LIMITED 134, 2nd Floor, Maruti Estate Road, Manas Nagar, MG ROAD 2  Agra Agra</t>
  </si>
  <si>
    <t>U20299CH2016PTC041191</t>
  </si>
  <si>
    <t>ELWIN WOOD PANELS PRIVATE LIMITED</t>
  </si>
  <si>
    <t>ELWIN WOOD PANELS PRIVATE LIMITED H.No. 2853, 1st Floor Sector 22 C  CHANDIGARH Chandigarh</t>
  </si>
  <si>
    <t>U74999OR2016PTC025708</t>
  </si>
  <si>
    <t>AMBROSMART PRIVATE LIMITED</t>
  </si>
  <si>
    <t>AMBROSMART PRIVATE LIMITED AT-ATHATIRA GP-ALANGPUR, PS-ASTARANGA  PURI Puri</t>
  </si>
  <si>
    <t>U74999UP2016OPC085902</t>
  </si>
  <si>
    <t>WAWY EVENTS PRIVATE LIMITED (OPC)</t>
  </si>
  <si>
    <t>WAWY EVENTS PRIVATE LIMITED (OPC) C-707, AJANRA GRAND HERITAGE SEC-74, NOIDA  NOIDA Gautam Buddha Nagar</t>
  </si>
  <si>
    <t>U74999KA2016PTC096001</t>
  </si>
  <si>
    <t>HUMAN ACHIEVER HEALTHCARE AND RESEARCHCENTRE PRIVATE LIMITED</t>
  </si>
  <si>
    <t>HUMAN ACHIEVER HEALTHCARE AND RESEARCH 1203, ABHIMAN HEIGHTS, 12TH FLOOR FLR D.NO. 2-31/54, HARIPADAVU  MANGALORE Dakshina Kannada</t>
  </si>
  <si>
    <t>U15400AS2016PTC017555</t>
  </si>
  <si>
    <t>WALLAROO FOODS PRIVATE LIMITED</t>
  </si>
  <si>
    <t>WALLAROO FOODS PRIVATE LIMITED CENTRAL CHOWKIDINGHEE RADALI PATH  DIBRUGARH Dibrugarh</t>
  </si>
  <si>
    <t>U60200DL2016PTC304933</t>
  </si>
  <si>
    <t>MOVEMATE LOGISTICS PRIVATE LIMITED</t>
  </si>
  <si>
    <t>MOVEMATE LOGISTICS PRIVATE LIMITED 65, Office no - 101, F/F Vijay Block, Laxmi Nagar  Delhi East Delhi</t>
  </si>
  <si>
    <t>U74999KA2016PTC096002</t>
  </si>
  <si>
    <t>SKILLPARTNERS INDIA PRIVATE LIMITED</t>
  </si>
  <si>
    <t>SKILLPARTNERS INDIA PRIVATE LIMITED CB02 Regus Business Center E-1 Manyata Embassy Business Park, Beech, Outer Ring Rd, Nag awara, Bengaluru Bangalore</t>
  </si>
  <si>
    <t>U72900KA2016PTC096003</t>
  </si>
  <si>
    <t>TSN MEDIA TECHNOLOGIES PRIVATE LIMITED</t>
  </si>
  <si>
    <t>TSN MEDIA TECHNOLOGIES PRIVATE LIMITED No 9 Venkataswamy Naidu Street Tasker Town Shivaji Nagar  Bangalore Bangalore</t>
  </si>
  <si>
    <t>U74999DL2016PTC304935</t>
  </si>
  <si>
    <t>CAREER BELAYSOLUTIONS PRIVATE LIMITED</t>
  </si>
  <si>
    <t>CAREER BELAYSOLUTIONS PRIVATE LIMITED SHOP 112, LIVING STYLE MALL, JASOLA  NEW DELHI New Delhi</t>
  </si>
  <si>
    <t>U74999TN2016PTC112170</t>
  </si>
  <si>
    <t>FLAIRWITZ SERVICES PRIVATE LIMITED</t>
  </si>
  <si>
    <t>FLAIRWITZ SERVICES PRIVATE LIMITED Sea Breeze Appartment H-6, G-4, Thiruvalluvar Nagar, Thiruvanmiyur  Chennai Chennai</t>
  </si>
  <si>
    <t>U74999JH2016PTC009103</t>
  </si>
  <si>
    <t>RUSICAA LIFESTYLE &amp; COMMUNICATIONPRIVATE LIMITED</t>
  </si>
  <si>
    <t>RUSICAA LIFESTYLE &amp; COMMUNICATION HNO-116, HITKU P.O NARAWMINES  JAMSHEDPUR Purba Singhbhum</t>
  </si>
  <si>
    <t>U74999TN2016OPC112171</t>
  </si>
  <si>
    <t>SJP EXIM (OPC) PRIVATE LIMITED</t>
  </si>
  <si>
    <t>SJP EXIM (OPC) PRIVATE LIMITED No.65, Sunnambu Kalvai Street, Throwbathi Kovil West,  Nagapattinam Nagapattinam</t>
  </si>
  <si>
    <t>U52520WB2016PTC217280</t>
  </si>
  <si>
    <t>ALL SKY MARKETING PRIVATE LIMITED</t>
  </si>
  <si>
    <t>ALL SKY MARKETING PRIVATE LIMITED ROOM NO. 416, 4TH FLOOR, MIDDLE BLOCK, PREMISES NO. 29B, RABIND RA SARANI KOLKATA Kolkata</t>
  </si>
  <si>
    <t>U15400DL2016PTC304936</t>
  </si>
  <si>
    <t>GOODRISE UNIFOODS PRIVATE LIMITED</t>
  </si>
  <si>
    <t>GOODRISE UNIFOODS PRIVATE LIMITED C-92, F/F HARI NAGAR  NEW DELHI West Delhi</t>
  </si>
  <si>
    <t>U74999MH2016PTC285180</t>
  </si>
  <si>
    <t>MANDATED ASSET POSSESSION AND SOLUTIONSPRIVATE LIMITED</t>
  </si>
  <si>
    <t>MANDATED ASSET POSSESSION AND SOLUTIONS Sector No. 29, Premsagar CHS, E37/2/1, Near Rajiv Gandhi Garden, Vashi  Navi Mumbai Mumbai City</t>
  </si>
  <si>
    <t>U40106TG2016PTC111646</t>
  </si>
  <si>
    <t>KEAK POWER PRIVATE LIMITED</t>
  </si>
  <si>
    <t>KEAK POWER PRIVATE LIMITED PLOT NO 53, 3RD FLOOR GUNROCK ENCLAVE , NEAR GATE NO.3  SECUNDERABAD Hyderabad</t>
  </si>
  <si>
    <t>U72900PN2016PTC166150</t>
  </si>
  <si>
    <t>PRACTICELEAGUE LEGALTECH PRIVATE LIMITED</t>
  </si>
  <si>
    <t>PRACTICELEAGUE LEGALTECH PRIVATE LIMITED 401, Montvert Zenith, Baner Road, Pune  Pune Pune</t>
  </si>
  <si>
    <t>U65929KL2016PLC046652</t>
  </si>
  <si>
    <t>KALLUR NIDHI LIMITED</t>
  </si>
  <si>
    <t>KALLUR NIDHI LIMITED KANNAM PADATHY HOUSE MUTTITHADI P.O,  THRISSUR Thrissur</t>
  </si>
  <si>
    <t>U74999UP2016PTC085903</t>
  </si>
  <si>
    <t>PRAGATIGREEN SALES AND MARKETING PRIVATELIMITED</t>
  </si>
  <si>
    <t>PRAGATIGREEN SALES AND MARKETING PRIVATE H.NO.1191-A, 3TH FLOOR BLOCK NO. W-2 YOJNA NO. -2 JUH I KALA KANPUR Kanpur</t>
  </si>
  <si>
    <t>U22219DL2016PTC304937</t>
  </si>
  <si>
    <t>IGNITE PRINTS PRIVATE LIMITED</t>
  </si>
  <si>
    <t>IGNITE PRINTS PRIVATE LIMITED B-188, GROUND FLOOR FLAT CHHATTARPUR ENCLAVE  PHASE-II South West Delhi</t>
  </si>
  <si>
    <t>U45309DL2016PTC304938</t>
  </si>
  <si>
    <t>G.S.A. PREFAB (INDIA) PRIVATE LIMITED</t>
  </si>
  <si>
    <t>G.S.A. PREFAB (INDIA) PRIVATE LIMITED C-9/9157, VASANT KUNJ  NEW DELHI South Delhi</t>
  </si>
  <si>
    <t>U72200TN2016PTC112172</t>
  </si>
  <si>
    <t>EBB TECHNOLOGIES PRIVATE LIMITED</t>
  </si>
  <si>
    <t>EBB TECHNOLOGIES PRIVATE LIMITED Flat No.M-206, Ssp Flats, Vith Street, Krishna Nagar, West Tbm  Chennai Chennai</t>
  </si>
  <si>
    <t>U85300BR2016PTC032356</t>
  </si>
  <si>
    <t>SK HOME LIFE CARE PRIVATE LIMITED</t>
  </si>
  <si>
    <t>SK HOME LIFE CARE PRIVATE LIMITED C/o KASHI NATH SINGH SITARAM PATH, PATEL NAGAR  PATNA Patna</t>
  </si>
  <si>
    <t>U52609KA2016PTC096004</t>
  </si>
  <si>
    <t>MALABARIES GALLERIA PRIVATE LIMITED</t>
  </si>
  <si>
    <t>MALABARIES GALLERIA PRIVATE LIMITED SY No.38,Somapura Village, Sarjapura Hobli Anekal Taluk  BANGALORE Bangalore</t>
  </si>
  <si>
    <t>U74999MH2016PTC285181</t>
  </si>
  <si>
    <t>RAY CONSULTANTS AND DEVELOPERS PRIVATELIMITED</t>
  </si>
  <si>
    <t>RAY CONSULTANTS AND DEVELOPERS PRIVATE 101 1ST FLOOR MATRU VATSALYA V P ROAD ANDHERI WEST  MUMBAI Mumbai City</t>
  </si>
  <si>
    <t>U01100BR2016PTC032357</t>
  </si>
  <si>
    <t>BIHAR KISAN BEEJ &amp; FERTILIZER PRIVATELIMITED</t>
  </si>
  <si>
    <t>BIHAR KISAN BEEJ &amp; FERTILIZER PRIVATE VILLAGE DUMRA, POST DUMRA,  SIWAN Siwan</t>
  </si>
  <si>
    <t>U70109MP2016PTC041371</t>
  </si>
  <si>
    <t>MP BUILDCON PRIVATE LIMITED</t>
  </si>
  <si>
    <t>MP BUILDCON PRIVATE LIMITED HIG-6, NEW HOUSING BOARD COLONY   MORENA Morena</t>
  </si>
  <si>
    <t>U74999KA2016PTC096005</t>
  </si>
  <si>
    <t>VERZIENT INNOVATIVE SERVICES PRIVATELIMITED</t>
  </si>
  <si>
    <t>VERZIENT INNOVATIVE SERVICES PRIVATE NO-1,7TH CROSS, ABBAIAH REDDY LAYO KAGGADASPU  Bangalore Bangalore</t>
  </si>
  <si>
    <t>U51909DL2016PTC304939</t>
  </si>
  <si>
    <t>NKVT TRADING AND SUPPLIER PRIVATELIMITED</t>
  </si>
  <si>
    <t>NKVT TRADING AND SUPPLIER PRIVATE PNo.10 1st/Floor Hasanpur  Near P.P Ganj East Delhi</t>
  </si>
  <si>
    <t>U74999MH2016PTC285182</t>
  </si>
  <si>
    <t>ARTVOGUE PROJECTS PRIVATE LIMITED</t>
  </si>
  <si>
    <t>ARTVOGUE PROJECTS PRIVATE LIMITED 406, De Elmas, 4th floor Near Atlanta Centre, Sonawala Cross lane no. 2,Goregaon East  Mumbai Mumbai City</t>
  </si>
  <si>
    <t>U74999TG2016PTC111647</t>
  </si>
  <si>
    <t>YASHUS ENERGY PRIVATE LIMITED</t>
  </si>
  <si>
    <t>YASHUS ENERGY PRIVATE LIMITED Plot .No.41 DR Colony  Kukatpally Hyderabad</t>
  </si>
  <si>
    <t>U74999MH2016NPL285183</t>
  </si>
  <si>
    <t>HRP EDUCATION &amp; RESEARCH FOUNDATION</t>
  </si>
  <si>
    <t>HRP EDUCATION &amp; RESEARCH FOUNDATION FLAT NO. 08, E WING, UTTARAYAN CHS LTD, MAHAKALI CAVES ROAD, NEAR CANOSSA SCHOOL, ANDHERI  (E), MUMBAI Mumbai City</t>
  </si>
  <si>
    <t>U01100OR2016PTC025709</t>
  </si>
  <si>
    <t>BHAIRABI WOMEN AGRO PRODUCER COMPANYLIMITED</t>
  </si>
  <si>
    <t>BHAIRABI WOMEN AGRO PRODUCER COMPANY AT/PO-KANKORADA, PALHI STREET PS-PATAPUR  SANAKHEMUNDI Ganjam</t>
  </si>
  <si>
    <t>U70103AP2016PTC103945</t>
  </si>
  <si>
    <t>COASTALBAY CONSTRUCTION PRIVATE LIMITED</t>
  </si>
  <si>
    <t>COASTALBAY CONSTRUCTION PRIVATE LIMITED 40-1-65 MG ROAD,PATAMATA  VIJAYAWADA Krishna</t>
  </si>
  <si>
    <t>U70109KA2016PTC096006</t>
  </si>
  <si>
    <t>TAO VENTURES PRIVATE LIMITED</t>
  </si>
  <si>
    <t>TAO VENTURES PRIVATE LIMITED NO. 10, KRISHNA KRUPA BUILDING 7TH CROSS, 'J' EXTENSION, 3RD BLOCK, KOR AMANGALA BANGALORE Bangalore</t>
  </si>
  <si>
    <t>U15400MH2016OPC285184</t>
  </si>
  <si>
    <t>DESHNA FOOD(OPC) PRIVATE LIMITED</t>
  </si>
  <si>
    <t>DESHNA FOOD(OPC) PRIVATE LIMITED Flat No-503 Bldg No-36  Avenue D, Global City, Chikhal Dongri,Virar (W),Thane-401303.  Thane Thane</t>
  </si>
  <si>
    <t>U74997WB2016PTC217281</t>
  </si>
  <si>
    <t>BAAZARMART PRIVATE LIMITED</t>
  </si>
  <si>
    <t>BAAZARMART PRIVATE LIMITED 43/1/3 BHOLANATH NANDI LANE HOWRAH  KOLKATA Kolkata</t>
  </si>
  <si>
    <t>U72900TN2016PTC112173</t>
  </si>
  <si>
    <t>ALECTA INFOTECH PRIVATE LIMITED</t>
  </si>
  <si>
    <t>ALECTA INFOTECH PRIVATE LIMITED New No,3, Old No 4,Sundramurthy street, Bharathi Block, Jafferkhanpet.  Chennai Chennai</t>
  </si>
  <si>
    <t>U74999WB2016PTC217282</t>
  </si>
  <si>
    <t>BENGAL WATER SOLUTION PRIVATE LIMITED</t>
  </si>
  <si>
    <t>BENGAL WATER SOLUTION PRIVATE LIMITED SANTI GARDEN,180,BRAHMAPUR, NATH PARA ,SEKH PARA,  KOLKATA Kolkata</t>
  </si>
  <si>
    <t>U45309BR2016PTC032358</t>
  </si>
  <si>
    <t>SUKRISHNA INFRA-BUILDCO PRIVATE LIMITED</t>
  </si>
  <si>
    <t>SUKRISHNA INFRA-BUILDCO PRIVATE LIMITED C/O MAHENDAR SINGH BIRUPUR  LAKHISARAI Lakhisarai</t>
  </si>
  <si>
    <t>U72900TG2016PTC111648</t>
  </si>
  <si>
    <t>INBLUESOFT PRIVATE LIMITED</t>
  </si>
  <si>
    <t>INBLUESOFT PRIVATE LIMITED H. NO.8-2-601/G206/A,GOURI SHANKAR NAGAR ROAD NO-10,BANJARA HILL,KHARI  HYDERABAD Hyderabad</t>
  </si>
  <si>
    <t>U70109HR2016PTC065528</t>
  </si>
  <si>
    <t>GOLDFISH INDIA REALTY PRIVATE LIMITED</t>
  </si>
  <si>
    <t>GOLDFISH INDIA REALTY PRIVATE LIMITED B-1029, 2nd Floor, Green Field Colony,  Faridabad Faridabad</t>
  </si>
  <si>
    <t>U55204MH2016PTC285185</t>
  </si>
  <si>
    <t>SANDMANS KITCHEN PRIVATE LIMITED</t>
  </si>
  <si>
    <t>SANDMANS KITCHEN PRIVATE LIMITED FLAT NO.1502, B WING, DHEERAJ SOLITARE CHS CHINCHOLI BUNDER OFF LINK ROAD MALAD (WE ST) MUMBAI Mumbai City</t>
  </si>
  <si>
    <t>U55204DL2016PTC304940</t>
  </si>
  <si>
    <t>SKN HOSPITALITY PRIVATE LIMITED</t>
  </si>
  <si>
    <t>SKN HOSPITALITY PRIVATE LIMITED 1257, BADA BAZAAR, KASHMERE GATE   NEW DELHI Central Delhi</t>
  </si>
  <si>
    <t>U74999PN2016NPL166151</t>
  </si>
  <si>
    <t>FIRST HUMAN RIGHTS FOUNDATION</t>
  </si>
  <si>
    <t>FIRST HUMAN RIGHTS FOUNDATION MILLATNAGAR, WARD NO 1 SHRIRMAPUR  SHRIRAMPUR Ahmednagar</t>
  </si>
  <si>
    <t>U74999DL2016PTC304941</t>
  </si>
  <si>
    <t>SOCIAL BUZZ TECHNOLOGIES PRIVATE LIMITED</t>
  </si>
  <si>
    <t>SOCIAL BUZZ TECHNOLOGIES PRIVATE LIMITED 65-A POCKET 6 MIG FLATS MAYUR VIHAR PH-3  DELHI East Delhi</t>
  </si>
  <si>
    <t>U63090DL2016PTC304942</t>
  </si>
  <si>
    <t>BSRV ASSOCIATES PRIVATE LIMITED</t>
  </si>
  <si>
    <t>BSRV ASSOCIATES PRIVATE LIMITED A-66, Shanker Garden, Vikaspuri  New Delhi West Delhi</t>
  </si>
  <si>
    <t>U74999RJ2016PTC055828</t>
  </si>
  <si>
    <t>GAYATRI LUBRICANT PRIVATE LIMITED</t>
  </si>
  <si>
    <t>GAYATRI LUBRICANT PRIVATE LIMITED J-759, Phase II, RIICO Industrial Area Bhiwadi, Tehsil Tijara  BHIWADI Alwar</t>
  </si>
  <si>
    <t>U74999TG2016PTC111649</t>
  </si>
  <si>
    <t>VSAAS TECHNOLOGIES PRIVATE LIMITED</t>
  </si>
  <si>
    <t>VSAAS TECHNOLOGIES PRIVATE LIMITED 4-8-118 Hayathnagar   Hyderabad Hyderabad</t>
  </si>
  <si>
    <t>U74999UR2016NPL007278</t>
  </si>
  <si>
    <t>UTTARAKHAND CRICKET FOUNDATION</t>
  </si>
  <si>
    <t>UTTARAKHAND CRICKET FOUNDATION C-44, SHARDA NAGAR JWALAPUR  HARIDWAR Haridwar</t>
  </si>
  <si>
    <t>U24302RJ2016PTC055829</t>
  </si>
  <si>
    <t>RXSUM PHARMACEUTICALS PRIVATE LIMITED</t>
  </si>
  <si>
    <t>RXSUM PHARMACEUTICALS PRIVATE LIMITED B-46, CHANDRA NAGAR - EXTENSION GOVINDPURA, JHOTWARA  JAIPUR Jaipur</t>
  </si>
  <si>
    <t>U72900TG2016PTC111650</t>
  </si>
  <si>
    <t>ZEUGEN TECHNOLOGIES PRIVATE LIMITED</t>
  </si>
  <si>
    <t>ZEUGEN TECHNOLOGIES PRIVATE LIMITED H.NO: 20-488, EKALAVYA NAGAR, NEAR HANUMAN TEMPLE MALKAJGIRI  HYDERABAD Rangareddi</t>
  </si>
  <si>
    <t>U65920UP2016PLC085904</t>
  </si>
  <si>
    <t>UJJVAL VIKAS WELFARE MUTUAL BENEFITNIDHI LIMITED</t>
  </si>
  <si>
    <t>UJJVAL VIKAS WELFARE MUTUAL BENEFIT C/O KISHOR KUMAR MANDAL NEORIA COLONY  PILIBHIT Pilibhit</t>
  </si>
  <si>
    <t>U74999OR2016PTC025710</t>
  </si>
  <si>
    <t>DARSO KARLO CONSULTANTS PRIVATE LIMITED</t>
  </si>
  <si>
    <t>DARSO KARLO CONSULTANTS PRIVATE LIMITED PLOT NO.-346/3259 &amp; 286/3553 GOVINDA PRASAD,BOMIKHAL  BHUBANESWAR Khordha</t>
  </si>
  <si>
    <t>U74999DL2016PTC304943</t>
  </si>
  <si>
    <t>TWO16 TECH LABS PRIVATE LIMITED</t>
  </si>
  <si>
    <t>TWO16 TECH LABS PRIVATE LIMITED E-43/1 OKHLA PHASE-II  NEW DELHI South Delhi</t>
  </si>
  <si>
    <t>U72900DL2016PTC304944</t>
  </si>
  <si>
    <t>WENGG SERVICES PRIVATE LIMITED</t>
  </si>
  <si>
    <t>WENGG SERVICES PRIVATE LIMITED OFFICE NO 301, PNO-G-79 THIRD FLOOR MAIN BAZAR, LAXMI NAGAR  DELHI East Delhi</t>
  </si>
  <si>
    <t>U18209DL2016PTC304945</t>
  </si>
  <si>
    <t>MAHAVIR CREATIVE PRIVATE LIMITED</t>
  </si>
  <si>
    <t>MAHAVIR CREATIVE PRIVATE LIMITED 110-A, POCKET-BK SHALIMAR BAGH  NEW DELHI North West</t>
  </si>
  <si>
    <t>U74999KA2016PTC096007</t>
  </si>
  <si>
    <t>PRECILY PRIVATE LIMITED</t>
  </si>
  <si>
    <t>PRECILY PRIVATE LIMITED 52 &amp; 53, Bhagegowda Layout Raghuvanahalli Grama Main Road, Konanaku nte Bengaluru Bangalore</t>
  </si>
  <si>
    <t>U72900MH2016OPC285186</t>
  </si>
  <si>
    <t>HYPERMODERN SOLUTIONS (OPC) PRIVATELIMITED</t>
  </si>
  <si>
    <t>HYPERMODERN SOLUTIONS (OPC) PRIVATE H.NO. 1271/2, TAKLI SEEM   NAGPUR Nagpur</t>
  </si>
  <si>
    <t>U74999PN2016PTC166152</t>
  </si>
  <si>
    <t>SCALE INDIA NETWORK VENTURE PRIVATELIMITED</t>
  </si>
  <si>
    <t>SCALE INDIA NETWORK VENTURE PRIVATE Block No-4, Vrundali Apartments, S. No. 851/2, Bhandarkar Road, Deccan Gy mkhana PUNE Pune</t>
  </si>
  <si>
    <t>U51909AP2016PTC103946</t>
  </si>
  <si>
    <t>KAUSHAL SNOW PEARL PRIVATE LIMITED</t>
  </si>
  <si>
    <t>KAUSHAL SNOW PEARL PRIVATE LIMITED D.No.7-5-16 39, Panduranga Puram  Visakhapatnam Vishakhapatnam</t>
  </si>
  <si>
    <t>U45309BR2016OPC032359</t>
  </si>
  <si>
    <t>PRASHANT AND RAJ CONSTRUCTION PRIVATELIMITED (OPC)</t>
  </si>
  <si>
    <t>PRASHANT AND RAJ CONSTRUCTION PRIVATE H/o RAVINDRA KUMAR, S/O GANAUR PRASAD SAH ROAD NO. 10, INDRAPURI  PATNA Patna</t>
  </si>
  <si>
    <t>U74999BR2016PTC032360</t>
  </si>
  <si>
    <t>BRAHMARSHI PROJECTS PRIVATE LIMITED</t>
  </si>
  <si>
    <t>BRAHMARSHI PROJECTS PRIVATE LIMITED BARAUNI, BACHHWARA, TEGHRA  Teghra Begusarai</t>
  </si>
  <si>
    <t>U52399DL2016PTC304946</t>
  </si>
  <si>
    <t>GSL METAL &amp; PLASTIC TRADERS PRIVATELIMITED</t>
  </si>
  <si>
    <t>GSL METAL &amp; PLASTIC TRADERS PRIVATE 525 DLF SHIVAJI MARG   NEW DELHI West Delhi</t>
  </si>
  <si>
    <t>U70100HR2016PTC065529</t>
  </si>
  <si>
    <t>REALITY MAX INDIA PRIVATE LIMITED</t>
  </si>
  <si>
    <t>REALITY MAX INDIA PRIVATE LIMITED 5E/34 NIT  FARIDABAD Faridabad</t>
  </si>
  <si>
    <t>U70109RJ2016PTC055830</t>
  </si>
  <si>
    <t>JAKHAR AGRO PRIVATE LIMITED</t>
  </si>
  <si>
    <t xml:space="preserve">JAKHAR AGRO PRIVATE LIMITED INDUSTRIAL PLOT NO. 210, DHANMANDI VISTAR, MANDI  GHARSHANA </t>
  </si>
  <si>
    <t>U45309TG2016PTC111651</t>
  </si>
  <si>
    <t>L&amp;A INFRA PROJECTS PRIVATE LIMITED</t>
  </si>
  <si>
    <t>L&amp;A INFRA PROJECTS PRIVATE LIMITED PLOT NO. 81 &amp; 82 K.S.H PEARLS, FLAT NO. 201 NEAR RISHI WOMENS COLLEGE, SAMATHA NAGAR , KUKATPALLY Hyderabad</t>
  </si>
  <si>
    <t>U74999KA2016PTC096008</t>
  </si>
  <si>
    <t>SANTHOSH SAW MILLS PRIVATE LIMITED</t>
  </si>
  <si>
    <t>SANTHOSH SAW MILLS PRIVATE LIMITED NO.1/A KUTEERA, 1ST CROSS 1ST MAIN TELECOM LAYOUT PIPELINE ROAD, VIJAYANAGAR MAGADI ROAD P O BANGALORE Bangalore</t>
  </si>
  <si>
    <t>U72900MH2016OPC285187</t>
  </si>
  <si>
    <t>BHANULEELAI TECHNOLOGIES (OPC) PRIVATELIMITED</t>
  </si>
  <si>
    <t>BHANULEELAI TECHNOLOGIES (OPC) PRIVATE AB - 14, Raj Dharshan, Opp Rly Platform 1, Behind ICICI ATM,  Thane Thane</t>
  </si>
  <si>
    <t>U52190RJ2016PTC055831</t>
  </si>
  <si>
    <t>BELUE FOODS CONSUMER SERVICES PRIVATELIMITED</t>
  </si>
  <si>
    <t>BELUE FOODS CONSUMER SERVICES PRIVATE K. K. Hotel Ke Saamne, N. H - 15, Baldev Nagar,  Barmer Barmer</t>
  </si>
  <si>
    <t>U63030KL2016PTC046653</t>
  </si>
  <si>
    <t>STS TRAVELS AND TOURS PRIVATE LIMITED</t>
  </si>
  <si>
    <t>STS TRAVELS AND TOURS PRIVATE LIMITED H NO 62-C, V V NAGAR NCC ROAD  TRIVANDRUM Thiruvananthapuram</t>
  </si>
  <si>
    <t>U72900UP2016OPC085905</t>
  </si>
  <si>
    <t>NAYISOCH (OPC) PRIVATE LIMITED</t>
  </si>
  <si>
    <t>NAYISOCH (OPC) PRIVATE LIMITED C 54 SECOND FLOOR SECTOR 02 NOIDA   NOIDA Gautam Buddha Nagar</t>
  </si>
  <si>
    <t>U24210MP2016PTC041372</t>
  </si>
  <si>
    <t>EDIFTY AGRO CHEMICALS PRIVATE LIMITED</t>
  </si>
  <si>
    <t>EDIFTY AGRO CHEMICALS PRIVATE LIMITED 302 Asawa Chamber, 14 Snesh Nagar Sapana Sangita Main Road  Indore Indore</t>
  </si>
  <si>
    <t>U27109DL2016PTC304947</t>
  </si>
  <si>
    <t>PAARAS GSW PRIVATE LIMITED</t>
  </si>
  <si>
    <t>PAARAS GSW PRIVATE LIMITED A-638, SHASTRI NAGAR   NEW DELHI North West</t>
  </si>
  <si>
    <t>U60232TN2016PTC112174</t>
  </si>
  <si>
    <t>CLUBINIT LOGISTICS SERVICE PRIVATELIMITED</t>
  </si>
  <si>
    <t>CLUBINIT LOGISTICS SERVICE PRIVATE S1, NEW NO 15, OLD NO.7/1, BHASKARA STREET, RANGARAJAPURAM,KODAMBAKKAM  CHENNAI Chennai</t>
  </si>
  <si>
    <t>U01110RJ2016PTC055832</t>
  </si>
  <si>
    <t>JAIBALAJI FARMER PRODUCER COMPANYLIMITED</t>
  </si>
  <si>
    <t>JAIBALAJI FARMER PRODUCER COMPANY VILLAGE SIRSALA CHURU  CHURU Churu</t>
  </si>
  <si>
    <t>U74999HR2016OPC065530</t>
  </si>
  <si>
    <t>HONGAKU SOLUTIONS (OPC) PRIVATE LIMITED</t>
  </si>
  <si>
    <t>HONGAKU SOLUTIONS (OPC) PRIVATE LIMITED F. No A 101/45, Rail Vihar   Faridabad Faridabad</t>
  </si>
  <si>
    <t>U51909UP2016PTC085906</t>
  </si>
  <si>
    <t>SANIYA GARMENT PRIVATE LIMITED</t>
  </si>
  <si>
    <t>SANIYA GARMENT PRIVATE LIMITED H.NO. 188, FLAT NO 317, SEC-12 MIRZAPUR, PRATAP VIHAR  GHAZIABAD Ghaziabad</t>
  </si>
  <si>
    <t>U51909DN2016PTC005502</t>
  </si>
  <si>
    <t>RCSPL MULTICOMMODITIES PRIVATE LIMITED</t>
  </si>
  <si>
    <t>RCSPL MULTICOMMODITIES PRIVATE LIMITED SHOP NO.5, KRISHNA PALACE OPP. POLICE STATION, TOKARKHADA  SILVASSA Dadar &amp; Nagar Haveli</t>
  </si>
  <si>
    <t>U51229UP2016PTC085907</t>
  </si>
  <si>
    <t>MARCHPANE BIOTECH PRIVATE LIMITED</t>
  </si>
  <si>
    <t>51229</t>
  </si>
  <si>
    <t>MARCHPANE BIOTECH PRIVATE LIMITED H 9  GANGA NAGAR MEERUT  MEERUT Meerut</t>
  </si>
  <si>
    <t>U72900MH2016PTC285188</t>
  </si>
  <si>
    <t>WEBZONS INFOTECH PRIVATE LIMITED</t>
  </si>
  <si>
    <t>WEBZONS INFOTECH PRIVATE LIMITED FLAT NO. 9, INDUS APARTMENT TRIMBAK ROAD, TIDKE COLONY  NASHIK Nashik</t>
  </si>
  <si>
    <t>U63030TN2016PTC112175</t>
  </si>
  <si>
    <t>PROWAY LOGISTICS PRIVATE LIMITED</t>
  </si>
  <si>
    <t>PROWAY LOGISTICS PRIVATE LIMITED OLD NO.70, NEW NO.161, WALL TAX ROAD, SOWCARPET  CHENNAI Chennai</t>
  </si>
  <si>
    <t>U80903BR2016PTC032361</t>
  </si>
  <si>
    <t>GARG CHILD CARE PRIVATE LIMITED</t>
  </si>
  <si>
    <t>GARG CHILD CARE PRIVATE LIMITED Baba House, Near LIC Office Ashok Nagar, Pokharia  Begusarai Begusarai</t>
  </si>
  <si>
    <t>U80904BR2016PTC032362</t>
  </si>
  <si>
    <t>SARANSH EDUCATIONAL SERVICES PRIVATELIMITED</t>
  </si>
  <si>
    <t>SARANSH EDUCATIONAL SERVICES PRIVATE BALMIKI PRASAD S/O JAGDISH PRASAD VILLAGE-BETAURA PO:-BEURE, ANISHABAD  PATNA Patna</t>
  </si>
  <si>
    <t>U74999WB2016PTC217283</t>
  </si>
  <si>
    <t>ASHWINI ECOM PRIVATE LIMITED</t>
  </si>
  <si>
    <t>ASHWINI ECOM PRIVATE LIMITED P 23/24 RADHA BAZAR STREET 1ST FLOOR  KOLKATA Kolkata</t>
  </si>
  <si>
    <t>U25200CH2016PTC041192</t>
  </si>
  <si>
    <t>ELWIN POLYMERS PRIVATE LIMITED</t>
  </si>
  <si>
    <t>ELWIN POLYMERS PRIVATE LIMITED H. NO. 2853, 2ND FLOOR SECTOR 22 C  CHANDIGARH Chandigarh</t>
  </si>
  <si>
    <t>U72900UP2016FTC085908</t>
  </si>
  <si>
    <t>E-PROFITBOOSTER UK PRIVATE LIMITED</t>
  </si>
  <si>
    <t>E-PROFITBOOSTER UK PRIVATE LIMITED 12-A, STATION ROAD,  LUCKNOW Lucknow</t>
  </si>
  <si>
    <t>U74999WB2016PTC217284</t>
  </si>
  <si>
    <t>STRINGS ENGINEERING PRIVATE LIMITED</t>
  </si>
  <si>
    <t>STRINGS ENGINEERING PRIVATE LIMITED 862(N, ) Saptagram Uttar para, North DumDum(m)  Kolkata Parganas North</t>
  </si>
  <si>
    <t>U70109DL2016PLC304948</t>
  </si>
  <si>
    <t>ELBE DEVELOPERS LIMITED</t>
  </si>
  <si>
    <t>ELBE DEVELOPERS LIMITED BASEMENT 6 COMMUNITY CENTRE SAKET  DELHI South Delhi</t>
  </si>
  <si>
    <t>U74999DL2016OPC304949</t>
  </si>
  <si>
    <t>SANVI CONTRACT SOLUTIONS (OPC) PRIVATELIMITED</t>
  </si>
  <si>
    <t>SANVI CONTRACT SOLUTIONS (OPC) PRIVATE H.N.4, STREET NO.4 SHAHID BHAGAT SINGH COLONY, KARAWAL NAGA R DELHI East Delhi</t>
  </si>
  <si>
    <t>U51909DN2016PTC005503</t>
  </si>
  <si>
    <t>RCSPL SHARE BROKING PRIVATE LIMITED</t>
  </si>
  <si>
    <t>RCSPL SHARE BROKING PRIVATE LIMITED SHOP NO. 5, KRISHNA PALACE, OPP. POLICE STATION, TOKARKHADA  SILVASSA Dadar &amp; Nagar Haveli</t>
  </si>
  <si>
    <t>U45309GJ2016PTC093483</t>
  </si>
  <si>
    <t>SEVASHRAY REALTIES PRIVATE LIMITED</t>
  </si>
  <si>
    <t>SEVASHRAY REALTIES PRIVATE LIMITED 72, 7TH FLOOR, B-TOWER, JAYPURVI SOC., SOMESHWARA-2, NR. BIDIWALA PARK, SATELLI TE ROAD, AHMEDABAD Ahmedabad</t>
  </si>
  <si>
    <t>U74999KA2016PTC096009</t>
  </si>
  <si>
    <t>GOLDSTONE CONTRACTING PRIVATE LIMITED</t>
  </si>
  <si>
    <t>GOLDSTONE CONTRACTING PRIVATE LIMITED Konchar New House Pejavar  Udupi Dakshina Kannada</t>
  </si>
  <si>
    <t>U01100KA2016PTC096010</t>
  </si>
  <si>
    <t>NIAGARA CROP SCIENCE PRIVATE LIMITED</t>
  </si>
  <si>
    <t>NIAGARA CROP SCIENCE PRIVATE LIMITED DOOR NO 1547, 10TH MAIN 1ST CROSS, HAL3RD STAGE,  BANGALORE Bangalore</t>
  </si>
  <si>
    <t>U72900TG2016PTC111652</t>
  </si>
  <si>
    <t>SDMSYS TECHNOLOGIES PRIVATE LIMITED</t>
  </si>
  <si>
    <t>SDMSYS TECHNOLOGIES PRIVATE LIMITED H.NO: # 1-8-577, F # 401 PRAKRUTHI DEW APATS, RTC X ROADS,  BESIDE BAJAJ ELECTRONICS, HYDERABAD Hyderabad</t>
  </si>
  <si>
    <t>U74999KA2016PTC096011</t>
  </si>
  <si>
    <t>MEDTECHA REMEDIES PRIVATE LIMITED</t>
  </si>
  <si>
    <t>MEDTECHA REMEDIES PRIVATE LIMITED 32, COZY HOMES   BANGALURU Bangalore</t>
  </si>
  <si>
    <t>U72900PN2016PTC166153</t>
  </si>
  <si>
    <t>TRUESIGHT SOLUTIONS PRIVATE LIMITED</t>
  </si>
  <si>
    <t>TRUESIGHT SOLUTIONS PRIVATE LIMITED Pragati Bunglow 1133/3, Nr. Police Ground Opp HDFC Bank, Shivaji Nagar, F.C Road  Pune Pune</t>
  </si>
  <si>
    <t>U74999DL2016PTC304950</t>
  </si>
  <si>
    <t>3R BUSINESS SOLUTIONS PRIVATE LIMITED</t>
  </si>
  <si>
    <t>3R BUSINESS SOLUTIONS PRIVATE LIMITED B167 Farmers' Apartment Sector 13 Rohini  Delhi North West</t>
  </si>
  <si>
    <t>U51909AP2016PTC103947</t>
  </si>
  <si>
    <t>TECHFRUIT E-COM PRIVATE LIMITED</t>
  </si>
  <si>
    <t>TECHFRUIT E-COM PRIVATE LIMITED Flat No. 102, 1st Floor, Sai Srinivasam, 3rd Lane, Ashok Nagar,  Guntur Guntur</t>
  </si>
  <si>
    <t>U74999GJ2016PTC093484</t>
  </si>
  <si>
    <t>DATACRATE TECHNOLOGIES PRIVATE LIMITED</t>
  </si>
  <si>
    <t>DATACRATE TECHNOLOGIES PRIVATE LIMITED 95, ABHINAV BUNGLOWS BH. WIDE ANGLE, NAGALPUR  MEHSANA Mahesana</t>
  </si>
  <si>
    <t>U74997DL2016PTC304951</t>
  </si>
  <si>
    <t>MAXIMUS FILMS PRIVATE LIMITED</t>
  </si>
  <si>
    <t>MAXIMUS FILMS PRIVATE LIMITED A-105 DEFENCE COLONY  NEW DELHI South Delhi</t>
  </si>
  <si>
    <t>U72900AP2016PTC103948</t>
  </si>
  <si>
    <t>AIQWARE SOFTWARE SOLUTIONS PRIVATELIMITED</t>
  </si>
  <si>
    <t>AIQWARE SOFTWARE SOLUTIONS PRIVATE D.NO - 75-6-25, PRAKASH NAGAR - 1 RAJAMAHENDRAVARAM  RAJAHMUNDRY East Godavari</t>
  </si>
  <si>
    <t>U45500DL2016PTC304952</t>
  </si>
  <si>
    <t>NBD LANDMARK PRIVATE LIMITED</t>
  </si>
  <si>
    <t>NBD LANDMARK PRIVATE LIMITED PLOT NO 5 KH NO 133/14 GROUND FLOOR JAI VIHAR PHASE -2 NAJAFGARH  NEW DELHI West Delhi</t>
  </si>
  <si>
    <t>U45200JK2016PTC009743</t>
  </si>
  <si>
    <t>S&amp;D CONSTRUCTIONS PRIVATE LIMITED</t>
  </si>
  <si>
    <t>S&amp;D CONSTRUCTIONS PRIVATE LIMITED 148 BALIHOTE RAMBAN  RAMBAN Doda</t>
  </si>
  <si>
    <t>U74999DL2016PTC304953</t>
  </si>
  <si>
    <t>LA INDUSTRIES PRIVATE LIMITED</t>
  </si>
  <si>
    <t>LA INDUSTRIES PRIVATE LIMITED H.No. 4057, F/F B/S, Naya Bazar  Delhi North Delhi</t>
  </si>
  <si>
    <t>U45309MP2016PTC041373</t>
  </si>
  <si>
    <t>COUPS REAL INFRA PRIVATE LIMITED</t>
  </si>
  <si>
    <t>COUPS REAL INFRA PRIVATE LIMITED 393 SCHEME NO. 114, PART 1, BEHIND ABHIKARAN HONDA SANT NAGAR, VIJAY NAGAR  INDORE Indore</t>
  </si>
  <si>
    <t>U63030HR2016PTC065531</t>
  </si>
  <si>
    <t>LEO HOME PACKWAY TRANSLINE PRIVATELIMITED</t>
  </si>
  <si>
    <t>LEO HOME PACKWAY TRANSLINE PRIVATE MRF TYRE SHOP MAHINDERGARH NARNAUL  NARNAUL Mahendragarh</t>
  </si>
  <si>
    <t>U27101TG2016PTC111653</t>
  </si>
  <si>
    <t>HARSIDDHI METAL PRIVATE LIMITED</t>
  </si>
  <si>
    <t>HARSIDDHI METAL PRIVATE LIMITED 4-2-321, Old Bhoiguda   Secunderabad Hyderabad</t>
  </si>
  <si>
    <t>U45201TG2016PTC111654</t>
  </si>
  <si>
    <t>BAGIRA HOMES PRIVATE LIMITED</t>
  </si>
  <si>
    <t>BAGIRA HOMES PRIVATE LIMITED 23-49/1A, NETHAJI NAGAR SBI COLONY, DILSHUKNAGAR  HYDERABAD Rangareddi</t>
  </si>
  <si>
    <t>U74999UP2016PTC085909</t>
  </si>
  <si>
    <t>BAREILLY ENTERPRISES PRIVATE LIMITED</t>
  </si>
  <si>
    <t>BAREILLY ENTERPRISES PRIVATE LIMITED S-1/4,PARSAKHERA INDUSTRIAL AREA   BAREILLY Bareilly</t>
  </si>
  <si>
    <t>U74999PN2016PTC166154</t>
  </si>
  <si>
    <t>NOELINE PHARMACEUTICALS PRIVATE LIMITED</t>
  </si>
  <si>
    <t>NOELINE PHARMACEUTICALS PRIVATE LIMITED FL NO. B-11, S NO 40/1, MEDIA SHRUSTI PHASE 2, MANAJI NAGAR, NARHE  PUNE Pune</t>
  </si>
  <si>
    <t>U74999UP2016PTC085910</t>
  </si>
  <si>
    <t>SAPARIA GLOBAL PRIVATE LIMITED</t>
  </si>
  <si>
    <t>SAPARIA GLOBAL PRIVATE LIMITED BICHHUA GALI   HATHRAS Hathras</t>
  </si>
  <si>
    <t>U70109UP2016PTC085911</t>
  </si>
  <si>
    <t>AARNAAVADH GLOBAL INFRAVENTURES PRIVATELIMITED</t>
  </si>
  <si>
    <t>AARNAAVADH GLOBAL INFRAVENTURES PRIVATE KH NO 634  MATHURA VIH (NEW NO 631/C-009/1) INSAF NGR I.N LKO  LUCKNOW Lucknow</t>
  </si>
  <si>
    <t>U74999DL2016PTC304954</t>
  </si>
  <si>
    <t>EXPERT AYURVEDA PRIVATE LIMITED</t>
  </si>
  <si>
    <t>EXPERT AYURVEDA PRIVATE LIMITED A-30,A-31,III FLOOR,RIGHT PORTION,OLD NO.-WZ-24-B PLOT NO.-6/7 &amp; 8/9 GANESH NAGAR  NEW DELHI New Delhi</t>
  </si>
  <si>
    <t>U74999UR2016PTC007279</t>
  </si>
  <si>
    <t>FITTONIC NUTRITIONS PRIVATE LIMITED</t>
  </si>
  <si>
    <t>FITTONIC NUTRITIONS PRIVATE LIMITED D-31 INDUSTRIAL HARIDWAR  HARIDWAR Haridwar</t>
  </si>
  <si>
    <t>U72900DL2016PTC304955</t>
  </si>
  <si>
    <t>GLUTRICKS PRIVATE LIMITED</t>
  </si>
  <si>
    <t>GLUTRICKS PRIVATE LIMITED F-1, 3RD FLOOR EAST VINOD NAGAR, DELHI-110091  DELHI East Delhi</t>
  </si>
  <si>
    <t>U52341DL2016PTC304956</t>
  </si>
  <si>
    <t>BOOGS FOOTWEAR PRIVATE LIMITED</t>
  </si>
  <si>
    <t>52341</t>
  </si>
  <si>
    <t>BOOGS FOOTWEAR PRIVATE LIMITED E-458A, GALI NO. 78, MAHAVIR ENCLAVE PART-3, UTTAM NAGAR  NEW DELHI West Delhi</t>
  </si>
  <si>
    <t>U74999GJ2016PTC093485</t>
  </si>
  <si>
    <t>APAR TRANSMISSION &amp; DISTRIBUTIONPROJECTS PRIVATE LIMITED</t>
  </si>
  <si>
    <t>APAR TRANSMISSION &amp; DISTRIBUTION 301, Panorama Complex, R.C.Dutt Road,  Vadodara Vadodara</t>
  </si>
  <si>
    <t>U05005OR2016PTC025711</t>
  </si>
  <si>
    <t>JANGYESWARI SEA FOODS PRIVATE LIMITED</t>
  </si>
  <si>
    <t>JANGYESWARI SEA FOODS PRIVATE LIMITED PLOT NO-170, UNIT-9 BIABABA MATHA LANE, SAHEED NAGAR  BHUBANESWAR Khordha</t>
  </si>
  <si>
    <t>U45309MH2016PTC285189</t>
  </si>
  <si>
    <t>SUNDAR HOUSING &amp; REAL ESTATE PRIVATELIMITED</t>
  </si>
  <si>
    <t>SUNDAR HOUSING &amp; REAL ESTATE PRIVATE B/403, SAI MAULI APARTMENT, ACHOLE GANESH PARK, SANYUTA NAGAR, VASAI  Thane Thane</t>
  </si>
  <si>
    <t>U50401JH2016PTC009104</t>
  </si>
  <si>
    <t>NIDHIVAN RAJ ENTERPRISES PRIVATE LIMITED</t>
  </si>
  <si>
    <t>NIDHIVAN RAJ ENTERPRISES PRIVATE LIMITED C/O GOBIND PRASAD GUPTA BRINDAWAN COLONY,SABALPUR  DHANBAD Dhanbad</t>
  </si>
  <si>
    <t>U74999HR2016PTC065532</t>
  </si>
  <si>
    <t>PS 91 SOLUTIONS PRIVATE LIMITED</t>
  </si>
  <si>
    <t>PS 91 SOLUTIONS PRIVATE LIMITED HOUSE NO. 312, CHAUHAN COLONY STREET NO. 4, PALLA NO. 1  FARIDABAD Faridabad</t>
  </si>
  <si>
    <t>U70109CH2016PTC041193</t>
  </si>
  <si>
    <t>SRG BUILDERS AND PROMOTERS PRIVATELIMITED</t>
  </si>
  <si>
    <t>SRG BUILDERS AND PROMOTERS PRIVATE SCO-196,197, SECOND FLOOR SECTOR 34-A  CHANDIGARH Chandigarh</t>
  </si>
  <si>
    <t>U51909DL2016PTC304957</t>
  </si>
  <si>
    <t>KARARA IMPEX PRIVATE LIMITED</t>
  </si>
  <si>
    <t>KARARA IMPEX PRIVATE LIMITED 18, CENTRAL LANE, REAR PORTION, BENGALI MARKET   NEW DELHI Central Delhi</t>
  </si>
  <si>
    <t>U51909PN2016PTC166155</t>
  </si>
  <si>
    <t>FILIBUSTER TRADING PRIVATE LIMITED</t>
  </si>
  <si>
    <t>FILIBUSTER TRADING PRIVATE LIMITED 107, Gajdant Apartment, Opp. Kesari Press Hotagi Road  Solapur Solapur</t>
  </si>
  <si>
    <t>U31904DL2016PTC304958</t>
  </si>
  <si>
    <t>ARIC SERVICES PRIVATE LIMITED</t>
  </si>
  <si>
    <t>ARIC SERVICES PRIVATE LIMITED F-31/2, Shaheen Bagh Abul Fazal Enclave Part-II Okhla, Jamia Nagar  DELHI South Delhi</t>
  </si>
  <si>
    <t>U72900TN2016OPC112176</t>
  </si>
  <si>
    <t>TABKEEY TECHNOLOGIES (OPC) PRIVATELIMITED</t>
  </si>
  <si>
    <t>TABKEEY TECHNOLOGIES (OPC) PRIVATE 43, Arunachalam Pillai Street,   Tirukoilur Villupuram</t>
  </si>
  <si>
    <t>U74999WB2016PTC217285</t>
  </si>
  <si>
    <t>ZUCATE MIND SOLUTIONS PRIVATE LIMITED</t>
  </si>
  <si>
    <t>ZUCATE MIND SOLUTIONS PRIVATE LIMITED FLAT NO D - 306, 49/2, JESSORE RD  Kolkata Kolkata</t>
  </si>
  <si>
    <t>U74999MH2016PTC285190</t>
  </si>
  <si>
    <t>ELASTO CONSULTING PRIVATE LIMITED</t>
  </si>
  <si>
    <t>ELASTO CONSULTING PRIVATE LIMITED 214, 2nd Floor, B Wing, Bezzola Complex, Opp. Suman Nagar, Chembur,  Mumbai Mumbai City</t>
  </si>
  <si>
    <t>U55101KA2016PTC096012</t>
  </si>
  <si>
    <t>BLACK BRIAR HOSPITALITY PRIVATE LIMITED</t>
  </si>
  <si>
    <t>BLACK BRIAR HOSPITALITY PRIVATE LIMITED A-21 MANISH COMPLEX,10,CONVENT ROAD,   BANGLORE Bangalore</t>
  </si>
  <si>
    <t>U74999KA2016PTC096013</t>
  </si>
  <si>
    <t>TRIMAGNETA PRIVATE LIMITED</t>
  </si>
  <si>
    <t>TRIMAGNETA PRIVATE LIMITED NO 24, 8TH CROSS, KAPILA NAGAR, 40 FEET ROAD, NEAR NANJUNDESHWARA SWAMY TEMPLE, LAGGER E, PEENYA BANGALORE Bangalore</t>
  </si>
  <si>
    <t>U40300PN2016PTC166156</t>
  </si>
  <si>
    <t>SUNCOS ENERGY GRID PRIVATE LIMITED</t>
  </si>
  <si>
    <t>SUNCOS ENERGY GRID PRIVATE LIMITED FLAT NO A-26, KEYSTONE HILLS SURVEY NO. 18/1/12, UNDRI  PUNE Pune</t>
  </si>
  <si>
    <t>U74999PN2016PTC166157</t>
  </si>
  <si>
    <t>ACCELINE DIGITAL MEDIA PRIVATE LIMITED</t>
  </si>
  <si>
    <t>ACCELINE DIGITAL MEDIA PRIVATE LIMITED Office No 301 B, 3rd Floor Town Square Mall, Vimannagar  Pune Pune</t>
  </si>
  <si>
    <t>U74999MH2016PTC285191</t>
  </si>
  <si>
    <t>KALKA GEMS AND JEWELS PRIVATE LIMITED</t>
  </si>
  <si>
    <t>KALKA GEMS AND JEWELS PRIVATE LIMITED 1ST FLOOR, JBF HOUSE 13, OLD POST OFFICE LANE, KALBADEVI, MARINE LINES (E)  MUMBAI Mumbai City</t>
  </si>
  <si>
    <t>U72900PN2016PTC166158</t>
  </si>
  <si>
    <t>STARSCOM INNOVATIONS LABS PRIVATELIMITED</t>
  </si>
  <si>
    <t>STARSCOM INNOVATIONS LABS PRIVATE S. NO. 16/6, JAGTAP DAIRY, PIMPLE NILAKH   PUNE Pune</t>
  </si>
  <si>
    <t>U74999TG2016PLC111655</t>
  </si>
  <si>
    <t>SPARKLE TERMINAL AND TOWAGE SERVICESLIMITED</t>
  </si>
  <si>
    <t xml:space="preserve">SPARKLE TERMINAL AND TOWAGE SERVICES 1st Floor, Plot No.128 Srinagar Colony  Hyderabad </t>
  </si>
  <si>
    <t>U74999GJ2016PTC093486</t>
  </si>
  <si>
    <t>CORTAX ALLIANCE PRIVATE LIMITED</t>
  </si>
  <si>
    <t>CORTAX ALLIANCE PRIVATE LIMITED T.F. - 6, VANDEMATRAM ARCADE, OPP: SHUKAN PLATINUM, NEW S.G.ROAD,  GOTA Ahmedabad</t>
  </si>
  <si>
    <t>U74999DL2016PTC304959</t>
  </si>
  <si>
    <t>EPIC ELITE LIFESTYLE PRIVATE LIMITED</t>
  </si>
  <si>
    <t>EPIC ELITE LIFESTYLE PRIVATE LIMITED A-36. FF, KIRAN GARDEN UTTAM NAGAR  NEW DELHI West Delhi</t>
  </si>
  <si>
    <t>U65990UP2016PLC085912</t>
  </si>
  <si>
    <t>SUNSHINE NIDHI LIMITED</t>
  </si>
  <si>
    <t>SUNSHINE NIDHI LIMITED GT Road Jama Masjid Gali Gopiganj  Bhadohi Sant Ravi Das Nagar</t>
  </si>
  <si>
    <t>U85199DL2016PTC304960</t>
  </si>
  <si>
    <t>CURATIVE MEDIHELP (INDIA) PRIVATELIMITED</t>
  </si>
  <si>
    <t>CURATIVE MEDIHELP (INDIA) PRIVATE HR-62-C, Gali NO-2, G/F PUL PEHLADPUR,  DELHI South Delhi</t>
  </si>
  <si>
    <t>U74999TN2016PTC112177</t>
  </si>
  <si>
    <t>CREST LASHING AND PACKAGING PRIVATELIMITED</t>
  </si>
  <si>
    <t>CREST LASHING AND PACKAGING PRIVATE 1/167 POONAMALLEE HIGH ROAD FIRST FLOOR, VANAGARAM  CHENNAI Chennai</t>
  </si>
  <si>
    <t>U74999BR2016PTC032363</t>
  </si>
  <si>
    <t>FJS INFRASTRUCTURE PRIVATE LIMITED</t>
  </si>
  <si>
    <t>FJS INFRASTRUCTURE PRIVATE LIMITED MUKARI,CHANDWARA NEAR URDU SCHOOL  MUZAFFARPUR Muzaffarpur</t>
  </si>
  <si>
    <t>U74999UP2016PTC085913</t>
  </si>
  <si>
    <t>ORBTERRA INFO VISION PRIVATE LIMITED</t>
  </si>
  <si>
    <t>ORBTERRA INFO VISION PRIVATE LIMITED 535/P-002, ADARSHPURAM TRIVENI NAGAR-III  LUCKNOW Lucknow</t>
  </si>
  <si>
    <t>U74999MH2016NPL285192</t>
  </si>
  <si>
    <t>ACH-BEJOBBED FOUNDATION</t>
  </si>
  <si>
    <t>ACH-BEJOBBED FOUNDATION 305,Jay Antriksh Building, Makwana Road, Marol, Andheri (East)  Mumbai Mumbai City</t>
  </si>
  <si>
    <t>U74999DL2016PTC304961</t>
  </si>
  <si>
    <t>VMS TRAVEL TECH INDIA PRIVATE LIMITED</t>
  </si>
  <si>
    <t>VMS TRAVEL TECH INDIA PRIVATE LIMITED B-8/158, SECTOR-3 ROHINI  NEW DELHI North West</t>
  </si>
  <si>
    <t>U93090MH2016SGC285193</t>
  </si>
  <si>
    <t>NASHIK MUNICIPAL SMART CITY DEVELOPMENTCORPORATION LIMITED</t>
  </si>
  <si>
    <t>NASHIK MUNICIPAL SMART CITY DEVELOPMENT C\O NASHIK MUNICIPAL CORPORATION, PURANDARECOLONY,SHARANPUR,SHRI RAJIV GAN DHI BHAVAN NASHIK Nashik</t>
  </si>
  <si>
    <t>U74999RJ2016PTC055833</t>
  </si>
  <si>
    <t>JVDEALS PRIVATE LIMITED</t>
  </si>
  <si>
    <t>JVDEALS PRIVATE LIMITED 424 ,JAIPUR ELECTRONIC MARKET MANSAROWAR LINK ROAD ,RIDDHI -SIDDHI  JAIPUR Jaipur</t>
  </si>
  <si>
    <t>U17100KA2016PTC096014</t>
  </si>
  <si>
    <t>BHIMARAO TEXTILE PARK PRIVATE LIMITED</t>
  </si>
  <si>
    <t>BHIMARAO TEXTILE PARK PRIVATE LIMITED Sy No.241/9G, Rohidas Nagar, Jatrat Village  Nipani Belgaum</t>
  </si>
  <si>
    <t>U52320DL2016PTC304962</t>
  </si>
  <si>
    <t>MOPAN TRADING &amp; SERVICES PRIVATE LIMITED</t>
  </si>
  <si>
    <t>MOPAN TRADING &amp; SERVICES PRIVATE LIMITED A-34, Ground Floor Mohan Cooperative Industrial Estate, Mat hura Road New Delhi New Delhi</t>
  </si>
  <si>
    <t>U63040PN2016OPC166159</t>
  </si>
  <si>
    <t>TRAVELSTORI (OPC) PRIVATE LIMITED</t>
  </si>
  <si>
    <t>TRAVELSTORI (OPC) PRIVATE LIMITED B 803 MONTVERT BIARRITZ, BANER PASHAN LINK ROAD, PASHAN  PUNE Pune</t>
  </si>
  <si>
    <t>U45309TN2016PTC112178</t>
  </si>
  <si>
    <t>CITYRENE BUILDERS PRIVATE LIMITED</t>
  </si>
  <si>
    <t>CITYRENE BUILDERS PRIVATE LIMITED A-6, INDUSTRIAL ESTATE, MOGAPPAIR WEST  CHENNAI Chennai</t>
  </si>
  <si>
    <t>U72900AP2016PTC103949</t>
  </si>
  <si>
    <t>SUBBARAMIREDDY SMART TECHNOLOGY SYSTEMSPRIVATE LIMITED</t>
  </si>
  <si>
    <t>SUBBARAMIREDDY SMART TECHNOLOGY SYSTEMS PLOT NO 33, BUJA BUJA NELLORE, NELLORE (DISTRICT)  NELLORE Nellore</t>
  </si>
  <si>
    <t>U74999PN2016PTC166160</t>
  </si>
  <si>
    <t>UNITAX SOLUTIONS PRIVATE LIMITED</t>
  </si>
  <si>
    <t>UNITAX SOLUTIONS PRIVATE LIMITED S.NO. 115/A/2, 125/5, KALAS OFF NO. 203, PREMLOK PLAZA /V.WADI  PUNE Pune</t>
  </si>
  <si>
    <t>U72900BR2016PTC032364</t>
  </si>
  <si>
    <t>RV SOFTWARE SERVICES PRIVATE LIMITED</t>
  </si>
  <si>
    <t>RV SOFTWARE SERVICES PRIVATE LIMITED Amaghatta, Bhagavatipur Anchal- Dumra  Sitamarhi Sitamarhi</t>
  </si>
  <si>
    <t>U52512KA2016PTC096015</t>
  </si>
  <si>
    <t>PADMAVATHI JEWEL SQUARE PRIVATE LIMITED</t>
  </si>
  <si>
    <t>PADMAVATHI JEWEL SQUARE PRIVATE LIMITED No 552, 1st Cross 2nd Main Road BSK 1st Stage,  Bangalore Bangalore</t>
  </si>
  <si>
    <t>U74999MH2016OPC285194</t>
  </si>
  <si>
    <t>JIMBRIC CONSULTING (OPC) PRIVATE LIMITED</t>
  </si>
  <si>
    <t>JIMBRIC CONSULTING (OPC) PRIVATE LIMITED 3rd Floor, Ratan Mansion, 515/B, R. P. Masani Road,  Mumbai Mumbai City</t>
  </si>
  <si>
    <t>U74999PN2016PTC166161</t>
  </si>
  <si>
    <t>EASTEAGLE HYGIENIC SOLUTIONS PRIVATELIMITED</t>
  </si>
  <si>
    <t>EASTEAGLE HYGIENIC SOLUTIONS PRIVATE Flat No. B-801,Shree Laxmi Vrindavan, Raykar Mala Road, Near Maruti Mandir, Dh ayri, Pune Pune</t>
  </si>
  <si>
    <t>U93090DL2016NPL304963</t>
  </si>
  <si>
    <t>GLOBAL FINANCE &amp; ACCOUNTS PROFESSIONALSASSOCIATION</t>
  </si>
  <si>
    <t>GLOBAL FINANCE &amp; ACCOUNTS PROFESSIONALS 8A/1, Geeta Colony,   New Delhi East Delhi</t>
  </si>
  <si>
    <t>U74999DL2016PTC304964</t>
  </si>
  <si>
    <t>PAHIYA RETAIL PRIVATE LIMITED</t>
  </si>
  <si>
    <t>PAHIYA RETAIL PRIVATE LIMITED B-122,KH.NO-9/10,SHIV VIHAR ,NILOTHI EX   NANGLOI West Delhi</t>
  </si>
  <si>
    <t>U74999DL2016PTC304965</t>
  </si>
  <si>
    <t>SWAICHHIK MARKETING SOLUTION PRIVATELIMITED</t>
  </si>
  <si>
    <t>SWAICHHIK MARKETING SOLUTION PRIVATE A 289 Eakta Vihar Jaitpur  Delhi South Delhi</t>
  </si>
  <si>
    <t>U63030MP2016OPC041374</t>
  </si>
  <si>
    <t>PARTHTRIP PLANNERS (OPC) PRIVATE LIMITED</t>
  </si>
  <si>
    <t>PARTHTRIP PLANNERS (OPC) PRIVATE LIMITED BLOCK COLONY BICHHUA, CHHINDWARA  BICHHUA Chhindwara</t>
  </si>
  <si>
    <t>U51909KA2016PTC096016</t>
  </si>
  <si>
    <t>COSMINES INDIA PRIVATE LIMITED</t>
  </si>
  <si>
    <t>COSMINES INDIA PRIVATE LIMITED OLD NO. 9, NEW NO. 5, 17TH CROSS, MARENAHALLI, VIJAYANAGAR,  BANGALORE Bangalore</t>
  </si>
  <si>
    <t>U45309RJ2016PTC055834</t>
  </si>
  <si>
    <t>NAVEEN MEHTA CONSTRUCTION AND CONSULTANTPRIVATE LIMITED</t>
  </si>
  <si>
    <t>NAVEEN MEHTA CONSTRUCTION AND CONSULTANT P.NO. 304 FIRST FLOOR, SHOPPING CENTER B-II  KOTA Kota</t>
  </si>
  <si>
    <t>U40106PN2016PTC166162</t>
  </si>
  <si>
    <t>OXYGEN POWER TECH (INDIA) PRIVATELIMITED</t>
  </si>
  <si>
    <t>OXYGEN POWER TECH (INDIA) PRIVATE A/P SHIRALA (RA100-18)/SHIRALA   Sangli Sangli</t>
  </si>
  <si>
    <t>U01100KA2016PTC096017</t>
  </si>
  <si>
    <t>RAITHANERAVU FARMERS PRODUCER COMPANYLIMITED</t>
  </si>
  <si>
    <t>RAITHANERAVU FARMERS PRODUCER COMPANY Hosabelaku Samudaya Bhavana, Prakash Palya, Kothanur Post, Kollegala Taluk,  Chamarajanagara Chamrajnagar</t>
  </si>
  <si>
    <t>U93098KA2016PTC096018</t>
  </si>
  <si>
    <t>WASHERMAT SERVICES PRIVATE LIMITED</t>
  </si>
  <si>
    <t>WASHERMAT SERVICES PRIVATE LIMITED No. 134, Nagalakshmi Tower, 4th Fl 20th Main Road, Rajajinagar 5th Block  Bangalore Bangalore</t>
  </si>
  <si>
    <t>U74999DL2016FTC304966</t>
  </si>
  <si>
    <t>APSCA INDIA PRIVATE LIMITED</t>
  </si>
  <si>
    <t>APSCA INDIA PRIVATE LIMITED 708, SURYA KIRAN BUILDING 19, KASTURBA GANDHI MARG  NEW DELHI Central Delhi</t>
  </si>
  <si>
    <t>U74999KL2016PTC046654</t>
  </si>
  <si>
    <t>WEEBILL MARKETING SOLUTIONS PRIVATELIMITED</t>
  </si>
  <si>
    <t>WEEBILL MARKETING SOLUTIONS PRIVATE Building No. EP-XII/507 Nedambaikulam,Kundra  Kollam Kollam</t>
  </si>
  <si>
    <t>U72900UP2016PTC085914</t>
  </si>
  <si>
    <t>PANDAJE GROUP SERVICES PRIVATE LIMITED</t>
  </si>
  <si>
    <t>PANDAJE GROUP SERVICES PRIVATE LIMITED D-215 SECTOR-63  NOIDA Gautam Buddha Nagar</t>
  </si>
  <si>
    <t>U72200AS2016OPC017556</t>
  </si>
  <si>
    <t>ZINZID TECHNOLOGIES (OPC) PRIVATELIMITED</t>
  </si>
  <si>
    <t>ZINZID TECHNOLOGIES (OPC) PRIVATE H-10, Rupkonwar Path, Near Kath Mill, Birubari,  Guwahati Kamrup</t>
  </si>
  <si>
    <t>U74999MH2016NPL285195</t>
  </si>
  <si>
    <t>AB JEETEGA INDIA FOUNDATION</t>
  </si>
  <si>
    <t>AB JEETEGA INDIA FOUNDATION 202, RAJGIR MILAN CHS LTD, NEW VERSOVA LINK ROAD, ANDHERI (WEST)  MUMBAI Mumbai City</t>
  </si>
  <si>
    <t>U51909WB2016PTC217286</t>
  </si>
  <si>
    <t>HARDTRACK TRADING PRIVATE LIMITED</t>
  </si>
  <si>
    <t>HARDTRACK TRADING PRIVATE LIMITED 18B,BRABOURNE ROAD,2ND FLOOR KOLKATA  KOLKATA Kolkata</t>
  </si>
  <si>
    <t>U74999DL2016PTC304967</t>
  </si>
  <si>
    <t>OBU SOLUTIONS PRIVATE LIMITED</t>
  </si>
  <si>
    <t>OBU SOLUTIONS PRIVATE LIMITED G-9, GROUND FLOOR, PLOT NO 10 SGL PLAZA COMMUNITY CENTRE, SECTOR 9, RO HINI DELHI North West</t>
  </si>
  <si>
    <t>U72900TN2016PTC112179</t>
  </si>
  <si>
    <t>INFOEZEE INDIA PRIVATE LIMITED</t>
  </si>
  <si>
    <t>INFOEZEE INDIA PRIVATE LIMITED 2ND FLOOR,NO.45/6 SOUTH SIVAN KOVIL STREET  KODAMBAKKAM Chennai</t>
  </si>
  <si>
    <t>U24230AP2016PTC103950</t>
  </si>
  <si>
    <t>SARVANI LABS PRIVATE LIMITED</t>
  </si>
  <si>
    <t>SARVANI LABS PRIVATE LIMITED C-1-86,OPP:PANCHAYATI OFFICE SUBBAYAGUDEM,  PENUGANCHIPROLU Krishna</t>
  </si>
  <si>
    <t>U45309RJ2016PTC055835</t>
  </si>
  <si>
    <t>UBL INFRATECH PRIVATE LIMITED</t>
  </si>
  <si>
    <t>UBL INFRATECH PRIVATE LIMITED NH-8, NEAR SHAHJAHANPUR TOLL PLAZA SHAHJAHANPUR  ALWAR Alwar</t>
  </si>
  <si>
    <t>U18209DL2016PTC304968</t>
  </si>
  <si>
    <t>SDM DYEING INDIA PRIVATE LIMITED</t>
  </si>
  <si>
    <t>SDM DYEING INDIA PRIVATE LIMITED L-1G/297, ROOM NO 01, STREET NO 1, MAHIPALPUR EXTN  NEW DELHI South West Delhi</t>
  </si>
  <si>
    <t>U72501KL2016PTC046655</t>
  </si>
  <si>
    <t>SMMARKETERS SOLUTIONS PRIVATE LIMITED</t>
  </si>
  <si>
    <t>SMMARKETERS SOLUTIONS PRIVATE LIMITED No. XIV18 A7, THIRD FLOOR STEPHANOSE TOWER PLACHERIYIL, KAKKANAD  ERNAKULAM Ernakulam</t>
  </si>
  <si>
    <t>U24239DL2016PTC304969</t>
  </si>
  <si>
    <t>MEDICARE LIFE SCIENCES INDIA PRIVATELIMITED</t>
  </si>
  <si>
    <t>MEDICARE LIFE SCIENCES INDIA PRIVATE A-50 BHAGWATI GARDEN UTTAM NAGAR  NEW DELHI West Delhi</t>
  </si>
  <si>
    <t>U51900PB2016PTC045661</t>
  </si>
  <si>
    <t>TOPLIFE HOME PRODUCTS PRIVATE LIMITED</t>
  </si>
  <si>
    <t>TOPLIFE HOME PRODUCTS PRIVATE LIMITED KOTKPURA ROAD GILL CHOWK,NEAR CITY PARK  MOGA Jalandhar</t>
  </si>
  <si>
    <t>U17309TZ2016PTC027939</t>
  </si>
  <si>
    <t>V.P TEX YARN INDIA PRIVATE LIMITED</t>
  </si>
  <si>
    <t>V.P TEX YARN INDIA PRIVATE LIMITED OLD NO. 3/451-3, NEW NO. 3/1444, KANDANKADU, VEDIARASAMPALAYAM,  PALLIPALAYAM Namakkal</t>
  </si>
  <si>
    <t>U74999MH2016PTC285196</t>
  </si>
  <si>
    <t>GEHENA HANDMADE JEWELS PRIVATE LIMITED</t>
  </si>
  <si>
    <t>GEHENA HANDMADE JEWELS PRIVATE LIMITED 206, Challenger Tower Near Thakur Cinema ,Thakur Village, Kand ivali East Mumbai Mumbai City</t>
  </si>
  <si>
    <t>U74999KA2016PTC096019</t>
  </si>
  <si>
    <t>CHANS TEQ INDIA PRIVATE LIMITED</t>
  </si>
  <si>
    <t>CHANS TEQ INDIA PRIVATE LIMITED 102, PYRAMID GREEN PALMS J P NAGAR JARAGANAHALLI BANGALORE SOUTH  BANGALORE Bangalore</t>
  </si>
  <si>
    <t>U74999WB2016PTC217287</t>
  </si>
  <si>
    <t>INDRANUJ TECHNOLOGY PRIVATE LIMITED</t>
  </si>
  <si>
    <t>INDRANUJ TECHNOLOGY PRIVATE LIMITED 7/1 BABULAL LANE   KOLKATA Kolkata</t>
  </si>
  <si>
    <t>U72900KA2016PTC096020</t>
  </si>
  <si>
    <t>V-ABDHI INFOTECH PRIVATE LIMITED</t>
  </si>
  <si>
    <t>V-ABDHI INFOTECH PRIVATE LIMITED Door No 18/2/2217 First Floor, Westgate Heights, Sturrock road, Falnir,  Mangaluru Dakshina Kannada</t>
  </si>
  <si>
    <t>U74999WB2016PTC217288</t>
  </si>
  <si>
    <t>STARPURE GENERATING PRIVATE LIMITED</t>
  </si>
  <si>
    <t>STARPURE GENERATING PRIVATE LIMITED Dubraj Dighi, East Para, Bajeprotappur  Burdwan Bardhaman</t>
  </si>
  <si>
    <t>U74999KA2016PTC096021</t>
  </si>
  <si>
    <t>INFURNIA TECHNOLOGIES PRIVATE LIMITED</t>
  </si>
  <si>
    <t>INFURNIA TECHNOLOGIES PRIVATE LIMITED 32, 3rd Floor, 7th Cross, 17th Main Koramangala 6th Block  Bengaluru Bangalore</t>
  </si>
  <si>
    <t>U74999DL2016PTC304971</t>
  </si>
  <si>
    <t>TOWARDS DESTINY GLOBAL SOLUTIONS PRIVATELIMITED</t>
  </si>
  <si>
    <t>TOWARDS DESTINY GLOBAL SOLUTIONS PRIVATE WZ-283/61, F/F-1, WEST BLOCK VISHNU GARDEN NEAR 830 KA BUS STAND  DELHI West Delhi</t>
  </si>
  <si>
    <t>U52190WB2016PTC217289</t>
  </si>
  <si>
    <t>DEVNET RETAILS PRIVATE LIMITED</t>
  </si>
  <si>
    <t xml:space="preserve">DEVNET RETAILS PRIVATE LIMITED 7/1 BABULAL LANE   KOLKATA </t>
  </si>
  <si>
    <t>U74999GJ2016PTC093487</t>
  </si>
  <si>
    <t>TARGET PUMPS PRIVATE LIMITED</t>
  </si>
  <si>
    <t>TARGET PUMPS PRIVATE LIMITED D/504, SHYAM SHIKHAR RESIDENCY DHEGAM ROAD, NARODA  AHMEDABAD Ahmedabad</t>
  </si>
  <si>
    <t>U74999HR2016PTC065533</t>
  </si>
  <si>
    <t>INQOGNITO INSIGHTS PRIVATE LIMITED</t>
  </si>
  <si>
    <t>INQOGNITO INSIGHTS PRIVATE LIMITED A-28/7, DLF CITY, PHASE-I,  GURGAON Gurgaon</t>
  </si>
  <si>
    <t>U74997UP2016PTC085915</t>
  </si>
  <si>
    <t>NFSUITE PRIVATE LIMITED</t>
  </si>
  <si>
    <t>NFSUITE PRIVATE LIMITED Office No.-914, 9th Floor, The I-thum Tower-A, Plot No. A-40, Sector-62  Noida Gautam Buddha Nagar</t>
  </si>
  <si>
    <t>U74999GJ2016PTC093488</t>
  </si>
  <si>
    <t>AUREOUS ADVISORY AND CONSULTING SERVICESPRIVATE LIMITED</t>
  </si>
  <si>
    <t>AUREOUS ADVISORY AND CONSULTING SERVICES 1ST FLOOR, KAILASH-B BUILDING, BEHIND HDFC BANK BODAKDEV BRANCH, DRIVE- IN ROAD, AHMEDABAD Ahmedabad</t>
  </si>
  <si>
    <t>U74999DL2016PTC304972</t>
  </si>
  <si>
    <t>FAHAD COLLECTION PRIVATE LIMITED</t>
  </si>
  <si>
    <t>FAHAD COLLECTION PRIVATE LIMITED 180/3 , gali no.7 zakhir nagar okhla new friends colony south delhi  DELHI South Delhi</t>
  </si>
  <si>
    <t>U72900RJ2016PTC055836</t>
  </si>
  <si>
    <t>CONCILIO ORBIS PRIVATE LIMITED</t>
  </si>
  <si>
    <t>CONCILIO ORBIS PRIVATE LIMITED A-454, Near Nusrsery Circle, Vaishali Nagar   jaipur Jaipur</t>
  </si>
  <si>
    <t>U01100JH2016PTC009105</t>
  </si>
  <si>
    <t>DMD AGRO FOODS PRIVATE LIMITED</t>
  </si>
  <si>
    <t>DMD AGRO FOODS PRIVATE LIMITED 5 and 6 DURGA NIWAS, HUME PIPE, SAKCHI  JAMSHEDPUR Purba Singhbhum</t>
  </si>
  <si>
    <t>U74999HR2016FTC065534</t>
  </si>
  <si>
    <t>CERTUS MANAGEMENT CONSULTANTS INDIAPRIVATE LIMITED</t>
  </si>
  <si>
    <t>CERTUS MANAGEMENT CONSULTANTS INDIA 40P Sector 40  Gurgaon Gurgaon</t>
  </si>
  <si>
    <t>U67100WB2016PTC217290</t>
  </si>
  <si>
    <t>SAHAYATA MANAGEMENT SERVICES PRIVATELIMITED</t>
  </si>
  <si>
    <t>SAHAYATA MANAGEMENT SERVICES PRIVATE 217, BLOCK-A, GROUND FLOOR, LAKETOWN,  KOLKATA Kolkata</t>
  </si>
  <si>
    <t>U34300MH2016PTC285199</t>
  </si>
  <si>
    <t>QUICKPICK LOGISTICS PRIVATE LIMITED</t>
  </si>
  <si>
    <t>QUICKPICK LOGISTICS PRIVATE LIMITED 326,FLOOR-3,PLOT-731,PART 3, ARUN CHAMBER, PANDIT MADAN MOHAN MALVIYA MARG TARDEO  MUMBAI Mumbai City</t>
  </si>
  <si>
    <t>U72900WB2016PTC217291</t>
  </si>
  <si>
    <t>PAYPERMINT PRIVATE LIMITED</t>
  </si>
  <si>
    <t>PAYPERMINT PRIVATE LIMITED A-2, FMC FORTUNA, 234/3A, A.J.C. BOSE ROAD  KOLKATA Kolkata</t>
  </si>
  <si>
    <t>U72900KL2016PTC046656</t>
  </si>
  <si>
    <t>LMARINES TECHNOLOGIES PRIVATE LIMITED</t>
  </si>
  <si>
    <t>LMARINES TECHNOLOGIES PRIVATE LIMITED TC 9/1769, SANKARLANE, SASTHAMANGALAM P.O.  THIRUVANANTHAPURAM Thiruvananthapuram</t>
  </si>
  <si>
    <t>U74999TN2016PTC112180</t>
  </si>
  <si>
    <t>GMAX EDUCATIONAL PRIVATE LIMITED</t>
  </si>
  <si>
    <t>GMAX EDUCATIONAL PRIVATE LIMITED NO.1, BHARATHI NAGAR EZHUMICHANGAPALAIYAM, DARASURAM  KUMBAKONAM Thanjavur</t>
  </si>
  <si>
    <t>U65929KL2016PLC046657</t>
  </si>
  <si>
    <t>P.R.D NIDHI LIMITED</t>
  </si>
  <si>
    <t>P.R.D NIDHI LIMITED 8/333, 8/334,SREERAMA SADANAM Thelliyoor P.O  Thiruvalla Pathanamthitta</t>
  </si>
  <si>
    <t>U74999DL2016OPC304973</t>
  </si>
  <si>
    <t>ROMAN SHERWANI COACHING SYSTEMS (OPC)PRIVATE LIMITED</t>
  </si>
  <si>
    <t>ROMAN SHERWANI COACHING SYSTEMS (OPC) 480 SECTOR A, POCKET C  VASANT KUNJ South West Delhi</t>
  </si>
  <si>
    <t>U74999MH2016PTC285200</t>
  </si>
  <si>
    <t>DHIBIT ANALYTICS PRIVATE LIMITED</t>
  </si>
  <si>
    <t>DHIBIT ANALYTICS PRIVATE LIMITED 503 ALEXANDRA, LODHA PARADISE OFF EASTERN EXPRESSWAY, KALYAN BYPASS RO AD THANE Thane</t>
  </si>
  <si>
    <t>U74999TG2016PTC111656</t>
  </si>
  <si>
    <t>GLOBAL EDGE TECHNOLOGIES PRIVATE LIMITED</t>
  </si>
  <si>
    <t>GLOBAL EDGE TECHNOLOGIES PRIVATE LIMITED H NO 6-3-891, 3RD FLOOR BELVEDERE, RAJ BHAVAN ROAD  SOMAJIGUDA Hyderabad</t>
  </si>
  <si>
    <t>U74997MP2016PTC041375</t>
  </si>
  <si>
    <t>GEOINNOVATORS TECHNOLOGY PRIVATE LIMITED</t>
  </si>
  <si>
    <t>GEOINNOVATORS TECHNOLOGY PRIVATE LIMITED 20 MAHAVIR DHAM, NEAR GANESH DHAM NEAR BENGALI SQUARE  INDORE Indore</t>
  </si>
  <si>
    <t>U64200DL2016NPL304974</t>
  </si>
  <si>
    <t>VIRTUAL NETWORK OPERATORS ASSOCIATION OFINDIA</t>
  </si>
  <si>
    <t>VIRTUAL NETWORK OPERATORS ASSOCIATION OF A-36, Ranjit Singh Block Asiad Village Complex  New Delhi New Delhi</t>
  </si>
  <si>
    <t>U93090HR2016OPC065535</t>
  </si>
  <si>
    <t>YUMTIFFIN (OPC) PRIVATE LIMITED</t>
  </si>
  <si>
    <t>YUMTIFFIN (OPC) PRIVATE LIMITED H. No. 17/11, Ashok Nagar  SONEPAT Sonepat</t>
  </si>
  <si>
    <t>U15200KA2016PTC096022</t>
  </si>
  <si>
    <t>SAS-FOOD KART PRIVATE LIMITED</t>
  </si>
  <si>
    <t>SAS-FOOD KART PRIVATE LIMITED NO. 20P1, 2ND PHASE, SECTOR-1, BID INDUSTRIAL AREA, SHANUMANGALA VILLAGE BI DADI HOBLI RAMANAGAR Bangalore Rural</t>
  </si>
  <si>
    <t>U74999TG2016PTC111657</t>
  </si>
  <si>
    <t>BINARY STACKS SOFTWARE PRIVATE LIMITED</t>
  </si>
  <si>
    <t>BINARY STACKS SOFTWARE PRIVATE LIMITED R/O 2-3-45, P.NO.2/D CO-OP BANK COLONY NAGOLE  HYDERABAD Hyderabad</t>
  </si>
  <si>
    <t>U74999HR2016OPC065536</t>
  </si>
  <si>
    <t>SERENITY EXPRESS INNOVATORS (OPC)PRIVATE LIMITED</t>
  </si>
  <si>
    <t>SERENITY EXPRESS INNOVATORS (OPC) G-10, SARASWATI ENCLACVE PATAUDI ROAD  GURGAON Gurgaon</t>
  </si>
  <si>
    <t>U74999UR2016PTC007280</t>
  </si>
  <si>
    <t>VANYAR GLOBAL COMMUNICATION PRIVATELIMITED</t>
  </si>
  <si>
    <t>VANYAR GLOBAL COMMUNICATION PRIVATE L.G.F. , MANORMA PLAZA, NEAR S.B.I, MAZRI MAPHI MOKHAMPUR, HARDWAR ROAD  DEHRADUN Dehradun</t>
  </si>
  <si>
    <t>U72900MH2016PTC285201</t>
  </si>
  <si>
    <t>DATAVISTA TECHNOLOGY AND ADVISORYSOLUTIONS PRIVATE LIMITED</t>
  </si>
  <si>
    <t>DATAVISTA TECHNOLOGY AND ADVISORY 301, RNA Park View, 4th Road, Chembur (East)  Mumbai Mumbai City</t>
  </si>
  <si>
    <t>U74999KA2016PTC096023</t>
  </si>
  <si>
    <t>SKILLTREE CORPORATE SERVICES PRIVATELIMITED</t>
  </si>
  <si>
    <t>SKILLTREE CORPORATE SERVICES PRIVATE NO.1/A KUTEERA 1ST MAIN 1ST CROSS,TELECOM LAYOUT PIPELINE ROAD, VIJAYANAGAR, MAGADI ROAD PO BANGALORE NORTH Bangalore</t>
  </si>
  <si>
    <t>U74999TR2016PLC013493</t>
  </si>
  <si>
    <t>MITANSH HINDUSTAN LIMITED</t>
  </si>
  <si>
    <t>MITANSH HINDUSTAN LIMITED DEOCHERRA RAMNAGAR BAZAAR, PANISAGAR  NORTH TRIPURA North Tripura</t>
  </si>
  <si>
    <t>U74999AP2016PTC103951</t>
  </si>
  <si>
    <t>RBS RADHEYUDU PROJECTS PRIVATE LIMITED</t>
  </si>
  <si>
    <t>RBS RADHEYUDU PROJECTS PRIVATE LIMITED D.NO: 14-118/3/2, MANIKYA NAGAR-4TH LINE MAHADEVAPURAM COLONY, PORANKI  VIJAYAWADA Krishna</t>
  </si>
  <si>
    <t>U45500JH2016PTC009106</t>
  </si>
  <si>
    <t>MAA AKHANDWASINI CONSTRUCTION ANDDEVELOPERS PRIVATE LIMITED</t>
  </si>
  <si>
    <t>MAA AKHANDWASINI CONSTRUCTION AND Dwarikapuri,Road  No.10 Krishnapuri,Chutia  Ranchi Ranchi</t>
  </si>
  <si>
    <t>U74999TG2016PTC111658</t>
  </si>
  <si>
    <t>MIGRACAD SOLUTIONS PRIVATE LIMITED</t>
  </si>
  <si>
    <t>MIGRACAD SOLUTIONS PRIVATE LIMITED PLOT NO.847, 5TH FLOOR PACIFIC TOWERS, AYYAPPA SOCIETY, MADHAPU R HYDERABAD Hyderabad</t>
  </si>
  <si>
    <t>U55209JH2016PTC009107</t>
  </si>
  <si>
    <t>BUNKERS DEN HOSPITALITY PRIVATE LIMITED</t>
  </si>
  <si>
    <t>BUNKERS DEN HOSPITALITY PRIVATE LIMITED ROOM NO 1 NAGENDRE NIKETAN BURDWAN COMPOUND LALPUR  RANCHI Ranchi</t>
  </si>
  <si>
    <t>U52590KA2016PTC096024</t>
  </si>
  <si>
    <t>IONYX GLOBAL PRIVATE LIMITED</t>
  </si>
  <si>
    <t>IONYX GLOBAL PRIVATE LIMITED 796, 10th main road, 1st stage 3rd block, HBR Layout  Bengaluru Bangalore</t>
  </si>
  <si>
    <t>U74999UP2016PTC085916</t>
  </si>
  <si>
    <t>SAMRIDDHILAND INFRATECH PRIVATE LIMITED</t>
  </si>
  <si>
    <t>SAMRIDDHILAND INFRATECH PRIVATE LIMITED 0334-A, AMBEY NAGARI SPORTS COLLEGE ROAD NAKAHA NO.1  GORAKHPUR Gorakhpur</t>
  </si>
  <si>
    <t>U72900TN2016PTC112181</t>
  </si>
  <si>
    <t>OCEANIA SOFTWARE SOLUTIONS PRIVATELIMITED</t>
  </si>
  <si>
    <t>OCEANIA SOFTWARE SOLUTIONS PRIVATE LEVEL 6, CHENNAI CITI CENTRE NO.10/11, RADHA KRISHNAN SALAI,  MYLAPOR E CHENNAI Chennai</t>
  </si>
  <si>
    <t>U63030MH2016PTC285202</t>
  </si>
  <si>
    <t>GLOBETRANS WORLDWIDE PRIVATE LIMITED</t>
  </si>
  <si>
    <t>GLOBETRANS WORLDWIDE PRIVATE LIMITED B-207, Lords CHSL, CTS 381-B, 383-A Village Road, Bhandup (W)  Mumbai Mumbai City</t>
  </si>
  <si>
    <t>U45309OR2016PTC025712</t>
  </si>
  <si>
    <t>SIDHA MAHAVIR CONSTRUCTION PRIVATELIMITED</t>
  </si>
  <si>
    <t>SIDHA MAHAVIR CONSTRUCTION PRIVATE PLOT NO.163,MADHUBAN LANE KUMBHARPADA  PURI Puri</t>
  </si>
  <si>
    <t>U24239MH2016PTC285203</t>
  </si>
  <si>
    <t>PHARMACHECK IMPEX PRIVATE LIMITED</t>
  </si>
  <si>
    <t>PHARMACHECK IMPEX PRIVATE LIMITED SHOP NO.101, HYATT ENCLAVE, CONGRESS NAGAR, DHANTOLI  NAGPUR Nagpur</t>
  </si>
  <si>
    <t>U72501TG2016PTC111659</t>
  </si>
  <si>
    <t>TEKTREE INFORMATICS PRIVATE LIMITED</t>
  </si>
  <si>
    <t>TEKTREE INFORMATICS PRIVATE LIMITED Ho.No.8-2-293/K/335, Plot No.335, Phase III, Kamalapuri Colony, Srinagar Colony,  Hyderabad Hyderabad</t>
  </si>
  <si>
    <t>U17290CH2016PTC041194</t>
  </si>
  <si>
    <t>SIL FIBRES PRIVATE LIMITED</t>
  </si>
  <si>
    <t>17290</t>
  </si>
  <si>
    <t>SIL FIBRES PRIVATE LIMITED # 228, IIND Floor, Shivalik Enclav NAC, Manimajra,  Chandigarh Chandigarh</t>
  </si>
  <si>
    <t>U29300KA2016PTC096025</t>
  </si>
  <si>
    <t>SESHA MACHINE TOOLS PRIVATE LIMITED</t>
  </si>
  <si>
    <t>SESHA MACHINE TOOLS PRIVATE LIMITED NO. 104, CHENGAMA RAJU GARDEN, OPP SRI GURU RAGHAVENDRA NAGAR, JP NAGAR 7TH  PHASE, BANGALORE Bangalore</t>
  </si>
  <si>
    <t>U22219KA2016PTC096026</t>
  </si>
  <si>
    <t>POORVI DIGISMART PRIVATE LIMITED</t>
  </si>
  <si>
    <t>POORVI DIGISMART PRIVATE LIMITED 2nd Floor, Swastik Mannadi Arcade Nataka Ratna Gubbi Veeranna Road, Seshad ripuram Bengaluru Bangalore</t>
  </si>
  <si>
    <t>U63030TN2016PTC112182</t>
  </si>
  <si>
    <t>BREATH DREAM TOUR PRIVATE LIMITED</t>
  </si>
  <si>
    <t>BREATH DREAM TOUR PRIVATE LIMITED CORPORATION NO- 7/4, CHELLA PILLAIAR KOIL STREET ROYAPETTAH  CHENNAI Chennai</t>
  </si>
  <si>
    <t>U93000TG2016PTC111660</t>
  </si>
  <si>
    <t>MEDLEY MEDICAL SOLUTIONS PRIVATE LIMITED</t>
  </si>
  <si>
    <t>MEDLEY MEDICAL SOLUTIONS PRIVATE LIMITED 3rd FLOOR, WESTERN WING, NCC HOUSE SURVEY NO-64, MADHAPUR  HYDERABAD Hyderabad</t>
  </si>
  <si>
    <t>U45309PB2016PTC045662</t>
  </si>
  <si>
    <t>JSMB AGRODEVELOPERS PRIVATE LIMITED</t>
  </si>
  <si>
    <t>JSMB AGRODEVELOPERS PRIVATE LIMITED SATIEWALA   FEROZEPUR Firozpur</t>
  </si>
  <si>
    <t>U74999MP2016PTC041376</t>
  </si>
  <si>
    <t>JAI MAA SECURITY SERVICE PRIVATE LIMITED</t>
  </si>
  <si>
    <t>JAI MAA SECURITY SERVICE PRIVATE LIMITED 7, TATYA TOPE MARG FREEGANJ  UJJAIN Ujjain</t>
  </si>
  <si>
    <t>U15549MH2016PTC285204</t>
  </si>
  <si>
    <t>SHIVGANESH NUTRITIONS (INDIA) PRIVATELIMITED</t>
  </si>
  <si>
    <t>SHIVGANESH NUTRITIONS (INDIA) PRIVATE F/1, PRABHAKAR APARTMENT, RING ROAD, PRATAP NAGAR,  NAGPUR Nagpur</t>
  </si>
  <si>
    <t>U01100UP2016PTC085917</t>
  </si>
  <si>
    <t>BHOOMIKA AGRO GOLD FARMER PRODUCERCOMPANY LIMITED</t>
  </si>
  <si>
    <t>BHOOMIKA AGRO GOLD FARMER PRODUCER C/o Mr. RAM BHAROSEY LAL, SAINIK COLONY BEHIND DEEP DAIRY, NIGOHI ROAD  SHAHJAHANPUR Shahjahanpur</t>
  </si>
  <si>
    <t>U74999AP2016PTC103952</t>
  </si>
  <si>
    <t>JAGOO RIDERS PRIVATE LIMITED</t>
  </si>
  <si>
    <t>JAGOO RIDERS PRIVATE LIMITED 40485 GANGPUR LAYOIUT  VISAKHAPATANAM Vishakhapatnam</t>
  </si>
  <si>
    <t>U41000UP2016PTC085918</t>
  </si>
  <si>
    <t>BOW PURIFIER PRIVATE LIMITED</t>
  </si>
  <si>
    <t>BOW PURIFIER PRIVATE LIMITED 281/43KA/GHA(94) MILL ROAD MAWAIYA  LUCKNOW Lucknow</t>
  </si>
  <si>
    <t>U74999MH2016PTC285205</t>
  </si>
  <si>
    <t>CHARCHA MEDIA PRIVATE LIMITED</t>
  </si>
  <si>
    <t>CHARCHA MEDIA PRIVATE LIMITED 20/83, Kailash, Amar Mahal Pestom Sagar, Road No. 1, Chembur  Mumbai Mumbai City</t>
  </si>
  <si>
    <t>U52609WB2016PTC217292</t>
  </si>
  <si>
    <t>ZAYAN MARKETING PRIVATE LIMITED</t>
  </si>
  <si>
    <t>ZAYAN MARKETING PRIVATE LIMITED 7/1 BABULAL LANE   KOLKATA Kolkata</t>
  </si>
  <si>
    <t>U74999GJ2016PTC093489</t>
  </si>
  <si>
    <t>WASTENGAGE PRIVATE LIMITED</t>
  </si>
  <si>
    <t>WASTENGAGE PRIVATE LIMITED 402 &amp; 404, INVESTMENT HOUSE, OPP. GANDHIGRAM RAILWAY STATION, ELLISBR IDGE AHMEDABAD Ahmedabad</t>
  </si>
  <si>
    <t>U74999UP2016OPC085919</t>
  </si>
  <si>
    <t>PLUTUS BUSINESS ADVISORY (OPC) PRIVATELIMITED</t>
  </si>
  <si>
    <t>PLUTUS BUSINESS ADVISORY (OPC) PRIVATE FLAT NO B-15.A.W.H.O CAMPUS D-BLOCK SHYAM NAGAR,COD,GHATAMPUR KANPUR NAGAR  KANPUR Kanpur</t>
  </si>
  <si>
    <t>U72900KA2016PTC096064</t>
  </si>
  <si>
    <t>ZINEONE INDIA PRIVATE LIMITED</t>
  </si>
  <si>
    <t>ZINEONE INDIA PRIVATE LIMITED No. G -003, Springfield Apartment Sarjapur Road  Bangalore Bangalore</t>
  </si>
  <si>
    <t>U72900TG2016FTC111661</t>
  </si>
  <si>
    <t>RCE IT SOLUTIONS PRIVATE LIMITED</t>
  </si>
  <si>
    <t>RCE IT SOLUTIONS PRIVATE LIMITED UNIT 12, COWORKZONE, 3RD FLOOR, PLOT NO 63 BESIDE XENEX KAVURI HILLS PHASE 1, JUBIL EE HILLS HYDERABAD Hyderabad</t>
  </si>
  <si>
    <t>U74997MH2016PTC285207</t>
  </si>
  <si>
    <t>AYUROOMS AND WELLNESS PRIVATE LIMITED</t>
  </si>
  <si>
    <t>AYUROOMS AND WELLNESS PRIVATE LIMITED 124 Viraj, 1st Floor, S.V Road,Khar(West) Above HDFC Bank  Mumbai Mumbai City</t>
  </si>
  <si>
    <t>U74999TG2016PTC111662</t>
  </si>
  <si>
    <t>AASNAA ENGINEERS PRIVATE LIMITED</t>
  </si>
  <si>
    <t>AASNAA ENGINEERS PRIVATE LIMITED 13-6-434/D/104,S N Residency Jyothi Nagar, Lunger House  Hyderabad Hyderabad</t>
  </si>
  <si>
    <t>U70109DL2016PTC304978</t>
  </si>
  <si>
    <t>INVESTERIO INDIA PRIVATE LIMITED</t>
  </si>
  <si>
    <t>INVESTERIO INDIA PRIVATE LIMITED OFFICE NO. 703 SEVENTH FLOOR VIKAS DEEP BUILDING LAXMI NAGAR  DELHI East Delhi</t>
  </si>
  <si>
    <t>U74999TG2016PTC111663</t>
  </si>
  <si>
    <t>FITMATE PRIVATE LIMITED</t>
  </si>
  <si>
    <t>FITMATE PRIVATE LIMITED H.NO. 1-5-510, MUSHEERABAD BAKARAM  HYDERABAD Hyderabad</t>
  </si>
  <si>
    <t>U74999DL2016NPL304979</t>
  </si>
  <si>
    <t>APHTRO INDIA CHAPTER</t>
  </si>
  <si>
    <t>APHTRO INDIA CHAPTER B-506,B-WING,5TH FLOOR,STATESMAN HOUSE 148 BARAKHAMBA ROAD, CONNAUGHT PLACE  NEW DELHI New Delhi</t>
  </si>
  <si>
    <t>U24304MH2016PTC285208</t>
  </si>
  <si>
    <t>CHEMIST-CARE PRIVATE LIMITED</t>
  </si>
  <si>
    <t>CHEMIST-CARE PRIVATE LIMITED SHOP NO. 66 &amp; 146, GROUND FLOOR, NEW B. J. MARKET,  JALGAON Jalgaon</t>
  </si>
  <si>
    <t>U70103UP2016PTC085920</t>
  </si>
  <si>
    <t>JEEVANAADHAAR REAL ESTATE PRIVATELIMITED</t>
  </si>
  <si>
    <t>JEEVANAADHAAR REAL ESTATE PRIVATE 155, GARAYIA SHAHWAZPUR, BUDAUN  BUDAUN Bareilly</t>
  </si>
  <si>
    <t>U74999UP2016PTC085921</t>
  </si>
  <si>
    <t>EDITSOFT DIGITAL PRIVATE LIMITED</t>
  </si>
  <si>
    <t>EDITSOFT DIGITAL PRIVATE LIMITED 103 SILVER PALM GULMOHUR ENCLAVE  GHAZIABAD Ghaziabad</t>
  </si>
  <si>
    <t>U72900RJ2016PTC055837</t>
  </si>
  <si>
    <t>NEBULAA INNOVATIONS PRIVATE LIMITED</t>
  </si>
  <si>
    <t xml:space="preserve">NEBULAA INNOVATIONS PRIVATE LIMITED 112/566,MANSAROVAR JAIPUR,RAJASTHAN  JAIPUR </t>
  </si>
  <si>
    <t>U74999TG2016PTC111664</t>
  </si>
  <si>
    <t>YAPPS SOFT SOLUTIONS PRIVATE LIMITED</t>
  </si>
  <si>
    <t>YAPPS SOFT SOLUTIONS PRIVATE LIMITED H.NO.7-1-396/2/10/1, FLAT NO. 302, S.R.NAGAR  HYDERABAD Hyderabad</t>
  </si>
  <si>
    <t>U72900JH2016PTC009108</t>
  </si>
  <si>
    <t>ARCMATICS TECHNOLOGIES PRIVATE LIMITED</t>
  </si>
  <si>
    <t>ARCMATICS TECHNOLOGIES PRIVATE LIMITED RATANPUR, CHHATA DANGAL PO-BARHARWA  SAHIBGANJ Sahibganj</t>
  </si>
  <si>
    <t>U74999WB2016PTC217293</t>
  </si>
  <si>
    <t>FTS TECHNO INNOVATIVES PRIVATE LIMITED</t>
  </si>
  <si>
    <t>FTS TECHNO INNOVATIVES PRIVATE LIMITED Unit No. ECSU0401 ECOSUITE Business Tower Plot No IID/22 Action Area  II Jyoti Basu Nagar New Town KOLKATA Kolkata</t>
  </si>
  <si>
    <t>U24290AP2016PTC103953</t>
  </si>
  <si>
    <t>VNR POLYFILMS PRIVATE LIMITED</t>
  </si>
  <si>
    <t>VNR POLYFILMS PRIVATE LIMITED 10-149-E, 1ST LINE, RAJENDRA NAGAR, GUDIVADA  GUDIVADA Krishna</t>
  </si>
  <si>
    <t>U93090KL2016PTC046658</t>
  </si>
  <si>
    <t>VRPLUS ENTERTAINMENTS PRIVATE LIMITED</t>
  </si>
  <si>
    <t>VRPLUS ENTERTAINMENTS PRIVATE LIMITED ROOM NO.102, SREE BUDHA TOURIST HOME CHEMBOTTIL LANE  THRISSUR Thrissur</t>
  </si>
  <si>
    <t>U55209PN2016PTC166163</t>
  </si>
  <si>
    <t>MEGZEALOUS FOODS &amp; BEVERAGES PRIVATELIMITED</t>
  </si>
  <si>
    <t>MEGZEALOUS FOODS &amp; BEVERAGES PRIVATE 351 ANKITA CHAMBERS,SHIVAJI ROAD, OPP GADIKHANA HOSPITAL, SHUKRAWAR PETH,  PUNE Pune</t>
  </si>
  <si>
    <t>U31900TN2016PTC112183</t>
  </si>
  <si>
    <t>MADHU ELECTRO INDUSTRIAL AUTOMATIONPRIVATE LIMITED</t>
  </si>
  <si>
    <t>MADHU ELECTRO INDUSTRIAL AUTOMATION DOOR NO : 7 , FIRST FLOOR, CTH ROAD , MODERN CITY,PATTABIRAM  CHENNAI Chennai</t>
  </si>
  <si>
    <t>U74999DL2016PTC304980</t>
  </si>
  <si>
    <t>KASAHOLIDAYS PRIVATE LIMITED</t>
  </si>
  <si>
    <t>KASAHOLIDAYS PRIVATE LIMITED 207,ADITYA ARCADE, PLOY NO.30,PREET VIHAR, DELHI   DELHI East Delhi</t>
  </si>
  <si>
    <t>U74999KA2016PTC096027</t>
  </si>
  <si>
    <t>THEMATHCOMPANY PRIVATE LIMITED</t>
  </si>
  <si>
    <t>THEMATHCOMPANY PRIVATE LIMITED #24, HUTCHINS ROAD, COOKE TOWN, BENGALURU, KARNATAKA  BENGALURU Bangalore</t>
  </si>
  <si>
    <t>U65190RJ2016PTC055838</t>
  </si>
  <si>
    <t>SURESH RATHI FINVEST PRIVATE LIMITED</t>
  </si>
  <si>
    <t>65190</t>
  </si>
  <si>
    <t>SURESH RATHI FINVEST PRIVATE LIMITED Mahesh Hostel Complex Opp. Bombay Motors, Chopasani Road  Jodhpur Jodhpur</t>
  </si>
  <si>
    <t>U74999MH2016PTC285209</t>
  </si>
  <si>
    <t>TECHVERTU PRIVATE LIMITED</t>
  </si>
  <si>
    <t>TECHVERTU PRIVATE LIMITED Flat No.B-101, Iqbal Height, Nr.Mhaskar Hospital, Kalyan West,  Mumbai Mumbai City</t>
  </si>
  <si>
    <t>U72900OR2016PTC025713</t>
  </si>
  <si>
    <t>INFORICHA SOLUTIONS PRIVATE LIMITED</t>
  </si>
  <si>
    <t>INFORICHA SOLUTIONS PRIVATE LIMITED AT-JOBRA ROAD,RICE MILL BACK ,CANAL ROAD PO-COLLEGE SQUARE,PS-MALGODOWN  CUTTACK Cuttack</t>
  </si>
  <si>
    <t>U74999MH2016PTC285210</t>
  </si>
  <si>
    <t>RIBBONS AND WRAPS PRIVATE LIMITED</t>
  </si>
  <si>
    <t>RIBBONS AND WRAPS PRIVATE LIMITED 33, Haji Ismail Building, Ground Floor, Musafirkhana Road, Pakmodia Street, Bhen di Bazaar Mumbai Mumbai City</t>
  </si>
  <si>
    <t>U25199TN2016PTC112184</t>
  </si>
  <si>
    <t>HARINI LATEX PRIVATE LIMITED</t>
  </si>
  <si>
    <t>HARINI LATEX PRIVATE LIMITED 3/2, UPSTAIR, SOUTH CAR STREET  NAGERCOIL Kanyakumari</t>
  </si>
  <si>
    <t>U01400KL2016PTC046659</t>
  </si>
  <si>
    <t>CHALAKUDY AGRO PRODUCER COMPANY LIMITED</t>
  </si>
  <si>
    <t>CHALAKUDY AGRO PRODUCER COMPANY LIMITED THULAPARAMBIL ,POTTA MUKUNDAPURAM  THRISSUR Thrissur</t>
  </si>
  <si>
    <t>U74999KL2016PTC046660</t>
  </si>
  <si>
    <t>NANDA ENERCOM PRIVATE LIMITED</t>
  </si>
  <si>
    <t>NANDA ENERCOM PRIVATE LIMITED AP XVIII/24 M4 BUILDINGS  ARUVIKKARA Thiruvananthapuram</t>
  </si>
  <si>
    <t>U70109UP2016PTC085922</t>
  </si>
  <si>
    <t>S.T.Y INFRADEVELOPERS PRIVATE LIMITED</t>
  </si>
  <si>
    <t>S.T.Y INFRADEVELOPERS PRIVATE LIMITED C/o Rajesh K Yadav N R NIRALA PARK  UNNAO Unnao</t>
  </si>
  <si>
    <t>U74999TN2016PTC112185</t>
  </si>
  <si>
    <t>POLYTECH COMFORTFOAM PRIVATE LIMITED</t>
  </si>
  <si>
    <t>POLYTECH COMFORTFOAM PRIVATE LIMITED NO,5/7 VARALAKSHMI FLAT, 1ST CROSS STREET, SEETHAMMA COLONY, ALWARPET  CHENNAI Chennai</t>
  </si>
  <si>
    <t>U01100CT2016PTC007498</t>
  </si>
  <si>
    <t>BHOOMGAADI ORGANIC FARMER'S PRODUCERCOMPANY LIMITED</t>
  </si>
  <si>
    <t>BHOOMGAADI ORGANIC FARMER'S PRODUCER H NO 186, NIRMAAN ORGANISATION WARD NO 7, AWRABHATA  Dantewada Dantewada</t>
  </si>
  <si>
    <t>U74999KA2016PTC096028</t>
  </si>
  <si>
    <t>JVSB MANAGEMENT SERVICES PRIVATE LIMITED</t>
  </si>
  <si>
    <t>JVSB MANAGEMENT SERVICES PRIVATE LIMITED NO 29, 2ND FLOOR, 1ST MAIN TEMPLE ROAD,11TH CROSS, MALLESHWARAM,  BANGALORE Bangalore</t>
  </si>
  <si>
    <t>U72900GJ2016PTC093490</t>
  </si>
  <si>
    <t>INSIDE LOGIC PRIVATE LIMITED</t>
  </si>
  <si>
    <t>INSIDE LOGIC PRIVATE LIMITED JIMMY TOWER, OFFICE NO. 636 OPP. GURUKUL, GONDAL ROAD, VILLAGE: RAJK OT RAJKOT Rajkot</t>
  </si>
  <si>
    <t>U74999JH2016PTC009109</t>
  </si>
  <si>
    <t>MEDON PHARMACEUTICLAS PRIVATE LIMITED</t>
  </si>
  <si>
    <t>MEDON PHARMACEUTICLAS PRIVATE LIMITED H.NO. 235, BHOLA CHAUBEY GALI, CHUTIA   RANCHI Ranchi</t>
  </si>
  <si>
    <t>U15400RJ2016PTC055839</t>
  </si>
  <si>
    <t>NARCISSUS MANUFACTURING PRIVATE LIMITED</t>
  </si>
  <si>
    <t>NARCISSUS MANUFACTURING PRIVATE LIMITED 604 GREENAKER NIRMANA MUNDAWAR  ALWAR Alwar</t>
  </si>
  <si>
    <t>U74999DL2016PTC304981</t>
  </si>
  <si>
    <t>JAINICO METACOAT INDUSTRIES INDIAPRIVATE LIMITED</t>
  </si>
  <si>
    <t>JAINICO METACOAT INDUSTRIES INDIA 61, SOUTH PARK APARTMENTS B-BLOCK, KALKAJI  NEW DELHI South Delhi</t>
  </si>
  <si>
    <t>U74999MH2016PTC285211</t>
  </si>
  <si>
    <t>BIPRUP ONLINE PRIVATE LIMITED</t>
  </si>
  <si>
    <t>BIPRUP ONLINE PRIVATE LIMITED Flt No 504, Charkop Shivam Chs Ltd, Charkop, Pl No 64,RDP 1,SEC2abovenew India Bank,k andivali W MUMBAI Mumbai City</t>
  </si>
  <si>
    <t>U74999OR2016NPL025714</t>
  </si>
  <si>
    <t>KLOROFEEL FOUNDATION</t>
  </si>
  <si>
    <t>KLOROFEEL FOUNDATION FLAT NO-204, 2ND FLOOR, SHANTIVAAN BELAGACHHIA, BARANGA  CUTTACK Khordha</t>
  </si>
  <si>
    <t>U73100KA2016PTC096029</t>
  </si>
  <si>
    <t>BIOSOME LIFE SCIENCE PRIVATE LIMITED</t>
  </si>
  <si>
    <t>BIOSOME LIFE SCIENCE PRIVATE LIMITED No.314, Second Floor , Flat No. 02, HIG 'A' Sector Chikkabommasandra Cross, Yelahanka New T own Bangalore Bangalore</t>
  </si>
  <si>
    <t>U74999UP2016PTC085923</t>
  </si>
  <si>
    <t>IMMIGLOBAL SERVICES PRIVATE LIMITED</t>
  </si>
  <si>
    <t>IMMIGLOBAL SERVICES PRIVATE LIMITED M-404 , HIBIRD BLOCK, NIHO SCOTISH GARDEN AHINSA KHAND -2 , INDIRAPURAM, SHIPRA SU N CITY GHAZIABAD Ghaziabad</t>
  </si>
  <si>
    <t>U45201WB2016PTC217294</t>
  </si>
  <si>
    <t>DIYANAH NIRMAN PRIVATE LIMITED</t>
  </si>
  <si>
    <t>DIYANAH NIRMAN PRIVATE LIMITED 11/1 JAGANNATH SARKAR LANE WATGANJ,  KOLKATA Kolkata</t>
  </si>
  <si>
    <t>U93090DL2016PTC304982</t>
  </si>
  <si>
    <t>SK SAFETY AND RESOURCES PRIVATE LIMITED</t>
  </si>
  <si>
    <t>SK SAFETY AND RESOURCES PRIVATE LIMITED W.E.A, 8A/18 FIRST FLOOR, KAROL BAGH  NEW DELHI New Delhi</t>
  </si>
  <si>
    <t>U74999TG2016PTC111665</t>
  </si>
  <si>
    <t>ALANKRITHA BRICKS AND BRIQUETTES PRIVATELIMITED</t>
  </si>
  <si>
    <t>ALANKRITHA BRICKS AND BRIQUETTES PRIVATE PLOT NO:89, THORRUR, HAYATHNAGAR  HYDERABAD Rangareddi</t>
  </si>
  <si>
    <t>U74999UP2016PTC085924</t>
  </si>
  <si>
    <t>ATHRAV MEDICURE PRIVATE LIMITED</t>
  </si>
  <si>
    <t>ATHRAV MEDICURE PRIVATE LIMITED 10/543, NEAR GAUTAM BUDDHA PARK, INDRA NAGAR  LUCKNOW Lucknow</t>
  </si>
  <si>
    <t>U74999OR2016PTC025715</t>
  </si>
  <si>
    <t>MILAND SPA PRIVATE LIMITED</t>
  </si>
  <si>
    <t>MILAND SPA PRIVATE LIMITED PLOT NO-394/1700 PART PADMAVATI VIHAR,CHANDRESEKHARPUR  BHUBANESWAR Khordha</t>
  </si>
  <si>
    <t>U52601DL2016PTC304983</t>
  </si>
  <si>
    <t>AYNTUS HEALTHCARE PRIVATE LIMITED</t>
  </si>
  <si>
    <t>AYNTUS HEALTHCARE PRIVATE LIMITED B-1089, FIRST FLOOR, G.D COLONY MAYUR VIHAR PH-3  DELHI East Delhi</t>
  </si>
  <si>
    <t>U27109UP2016PTC085925</t>
  </si>
  <si>
    <t>SONE STEEL PRIVATE LIMITED</t>
  </si>
  <si>
    <t>SONE STEEL PRIVATE LIMITED SABARI ROAD BHAISIYA TOLA  MIRZAPUR Mirzapur</t>
  </si>
  <si>
    <t>U20299KA2016PTC096030</t>
  </si>
  <si>
    <t>SCALE INCH PRIVATE LIMITED</t>
  </si>
  <si>
    <t>SCALE INCH PRIVATE LIMITED NO. 622, 2ND FLOOR, LAA CORNER STONE, 12TH MAIN, 80 FEET ROAD, HAL 2ND STAGE, INDIRANAGAR  BANGALORE Bangalore</t>
  </si>
  <si>
    <t>U74999DL2016PTC304984</t>
  </si>
  <si>
    <t>HOLIDAYPORCH PRIVATE LIMITED</t>
  </si>
  <si>
    <t>HOLIDAYPORCH PRIVATE LIMITED 32B, SFS FLATS EAST OF KAILASH  NEW DELHI South Delhi</t>
  </si>
  <si>
    <t>U74999HR2016PTC065537</t>
  </si>
  <si>
    <t>COSOLVERS CONSULTING SERVICES PRIVATELIMITED</t>
  </si>
  <si>
    <t>COSOLVERS CONSULTING SERVICES PRIVATE 624 - SECTOR - 14 FARIDABAD  FARIDABAD Faridabad</t>
  </si>
  <si>
    <t>U74999HR2016PTC065538</t>
  </si>
  <si>
    <t>SKOOL STORES PRIVATE LIMITED</t>
  </si>
  <si>
    <t>SKOOL STORES PRIVATE LIMITED GURUNANAK NAGAR,JADOT ROAD, ON AMBALA CHANDIGARH NATIONAL HIGHWAY  AMBALA CITY Ambala</t>
  </si>
  <si>
    <t>U65990GJ2016PLC093491</t>
  </si>
  <si>
    <t>ATHARVA NIDHI LIMITED</t>
  </si>
  <si>
    <t>ATHARVA NIDHI LIMITED PLOT NO 578, SHAKTI AVENUE OFFICE NO 103, 1st FLOOR, 12/C, LILASHAH  NAGAR GANDHIDHAM Kachchh</t>
  </si>
  <si>
    <t>U52341AS2016PTC017557</t>
  </si>
  <si>
    <t>KAMAKHYA EXPORTS PRIVATE LIMITED</t>
  </si>
  <si>
    <t>KAMAKHYA EXPORTS PRIVATE LIMITED S.K Automobiles, Vill &amp; P.O Panchgram,  Hailakandi Hailakandi</t>
  </si>
  <si>
    <t>U74999RJ2016PTC055840</t>
  </si>
  <si>
    <t>EDUTEMPLE SOLUTIONS PRIVATE LIMITED</t>
  </si>
  <si>
    <t>EDUTEMPLE SOLUTIONS PRIVATE LIMITED S-14, KRISHNA MALL, LAXMI MANDIR CROSSING MAIN TONK ROAD  JAIPUR Jaipur</t>
  </si>
  <si>
    <t>U74999CT2016PTC007499</t>
  </si>
  <si>
    <t>KESHRI EXPRESS PRIVATE LIMITED</t>
  </si>
  <si>
    <t>KESHRI EXPRESS PRIVATE LIMITED C/3-301 WOOD I LAND   AMLESHWAR Durg</t>
  </si>
  <si>
    <t>U74999RJ2016PTC055841</t>
  </si>
  <si>
    <t>ASSESS CRAFT INDIA PRIVATE LIMITED</t>
  </si>
  <si>
    <t>ASSESS CRAFT INDIA PRIVATE LIMITED RANI SATI ROAD WARD NO. 13  RATAN NAGAR Churu</t>
  </si>
  <si>
    <t>U74999MH2016OPC285212</t>
  </si>
  <si>
    <t>BADRISH SERVICES (OPC) PRIVATE LIMITED</t>
  </si>
  <si>
    <t>BADRISH SERVICES (OPC) PRIVATE LIMITED Plot No.3, N-12, Ekata Housing Society, Himayat Bagh,  Aurangabad Aurangabad</t>
  </si>
  <si>
    <t>U74999MH2016PTC285213</t>
  </si>
  <si>
    <t>PRINTAHOLICS PRIVATE LIMITED</t>
  </si>
  <si>
    <t>PRINTAHOLICS PRIVATE LIMITED 206/ SHRI SAI TEJASWINI PALACE, SANGODA ROAD, TITWALA (W),  KALYAN Thane</t>
  </si>
  <si>
    <t>U74999DL2016OPC304985</t>
  </si>
  <si>
    <t>TOUCH INDIA (OPC) PRIVATE LIMITED</t>
  </si>
  <si>
    <t>TOUCH INDIA (OPC) PRIVATE LIMITED 133, KARAMPURA, I BLOCK, RAMESH NAGAR H.O.   NEW DELHI West Delhi</t>
  </si>
  <si>
    <t>U65999KL2016SGC046661</t>
  </si>
  <si>
    <t>THRIVENI NIDHI LIMITED</t>
  </si>
  <si>
    <t>THRIVENI NIDHI LIMITED DOOR NO: VIII/ 341, 1ST FLOOR NATUVETTY COMPLEX, KIZHUPPILLIKKARAA  THRISSUR Thrissur</t>
  </si>
  <si>
    <t>U74999TN2016PTC112186</t>
  </si>
  <si>
    <t>OZONE INTERIOR INDIA PRIVATE LIMITED</t>
  </si>
  <si>
    <t>OZONE INTERIOR INDIA PRIVATE LIMITED NO 151, FIRST FLOOR, RAAHAT PLAZA ARCOT ROAD, VADAPALANI  CHENNAI Chennai</t>
  </si>
  <si>
    <t>U70109WB2016PTC217295</t>
  </si>
  <si>
    <t>FUTUREWORTH NIRMAN PRIVATE LIMITED</t>
  </si>
  <si>
    <t>FUTUREWORTH NIRMAN PRIVATE LIMITED 1, Rowdon Street, Shop No. 5,  Kolkata Kolkata</t>
  </si>
  <si>
    <t>U74999GJ2016PTC093492</t>
  </si>
  <si>
    <t>HRIM BUILDCON PRIVATE LIMITED</t>
  </si>
  <si>
    <t>HRIM BUILDCON PRIVATE LIMITED B. NO. 04, SHIV SHAKTI BUNGLOW. VI BOPAL, DASCROI,  AHMEDABAD Ahmedabad</t>
  </si>
  <si>
    <t>U74999DL2016PTC304986</t>
  </si>
  <si>
    <t>HELPGYN SERVICES PRIVATE LIMITED</t>
  </si>
  <si>
    <t>HELPGYN SERVICES PRIVATE LIMITED 2nd Floor, 18/1018, Bansal Building Main Arya Samaj Road,  Karol Bagh,  DELHI Central Delhi</t>
  </si>
  <si>
    <t>U72900TN2016PTC112187</t>
  </si>
  <si>
    <t>KINGSANIT TECHNOLOGY AND CONSULTANCYSERVICES PRIVATE LIMITED</t>
  </si>
  <si>
    <t>KINGSANIT TECHNOLOGY AND CONSULTANCY C6, NARAYANI APARTMENT VELAN NAGAR,  CHENNAI Chennai</t>
  </si>
  <si>
    <t>U74999HR2016PTC065539</t>
  </si>
  <si>
    <t>NAYAR LAND SYSTEMS PRIVATE LIMITED</t>
  </si>
  <si>
    <t>NAYAR LAND SYSTEMS PRIVATE LIMITED A-50/4, IIND FLOOR, DLF PHASE-I  GURGAON Gurgaon</t>
  </si>
  <si>
    <t>U74999TG2016PTC111666</t>
  </si>
  <si>
    <t>DVPS PRIVATE LIMITED</t>
  </si>
  <si>
    <t>DVPS PRIVATE LIMITED H-NO 4-35-469/1 PLOT NO-37,MADHAVARAM NAGAR COLONY NEAR NAGARJUNA STAR KIDS,ALLWYN COLONY,P HASE-I, KUKATPALLY HYDERABAD Hyderabad</t>
  </si>
  <si>
    <t>U74999OR2016PTC025716</t>
  </si>
  <si>
    <t>GLOWER 7 SECURITY SERVICES ANDCONSULTANCY PRIVATE LIMITED</t>
  </si>
  <si>
    <t>GLOWER 7 SECURITY SERVICES AND PLOT NO- 588, ROUT SAHI PATIA  BHUBANESWAR Khordha</t>
  </si>
  <si>
    <t>U74999DL2016PTC304987</t>
  </si>
  <si>
    <t>NS HOSPITALITY PRIVATE LIMITED</t>
  </si>
  <si>
    <t>NS HOSPITALITY PRIVATE LIMITED RZ-26P/157, OLD PLOT NO-305, GALI NO.2 INDRA PARK ,PALAM COLONY  DELHI South West Delhi</t>
  </si>
  <si>
    <t>U51909MH2016PTC285214</t>
  </si>
  <si>
    <t>INTEGRATED TRADE &amp; COMMERCE TRADINGPRIVATE LIMITED</t>
  </si>
  <si>
    <t>INTEGRATED TRADE &amp; COMMERCE TRADING SH/ A-9, Galaxy CHS. LTD, Near Girnar Apartment, Jain Mandir Road, Bhaindar West  Mumbai Thane</t>
  </si>
  <si>
    <t>U74999WB2016PTC217296</t>
  </si>
  <si>
    <t>JHANISHA TECHNOLOGY PRIVATE LIMITED</t>
  </si>
  <si>
    <t>JHANISHA TECHNOLOGY PRIVATE LIMITED 7/1 BABULAL LANE   KOLKATA Kolkata</t>
  </si>
  <si>
    <t>U22300DL2016PTC304988</t>
  </si>
  <si>
    <t>YUG EDUCATION PRIVATE LIMITED</t>
  </si>
  <si>
    <t>YUG EDUCATION PRIVATE LIMITED B-1/236 YAMUNA VIHAR  DELHI North East</t>
  </si>
  <si>
    <t>U17299KA2016PTC096031</t>
  </si>
  <si>
    <t>LA MODA FASHION &amp; LIFE STYLE PRIVATELIMITED</t>
  </si>
  <si>
    <t>LA MODA FASHION &amp; LIFE STYLE PRIVATE KHYKHA KHYRR, #18/1 CASTLE STREET, ASHOK NAGAR  BANGALORE Bangalore</t>
  </si>
  <si>
    <t>U74999TN2016PTC112188</t>
  </si>
  <si>
    <t>ADFLUTE MEDIA PRIVATE LIMITED</t>
  </si>
  <si>
    <t>ADFLUTE MEDIA PRIVATE LIMITED PEARL GALAXY, 1D - SF2, VGP BABU NAGAR, 1ST STREET EXTN., MEDAVAKKAM  CHENNAI Chennai</t>
  </si>
  <si>
    <t>U18101WB2016PTC217297</t>
  </si>
  <si>
    <t>THE UNIQUE ARTS EXPORT PRIVATE LIMITED</t>
  </si>
  <si>
    <t>THE UNIQUE ARTS EXPORT PRIVATE LIMITED PURBA POALI, POYALI NODAKHALI SOUTH 24,  PARGANAS Parganas South</t>
  </si>
  <si>
    <t>U74999PN2016PTC166164</t>
  </si>
  <si>
    <t>THS WELLNESS PRIVATE LIMITED</t>
  </si>
  <si>
    <t>THS WELLNESS PRIVATE LIMITED 428-A, Mangalwar Peth, Fl-10, II Wing  PUNE Pune</t>
  </si>
  <si>
    <t>U74999TN2016PTC112189</t>
  </si>
  <si>
    <t>ALERA BEVERAGES PRIVATE LIMITED</t>
  </si>
  <si>
    <t>ALERA BEVERAGES PRIVATE LIMITED NO 158 AND 159, TELEPHONES NAGAR, 18th CROSS STREET, PERUNGUDI,  CHENNAI Chennai</t>
  </si>
  <si>
    <t>U74999KA2016PTC096032</t>
  </si>
  <si>
    <t>TECHCUSHY SOFTWARE SOLUTIONS PRIVATELIMITED</t>
  </si>
  <si>
    <t>TECHCUSHY SOFTWARE SOLUTIONS PRIVATE #10, KRISHNA KRUPA, 7TH CROSS, J BLOCK, KORAMANGALA 3RD BLOC K BAGALORE Bangalore</t>
  </si>
  <si>
    <t>U72900TG2016PTC111667</t>
  </si>
  <si>
    <t>FASTWORKS CONSULTING SERVICES PRIVATELIMITED</t>
  </si>
  <si>
    <t>FASTWORKS CONSULTING SERVICES PRIVATE PLOT NO 890, 891-B, 892, FLAT NO.202 SRI SHIRDI SAI PRIDE, SRI RAM NAGAR COLONY,KONDAPUR  HYDERABAD Rangareddi</t>
  </si>
  <si>
    <t>U74999KA2016PTC096033</t>
  </si>
  <si>
    <t>VB LIFESCIENCE PRIVATE LIMITED</t>
  </si>
  <si>
    <t>VB LIFESCIENCE PRIVATE LIMITED C/O, DR.VIJAYAKUMAR B PALLED, SHOP NO.1, H.NO.1516 VEERABHADRESHWAR NILAY, FLORA PARK, AMAR GOL HUBBALLI Dharwad</t>
  </si>
  <si>
    <t>U72900GA2016PTC012980</t>
  </si>
  <si>
    <t>FINDEN TECHNOLOGIES PRIVATE LIMITED</t>
  </si>
  <si>
    <t>FINDEN TECHNOLOGIES PRIVATE LIMITED Flat N. C/S/2, Devrai Appartment, Aquem Alto,  Margao South Goa</t>
  </si>
  <si>
    <t>U27205MH2016PTC285215</t>
  </si>
  <si>
    <t>V-SHARP MAGNET PRIVATE LIMITED</t>
  </si>
  <si>
    <t>V-SHARP MAGNET PRIVATE LIMITED ANANDI LANE, AT - PAM BOISAR WEST, NAWAPUR  PALGHAR Thane</t>
  </si>
  <si>
    <t>U19202DL2016PTC304989</t>
  </si>
  <si>
    <t>REFLEXO FOOTWEAR PRIVATE LIMITED</t>
  </si>
  <si>
    <t>REFLEXO FOOTWEAR PRIVATE LIMITED L-204/2 GF, SAURABH VIHAR HARI NAGAR EXTN.  NEW DELHI South Delhi</t>
  </si>
  <si>
    <t>U72900UR2016PTC007281</t>
  </si>
  <si>
    <t>PRO LOGISTICS SYSTEMS PRIVATE LIMITED</t>
  </si>
  <si>
    <t>PRO LOGISTICS SYSTEMS PRIVATE LIMITED 75/7 Rajpur Road  Dehradun Dehradun</t>
  </si>
  <si>
    <t>U74999TN2016PTC112190</t>
  </si>
  <si>
    <t>SERVICETREE TECHNOLOGIES PRIVATE LIMITED</t>
  </si>
  <si>
    <t>SERVICETREE TECHNOLOGIES PRIVATE LIMITED A-6, MOGAPPAIR WEST INDL ESTATE MOGAPPAIR WEST  CHENNAI Chennai</t>
  </si>
  <si>
    <t>U74999KA2016PTC096034</t>
  </si>
  <si>
    <t>CONMENTUM INFRACON PRIVATE LIMITED</t>
  </si>
  <si>
    <t>CONMENTUM INFRACON PRIVATE LIMITED No 42, 1st Cross,1st Main,DRC Post Chikka Adugodi Near Oracle Building,Thav arekere BANGALORE Bangalore</t>
  </si>
  <si>
    <t>U72900KA2016PTC096035</t>
  </si>
  <si>
    <t>SEGNO CONSULTANCY SERVICES PRIVATELIMITED</t>
  </si>
  <si>
    <t>SEGNO CONSULTANCY SERVICES PRIVATE 4th Floor, Akshay Tech Park Plot N Hoodi Village,KR Puram Hobli, Whitefiled  Bangalore Bangalore</t>
  </si>
  <si>
    <t>U74999MH2016PTC285216</t>
  </si>
  <si>
    <t>DIGINEXT INDIA VISUAL SOLUTION PRIVATELIMITED</t>
  </si>
  <si>
    <t>DIGINEXT INDIA VISUAL SOLUTION PRIVATE Flat No 603, D Wing, Shiv Darshan Complex,NR SH Badlapur  Thane Thane</t>
  </si>
  <si>
    <t>U74999DL2016NPL304990</t>
  </si>
  <si>
    <t>KOMMUNITY INDIAN CHAMBER OF COMMERCE &amp;INDUSTRY</t>
  </si>
  <si>
    <t>KOMMUNITY INDIAN CHAMBER OF COMMERCE &amp; 205 MAYUR PLAZA, COMMERCIAL COMPLEX, MAYUR VIHAR, PHASE-1  DELHI East Delhi</t>
  </si>
  <si>
    <t>U74999MP2016PTC041377</t>
  </si>
  <si>
    <t>PREDICTIVE DEBT COLLECTIONS PRIVATELIMITED</t>
  </si>
  <si>
    <t>PREDICTIVE DEBT COLLECTIONS PRIVATE MIG 11/3b Saket Nagar  Bhopal Bhopal</t>
  </si>
  <si>
    <t>U74999DL2016PTC304991</t>
  </si>
  <si>
    <t>CYBER CRAZY INFOCOM PRIVATE LIMITED</t>
  </si>
  <si>
    <t>CYBER CRAZY INFOCOM PRIVATE LIMITED 168A, GF, Gali No. 29 South Anarkali  New Delhi East Delhi</t>
  </si>
  <si>
    <t>U74999TG2016PTC111668</t>
  </si>
  <si>
    <t>VANSH GARMENT AND HOTEL AMENITIESPRIVATE LIMITED</t>
  </si>
  <si>
    <t>VANSH GARMENT AND HOTEL AMENITIES PLOT NO.48, PRAGA TOOLS COLONY, PIPELINE ROAD, PETBASHEERABAD  HYDERABAD Hyderabad</t>
  </si>
  <si>
    <t>U01100KL2016PTC046662</t>
  </si>
  <si>
    <t>ONAPARAKKEL AGRO PRODUCTS PRIVATELIMITED</t>
  </si>
  <si>
    <t>ONAPARAKKEL AGRO PRODUCTS PRIVATE V/431, KELI ORGANIC VELICHENNA MILL ELAVALLI NORTH P O, ELAVALLY SCHOOL GROU ND ROAD THRISSUR Thrissur</t>
  </si>
  <si>
    <t>U74999CT2016PTC007500</t>
  </si>
  <si>
    <t>FINANCIALPOWER SOFTWARE TECHNOLOGYPRIVATE LIMITED</t>
  </si>
  <si>
    <t>FINANCIALPOWER SOFTWARE TECHNOLOGY TF -1B, THIRD FLOOR, SHYAM PLAZA BUS STAND, PANDRI  RAIPUR Raipur</t>
  </si>
  <si>
    <t>U36999DL2016PTC304993</t>
  </si>
  <si>
    <t>ARAINA BEST LIFE PRIVATE LIMITED</t>
  </si>
  <si>
    <t>ARAINA BEST LIFE PRIVATE LIMITED X-8 HAUZ KHAS  NEW DELHI South Delhi</t>
  </si>
  <si>
    <t>U74995KA2016PTC096036</t>
  </si>
  <si>
    <t>22SFT INTERIOR SOLUTIONS PRIVATE LIMITED</t>
  </si>
  <si>
    <t>22SFT INTERIOR SOLUTIONS PRIVATE LIMITED #165, 3rd floor, 4th cross, K.S.Garden, Lalbagh road  Bangalore Bangalore</t>
  </si>
  <si>
    <t>U74999TG2016OPC111669</t>
  </si>
  <si>
    <t>ABSHOZ ENTERPRISES (OPC) PRIVATE LIMITED</t>
  </si>
  <si>
    <t>ABSHOZ ENTERPRISES (OPC) PRIVATE LIMITED 16-1-14/5/A, Zakir Hussain Colony, Saidabad,  Hyderabad Hyderabad</t>
  </si>
  <si>
    <t>U74999AP2016PTC103954</t>
  </si>
  <si>
    <t>BAY AREA MARINE &amp; PORT ENGINEERINGSERVICES PRIVATE LIMITED</t>
  </si>
  <si>
    <t>BAY AREA MARINE &amp; PORT ENGINEERING MUTHUKUR (VILL &amp; POST), MUTHUKUR  NELLORE Nellore</t>
  </si>
  <si>
    <t>U72909PN2016PTC166165</t>
  </si>
  <si>
    <t>TEKINFI GLOBAL SERVICES PRIVATE LIMITED</t>
  </si>
  <si>
    <t>TEKINFI GLOBAL SERVICES PRIVATE LIMITED FLAT NO 20 AMBICA RESIDENCY 46/3/2 NAKHATEWASTI  PUNE Pune</t>
  </si>
  <si>
    <t>U45309PN2016PTC166166</t>
  </si>
  <si>
    <t>GODAWARI ENGINEERING AND CONSTRUCTIONSPRIVATE LIMITED</t>
  </si>
  <si>
    <t>GODAWARI ENGINEERING AND CONSTRUCTIONS Building A/16, Flat No. 105, S. No. 74 Planet Millennium Co. Op. Housing Societ y Ltd. Pimple Saudagar, Pune Pune</t>
  </si>
  <si>
    <t>U74999TN2016PTC112191</t>
  </si>
  <si>
    <t>LEARNIZE PRIVATE LIMITED</t>
  </si>
  <si>
    <t>LEARNIZE PRIVATE LIMITED NO 87, CEMENTRY ROAD, ROYAPURAM,  CHENNAI Chennai</t>
  </si>
  <si>
    <t>U74999BR2016PTC032365</t>
  </si>
  <si>
    <t>PLIANT SERVICES PRIVATE LIMITED</t>
  </si>
  <si>
    <t>PLIANT SERVICES PRIVATE LIMITED OM SHANTI NIWASH KHARHRI CHOWK  BENIPUR Darbhanga</t>
  </si>
  <si>
    <t>U14290KL2016PTC046663</t>
  </si>
  <si>
    <t>NATHAN GRANITES PRIVATE LIMITED</t>
  </si>
  <si>
    <t>NATHAN GRANITES PRIVATE LIMITED THEKKENEDUMPLACKAL BUILDING   MALLAPALLY WEST PO Pathanamthitta</t>
  </si>
  <si>
    <t>U74999DL2016OPC304994</t>
  </si>
  <si>
    <t>RENISMA GLOBAL (OPC) PRIVATE LIMITED</t>
  </si>
  <si>
    <t>RENISMA GLOBAL (OPC) PRIVATE LIMITED House No. 1249, First Floor, Dr. Mukherjee Nagar  DELHI North Delhi</t>
  </si>
  <si>
    <t>U31108KA2016PTC096037</t>
  </si>
  <si>
    <t>SASTECH ENGINEERING PRIVATE LIMITED</t>
  </si>
  <si>
    <t>31108</t>
  </si>
  <si>
    <t>SASTECH ENGINEERING PRIVATE LIMITED SY. NO. 32/4, CHEEMASANDRA VILLAGE VIRGO NAGAR POST  BANGALORE Bangalore</t>
  </si>
  <si>
    <t>U22219DL2016PTC304995</t>
  </si>
  <si>
    <t>IMOVIESPRODUCTIONS PRIVATE LIMITED</t>
  </si>
  <si>
    <t>IMOVIESPRODUCTIONS PRIVATE LIMITED FLAT NO. 31, MIG FLATS, POCKET - 4, SECTOR A-9, NAREL A NEW DELHI New Delhi</t>
  </si>
  <si>
    <t>U15319TG2016PTC111670</t>
  </si>
  <si>
    <t>GODHA'S DAIRY FARM PRIVATE LIMITED</t>
  </si>
  <si>
    <t>15319</t>
  </si>
  <si>
    <t>GODHA'S DAIRY FARM PRIVATE LIMITED 5-90/1/139, FATHER BALAIAH NAGAR, NEAR LOYOLA PUBLIC SCHOOL, OLD ALWAL  SECUNDERABAD Hyderabad</t>
  </si>
  <si>
    <t>U72900KA2016PTC096038</t>
  </si>
  <si>
    <t>URANUS TECHNOLOGIES PRIVATE LIMITED</t>
  </si>
  <si>
    <t>URANUS TECHNOLOGIES PRIVATE LIMITED No.41, 15th Cross Malleswaram  Bangalore Bangalore</t>
  </si>
  <si>
    <t>U74999KA2016PTC096039</t>
  </si>
  <si>
    <t>CLOUDCONNECT PRIVATE LIMITED</t>
  </si>
  <si>
    <t>CLOUDCONNECT PRIVATE LIMITED NO.28,VITTAL NAGAR,KEB ROAD DOWN, ISRO LAYOUT,  BENGALURU Bangalore</t>
  </si>
  <si>
    <t>U74999KA2016PTC096040</t>
  </si>
  <si>
    <t>INGO AVIATION PRIVATE LIMITED</t>
  </si>
  <si>
    <t>INGO AVIATION PRIVATE LIMITED 2ND MAIN ROAD, OLD POST OFFICE ROAD NEAR CHENNAKESHAVA TEMPLE, CHIKKAJALA  BENGALURU NORTH TALUK Bangalore Rural</t>
  </si>
  <si>
    <t>U74999DL2016PTC304996</t>
  </si>
  <si>
    <t>IMPULSE IMMIGRATION SOLUTIONS PRIVATELIMITED</t>
  </si>
  <si>
    <t>IMPULSE IMMIGRATION SOLUTIONS PRIVATE FLAT NO-191, PKT IV MAYUR VIHAR PH I  DELHI East Delhi</t>
  </si>
  <si>
    <t>U52609DL2016PTC304997</t>
  </si>
  <si>
    <t>SHOPKART INDIA MARKETING PRIVATE LIMITED</t>
  </si>
  <si>
    <t>SHOPKART INDIA MARKETING PRIVATE LIMITED RZ-537/24 TUGALKABAD EXTN NEAR MASHJID   DELHI South Delhi</t>
  </si>
  <si>
    <t>U74999KL2016PTC046664</t>
  </si>
  <si>
    <t>L4 LAVENDER MEDIA PRIVATE LIMITED</t>
  </si>
  <si>
    <t>L4 LAVENDER MEDIA PRIVATE LIMITED H.NO. 5/442 EDATHIL KUNNUMBRAM, MATTANNUR P.O  KANNUR Kannur</t>
  </si>
  <si>
    <t>U72200DL2016OPC304998</t>
  </si>
  <si>
    <t>ORBCORP TECHNOLOGIES (OPC) PRIVATELIMITED</t>
  </si>
  <si>
    <t>ORBCORP TECHNOLOGIES (OPC) PRIVATE 17/64, G/F, Than Singh Nagar Anand Parvat  New Delhi Central Delhi</t>
  </si>
  <si>
    <t>U74999DL2016PTC304999</t>
  </si>
  <si>
    <t>CIJ SOLUTION PRIVATE LIMITED</t>
  </si>
  <si>
    <t>CIJ SOLUTION PRIVATE LIMITED 718 S/F, Old No-D-53, Kh.NO. 525&amp;526, Gali No. 9 Chander Lok C olony DELHI East Delhi</t>
  </si>
  <si>
    <t>U72900PN2016PTC166167</t>
  </si>
  <si>
    <t>BLUEBENZ DIGITIZATIONS PRIVATE LIMITED</t>
  </si>
  <si>
    <t>BLUEBENZ DIGITIZATIONS PRIVATE LIMITED FL. NO. 4, DP. RD.,SIDDHIVINAYAK RESIDENCY, S. NO. 243, BANER  PUNE Pune</t>
  </si>
  <si>
    <t>U74999DL2016PTC305000</t>
  </si>
  <si>
    <t>STYLEZ RAIMENT PRIVATE LIMITED</t>
  </si>
  <si>
    <t>STYLEZ RAIMENT PRIVATE LIMITED A-81, G/F , VILLAGE GAZIPUR NEAR DURGA MANDIR  DELHI East Delhi</t>
  </si>
  <si>
    <t>U74999UP2016PTC085926</t>
  </si>
  <si>
    <t>WATTELSE ENTERPRISES PRIVATE LIMITED</t>
  </si>
  <si>
    <t>WATTELSE ENTERPRISES PRIVATE LIMITED 17/486, INDIRA NAGAR   LUCKNOW Lucknow</t>
  </si>
  <si>
    <t>U72900KL2016PTC046665</t>
  </si>
  <si>
    <t>JENELIYA DEVELOPERS PRIVATE LIMITED</t>
  </si>
  <si>
    <t>JENELIYA DEVELOPERS PRIVATE LIMITED GLOREX, PALLIPOYIL, P.O MOWANCHERI  KANNUR Kannur</t>
  </si>
  <si>
    <t>U40106TG2016PTC111671</t>
  </si>
  <si>
    <t>SABASAPURAM WIND FARMS PRIVATE LIMITED</t>
  </si>
  <si>
    <t>SABASAPURAM WIND FARMS PRIVATE LIMITED FLAT NO.503, DWELLINGS, JAIHIND ENCLAVE, PLOT NO.3A, SURVEY NO.74 &amp; 75, MADHAPUR,  HYDERABAD Rangareddi</t>
  </si>
  <si>
    <t>U72900PN2016PTC166168</t>
  </si>
  <si>
    <t>PNAC INFOTECH SOLUTIONS PRIVATE LIMITED</t>
  </si>
  <si>
    <t>PNAC INFOTECH SOLUTIONS PRIVATE LIMITED HN - 388, Sadashiv Peth, Off - 301, Nr Vithal Mandir,  Pune Pune</t>
  </si>
  <si>
    <t>U72900KA2016PTC096041</t>
  </si>
  <si>
    <t>INDIES TECHNOLOGIES PRIVATE LIMITED</t>
  </si>
  <si>
    <t>INDIES TECHNOLOGIES PRIVATE LIMITED D No. - 4 - 58, Janatha Meals Hotel Building, Naguri Post, Kankanadi,  Mangalore Dakshina Kannada</t>
  </si>
  <si>
    <t>U74999WB2016PTC217298</t>
  </si>
  <si>
    <t>SWARNABHUMI RESEARCH BIOTECH PRIVATELIMITED</t>
  </si>
  <si>
    <t>SWARNABHUMI RESEARCH BIOTECH PRIVATE VILL - BARAGAR, P.O. - DEBRA, P.S. - DEBRA, DIST - PASCHIM MEDINIPUR,  DEBRA Midnapore</t>
  </si>
  <si>
    <t>U74999DL2016PTC305001</t>
  </si>
  <si>
    <t>AREION CONSULTING PRIVATE LIMITED</t>
  </si>
  <si>
    <t>AREION CONSULTING PRIVATE LIMITED 902, NEW DELHI HOUSE BARAKHAMBA ROAD  NEW DELHI Central Delhi</t>
  </si>
  <si>
    <t>U74999TG2016PTC111672</t>
  </si>
  <si>
    <t>TEAMSIGNATURES MEDIA PRIVATE LIMITED</t>
  </si>
  <si>
    <t>TEAMSIGNATURES MEDIA PRIVATE LIMITED PLOT NO 1307, 2ND FLOOR, ROAD NO 65 JUBILEE HILLS  HYDERABAD Hyderabad</t>
  </si>
  <si>
    <t>U74999KA2016PTC096042</t>
  </si>
  <si>
    <t>HYBRIDECO SPORTS PRIVATE LIMITED</t>
  </si>
  <si>
    <t>HYBRIDECO SPORTS PRIVATE LIMITED Site- 6, K.No- 108, KannurVillage, NN Halli,  Bangalore Bangalore</t>
  </si>
  <si>
    <t>U74999KA2016PTC096043</t>
  </si>
  <si>
    <t>TALENTREE PEOPLE CONSULTING PRIVATELIMITED</t>
  </si>
  <si>
    <t>TALENTREE PEOPLE CONSULTING PRIVATE H NO. 3149, MAHADEV NAGAR, NAMAJ M   SANKESHWAR Belgaum</t>
  </si>
  <si>
    <t>U74999UP2016PTC085927</t>
  </si>
  <si>
    <t>DHAIRYAJYOTI INFRA PRIVATE LIMITED</t>
  </si>
  <si>
    <t>DHAIRYAJYOTI INFRA PRIVATE LIMITED HOUSE NO.40 PANCHVATI, BANGAR  RANCHI Mathura</t>
  </si>
  <si>
    <t>U72900KA2016PTC096044</t>
  </si>
  <si>
    <t>MACROSERV TECHNO SOLUTIONS PRIVATELIMITED</t>
  </si>
  <si>
    <t>MACROSERV TECHNO SOLUTIONS PRIVATE No : 101/B, Second Floor, Santa Clara Inner Road, Koramangala  Bangalore Bangalore</t>
  </si>
  <si>
    <t>U85100KA2016PTC096045</t>
  </si>
  <si>
    <t>DYGRAFF HEALTHCARE SOLUTIONS PRIVATELIMITED</t>
  </si>
  <si>
    <t>DYGRAFF HEALTHCARE SOLUTIONS PRIVATE House No:527, 4th Cross, 9th Main, Indiranagar, HAL 2nd Stage,  Bangalore Bangalore</t>
  </si>
  <si>
    <t>U74999MH2016PTC285218</t>
  </si>
  <si>
    <t>SANABIT TECHNOLOGIES PRIVATE LIMITED</t>
  </si>
  <si>
    <t>SANABIT TECHNOLOGIES PRIVATE LIMITED M-523, Ragunath Vihar Welfare Society, Sector 14, Kharghar,  Navi Mumbai Mumbai City</t>
  </si>
  <si>
    <t>U18209HR2016PTC065540</t>
  </si>
  <si>
    <t>JAMAAL &amp; SHRUTI PRIVATE LIMITED</t>
  </si>
  <si>
    <t>JAMAAL &amp; SHRUTI PRIVATE LIMITED 1599, AB1, PRAGATI VIHAR, ABDULLAPUR SHIMLA ROAD  PINJORE Panchkula</t>
  </si>
  <si>
    <t>U29300PN2016PTC166169</t>
  </si>
  <si>
    <t>FAT CAT ROBOTICS PRIVATE LIMITED</t>
  </si>
  <si>
    <t>FAT CAT ROBOTICS PRIVATE LIMITED FL - 907, A WING, BLUE SPRING, AMBEGAON KHURD TELCO COLONY, KATRAJ  PUNE Pune</t>
  </si>
  <si>
    <t>U74999KA2016OPC096046</t>
  </si>
  <si>
    <t>HEALTHY GREENS PRIVATE LIMITED (OPC)</t>
  </si>
  <si>
    <t>HEALTHY GREENS PRIVATE LIMITED (OPC) # 274/12, 9th Main, 44th Cross 5th Block Jayanagar  Bangalore Bangalore</t>
  </si>
  <si>
    <t>U15490KA2016PTC096047</t>
  </si>
  <si>
    <t>BADAMCHILLZ FOOD PRODUCTS PRIVATELIMITED</t>
  </si>
  <si>
    <t>BADAMCHILLZ FOOD PRODUCTS PRIVATE Flat No.180/4, Synergy Comforts 8th Main, 3rd Cross, Pantarpalya, Pramod  Lyt Bangalore Bangalore</t>
  </si>
  <si>
    <t>U74999AP2016PTC103955</t>
  </si>
  <si>
    <t>SMARTA HEALTHCARE SOLUTIONS PRIVATELIMITED</t>
  </si>
  <si>
    <t>SMARTA HEALTHCARE SOLUTIONS PRIVATE 54-14/5-10 Flat no 202, KVR'S Krishna Estates Veera Kakani Veedhi, Srinivasa nagar, Ba nk Colony Vijayawada Krishna</t>
  </si>
  <si>
    <t>U01100PB2016PTC045663</t>
  </si>
  <si>
    <t>ANMAANAT BIOTECH PRIVATE LIMITED</t>
  </si>
  <si>
    <t>ANMAANAT BIOTECH PRIVATE LIMITED H No - 168, V PO Pheruman, Rayya,  Amritsar Amritsar</t>
  </si>
  <si>
    <t>U74999KA2016PTC096048</t>
  </si>
  <si>
    <t>HOSABELAKU CHITS KARNATAKA PRIVATELIMITED</t>
  </si>
  <si>
    <t>HOSABELAKU CHITS KARNATAKA PRIVATE G Manoj, GDM Building 2nd Cross, Rakshnapura  Hassan Hassan</t>
  </si>
  <si>
    <t>U74999KA2016PTC096049</t>
  </si>
  <si>
    <t>RENATE TRADERS PRIVATE LIMITED</t>
  </si>
  <si>
    <t>RENATE TRADERS PRIVATE LIMITED A-201,Jeevan Exotica, Sy.No-21, Belthur, Kadugodi  Bangalore Bangalore</t>
  </si>
  <si>
    <t>U85190KA2016PTC096050</t>
  </si>
  <si>
    <t>AR DIAGNOSTICS HEALTH CARE &amp; POLYCLINICPRIVATE LIMITED</t>
  </si>
  <si>
    <t>AR DIAGNOSTICS HEALTH CARE &amp; POLYCLINIC No.9, First Floor, NAL Wind Tunnel Road Murugesh Palya  Bangalore Bangalore</t>
  </si>
  <si>
    <t>U74999HR2016OPC065541</t>
  </si>
  <si>
    <t>NAYNJN TRADING (OPC) PRIVATE LIMITED</t>
  </si>
  <si>
    <t>NAYNJN TRADING (OPC) PRIVATE LIMITED CD-46, Malibu Town, Sector 47,  Gurgaon Gurgaon</t>
  </si>
  <si>
    <t>U50103GJ2016PTC093493</t>
  </si>
  <si>
    <t>MIRRIKH CARS PRIVATE LIMITED</t>
  </si>
  <si>
    <t>MIRRIKH CARS PRIVATE LIMITED AT - AMBAWADI, POST - VANKAL, TALUKA MANGROL, RURAL  SURAT Surat</t>
  </si>
  <si>
    <t>U51909MH2016PTC285219</t>
  </si>
  <si>
    <t>GAHARWAR PHARMA PRODUCTS PRIVATE LIMITED</t>
  </si>
  <si>
    <t>GAHARWAR PHARMA PRODUCTS PRIVATE LIMITED Gala No. 06, Indo Industrial Estate 2 Navghar (East), Vavghar  Vasai Road Thane</t>
  </si>
  <si>
    <t>U72200TG2016PTC111673</t>
  </si>
  <si>
    <t>TECHYRED SOLUTIONS PRIVATE LIMITED</t>
  </si>
  <si>
    <t>TECHYRED SOLUTIONS PRIVATE LIMITED FLAT NO 301, PLOT NO 1196, SY NO 11/11/13 HARIHARA NILAYAM APARTMENTS, SA SOCIETY,  MADHAPUR HYDERABAD Hyderabad</t>
  </si>
  <si>
    <t>U33100KL2016PTC046666</t>
  </si>
  <si>
    <t>EQMED HEALTHCARE PRIVATE LIMITED</t>
  </si>
  <si>
    <t>EQMED HEALTHCARE PRIVATE LIMITED T.C VP 1/1262 A, ZION SANGAM CHURCH BUILDING CHRIST NAGAR ROAD, VAZHAYILA, PEROORKADA  TRIVANDRUM Thiruvananthapuram</t>
  </si>
  <si>
    <t>U74999KL2016PTC046667</t>
  </si>
  <si>
    <t>RXONLINE PRIVATE LIMITED</t>
  </si>
  <si>
    <t>RXONLINE PRIVATE LIMITED T.C 30/310-1 LEKSHMI NSS KARAYOGHAM ROAD ANAYARA P.O  TRIVANDRUM Thiruvananthapuram</t>
  </si>
  <si>
    <t>U64203BR2016PTC032366</t>
  </si>
  <si>
    <t>AVYUKATA TELECOM SERVICES PRIVATELIMITED</t>
  </si>
  <si>
    <t>AVYUKATA TELECOM SERVICES PRIVATE Gola Road, Danapur, Digha,   Patna Patna</t>
  </si>
  <si>
    <t>U72900MH2016PTC285220</t>
  </si>
  <si>
    <t>DELBLUE SOLUTIONS PRIVATE LIMITED</t>
  </si>
  <si>
    <t>DELBLUE SOLUTIONS PRIVATE LIMITED Flat No. 43, Apurva CHS Plot No 23A, Sector - 8, Airoli  Navi Mumbai Mumbai City</t>
  </si>
  <si>
    <t>U52190DL2016PTC305002</t>
  </si>
  <si>
    <t>SMARTSHOP GLOBAL E-SERVICES PRIVATELIMITED</t>
  </si>
  <si>
    <t>SMARTSHOP GLOBAL E-SERVICES PRIVATE House No. 243, Ground Floor, Block-D Pocket-14, Sector-3, Near Ayodhya Chowk,  Rohini New Delhi North West</t>
  </si>
  <si>
    <t>U67190KA2016PTC096051</t>
  </si>
  <si>
    <t>HASANMUKHI CHITS PRIVATE LIMITED</t>
  </si>
  <si>
    <t>HASANMUKHI CHITS PRIVATE LIMITED UMASHANKARA NAGAR RANEBENNUR  HAVERI Haveri</t>
  </si>
  <si>
    <t>U74999DL2016PTC305003</t>
  </si>
  <si>
    <t>VIBRATIO PRIVATE LIMITED</t>
  </si>
  <si>
    <t>VIBRATIO PRIVATE LIMITED E43/1, OKHLA INDUSTRIAL AREA, PHASE-II,  NEW DELHI South Delhi</t>
  </si>
  <si>
    <t>U51909PB2016PTC045664</t>
  </si>
  <si>
    <t>OUR LIFE CARE MARKETING PRIVATE LIMITED</t>
  </si>
  <si>
    <t>OUR LIFE CARE MARKETING PRIVATE LIMITED 12 SETHI COMPLEX, NEAR MAIN CHOWK OPP BHARAT PETROLEUM, MAKHU ROAD  ZIRA Firozpur</t>
  </si>
  <si>
    <t>U63090RJ2016PTC055842</t>
  </si>
  <si>
    <t>SHREESAI KRIPA TRANSPORTATION PRIVATELIMITED</t>
  </si>
  <si>
    <t>SHREESAI KRIPA TRANSPORTATION PRIVATE THAKUR WALA KUAN, NEAR POLICE LINE NEW COLONY  ALWAR Alwar</t>
  </si>
  <si>
    <t>U63040TN2016OPC112192</t>
  </si>
  <si>
    <t>TIRTHYA TRAVELS (OPC) PRIVATE LIMITED</t>
  </si>
  <si>
    <t>TIRTHYA TRAVELS (OPC) PRIVATE LIMITED NO.15/A, ANNA NAGAR-I, ARCOT TALUK,  ARCOT Vellore</t>
  </si>
  <si>
    <t>U74999UP2016PTC085928</t>
  </si>
  <si>
    <t>BELCHER'S HEALTHCARE PRIVATE LIMITED</t>
  </si>
  <si>
    <t>BELCHER'S HEALTHCARE PRIVATE LIMITED POLICE PISAWAN POST OFFICE PISAWAN AND POLICE STATION PISAWAN, TAHSIL MAHOL I SITAPUR Sitapur</t>
  </si>
  <si>
    <t>U74999UP2016PTC085929</t>
  </si>
  <si>
    <t>LIMRAC PHARMA PRIVATE LIMITED</t>
  </si>
  <si>
    <t>LIMRAC PHARMA PRIVATE LIMITED SAGERA TIRAHA RAIPUR PHULWARI  AMETHI Sultanpur</t>
  </si>
  <si>
    <t>U74999KA2016PLC096052</t>
  </si>
  <si>
    <t>GOLD MARK PROJECTS &amp; PROPERTIES LIMITED</t>
  </si>
  <si>
    <t>GOLD MARK PROJECTS &amp; PROPERTIES LIMITED 79, ALLIPIRE ENCLAVE, 1ST CROSS, 3RD STAGE, BASAVESHWAR NAGAR  BANGALORE Bangalore</t>
  </si>
  <si>
    <t>U74999MH2016PTC285221</t>
  </si>
  <si>
    <t>DAZNE CONSULTING PRIVATE LIMITED</t>
  </si>
  <si>
    <t>DAZNE CONSULTING PRIVATE LIMITED F 305, NATASHA TOWERS CHS LTD, JUHU VERSOVA NEW LINK ROAD, 1310, ANDHERI WEST NEAR A RBAN TADKA MUMBAI Mumbai City</t>
  </si>
  <si>
    <t>U22110TN2016PTC112193</t>
  </si>
  <si>
    <t>ONPAPER PUBLISHING SOLUTIONS PRIVATELIMITED</t>
  </si>
  <si>
    <t>ONPAPER PUBLISHING SOLUTIONS PRIVATE A-6, INDUSTRIAL ESTATE, MOGAPPAIR WEST  CHENNAI Chennai</t>
  </si>
  <si>
    <t>U92490PN2016OPC166170</t>
  </si>
  <si>
    <t>VHEEJAY JAADHAVAR SPORTS (OPC) PRIVATELIMITED</t>
  </si>
  <si>
    <t>VHEEJAY JAADHAVAR SPORTS (OPC) PRIVATE Vijay Niwas, S. No. 131/1A/1, Balewadi Phata, Opposite Metro Hospital, Baner  Pune Pune</t>
  </si>
  <si>
    <t>U74999TN2016PTC112194</t>
  </si>
  <si>
    <t>SARVAADHAAR HEALTHCARE SYSTEMS PRIVATELIMITED</t>
  </si>
  <si>
    <t>SARVAADHAAR HEALTHCARE SYSTEMS PRIVATE A-6, Industrial Estate, Mogappair West  Chennai Chennai</t>
  </si>
  <si>
    <t>U72900UP2016PTC085930</t>
  </si>
  <si>
    <t>CAPLINE SERVICES PRIVATE LIMITED</t>
  </si>
  <si>
    <t>CAPLINE SERVICES PRIVATE LIMITED C-72 Sector-2  NOIDA Gautam Buddha Nagar</t>
  </si>
  <si>
    <t>U74999MH2016PTC285222</t>
  </si>
  <si>
    <t>CINEBUSTER MAGAZINE PRIVATE LIMITED</t>
  </si>
  <si>
    <t>CINEBUSTER MAGAZINE PRIVATE LIMITED B-14 ,DHEERAJ HERITAGE-2, S.V. ROAD, SANTACRUZ (WEST)  MUMBAI Mumbai City</t>
  </si>
  <si>
    <t>U45209KA2016PTC096053</t>
  </si>
  <si>
    <t>BUILDHABITATT PROJECTS PRIVATE LIMITED</t>
  </si>
  <si>
    <t>BUILDHABITATT PROJECTS PRIVATE LIMITED SY NO 774/B, CMC 6-1-3593/83 NEAR ABC MATESHWARI SCHOOL, ADARSH COLON Y SINDHANUR Raichur</t>
  </si>
  <si>
    <t>U15133OR2016PTC025717</t>
  </si>
  <si>
    <t>AGRO INDIA HOME FILLS PRIVATE LIMITED</t>
  </si>
  <si>
    <t>15133</t>
  </si>
  <si>
    <t>AGRO INDIA HOME FILLS PRIVATE LIMITED PLOT NO. 9160, SATYABIHAR MANCHESWAR  BHUBANESWAR Khordha</t>
  </si>
  <si>
    <t>U72900DL2016PTC305004</t>
  </si>
  <si>
    <t>SURYAKIRAN TECHNOLOGIES PRIVATE LIMITED</t>
  </si>
  <si>
    <t>SURYAKIRAN TECHNOLOGIES PRIVATE LIMITED A-143 WAZIRPUR INDUSTRIAL AREA  DELHI North Delhi</t>
  </si>
  <si>
    <t>U74999TN2016PTC112195</t>
  </si>
  <si>
    <t>NAAMCARE ELDERSERIVCE PRIVATE LIMITED</t>
  </si>
  <si>
    <t>NAAMCARE ELDERSERIVCE PRIVATE LIMITED FLAT NO.3A, BLOCK-G, TRANQUILACRES 200 FEET MMRD ROAD, KOVILAMBAKKAM  CHENNAI Chennai</t>
  </si>
  <si>
    <t>U74999KL2016PTC046668</t>
  </si>
  <si>
    <t>VKL FOOD SOLUTIONS ENTERPRISE PRIVATELIMITED</t>
  </si>
  <si>
    <t>VKL FOOD SOLUTIONS ENTERPRISE PRIVATE XII/136A Kundannoor-Maradu Road  maradu Ernakulam</t>
  </si>
  <si>
    <t>U74999BR2016PTC032367</t>
  </si>
  <si>
    <t>DAKSH INFORMETX PRIVATE LIMITED</t>
  </si>
  <si>
    <t>DAKSH INFORMETX PRIVATE LIMITED DEVRAJ VILA, ROAD NO-10,KESHRI NAGAR,  PATNA Patna</t>
  </si>
  <si>
    <t>U72900KA2016PTC096054</t>
  </si>
  <si>
    <t>ZIPPYSYS TECHNOLOGIES PRIVATE LIMITED</t>
  </si>
  <si>
    <t>ZIPPYSYS TECHNOLOGIES PRIVATE LIMITED FLAT NO:VG 1404, PURVA VENEZIA major Sandeep Unnikrishna Road, Nr. Moth er diary BANGALORE Bangalore</t>
  </si>
  <si>
    <t>U32308PN2016PTC166171</t>
  </si>
  <si>
    <t>SHREE DHANLAXMI PRODUCTIONS PRIVATELIMITED</t>
  </si>
  <si>
    <t>SHREE DHANLAXMI PRODUCTIONS PRIVATE S NO 46/10, SIMRAN GARDEN, BOMBAY SAPPERS COLONY, WADGAONSHERI  PUNE Pune</t>
  </si>
  <si>
    <t>U65999KA2016PTC096055</t>
  </si>
  <si>
    <t>SRI CHAITHRA KIRANA CHITS PRIVATELIMITED</t>
  </si>
  <si>
    <t>SRI CHAITHRA KIRANA CHITS PRIVATE 18/1, 1ST MAIN ROAD, GOVINDARAJANAGAR  BANGALORE Bangalore</t>
  </si>
  <si>
    <t>U31909TG2016PTC111674</t>
  </si>
  <si>
    <t>RRIME-HD PRIVATE LIMITED</t>
  </si>
  <si>
    <t>RRIME-HD PRIVATE LIMITED PLOT NO. 142, SURYANAGAR QUTHBULLAPUR  HYDERABAD Hyderabad</t>
  </si>
  <si>
    <t>U74999DL2016PTC305005</t>
  </si>
  <si>
    <t>PROBUS SYNERGIES PRIVATE LIMITED</t>
  </si>
  <si>
    <t>PROBUS SYNERGIES PRIVATE LIMITED 8/42, FIRST FLOOR, KIRTI NAGAR IND NEW DELHI- 110015  NEW DELHI Central Delhi</t>
  </si>
  <si>
    <t>U74999PN2016PTC166172</t>
  </si>
  <si>
    <t>AVAM LOGISTICS PRIVATE LIMITED</t>
  </si>
  <si>
    <t>AVAM LOGISTICS PRIVATE LIMITED FLAT NO.503,GAT.NO.155-1, "A"WING , GANDHARV EXCELLENCE,MOSHI,PUNE  PUNE Pune</t>
  </si>
  <si>
    <t>U74999DL2016PTC305006</t>
  </si>
  <si>
    <t>NHV GLOBAL PRIVATE LIMITED</t>
  </si>
  <si>
    <t>NHV GLOBAL PRIVATE LIMITED B-4/A LG SHOP NO. 2, GANESH NAGAR, PANDAV NAGAR  COMPLEX DELHI New Delhi</t>
  </si>
  <si>
    <t>U80302BR2016PTC032368</t>
  </si>
  <si>
    <t>RAJSATMATI ROSHAN EDUCATION PRIVATELIMITED</t>
  </si>
  <si>
    <t>RAJSATMATI ROSHAN EDUCATION PRIVATE H/O SRI GIRISH KUMAR,S/O SRI KRISH PURANI JAIL KHANA ROAD  GAYA Gaya</t>
  </si>
  <si>
    <t>U74999KL2016PTC046669</t>
  </si>
  <si>
    <t>COOLMANZ PRIVATE LIMITED</t>
  </si>
  <si>
    <t>COOLMANZ PRIVATE LIMITED AMC XVIII-7(1), DEVANANDHANAM AHALIA FOUNDATIONS LANE, ATTINGAL -69510 1 TRIVANDRUM Thiruvananthapuram</t>
  </si>
  <si>
    <t>U74999MH2016PTC285223</t>
  </si>
  <si>
    <t>PROGRESSIVE INTERACTIVE PRIVATE LIMITED</t>
  </si>
  <si>
    <t>PROGRESSIVE INTERACTIVE PRIVATE LIMITED 704, Prathamesh Tower, Gorai Road Linking Road Opp Don Bosco School, Borivali (West)  Mumbai Mumbai City</t>
  </si>
  <si>
    <t>U74999WB2016PTC217299</t>
  </si>
  <si>
    <t>DIVITECH TECHNOLOGIES PRIVATE LIMITED</t>
  </si>
  <si>
    <t>DIVITECH TECHNOLOGIES PRIVATE LIMITED 10 DR.G.C.GOSWAMI STREET fl-403/4 4TH FLOOR  SERAMPORE Hooghly</t>
  </si>
  <si>
    <t>U45100DL2016PTC305007</t>
  </si>
  <si>
    <t>LEITNER INDIA PRIVATE LIMITED</t>
  </si>
  <si>
    <t>LEITNER INDIA PRIVATE LIMITED 100 BABAR ROAD NEW DELHI  DELHI Central Delhi</t>
  </si>
  <si>
    <t>U72900KA2016PTC096056</t>
  </si>
  <si>
    <t>CIVIC SENSE PRIVATE LIMITED</t>
  </si>
  <si>
    <t>CIVIC SENSE PRIVATE LIMITED 4th floor Plot No.106,Lakshmi Elit Enclave layout Vittasandra Village  Bangalore Bangalore</t>
  </si>
  <si>
    <t>U28113PN2016PTC166173</t>
  </si>
  <si>
    <t>SAN-VI ALUMINIUM PRIVATE LIMITED</t>
  </si>
  <si>
    <t>28113</t>
  </si>
  <si>
    <t>SAN-VI ALUMINIUM PRIVATE LIMITED PLOT NO. 414 , J- BLOCK BHOSARI  PUNE Pune</t>
  </si>
  <si>
    <t>U72900JH2016PTC009110</t>
  </si>
  <si>
    <t>AIRFYBR NETWORKS PRIVATE LIMITED</t>
  </si>
  <si>
    <t>AIRFYBR NETWORKS PRIVATE LIMITED NAYA BAZAR, MOTER MARKET, BHULI MORE,  DHANBAD Dhanbad</t>
  </si>
  <si>
    <t>U74997MH2016PTC285224</t>
  </si>
  <si>
    <t>SATTVA ENGITECH PRIVATE LIMITED</t>
  </si>
  <si>
    <t>SATTVA ENGITECH PRIVATE LIMITED FLAT-103 PLOT NO.57 SECTOR-16 VINAYAK VIHAR  KALAMBOLI Mumbai City</t>
  </si>
  <si>
    <t>U52609WB2016PTC217300</t>
  </si>
  <si>
    <t>WELLSIDE DEALERS PRIVATE LIMITED</t>
  </si>
  <si>
    <t>WELLSIDE DEALERS PRIVATE LIMITED 82/13 JAWPORE ROAD   KOLKATA Kolkata</t>
  </si>
  <si>
    <t>U74999DL2016PTC305008</t>
  </si>
  <si>
    <t>NUAGE SOFTWARE SOLUTIONS PRIVATE LIMITED</t>
  </si>
  <si>
    <t>NUAGE SOFTWARE SOLUTIONS PRIVATE LIMITED A-1/208, STREET NO-6 HARSH VIHAR  DELHI East Delhi</t>
  </si>
  <si>
    <t>U74999PN2016PTC166174</t>
  </si>
  <si>
    <t>ELECTRO MOBILITY PRIVATE LIMITED</t>
  </si>
  <si>
    <t>ELECTRO MOBILITY PRIVATE LIMITED SEC 10 PL 77/1D+E FL 404A 4TH FLR UNITY PARA BHOSARI  PUNE Pune</t>
  </si>
  <si>
    <t>U74999TG2016PTC111675</t>
  </si>
  <si>
    <t>PARIVRIDAA ENTERPRISE PRIVATE LIMITED</t>
  </si>
  <si>
    <t xml:space="preserve">PARIVRIDAA ENTERPRISE PRIVATE LIMITED H.No.6-3-347/9/105/1,1st Floor,RiveraApartment BhavanamEstates,DwarakapuriColony,Banjar ahills Hyderabad </t>
  </si>
  <si>
    <t>U74999KA2016PTC096057</t>
  </si>
  <si>
    <t>GLIDEC ELEVATOR &amp; ESCALATORS PRIVATELIMITED</t>
  </si>
  <si>
    <t>GLIDEC ELEVATOR &amp; ESCALATORS PRIVATE Basement Floor, No.39/1, Chandrashekara Nivasa, Sannidhi Road, Basavanagudi,  Bangalore Bangalore</t>
  </si>
  <si>
    <t>U74999PN2016PTC166175</t>
  </si>
  <si>
    <t>FIVE ELEMENTS ADVISORS PRIVATE LIMITED</t>
  </si>
  <si>
    <t>FIVE ELEMENTS ADVISORS PRIVATE LIMITED 45, SASOON RD. UNIT NO.15  PUNE Pune</t>
  </si>
  <si>
    <t>U74999PN2016PTC166176</t>
  </si>
  <si>
    <t>TALENTORBIT PRIVATE LIMITED</t>
  </si>
  <si>
    <t>TALENTORBIT PRIVATE LIMITED Flat No.12, 3rd Floor, Sarala Roses, A Wing, 12/12, Kale Park, Nr. Hotel Rajwada, Off  Baner Rd Pune Pune</t>
  </si>
  <si>
    <t>U40300UP2016PTC085931</t>
  </si>
  <si>
    <t>GIRI THERMAL &amp; SOLAR POWER SOLUTIONSPRIVATE LIMITED</t>
  </si>
  <si>
    <t>GIRI THERMAL &amp; SOLAR POWER SOLUTIONS SF-2, SECOND FLOOR, GALEXY TOWER CP-71, VIRAJ KHAND, GOMTINAGAR  LUCKNOW Lucknow</t>
  </si>
  <si>
    <t>U70100KA2016PTC096058</t>
  </si>
  <si>
    <t>RAIKAR REAL ESTATES PROJECTS PRIVATELIMITED</t>
  </si>
  <si>
    <t>RAIKAR REAL ESTATES PROJECTS PRIVATE #286/B, Sai Prasad Nilya, 3rd Cross, Shastri Nagar,  Belgaum Belgaum</t>
  </si>
  <si>
    <t>U01100UP2016PTC085932</t>
  </si>
  <si>
    <t>ANJANI COLDCHAIN PRIVATE LIMITED</t>
  </si>
  <si>
    <t>ANJANI COLDCHAIN PRIVATE LIMITED SHOP NO 1 To 3 WAQF WAZEER JAN, YAHIYAGANJ BAZAR  LUCKNOW Lucknow</t>
  </si>
  <si>
    <t>U64200TZ2016PTC027940</t>
  </si>
  <si>
    <t>SERVER ADMIN NETWORK SYSTEMS PRIVATELIMITED</t>
  </si>
  <si>
    <t>SERVER ADMIN NETWORK SYSTEMS PRIVATE 6/108, J.G NAGAR, 2ND STREET,  TIRUPUR Coimbatore</t>
  </si>
  <si>
    <t>U74999KA2016PTC096059</t>
  </si>
  <si>
    <t>RIPSTOP RETAIL PRIVATE LIMITED</t>
  </si>
  <si>
    <t>RIPSTOP RETAIL PRIVATE LIMITED NO 005, IN STILT FLOOR, SITUATED A NO 03(OLD 15/4), 2ND MAIN, SRIRAMPURA,  BANGALORE Bangalore</t>
  </si>
  <si>
    <t>U63030KA2016PTC096060</t>
  </si>
  <si>
    <t>KA2829 TECHNOLOGIES PRIVATE LIMITED</t>
  </si>
  <si>
    <t>KA2829 TECHNOLOGIES PRIVATE LIMITED #20, 13th cross, 6th Main road, MSR Nagar, mathikere  BANGALORE Bangalore</t>
  </si>
  <si>
    <t>U74999MH2016FTC285225</t>
  </si>
  <si>
    <t>TUNE INDIA PRIVATE LIMITED</t>
  </si>
  <si>
    <t xml:space="preserve">TUNE INDIA PRIVATE LIMITED 4, Chandan Niwas (old), M.V.Road, Off Andheri Kurla Road, Opp. Vishal Hall, Andheri (E ast) Mumbai </t>
  </si>
  <si>
    <t>U74999PN2016PTC166177</t>
  </si>
  <si>
    <t>AK AARTHIK CONSULTANTS PRIVATE LIMITED</t>
  </si>
  <si>
    <t>AK AARTHIK CONSULTANTS PRIVATE LIMITED R S NO 916/ A2 FLAT NO 402, A WARD, VISHWKARMA COMPLEX, DEVKAR PANAND,  KOLHAPUR Kolhapur</t>
  </si>
  <si>
    <t>U01100MH2016PTC285226</t>
  </si>
  <si>
    <t>SRISHTI AGRONOMICS PRIVATE LIMITED</t>
  </si>
  <si>
    <t>SRISHTI AGRONOMICS PRIVATE LIMITED H. NO. 34 GODHANI (RLY)  NAGPUR Nagpur</t>
  </si>
  <si>
    <t>U51909MP2016PTC041378</t>
  </si>
  <si>
    <t>PAHUN INDUSTRIES PRIVATE LIMITED</t>
  </si>
  <si>
    <t>PAHUN INDUSTRIES PRIVATE LIMITED 37 HANSA NIWAS GOYAL NAGAR   INDORE Indore</t>
  </si>
  <si>
    <t>U74999DL2016PTC305009</t>
  </si>
  <si>
    <t>ALLY HR SERVICES PRIVATE LIMITED</t>
  </si>
  <si>
    <t>ALLY HR SERVICES PRIVATE LIMITED K II-873-B, Sangam Vihar  NEW DELHI East Delhi</t>
  </si>
  <si>
    <t>U72900TN2016PTC112196</t>
  </si>
  <si>
    <t>WHILEOFONE INNOVATION LAB PRIVATELIMITED</t>
  </si>
  <si>
    <t>WHILEOFONE INNOVATION LAB PRIVATE NO. 90, SASIREKHAMA NAGAR, NEAR KKD NAGAR, KODUNGAIYUR,  CHENNAI Chennai</t>
  </si>
  <si>
    <t>U74999MH2016PTC285227</t>
  </si>
  <si>
    <t>ASHITOSH INFRA PROJECT PRIVATE LIMITED</t>
  </si>
  <si>
    <t>ASHITOSH INFRA PROJECT PRIVATE LIMITED PLOT NO. 59  SINDHI COLONY NEAR RAM MANDIR, DONDAICHA  DHULE Dhule</t>
  </si>
  <si>
    <t>U51909DL2016PTC305010</t>
  </si>
  <si>
    <t>SEAMINE TRADING SOLUTIONS PRIVATELIMITED</t>
  </si>
  <si>
    <t>SEAMINE TRADING SOLUTIONS PRIVATE Flat No 310, Second Floor Site -1, Vikas Puri  New Delhi West Delhi</t>
  </si>
  <si>
    <t>U74999KL2016PTC046670</t>
  </si>
  <si>
    <t>MEDI HOME FAMILY CLINIC PRIVATE LIMITED</t>
  </si>
  <si>
    <t>MEDI HOME FAMILY CLINIC PRIVATE LIMITED No.MC IX/831, MEDI HOME, VAIKATHETTU BLDG, NEAR SEAPEARL HOTEL, K ADAPPAKADA Kollam Kollam</t>
  </si>
  <si>
    <t>U74999DL2016PTC305011</t>
  </si>
  <si>
    <t>SHREE BALRAM MARKETING PRIVATE LIMITED</t>
  </si>
  <si>
    <t>SHREE BALRAM MARKETING PRIVATE LIMITED 59, VIJAY BLOCK, S/F, OFFICE NO.209, LAXMI NAGAR,  NEW DELHI East Delhi</t>
  </si>
  <si>
    <t>U74999DL2016PTC305012</t>
  </si>
  <si>
    <t>TAD UDYOG PRIVATE LIMITED</t>
  </si>
  <si>
    <t>TAD UDYOG PRIVATE LIMITED FLAT NO. 162, ANSAL CHAMBER-II, BHIKAJI CAMA PLACE  NEW DELHI New Delhi</t>
  </si>
  <si>
    <t>U74999DL2016PTC305013</t>
  </si>
  <si>
    <t>PARTITOE VENTURES PRIVATE LIMITED</t>
  </si>
  <si>
    <t>PARTITOE VENTURES PRIVATE LIMITED D-64 PANCHSHEEL ENCLAVE  NEW DELHI South Delhi</t>
  </si>
  <si>
    <t>U45309JH2016PTC009111</t>
  </si>
  <si>
    <t>GARHWA REAL TECH PRIVATE LIMITED</t>
  </si>
  <si>
    <t>GARHWA REAL TECH PRIVATE LIMITED C/O SAHEEN KHAN, UNCHRI NR KARIM  KHAN  HOU GARHWA  GARHWA Garhwa</t>
  </si>
  <si>
    <t>U74999GJ2016PTC093494</t>
  </si>
  <si>
    <t>SIMHA INTERNATIONAL PRIVATE LIMITED</t>
  </si>
  <si>
    <t>SIMHA INTERNATIONAL PRIVATE LIMITED 32 BHAGAT BAPANAGAR CO OP H SOC LTD NR SURELIA ESTATE VATSRAL RD, AMRAIWADI  AHMEDABAD Ahmedabad</t>
  </si>
  <si>
    <t>U74999UP2016PTC085933</t>
  </si>
  <si>
    <t>SIYATH SERVICES PRIVATE LIMITED</t>
  </si>
  <si>
    <t>SIYATH SERVICES PRIVATE LIMITED S-301, Royal Legacy Apartment Plot No-C-3, Sector-18, Vasundhara  Ghaziabad Ghaziabad</t>
  </si>
  <si>
    <t>U74999TN2016PTC112197</t>
  </si>
  <si>
    <t>AIRMASTER TAPE INDUSTRIES PRIVATELIMITED</t>
  </si>
  <si>
    <t>AIRMASTER TAPE INDUSTRIES PRIVATE No.44/6, Bajanaikoil Street Pattaravakkam  Chennai Chennai</t>
  </si>
  <si>
    <t>U72900TZ2016PTC027941</t>
  </si>
  <si>
    <t>SMARTCLUB IT SERVICES INDIA PRIVATELIMITED</t>
  </si>
  <si>
    <t>SMARTCLUB IT SERVICES INDIA PRIVATE G TOWERS, 37/6 2ND FLOOR PERUNDURAI ROAD  ERODE Erode</t>
  </si>
  <si>
    <t>U40108TN2016PTC112198</t>
  </si>
  <si>
    <t>EMM PEE GREEN RENEWABLES PRIVATE LIMITED</t>
  </si>
  <si>
    <t>EMM PEE GREEN RENEWABLES PRIVATE LIMITED 5/1, RAJABUNGALOW COMPOUND TVM ROAD  PALAYAMKOTTAI Tirunelveli</t>
  </si>
  <si>
    <t>U85190JH2016PTC009112</t>
  </si>
  <si>
    <t>MEDANSH HOSPITALS PRIVATE LIMITED</t>
  </si>
  <si>
    <t xml:space="preserve">MEDANSH HOSPITALS PRIVATE LIMITED 1ST FLOOR, ORCHID MALL OPPOSITE TO RIMS, BARIATU  RANCHI </t>
  </si>
  <si>
    <t>U74999UP2016NPL085934</t>
  </si>
  <si>
    <t>MIZZLE HOPE FOUNDATION</t>
  </si>
  <si>
    <t>MIZZLE HOPE FOUNDATION 310801, Railway Station Road Saidpur, Ghazipur  Saidpur Ghazipur</t>
  </si>
  <si>
    <t>U74999UP2016PTC085935</t>
  </si>
  <si>
    <t>K.S. TECHNO MARKETING PRIVATE LIMITED</t>
  </si>
  <si>
    <t>K.S. TECHNO MARKETING PRIVATE LIMITED Ward No.11, Katara Raja Himmat Singh   Amethi Sultanpur</t>
  </si>
  <si>
    <t>U74993PN2016NPL166178</t>
  </si>
  <si>
    <t>SOLAR ENERGY DEVELOPMENT ASSOCIATION</t>
  </si>
  <si>
    <t>74993</t>
  </si>
  <si>
    <t>SOLAR ENERGY DEVELOPMENT ASSOCIATION 82, RASTA PETH, FLAT NO. 14,   PUNE Pune</t>
  </si>
  <si>
    <t>U74999DL2016PTC305014</t>
  </si>
  <si>
    <t>WASTE TO ENERGY CONSULTANCY PRIVATELIMITED</t>
  </si>
  <si>
    <t>WASTE TO ENERGY CONSULTANCY PRIVATE HOUSE No.-26, PLOT-17, BLOCK-B,SECTOR 13, LANDMARK NEAR OPP.AMIT APP. HIL APPTS,RO HINI ROHINI New Delhi</t>
  </si>
  <si>
    <t>U74999HP2016PTC006323</t>
  </si>
  <si>
    <t>BEHRUZ LEARNING AND IT TRAINING PRIVATELIMITED</t>
  </si>
  <si>
    <t>BEHRUZ LEARNING AND IT TRAINING PRIVATE BHASIN BHAWAN, NEAR GURUDWARA SHIMLA URBAN(T) SANJAULI  SHIMLA Shimla</t>
  </si>
  <si>
    <t>U70200KA2016PTC096061</t>
  </si>
  <si>
    <t>NTS SAGAR CONVENTION HALL PRIVATELIMITED</t>
  </si>
  <si>
    <t>NTS SAGAR CONVENTION HALL PRIVATE 43/B, 19TH D MAIN ROAD, 1ST N BLOCK RAJAJINAGAR  BANGALORE Bangalore</t>
  </si>
  <si>
    <t>U70109DL2016PTC305015</t>
  </si>
  <si>
    <t>SCIENTIFIC INTERIORS PRIVATE LIMITED</t>
  </si>
  <si>
    <t>SCIENTIFIC INTERIORS PRIVATE LIMITED E-679/7B, GF, SANGAM VIHAR, DEOLI,  NEW DELHI South Delhi</t>
  </si>
  <si>
    <t>U01100MH2016PTC285228</t>
  </si>
  <si>
    <t>GODAVARI VALLEY FARMERS PRODUCER COMPANYLIMITED</t>
  </si>
  <si>
    <t>GODAVARI VALLEY FARMERS PRODUCER COMPANY H. NO. 31 AT POST PANGRA SHINDE  BASMATH Hingoli</t>
  </si>
  <si>
    <t>U74999KL2016PTC046671</t>
  </si>
  <si>
    <t>XABS SERVICES PRIVATE LIMITED</t>
  </si>
  <si>
    <t>XABS SERVICES PRIVATE LIMITED THUSHARA, MUNICIPAL OFFICE WARD (M O WARD)  ALAPPUZHA Alappuzha</t>
  </si>
  <si>
    <t>U74999HR2016FTC065542</t>
  </si>
  <si>
    <t>PLATFORMZ LABS PRIVATE LIMITED</t>
  </si>
  <si>
    <t>PLATFORMZ LABS PRIVATE LIMITED 40P SECTOR 40  GURGAON Gurgaon</t>
  </si>
  <si>
    <t>U74999AP2016PTC103956</t>
  </si>
  <si>
    <t>V.S. ONLINE WEB MEDIA INDIA PRIVATELIMITED</t>
  </si>
  <si>
    <t>V.S. ONLINE WEB MEDIA INDIA PRIVATE 60-3-28, Flat No 405, Vaishnavi Elite Road No 5, Sunnapubattilu Centre  Vijayawada Krishna</t>
  </si>
  <si>
    <t>U80904TR2016PTC013494</t>
  </si>
  <si>
    <t>IST CEC PRIVATE LIMITED</t>
  </si>
  <si>
    <t>IST CEC PRIVATE LIMITED THANA ROAD, OPP. OF B.B.I.PLAY GRO DHARMANAGAR, NORTH TRIPURA  DHARMANAGAR North Tripura</t>
  </si>
  <si>
    <t>U24291TN2016PTC112199</t>
  </si>
  <si>
    <t>TANTECH LEDERCHEM PRIVATE LIMITED</t>
  </si>
  <si>
    <t>24291</t>
  </si>
  <si>
    <t>TANTECH LEDERCHEM PRIVATE LIMITED NO.77 OM MURUGA COMPLEX 1ST FLOOR THIRUNEERMALAI ROAD, NAGALKENI  CHENNAI Kancheepuram</t>
  </si>
  <si>
    <t>U01100WB2016PTC217301</t>
  </si>
  <si>
    <t>GAVIR DAIRY PRODUCTS PRIVATE LIMITED</t>
  </si>
  <si>
    <t>GAVIR DAIRY PRODUCTS PRIVATE LIMITED 1ST FLOOR, CHANDRAPUR TATLA CHAKDAHA, NADIA  NADIA Nadia</t>
  </si>
  <si>
    <t>U72900DL2016PTC305016</t>
  </si>
  <si>
    <t>TRECO TECHNOLOGIES PRIVATE LIMITED</t>
  </si>
  <si>
    <t>TRECO TECHNOLOGIES PRIVATE LIMITED B-50, GROUND FLOOR PANDAV NAGAR  DELHI New Delhi</t>
  </si>
  <si>
    <t>U72900KA2016PTC096062</t>
  </si>
  <si>
    <t>SABRE MANAGEMENT SOLUTIONS PRIVATELIMITED</t>
  </si>
  <si>
    <t>SABRE MANAGEMENT SOLUTIONS PRIVATE C601, SMONDO 2, NEOTOWN, ELECTRONICS CITY PHASE 1,  BANGALORE Bangalore</t>
  </si>
  <si>
    <t>U74999MH2016OPC285229</t>
  </si>
  <si>
    <t>BRAND DESIGNS MEDIA (OPC) PRIVATELIMITED</t>
  </si>
  <si>
    <t>BRAND DESIGNS MEDIA (OPC) PRIVATE A - 004, SHANTI NIKETAN, CINEMAX ROAD, OPP- WAGAD NAGAR,, RAMDEV PARK, MIRA ROA D EAST, THANE Thane</t>
  </si>
  <si>
    <t>U72900TG2016PTC111676</t>
  </si>
  <si>
    <t>LEAN DATA TECHNOLOGIES PRIVATE LIMITED</t>
  </si>
  <si>
    <t>LEAN DATA TECHNOLOGIES PRIVATE LIMITED D.NO-12-56/33/15/B MADHAPUR TEMPLE, SAINAGAR, SERILINGAMPAL LY HYDERABAD Hyderabad</t>
  </si>
  <si>
    <t>U74999UP2016PTC085936</t>
  </si>
  <si>
    <t>AAYUSHI BPO SERVICES PRIVATE LIMITED</t>
  </si>
  <si>
    <t>AAYUSHI BPO SERVICES PRIVATE LIMITED 29/15, NOVA CASSIA ROAD, SHIPRA  SUN CITY  GHAZIABAD Ghaziabad</t>
  </si>
  <si>
    <t>U74999DL2016PTC305178</t>
  </si>
  <si>
    <t>IGNITE METATRONICS PRIVATE LIMITED</t>
  </si>
  <si>
    <t>IGNITE METATRONICS PRIVATE LIMITED A-212, C /307, TIRUPATI PLAZA, STREET NO. 1, SHAKARPUR  DELHI East Delhi</t>
  </si>
  <si>
    <t>U74999DL2016PTC305017</t>
  </si>
  <si>
    <t>AL ISLAH HEALTHCARE PRIVATE LIMITED</t>
  </si>
  <si>
    <t>AL ISLAH HEALTHCARE PRIVATE LIMITED 245/26 kalyan marg East school block, Mandawali, Delhi  Delhi East Delhi</t>
  </si>
  <si>
    <t>U65999UP2016PTC085937</t>
  </si>
  <si>
    <t>MAGNA CARTA FINANCIAL SERVICES PRIVATELIMITED</t>
  </si>
  <si>
    <t>MAGNA CARTA FINANCIAL SERVICES PRIVATE MH-80, PALLAV PURAM PHASE-02, MODIPURAM  MEERUT Meerut</t>
  </si>
  <si>
    <t>U51909WB2016PTC217302</t>
  </si>
  <si>
    <t>V N MARKITING PRIVATE LIMITED</t>
  </si>
  <si>
    <t>V N MARKITING PRIVATE LIMITED JAYANTI NIWASH 54 MN SAHA ROAD HUTTON ROAD, ACHALA BALA  BYLANE ASANSOL Bardhaman</t>
  </si>
  <si>
    <t>U01100TN2016PTC112200</t>
  </si>
  <si>
    <t>ARANTHANGI COCONUT PRODUCER COMPANYLIMITED</t>
  </si>
  <si>
    <t>ARANTHANGI COCONUT PRODUCER COMPANY 20 kalappakkadu Main Road, Aranthangi  Aranthangi Pudukkottai</t>
  </si>
  <si>
    <t>U74999JH2016PTC009113</t>
  </si>
  <si>
    <t>YAKSHAMRITAJ HERBALS PRIVATE LIMITED</t>
  </si>
  <si>
    <t>YAKSHAMRITAJ HERBALS PRIVATE LIMITED AMA GHATA (BALIAPUR) PO+PS- BALIAPUR  DHANBAD Dhanbad</t>
  </si>
  <si>
    <t>U24290MH2016PTC285232</t>
  </si>
  <si>
    <t>NURIS PHARMA PRIVATE LIMITED</t>
  </si>
  <si>
    <t>NURIS PHARMA PRIVATE LIMITED 26, SANJOG SOCIETY, PHIROZSHAH STREET, SANTACRUZ WEST,  MUMBAI Mumbai City</t>
  </si>
  <si>
    <t>U74999DL2016PTC305018</t>
  </si>
  <si>
    <t>MYDRINKPEDIA PRIVATE LIMITED</t>
  </si>
  <si>
    <t>MYDRINKPEDIA PRIVATE LIMITED E-12,IIIRD FLOOR,HAUZ KHAS   NEW DELHI South Delhi</t>
  </si>
  <si>
    <t>U74999GJ2016PTC093495</t>
  </si>
  <si>
    <t>RA INTECH INNOVATIONS PRIVATE LIMITED</t>
  </si>
  <si>
    <t>RA INTECH INNOVATIONS PRIVATE LIMITED A-1 Marutinandan Villa-2, Near Sun City, 200 Ft, Ring Road, Bopal  Ahmedabad Ahmedabad</t>
  </si>
  <si>
    <t>U72900DL2016PTC305019</t>
  </si>
  <si>
    <t>ALEXUS INFOTECH PRIVATE LIMITED</t>
  </si>
  <si>
    <t>ALEXUS INFOTECH PRIVATE LIMITED H No 383, Bank Street, Munirka   NEW DELHI South West Delhi</t>
  </si>
  <si>
    <t>U72900AP2016PTC103957</t>
  </si>
  <si>
    <t>TECHVCARE SOLUTIONS PRIVATE LIMITED</t>
  </si>
  <si>
    <t>TECHVCARE SOLUTIONS PRIVATE LIMITED FLAT NO - C3, 2nd FLOOR, PAVAN ENCLAVE DABAGARDENS  VISAKHAPATNAM Vishakhapatnam</t>
  </si>
  <si>
    <t>U51909DL2016PTC305020</t>
  </si>
  <si>
    <t>R VEE DEE GLOBAL SERVICES PRIVATELIMITED</t>
  </si>
  <si>
    <t>R VEE DEE GLOBAL SERVICES PRIVATE 1/340,3rd Floor Dakshinpuri Extension  New Delhi South Delhi</t>
  </si>
  <si>
    <t>U74999DL2016PTC305021</t>
  </si>
  <si>
    <t>ANSH E-SERVICES (INDIA) PRIVATE LIMITED</t>
  </si>
  <si>
    <t>ANSH E-SERVICES (INDIA) PRIVATE LIMITED FLAT NO.118 &amp; 119 1ST FLOOR PKT 13 SEC 24 ROHINI  DELHI North West</t>
  </si>
  <si>
    <t>U51909GJ2016PTC093496</t>
  </si>
  <si>
    <t>SWISSCUT PRIVATE LIMITED</t>
  </si>
  <si>
    <t>SWISSCUT PRIVATE LIMITED 2, CHETAN SOCIETY NEAR POLIC LINE, OPP: AKOTA GEB SUBTATION AKOTA ROAD,  VADODARA Vadodara</t>
  </si>
  <si>
    <t>U74999PN2016PLC166180</t>
  </si>
  <si>
    <t>PT INDUSTRIES (I) LIMITED</t>
  </si>
  <si>
    <t>PT INDUSTRIES (I) LIMITED SR. NO. 3/2, CTS NO. 984, INSPI SHOP NO. T6, OLD MUMBAI PUN  PUNE Pune</t>
  </si>
  <si>
    <t>U51900TG2016OPC111677</t>
  </si>
  <si>
    <t>PATZONES ONLINE SERVICES (OPC) PRIVATELIMITED</t>
  </si>
  <si>
    <t>PATZONES ONLINE SERVICES (OPC) PRIVATE PLOT NO. 56,57,44,3, ARUNODAYA COLONY MADHAPUR  HYDERABAD Rangareddi</t>
  </si>
  <si>
    <t>U72900KA2016PTC096063</t>
  </si>
  <si>
    <t>HINNTS CONSULTANCY SERVICES PRIVATELIMITED</t>
  </si>
  <si>
    <t>HINNTS CONSULTANCY SERVICES PRIVATE NO.319,B2 NETRAVATI BLOCK, NGV COMPLEX, KORAMANGAL A, BENGALURU Bangalore</t>
  </si>
  <si>
    <t>U45309MH2016PTC285233</t>
  </si>
  <si>
    <t>PARVATI INFRA PROJECTS PRIVATE LIMITED</t>
  </si>
  <si>
    <t>PARVATI INFRA PROJECTS PRIVATE LIMITED FLAT NO. 1002 MIRABILLS NAHAR'S AMRIT SHAKTI CHANDIVALI FARM ROAD ANDHERI EAST  MUMBAI Mumbai City</t>
  </si>
  <si>
    <t>U74999DL2016PTC305022</t>
  </si>
  <si>
    <t>NAESYS SECURE SOLUTIONS PRIVATE LIMITED</t>
  </si>
  <si>
    <t>NAESYS SECURE SOLUTIONS PRIVATE LIMITED 773, A-3, C.A. Appartment Paschim Vihar  New Delhi West Delhi</t>
  </si>
  <si>
    <t>U74999TN2016PTC112201</t>
  </si>
  <si>
    <t>AASIFE EXPRESS PRIVATE LIMITED</t>
  </si>
  <si>
    <t>AASIFE EXPRESS PRIVATE LIMITED GLRS NO: 325, DOOR NO: 11/3Q, RAILWAY STATION ROAD AZHARKHANA, ALANDUR,  CHENNAI Chennai</t>
  </si>
  <si>
    <t>U74999WB2016PTC217303</t>
  </si>
  <si>
    <t>AASAN2FIND IT SOLUTION PRIVATE LIMITED</t>
  </si>
  <si>
    <t>AASAN2FIND IT SOLUTION PRIVATE LIMITED 315 Bagha Jatin Place  Kolkata Kolkata</t>
  </si>
  <si>
    <t>U74999MH2016PTC285271</t>
  </si>
  <si>
    <t>OPYT TECHNOLOGIES PRIVATE LIMITED</t>
  </si>
  <si>
    <t>OPYT TECHNOLOGIES PRIVATE LIMITED 2, SHIVAM, BESIDES HIGHWAY ROSE SOCIETY SANT JANABAI ROAD, VILE PARLE EAST  MUMBAI Mumbai City</t>
  </si>
  <si>
    <t>U74999UP2016PTC085938</t>
  </si>
  <si>
    <t>EZEEDAY FINVEST CONSULTANTS PRIVATELIMITED</t>
  </si>
  <si>
    <t>EZEEDAY FINVEST CONSULTANTS PRIVATE H.NO.167, CIVIL LINES   SITAPUR Sitapur</t>
  </si>
  <si>
    <t>U93090WB2016NPL217304</t>
  </si>
  <si>
    <t>JAGAT WELFARE ASSOCIATION</t>
  </si>
  <si>
    <t>JAGAT WELFARE ASSOCIATION Village - Gopalpur, Post - Hawakhana, P.S - Jangipara, District - Hooghly  Gopalpur Hooghly</t>
  </si>
  <si>
    <t>U45500KA2016PTC096065</t>
  </si>
  <si>
    <t>PROVIDENT MERYTA PRIVATE LIMITED</t>
  </si>
  <si>
    <t>PROVIDENT MERYTA PRIVATE LIMITED PROVIDENT MERYTA PRIVATE LIMITED 130/2, ULSOOR ROAD  BANGALORE Bangalore</t>
  </si>
  <si>
    <t>U74999TN2016PTC112202</t>
  </si>
  <si>
    <t>FLUX CUISINES PRIVATE LIMITED</t>
  </si>
  <si>
    <t>FLUX CUISINES PRIVATE LIMITED NEW NO.65/28, PERUMAL KOIL STREET SAIDAPET  CHENNAI Chennai</t>
  </si>
  <si>
    <t>U72900TG2016PTC111678</t>
  </si>
  <si>
    <t>COGNITIVECOMP SOFTWARE PRIVATE LIMITED</t>
  </si>
  <si>
    <t>COGNITIVECOMP SOFTWARE PRIVATE LIMITED F.No.104,A-Block Vertex Peasant,Brindavan Colony Near NRI College,Hyder Nagar, Kukatpally  Hyderabad Hyderabad</t>
  </si>
  <si>
    <t>U01220KA2016PTC096066</t>
  </si>
  <si>
    <t>SANJEEVINI FARMERS PRODUCER COMPANYLIMITED</t>
  </si>
  <si>
    <t>SANJEEVINI FARMERS PRODUCER COMPANY RAJOLA TQ: BASAVAKALYAN   BIDAR Bidar</t>
  </si>
  <si>
    <t>U74999GJ2016PTC093497</t>
  </si>
  <si>
    <t>VIZHOP INNOVATORS PRIVATE LIMITED</t>
  </si>
  <si>
    <t>VIZHOP INNOVATORS PRIVATE LIMITED B/H RAM MANDIR, JAM KANDORANA NAGARNAKA BAHAR,  PANCHVATI SOCIETY, JAM  KANDORANA JAM KANDORANA Rajkot</t>
  </si>
  <si>
    <t>U74999TG2016PTC111679</t>
  </si>
  <si>
    <t>IMPLEMENT MEDIA SOLUTIONS PRIVATELIMITED</t>
  </si>
  <si>
    <t>IMPLEMENT MEDIA SOLUTIONS PRIVATE Shop No. 18-12-12-418/A/4/8 to 11 HAFEZ BABA NAGAR  HYDERABAD Hyderabad</t>
  </si>
  <si>
    <t>U01500OR2016PTC025718</t>
  </si>
  <si>
    <t>SANG-TECH AGRISOLUTIONS PRIVATE LIMITED</t>
  </si>
  <si>
    <t>01500</t>
  </si>
  <si>
    <t>SANG-TECH AGRISOLUTIONS PRIVATE LIMITED COLLEGE ROAD MOHANTY PARA  BARGARH Baragarh</t>
  </si>
  <si>
    <t>U74999WB2016PTC217305</t>
  </si>
  <si>
    <t>GRABSO WEB SOLUTIONS PRIVATE LIMITED</t>
  </si>
  <si>
    <t>GRABSO WEB SOLUTIONS PRIVATE LIMITED 29 Arabinda Road Salkia  Kolkata Howrah</t>
  </si>
  <si>
    <t>U74999MH2016NPL285234</t>
  </si>
  <si>
    <t>INDIGENOUS HORSE OWNERS ASSOCIATION</t>
  </si>
  <si>
    <t>INDIGENOUS HORSE OWNERS ASSOCIATION JAK COMPOUNDDADOJI, KONDEO X LANE OFF AMBEDKAR MARG, BYCULLA  (E) MUMBAI Mumbai City</t>
  </si>
  <si>
    <t>U50400MH2016PTC285235</t>
  </si>
  <si>
    <t>AUTOTRICS PRIVATE LIMITED</t>
  </si>
  <si>
    <t>AUTOTRICS PRIVATE LIMITED SHOP NO. 16, ASHLEY GARDEN CHS LTD., NEAR GAURAV RESIDENCY, MAYORS BUNGLOW, KANAKIA, MIRA  ROAD EAST THANE Thane</t>
  </si>
  <si>
    <t>U19115KL2016PTC046672</t>
  </si>
  <si>
    <t>NATURAL BAGS INDIA PRIVATE LIMITED</t>
  </si>
  <si>
    <t>19115</t>
  </si>
  <si>
    <t>NATURAL BAGS INDIA PRIVATE LIMITED PUSHPAMANGALAM BUILDING OPP. POST OFFICE, M K K NAIR ROAD, PALAR IVATTOM COCHIN Ernakulam</t>
  </si>
  <si>
    <t>U74999MH2016PTC285236</t>
  </si>
  <si>
    <t>MASYS SOLUTIONS PRIVATE LIMITED</t>
  </si>
  <si>
    <t>MASYS SOLUTIONS PRIVATE LIMITED A 24, Pardeshi Mansion, Chiplunkar Path Ramnagar, Near Dominos  Dombivali East Mumbai City</t>
  </si>
  <si>
    <t>U74999DL2016PTC305023</t>
  </si>
  <si>
    <t>BAT SPEED SPORTAINMENT PRIVATE LIMITED</t>
  </si>
  <si>
    <t>BAT SPEED SPORTAINMENT PRIVATE LIMITED 303, Nilgiri Apartments 9, Barakhamba Road  New Delhi Central Delhi</t>
  </si>
  <si>
    <t>U74999DL2016PTC305024</t>
  </si>
  <si>
    <t>ENGINEERS INSTITUTE OF INDIA PRIVATELIMITED</t>
  </si>
  <si>
    <t>ENGINEERS INSTITUTE OF INDIA PRIVATE 28B/7G,JIA SARAI VILLAGE, JIA SARAI,DELHI  DELHI South Delhi</t>
  </si>
  <si>
    <t>U72900KA2016PTC096067</t>
  </si>
  <si>
    <t>CYCLOTIS SOFTWARE SOLUTIONS PRIVATELIMITED</t>
  </si>
  <si>
    <t>CYCLOTIS SOFTWARE SOLUTIONS PRIVATE # 2 BM-701, OMBR Layout, Banaswadi Layout,  Bangalore Bangalore</t>
  </si>
  <si>
    <t>U65999UP2016NPL085939</t>
  </si>
  <si>
    <t>RAMA MICROFINANCE FOUNDATION</t>
  </si>
  <si>
    <t>RAMA MICROFINANCE FOUNDATION D-579/4, KAMLA NAGAR  AGRA Agra</t>
  </si>
  <si>
    <t>U74999HP2016PLC006324</t>
  </si>
  <si>
    <t>NAVBHART SKILLS ASSOCIATES LIMITED</t>
  </si>
  <si>
    <t>NAVBHART SKILLS ASSOCIATES LIMITED 284-A CIVIL LINES  DHARAMSALA Kangra</t>
  </si>
  <si>
    <t>U73200KA2016PTC096068</t>
  </si>
  <si>
    <t>BEL RAM PHARMACEUTICALS PRIVATE LIMITED</t>
  </si>
  <si>
    <t>BEL RAM PHARMACEUTICALS PRIVATE LIMITED Railway Gollahalli AT post Nelamangala Taluk Bangalore Rura  Bangalore Bangalore</t>
  </si>
  <si>
    <t>U74999MH2016PTC285237</t>
  </si>
  <si>
    <t>VICTRONICS SOLUTIONS PRIVATE LIMITED</t>
  </si>
  <si>
    <t>VICTRONICS SOLUTIONS PRIVATE LIMITED 18, GRD FLOOR PLOT 54-D JYOTI ESTATE V A PATELMARG GRANT ROAD RLY STATION GRANT ROAD  MUMBAI Mumbai City</t>
  </si>
  <si>
    <t>U52609WB2016PLC217306</t>
  </si>
  <si>
    <t>ARYAHI MINERALS LIMITED</t>
  </si>
  <si>
    <t>ARYAHI MINERALS LIMITED 1st Floor, Room No. 110 27A, Waterloo Street  Kolkata Kolkata</t>
  </si>
  <si>
    <t>U51902HR2016PTC065543</t>
  </si>
  <si>
    <t>TRIPATI OVERSEAS PRIVATE LIMITED</t>
  </si>
  <si>
    <t>TRIPATI OVERSEAS PRIVATE LIMITED PLOT NO.307,  SECOND FLOOR, SECTOR-37,PHASE-4  GURGAON Gurgaon</t>
  </si>
  <si>
    <t>U24239JH2016PTC009114</t>
  </si>
  <si>
    <t>WINTAS HEALTHCARE PRIVATE LIMITED</t>
  </si>
  <si>
    <t>WINTAS HEALTHCARE PRIVATE LIMITED TEA GARDEN PS NAMKUM PO KHIJARI, DIST-RANCHI  RANCHI Ranchi</t>
  </si>
  <si>
    <t>U01100RJ2016PTC055843</t>
  </si>
  <si>
    <t>CHIRAWA FARMER PRODUCER COMPANY LIMITED</t>
  </si>
  <si>
    <t>CHIRAWA FARMER PRODUCER COMPANY LIMITED OPP. RAVINDRA ACADEMY SCHOOL, WARD NO. 19, CHAUDHARY COLONY,  CHIRAWA Jhunjhunun</t>
  </si>
  <si>
    <t>U40106TN2016PTC112203</t>
  </si>
  <si>
    <t>SUNITHA GREEN ENERGY PRIVATE LIMITED</t>
  </si>
  <si>
    <t>SUNITHA GREEN ENERGY PRIVATE LIMITED No.29/31, Srinidhi Flat Perumal Koil West Mada Street, Saidapet  Chennai Chennai</t>
  </si>
  <si>
    <t>U74999WB2016PTC217307</t>
  </si>
  <si>
    <t>SKYHIRE CONSULTING SERVICES PRIVATELIMITED</t>
  </si>
  <si>
    <t>SKYHIRE CONSULTING SERVICES PRIVATE JPK GREEN VISTA NARAYANPUR, RAJARHAT,24 PARGANA(N) 2ND FLOOR, PHASE-1 BLOCK-C  KOLKATA Kolkata</t>
  </si>
  <si>
    <t>U72900PN2016PTC166181</t>
  </si>
  <si>
    <t>ALAM RETAIL IT SOLUTIONS PRIVATE LIMITED</t>
  </si>
  <si>
    <t>ALAM RETAIL IT SOLUTIONS PRIVATE LIMITED Fl-E2-901, Gagan Emerald, SN-62/4(P) 8(P), Kondhwa KD, Near Vazir Cascade,  Pune Pune</t>
  </si>
  <si>
    <t>U74999BR2016PTC032369</t>
  </si>
  <si>
    <t>SPITE TECHNOLOGY PRIVATE LIMITED</t>
  </si>
  <si>
    <t>SPITE TECHNOLOGY PRIVATE LIMITED SHAILENDRA  KUMAR RAMSHAR BHOJPUR BARHARA  PATNA Bhojpur</t>
  </si>
  <si>
    <t>U72900KL2016PTC046673</t>
  </si>
  <si>
    <t>TESRA ENTERPRISES PRIVATE LIMITED</t>
  </si>
  <si>
    <t>TESRA ENTERPRISES PRIVATE LIMITED NO. 12, ROCKS GARDEN FATHIMA CHURCH ROAD, ELAMKULAM  COCHIN Ernakulam</t>
  </si>
  <si>
    <t>U74999TN2016PTC112204</t>
  </si>
  <si>
    <t>DELIVER EASY TECHNOLOGIES PRIVATELIMITED</t>
  </si>
  <si>
    <t>DELIVER EASY TECHNOLOGIES PRIVATE 188, SUNDARAR STREET THIRUVALEESWARAR NAGAR  CHENNAI Chennai</t>
  </si>
  <si>
    <t>U74999TN2016PTC112205</t>
  </si>
  <si>
    <t>COSTOCOM SERVICES PRIVATE LIMITED</t>
  </si>
  <si>
    <t>COSTOCOM SERVICES PRIVATE LIMITED OLD NO. 27, NEW NO. 55, RAMASAMY STREET ALWARPET  CHENNAI Chennai</t>
  </si>
  <si>
    <t>U74995WB2016PTC217308</t>
  </si>
  <si>
    <t>S&amp;ID MANAGEMENT SERVICES PRIVATE LIMITED</t>
  </si>
  <si>
    <t>S&amp;ID MANAGEMENT SERVICES PRIVATE LIMITED 51/64 HARAKALI COLONY, DUMDUM ROAD.  KOLKATA Kolkata</t>
  </si>
  <si>
    <t>U85300MH2016NPL285238</t>
  </si>
  <si>
    <t>PARIKSHIT EDUCATION FOUNDATION</t>
  </si>
  <si>
    <t>PARIKSHIT EDUCATION FOUNDATION FL. C-9, NISARGA APT. PARAB NGR, INDIRA NGR  NASHIK Nashik</t>
  </si>
  <si>
    <t>U72900AP2016OPC103958</t>
  </si>
  <si>
    <t>ADVIT MEDHAS PRIVATE LIMITED (OPC)</t>
  </si>
  <si>
    <t>ADVIT MEDHAS PRIVATE LIMITED (OPC) 24-3-4, DUBAGUNTA KANDUKUR  PRAKASAM Prakasam</t>
  </si>
  <si>
    <t>U74999MP2016PTC041379</t>
  </si>
  <si>
    <t>WISDOM CONNECTION PRIVATE LIMITED</t>
  </si>
  <si>
    <t>WISDOM CONNECTION PRIVATE LIMITED 2 chaya Nagar jyoti nagar Road  ujjain Ujjain</t>
  </si>
  <si>
    <t>U01110TN2016PTC112206</t>
  </si>
  <si>
    <t>SEEDLING AGRO PRIVATE LIMITED</t>
  </si>
  <si>
    <t>SEEDLING AGRO PRIVATE LIMITED 140/5, SAKTHI NAGAR   TENKASI Tirunelveli</t>
  </si>
  <si>
    <t>U51909DL2016PTC305025</t>
  </si>
  <si>
    <t>VSG EXPORTS PRIVATE LIMITED</t>
  </si>
  <si>
    <t>VSG EXPORTS PRIVATE LIMITED B-8/44 Sector -5, Rohini  Delhi North Delhi</t>
  </si>
  <si>
    <t>U74999MH2016PTC285239</t>
  </si>
  <si>
    <t>HIRANYAGARBHA SOLAR POWER PRIVATELIMITED</t>
  </si>
  <si>
    <t>HIRANYAGARBHA SOLAR POWER PRIVATE H.NO. 545/4,TULJAPUR KHURD TULJAPUR  OSMANABAD Osmanabad</t>
  </si>
  <si>
    <t>U74999MP2016PTC041380</t>
  </si>
  <si>
    <t>CURIOUSAPPZ TECHNOLOGIES PRIVATE LIMITED</t>
  </si>
  <si>
    <t>CURIOUSAPPZ TECHNOLOGIES PRIVATE LIMITED 112 VIKRAM URBANE PLOT NO. 26 SCHEME NO. 54 VIJAY NAGAR  INDORE Indore</t>
  </si>
  <si>
    <t>U74999HR2016PTC065544</t>
  </si>
  <si>
    <t>PERENNIAL CLEAN &amp; RENEWABLE ENERGYPRIVATE LIMITED</t>
  </si>
  <si>
    <t>PERENNIAL CLEAN &amp; RENEWABLE ENERGY U-10/5,DLF CITY, PHASE -3  GURGAON Gurgaon</t>
  </si>
  <si>
    <t>U63030UP2016PTC085941</t>
  </si>
  <si>
    <t>SHREERAM TRANSP-TROLA PRIVATE LIMITED</t>
  </si>
  <si>
    <t>SHREERAM TRANSP-TROLA PRIVATE LIMITED KOSI-30, JEEVAN GEET COLONY, VILL ALIPUR GIJHOURI   BULANDSHAHR Bulandshahr</t>
  </si>
  <si>
    <t>U64204WB2016PTC217309</t>
  </si>
  <si>
    <t>OM SAINATHTECHNOLOGY PRIVATE LIMITED</t>
  </si>
  <si>
    <t>OM SAINATHTECHNOLOGY PRIVATE LIMITED J-1/16, EP BLOCK, SECTOR - 5, SALT LAKE CITY, ROOM NO: RM803A  KOLKATA Kolkata</t>
  </si>
  <si>
    <t>U72900DL2016PTC305026</t>
  </si>
  <si>
    <t>DIGITAB TECHNOLOGIES PRIVATE LIMITED</t>
  </si>
  <si>
    <t>DIGITAB TECHNOLOGIES PRIVATE LIMITED 399, 1ST FLOOR, GALI NO-5 GOVINDPURI, KALKAJI  NEW DELHI North Delhi</t>
  </si>
  <si>
    <t>U70109KA2016PTC096069</t>
  </si>
  <si>
    <t>WEST MIDLANDS PROJECTS PRIVATE LIMITED</t>
  </si>
  <si>
    <t>WEST MIDLANDS PROJECTS PRIVATE LIMITED No 21,115/2,Gunjur Village Varathur Hobli,Bangalorte East Taluk  Bangalore Bangalore</t>
  </si>
  <si>
    <t>U62200DL2016PTC305027</t>
  </si>
  <si>
    <t>AEROJET AVIATION PRIVATE LIMITED</t>
  </si>
  <si>
    <t>AEROJET AVIATION PRIVATE LIMITED M-21, Ground Floor SAKET  Delhi South Delhi</t>
  </si>
  <si>
    <t>U74999JH2016PTC009115</t>
  </si>
  <si>
    <t>RAMSETHU ELECTRICAL AND MECHANICALSOLUTIONS PRIVATE LIMITED</t>
  </si>
  <si>
    <t>RAMSETHU ELECTRICAL AND MECHANICAL AT-SIJHUA, ICHAK,   HAZARIBAGH Hazaribagh</t>
  </si>
  <si>
    <t>U65999GJ2016PTC093498</t>
  </si>
  <si>
    <t>TRUE FINVEST PRIVATE LIMITED</t>
  </si>
  <si>
    <t>TRUE FINVEST PRIVATE LIMITED 10TH FLOOR,FLAT - 10/E, SURBHI APPARTMENT, NR MEGHA TOWER, NR  UNION PARK GALI, GHO D DOD ROAD SURAT Surat</t>
  </si>
  <si>
    <t>U74999HR2016PTC065545</t>
  </si>
  <si>
    <t>FOUNDERLOT TECHNOLOGIES PRIVATE LIMITED</t>
  </si>
  <si>
    <t>FOUNDERLOT TECHNOLOGIES PRIVATE LIMITED H.NO. 2392, FARIDABAD   FARIDABAD Faridabad</t>
  </si>
  <si>
    <t>U01100OR2016PTC025719</t>
  </si>
  <si>
    <t>BADANADI WOMEN AGRO PRODUCER COMPANYLIMITED</t>
  </si>
  <si>
    <t>BADANADI WOMEN AGRO PRODUCER COMPANY AT/PO-NUAGAN PS-ASKA  ASKA Ganjam</t>
  </si>
  <si>
    <t>U74999HR2016PTC065546</t>
  </si>
  <si>
    <t>OILER SUPPORT SERVICES PRIVATE LIMITED</t>
  </si>
  <si>
    <t>OILER SUPPORT SERVICES PRIVATE LIMITED Shop No. 74, Sector-2, 3(Part), Near Jat Bhawan (Devi Lal Park)  Rohtak Rohtak</t>
  </si>
  <si>
    <t>U01112UP2016PTC085942</t>
  </si>
  <si>
    <t>AMJHARA FARMER PRODUCER COMPANY LIMITED</t>
  </si>
  <si>
    <t>AMJHARA FARMER PRODUCER COMPANY LIMITED MAIN ROAD MADAWARA   LALITPUR Lalitpur</t>
  </si>
  <si>
    <t>U74999MH2016PTC285240</t>
  </si>
  <si>
    <t>ASSETS ZONE TRADING PRIVATE LIMITED</t>
  </si>
  <si>
    <t>ASSETS ZONE TRADING PRIVATE LIMITED Shop-9/A Wing PATIDAR CHS, Sharda Nagar Bldg No 1, Behind Sunder Nagar, Malad (W)  MUMBAI Mumbai City</t>
  </si>
  <si>
    <t>U74999WB2016PTC217310</t>
  </si>
  <si>
    <t>VYOMLIFECARE PRIVATE LIMITED</t>
  </si>
  <si>
    <t>VYOMLIFECARE PRIVATE LIMITED 37/9B, PURBA SINTHEE ROAD 'A' BIDYUT CHAKRA PATHGHAR ROAD  KOLKATA Kolkata</t>
  </si>
  <si>
    <t>U45309DL2016PLC305028</t>
  </si>
  <si>
    <t>SAPPHIRE ERECTION SERVICES INDIA LIMITED</t>
  </si>
  <si>
    <t>SAPPHIRE ERECTION SERVICES INDIA LIMITED G-6,LOWER GROUND FLOOR SUBHASH CHOWK, NEAR JAIN MANDIR, LAXMI N AGAR DELHI East Delhi</t>
  </si>
  <si>
    <t>U70200MH2016PTC285241</t>
  </si>
  <si>
    <t>NEELGREEV BUILDERS PRIVATE LIMITED</t>
  </si>
  <si>
    <t>NEELGREEV BUILDERS PRIVATE LIMITED C-11, DWARKA APARTMENT DC NAGAR, SHILPHATA.  KHOPOLI Raigarh</t>
  </si>
  <si>
    <t>U74999MH2016PTC285242</t>
  </si>
  <si>
    <t>HYMOON EDUBROAD SERVICES PRIVATE LIMITED</t>
  </si>
  <si>
    <t>HYMOON EDUBROAD SERVICES PRIVATE LIMITED First floor, Jeevan Sahakar, Sir P M Road, Fort  Mumbai Mumbai City</t>
  </si>
  <si>
    <t>U74999DL2016PTC305029</t>
  </si>
  <si>
    <t>SWEET HOLIDAYS PRIVATE LIMITED</t>
  </si>
  <si>
    <t>SWEET HOLIDAYS PRIVATE LIMITED SHOP NO. 1 FIRST FLOOR , PROP. NO. H-3/264, SECTOR-16 ROHINI  DELHI New Delhi</t>
  </si>
  <si>
    <t>U15149PB2016PTC045665</t>
  </si>
  <si>
    <t>NATESA FOOD PRODUCTS PRIVATE LIMITED</t>
  </si>
  <si>
    <t>15149</t>
  </si>
  <si>
    <t>NATESA FOOD PRODUCTS PRIVATE LIMITED 1st Floor, Kang Market   Mandi Gobindgarh Fatehgarh Sahib</t>
  </si>
  <si>
    <t>U33110UP2016PTC085943</t>
  </si>
  <si>
    <t>THERAPEUTIC HEALTH CARE PRIVATE LIMITED</t>
  </si>
  <si>
    <t>33110</t>
  </si>
  <si>
    <t>THERAPEUTIC HEALTH CARE PRIVATE LIMITED D-256, FIRST FLOOR, RAMPRASTHA   GHAZIABAD Ghaziabad</t>
  </si>
  <si>
    <t>U51909PN2016PTC166182</t>
  </si>
  <si>
    <t>BLUE STREAK IMPEX PRIVATE LIMITED</t>
  </si>
  <si>
    <t>BLUE STREAK IMPEX PRIVATE LIMITED Plot no A-28, Rajarshree Shahu oc., Opp. Walvekar Lawn, Pune Satara Road, Market Yard  Pune Pune</t>
  </si>
  <si>
    <t>U15545KA2016PTC096070</t>
  </si>
  <si>
    <t>FERMEDICIUS LABS PRIVATE LIMITED</t>
  </si>
  <si>
    <t>FERMEDICIUS LABS PRIVATE LIMITED NO.16, 3RD MAIN, R V BLOCK, SRINAGAR  BANGALORE Bangalore</t>
  </si>
  <si>
    <t>U31909UP2016PTC085944</t>
  </si>
  <si>
    <t>INIMITABLE TECHNOLOGIES PRIVATE LIMITED</t>
  </si>
  <si>
    <t>INIMITABLE TECHNOLOGIES PRIVATE LIMITED DURGA NAGAR NEAR ROYAL PUBLIC SCHOOL  BAREILLY Bareilly</t>
  </si>
  <si>
    <t>U74900TN2016PTC112207</t>
  </si>
  <si>
    <t>STORMLIGHT TECHNOLOGIES PRIVATE LIMITED</t>
  </si>
  <si>
    <t>STORMLIGHT TECHNOLOGIES PRIVATE LIMITED 4th BLOCK, PLOT 795, MUGAPPAIR WES CHENNAI  CHENNAI Chennai</t>
  </si>
  <si>
    <t>U74999AP2016PTC103959</t>
  </si>
  <si>
    <t>SHOPPYSHOP PRIVATE LIMITED</t>
  </si>
  <si>
    <t>SHOPPYSHOP PRIVATE LIMITED 19756 SIMHADRIPURAM MANDAL  RAVULAKOLANU Cuddapah</t>
  </si>
  <si>
    <t>U67190DL2016PTC305030</t>
  </si>
  <si>
    <t>BAAC GLOBAL NETWORKS PRIVATE LIMITED</t>
  </si>
  <si>
    <t>BAAC GLOBAL NETWORKS PRIVATE LIMITED B 132 GF Old Gupta Colony  NEW DELHI North West</t>
  </si>
  <si>
    <t>U51909WB2016PTC217311</t>
  </si>
  <si>
    <t>ROOPKATHA CREATIONS PRIVATE LIMITED</t>
  </si>
  <si>
    <t>ROOPKATHA CREATIONS PRIVATE LIMITED 296/5, SALT LAKE, BLOCK- HB BIDHANNAGAR (SOUTH), NORTH 24 PARGANAS  KOLKATA Kolkata</t>
  </si>
  <si>
    <t>U18100MP2016PTC041381</t>
  </si>
  <si>
    <t>ECASPIAN INDIA PRIVATE LIMITED</t>
  </si>
  <si>
    <t>ECASPIAN INDIA PRIVATE LIMITED F-2, ATUL PARISAR, SANJEEVANI NAGAR GARHA, PURWA  JABALPUR Jabalpur</t>
  </si>
  <si>
    <t>U74999DL2016PTC305031</t>
  </si>
  <si>
    <t>WHATS LOCAL TODAY NETWORK PRIVATELIMITED</t>
  </si>
  <si>
    <t>WHATS LOCAL TODAY NETWORK PRIVATE B-139 SARITA VIHAR  NEW DELHI South Delhi</t>
  </si>
  <si>
    <t>U74999HP2016OPC006325</t>
  </si>
  <si>
    <t>RADKA HEALTHCARE (OPC) PRIVATE LIMITED</t>
  </si>
  <si>
    <t>RADKA HEALTHCARE (OPC) PRIVATE LIMITED VILLAGE DASHAL, HARIPUR BARAHAR HARIPUR  KULLU Kulu</t>
  </si>
  <si>
    <t>U25517DL2016PTC305032</t>
  </si>
  <si>
    <t>RHOMBUS POLYPLAST PRIVATE LIMITED</t>
  </si>
  <si>
    <t>RHOMBUS POLYPLAST PRIVATE LIMITED A-89, SECOND FLOOR, LAJPAT NAGAR-II   NEW DELHI South Delhi</t>
  </si>
  <si>
    <t>U72900DL2016PTC305033</t>
  </si>
  <si>
    <t>MSG TECH COMMUNICATION PRIVATE LIMITED</t>
  </si>
  <si>
    <t>MSG TECH COMMUNICATION PRIVATE LIMITED 80, East Azad Nagar, Raghuvar Pura Shahadra  Delhi North East</t>
  </si>
  <si>
    <t>U63030DL2016PTC305034</t>
  </si>
  <si>
    <t>MEET &amp; GREET TOURS &amp; TRAVELS INDIAPRIVATE LIMITED</t>
  </si>
  <si>
    <t>MEET &amp; GREET TOURS &amp; TRAVELS INDIA 77 D.A FLATS, NIMRI COLONY ASHOK VIHAR PHASE-IV  NEW DELHI North West</t>
  </si>
  <si>
    <t>U52601AS2016PTC017558</t>
  </si>
  <si>
    <t>LJAR ECOMMERCE PRIVATE LIMITED</t>
  </si>
  <si>
    <t>LJAR ECOMMERCE PRIVATE LIMITED House No.217, Bishnurabha Path, Beltola Tiniali, Near Beltola Masjid,  Guwahati Kamrup</t>
  </si>
  <si>
    <t>U29309TG2016PTC111680</t>
  </si>
  <si>
    <t>ALN EQUIPMENTS PRIVATE LIMITED</t>
  </si>
  <si>
    <t>ALN EQUIPMENTS PRIVATE LIMITED 1-11-198, SHYAMLAL BUILDING BEGUMPET  HYDERABAD Hyderabad</t>
  </si>
  <si>
    <t>U93090KA2016PTC096071</t>
  </si>
  <si>
    <t>AMITUS BUSINESS PARKS PRIVATE LIMITED</t>
  </si>
  <si>
    <t>AMITUS BUSINESS PARKS PRIVATE LIMITED 103, A BLOCK, COLARADO APPARTMENTS, HENNUR CROSS, KALY AN NAGAR BANGALORE Bangalore</t>
  </si>
  <si>
    <t>U74999DL2016PTC305035</t>
  </si>
  <si>
    <t>DUOS BRAIN MANAGEMENT SUPPORT SERVICESPRIVATE LIMITED</t>
  </si>
  <si>
    <t>DUOS BRAIN MANAGEMENT SUPPORT SERVICES A-40, Gali No. 1, Village Pochanpur Near Sector-23, Dwarka  New Delhi West Delhi</t>
  </si>
  <si>
    <t>U74999DL2016PTC305036</t>
  </si>
  <si>
    <t>VIRTUE BABY LOUNGE PRIVATE LIMITED</t>
  </si>
  <si>
    <t>VIRTUE BABY LOUNGE PRIVATE LIMITED Plot no 7,8,9 1st Floor Garg Shopping Mall Opp Sec 11 Extn. PSP-IV Sec-11 Rohini  Delhi North West</t>
  </si>
  <si>
    <t>U74999UP2016PTC085945</t>
  </si>
  <si>
    <t>FS SKILL AND TECH PRIVATE LIMITED</t>
  </si>
  <si>
    <t>FS SKILL AND TECH PRIVATE LIMITED 166 AMEEN CHOWK SAHAB NAURANGABAD  ETAWAH Etawa</t>
  </si>
  <si>
    <t>U72900CT2016PTC007501</t>
  </si>
  <si>
    <t>RELIVE TECHNOLOGY PRIVATE LIMITED</t>
  </si>
  <si>
    <t>RELIVE TECHNOLOGY PRIVATE LIMITED Shop No. 3, Arihant Complex Pachpedi Naka  Raipur Raipur</t>
  </si>
  <si>
    <t>U70109DL2016PTC305037</t>
  </si>
  <si>
    <t>KINGSSPRIT INFRA HEIGHT PRIVATE LIMITED</t>
  </si>
  <si>
    <t>KINGSSPRIT INFRA HEIGHT PRIVATE LIMITED C - 238, 1st Floor Sangam Vihar  New Delhi South Delhi</t>
  </si>
  <si>
    <t>U74999KA2016PTC096072</t>
  </si>
  <si>
    <t>ANALYTUS PRIVATE LIMITED</t>
  </si>
  <si>
    <t>ANALYTUS PRIVATE LIMITED VILLA-3, MIMS 2/2, SPRINGDALE, PRITHVI LAYOUT, WHITEFIELD,  BANGALORE Bangalore</t>
  </si>
  <si>
    <t>U74999UP2016PTC085946</t>
  </si>
  <si>
    <t>THECREATIVEINDIANS PRIVATE LIMITED</t>
  </si>
  <si>
    <t>THECREATIVEINDIANS PRIVATE LIMITED C-3/67, GROUND FLOOR, SECTOR-31,   NOIDA Gautam Buddha Nagar</t>
  </si>
  <si>
    <t>U17299HR2016PTC065548</t>
  </si>
  <si>
    <t>R.B.S. CHEMICAL PRIVATE LIMITED</t>
  </si>
  <si>
    <t>R.B.S. CHEMICAL PRIVATE LIMITED PLOT NO -11 ADARSH COLONY, RAJGARH ROAD  HISAR Hissar</t>
  </si>
  <si>
    <t>U29309KA2016PTC096073</t>
  </si>
  <si>
    <t>AKASHNANDI POWER GENERATORS PRIVATELIMITED</t>
  </si>
  <si>
    <t>AKASHNANDI POWER GENERATORS PRIVATE 07, P M KEMPAIAH GARDEN ,NEAR BTS 9TH DIPO INDUSTRIAL AREA ,PEENYA 2ND STAGE  BANGALORE Bangalore</t>
  </si>
  <si>
    <t>U51909DL2016PTC305038</t>
  </si>
  <si>
    <t>MANDALAM TRADING PRIVATE LIMITED</t>
  </si>
  <si>
    <t>MANDALAM TRADING PRIVATE LIMITED Shop no.14, plot no.26, upper ground floor, viaks royal arcade road no.44 community center  pitampura DELHI North West</t>
  </si>
  <si>
    <t>U17299DL2016OPC305039</t>
  </si>
  <si>
    <t>GULUZ FASHION (OPC) PRIVATE LIMITED</t>
  </si>
  <si>
    <t>GULUZ FASHION (OPC) PRIVATE LIMITED H.NO.-K-2, 1ST FLOOR, GALI NO-K-2,TARACHAND COLON, MAHIPALPUR EXTN.  NEW DELHI New Delhi</t>
  </si>
  <si>
    <t>U74999WB2016OPC217312</t>
  </si>
  <si>
    <t>PARAMA CONSULTANCY (OPC) PRIVATE LIMITED</t>
  </si>
  <si>
    <t>PARAMA CONSULTANCY (OPC) PRIVATE LIMITED FLAT NO 7B, SHAILJA TOWER, 5/7 BUROSHIBTALLA MAIN P.S.- BEHALA  kolkata Kolkata</t>
  </si>
  <si>
    <t>U52609DL2016PTC305040</t>
  </si>
  <si>
    <t>ASMAURYAS RETAILER AND E- COMMERCEPRIVATE LIMITED</t>
  </si>
  <si>
    <t>ASMAURYAS RETAILER AND E- COMMERCE PLOT NO. 118-B, KH, NO.13/11/2 RAM NAGAR, NEAR NARAIN DHARAM KANTA  NANGLOI New Delhi</t>
  </si>
  <si>
    <t>U74999MH2016PTC285243</t>
  </si>
  <si>
    <t>WEBGEO SOLUTIONS PRIVATE LIMITED</t>
  </si>
  <si>
    <t xml:space="preserve">WEBGEO SOLUTIONS PRIVATE LIMITED FLAT NO 301, YOGESHWAR VILLA PLOT NO 210, SECTOR 28, VASHI, NAVI MUMB AI MUMBAI </t>
  </si>
  <si>
    <t>U40106TZ2016PTC027942</t>
  </si>
  <si>
    <t>KRISH SOLAR ZONE PRIVATE LIMITED</t>
  </si>
  <si>
    <t>KRISH SOLAR ZONE PRIVATE LIMITED 212 GROUND FLOOR, GV RESIDENCY SOWRIPALAYAM  COIMBATORE Coimbatore</t>
  </si>
  <si>
    <t>U65999MH2016PTC285244</t>
  </si>
  <si>
    <t>EDUVANZ FINANCING PRIVATE LIMITED</t>
  </si>
  <si>
    <t>EDUVANZ FINANCING PRIVATE LIMITED 205-B, GLENGATE CHS HIRANANDANI GARDENS, POWAI  MUMBAI Mumbai City</t>
  </si>
  <si>
    <t>U51909UP2016PTC085947</t>
  </si>
  <si>
    <t>INDIA VEND AND ALLIED SERVICES PRIVATELIMITED</t>
  </si>
  <si>
    <t>INDIA VEND AND ALLIED SERVICES PRIVATE H.NO. 432/49, KALA KANKAR COLONY, NEW HYDERABAD, NEAR KHATISHA MANDIL,  LUCKNOW Lucknow</t>
  </si>
  <si>
    <t>U40108TZ2016PTC027943</t>
  </si>
  <si>
    <t>RANGA ZONE ENERGY PRIVATE LIMITED</t>
  </si>
  <si>
    <t>RANGA ZONE ENERGY PRIVATE LIMITED 232 A GV RESIDENCY SOWRIPALAYAM  COIMBATORE Coimbatore</t>
  </si>
  <si>
    <t>U74999MH2016PTC285245</t>
  </si>
  <si>
    <t>ALPHIN FILMS PRIVATE LIMITED</t>
  </si>
  <si>
    <t>ALPHIN FILMS PRIVATE LIMITED ROOM NO 204,A-15,AL REHMA MILLAT NAGAR LOKHANWALA,ANDHERI-WEST  MUMBAI Mumbai City</t>
  </si>
  <si>
    <t>U72900PN2016PTC166183</t>
  </si>
  <si>
    <t>GSN IT HUB PRIVATE LIMITED</t>
  </si>
  <si>
    <t>GSN IT HUB PRIVATE LIMITED PLOT 108,SEC27/A,NAKODA HAVAN NIGADI,PRADHIKARAN  PUNE Pune</t>
  </si>
  <si>
    <t>U85310GJ2016NPL093499</t>
  </si>
  <si>
    <t>SHREE ANUKUL INDIA HELP FOUNDATION</t>
  </si>
  <si>
    <t>SHREE ANUKUL INDIA HELP FOUNDATION 113/5, TRUPTI NAGAR SOCIETY BAMROLI ROAD  surat Surat</t>
  </si>
  <si>
    <t>U74999DL2016PTC305041</t>
  </si>
  <si>
    <t>BENEFICIO HEALTH PHARMA PRIVATE LIMITED</t>
  </si>
  <si>
    <t>BENEFICIO HEALTH PHARMA PRIVATE LIMITED Flat No 256- A, Pocket - A Mayur Vihar, Phase - 2, Delhi  DELHI East Delhi</t>
  </si>
  <si>
    <t>U74999DL2016PTC305042</t>
  </si>
  <si>
    <t>VERSUS SAFEGUARD PRIVATE LIMITED</t>
  </si>
  <si>
    <t>VERSUS SAFEGUARD PRIVATE LIMITED F/FLOOR NEW NO 37/7 OLD PLOT NO 26 B KH NO 531 GALI NO 37, SADH NAGAR PALAM C OLONY new delhi South West Delhi</t>
  </si>
  <si>
    <t>U74999WB2016PTC217313</t>
  </si>
  <si>
    <t>CLIMATIFY PRIVATE LIMITED</t>
  </si>
  <si>
    <t>CLIMATIFY PRIVATE LIMITED VILL- PRATAPADITYA NAGAR, P.O- GOROKKHOBASI ROAD,  KOLKATA Kolkata</t>
  </si>
  <si>
    <t>U72900KL2016PTC046674</t>
  </si>
  <si>
    <t>GLOBECO TECHNOLOGIES PRIVATE LIMITED</t>
  </si>
  <si>
    <t>GLOBECO TECHNOLOGIES PRIVATE LIMITED NASSCOM,10000 START UP WARE HOUSE THAPASYA BUILDING,INFOPARK, KAKKANAD  ERNAKULAM Ernakulam</t>
  </si>
  <si>
    <t>U72200DL2016PTC305043</t>
  </si>
  <si>
    <t>UIPATH ROBOTIC PROCESS AUTOMATION INDIAPRIVATE LIMITED</t>
  </si>
  <si>
    <t>UIPATH ROBOTIC PROCESS AUTOMATION INDIA R-40, 1ST FLOOR NDSE PART II  New Delhi South Delhi</t>
  </si>
  <si>
    <t>U51909CH2016PTC041195</t>
  </si>
  <si>
    <t>VITALGUMMIES PRIVATE LIMITED</t>
  </si>
  <si>
    <t>VITALGUMMIES PRIVATE LIMITED SCO-50-51, BASEMENT SECTOR-34A  CHANDIGARH Chandigarh</t>
  </si>
  <si>
    <t>U74999TG2016PTC111681</t>
  </si>
  <si>
    <t>AGGREGATOR BUSINESS SOLUTIONS PRIVATELIMITED</t>
  </si>
  <si>
    <t>AGGREGATOR BUSINESS SOLUTIONS PRIVATE OFFICE NO 104, MITTAL CHAMBERS PAN BAZAR, M G ROAD  SECUNDERABAD Hyderabad</t>
  </si>
  <si>
    <t>U74999RJ2016PTC055844</t>
  </si>
  <si>
    <t>A1 MEDIA HOUSE PRIVATE LIMITED</t>
  </si>
  <si>
    <t>A1 MEDIA HOUSE PRIVATE LIMITED 92/281, SHIPRA PATH, MANSAROVAR  Jaipur Jaipur</t>
  </si>
  <si>
    <t>U55200MH2016PTC285246</t>
  </si>
  <si>
    <t>SAMEL FOODS PRIVATE LIMITED</t>
  </si>
  <si>
    <t>SAMEL FOODS PRIVATE LIMITED 16, Neerav Society, Mahatma Gandhi Vatvevadi Dombivali west  Dombivali Thane</t>
  </si>
  <si>
    <t>U64200BR2016PTC032370</t>
  </si>
  <si>
    <t>JASNET NETWORKS PRIVATE LIMITED</t>
  </si>
  <si>
    <t>JASNET NETWORKS PRIVATE LIMITED 303, R.K. NIWAS, GOLA ROAD MOR, RUPASPUR, DANAPUR, NEAR ISHAN INTERNATIONAL GIRLS SCHOOL,BA ILEY ROAD, PATNA Patna</t>
  </si>
  <si>
    <t>U74999JH2016PTC009116</t>
  </si>
  <si>
    <t>LUXOLITE LAB SERVICES PRIVATE LIMITED</t>
  </si>
  <si>
    <t>LUXOLITE LAB SERVICES PRIVATE LIMITED NEAR ADB BANK, 2ND FLOOR JAILHATA  DALTONGANJ Palamu</t>
  </si>
  <si>
    <t>U74999TZ2016PTC027944</t>
  </si>
  <si>
    <t>FIVE MAGICS MEDIA MARKETING PRIVATELIMITED</t>
  </si>
  <si>
    <t>FIVE MAGICS MEDIA MARKETING PRIVATE TF-1 Block-2, Parsn Sesh Nestle Nanjundapuram Road  Coimbatore Coimbatore</t>
  </si>
  <si>
    <t>U74999OR2016PTC025720</t>
  </si>
  <si>
    <t>GREEN GLOBAL MODULAR INFRASTRUCTURESPRIVATE LIMITED</t>
  </si>
  <si>
    <t>GREEN GLOBAL MODULAR INFRASTRUCTURES PLOT NO-C-23 BJB NAGAR  BHUBANESWAR Khordha</t>
  </si>
  <si>
    <t>U74999GJ2016OPC093500</t>
  </si>
  <si>
    <t>SRIYANTRA SERVICE (OPC) PRIVATE LIMITED</t>
  </si>
  <si>
    <t>SRIYANTRA SERVICE (OPC) PRIVATE LIMITED B/50/2 MAITREYA BUNGLOW , GANDHIGRAM SOCIETY ANAND BAKROL ROAD  BAKROL Anand</t>
  </si>
  <si>
    <t>U72900GA2016PTC012981</t>
  </si>
  <si>
    <t>APEXUARA SYSTEMS PRIVATE LIMITED</t>
  </si>
  <si>
    <t>APEXUARA SYSTEMS PRIVATE LIMITED S-2, BALAJI APARTMENTS, RAVONFOND BEHIND SANJAY ENTERPRISES  MARGAO South Goa</t>
  </si>
  <si>
    <t>U40101RJ2016PTC055845</t>
  </si>
  <si>
    <t>SUNOVATIVE PRIVATE LIMITED</t>
  </si>
  <si>
    <t>SUNOVATIVE PRIVATE LIMITED D-91 LANDMARK CITY  KOTA Kota</t>
  </si>
  <si>
    <t>U40300MH2016PTC285247</t>
  </si>
  <si>
    <t>ASIPINC WASTE TO ENERGY SERVICES PRIVATELIMITED</t>
  </si>
  <si>
    <t>ASIPINC WASTE TO ENERGY SERVICES PRIVATE 1218 MAKER CHAMBERS V NARIMAN POINT  MUMBAI Mumbai City</t>
  </si>
  <si>
    <t>U74999MH2016PTC285248</t>
  </si>
  <si>
    <t>HANAFI TELECOM PRIVATE LIMITED</t>
  </si>
  <si>
    <t>HANAFI TELECOM PRIVATE LIMITED SHOP NO.1, KHATOD COMPLEX OPP. NIRALA BAZAR, PUSHKARAJ DP  AURANGABAD Aurangabad</t>
  </si>
  <si>
    <t>U72900DL2016PTC305044</t>
  </si>
  <si>
    <t>MINDMATES TECHNOLOGIES PRIVATE LIMITED</t>
  </si>
  <si>
    <t>MINDMATES TECHNOLOGIES PRIVATE LIMITED 1410, Kucha Ustad Hira Bazar Guliyan, Dariba Kalan  Delhi Central Delhi</t>
  </si>
  <si>
    <t>U72900TG2016PTC111682</t>
  </si>
  <si>
    <t>INVANA TECHNOLOGY SOLUTIONS PRIVATELIMITED</t>
  </si>
  <si>
    <t>INVANA TECHNOLOGY SOLUTIONS PRIVATE 8-3-229/D/54/B, Venkatagiri, Y Guda,  Hyderabad Hyderabad</t>
  </si>
  <si>
    <t>U74999AS2016PTC017559</t>
  </si>
  <si>
    <t>BIOMETICS SERVICES PRIVATE LIMITED</t>
  </si>
  <si>
    <t>BIOMETICS SERVICES PRIVATE LIMITED H NO. 29, PANCHGIRI UPAPATH, NAMGH PATH, LAKSHMI NAGAR, HATIGAON  GUWAHATI Kamrup</t>
  </si>
  <si>
    <t>U45201BR2016PTC032371</t>
  </si>
  <si>
    <t>RIMI MASSCON PRIVATE LIMITED</t>
  </si>
  <si>
    <t>RIMI MASSCON PRIVATE LIMITED H/O - ASHOK KUMAR SINGH, NEAR DEVI STHAN,CHAMARI CHAK, JAMSAUT, DANAPUR  PATNA Patna</t>
  </si>
  <si>
    <t>U64201UP2016PTC085948</t>
  </si>
  <si>
    <t>CG TELECALLERS PRIVATE LIMITED</t>
  </si>
  <si>
    <t>CG TELECALLERS PRIVATE LIMITED 168, SENANI VIHAR RAIBARELI ROAD   LUCKNOW Lucknow</t>
  </si>
  <si>
    <t>U74999GA2016PTC012982</t>
  </si>
  <si>
    <t>AARISH TRAEXIM PRIVATE LIMITED</t>
  </si>
  <si>
    <t>AARISH TRAEXIM PRIVATE LIMITED A-5, Mohiddin's Affluence Opp. Vaddem Lake, Vaddem  Goa South Goa</t>
  </si>
  <si>
    <t>U45202MH2016PTC285249</t>
  </si>
  <si>
    <t>A.S. MAGNATICINFRA PRIVATE LIMITED</t>
  </si>
  <si>
    <t>A.S. MAGNATICINFRA PRIVATE LIMITED Dachkul Pada Road, Near Western Hotel, Taiba Nagar Mira-Bhayender, Mira Road  THANE Thane</t>
  </si>
  <si>
    <t>U80902DL2016PTC305045</t>
  </si>
  <si>
    <t>SHAURYA SERVICE EDUCATION ANDCONSULTANCY PRIVATE LIMITED</t>
  </si>
  <si>
    <t>SHAURYA SERVICE EDUCATION AND H.NO - 15, SECTOR 5 PUSHP VIHAR  NEW DELHI South Delhi</t>
  </si>
  <si>
    <t>U74999DL2016PTC305046</t>
  </si>
  <si>
    <t>AIUTO CONSULTING PRIVATE LIMITED</t>
  </si>
  <si>
    <t>AIUTO CONSULTING PRIVATE LIMITED GF 8&amp;9, Kh. No.113, Moti Ram Road, Ram Nagar, Modern Shahadara, Behind Mukherjee Schoo l DELHI East Delhi</t>
  </si>
  <si>
    <t>U52341MH2016PTC285250</t>
  </si>
  <si>
    <t>POLLINATION WORLD DECORATIVES PRIVATELIMITED</t>
  </si>
  <si>
    <t>POLLINATION WORLD DECORATIVES PRIVATE Flat No.1402, 14th Floor, B-Wing, Oberoi Springs Chs, New Link Road, Andhe ri West Mumbai Mumbai City</t>
  </si>
  <si>
    <t>U65999UP2016PLC085949</t>
  </si>
  <si>
    <t>SIDDHARTH NAGAR MUTUAL INDIA NIDHILIMITED</t>
  </si>
  <si>
    <t>SIDDHARTH NAGAR MUTUAL INDIA NIDHI 2nd Floor, Ameer Plaza Pratap Nagar, Bansi  Siddharth Nagar Siddharth Nagar</t>
  </si>
  <si>
    <t>U80903KL2016PTC046675</t>
  </si>
  <si>
    <t>SAI SANJEEVANI INSTITUTE OF HIGHERLEARNING PRIVATE LIMITED</t>
  </si>
  <si>
    <t>SAI SANJEEVANI INSTITUTE OF HIGHER Sai Sanjeevani Charitable Trust, Mammiyur Road,   Guruvayoor, Thrissur</t>
  </si>
  <si>
    <t>U74999HR2016PTC065550</t>
  </si>
  <si>
    <t>GANIT SOFTECH PRIVATE LIMITED</t>
  </si>
  <si>
    <t>GANIT SOFTECH PRIVATE LIMITED H.NO.D-128, SECOND FLOOR BLOCK D, ROSEWOOD CITY, GURGAON, HARYANA -122001 GURGAON Gurgaon</t>
  </si>
  <si>
    <t>U74999UP2016PTC085950</t>
  </si>
  <si>
    <t>ROYALDREAMS BUSINESS VENTURES PRIVATELIMITED</t>
  </si>
  <si>
    <t>ROYALDREAMS BUSINESS VENTURES PRIVATE MMB-1/136 SITAPUR ROAD YOJNA  LUCKNOW Lucknow</t>
  </si>
  <si>
    <t>U72900TG2016PTC111683</t>
  </si>
  <si>
    <t>VCARVE RCM PRIVATE LIMITED</t>
  </si>
  <si>
    <t>VCARVE RCM PRIVATE LIMITED H.No. 6-3-1192/1/1, Flat. No: 401 &amp; 402, 4th Floor White House Block - I, Kundanbagh, Begum pet, Secunderabad Hyderabad</t>
  </si>
  <si>
    <t>U45200GJ2016PTC093501</t>
  </si>
  <si>
    <t>DIVYAADI BUILDCON PRIVATE LIMITED</t>
  </si>
  <si>
    <t>DIVYAADI BUILDCON PRIVATE LIMITED PLOT NO.321, WARD-6/B  ADIPUR Kachchh</t>
  </si>
  <si>
    <t>U70109DL2016PTC305047</t>
  </si>
  <si>
    <t>KNIGHT EXPRESS BUILDCON PRIVATE LIMITED</t>
  </si>
  <si>
    <t>KNIGHT EXPRESS BUILDCON PRIVATE LIMITED 8226, F/F 5 MULTANI DHANDA  PAHAR GANJ Central Delhi</t>
  </si>
  <si>
    <t>U45309BR2016PTC032403</t>
  </si>
  <si>
    <t>SEOK INFRABUILD PRIVATE LIMITED</t>
  </si>
  <si>
    <t>SEOK INFRABUILD PRIVATE LIMITED C/O CHANDRIKA SINGH DAHIYAWAN TOLA  CHAPRA Saran</t>
  </si>
  <si>
    <t>U29308MH2016PTC285251</t>
  </si>
  <si>
    <t>PRATISHNA DRON ENGINEERING PRIVATELIMITED</t>
  </si>
  <si>
    <t>PRATISHNA DRON ENGINEERING PRIVATE A1 &amp; A2 VAIBHAV INDL. ESTATE SAKIVIHAR ROAD, KURLA  MUMBAI Mumbai City</t>
  </si>
  <si>
    <t>U01100TZ2016PTC027945</t>
  </si>
  <si>
    <t>KANGAYAM FARMERS PRODUCER COMPANYLIMITED</t>
  </si>
  <si>
    <t>KANGAYAM FARMERS PRODUCER COMPANY No.9/330, MUTHUMANGALAM, VELLAKOVIL ROAD, MUTHUR, KANGAYAM  TIRUPPUR Erode</t>
  </si>
  <si>
    <t>U25209GJ2016PTC093502</t>
  </si>
  <si>
    <t>RUBBERKING TYRE QUALITY PRODUCTS PRIVATELIMITED</t>
  </si>
  <si>
    <t>RUBBERKING TYRE QUALITY PRODUCTS PRIVATE 103-104, NAINDHARA APARTMENT, S.G. HIGHWAY, BODAKDEV,  AHMEDAAD Ahmedabad</t>
  </si>
  <si>
    <t>U74999DL2016PTC305048</t>
  </si>
  <si>
    <t>INFINITE SMART CORPORATE SOLUTIONSPRIVATE LIMITED</t>
  </si>
  <si>
    <t>INFINITE SMART CORPORATE SOLUTIONS B-1/2 GF KH NO-1626 PHASE-5 AYA NAGAR EXT.,  DELHI South West Delhi</t>
  </si>
  <si>
    <t>U40106KA2016PTC096074</t>
  </si>
  <si>
    <t>VIJAYAPURA RKR SOLAR ENERGIES PRIVATELIMITED</t>
  </si>
  <si>
    <t>VIJAYAPURA RKR SOLAR ENERGIES PRIVATE HOUSE NO 159, KHB COLONY SOLAPUR ROAD  VIJAYAPURA Bijapur</t>
  </si>
  <si>
    <t>U21099KA2016PTC096075</t>
  </si>
  <si>
    <t>CHESAN PAPYE PRIVATE LIMITED</t>
  </si>
  <si>
    <t>CHESAN PAPYE PRIVATE LIMITED NO 29, 1ST FLOOR 2ND MAIN, 2ND CROSS ANNAPOORNESHWARI LAYOUT, KONANAKUNTE POS T BANGALORE Bangalore</t>
  </si>
  <si>
    <t>U45309BR2016PTC032372</t>
  </si>
  <si>
    <t>SKDRSS CONSTRUCTION PRIVATE LIMITED</t>
  </si>
  <si>
    <t>SKDRSS CONSTRUCTION PRIVATE LIMITED FLAT NO.-203, 2ND FLOOR, KESHAV APARTMENT, KANNULAL ROAD, MITHAPU R PATNA Banka</t>
  </si>
  <si>
    <t>U15400GJ2016PTC093503</t>
  </si>
  <si>
    <t>SALADIFIC FOODS PRIVATE LIMITED</t>
  </si>
  <si>
    <t>SALADIFIC FOODS PRIVATE LIMITED B-6 NEEL TERRACE SOCIETY NEAR WHITE CHARCH, FATEGANJ  VADODARA Vadodara</t>
  </si>
  <si>
    <t>U45500MH2016PTC285252</t>
  </si>
  <si>
    <t>RSG REALITY AND INFRA PRIVATE LIMITED</t>
  </si>
  <si>
    <t>RSG REALITY AND INFRA PRIVATE LIMITED Room No-3, Saibaba Nagar, 90 Feet Road,Pant Nagar Behind Bank of Maharashtra, Ghatkopar (E ast) Mumbai Mumbai City</t>
  </si>
  <si>
    <t>U74999DL2016PTC305049</t>
  </si>
  <si>
    <t>NEPTUNE PROFESSIONALS PRIVATE LIMITED</t>
  </si>
  <si>
    <t>NEPTUNE PROFESSIONALS PRIVATE LIMITED B-122,SHIV VIHAR,NILOTHI EXT.   NANGLOI West Delhi</t>
  </si>
  <si>
    <t>U65992TG2016PTC111684</t>
  </si>
  <si>
    <t>SHRI VYBHAVI CHIT FUNDS (INDIA) PRIVATELIMITED</t>
  </si>
  <si>
    <t>SHRI VYBHAVI CHIT FUNDS (INDIA) PRIVATE Gharondamaya Complex, H.No. 3-6-521, F.No.201 2nd Floor, Himayath Nagar  Hyderabad Hyderabad</t>
  </si>
  <si>
    <t>U74999TN2016PTC112208</t>
  </si>
  <si>
    <t>HACIS TECHNOLOGIES PRIVATE LIMITED</t>
  </si>
  <si>
    <t>HACIS TECHNOLOGIES PRIVATE LIMITED 531/9 ANNA ROAD MELVISHARAM  VELLORE Vellore</t>
  </si>
  <si>
    <t>U72900TN2016PTC112209</t>
  </si>
  <si>
    <t>KAVRO TECHNOLOGIES PRIVATE LIMITED</t>
  </si>
  <si>
    <t>KAVRO TECHNOLOGIES PRIVATE LIMITED Plot No. 1 &amp; 2, Pillaiyar Koil Street MCN Nagar Extension, Thuraipakkam  Chennai Chennai</t>
  </si>
  <si>
    <t>U74999DL2016PTC305050</t>
  </si>
  <si>
    <t>DESERT POWER PRIVATE LIMITED</t>
  </si>
  <si>
    <t>DESERT POWER PRIVATE LIMITED H-17/18B, RATIYA MARG, SANGAM VIHAR  NEW DELHI South Delhi</t>
  </si>
  <si>
    <t>U74999MH2016OPC285253</t>
  </si>
  <si>
    <t>MAD LAD DESIGNS (OPC) PRIVATE LIMITED</t>
  </si>
  <si>
    <t>MAD LAD DESIGNS (OPC) PRIVATE LIMITED 702,WING A, NARITA CHSL, YARI ROAD, VERSOVA, ANDHERI WEST,  MUMBAI Mumbai City</t>
  </si>
  <si>
    <t>U74999MH2016PTC285254</t>
  </si>
  <si>
    <t>AMBROSIAN WELL - BEING &amp; ENGAGEMENTRESOURCES PRIVATE LIMITED</t>
  </si>
  <si>
    <t>AMBROSIAN WELL - BEING &amp; ENGAGEMENT Office B 602 Ashok Enclave, Chincholi Road Link Road Junction, Malad  West Mumbai Mumbai City</t>
  </si>
  <si>
    <t>U74999MH2016PTC285255</t>
  </si>
  <si>
    <t>CORONA CARD TECHNOLOGY PRIVATE LIMITED</t>
  </si>
  <si>
    <t>CORONA CARD TECHNOLOGY PRIVATE LIMITED A-501, Runwal Tower, Near  Santoshi Mata Mandir, L.B.S.Marg, Mulund (West),  Mumbai Mumbai City</t>
  </si>
  <si>
    <t>U74999HR2016PTC065551</t>
  </si>
  <si>
    <t>GYP CORPORATE SERVICES PRIVATE LIMITED</t>
  </si>
  <si>
    <t>GYP CORPORATE SERVICES PRIVATE LIMITED BASEMENT NO 02,CMS COMPLEX,SECTOR-5 CHOWK ASHOK VIHAR PHASE-II  GURGAON Gurgaon</t>
  </si>
  <si>
    <t>U74999DL2016PTC305051</t>
  </si>
  <si>
    <t>MILKYWAY BIOTECH PRIVATE LIMITED</t>
  </si>
  <si>
    <t>MILKYWAY BIOTECH PRIVATE LIMITED A-75, SWASTHYA VIHAR VIKAS MARG   DELHI East Delhi</t>
  </si>
  <si>
    <t>U31900KA2016PTC096076</t>
  </si>
  <si>
    <t>KPS ELECTRICALS PRIVATE LIMITED</t>
  </si>
  <si>
    <t>KPS ELECTRICALS PRIVATE LIMITED #116, Machohalli, Viswaneedam,  Bangalore Bangalore</t>
  </si>
  <si>
    <t>U74999MH2016PTC285256</t>
  </si>
  <si>
    <t>MARKET PULSE TECHNOLOGIES PRIVATELIMITED</t>
  </si>
  <si>
    <t>MARKET PULSE TECHNOLOGIES PRIVATE 705, Makani Centre, Plot No. 305, 35th Road, Off. Linking Road, Bandra (W),  Mumbai Mumbai City</t>
  </si>
  <si>
    <t>U45500OR2016PTC025721</t>
  </si>
  <si>
    <t>SWAPNESWAR PROJECTS PRIVATE LIMITED</t>
  </si>
  <si>
    <t>SWAPNESWAR PROJECTS PRIVATE LIMITED BRAMHA NAGAR BERHAMPUR  BERHAMPUR Ganjam</t>
  </si>
  <si>
    <t>U15490WB2016PTC217314</t>
  </si>
  <si>
    <t>VENKATSHREE FOOD AND BEVERAGES PRIVATELIMITED</t>
  </si>
  <si>
    <t>VENKATSHREE FOOD AND BEVERAGES PRIVATE 27, WESTON STREET, 7TH FLOOR, ROOM NO - 704,  KOLKATA Kolkata</t>
  </si>
  <si>
    <t>U45309WB2016PTC217315</t>
  </si>
  <si>
    <t>DREAMHOMEMAKERS &amp; LAND DEVELOPERSPRIVATE LIMITED</t>
  </si>
  <si>
    <t>DREAMHOMEMAKERS &amp; LAND DEVELOPERS Merlin Infinite, 7th Floor, Unit No. 712 DN 51, Sector-V, Salt Lake  Kolkata Kolkata</t>
  </si>
  <si>
    <t>U45200WB2016PTC217316</t>
  </si>
  <si>
    <t>SONAMONI CONSTRUCTIONS PRIVATE LIMITED</t>
  </si>
  <si>
    <t>SONAMONI CONSTRUCTIONS PRIVATE LIMITED 11B/18, PRABHURAM SARKAR LANE   kolkata Kolkata</t>
  </si>
  <si>
    <t>U74999MN2016PTC013488</t>
  </si>
  <si>
    <t>ASSURE ASSET ADVISORY PRIVATE LIMITED</t>
  </si>
  <si>
    <t>ASSURE ASSET ADVISORY PRIVATE LIMITED SUKHAM BUILDING, KWAKEITHEL AKHAM KWAKEITHEL BAZAR, NEAR TRAFFIC JUNCTION  IMPHAL West Imphal</t>
  </si>
  <si>
    <t>U74999OR2016PTC025722</t>
  </si>
  <si>
    <t>AYUSHMAN COSMOS E-MART PRIVATE LIMITED</t>
  </si>
  <si>
    <t>AYUSHMAN COSMOS E-MART PRIVATE LIMITED SAINSO GOBABASTA  CUTTACK Cuttack</t>
  </si>
  <si>
    <t>U65999RJ2016PLC055846</t>
  </si>
  <si>
    <t>MARWAR FINCAP NIDHI LIMITED</t>
  </si>
  <si>
    <t>MARWAR FINCAP NIDHI LIMITED H. No. 226 ZSA, BJS COLONY JODHPUR  JODHPUR Jodhpur</t>
  </si>
  <si>
    <t>U74999TN2016FTC112210</t>
  </si>
  <si>
    <t>HYOJIN ELECTRIC INDIA PRIVATE LIMITED</t>
  </si>
  <si>
    <t>HYOJIN ELECTRIC INDIA PRIVATE LIMITED NEW NO.107, OLD NO.45, MEDAVAKKAM TANK ROAD, KILPAUK  CHENNAI Chennai</t>
  </si>
  <si>
    <t>U24230WB2016PTC217317</t>
  </si>
  <si>
    <t>ANNEMED PHARMA PRIVATE LIMITED</t>
  </si>
  <si>
    <t>ANNEMED PHARMA PRIVATE LIMITED VILL+P.O- JUJERSHA P.S- PANCHLA  HOWRAH Howrah</t>
  </si>
  <si>
    <t>U15100KL2016PTC046676</t>
  </si>
  <si>
    <t>SREEVASUDHARA PRIVATE LIMITED</t>
  </si>
  <si>
    <t>SREEVASUDHARA PRIVATE LIMITED KODAVAMPARAMBIL (H), KOTHACHIRA (PO), PERINGODE (VIA),  PALAKKAD Palakkad</t>
  </si>
  <si>
    <t>U45201HR2016PTC065552</t>
  </si>
  <si>
    <t>JVD CONCRETE PRIVATE LIMITED</t>
  </si>
  <si>
    <t>JVD CONCRETE PRIVATE LIMITED SHOP NO.9, SOHNA ROAD, SANJAY COLONY SECTOR-23  FARIDABAD Faridabad</t>
  </si>
  <si>
    <t>U74997MH2016OPC285257</t>
  </si>
  <si>
    <t>VGS ENTERPRISE (OPC) PRIVATE LIMITED</t>
  </si>
  <si>
    <t>VGS ENTERPRISE (OPC) PRIVATE LIMITED ROOM NO 06 ANUSHAKTI CHAWL LBS NAGAR VAKOLA BRIDGE SANTACRUZ EAST  MUMBAI Mumbai City</t>
  </si>
  <si>
    <t>U74999DL2016PTC305052</t>
  </si>
  <si>
    <t>VASA DENTICITY PRIVATE LIMITED</t>
  </si>
  <si>
    <t>VASA DENTICITY PRIVATE LIMITED F-17 JAWAHAR PARK DEVIL ROAD,KHANPUR,NEW DELHI  NEW DELHI South Delhi</t>
  </si>
  <si>
    <t>U74999AP2016PTC103960</t>
  </si>
  <si>
    <t>JSR TECHNO PROJECTS PRIVATE LIMITED</t>
  </si>
  <si>
    <t>JSR TECHNO PROJECTS PRIVATE LIMITED DOOR NO. 4-5-121,BEHIND SRI LAKSHMI THEATRE, BAPUJI COLONY, SULLURE PETA  NELLORE Nellore</t>
  </si>
  <si>
    <t>U74999MH2016PTC285258</t>
  </si>
  <si>
    <t>HIERARCHY TRADING PRIVATE LIMITED</t>
  </si>
  <si>
    <t>HIERARCHY TRADING PRIVATE LIMITED OFFICE NO 8, 1ST FLOOR, JBF HOUSE 13, OLD POST OFFICE LANE, KALBADEVI ROAD,  MUMBAI Mumbai City</t>
  </si>
  <si>
    <t>U74999MH2016PTC285259</t>
  </si>
  <si>
    <t>BAAZIGR FASHIONS PRIVATE LIMITED</t>
  </si>
  <si>
    <t>BAAZIGR FASHIONS PRIVATE LIMITED 4A, Ground Floor, 3, Keshavji Naik Chawl, Bandu Gokhale Path, Mugbhat, Kandewadi, Girgaon, MUMBAI Mumbai City</t>
  </si>
  <si>
    <t>U51900GJ2016PTC093504</t>
  </si>
  <si>
    <t>ITHACA DIAMOND PRIVATE LIMITED</t>
  </si>
  <si>
    <t>ITHACA DIAMOND PRIVATE LIMITED 6/1854, OFFICE NO.3, NAVKAR CHAMBER BALI SHERI, MAHIDHARPURA  SURAT Surat</t>
  </si>
  <si>
    <t>U74999KA2016PTC096077</t>
  </si>
  <si>
    <t>INFURNIA SERVICES PRIVATE LIMITED</t>
  </si>
  <si>
    <t>INFURNIA SERVICES PRIVATE LIMITED 32, 3rd Floor, 7th Cross, 17th Main Koramangala 6th Block  Bengaluru Bangalore</t>
  </si>
  <si>
    <t>U14100KL2016PTC046677</t>
  </si>
  <si>
    <t>CHALIYAR SAND AND GRAVELS PRIVATELIMITED</t>
  </si>
  <si>
    <t>CHALIYAR SAND AND GRAVELS PRIVATE 22313 VETTILAPPARA,AREACODE POST  URANGATTIRI PANCHAYATH Malappuram</t>
  </si>
  <si>
    <t>U01100MP2016PTC041382</t>
  </si>
  <si>
    <t>WOODEN SPOON AGRO PRIVATE LIMITED</t>
  </si>
  <si>
    <t>WOODEN SPOON AGRO PRIVATE LIMITED 6/15, SANJAY COMPLEX MATA MANDIR  BHOPAL Bhopal</t>
  </si>
  <si>
    <t>U74999DL2016PTC305053</t>
  </si>
  <si>
    <t>STRUGGLING LIFE VENTURES PRIVATE LIMITED</t>
  </si>
  <si>
    <t>STRUGGLING LIFE VENTURES PRIVATE LIMITED B-122,KH. NO 9/10,SHIV VIHAR ,NILOTHI EXT.   NANGLOI West Delhi</t>
  </si>
  <si>
    <t>U74999WB2016PTC217318</t>
  </si>
  <si>
    <t>FRENCH MOTELS &amp; RESTAURANTS PRIVATELIMITED</t>
  </si>
  <si>
    <t>FRENCH MOTELS &amp; RESTAURANTS PRIVATE 6, KALITALA LINK ROAD FLAT NO.C-2 , 2ND FLOOR  KOLKATA Kolkata</t>
  </si>
  <si>
    <t>U01110BR2016PTC032373</t>
  </si>
  <si>
    <t>LALTI AGRO FOOD PROCESSING PRIVATELIMITED</t>
  </si>
  <si>
    <t>LALTI AGRO FOOD PROCESSING PRIVATE H/O- KUNDAN KUMAR, ALGANA SAIDABAD  JEHANABAD Jehanabad</t>
  </si>
  <si>
    <t>U74999KA2016PTC096078</t>
  </si>
  <si>
    <t>ADITAS INFOTECH PRIVATE LIMITED</t>
  </si>
  <si>
    <t>ADITAS INFOTECH PRIVATE LIMITED No.3615, 2nd floor, SLV Arcade,com Behind Hassan Dist Stadium, M G Road,  Hassan Hassan</t>
  </si>
  <si>
    <t>U37200TN2016PTC112211</t>
  </si>
  <si>
    <t>CIRCEN TECHNOLOGIES PRIVATE LIMITED</t>
  </si>
  <si>
    <t>CIRCEN TECHNOLOGIES PRIVATE LIMITED 2E, GEE GEE MINAR, NO.23,COLLEGE ROAD,NUNGAMBAKKAM  CHENNAI Chennai</t>
  </si>
  <si>
    <t>U93000HR2016PTC065553</t>
  </si>
  <si>
    <t>RMPS HOME CLEANING SOLUTIONS PRIVATELIMITED</t>
  </si>
  <si>
    <t>RMPS HOME CLEANING SOLUTIONS PRIVATE 10 1st Floor,Saraswat,Near Jmd Tower, Saraswati Vihar,Chakarpur(74)  Gurgaon Gurgaon</t>
  </si>
  <si>
    <t>U01100GJ2016PTC093505</t>
  </si>
  <si>
    <t>FARMBASE PRODUCTS PRIVATE LIMITED</t>
  </si>
  <si>
    <t>FARMBASE PRODUCTS PRIVATE LIMITED 40 B NAVDURGA INDUSTRIAL PARK SAKARDA  VADODARA Vadodara</t>
  </si>
  <si>
    <t>U65999UP2016PLC085951</t>
  </si>
  <si>
    <t>VEENAVADINI NIDHI LIMITED</t>
  </si>
  <si>
    <t>VEENAVADINI NIDHI LIMITED H.NO.784H, JUNGLE TULSIRAM BICHHIA NEAR HANUMAN MANDIR  GORAKHPUR Gorakhpur</t>
  </si>
  <si>
    <t>U60200HR2016PTC065554</t>
  </si>
  <si>
    <t>YPL LOGISTICS PRIVATE LIMITED</t>
  </si>
  <si>
    <t>YPL LOGISTICS PRIVATE LIMITED House No.373, Sector-23   Gurgaon Gurgaon</t>
  </si>
  <si>
    <t>U17290MH2016PTC285260</t>
  </si>
  <si>
    <t>CHARAIVETI APPARELS PRIVATE LIMITED</t>
  </si>
  <si>
    <t>CHARAIVETI APPARELS PRIVATE LIMITED 1, Vitthal Plaza, Kartikey Nagar, Kamatwada   Nashik Nashik</t>
  </si>
  <si>
    <t>U74999PN2016OPC166184</t>
  </si>
  <si>
    <t>SHALAKA PHARMA (OPC) PRIVATE LIMITED</t>
  </si>
  <si>
    <t>SHALAKA PHARMA (OPC) PRIVATE LIMITED SR. NO. 296/A/1/6, FL NO 1, MAHALAXMI PARK,  HADAPSAR  PUNE Pune</t>
  </si>
  <si>
    <t>U70109UP2016PTC085952</t>
  </si>
  <si>
    <t>PROPLIANCE VENTURES PRIVATE LIMITED</t>
  </si>
  <si>
    <t>PROPLIANCE VENTURES PRIVATE LIMITED H.NO. B-59 RSM NAGAR INDIRA NAGAR  LUCKNOW Lucknow</t>
  </si>
  <si>
    <t>U65929MH2016PLC285261</t>
  </si>
  <si>
    <t>VEER FINANCE LIMITED</t>
  </si>
  <si>
    <t>VEER FINANCE LIMITED SHOP NO. 47, SHALIBHADRA REG., SHALIBHADRA NG, 100FT ROAD, ACHOLE, NALASOPARA (W)  MUMBAI Thane</t>
  </si>
  <si>
    <t>U74999HR2016PTC065555</t>
  </si>
  <si>
    <t>SMILE INDIA FOR YOU PRIVATE LIMITED</t>
  </si>
  <si>
    <t>SMILE INDIA FOR YOU PRIVATE LIMITED SCO-59, IIND FLOOR HUDA GROUND  JIND Jind</t>
  </si>
  <si>
    <t>U36900DL2016PTC305054</t>
  </si>
  <si>
    <t>M.M.POLYVINYLS PRIVATE LIMITED</t>
  </si>
  <si>
    <t>M.M.POLYVINYLS PRIVATE LIMITED F-78, SECOND FLOOR PREET VIHAR  DELHI East Delhi</t>
  </si>
  <si>
    <t>U70109TN2016PTC112212</t>
  </si>
  <si>
    <t>THIRU EZHUMALAIYAPA ESTATES PRIVATELIMITED</t>
  </si>
  <si>
    <t>THIRU EZHUMALAIYAPA ESTATES PRIVATE 23/8, ANU COMPLEX, 1ST FLOOR,1ST MAIN ROAD, UNITED INDIA COLONY, KODAMBAKKAM  CHENNAI Chennai</t>
  </si>
  <si>
    <t>U31900BR2016PTC032374</t>
  </si>
  <si>
    <t>HAIDENIC ELECTRONICS INDIA PRIVATELIMITED</t>
  </si>
  <si>
    <t>HAIDENIC ELECTRONICS INDIA PRIVATE JANIPUR POST-SHORAMPUR PS-JANIPUR PHULWARISHARIF  PATNA Patna</t>
  </si>
  <si>
    <t>U72900PN2016OPC166185</t>
  </si>
  <si>
    <t>SATVA IT SOLUTIONS PRIVATE LIMITED (OPC)</t>
  </si>
  <si>
    <t>SATVA IT SOLUTIONS PRIVATE LIMITED (OPC) A16/201, PARK INFINIA, SR NO. 214 BHEKARAINAGAR, FURSUNGI  PUNE Pune</t>
  </si>
  <si>
    <t>U74999DL2016PTC305055</t>
  </si>
  <si>
    <t>VIANAAR HOSPITALITY PRIVATE LIMITED</t>
  </si>
  <si>
    <t>VIANAAR HOSPITALITY PRIVATE LIMITED H No. 97 B, GF MANAK SHAW ROAD, ANUPAM GARDEN, SAIDULAJAB  NEW DELHI New Delhi</t>
  </si>
  <si>
    <t>U80300KA2016PTC096079</t>
  </si>
  <si>
    <t>UPSKILLLADDER PRIVATE LIMITED</t>
  </si>
  <si>
    <t>UPSKILLLADDER PRIVATE LIMITED No 7, Behind Christ the King School Ramamurthy Nagar, Dooravaninagar  Bangalore Bangalore</t>
  </si>
  <si>
    <t>U74999TG2016PTC111685</t>
  </si>
  <si>
    <t>PRIMETALENTPRO PRIVATE LIMITED</t>
  </si>
  <si>
    <t>PRIMETALENTPRO PRIVATE LIMITED #301, ADARSH RESIDENCY ANAND NAGAR, KONDAPUR  HYDERABAD Hyderabad</t>
  </si>
  <si>
    <t>U93000RJ2016PTC055847</t>
  </si>
  <si>
    <t>TELETRICS BPS PRIVATE LIMITED</t>
  </si>
  <si>
    <t>TELETRICS BPS PRIVATE LIMITED C-3, KALYAN COLONY JAGATPURA ROAD, MALVIYA NAGAR  JAIPUR Jaipur</t>
  </si>
  <si>
    <t>U45500JH2016PTC009117</t>
  </si>
  <si>
    <t>VINTEE BUILDCON PRIVATE LIMITED</t>
  </si>
  <si>
    <t>VINTEE BUILDCON PRIVATE LIMITED H NO-164A, ANAND NAGAR, CHHOTA GOVINDPUR  JAMSHEDPUR Purba Singhbhum</t>
  </si>
  <si>
    <t>U74999MH2016PTC285262</t>
  </si>
  <si>
    <t>NAVYA CABLES AND CONDUCTOR PRIVATELIMITED</t>
  </si>
  <si>
    <t>NAVYA CABLES AND CONDUCTOR PRIVATE A2 Sagar Kunj 7 Bunglows, J P Road, Andheri (West)  Mumbai Mumbai City</t>
  </si>
  <si>
    <t>U51909DL2016PTC305056</t>
  </si>
  <si>
    <t>BAPU DA PARADISE PRIVATE LIMITED</t>
  </si>
  <si>
    <t>BAPU DA PARADISE PRIVATE LIMITED 16/1173-74-E UGF KALSA NAGAR,TANK ROAD,KAROL BAGH NEAR CLUB MEN GALI, DELHI-110005  NEW DELHI Central Delhi</t>
  </si>
  <si>
    <t>U72900HR2016PTC065556</t>
  </si>
  <si>
    <t>TWIGZ TECHNOLOGIES PRIVATE LIMITED</t>
  </si>
  <si>
    <t>TWIGZ TECHNOLOGIES PRIVATE LIMITED SCO 21, Shopping Complex, Saraswati Vihar,  Gurgaon Gurgaon</t>
  </si>
  <si>
    <t>U74999JH2016OPC009118</t>
  </si>
  <si>
    <t>JAGTARINI WELLNESS (OPC) PRIVATE LIMITED</t>
  </si>
  <si>
    <t>JAGTARINI WELLNESS (OPC) PRIVATE LIMITED H.NO- 6/I, SECTOR 5/B B.S. CITY, PO- SECTOR 6  BOKARO Bokaro</t>
  </si>
  <si>
    <t>U92419DL2016OPC305057</t>
  </si>
  <si>
    <t>WAO DREAMWORKS PRIVATE LIMITED (OPC)</t>
  </si>
  <si>
    <t>WAO DREAMWORKS PRIVATE LIMITED (OPC) 309 KALEY RAM CHAMBER EAST GURU ANGADNAGAR  NEW DELHI East Delhi</t>
  </si>
  <si>
    <t>U74999DL2016PTC305058</t>
  </si>
  <si>
    <t>ATISHYAM TECHNOLOGIES PRIVATE LIMITED</t>
  </si>
  <si>
    <t>ATISHYAM TECHNOLOGIES PRIVATE LIMITED c-1-211/4 sangam vihar  new delhi South Delhi</t>
  </si>
  <si>
    <t>U51909MH2016PTC285263</t>
  </si>
  <si>
    <t>KULDEW TECHNOLOGIES PRIVATE LIMITED</t>
  </si>
  <si>
    <t>KULDEW TECHNOLOGIES PRIVATE LIMITED PLOT NO A-2/1, FLAT NO. 304, MARUTI HIGHWAY CHS LTD., SECTOR 9, AIROLI  MUMBAI Thane</t>
  </si>
  <si>
    <t>U24304GJ2016PTC093506</t>
  </si>
  <si>
    <t>DURA COLOR PRIVATE LIMITED</t>
  </si>
  <si>
    <t>DURA COLOR PRIVATE LIMITED 97, F.F, 1606, RUDRAX COMM, CO. OP SOC. LTD. PHASE-II, G.I.D.C, VATVA, MEHMEDABAD HIG HWAY AHMEDABAD Ahmedabad</t>
  </si>
  <si>
    <t>U73200KA2016PTC096080</t>
  </si>
  <si>
    <t>GENESPY RESEARCH SERVICE PRIVATE LIMITED</t>
  </si>
  <si>
    <t>GENESPY RESEARCH SERVICE PRIVATE LIMITED NO.2996, 1ST FLOOR, 7TH CROSS KALIDADSA ROAD, V V MOHALLA  MYSORE Mysore</t>
  </si>
  <si>
    <t>U90009MH2016PTC285264</t>
  </si>
  <si>
    <t>JABALPUR WASTE COLLECTION ANDTRANSPORTATION MANAGEMENT PRIVATE</t>
  </si>
  <si>
    <t>JABALPUR WASTE COLLECTION AND 513/A, 5th Floor, Kohinoor city Kirol Road, Kurla (West)  Mumbai Mumbai City</t>
  </si>
  <si>
    <t>U01110TZ2016PTC027946</t>
  </si>
  <si>
    <t>MAC GRAVITY BIO AGRI SCIENCES PRIVATELIMITED</t>
  </si>
  <si>
    <t>MAC GRAVITY BIO AGRI SCIENCES PRIVATE 4/110, B2-B, Vadavalli to Kanuvai Road Kalappanaickenpalayam, Somayampalayam Po st Coimbatore Coimbatore</t>
  </si>
  <si>
    <t>U80904TN2016PTC112213</t>
  </si>
  <si>
    <t>ULEKTZ LEARNING SOLUTIONS PRIVATELIMITED</t>
  </si>
  <si>
    <t>ULEKTZ LEARNING SOLUTIONS PRIVATE 130, Defense Colony, Guindy  Chennai Chennai</t>
  </si>
  <si>
    <t>U45309BR2016OPC032375</t>
  </si>
  <si>
    <t>SARAN FABRICATION &amp; CONSTRUCTION PRIVATELIMITED (OPC)</t>
  </si>
  <si>
    <t>SARAN FABRICATION &amp; CONSTRUCTION PRIVATE TOWN/VILL. – MARHAURA ANCHAL/THANA – MARHAURA  SARAN Saran</t>
  </si>
  <si>
    <t>U51909OR2016PTC025723</t>
  </si>
  <si>
    <t>THANAPATI TRADE-LINK PRIVATE LIMITED</t>
  </si>
  <si>
    <t>THANAPATI TRADE-LINK PRIVATE LIMITED ANGEL AVENUE APPARTMENT BLOCK-C,FLAT-227,HANSPAL  BHUBSNAESWAR Khordha</t>
  </si>
  <si>
    <t>U74999KA2016PTC096081</t>
  </si>
  <si>
    <t>ARAMATURE RENEWABLE ENERGY PRIVATELIMITED</t>
  </si>
  <si>
    <t>ARAMATURE RENEWABLE ENERGY PRIVATE No 426/423/108 1st Floor Dandypallya Hoskote Taluka, Kasaba  Bangalore Bangalore Rural</t>
  </si>
  <si>
    <t>U74999DL2016PTC305059</t>
  </si>
  <si>
    <t>ANUJ DESIGNTECH PRIVATE LIMITED</t>
  </si>
  <si>
    <t>ANUJ DESIGNTECH PRIVATE LIMITED I-1250/13, POLE NO. 375 SANGAM VIHAR  NEW DELHI South Delhi</t>
  </si>
  <si>
    <t>U50100MH2016PTC285265</t>
  </si>
  <si>
    <t>SPECTRA JD SKYLINE AUTO PRIVATE LIMITED</t>
  </si>
  <si>
    <t>SPECTRA JD SKYLINE AUTO PRIVATE LIMITED Plot No. B-74, Road No. 33, Wagle Industrial Estate  THANE Thane</t>
  </si>
  <si>
    <t>U74999MH2016PTC285266</t>
  </si>
  <si>
    <t>SPRINGTIDE INFOTAINMENT MEDIA PRIVATELIMITED</t>
  </si>
  <si>
    <t>SPRINGTIDE INFOTAINMENT MEDIA PRIVATE Trade House, 1st Floor, Kamala Mills Compound, Senapati Bapat Marg, Lower Parel  Mumbai Mumbai City</t>
  </si>
  <si>
    <t>U72900TN2016OPC112214</t>
  </si>
  <si>
    <t>WECALL TECH SOLUTIONS (OPC) PRIVATELIMITED</t>
  </si>
  <si>
    <t>WECALL TECH SOLUTIONS (OPC) PRIVATE 27,JAI ANJANEYAR KOIL BACKSIDE, ANNA NAGAR ROAD,NGGO NAGAR  THIRUKOILUR Tiruvannamalai</t>
  </si>
  <si>
    <t>U74999TN2016PTC112215</t>
  </si>
  <si>
    <t>AUBE LIFE SCIENCES PRIVATE LIMITED</t>
  </si>
  <si>
    <t>AUBE LIFE SCIENCES PRIVATE LIMITED Plot No.70, Subavasantham Building, 1st Main Road Velayutham Colony, Saligramam  Chennai Chennai</t>
  </si>
  <si>
    <t>U01100PN2016PTC166186</t>
  </si>
  <si>
    <t>SHREELAKSHMI NRUSINHA FARMER PRODUCERCOMPANY LIMITED</t>
  </si>
  <si>
    <t>SHREELAKSHMI NRUSINHA FARMER PRODUCER H. No.196, Pimpari Bk, Taluka Indapur  Pune Pune</t>
  </si>
  <si>
    <t>U74999RJ2016PTC055848</t>
  </si>
  <si>
    <t>HEALTHMISSION.BIZ PRIVATE LIMITED</t>
  </si>
  <si>
    <t>HEALTHMISSION.BIZ PRIVATE LIMITED GATE NO. 6 KE SAMNE, MAHADEV JI KA CHOK INDRA COLONY  BUNDI Bundi</t>
  </si>
  <si>
    <t>U74999KA2016PTC096082</t>
  </si>
  <si>
    <t>GES RENEWABLE ENERGY PRIVATE LIMITED</t>
  </si>
  <si>
    <t>GES RENEWABLE ENERGY PRIVATE LIMITED # 37 &amp; 38, R R Complex, Opp Bharat Seva Ashram Jakkur Amruthahalli Main Road, Navya Nag ar, Jakkur Bangalore Bangalore</t>
  </si>
  <si>
    <t>U45203BR2016PTC032376</t>
  </si>
  <si>
    <t>VAISMA VENTURE PRIVATE LIMITED</t>
  </si>
  <si>
    <t>VAISMA VENTURE PRIVATE LIMITED RAHUL NIWAS, KHAJPURA MAURYA PATH SHASTRI NAGAR  PATNA Patna</t>
  </si>
  <si>
    <t>U74999MH2016PTC285267</t>
  </si>
  <si>
    <t>LAUNDRIZ DEVELOPMENT INDIA PRIVATELIMITED</t>
  </si>
  <si>
    <t>LAUNDRIZ DEVELOPMENT INDIA PRIVATE #1, MAGANLAL DODIYA CHAWL OLD NAGARDAS ROAD NAGAR ANDHERI EAST  MUMBAI Mumbai City</t>
  </si>
  <si>
    <t>U74999PN2016PTC166187</t>
  </si>
  <si>
    <t>G&amp;G EMPIRE INDIA SERVICES PRIVATELIMITED</t>
  </si>
  <si>
    <t>G&amp;G EMPIRE INDIA SERVICES PRIVATE H.No.385, A/P Galandwadi Tal. Daund  Pune Pune</t>
  </si>
  <si>
    <t>U72900KA2016PTC096083</t>
  </si>
  <si>
    <t>GOLDEN SPARROW TECHNOLOGIES PRIVATELIMITED</t>
  </si>
  <si>
    <t>GOLDEN SPARROW TECHNOLOGIES PRIVATE No. 5, B2/1, BJ Tower Huskur Gate, Hebbagodi  Bangalore Bangalore</t>
  </si>
  <si>
    <t>U74999DL2016PTC305060</t>
  </si>
  <si>
    <t>RAMER INDIA PRIVATE LIMITED</t>
  </si>
  <si>
    <t>RAMER INDIA PRIVATE LIMITED UB-1 Arunachal Bldg.19 B.Khamba Ro Delhi-110001  Delhi New Delhi</t>
  </si>
  <si>
    <t>U80210WB2016PTC217319</t>
  </si>
  <si>
    <t>PRANITI PEDESTALS PRIVATE LIMITED</t>
  </si>
  <si>
    <t>PRANITI PEDESTALS PRIVATE LIMITED AG-112, UNIT NO-4 (5TH FLOOR), AMP VAISAAKKHI MALL, SALTLAKE, SECTOR-II  SALTLAKE Kolkata</t>
  </si>
  <si>
    <t>U72900TN2016PTC112216</t>
  </si>
  <si>
    <t>GAMIAC STUDIOS PRIVATE LIMITED</t>
  </si>
  <si>
    <t>GAMIAC STUDIOS PRIVATE LIMITED No.15/7, Bajanai Koil 3rd Street Choolaimedu  Chennai Chennai</t>
  </si>
  <si>
    <t>U74999WB2016PTC217320</t>
  </si>
  <si>
    <t>DSGV INDIA PRIVATE LIMITED</t>
  </si>
  <si>
    <t>DSGV INDIA PRIVATE LIMITED PURBACHAL HSG ESTT FLT-WIB(M)J/3 SECTOR :III CLS-III  KOLKATA Kolkata</t>
  </si>
  <si>
    <t>U01114OR2016PTC025724</t>
  </si>
  <si>
    <t>BORIGUMA BIJAYINI FARMERS PRODUCERCOMPANY LIMITED</t>
  </si>
  <si>
    <t>BORIGUMA BIJAYINI FARMERS PRODUCER SANTOSHNAGAR   BORIGUMMA Koraput</t>
  </si>
  <si>
    <t>U74999MH2016PTC285268</t>
  </si>
  <si>
    <t>KOKAN MAHAD INFRA CREATORS PRIVATELIMITED</t>
  </si>
  <si>
    <t>KOKAN MAHAD INFRA CREATORS PRIVATE GALA NO. 09 PARK EVENUE 94A1/94A2 - 402301  MAHAD Raigarh</t>
  </si>
  <si>
    <t>U80902KA2016PTC096084</t>
  </si>
  <si>
    <t>DIDACTICS TECHLABS PRIVATE LIMITED</t>
  </si>
  <si>
    <t>DIDACTICS TECHLABS PRIVATE LIMITED HNo. 4-1-707/1, SHREE VEERABHADRESHWAR NIVAS, OPP WALI BLDG, GANESH NAGAR, LECTURER CO LONY, BHALKI TOWN Bidar</t>
  </si>
  <si>
    <t>U01100BR2016PTC032377</t>
  </si>
  <si>
    <t>SAMRIDH UNNAT BIO TECHNOLOGIES PRIVATELIMITED</t>
  </si>
  <si>
    <t>SAMRIDH UNNAT BIO TECHNOLOGIES PRIVATE Achuara Barh   PATNA Patna</t>
  </si>
  <si>
    <t>U74999PN2016OPC166188</t>
  </si>
  <si>
    <t>BHAAGYA GLOBAL INDIA (OPC) PRIVATELIMITED</t>
  </si>
  <si>
    <t>BHAAGYA GLOBAL INDIA (OPC) PRIVATE FLAT NO. A1/602, MARGOSA HEIGHTS, SR. NO. 57, 58, MOHAMMADWADI,  PUNE Pune</t>
  </si>
  <si>
    <t>U74999TN2016PTC112217</t>
  </si>
  <si>
    <t>LATOSLEEP MATRESSES (INDIA) PRIVATELIMITED</t>
  </si>
  <si>
    <t>LATOSLEEP MATRESSES (INDIA) PRIVATE NO.2/73-B, PALLAKADU, AARIYAGOUNDAMPATTI VILLAGE, MURUGAPATTI (POST), SIVATHAPURAM (VIA.)  SALEM Salem</t>
  </si>
  <si>
    <t>U52609TN2016PTC112218</t>
  </si>
  <si>
    <t>LEAFIN GROCERY PRIVATE LIMITED</t>
  </si>
  <si>
    <t>LEAFIN GROCERY PRIVATE LIMITED PL.NO.C-56&amp;C-56A, 2ND MAIN ROAD, 2ND STREET THIRUVENGADA NAHAR, AMBATTUR  CHENNAI Chennai</t>
  </si>
  <si>
    <t>U45500RJ2016PTC055849</t>
  </si>
  <si>
    <t>UNIQUESKY ENGINEERS &amp; CONSULTANTSPRIVATE LIMITED</t>
  </si>
  <si>
    <t>UNIQUESKY ENGINEERS &amp; CONSULTANTS 240,MAHAVEER NAGAR-II, MAHARANI FARM,DURGAPURA  JAIPUR Rajsamand</t>
  </si>
  <si>
    <t>U74999MP2016PTC041383</t>
  </si>
  <si>
    <t>NVS SHIP MANAGEMENT PRIVATE LIMITED</t>
  </si>
  <si>
    <t>NVS SHIP MANAGEMENT PRIVATE LIMITED 921, SNEH NAGAR NEAR LABOUR CHOWK  JABALPUR Jabalpur</t>
  </si>
  <si>
    <t>U74999HP2016PTC006326</t>
  </si>
  <si>
    <t>SAMYIK BUILDCON PRIVATE LIMITED</t>
  </si>
  <si>
    <t>SAMYIK BUILDCON PRIVATE LIMITED Plot No. 1A Parwanoo  Parwanoo Solan</t>
  </si>
  <si>
    <t>U85300KA2016NPL096085</t>
  </si>
  <si>
    <t>WADED FOUNDATION.</t>
  </si>
  <si>
    <t>WADED FOUNDATION. NO. 255, MAIN ROAD , GHATAPRABHA TQ GOKAK DIST BELGAUM  GHATAPRABHA Belgaum</t>
  </si>
  <si>
    <t>U51909UP2016PTC085953</t>
  </si>
  <si>
    <t>NAFS EXPO TRADE PRIVATE LIMITED</t>
  </si>
  <si>
    <t>NAFS EXPO TRADE PRIVATE LIMITED 8/137 INDIRA NAGAR  LUCKNOW Lucknow</t>
  </si>
  <si>
    <t>U60300OR2016PTC025725</t>
  </si>
  <si>
    <t>QUANTIZER LOGISTICS PRIVATE LIMITED</t>
  </si>
  <si>
    <t>QUANTIZER LOGISTICS PRIVATE LIMITED HD-108, PHASE-2, GOPABANDHU NAGAR CHHEND  ROURKELA Sundargarh</t>
  </si>
  <si>
    <t>U74999TN2016PTC112219</t>
  </si>
  <si>
    <t>SREEVA CREATIVE SOLUTIONS PRIVATELIMITED</t>
  </si>
  <si>
    <t>SREEVA CREATIVE SOLUTIONS PRIVATE NO.184, BOPPANA VENKATARATNAM STREET GOLDEN GEORGE NAGAR  CHENNAI Chennai</t>
  </si>
  <si>
    <t>U74999KA2016PTC096086</t>
  </si>
  <si>
    <t>SHOUT MEDIA PRIVATE LIMITED</t>
  </si>
  <si>
    <t>SHOUT MEDIA PRIVATE LIMITED Flat number 1 Harris house,  #19, Harris Road  BANGLORE Bangalore</t>
  </si>
  <si>
    <t>U14102KL2016PTC046678</t>
  </si>
  <si>
    <t>CATHAL GRANITES PRIVATE LIMITED</t>
  </si>
  <si>
    <t>14102</t>
  </si>
  <si>
    <t>CATHAL GRANITES PRIVATE LIMITED THEKKENEDUMPLACKAL BUILDING   MALLAPALLY WEST PO Pathanamthitta</t>
  </si>
  <si>
    <t>U74999KA2016PTC096087</t>
  </si>
  <si>
    <t>ZAGAZ PRIVATE LIMITED</t>
  </si>
  <si>
    <t>ZAGAZ PRIVATE LIMITED F.N A-002, 1st floor, Skylark Zenith Apartment Basapura Road, Hosa Road  Bangalore Bangalore</t>
  </si>
  <si>
    <t>U72200MP2016PTC041384</t>
  </si>
  <si>
    <t>EXPOUND SOFTTECH SOLUTION PRIVATELIMITED</t>
  </si>
  <si>
    <t>EXPOUND SOFTTECH SOLUTION PRIVATE 267 A MISHRILAL NAGAR   DEWAS Dewas</t>
  </si>
  <si>
    <t>U74999KL2016PTC046679</t>
  </si>
  <si>
    <t>CEREBTEC TECHNOLOGIES PRIVATE LIMITED</t>
  </si>
  <si>
    <t>CEREBTEC TECHNOLOGIES PRIVATE LIMITED 2614 L2,2614 L4A,CHITTILAPPILLY SASTHA TEMBLE ROAD  ERNAKULAM Ernakulam</t>
  </si>
  <si>
    <t>U72501MH2016PTC285269</t>
  </si>
  <si>
    <t>BUILDWIZZ PRIVATE LIMITED</t>
  </si>
  <si>
    <t>BUILDWIZZ PRIVATE LIMITED FLAT NO. 7, VEEDISHA APPT. S. NO. 683/ 4/ 10+11+684/ 2  NASHIK Nashik</t>
  </si>
  <si>
    <t>U74999PN2016PTC166189</t>
  </si>
  <si>
    <t>WILLENSKRAFT INTERNATIONAL PRIVATELIMITED</t>
  </si>
  <si>
    <t>WILLENSKRAFT INTERNATIONAL PRIVATE SN.56/13, AZADNAGAR, WANAWADI,  PUNE Pune</t>
  </si>
  <si>
    <t>U74999BR2016PTC032378</t>
  </si>
  <si>
    <t>ARADHYA CATTLE &amp; POULTRY FEED PRIVATELIMITED</t>
  </si>
  <si>
    <t>ARADHYA CATTLE &amp; POULTRY FEED PRIVATE C/O - NAGENDAR SINGH DUMDUMA, DAUDPUR,  CHAPRA Saran</t>
  </si>
  <si>
    <t>U74999MH2016PTC285270</t>
  </si>
  <si>
    <t>UNIFAB PHARMACEUTICALS PRIVATE LIMITED</t>
  </si>
  <si>
    <t>UNIFAB PHARMACEUTICALS PRIVATE LIMITED NAVDURGA COMPD, BLDG No 2, 1 FLR, GALA NO 6, H NO 1058/6, VAL VILLAGE ANJUR ROAD, BHIWANDI 421302 THANE Thane</t>
  </si>
  <si>
    <t>U80904OR2016PTC025726</t>
  </si>
  <si>
    <t>CARRIER BHABISYA PRIVATE LIMITED</t>
  </si>
  <si>
    <t>CARRIER BHABISYA PRIVATE LIMITED N1/102, IRC VILLAGE NAYAPALLI,  BHUBANESWAR Khordha</t>
  </si>
  <si>
    <t>U55209MP2016PTC041385</t>
  </si>
  <si>
    <t>OMSHRI SUKH SAGAR HOTELS PRIVATE LIMITED</t>
  </si>
  <si>
    <t>OMSHRI SUKH SAGAR HOTELS PRIVATE LIMITED PATANKAR BAZAR LASHKAR  GWALIOR Gwalior</t>
  </si>
  <si>
    <t>U45400KA2016PTC096088</t>
  </si>
  <si>
    <t>HONEY PROPERTIES BUILDERS &amp; DEVELOPERSPRIVATE LIMITED</t>
  </si>
  <si>
    <t>HONEY PROPERTIES BUILDERS &amp; DEVELOPERS No.23/1, Ground Floor, 3rd Floor, Main Jayanagar 9th Block Behind Jayadeva Cardiology Bangalore Bangalore</t>
  </si>
  <si>
    <t>U45309BR2016PTC032379</t>
  </si>
  <si>
    <t>REGAL RADISSON DEVELOPERS PRIVATELIMITED</t>
  </si>
  <si>
    <t>REGAL RADISSON DEVELOPERS PRIVATE JAMAL BHAI ROAD MARIPUR  MUZAFFARPUR Muzaffarpur</t>
  </si>
  <si>
    <t>U74999DL2016PTC305108</t>
  </si>
  <si>
    <t>DESTAN TECHNOLOGIES PRIVATE LIMITED</t>
  </si>
  <si>
    <t>DESTAN TECHNOLOGIES PRIVATE LIMITED D-78-A,KH NO 40/5 MAIN JAIL ROAD, HARSH VIHAR  DELHI East Delhi</t>
  </si>
  <si>
    <t>U67200UP2016PTC085954</t>
  </si>
  <si>
    <t>SIMRAN INSURANCE BROKERS PRIVATE LIMITED</t>
  </si>
  <si>
    <t>SIMRAN INSURANCE BROKERS PRIVATE LIMITED R-9/301 RAJ NAGAR   GHAZIABAD Ghaziabad</t>
  </si>
  <si>
    <t>U64203MP2016OPC041386</t>
  </si>
  <si>
    <t>SIASYS TELECOMMUNICATION (OPC) PRIVATELIMITED</t>
  </si>
  <si>
    <t>SIASYS TELECOMMUNICATION (OPC) PRIVATE 14 soumitra nagar  khargone Khargone</t>
  </si>
  <si>
    <t>U22219KL2016OPC046680</t>
  </si>
  <si>
    <t>BIJOY LONA HOME PRODUCTION (OPC) PRIVATELIMITED</t>
  </si>
  <si>
    <t>BIJOY LONA HOME PRODUCTION (OPC) PRIVATE Edakkalathur House, Orumanayur,  Thrissur Thrissur</t>
  </si>
  <si>
    <t>U74999TN2016PTC112220</t>
  </si>
  <si>
    <t>AUTO VALUE SYSTEMS PRIVATE LIMITED</t>
  </si>
  <si>
    <t>AUTO VALUE SYSTEMS PRIVATE LIMITED 2B CENTURY HABITAT,OLD NO.4,NEW NO.9, 4TH MAIN ROAD, GANDHI NAGAR, ADYAR,  CHENNAI Chennai</t>
  </si>
  <si>
    <t>U52605HP2016PTC006327</t>
  </si>
  <si>
    <t>NERI E-COMMERCE PRIVATE LIMITED</t>
  </si>
  <si>
    <t>NERI E-COMMERCE PRIVATE LIMITED MAUZA BHATANWALI   PAONTA SAHIB Sirmaur</t>
  </si>
  <si>
    <t>U63030PN2016PTC166190</t>
  </si>
  <si>
    <t>FUSION INTERNATIONAL HOLIDAYS PRIVATELIMITED</t>
  </si>
  <si>
    <t>FUSION INTERNATIONAL HOLIDAYS PRIVATE H. NO. 764, KHADAK WASTI, KONDHAWE DHAWADE, NR. DARGA  PUNE Pune</t>
  </si>
  <si>
    <t>U01100TN2016PTC112221</t>
  </si>
  <si>
    <t>CROCA AGRO PRIVATE LIMITED</t>
  </si>
  <si>
    <t>CROCA AGRO PRIVATE LIMITED No.1, 5TH STREET, SURENDRA NAGAR, ADAMBAKKAM  CHENNAI Chennai</t>
  </si>
  <si>
    <t>U01110DL2016PTC305061</t>
  </si>
  <si>
    <t>NIRVANA LANDSCAPES PRIVATE LIMITED</t>
  </si>
  <si>
    <t>NIRVANA LANDSCAPES PRIVATE LIMITED 120 &amp; 121 G/F ,SHOP NO.3, KH NO.276 CHHATTARPUR ENCLAVE PHASE-II  NEW DELHI South West Delhi</t>
  </si>
  <si>
    <t>U70109MH2016PTC285272</t>
  </si>
  <si>
    <t>VIPUL E-COMMERCE &amp; BUILDCON PRIVATELIMITED</t>
  </si>
  <si>
    <t>VIPUL E-COMMERCE &amp; BUILDCON PRIVATE SHOP NO.5, SIDDHIVINAYAK SANKUL, D.P.ROAD,  BEED Bid</t>
  </si>
  <si>
    <t>U45500JH2016PTC009119</t>
  </si>
  <si>
    <t>GURUTVA BUILDCON PRIVATE LIMITED</t>
  </si>
  <si>
    <t>GURUTVA BUILDCON PRIVATE LIMITED H.NO.160 A, VILL- KATHITAND, RATU  RANCHI Ranchi</t>
  </si>
  <si>
    <t>U92410AN2016PTC005314</t>
  </si>
  <si>
    <t>ECO DIVER INDIA PRIVATE LIMITED</t>
  </si>
  <si>
    <t>ECO DIVER INDIA PRIVATE LIMITED No 104, Govindnager, Havekock South Andaman  Andaman and Nicobar Islands Andaman Islands</t>
  </si>
  <si>
    <t>U01100TN2016PTC112222</t>
  </si>
  <si>
    <t>PULIYUR AND PUGALUR FARMER PRODUCERCOMPANY LIMITED</t>
  </si>
  <si>
    <t>PULIYUR AND PUGALUR FARMER PRODUCER NO.34, THOTTAKURICHI, PILLAYAR KOVIL STREET, PUGALUR SUGAR FAC TORY, KARUR Karur</t>
  </si>
  <si>
    <t>U36109TG2016PTC111686</t>
  </si>
  <si>
    <t>HOFFEN PLASTICS PRIVATE LIMITED</t>
  </si>
  <si>
    <t>HOFFEN PLASTICS PRIVATE LIMITED PLOT NO. 181, HMT SATHAVAHANA NAGAR KUKATPALLY  HYDERABAD Rangareddi</t>
  </si>
  <si>
    <t>U93090PN2016PTC166191</t>
  </si>
  <si>
    <t>TAXIN SOLUTIONS PRIVATE LIMITED</t>
  </si>
  <si>
    <t>TAXIN SOLUTIONS PRIVATE LIMITED Flat No.A-1 23, SOLACE PARK SOPAN BAUG S 52/1 GHORPADI KAWADE Road Mundhwa  Pune Pune</t>
  </si>
  <si>
    <t>U45500KA2016PTC096089</t>
  </si>
  <si>
    <t>ARGAN PROPERTIES PRIVATE LIMITED</t>
  </si>
  <si>
    <t>ARGAN PROPERTIES PRIVATE LIMITED ARGAN PROPERTIES PRIVATE LIMITED 130/2, ULSOOR ROAD  BANGALORE Bangalore</t>
  </si>
  <si>
    <t>U74999HP2016PTC006328</t>
  </si>
  <si>
    <t>INDOWESTERN INSTITUTE OF FASHIONTECHNOLOGY PRIVATE LIMITED</t>
  </si>
  <si>
    <t>INDOWESTERN INSTITUTE OF FASHION I N I F T, CAMPUS WARD NO 3, HOSHIARPUR ROAD  KANGRA Kangra</t>
  </si>
  <si>
    <t>U74999TN2016PTC112223</t>
  </si>
  <si>
    <t>MISTWOOD FARMS PRIVATE LIMITED</t>
  </si>
  <si>
    <t>MISTWOOD FARMS PRIVATE LIMITED NO. 205 LAKE VIEW ROAD WEST MAMBALAM  CHENNAI Chennai</t>
  </si>
  <si>
    <t>U70109UP2016PTC085955</t>
  </si>
  <si>
    <t>NARENDRA MAURYA COLDSTORAGE PRIVATELIMITED</t>
  </si>
  <si>
    <t>NARENDRA MAURYA COLDSTORAGE PRIVATE H.NO 3/395, VIRAM KHAND GOMTINAGAR  LUCKNOW Lucknow</t>
  </si>
  <si>
    <t>U74999MH2016PTC285273</t>
  </si>
  <si>
    <t>WONDERS EVENT MANAGEMENT PRIVATE LIMITED</t>
  </si>
  <si>
    <t>WONDERS EVENT MANAGEMENT PRIVATE LIMITED 202, 2ND FLOOR, DHEERAJ SWAPNA, 'B' WING PALI NAKA, BANDRA WEST  MUMBAI Mumbai City</t>
  </si>
  <si>
    <t>U45201BR2016PTC032380</t>
  </si>
  <si>
    <t>MAA THAWE INFRA PRIVATE LIMITED</t>
  </si>
  <si>
    <t>MAA THAWE INFRA PRIVATE LIMITED ASHIANA DIGHA ROAD CHANDRA VIHAR COLONY, KHAJPURA  PATNA Patna</t>
  </si>
  <si>
    <t>U74999TG2016PTC111687</t>
  </si>
  <si>
    <t>RANK VISION MARKETING PRIVATE LIMITED</t>
  </si>
  <si>
    <t>RANK VISION MARKETING PRIVATE LIMITED PLOT NO: 22/A, 2ND FLOOR GRUHALAXMI COLONY, KAKAGUDA, KARKHANA  SECUNDERABAD Hyderabad</t>
  </si>
  <si>
    <t>U36996HP2016PTC006329</t>
  </si>
  <si>
    <t>MURRARI FOAM INDIA PRIVATE LIMITED</t>
  </si>
  <si>
    <t>MURRARI FOAM INDIA PRIVATE LIMITED Double Story Building, 19/2 Sharma Niwas Near Excise Office, Takka Road, UNA,  Himanchal Pradesh Una</t>
  </si>
  <si>
    <t>U72900RJ2016PTC055850</t>
  </si>
  <si>
    <t>FORTHPRO INFO SOLUTION PRIVATE LIMITED</t>
  </si>
  <si>
    <t>FORTHPRO INFO SOLUTION PRIVATE LIMITED B-78, MAHESH NAGAR GANDHI NAGAR  JAIPUR Jaipur</t>
  </si>
  <si>
    <t>U60300PN2016PTC166192</t>
  </si>
  <si>
    <t>REFERTECH TRAVELS PRIVATE LIMITED</t>
  </si>
  <si>
    <t>REFERTECH TRAVELS PRIVATE LIMITED SUNSTAR HOUSE 3/10,GOODWILL ENCLAVE NEAR JOGGERS PARK, KALYANI NAGAR  PUNE Pune</t>
  </si>
  <si>
    <t>U55101MH2016PTC285275</t>
  </si>
  <si>
    <t>KITCHEN DIARIES PRIVATE LIMITED</t>
  </si>
  <si>
    <t>KITCHEN DIARIES PRIVATE LIMITED R NO 102 ARIHANT BLDG PARSEE AGYARI LANE  THANE Mumbai City</t>
  </si>
  <si>
    <t>U74999TN2016PTC112224</t>
  </si>
  <si>
    <t>TXV MADS ENTERTAINMENT PRIVATE LIMITED</t>
  </si>
  <si>
    <t>TXV MADS ENTERTAINMENT PRIVATE LIMITED 7/1 Thiruvika Street Taramani  Chennai Chennai</t>
  </si>
  <si>
    <t>U45309PN2016PTC166193</t>
  </si>
  <si>
    <t>SONKAR INFRA AND CIVIL ENGINEERS PRIVATELIMITED</t>
  </si>
  <si>
    <t>SONKAR INFRA AND CIVIL ENGINEERS PRIVATE 204, A-Wing, Waghere Park, Nr. Kirti Hospital, Ashok Theatre Road, Pimpri, Pune Pune</t>
  </si>
  <si>
    <t>U45500KA2016PTC096090</t>
  </si>
  <si>
    <t>SUSHMA PRAMOD CONSTRUCTION PRIVATELIMITED</t>
  </si>
  <si>
    <t>SUSHMA PRAMOD CONSTRUCTION PRIVATE NO 08 3RD CROSS OM SHAKTI TEMPLE MAIN ROAD SANJEEVINI NAGAR HEGGANAHALLI CROSS  BANGALORE Bangalore</t>
  </si>
  <si>
    <t>U74999UP2016PTC085956</t>
  </si>
  <si>
    <t>GOFLOW BIZTECH SERVICES PRIVATE LIMITED</t>
  </si>
  <si>
    <t>GOFLOW BIZTECH SERVICES PRIVATE LIMITED 1/577/6-4, Indirapuram,  Ghaziabad Ghaziabad</t>
  </si>
  <si>
    <t>U74999MH2016PTC285276</t>
  </si>
  <si>
    <t>RIAAN'S COCO PALMS INDIA PRIVATE LIMITED</t>
  </si>
  <si>
    <t>RIAAN'S COCO PALMS INDIA PRIVATE LIMITED Flat No.402, K Wing,Shree Chamunda Garden Building Kanchangaon, Khambalpada,Dombivali (E)  Thane Thane</t>
  </si>
  <si>
    <t>U74999KA2016PTC096091</t>
  </si>
  <si>
    <t>PRESSX LINENS PRIVATE LIMITED</t>
  </si>
  <si>
    <t>PRESSX LINENS PRIVATE LIMITED #208, 6th Main, 2nd Cross, 4th Sta BEML Layout, Rajarajeshwari Nagar  Bangalore Bangalore</t>
  </si>
  <si>
    <t>U74999KA2016PTC096092</t>
  </si>
  <si>
    <t>SPICERACK KITCHENS PRIVATE LIMITED</t>
  </si>
  <si>
    <t>SPICERACK KITCHENS PRIVATE LIMITED GVR PLAZA, 59/1 2ND FLOOR LR BANDE MAIN ROAD,RT NAGAR  BANGALORE Bangalore</t>
  </si>
  <si>
    <t>U74999KA2016PTC096093</t>
  </si>
  <si>
    <t>RISKNTECK SOLUTION PRIVATE LIMITED</t>
  </si>
  <si>
    <t>RISKNTECK SOLUTION PRIVATE LIMITED #222, Nurturelabz, Indiranagar Double Road Domlur 2nd Stage, Indiranagar  Bangalore Bangalore</t>
  </si>
  <si>
    <t>U74999PN2016PTC166194</t>
  </si>
  <si>
    <t>INDRALATA INSURANCE BROKERS PRIVATELIMITED</t>
  </si>
  <si>
    <t>INDRALATA INSURANCE BROKERS PRIVATE FLAT NO. A-8/3, NAMO RESIDENCY, SASANE NAGAR VARDHAMAN TOWNSHIP, SR NO. 44A  HADAPSAR Pune</t>
  </si>
  <si>
    <t>U74999KA2016PTC096094</t>
  </si>
  <si>
    <t>INESPERTO FITNESS TECHNOLOGIES PRIVATELIMITED</t>
  </si>
  <si>
    <t>INESPERTO FITNESS TECHNOLOGIES PRIVATE Shop# 1, Sri Sai Complex, Green House Layout, Doddathoguru, 1st Phase Electronic City,  Bangalore Bangalore</t>
  </si>
  <si>
    <t>U72900KL2016PTC046681</t>
  </si>
  <si>
    <t>WEDCUBE PRIVATE LIMITED</t>
  </si>
  <si>
    <t>WEDCUBE PRIVATE LIMITED 5C, 5TH FLOOR SFS AIRPORT ROYALE  NEDUMBASSERY PO, PARAMBAYAM Ernakulam</t>
  </si>
  <si>
    <t>U55209UP2016PTC085957</t>
  </si>
  <si>
    <t>JAISHANTI HOSPITALITIES AND REALTORSPRIVATE LIMITED</t>
  </si>
  <si>
    <t>JAISHANTI HOSPITALITIES AND REALTORS S 9 92 NAI BASTI PANDEYPUR  VARANASI Varanasi</t>
  </si>
  <si>
    <t>U74999DL2016PTC305062</t>
  </si>
  <si>
    <t>BEREZIA BROADCASTING INDIA PRIVATELIMITED</t>
  </si>
  <si>
    <t>BEREZIA BROADCASTING INDIA PRIVATE 1/7098, 2ND FLOOR, GALI NO. 5, SHIVAJI PARK SHAHDARA  DELHI North East</t>
  </si>
  <si>
    <t>U52599WB2016PTC217321</t>
  </si>
  <si>
    <t>JOSNIKA MARKETING PRIVATE LIMITED</t>
  </si>
  <si>
    <t>JOSNIKA MARKETING PRIVATE LIMITED 3/1C DURGADAS LANE MUNCIPAL CORPORATION WATGANJ  KOLKATA Kolkata</t>
  </si>
  <si>
    <t>U74999DL2016OPC305063</t>
  </si>
  <si>
    <t>EUNOIA ADVISORY (OPC) PRIVATE LIMITED</t>
  </si>
  <si>
    <t>EUNOIA ADVISORY (OPC) PRIVATE LIMITED C-513, SECOND FLOOR BLOCK-C, DEFENCE COLONY  NEW DELHI South Delhi</t>
  </si>
  <si>
    <t>U74999HR2016PTC065557</t>
  </si>
  <si>
    <t>PALTECH KORE ENVIRONMENT CARE PRIVATELIMITED</t>
  </si>
  <si>
    <t>PALTECH KORE ENVIRONMENT CARE PRIVATE Plot No 26 &amp; 26A ROZ KA MEO, Industrial Area, Phase-I  Sohna Mewat</t>
  </si>
  <si>
    <t>U45200BR2016PTC032381</t>
  </si>
  <si>
    <t>VISION GREENPROPERTY PRIVATE LIMITED</t>
  </si>
  <si>
    <t>VISION GREENPROPERTY PRIVATE LIMITED L- 3/9, SRI KRISHNAPURI BORING ROAD  PATNA Patna</t>
  </si>
  <si>
    <t>U65929RJ2016PLC055851</t>
  </si>
  <si>
    <t>MAA AURBUDA DEVI NIDHI LIMITED</t>
  </si>
  <si>
    <t>MAA AURBUDA DEVI NIDHI LIMITED 22/99, SHRAMIKPURA, MASURIYA  JODHPUR Jodhpur</t>
  </si>
  <si>
    <t>U74999TN2016PTC112225</t>
  </si>
  <si>
    <t>LAKSHMANAN CEMENTS PRIVATE LIMITED</t>
  </si>
  <si>
    <t>LAKSHMANAN CEMENTS PRIVATE LIMITED NEW NO 6/1A, OLD NO 134, THALAMUTHU STREET, ANNAI ANJUGAM NAGAR  CHENNAI Chennai</t>
  </si>
  <si>
    <t>U74999DL2016OPC305064</t>
  </si>
  <si>
    <t>MASTERWORT CONSULTING (OPC) PRIVATELIMITED</t>
  </si>
  <si>
    <t>MASTERWORT CONSULTING (OPC) PRIVATE OLD H.N B-181, NEW B-674, NEAR CHURCH F/F, NEW ASHOK NAGAR,  NEW DELHI East Delhi</t>
  </si>
  <si>
    <t>U70100KA2016PTC096095</t>
  </si>
  <si>
    <t>CONMENTUM INDUSTRIES PRIVATE LIMITED</t>
  </si>
  <si>
    <t>CONMENTUM INDUSTRIES PRIVATE LIMITED No 42, 1st Cross,1st Main,DRC Post Chikka Adugodi Near Oracle Building,Thav arekere Bangalore Bangalore</t>
  </si>
  <si>
    <t>U74999TG2016PTC111688</t>
  </si>
  <si>
    <t>FRESCOGREENS PRIVATE LIMITED</t>
  </si>
  <si>
    <t>FRESCOGREENS PRIVATE LIMITED Flat Number 202, Nafess Residency, 6-3-1185/158, Bhole Sahab Maktha, Begumpet,  Hyderabad Hyderabad</t>
  </si>
  <si>
    <t>U74999HP2016PTC006330</t>
  </si>
  <si>
    <t>FLEXINET TECHNOLOGIES PRIVATE LIMITED</t>
  </si>
  <si>
    <t>FLEXINET TECHNOLOGIES PRIVATE LIMITED PAL HOUSE BELOW MC PARK  SHIMLA Shimla</t>
  </si>
  <si>
    <t>U74999MH2016PTC285277</t>
  </si>
  <si>
    <t>INNOVAGE TECHNOLOGIES PRIVATE LIMITED</t>
  </si>
  <si>
    <t>INNOVAGE TECHNOLOGIES PRIVATE LIMITED 404,KRISHNA RESIDENCY,OPP DALMIA, MALAD W BEHIND SUNDER NAGAR, WING G  MUMBAI Mumbai City</t>
  </si>
  <si>
    <t>U74999DL2016PTC305065</t>
  </si>
  <si>
    <t>SYNCO ADVISORY PRIVATE LIMITED</t>
  </si>
  <si>
    <t>SYNCO ADVISORY PRIVATE LIMITED 1/1945A, BEHIND MOTI RAM ROAD, MODERN SHAHDARA GALI NO. 24, RAMNAGAR, SHAHDARA  DELHI New Delhi</t>
  </si>
  <si>
    <t>U27100DL2016PTC305066</t>
  </si>
  <si>
    <t>MIRAMAX METALS PRIVATE LIMITED</t>
  </si>
  <si>
    <t>MIRAMAX METALS PRIVATE LIMITED SHOP 254 Old CB-78, Street No. Ring Road BLK-CB Village Naraina City  DELHI South Delhi</t>
  </si>
  <si>
    <t>U55204KA2016PTC096096</t>
  </si>
  <si>
    <t>SNACKSJOINT PRIVATE LIMITED</t>
  </si>
  <si>
    <t>SNACKSJOINT PRIVATE LIMITED 68/129,1ST CROSS,40 FEET ROAD,KEMPEGOWDA NAGAR,BYADARAHALLI NORTH,MAGADI MAIN ROA D BENGALURU Bangalore</t>
  </si>
  <si>
    <t>U51909MH2016PTC285278</t>
  </si>
  <si>
    <t>TRESMISTA PRIVATE LIMITED</t>
  </si>
  <si>
    <t>TRESMISTA PRIVATE LIMITED FLAT NO 1202, 12TH FLOOR, BHOJ BHAWAN, SHIVPURI COLONY, SION TROMBAY ROAD, CHEM BUR MUMBAI Mumbai City</t>
  </si>
  <si>
    <t>U52599WB2016PTC217322</t>
  </si>
  <si>
    <t>KONALI MARKETING PRIVATE LIMITED</t>
  </si>
  <si>
    <t>KONALI MARKETING PRIVATE LIMITED 3/1C DURGADAS LANE MUNCIPAL CORPORATION WATGANJ  KOLKATA Kolkata</t>
  </si>
  <si>
    <t>U74999DL2016PTC305067</t>
  </si>
  <si>
    <t>AURAS TRADING PRIVATE LIMITED</t>
  </si>
  <si>
    <t>AURAS TRADING PRIVATE LIMITED B-1/32, F/F, SIDE III MALVIYA NAGAR  NEW DELHI South Delhi</t>
  </si>
  <si>
    <t>U72900KA2016PTC096097</t>
  </si>
  <si>
    <t>WYVAA SOFTWARE LABS PRIVATE LIMITED</t>
  </si>
  <si>
    <t>WYVAA SOFTWARE LABS PRIVATE LIMITED 367, PHASE 2, PALM MEADOWS, VARTHUR MAIN ROAD RAMAGONDANAHALLI  BENGALURU Bangalore</t>
  </si>
  <si>
    <t>U74999TG2016PTC111689</t>
  </si>
  <si>
    <t>KEYSTONE TALENT MANAGEMENT PRIVATELIMITED</t>
  </si>
  <si>
    <t>KEYSTONE TALENT MANAGEMENT PRIVATE P.NO.99,100,111, SY NO.205, A-402 Kinetic Brundavanam, Sri Ram Nagar, Koth aguda HYDERABAD Hyderabad</t>
  </si>
  <si>
    <t>U74999TN2016PTC112226</t>
  </si>
  <si>
    <t>AMIRTHAVALLI CONSTRUCTIONS PRIVATELIMITED</t>
  </si>
  <si>
    <t>AMIRTHAVALLI CONSTRUCTIONS PRIVATE N NO 83, O NO 35 PERUMAL KOIL STREET, WEST SAIDAPET  CHENNAI Chennai</t>
  </si>
  <si>
    <t>U52600UP2016OPC085958</t>
  </si>
  <si>
    <t>ULTRA POWER TRADING (OPC) PRIVATELIMITED</t>
  </si>
  <si>
    <t>52600</t>
  </si>
  <si>
    <t>ULTRA POWER TRADING (OPC) PRIVATE C-151, GAUTAM NAGAR   IKAUNA Shravasti</t>
  </si>
  <si>
    <t>U63090DL2016PTC305068</t>
  </si>
  <si>
    <t>HANSOM CABS PRIVATE LIMITED</t>
  </si>
  <si>
    <t>HANSOM CABS PRIVATE LIMITED Unit Bearing No. 315 on Third Floor Plot No. 3, MLU Pocket, Sector -5  Dwarka West Delhi</t>
  </si>
  <si>
    <t>U72200DL2016PTC305069</t>
  </si>
  <si>
    <t>NSYS TECHNOLOGIES PRIVATE LIMITED</t>
  </si>
  <si>
    <t>NSYS TECHNOLOGIES PRIVATE LIMITED W-155, CHANDRA SHEKHAR AZAD, GALI NO.-5, KH NO.-438, BABARPUR SHAHDAR A NEW DELHI East Delhi</t>
  </si>
  <si>
    <t>U74999KA2016PTC096098</t>
  </si>
  <si>
    <t>SRI VINAYAKA ELECTRICAL ENGINEERSPRIVATE LIMITED</t>
  </si>
  <si>
    <t>SRI VINAYAKA ELECTRICAL ENGINEERS No.39,1'St Floor, 1st Cross,Nagappa Block, M.K.K.Road  Bangalore Bangalore</t>
  </si>
  <si>
    <t>U74999DL2016PTC305070</t>
  </si>
  <si>
    <t>DIJKSTRA LABS PRIVATE LIMITED</t>
  </si>
  <si>
    <t>DIJKSTRA LABS PRIVATE LIMITED PLOT NO 11 2ND FLOOR BLK-D PARSHANT VIHAR ROHINI  DELHI North Delhi</t>
  </si>
  <si>
    <t>U74999KA2016PTC096099</t>
  </si>
  <si>
    <t>DATATWISTZ TECHNOLOGIES PRIVATE LIMITED</t>
  </si>
  <si>
    <t>DATATWISTZ TECHNOLOGIES PRIVATE LIMITED 62/A, 2nd Main, 2nd Cross, 2nd Stage, Kumarswamy Layour  Bangalore Bangalore</t>
  </si>
  <si>
    <t>U74999DL2016PTC305071</t>
  </si>
  <si>
    <t>BELIN TECH SOLUTIONS PRIVATE LIMITED</t>
  </si>
  <si>
    <t xml:space="preserve">BELIN TECH SOLUTIONS PRIVATE LIMITED 78,VIGYAN LOK NEAR ANAND VIHAR  DELHI </t>
  </si>
  <si>
    <t>U72900PN2016PTC166195</t>
  </si>
  <si>
    <t>FYNEX TECHNOLOGIES PRIVATE LIMITED</t>
  </si>
  <si>
    <t>FYNEX TECHNOLOGIES PRIVATE LIMITED FLAT NO. 6 CHANDRAVIMAL SOC , S. NO 26 NR TEJAS SOCIETY KOTHRUD  PUNE Pune</t>
  </si>
  <si>
    <t>U80903KL2016PTC046682</t>
  </si>
  <si>
    <t>MENTORNETZ CAREERS PRIVATE LIMITED</t>
  </si>
  <si>
    <t>MENTORNETZ CAREERS PRIVATE LIMITED BUILDING NO. 21/1524-B (OLD - 14/1896),'ADWAITHAM' JANATHA ROAD, PALLURUTHY P.O.  KOCHI Ernakulam</t>
  </si>
  <si>
    <t>U55101OR2016PTC025727</t>
  </si>
  <si>
    <t>CASTLE WORLD BBSR PRIVATE LIMITED</t>
  </si>
  <si>
    <t>CASTLE WORLD BBSR PRIVATE LIMITED PLOT NO-N/1-34A, IRC VILLAGE NAYAPALLY  BHUBANESWAR Khordha</t>
  </si>
  <si>
    <t>U72900RJ2016PTC055852</t>
  </si>
  <si>
    <t>STREETCLUB INDIA PRIVATE LIMITED</t>
  </si>
  <si>
    <t>STREETCLUB INDIA PRIVATE LIMITED 329, IIIrd Floor Unnati Tower, Central Spine, Vidyadhar N agar Jaipur Jaipur</t>
  </si>
  <si>
    <t>U74999KA2016FTC096100</t>
  </si>
  <si>
    <t>EMSEMBLE INDIA PRIVATE LIMITED</t>
  </si>
  <si>
    <t>EMSEMBLE INDIA PRIVATE LIMITED 33-34, 3rd Floor, Maymar Building Vijayashree Layout, Arekere, Bannerghatt a Road, Bangalore Bangalore</t>
  </si>
  <si>
    <t>U50400HR2016PTC065558</t>
  </si>
  <si>
    <t>EAKANSH WHEELS PRIVATE LIMITED</t>
  </si>
  <si>
    <t>EAKANSH WHEELS PRIVATE LIMITED 313-P, Sector 20 HUDA  Kaithal Kaithal</t>
  </si>
  <si>
    <t>U45309CT2016PTC007502</t>
  </si>
  <si>
    <t>SHRISIDDH SIDDHI VINAYAK CONSTRUCTIONAND DEVELOPERS PRIVATE LIMITED</t>
  </si>
  <si>
    <t>SHRISIDDH SIDDHI VINAYAK CONSTRUCTION C/O JEETU SIR CHEMISTRY CLASSESS NEAR UDAY CHILDREN HOSPITAL, WARE HOUSE ROAD, BILASPUR Bilaspur</t>
  </si>
  <si>
    <t>U52599TG2016PTC111690</t>
  </si>
  <si>
    <t>BROADCASTING GENIE PRIVATE LIMITED</t>
  </si>
  <si>
    <t xml:space="preserve">BROADCASTING GENIE PRIVATE LIMITED Plot No. 6, Ganesh Nagar Colony Near AOC Gate, West Maredpalle  Hyderabad </t>
  </si>
  <si>
    <t>U72900GJ2016OPC093507</t>
  </si>
  <si>
    <t>S.K.NETSOL PRIVATE LIMITED (OPC)</t>
  </si>
  <si>
    <t>S.K.NETSOL PRIVATE LIMITED (OPC) C-302, SHREEJI RESIDENCY,OPP.SIMANDHAR FLATS, NR.RLY LINE,CHANDLODIA, DASKROI,  AHMEDABAD Ahmedabad</t>
  </si>
  <si>
    <t>U74999KA2016PTC096101</t>
  </si>
  <si>
    <t>CLICKIZA TECHNOLOGIES PRIVATE LIMITED</t>
  </si>
  <si>
    <t>U74999TN2016PTC112227</t>
  </si>
  <si>
    <t>BHARATBALA PICTURES PRIVATE LIMITED</t>
  </si>
  <si>
    <t>BHARATBALA PICTURES PRIVATE LIMITED 52/101, Chamiers Road Raja Annamalaipuram  Chennai Chennai</t>
  </si>
  <si>
    <t>U74999TG2016PTC111691</t>
  </si>
  <si>
    <t>ONECALL OVERSEAS CONSULTANCY SERVICESPRIVATE LIMITED</t>
  </si>
  <si>
    <t>ONECALL OVERSEAS CONSULTANCY SERVICES 2-1-502/503 O U ROAD, NALLAKUNTA  HYDERABAD Hyderabad</t>
  </si>
  <si>
    <t>U67120KA2016PTC096102</t>
  </si>
  <si>
    <t>CST INDIA FINANCE SERVICE PRIVATELIMITED</t>
  </si>
  <si>
    <t>67120</t>
  </si>
  <si>
    <t>CST INDIA FINANCE SERVICE PRIVATE HOUSE NO:1334, GROUND FLOOR 2ND STAGE, DOUBLE ROAD, INDIRA NAGAR  BANGALORE Bangalore</t>
  </si>
  <si>
    <t>U01100DL2016PTC305072</t>
  </si>
  <si>
    <t>AK MICO SEEDS PRIVATE LIMITED</t>
  </si>
  <si>
    <t>AK MICO SEEDS PRIVATE LIMITED KHASRA NO. 705,FIRST FLOOR LANDMARK NEAR CAKE FACTORY VILLAGE ALIPU R DELHI New Delhi</t>
  </si>
  <si>
    <t>U72900TG2016PTC111692</t>
  </si>
  <si>
    <t>KEYROLE TECHNOLOGIES PRIVATE LIMITED</t>
  </si>
  <si>
    <t>KEYROLE TECHNOLOGIES PRIVATE LIMITED 4-1-86/6/A, Plot no.2 Bhavani nagar, street no.5  Nacharam Hyderabad</t>
  </si>
  <si>
    <t>U24304GJ2016PTC093508</t>
  </si>
  <si>
    <t>HDS HEALTHCARE PRIVATE LIMITED</t>
  </si>
  <si>
    <t>HDS HEALTHCARE PRIVATE LIMITED GF-5, ANKINI HOUSE,NEAR VAKHARIA COLONY, USMANPURA  AHMEDABAD Ahmedabad</t>
  </si>
  <si>
    <t>U74999KA2016PTC096103</t>
  </si>
  <si>
    <t>NORITECH ENGG MATERIALS PRIVATE LIMITED</t>
  </si>
  <si>
    <t>NORITECH ENGG MATERIALS PRIVATE LIMITED #34, 2nd Floor, 3rd Main road, Havnoor Extension, Hesaragatta main  road, Nagasandra Post  Bangalore Bangalore</t>
  </si>
  <si>
    <t>U74999DL2016PTC305073</t>
  </si>
  <si>
    <t>STONE CRUSHERS INDIA PRIVATE LIMITED</t>
  </si>
  <si>
    <t>STONE CRUSHERS INDIA PRIVATE LIMITED UNIT NO. 143, FIRST FLOOR, TRIBHUVAN COMPLEX MAHARANI BAGH CHOWK  NEW DELHI New Delhi</t>
  </si>
  <si>
    <t>U72900MH2016PTC285279</t>
  </si>
  <si>
    <t>MALFORENSICS PRIVATE LIMITED</t>
  </si>
  <si>
    <t>MALFORENSICS PRIVATE LIMITED M/s. Marut Engineering &amp; Electronics PLM 100/12, MIDC Ambad  Nashik Nashik</t>
  </si>
  <si>
    <t>U74999HR2016PTC065559</t>
  </si>
  <si>
    <t>QLES TECHNOLOGIES PRIVATE LIMITED</t>
  </si>
  <si>
    <t>QLES TECHNOLOGIES PRIVATE LIMITED C - 1625, SUBHANT LOK - 1,  GURGAON Gurgaon</t>
  </si>
  <si>
    <t>U74999BR2016PTC032382</t>
  </si>
  <si>
    <t>ALTERNATIVE GADGETS SOLUTION PRIVATELIMITED</t>
  </si>
  <si>
    <t>ALTERNATIVE GADGETS SOLUTION PRIVATE OFFICE NO.-M-3, MEZZANINE FLOOR, GRAND CHANDRA PREMISES, FRASER ROAD,  PATNA Patna</t>
  </si>
  <si>
    <t>U74999DL2016PTC305074</t>
  </si>
  <si>
    <t>SRIDHRA INDUSTRIES PRIVATE LIMITED</t>
  </si>
  <si>
    <t>SRIDHRA INDUSTRIES PRIVATE LIMITED SHOP NO.5, H.NO-302 SHAHPUR JAT   NEW DELHI South Delhi</t>
  </si>
  <si>
    <t>U45500UP2016PTC085959</t>
  </si>
  <si>
    <t>VS ERECTION WORKS PRIVATE LIMITED</t>
  </si>
  <si>
    <t>VS ERECTION WORKS PRIVATE LIMITED H.No.-537, Gali No.-11 Radhey Shyam Vihar Phase-1  Muradnagar Ghaziabad</t>
  </si>
  <si>
    <t>U45200OR2016PTC025728</t>
  </si>
  <si>
    <t>SIGNATE INFRASTRUCTURE PRIVATE LIMITED</t>
  </si>
  <si>
    <t>SIGNATE INFRASTRUCTURE PRIVATE LIMITED PLOT NO- 183/2260, KEDARGOURI VIHAR NEAR RAVI TALKIES CHHAKA  BHUBANESWAR Khordha</t>
  </si>
  <si>
    <t>U52609PN2016PTC166196</t>
  </si>
  <si>
    <t>KENSHA COMMUNICATIONS PRIVATE LIMITED</t>
  </si>
  <si>
    <t>KENSHA COMMUNICATIONS PRIVATE LIMITED Bld B. Flat 501,Laxmi Angan, S. No. 174/2 Pimple  Saudagar  Pune Pune</t>
  </si>
  <si>
    <t>U74999MH2016PTC285280</t>
  </si>
  <si>
    <t>SKYBRIDGE EXHIBITIONS AND EVENTS PRIVATELIMITED</t>
  </si>
  <si>
    <t>SKYBRIDGE EXHIBITIONS AND EVENTS PRIVATE FLAT NO. 10, 1-35 C, KARTAR BHAVAN CO-OP HOUSING SOCIETY LTD, MONOO DESAI ROAD, COLABA  MUMBAI Mumbai City</t>
  </si>
  <si>
    <t>U50404OR2016PTC025729</t>
  </si>
  <si>
    <t>CHOICEWHEEL AUTOMOTIVE PRIVATE LIMITED</t>
  </si>
  <si>
    <t xml:space="preserve">CHOICEWHEEL AUTOMOTIVE PRIVATE LIMITED DUPLEX 15, KAILASH VIHAR, PLOT NO. 1085, PO.- BUDHESWARI COLONY,  BHUBANESWAR </t>
  </si>
  <si>
    <t>U64200MH2016PTC285281</t>
  </si>
  <si>
    <t>BESTINDIA NEWS SERVICES PRIVATE LIMITED</t>
  </si>
  <si>
    <t>BESTINDIA NEWS SERVICES PRIVATE LIMITED H.NO. 2452/A, 2ND BUS STOP, GOPAL NAGAR  NAGPUR Nagpur</t>
  </si>
  <si>
    <t>U72900DL2016PTC305075</t>
  </si>
  <si>
    <t>NEXREVO TECHNOLOGIES PRIVATE LIMITED</t>
  </si>
  <si>
    <t>NEXREVO TECHNOLOGIES PRIVATE LIMITED 490, BAGRI MOHALLA, DELHI,110077   DELHI South Delhi</t>
  </si>
  <si>
    <t>U74999MH2016PTC285282</t>
  </si>
  <si>
    <t>ANJANIKRUPA LOGISTICS PRIVATE LIMITED</t>
  </si>
  <si>
    <t>ANJANIKRUPA LOGISTICS PRIVATE LIMITED F. No. D/5, Vithal Home, Hindustan Colony, Amravati Road  Nagpur Nagpur</t>
  </si>
  <si>
    <t>U74999DL2016PTC305076</t>
  </si>
  <si>
    <t>KUCHV MARKETING PRIVATE LIMITED</t>
  </si>
  <si>
    <t>KUCHV MARKETING PRIVATE LIMITED A - 18 , F/F Front Side Right Side, Raja Puri, Utam Nagar,  Delhi New Delhi</t>
  </si>
  <si>
    <t>U74999MH2016PTC285283</t>
  </si>
  <si>
    <t>ROYAL MEDIMED PRIVATE LIMITED</t>
  </si>
  <si>
    <t>ROYAL MEDIMED PRIVATE LIMITED GR.FLR PLOT81/83 KESARBHAI BUILDING CAWASJI PATEL TANK ROAD MADHAV BAUG GIRG AON MUMBAI Mumbai City</t>
  </si>
  <si>
    <t>U72900TZ2016OPC027947</t>
  </si>
  <si>
    <t>VYAN SYSTEMS PRIVATE LIMITED (OPC)</t>
  </si>
  <si>
    <t>VYAN SYSTEMS PRIVATE LIMITED (OPC) 36 M KALIPALAYAM MULANUR (PO)  DHARAPURAM TK Erode</t>
  </si>
  <si>
    <t>U74999TN2016PTC112228</t>
  </si>
  <si>
    <t>THEAPPSOLUT SOLUTIONS PRIVATE LIMITED</t>
  </si>
  <si>
    <t>THEAPPSOLUT SOLUTIONS PRIVATE LIMITED DOOR NO. 53, OLD NO. 27, MARIADOSS STREET, ROYAPURAM  CHENNAI Chennai</t>
  </si>
  <si>
    <t>U74999MH2016PTC285284</t>
  </si>
  <si>
    <t>BLUE LIFE CLUB &amp; ESTATES PRIVATE LIMITED</t>
  </si>
  <si>
    <t>BLUE LIFE CLUB &amp; ESTATES PRIVATE LIMITED Sneh Smruti, Chalpeth, Agashi Via- Virar, Tal-Vsai, Thane  Thane Thane</t>
  </si>
  <si>
    <t>U74999GJ2016FTC093509</t>
  </si>
  <si>
    <t>IT MANAGEMENT &amp; RESOURCES INDIA PRIVATELIMITED</t>
  </si>
  <si>
    <t>IT MANAGEMENT &amp; RESOURCES INDIA PRIVATE 340-Atlantis K-10 Vadiwadi Sarabhai Compound  Vadodara Vadodara</t>
  </si>
  <si>
    <t>U45200UP2016PTC085960</t>
  </si>
  <si>
    <t>HARENDRA SANGEETA CONTRACTORS PRIVATELIMITED</t>
  </si>
  <si>
    <t>HARENDRA SANGEETA CONTRACTORS PRIVATE B-4, GALI NO.-2, PURANA AKABARPURA, BHERAMPURA  GHAZIABAD Ghaziabad</t>
  </si>
  <si>
    <t>U74999DL2016PTC305077</t>
  </si>
  <si>
    <t>VECTRAMOBILE CHARGER PRIVATE LIMITED</t>
  </si>
  <si>
    <t>VECTRAMOBILE CHARGER PRIVATE LIMITED H.NO.09 KILLA NO.706/119  BACK RIGHT PORTION 1ST FLOOR ADARSH NAGAR NANDA ROAD BLK-B SARA I NEW DELHI North West</t>
  </si>
  <si>
    <t>U22229HR2016PTC065560</t>
  </si>
  <si>
    <t>SERO MEDIA PRIVATE LIMITED</t>
  </si>
  <si>
    <t>SERO MEDIA PRIVATE LIMITED 17, MC Colony Rohtak Road  Bhiwani Rohtak</t>
  </si>
  <si>
    <t>U74999DL2016PTC305078</t>
  </si>
  <si>
    <t>ROYALBASE HEALTHCARE PRIVATE LIMITED</t>
  </si>
  <si>
    <t>ROYALBASE HEALTHCARE PRIVATE LIMITED C - 238, 1st Floor Sangam Vihar  New Delhi South Delhi</t>
  </si>
  <si>
    <t>U74999MH2016OPC285285</t>
  </si>
  <si>
    <t>EUROBIZ EXIM PRIVATE LIMITED (OPC)</t>
  </si>
  <si>
    <t>EUROBIZ EXIM PRIVATE LIMITED (OPC) H NO 359, F NO 12 N 3 CIDCO  AURANGABAD Aurangabad</t>
  </si>
  <si>
    <t>U74999AP2016PTC103961</t>
  </si>
  <si>
    <t>BLU DYNASTY ONLINE SERVICES PRIVATELIMITED</t>
  </si>
  <si>
    <t>BLU DYNASTY ONLINE SERVICES PRIVATE FLAT NO : 101 GF SAI SURYA PARADISE BAKKANAPALEM SRINIVASA NAGAR LAYOUT  MADHURAWADA Vishakhapatnam</t>
  </si>
  <si>
    <t>U74999MH2016PTC285286</t>
  </si>
  <si>
    <t>RN FILMS MEDIA PRIVATE LIMITED</t>
  </si>
  <si>
    <t>RN FILMS MEDIA PRIVATE LIMITED A/519, JAI AMBE SOCIETY, ANAND NAGAR, JOGESHWARI (WEST)  MUMBAI Mumbai City</t>
  </si>
  <si>
    <t>U74999WB2016PTC217323</t>
  </si>
  <si>
    <t>AH EXPORT AND IMPORT PRIVATE LIMITED</t>
  </si>
  <si>
    <t>AH EXPORT AND IMPORT PRIVATE LIMITED 258 HOSSAINPUR MADURDAHA LP-219/9/0  KOLKATA Kolkata</t>
  </si>
  <si>
    <t>U74999MH2016PTC285287</t>
  </si>
  <si>
    <t>KND GREEN ENERGY PRIVATE LIMITED</t>
  </si>
  <si>
    <t>KND GREEN ENERGY PRIVATE LIMITED AL- 5, H. NO. - 61, TENAMENT- 9, SECTOR- 5, AIROLI,  NAVI MUMBAI Thane</t>
  </si>
  <si>
    <t>U72900DL2016PTC305079</t>
  </si>
  <si>
    <t>KEENHEADS TECHNOLOGIES PRIVATE LIMITED</t>
  </si>
  <si>
    <t>KEENHEADS TECHNOLOGIES PRIVATE LIMITED F-45 FIRST FLOOR RAJOURI GARDEN  NEW DELHI West Delhi</t>
  </si>
  <si>
    <t>U36999DL2016PTC305080</t>
  </si>
  <si>
    <t>AYURFORCE ORGANICS PRIVATE LIMITED</t>
  </si>
  <si>
    <t>AYURFORCE ORGANICS PRIVATE LIMITED D-56/A MOTI NAGAR  NEW DELHI South West Delhi</t>
  </si>
  <si>
    <t>U74999PN2016PTC166197</t>
  </si>
  <si>
    <t>CHANDAN EPC PROJECTS PRIVATE LIMITED</t>
  </si>
  <si>
    <t>CHANDAN EPC PROJECTS PRIVATE LIMITED 1019/2, DATTA NIWAS, SHIVAJI NAGAR,FIRST FLOOR BLOCK NO. 5/PU NE PUNE Pune</t>
  </si>
  <si>
    <t>U63040DL2016PTC305081</t>
  </si>
  <si>
    <t>TRANSCO GLOBAL FORWARDING PRIVATELIMITED</t>
  </si>
  <si>
    <t>TRANSCO GLOBAL FORWARDING PRIVATE Shop No-UG-3, Daryacha 39 Hauz Khas Village  New Delhi New Delhi</t>
  </si>
  <si>
    <t>U74999UP2016PTC085961</t>
  </si>
  <si>
    <t>TECHLOMEDIA INTERNET PRIVATE LIMITED</t>
  </si>
  <si>
    <t>TECHLOMEDIA INTERNET PRIVATE LIMITED LGF-24B, RAJHANS PLAZA INDIRAPURAM  GHAZIABAD Ghaziabad</t>
  </si>
  <si>
    <t>U74999MH2016PTC285288</t>
  </si>
  <si>
    <t>PALLEDIUM MULTIVENTURE PRIVATE LIMITED</t>
  </si>
  <si>
    <t>PALLEDIUM MULTIVENTURE PRIVATE LIMITED 302,P-9, 3RD FLOOR ,ROYAL PARK CHS RAM MANDIR ROAD,GOREGAON (WEST)  MUMBAI Mumbai City</t>
  </si>
  <si>
    <t>U45309WB2016PTC217324</t>
  </si>
  <si>
    <t>ASIKA REAL ESTATE PRIVATE LIMITED</t>
  </si>
  <si>
    <t>ASIKA REAL ESTATE PRIVATE LIMITED 4B MADHAB CHATTERJEE STREET   KOLKATA Kolkata</t>
  </si>
  <si>
    <t>U15119DL2016PTC305082</t>
  </si>
  <si>
    <t>NVVD MARKETERS PRIVATE LIMITED</t>
  </si>
  <si>
    <t>NVVD MARKETERS PRIVATE LIMITED GH 13/128 PASCHIM VIHAR  NEW DELHI New Delhi</t>
  </si>
  <si>
    <t>U18109DL2016PTC305083</t>
  </si>
  <si>
    <t>WINSPREE FASHIONS PRIVATE LIMITED</t>
  </si>
  <si>
    <t>WINSPREE FASHIONS PRIVATE LIMITED C3A, 48B JANAK PURI  NEW DELHI New Delhi</t>
  </si>
  <si>
    <t>U70109UP2016PTC085962</t>
  </si>
  <si>
    <t>D.R.A. ENGINEERS CONSULTANTS PRIVATELIMITED</t>
  </si>
  <si>
    <t>D.R.A. ENGINEERS CONSULTANTS PRIVATE B-66/D, SECTOR - D, LDA COLONY KANPUR ROAD  LUCKNOW Lucknow</t>
  </si>
  <si>
    <t>U72900TG2016PTC111693</t>
  </si>
  <si>
    <t>EGURUKUL APP SOLUTIONS PRIVATE LIMITED</t>
  </si>
  <si>
    <t>EGURUKUL APP SOLUTIONS PRIVATE LIMITED Plot No:1173,Road No:56, Jubilee Hills  Hyderabad Hyderabad</t>
  </si>
  <si>
    <t>U63030DL2016PTC305084</t>
  </si>
  <si>
    <t>OSC GLOBAL PROCESSING PRIVATE LIMITED</t>
  </si>
  <si>
    <t>OSC GLOBAL PROCESSING PRIVATE LIMITED S - 53 Panchsheel Park  New Delhi New Delhi</t>
  </si>
  <si>
    <t>U17299PN2016PTC166198</t>
  </si>
  <si>
    <t>PRASAD KHOBARE TEXTILE INDUSTRIAL PARKPRIVATE LIMITED</t>
  </si>
  <si>
    <t>PRASAD KHOBARE TEXTILE INDUSTRIAL PARK H.NO. 4703 KRISHNA NAGAR  TARDAL Kolhapur</t>
  </si>
  <si>
    <t>U70109TG2016PTC111694</t>
  </si>
  <si>
    <t>ADWIRE SOLUTIONS PRIVATE LIMITED</t>
  </si>
  <si>
    <t>ADWIRE SOLUTIONS PRIVATE LIMITED PLOT NO.4, RR DISTRICT REGISTER OFFICE EAST SAGAR RING ROAD,LB NAGAR,  HYDERABAD Rangareddi</t>
  </si>
  <si>
    <t>U65999UP2016NPL085963</t>
  </si>
  <si>
    <t>VEENAVADINI MICRO FINANCE FOUNDATION</t>
  </si>
  <si>
    <t>VEENAVADINI MICRO FINANCE FOUNDATION H.NO.784H, JUNGLE TULSIRAM BICHHIA NEAR HANUMAN MANDIR  GORAKHPUR Gorakhpur</t>
  </si>
  <si>
    <t>U17299MH2016PTC285289</t>
  </si>
  <si>
    <t>CUBMARKS RETAIL PRIVATE LIMITED</t>
  </si>
  <si>
    <t>CUBMARKS RETAIL PRIVATE LIMITED 9, DHARAM PALACE HUGHES ROAD,  MUMBAI Mumbai City</t>
  </si>
  <si>
    <t>U01100PB2016PTC045666</t>
  </si>
  <si>
    <t>NABHKIRANVISION AGRI PRODUCER COMPANYLIMITED</t>
  </si>
  <si>
    <t>NABHKIRANVISION AGRI PRODUCER COMPANY 108, HAIDER NAGAR   MALERKOTLA Sangrur</t>
  </si>
  <si>
    <t>U72900MH2016PTC285290</t>
  </si>
  <si>
    <t>TECHNOCRAFT CONSULTING PRIVATE LIMITED</t>
  </si>
  <si>
    <t>TECHNOCRAFT CONSULTING PRIVATE LIMITED 206, OPAL, NIRMAL LIFESTYLES, L B S MARG, MULUND WEST  MUMBAI Mumbai City</t>
  </si>
  <si>
    <t>U29309MH2016PTC285291</t>
  </si>
  <si>
    <t>CASTLE ADVANCED TECHNOLOGIES AND SYSTEMSPRIVATE LIMITED</t>
  </si>
  <si>
    <t>CASTLE ADVANCED TECHNOLOGIES AND SYSTEMS 2nd FLOOR, SHIRIN VILLA, SHALIMAR  NASHIK Nashik</t>
  </si>
  <si>
    <t>U72200KA2016PTC096104</t>
  </si>
  <si>
    <t>CALLISTUS TECH-GLOBAL PRIVATE LIMITED</t>
  </si>
  <si>
    <t>CALLISTUS TECH-GLOBAL PRIVATE LIMITED 19, 1st floor R I Tower, Edward road, Queens Road cros s Bengaluru Bangalore</t>
  </si>
  <si>
    <t>U74999DL2016PTC305085</t>
  </si>
  <si>
    <t>RUHAAN TOUR &amp; TRAVELS PRIVATE LIMITED</t>
  </si>
  <si>
    <t>RUHAAN TOUR &amp; TRAVELS PRIVATE LIMITED 4463/54, F/F SIDE REGHAR PURA, KAROL BAGH  NEW DELHI Central Delhi</t>
  </si>
  <si>
    <t>U92490PN2016PTC166199</t>
  </si>
  <si>
    <t>IRIDIUM LIFE PRIVATE LIMITED</t>
  </si>
  <si>
    <t>IRIDIUM LIFE PRIVATE LIMITED Flat No 301, Phatak Park Apartments 11/B/1 Erandwane  Pune Pune</t>
  </si>
  <si>
    <t>U63030UP2016PTC085964</t>
  </si>
  <si>
    <t>SHIVANSH LOGISTICS PRIVATE LIMITED</t>
  </si>
  <si>
    <t>SHIVANSH LOGISTICS PRIVATE LIMITED M 39/B, SECTOR-23   SANJAY NAGAR Ghaziabad</t>
  </si>
  <si>
    <t>U15549DL2016PTC305086</t>
  </si>
  <si>
    <t>KATYAYANI BITES PRIVATE LIMITED</t>
  </si>
  <si>
    <t>KATYAYANI BITES PRIVATE LIMITED SHOP NO-136, G/F UNDER FLYOVER MARKET DEFENCE COLONY, NEAR MTNL OFFICE  NEW DELHI South Delhi</t>
  </si>
  <si>
    <t>U72900TZ2016PTC027948</t>
  </si>
  <si>
    <t>AHAM GLOBAL INFOTECH PRIVATE LIMITED</t>
  </si>
  <si>
    <t>AHAM GLOBAL INFOTECH PRIVATE LIMITED NO : 161-162, 2ND FLOOR , RASI BUI PONNIYARAJAPURAM STREET, GANDHI PARK  COIMBATORE Coimbatore</t>
  </si>
  <si>
    <t>U63030TG2016PTC111695</t>
  </si>
  <si>
    <t>GAADIONHIRE.COM PRIVATE LIMITED</t>
  </si>
  <si>
    <t>GAADIONHIRE.COM PRIVATE LIMITED 8-4-369/189, GROUND FLOOR, BESIDE BANJARA NAGAR SWARAJ NAGAR  HYDERABAD Hyderabad</t>
  </si>
  <si>
    <t>U74999TG2016PTC111696</t>
  </si>
  <si>
    <t>VIVISH INNOVATIONS PRIVATE LIMITED</t>
  </si>
  <si>
    <t>VIVISH INNOVATIONS PRIVATE LIMITED NYS HEIGHTS, FLAT #103, PJR NAGAR, GACHIBOWLI BEHIND HP PETROL PUMP  HYDERABAD Hyderabad</t>
  </si>
  <si>
    <t>U74999DL2016NPL305087</t>
  </si>
  <si>
    <t>UNITED MOMENT FOR ENVIRONMENT EDUCATIONAND DEVELOPMENT</t>
  </si>
  <si>
    <t>UNITED MOMENT FOR ENVIRONMENT EDUCATION HOUSE NO. 60 BLOCK G PKT 3, SECTOR 15, ROHINI  DELHI North West</t>
  </si>
  <si>
    <t>U74999KA2016PTC096105</t>
  </si>
  <si>
    <t>CODEVERVE DIGITAL TECHNOLOGY SOLUTIONSPRIVATE LIMITED</t>
  </si>
  <si>
    <t>CODEVERVE DIGITAL TECHNOLOGY SOLUTIONS 11, 39TH CROSS, CORPORATION COLONY, 9TH BLOCK 28TH MAIN RD, JAYA NAGAR  BANGALORE Bangalore</t>
  </si>
  <si>
    <t>U74999TN2016PTC112229</t>
  </si>
  <si>
    <t>REGULUS PROJECTS PRIVATE LIMITED</t>
  </si>
  <si>
    <t>REGULUS PROJECTS PRIVATE LIMITED Olympia Platina , 9th floor,Plot Nos.33B, South Phase, Guindy Industrial Estate,Gu indy Chennai Chennai</t>
  </si>
  <si>
    <t>U74999UP2016PTC085965</t>
  </si>
  <si>
    <t>APJA PRIVATE LIMITED</t>
  </si>
  <si>
    <t>APJA PRIVATE LIMITED Dodpur A-6, Sky Cottage   Aligarh Aligarh</t>
  </si>
  <si>
    <t>U74999TG2016PTC111697</t>
  </si>
  <si>
    <t>HAMILPUR (HYDERABAD) RAJA PLASTICSPRIVATE LIMITED</t>
  </si>
  <si>
    <t xml:space="preserve">HAMILPUR (HYDERABAD) RAJA PLASTICS NO. 17 EIP PASHANILARAM VILLAGE  PATANCHERU </t>
  </si>
  <si>
    <t>U45201KA2016PTC096106</t>
  </si>
  <si>
    <t>PRASITHI CONSTRUCTIONS PRIVATE LIMITED</t>
  </si>
  <si>
    <t>PRASITHI CONSTRUCTIONS PRIVATE LIMITED #62, 3RD MAIN, 1ST CROSS, BHASKARNAGAR AVALAHALLI, ANJANAPUR POST  BANGALORE Bangalore</t>
  </si>
  <si>
    <t>U74999KA2016PTC096107</t>
  </si>
  <si>
    <t>HEXACONCEPTS (INDIA) PRIVATE LIMITED</t>
  </si>
  <si>
    <t>HEXACONCEPTS (INDIA) PRIVATE LIMITED 17-T and 01/02, Sector III, HSR Layout,  Bangalore Bangalore</t>
  </si>
  <si>
    <t>U74999JK2016PTC009744</t>
  </si>
  <si>
    <t>JS SEVENSEAS CONSULTANCY PRIVATE LIMITED</t>
  </si>
  <si>
    <t>JS SEVENSEAS CONSULTANCY PRIVATE LIMITED UPPER GADI GARH, NEAR, TELEPHONE EXCHANGE,   JAMMU Jammu</t>
  </si>
  <si>
    <t>U70109TG2016PTC111698</t>
  </si>
  <si>
    <t>TRILOCHANI ESTATES PRIVATE LIMITED</t>
  </si>
  <si>
    <t>TRILOCHANI ESTATES PRIVATE LIMITED sy no:23, madeenaguda chandanagar  hyderabad Rangareddi</t>
  </si>
  <si>
    <t>U74999MH2016PTC285292</t>
  </si>
  <si>
    <t>SAMYAK INFORMATION INFRA PRIVATE LIMITED</t>
  </si>
  <si>
    <t>SAMYAK INFORMATION INFRA PRIVATE LIMITED C-25/O:2 SECTOR-24 SANPADA  NAVI MUMBAI Thane</t>
  </si>
  <si>
    <t>U72900MH2016PTC285293</t>
  </si>
  <si>
    <t>UBIETY SOFTTECH PRIVATE LIMITED</t>
  </si>
  <si>
    <t>UBIETY SOFTTECH PRIVATE LIMITED H.NO.24/453 SANZA ROAD  OSMANABAD Osmanabad</t>
  </si>
  <si>
    <t>U51909HR2016OPC065561</t>
  </si>
  <si>
    <t>YOUNGISTAN MULTITRADE (OPC) PRIVATELIMITED</t>
  </si>
  <si>
    <t>YOUNGISTAN MULTITRADE (OPC) PRIVATE SCO 14, SECOND FLOOR SECTOR-17  KURUKSHETRA Kurukshetra</t>
  </si>
  <si>
    <t>U74999MH2016PTC285294</t>
  </si>
  <si>
    <t>LEVANTER FASHION PRIVATE LIMITED</t>
  </si>
  <si>
    <t>LEVANTER FASHION PRIVATE LIMITED 4TH FLOOR, MALHOTRA HOUSE OPP. G. P. O., FORT  Mumbai Mumbai City</t>
  </si>
  <si>
    <t>U74999WB2016PTC217325</t>
  </si>
  <si>
    <t>STYLE FAIR PRIVATE LIMITED</t>
  </si>
  <si>
    <t>STYLE FAIR PRIVATE LIMITED FLAT C/205/0302, SPANDAN SP SUKHOBRISHTI, AA - III, NEWTOWN  KOLKATA Kolkata</t>
  </si>
  <si>
    <t>U36998OR2016PTC025730</t>
  </si>
  <si>
    <t>NUTRIMAX BIOLIFE PRIVATE LIMITED</t>
  </si>
  <si>
    <t>NUTRIMAX BIOLIFE PRIVATE LIMITED Majhi sahi, Badagarh Brit Colony, Badagarh Brit Colo ny SO, Bhubaneswar Khordha</t>
  </si>
  <si>
    <t>U74999DL2016PTC305088</t>
  </si>
  <si>
    <t>STEEL CORE SOLUTIONS PRIVATE LIMITED</t>
  </si>
  <si>
    <t>STEEL CORE SOLUTIONS PRIVATE LIMITED #6G, POCKET B-3 JANTA FLATS, MAYUR VIHAR-3  NEW DELHI East Delhi</t>
  </si>
  <si>
    <t>U74999DL2016PTC305089</t>
  </si>
  <si>
    <t>MACKEROV TECHNOLOGIES PRIVATE LIMITED</t>
  </si>
  <si>
    <t>MACKEROV TECHNOLOGIES PRIVATE LIMITED Flat no 8248 Sector B-11  Vasant Kunj South West Delhi</t>
  </si>
  <si>
    <t>U74999MH2016PTC285295</t>
  </si>
  <si>
    <t>VAGMINE SHIP MANAGEMENT PRIVATE LIMITED</t>
  </si>
  <si>
    <t>VAGMINE SHIP MANAGEMENT PRIVATE LIMITED Flat No. B 7002 Plot No. 17 Sector 16A Sanpada  NAVI MUMBAI Raigarh</t>
  </si>
  <si>
    <t>U72900KA2016PTC096108</t>
  </si>
  <si>
    <t>SERIATE MANIFOLD SOLUTIONS PRIVATELIMITED</t>
  </si>
  <si>
    <t>SERIATE MANIFOLD SOLUTIONS PRIVATE NO.465, NELE NILAYA, SUBHASHNAGAR B.KATTIHALLI  HASSAN Hassan</t>
  </si>
  <si>
    <t>U74999TG2016OPC111699</t>
  </si>
  <si>
    <t>PIPER STUDY (OPC) PRIVATE LIMITED</t>
  </si>
  <si>
    <t>PIPER STUDY (OPC) PRIVATE LIMITED FLAT NO:551,5TH FLOOR JANAPRIYA ARCADIA,KAWKOOR,ALWAL  SECUNDERABAD Hyderabad</t>
  </si>
  <si>
    <t>U74999RJ2016PTC055853</t>
  </si>
  <si>
    <t>MACHTRANS SHIP MANAGEMENT PRIVATELIMITED</t>
  </si>
  <si>
    <t>MACHTRANS SHIP MANAGEMENT PRIVATE C-139, NARAYAN VIHAR, GOPALPURA BYPASS   JAIPUR Jaipur</t>
  </si>
  <si>
    <t>U74999BR2016PTC032383</t>
  </si>
  <si>
    <t>STM SOFTWARE DEVELOPERS PRIVATE LIMITED</t>
  </si>
  <si>
    <t>STM SOFTWARE DEVELOPERS PRIVATE LIMITED FLAT NO- 204, ADITYA VIKAS COMPLEX, TALAPATRA LANE BUDDH MARG  PATNA Patna</t>
  </si>
  <si>
    <t>U64200UP2016PTC085966</t>
  </si>
  <si>
    <t>NASHVILLE COMMUNICATION PRIVATE LIMITED</t>
  </si>
  <si>
    <t>NASHVILLE COMMUNICATION PRIVATE LIMITED house no:44B, Bajoria Road Near Tarawati Hospital, Church Compund  Saharanpur Saharanpur</t>
  </si>
  <si>
    <t>U74999MH2016PTC285296</t>
  </si>
  <si>
    <t>CERA GEMS &amp; JEWELLERY PRIVATE LIMITED</t>
  </si>
  <si>
    <t>CERA GEMS &amp; JEWELLERY PRIVATE LIMITED 302,P-9, 3RD FLOOR ,ROYAL PARK CHS RAM MANDIR ROAD,GOREGAON (WEST)  MUMBAI Mumbai City</t>
  </si>
  <si>
    <t>U63030PN2016PTC166200</t>
  </si>
  <si>
    <t>VEGIN LOGISTICS PRIVATE LIMITED</t>
  </si>
  <si>
    <t>VEGIN LOGISTICS PRIVATE LIMITED DARUMBRE TAL MAWAL  PUNE Pune</t>
  </si>
  <si>
    <t>U74999DL2016PTC305090</t>
  </si>
  <si>
    <t>MAITKON TECHNOLOGIES PRIVATE LIMITED</t>
  </si>
  <si>
    <t>MAITKON TECHNOLOGIES PRIVATE LIMITED FLAT NO. 5, 2ND FLOOR HOUSE NO .712 ,STREET  NO. D-27 CHATTARP UR HILL NEW DELHI South Delhi</t>
  </si>
  <si>
    <t>U74999TG2016PTC111700</t>
  </si>
  <si>
    <t>PRUDHVISIMHA MINES AND INFRA PRIVATELIMITED</t>
  </si>
  <si>
    <t>PRUDHVISIMHA MINES AND INFRA PRIVATE H.NO.1-52, FLAT NO. 406, SOWDAMINI CONSTRUCTION, PRABATH NAGAR, LANE NO. - 2, UPPAL  HYDERABAD Hyderabad</t>
  </si>
  <si>
    <t>U50500TG2016PTC111701</t>
  </si>
  <si>
    <t>7S LUBRICANTS PRIVATE LIMITED</t>
  </si>
  <si>
    <t>7S LUBRICANTS PRIVATE LIMITED 7-2-372, SRT-151 SANATH NAGAR  HYDERABAD Hyderabad</t>
  </si>
  <si>
    <t>U74999AP2016PTC103962</t>
  </si>
  <si>
    <t>VALUE ENGINEERING &amp; INSPECTION SERVICESPRIVATE LIMITED</t>
  </si>
  <si>
    <t>VALUE ENGINEERING &amp; INSPECTION SERVICES D.NO: 1-2-11, VIVEKANANDA COLONY AKKIREDDY PALEM, GAJUWAKA  VISAKHAPATNAM Vishakhapatnam</t>
  </si>
  <si>
    <t>U74999BR2016PTC032384</t>
  </si>
  <si>
    <t>TMS DEALERS PRIVATE LIMITED</t>
  </si>
  <si>
    <t>TMS DEALERS PRIVATE LIMITED FLAT NO- 204, ADITYA VIKAS COMPLEX, TALAPATRA LANE BUDDH MARG  PATNA Patna</t>
  </si>
  <si>
    <t>U74999MH2016PTC285297</t>
  </si>
  <si>
    <t>SQUARE ONE CONSULTANCY SERVICES PRIVATELIMITED</t>
  </si>
  <si>
    <t>SQUARE ONE CONSULTANCY SERVICES PRIVATE A-51, PLOT NO-33B, JUHU SUN N SEA CHS LTD 5TH JUHU TARA ROAD, SANTACRUZ-WEST  MUMBAI Mumbai City</t>
  </si>
  <si>
    <t>U74999KA2016PTC096109</t>
  </si>
  <si>
    <t>KROWD R&amp;D INDIA PRIVATE LIMITED</t>
  </si>
  <si>
    <t>KROWD R&amp;D INDIA PRIVATE LIMITED FF02, ANAND ELEGACE, NO 319, 8TH MAIN, 4TH CROSS DOLLARS LAYOUT, J P NAGAR,4TH PHASE  BANGALORE Bangalore</t>
  </si>
  <si>
    <t>U74999MH2016PTC285298</t>
  </si>
  <si>
    <t>BASE2SKY GEMS &amp; JEWELLERY PRIVATELIMITED</t>
  </si>
  <si>
    <t>BASE2SKY GEMS &amp; JEWELLERY PRIVATE 302,P-9, 3RD FLOOR ,ROYAL PARK CHS, RAM MANDIR ROAD,GOREGAON (WEST)  MUMBAI Mumbai City</t>
  </si>
  <si>
    <t>U74999HR2016PTC065562</t>
  </si>
  <si>
    <t>G.P.N MARKETING PRIVATE LIMITED</t>
  </si>
  <si>
    <t>G.P.N MARKETING PRIVATE LIMITED 328/7, SATYA NAGAR, POLICE POST SHAHABAD,  KURUKSHETRA Kurukshetra</t>
  </si>
  <si>
    <t>U74999HR2016PTC065563</t>
  </si>
  <si>
    <t>CHITRA ORGANIC PRIVATE LIMITED</t>
  </si>
  <si>
    <t>CHITRA ORGANIC PRIVATE LIMITED P. N 50, JANAK PURI,   KARNAL Karnal</t>
  </si>
  <si>
    <t>U15400KA2016PTC096110</t>
  </si>
  <si>
    <t>SUPERNA FOODVENTURES PRIVATE LIMITED</t>
  </si>
  <si>
    <t>SUPERNA FOODVENTURES PRIVATE LIMITED 002, No 17, Windsor Court Apts Miller's Road, Benson Town  Bangalore Bangalore</t>
  </si>
  <si>
    <t>U74999DL2016PTC305091</t>
  </si>
  <si>
    <t>FOODSTA HOSPITALITY PRIVATE LIMITED</t>
  </si>
  <si>
    <t>FOODSTA HOSPITALITY PRIVATE LIMITED DG 1/38C, SECOND FLOOR DG-1 BLOCK, VIKASPURI  NEW DELHI North Delhi</t>
  </si>
  <si>
    <t>U74999MH2016PTC285299</t>
  </si>
  <si>
    <t>ADROIT FREIGHT LINES PRIVATE LIMITED</t>
  </si>
  <si>
    <t>ADROIT FREIGHT LINES PRIVATE LIMITED KL5/40/O-3/SECTOR 3E, KALAMBOLI,  NAVI MUMBAI Mumbai City</t>
  </si>
  <si>
    <t>U74999DL2016PTC305092</t>
  </si>
  <si>
    <t>PRASHEE ASSOCIATES PRIVATE LIMITED</t>
  </si>
  <si>
    <t>PRASHEE ASSOCIATES PRIVATE LIMITED C-25/1, GALI-1 BHAJANPURA SHAHDARA  DELHI East Delhi</t>
  </si>
  <si>
    <t>U24304HR2016PTC065564</t>
  </si>
  <si>
    <t>BEGOOD HEALTH CARE PRIVATE LIMITED</t>
  </si>
  <si>
    <t>BEGOOD HEALTH CARE PRIVATE LIMITED VILL- AGWANPUR   PALWAL Faridabad</t>
  </si>
  <si>
    <t>U72900GJ2016PTC093510</t>
  </si>
  <si>
    <t>ANGELO SOFT PRIVATE LIMITED</t>
  </si>
  <si>
    <t>ANGELO SOFT PRIVATE LIMITED B/404, Akshat Elegance, Besides Darshan Flat, Sardarnagar, Hansol,  Ahmedabad Ahmedabad</t>
  </si>
  <si>
    <t>U74999MH2016PTC285300</t>
  </si>
  <si>
    <t>LES CISEAUX SALONS PRIVATE LIMITED</t>
  </si>
  <si>
    <t>LES CISEAUX SALONS PRIVATE LIMITED 21/B, Praful Jyot CHS, Vallabh Baug Extention Near Kukreja Tower, Ghatkopar (East),  Mumbai Mumbai City</t>
  </si>
  <si>
    <t>U50103GJ2016PTC093511</t>
  </si>
  <si>
    <t>COZY AUTOMOBILES PRIVATE LIMITED</t>
  </si>
  <si>
    <t>COZY AUTOMOBILES PRIVATE LIMITED B - 104, GANGOTRI APPT, LAD SOCIETY, VASTRAPUR LAKE,  AHMEDABAD Ahmedabad</t>
  </si>
  <si>
    <t>U52390PB2016PTC045667</t>
  </si>
  <si>
    <t>KLAMOD INDIA PRIVATE LIMITED</t>
  </si>
  <si>
    <t>KLAMOD INDIA PRIVATE LIMITED 4TH FLOOR, SCO 44,DISTRICT SHOPPIN RANJIT AVENUE, OPPOSITE M K HOTEL  AMRITSAR Amritsar</t>
  </si>
  <si>
    <t>U24304GJ2016PTC093512</t>
  </si>
  <si>
    <t>DJ PHARMACEUTICALS PRIVATE LIMITED</t>
  </si>
  <si>
    <t>DJ PHARMACEUTICALS PRIVATE LIMITED 254/631/S.F. SUGARNAGAR NR. RAMESHWAR MANDIR, MEGHANINAGAR  AHMEDABAD Ahmedabad</t>
  </si>
  <si>
    <t>U52609DL2016PTC305093</t>
  </si>
  <si>
    <t>RETAIL 365 INDIA PRIVATE LIMITED</t>
  </si>
  <si>
    <t>RETAIL 365 INDIA PRIVATE LIMITED K-7, First Floor Aurobindo Marg, Hauz Khas Enclave  New Delhi South West Delhi</t>
  </si>
  <si>
    <t>U72900TG2016PTC111702</t>
  </si>
  <si>
    <t>GOROTIX SOLUTIONS PRIVATE LIMITED</t>
  </si>
  <si>
    <t>GOROTIX SOLUTIONS PRIVATE LIMITED H No.1-7-101, KAMALANAGAR, KUSHAIGUDA,  HYDERABAD Hyderabad</t>
  </si>
  <si>
    <t>U72900TN2016PTC112230</t>
  </si>
  <si>
    <t>SHENLL TECHNOLOGY SOLUTIONS PRIVATELIMITED</t>
  </si>
  <si>
    <t>SHENLL TECHNOLOGY SOLUTIONS PRIVATE 3/1598-A,F1,ABINAYASRI FLAT KAMBAR STREET,SHANMUGHA NAGAR,PORUR  CHENNAI Chennai</t>
  </si>
  <si>
    <t>U63090DL2016PTC305094</t>
  </si>
  <si>
    <t>POCKET TRIPS PRIVATE LIMITED</t>
  </si>
  <si>
    <t>POCKET TRIPS PRIVATE LIMITED 5-A, 3RD FLOOR KRISHNA GALI, KOTLA MUBARK PUR  DELHI South Delhi</t>
  </si>
  <si>
    <t>U80901MH2016PTC285301</t>
  </si>
  <si>
    <t>ENGINEERS HUB EDUCARE PRIVATE LIMITED</t>
  </si>
  <si>
    <t>80901</t>
  </si>
  <si>
    <t>ENGINEERS HUB EDUCARE PRIVATE LIMITED B-6, AASHIRWAS APPARTMENT, KESHAV COLONY CAMP  AMRAVATI Amravati</t>
  </si>
  <si>
    <t>U74999GJ2016PTC093513</t>
  </si>
  <si>
    <t>FALCONWARE INDUSTRIES PRIVATE LIMITED</t>
  </si>
  <si>
    <t>FALCONWARE INDUSTRIES PRIVATE LIMITED BASEMENT 17, JUMSON CORPORATION, NR S B I OPP RAVI CHAMBER, PATTHAR KUVA, RELIFE R OAD AHMEDABAD Ahmedabad</t>
  </si>
  <si>
    <t>U72900MH2016PTC285302</t>
  </si>
  <si>
    <t>INNOVATIVE DIGITAL MARKETING PRIVATELIMITED</t>
  </si>
  <si>
    <t>INNOVATIVE DIGITAL MARKETING PRIVATE 133, 13th Floor, Kalpataru Pinnacl Mulund Link Road  Goregaon West Mumbai City</t>
  </si>
  <si>
    <t>U74999DL2016PTC305095</t>
  </si>
  <si>
    <t>YMS NETWORKS PRIVATE LIMITED</t>
  </si>
  <si>
    <t>YMS NETWORKS PRIVATE LIMITED 19/82, 2nd Floor, Kalyanpuri, Delhi, 110091   New Delhi North East</t>
  </si>
  <si>
    <t>U74999TG2016PTC111703</t>
  </si>
  <si>
    <t>RINIVA MARKETING PRIVATE LIMITED</t>
  </si>
  <si>
    <t>RINIVA MARKETING PRIVATE LIMITED H.NO.11-12-90/1/2, PLOT NO.56/1, RAMAKRISHNAPURAM, KOTHAPET  HYDERABAD Hyderabad</t>
  </si>
  <si>
    <t>U74999DL2016PTC305096</t>
  </si>
  <si>
    <t>SAPTRANET INDIA PRIVATE LIMITED</t>
  </si>
  <si>
    <t>SAPTRANET INDIA PRIVATE LIMITED A-226, GALI NO. 6, GAURAV NAGAR-2, PREM NAGAR-3 KIRARI SULEMAN NAGAR  NEW DELHI North West</t>
  </si>
  <si>
    <t>U45309BR2016PTC032385</t>
  </si>
  <si>
    <t>OPLOSSING INFRASTRUCTURE INDIA PRIVATELIMITED</t>
  </si>
  <si>
    <t>OPLOSSING INFRASTRUCTURE INDIA PRIVATE S/O KAILASH YADAV BABA GALI MUNGER  MUNGER Munger</t>
  </si>
  <si>
    <t>U74999TN2016PTC112231</t>
  </si>
  <si>
    <t>FRESHCAMP PRIVATE LIMITED</t>
  </si>
  <si>
    <t>FRESHCAMP PRIVATE LIMITED NO.12/23, CANARA BANK COLONY GANDHI NAGAR, SALIGRAMAN  CHENNAI Chennai</t>
  </si>
  <si>
    <t>U52609UP2016PTC085967</t>
  </si>
  <si>
    <t>REALKART ONLINE SERVICES PRIVATE LIMITED</t>
  </si>
  <si>
    <t>REALKART ONLINE SERVICES PRIVATE LIMITED 49, SOUTH PAJAWAH, PURBIA TOLA,  ETAWAH Etawa</t>
  </si>
  <si>
    <t>U65992TG2016PTC111704</t>
  </si>
  <si>
    <t>KAGHAZNAGAR CHIT FUNDS PRIVATE LIMITED</t>
  </si>
  <si>
    <t>KAGHAZNAGAR CHIT FUNDS PRIVATE LIMITED H.NO.1-4-157,S.B ROAD KAGHAZNAGAR  ADILABAD Adilabad</t>
  </si>
  <si>
    <t>U74999TG2016PTC111705</t>
  </si>
  <si>
    <t>ANEXA DESIGN PRIVATE LIMITED</t>
  </si>
  <si>
    <t>ANEXA DESIGN PRIVATE LIMITED Flat.113,Sai Raghava Residency,Behind Varun Motors Madinaguda,Miyapur,  HYDERABAD Rangareddi</t>
  </si>
  <si>
    <t>U45309DL2016PTC305097</t>
  </si>
  <si>
    <t>NESTIVA CONSTRUCTIONS PRIVATE LIMITED</t>
  </si>
  <si>
    <t>NESTIVA CONSTRUCTIONS PRIVATE LIMITED 384, JS COMPLEX, NEAR CANARA BANK, MUNIRKA  NEW DELHI South Delhi</t>
  </si>
  <si>
    <t>U74999DL2016PTC305098</t>
  </si>
  <si>
    <t>FURNITUREART RENTALS PRIVATE LIMITED</t>
  </si>
  <si>
    <t>FURNITUREART RENTALS PRIVATE LIMITED Kh no-266, 100 feet road Chattarpur Enclave  New Delhi South Delhi</t>
  </si>
  <si>
    <t>U74999DL2016PTC305099</t>
  </si>
  <si>
    <t>AGNOS BUSINESS SOLUTIONS PRIVATE LIMITED</t>
  </si>
  <si>
    <t>AGNOS BUSINESS SOLUTIONS PRIVATE LIMITED A-10-C, BLOCK-E, SLUM MADIPUR,  NEW DELHI New Delhi</t>
  </si>
  <si>
    <t>U74999MH2016OPC285303</t>
  </si>
  <si>
    <t>JAUNTY GLOBAL CONSULTANTS (OPC) PRIVATELIMITED</t>
  </si>
  <si>
    <t>JAUNTY GLOBAL CONSULTANTS (OPC) PRIVATE 403 J Wing, Sita Park, 60 FT Road, Nr Lodha Complex, Mira Road East  THANE Thane</t>
  </si>
  <si>
    <t>U74999DL2016PTC305100</t>
  </si>
  <si>
    <t>SHATAAKSHI SALES PRIVATE LIMITED</t>
  </si>
  <si>
    <t>SHATAAKSHI SALES PRIVATE LIMITED FLAT NO 23, BLOCK-C3, GROUND FLOOR, POCKET 8 SECTOR 23B, DWARKA  NEW DELHI South West Delhi</t>
  </si>
  <si>
    <t>U40106DL2016PTC305101</t>
  </si>
  <si>
    <t>THINKRAW INDIA PRIVATE LIMITED</t>
  </si>
  <si>
    <t>THINKRAW INDIA PRIVATE LIMITED B-73, OKHLA INDUSTRIAL AREA PHASE-II  NEW DELHI New Delhi</t>
  </si>
  <si>
    <t>U52190MH2016PTC285304</t>
  </si>
  <si>
    <t>TIME TECHNOLOGY PRODUCTS PRIVATE LIMITED</t>
  </si>
  <si>
    <t>TIME TECHNOLOGY PRODUCTS PRIVATE LIMITED Shop No. 41, Unity Chamber Ganesh Colony Road  Jalgaon Jalgaon</t>
  </si>
  <si>
    <t>U55100ML2016PTC013613</t>
  </si>
  <si>
    <t>PINEGROVE HOTELS PRIVATE LIMITED</t>
  </si>
  <si>
    <t>Meghalaya</t>
  </si>
  <si>
    <t>PINEGROVE HOTELS PRIVATE LIMITED HOUSE OF KAILASH VARMA DELHI MISTAN BHANDAR, POLICE BAZAR  SHILLONG East Khasi Hills</t>
  </si>
  <si>
    <t>U74999TN2016PTC112232</t>
  </si>
  <si>
    <t>VELVEN CONSULTANTS PRIVATE LIMITED</t>
  </si>
  <si>
    <t>VELVEN CONSULTANTS PRIVATE LIMITED 2nd Floor, 2B, "Sri Krishna" 4/598, 2nd Line, Saraswathy Nagar, Okiyam Thora ipakkam, Chennai Chennai</t>
  </si>
  <si>
    <t>U74999DL2016PTC305102</t>
  </si>
  <si>
    <t>BULLSEYE HOSPITALITY PRIVATE LIMITED</t>
  </si>
  <si>
    <t>BULLSEYE HOSPITALITY PRIVATE LIMITED PLOT NO.-126,GROUND FLOOR, BLOCK-C, NARAINA INDUSTRIAL AREA,PHASE-1  NEW DELHI South West Delhi</t>
  </si>
  <si>
    <t>U63000TG2016PTC111706</t>
  </si>
  <si>
    <t>TRYCON TOURS AND TRAVELS PRIVATE LIMITED</t>
  </si>
  <si>
    <t>TRYCON TOURS AND TRAVELS PRIVATE LIMITED H.No. 42-293/2/F, Flat No.202, Bala Maruthi Nagar, A S Rao Nagar,  Hyderabad Hyderabad</t>
  </si>
  <si>
    <t>U72900HR2016PTC065565</t>
  </si>
  <si>
    <t>PROTOCALL INFORMATION TECHNOLOGY PRIVATELIMITED</t>
  </si>
  <si>
    <t>PROTOCALL INFORMATION TECHNOLOGY PRIVATE FLAT No. 34A, SWASTIK VIHAR, PHASE 2 SECTOR 5, MANSA DEVI COMPLEX  PANCHKULA Panchkula</t>
  </si>
  <si>
    <t>U74999MH2016PTC285305</t>
  </si>
  <si>
    <t>PROAFFLUENCE ADVISORY SERVICES PRIVATELIMITED</t>
  </si>
  <si>
    <t>PROAFFLUENCE ADVISORY SERVICES PRIVATE Shop No: 5, Sambhu Apartment Co-op Hsg Soc, Plot No: 38, Sector 44A,  Navi Mumbai Mumbai City</t>
  </si>
  <si>
    <t>U74999KA2016PTC096111</t>
  </si>
  <si>
    <t>ARN PROPERTY ADVISORS PRIVATE LIMITED</t>
  </si>
  <si>
    <t>ARN PROPERTY ADVISORS PRIVATE LIMITED #C4, White Oak Appts, #35 D Costa 1st Cross, Cooke Town  Bangalore Bangalore</t>
  </si>
  <si>
    <t>U74999DL2016PTC305103</t>
  </si>
  <si>
    <t>TOBE EXPORTS PRIVATE LIMITED</t>
  </si>
  <si>
    <t>TOBE EXPORTS PRIVATE LIMITED A-7, F/F KH NO-364 CHETRAM GALI  MAUJPUR North East</t>
  </si>
  <si>
    <t>U74999DL2016PTC305104</t>
  </si>
  <si>
    <t>IRUKA SERVICES PRIVATE LIMITED</t>
  </si>
  <si>
    <t>IRUKA SERVICES PRIVATE LIMITED Plot No. 50,51, Khasra No. 22,21, Singh Adarsh Enclave Prem Nagar-3, Kirar i Mundka, New Delhi New Delhi</t>
  </si>
  <si>
    <t>U74999PN2016OPC166201</t>
  </si>
  <si>
    <t>KARMA POOJABOOKING SERVICES (OPC)PRIVATE LIMITED</t>
  </si>
  <si>
    <t>KARMA POOJABOOKING SERVICES (OPC) S.NO 137/1/1, PLOT NO B, FLAT NO A 701, BANER PASHAN LINK RD  PUNE Pune</t>
  </si>
  <si>
    <t>U31909GJ2016PTC093514</t>
  </si>
  <si>
    <t>TEXAS TECHNICAL SOLUTION PRIVATE LIMITED</t>
  </si>
  <si>
    <t>TEXAS TECHNICAL SOLUTION PRIVATE LIMITED SF 9, NANDISH COMPLEX NR HAVELIDWAR TENA VUDA  VADODARA Vadodara</t>
  </si>
  <si>
    <t>U45309BR2016PTC032386</t>
  </si>
  <si>
    <t>KALPANA CONSTECH PRIVATE LIMITED</t>
  </si>
  <si>
    <t>KALPANA CONSTECH PRIVATE LIMITED C/o Kalpana Construction Co. IOCL, GATE No- 1, PO- Baruni Oil Refiner y, BEGUSARAI Begusarai</t>
  </si>
  <si>
    <t>U74999HR2016PTC065566</t>
  </si>
  <si>
    <t>DESI ORGANIC FARM PRIVATE LIMITED</t>
  </si>
  <si>
    <t>DESI ORGANIC FARM PRIVATE LIMITED C1/24 ,Sector 4 Eldeco Estate One  PANIPAT Panipat</t>
  </si>
  <si>
    <t>U74999TG2016PTC111707</t>
  </si>
  <si>
    <t>LINGA BASIC ELEMENTS SOLUTIONS PRIVATELIMITED</t>
  </si>
  <si>
    <t>LINGA BASIC ELEMENTS SOLUTIONS PRIVATE 8-5-210/B, 2nd FLOOR, PLOT NO.16 SAI KRISHNACOLONY, OLDBOWENPALLY  SECUNDERABAD Hyderabad</t>
  </si>
  <si>
    <t>U74999TG2016PTC111708</t>
  </si>
  <si>
    <t>VEDAYA INFRA PRIVATE LIMITED</t>
  </si>
  <si>
    <t xml:space="preserve">VEDAYA INFRA PRIVATE LIMITED PLOT NO. 170, 17-1-391/T/170, FALT NO 72 TO 76  GACHIBOWLI </t>
  </si>
  <si>
    <t>U74999OR2016PTC025731</t>
  </si>
  <si>
    <t>SUBHADA ENTERPRISES PRIVATE LIMITED</t>
  </si>
  <si>
    <t>SUBHADA ENTERPRISES PRIVATE LIMITED BILIKANA,TEROHI PATTAMUNDAI,KENDRAPADA  PATTAMUNDAI Kendrapara</t>
  </si>
  <si>
    <t>U17299MP2016PTC041387</t>
  </si>
  <si>
    <t>CHAURASIA APPARELS PRIVATE LIMITED</t>
  </si>
  <si>
    <t>CHAURASIA APPARELS PRIVATE LIMITED 199/2,VILL- KHALBUJURG, TEHSIL.KASRAWAD  KHARGONE Khargone</t>
  </si>
  <si>
    <t>U72900TN2016OPC112233</t>
  </si>
  <si>
    <t>HOWLER CONSULTANCY (OPC) PRIVATE LIMITED</t>
  </si>
  <si>
    <t>HOWLER CONSULTANCY (OPC) PRIVATE LIMITED New No.3, Old No.12 8th St, Subbarayan Nagar Kodambakkam  Chennai Chennai</t>
  </si>
  <si>
    <t>U74999RJ2016PTC055854</t>
  </si>
  <si>
    <t>SPIRE HOSPITALITY PRIVATE LIMITED</t>
  </si>
  <si>
    <t>SPIRE HOSPITALITY PRIVATE LIMITED 102 Shree Puram, Gopalpura Bypass,  Jaipur Jaipur</t>
  </si>
  <si>
    <t>U74999TG2016PTC111709</t>
  </si>
  <si>
    <t>KOTSKOINFORMATICS PRIVATE LIMITED</t>
  </si>
  <si>
    <t>KOTSKOINFORMATICS PRIVATE LIMITED H.NO: 3539, ROAD NO 6, VIDYTUTH NAGAR, MIG PHASE-2, BHEL  HYDERABAD Hyderabad</t>
  </si>
  <si>
    <t>U74999UP2016PTC085968</t>
  </si>
  <si>
    <t>BREEZER INFOTECH PRIVATE LIMITED</t>
  </si>
  <si>
    <t>BREEZER INFOTECH PRIVATE LIMITED SHOP NO 1 SHIV SUPER MARKET MOTI LAL NEHRU ROAD OPP MUFID E AAM INTER COLLEGE  AGRA Agra</t>
  </si>
  <si>
    <t>U74999TG2016PTC111710</t>
  </si>
  <si>
    <t>EATBETTER PRIVATE LIMITED</t>
  </si>
  <si>
    <t>EATBETTER PRIVATE LIMITED 402,KALYANI CLASSICS,HNO.7-1-414/25,26,SRINIVAS NAGAR COLONY EAST,AMEERPET,SANJEEV REDDY  NAGAR HYDERABAD Hyderabad</t>
  </si>
  <si>
    <t>U72900PN2016PTC166202</t>
  </si>
  <si>
    <t>TECH-CLUSTER INFOMEDIA PRIVATE LIMITED</t>
  </si>
  <si>
    <t>TECH-CLUSTER INFOMEDIA PRIVATE LIMITED A2-SHOP NO.215, SWAPNANAGARI, OPP TO MAGAR STADIUM, UDHYAMNAGAR, PIMPRI  PUNE Pune</t>
  </si>
  <si>
    <t>U74999RJ2016PTC055855</t>
  </si>
  <si>
    <t>GANESHA OUTSOURCING SERVICES PRIVATELIMITED</t>
  </si>
  <si>
    <t>GANESHA OUTSOURCING SERVICES PRIVATE BHATTRON KI GALI BHATTRON KA CHOWK  BIKANER Bikaner</t>
  </si>
  <si>
    <t>U74999BR2016OPC032387</t>
  </si>
  <si>
    <t>VKSH ORNAMENTS PRIVATE LIMITED (OPC)</t>
  </si>
  <si>
    <t>VKSH ORNAMENTS PRIVATE LIMITED (OPC) H. NO. 80 WARD NO. 4, P.O.- JANAKPUR ROAD, P.S. PUPRI, DIST.- SITAMARHI JANAKPUR ROAD Sitamarhi</t>
  </si>
  <si>
    <t>U74999BR2016PTC032388</t>
  </si>
  <si>
    <t>OXIMAN SERVICES PRIVATE LIMITED</t>
  </si>
  <si>
    <t>OXIMAN SERVICES PRIVATE LIMITED VILL + PO : NAYAGAON, WARD NO - 09, PS : SHYAMPUR BHATHAN,ANCHAL: DUMARI KAT SARI SHEOHAR Sheohar</t>
  </si>
  <si>
    <t>U74999UP2016PTC085969</t>
  </si>
  <si>
    <t>ROOMS4SURE TECHNOLOGIES PRIVATE LIMITED</t>
  </si>
  <si>
    <t>ROOMS4SURE TECHNOLOGIES PRIVATE LIMITED SC-128 JAIPURIA SUNRISE PLAZA, INDIRAPURAM  GHAZIABAD Ghaziabad</t>
  </si>
  <si>
    <t>U40300WB2016PTC217326</t>
  </si>
  <si>
    <t>GREEN GALAXY ELECTROTECH PRIVATE LIMITED</t>
  </si>
  <si>
    <t>GREEN GALAXY ELECTROTECH PRIVATE LIMITED GROUND FLOOR 23K/2 DR AMBEDKAR SARANI  KOLKATA Kolkata</t>
  </si>
  <si>
    <t>U74999DL2016PTC305105</t>
  </si>
  <si>
    <t>NEW WAY OUTSOURCING &amp; HUMAN RESOURCESPRIVATE LIMITED</t>
  </si>
  <si>
    <t>NEW WAY OUTSOURCING &amp; HUMAN RESOURCES D-48 S/F, KARAMPURA   NEW DELHI New Delhi</t>
  </si>
  <si>
    <t>U33115PN2016PTC166203</t>
  </si>
  <si>
    <t>MEDINI LIFESCIENCE PRIVATE LIMITED</t>
  </si>
  <si>
    <t>33115</t>
  </si>
  <si>
    <t>MEDINI LIFESCIENCE PRIVATE LIMITED B/303, SAI SADAN S.NO. 73/2E/13+20 TAPKIRNAGAR, KALEWADI  PUNE Pune</t>
  </si>
  <si>
    <t>U65999RJ2016PTC055856</t>
  </si>
  <si>
    <t>MPEE FINANCE PRIVATE LIMITED</t>
  </si>
  <si>
    <t>MPEE FINANCE PRIVATE LIMITED NEAR OLD PALI BUS STAND PALI ROAD SUMERPUR  SUMERPUR Pali</t>
  </si>
  <si>
    <t>U50100GJ2016PTC093515</t>
  </si>
  <si>
    <t>MUNJANI MOTORS PRIVATE LIMITED</t>
  </si>
  <si>
    <t>MUNJANI MOTORS PRIVATE LIMITED 4th Floor, Oculus, Near Shell Petr L P Savani School Road, Adajan  SURAT Surat</t>
  </si>
  <si>
    <t>U74999DL2016PTC305106</t>
  </si>
  <si>
    <t>COOL COOL VALLEY ADVENTURES PRIVATELIMITED</t>
  </si>
  <si>
    <t>COOL COOL VALLEY ADVENTURES PRIVATE KHASRA NO 867, FLOOR GROUND, LAND MARK NA VILLAGE KADIPUR  DELHI North West</t>
  </si>
  <si>
    <t>U27205UP2016PTC085970</t>
  </si>
  <si>
    <t>DIVYASHKTI GEMSTONES PRIVATE LIMITED</t>
  </si>
  <si>
    <t>DIVYASHKTI GEMSTONES PRIVATE LIMITED 133/767,NAYA PURWA KIDWAI NAGAR  KANPUR NAGAR Kanpur</t>
  </si>
  <si>
    <t>U74999RJ2016PTC055857</t>
  </si>
  <si>
    <t>NAMASTE BACKPACKER HOSTELS PRIVATELIMITED</t>
  </si>
  <si>
    <t>NAMASTE BACKPACKER HOSTELS PRIVATE 30, CHIRAG COMPLEX NEAR GHURMA GARDDEN,PANERIYO KI MADRI  UDAIPUR Udaipur</t>
  </si>
  <si>
    <t>U74999JK2016PTC009745</t>
  </si>
  <si>
    <t>ABRAM ENERGY AND POWER SOLUTIONS PRIVATELIMITED</t>
  </si>
  <si>
    <t>ABRAM ENERGY AND POWER SOLUTIONS PRIVATE HOUSE NO-11,WARD NO-3   RAMGARH Jammu</t>
  </si>
  <si>
    <t>U70109CH2016PTC041196</t>
  </si>
  <si>
    <t>DEVISE BUILDTECH PRIVATE LIMITED</t>
  </si>
  <si>
    <t>DEVISE BUILDTECH PRIVATE LIMITED SCO 196-197 SECTOR 34A CHANDIGARH  CHANDIGARH Chandigarh</t>
  </si>
  <si>
    <t>U29308GJ2016PTC093516</t>
  </si>
  <si>
    <t>AMRUTA INFRATECH PRIVATE LIMITED</t>
  </si>
  <si>
    <t>AMRUTA INFRATECH PRIVATE LIMITED S/No. 721/A/1, Nr. Kubadthal, Nr. Techflow Enterprise,  Ahmedabad Ahmedabad</t>
  </si>
  <si>
    <t>U15114UR2016PTC007282</t>
  </si>
  <si>
    <t>HILANSH FOODS PRIVATE LIMITED</t>
  </si>
  <si>
    <t>15114</t>
  </si>
  <si>
    <t>HILANSH FOODS PRIVATE LIMITED LANE NO. 1 BADRISH COLONY  DEHRDUN Dehradun</t>
  </si>
  <si>
    <t>U65999UP2016NPL085971</t>
  </si>
  <si>
    <t>TOSSVISION MICROFINANCE FOUNDATION</t>
  </si>
  <si>
    <t>TOSSVISION MICROFINANCE FOUNDATION 6/226, VIPUL KHAND GOMTI NAGAR  LUCKNOW Lucknow</t>
  </si>
  <si>
    <t>U74999KA2016PTC096112</t>
  </si>
  <si>
    <t>ERPGEEKS TECHNOLOGIES PRIVATE LIMITED</t>
  </si>
  <si>
    <t>ERPGEEKS TECHNOLOGIES PRIVATE LIMITED #1, 3rd Cross, Gandhi Nagar K G Halli  Bangalore Bangalore</t>
  </si>
  <si>
    <t>U74999PN2016PTC166204</t>
  </si>
  <si>
    <t>WINOVIC TECHNOLOGIES PRIVATE LIMITED</t>
  </si>
  <si>
    <t>WINOVIC TECHNOLOGIES PRIVATE LIMITED OFFICE NO.609, PRIDE ICON,S.NO.22/1/A MUNDAWA-HADAPSAR BYPASS ROAD, KHARADI  PUNE Pune</t>
  </si>
  <si>
    <t>U74999WB2016PTC217327</t>
  </si>
  <si>
    <t>DORRI ARTS PRIVATE LIMITED</t>
  </si>
  <si>
    <t>DORRI ARTS PRIVATE LIMITED S. NO.-222, 2ND FLOOR, AAHIRINI THE NEIGHOURHOOD CENTRE, AA-1, NEW TOWN RAJARHAT Parganas North</t>
  </si>
  <si>
    <t>U74999DL2016PTC305107</t>
  </si>
  <si>
    <t>PLANIT4U PRIVATE LIMITED</t>
  </si>
  <si>
    <t>PLANIT4U PRIVATE LIMITED PLOT NO 32, UPPER GROUND FLOOR, BLK-GP MARYA ENCLAVE, NEAR NDPL OFFICE  PITAMPURA New Delhi</t>
  </si>
  <si>
    <t>U72900AP2016PTC103963</t>
  </si>
  <si>
    <t>INSPIROM TECHNOLOGIES PRIVATE LIMITED</t>
  </si>
  <si>
    <t>INSPIROM TECHNOLOGIES PRIVATE LIMITED D/NO 46/4/131A, B.H NAGAR GUNADALA PADAVALA REV  VIJAYAWADA Krishna</t>
  </si>
  <si>
    <t>U72900TG2016PTC111711</t>
  </si>
  <si>
    <t>THINKTALK SOFTWARE SOLUTIONS PRIVATELIMITED</t>
  </si>
  <si>
    <t>THINKTALK SOFTWARE SOLUTIONS PRIVATE FLAT NO 301, CURIOUS HOMES ELITE, BEVERLY HILLS, NEAR AUDI WORKSHOP, KAKATHEEYA HILLS,JUB ILEE HILLS HYDERABAD Hyderabad</t>
  </si>
  <si>
    <t>U63030MH2016PTC285306</t>
  </si>
  <si>
    <t>NEXXUS TRIP MANAGEMENT PRIVATE LIMITED</t>
  </si>
  <si>
    <t>NEXXUS TRIP MANAGEMENT PRIVATE LIMITED 28, 3RD FLOOR, PLOT NO.35, ATTARWALA BUILDING OLD BENGALIPURA STREET,OFF L.T.MARG,CHAK ALA,MANDVI MUMBAI Mumbai City</t>
  </si>
  <si>
    <t>U74999BR2016PTC032389</t>
  </si>
  <si>
    <t>KATHA MEDIA VENTURE PRIVATE LIMITED</t>
  </si>
  <si>
    <t>KATHA MEDIA VENTURE PRIVATE LIMITED 403, Sai Kripa Apartment Plot No.- 9, Sri Krishna Puri  Patna Patna</t>
  </si>
  <si>
    <t>U74999TN2016PTC112234</t>
  </si>
  <si>
    <t>GRAND SOLAR PRIVATE LIMITED</t>
  </si>
  <si>
    <t>GRAND SOLAR PRIVATE LIMITED No.46, Taylor's Road, Kilpauk, Chennai   Chennai Chennai</t>
  </si>
  <si>
    <t>U74999BR2016PTC032390</t>
  </si>
  <si>
    <t>ADIVON INFOTECH PRIVATE LIMITED</t>
  </si>
  <si>
    <t>ADIVON INFOTECH PRIVATE LIMITED 117A,SHOP NO 1, SRIRAJ COMPLEX RAJAPUL DUJRA PATNA  PATNA Patna</t>
  </si>
  <si>
    <t>U72900PN2016PTC166205</t>
  </si>
  <si>
    <t>SKADA TECHNOLOGY SOLUTION PRIVATELIMITED</t>
  </si>
  <si>
    <t>SKADA TECHNOLOGY SOLUTION PRIVATE S No - 73/01/19, Shriram Nagar, Pimple Gurav,   Pune Pune</t>
  </si>
  <si>
    <t>U74999DL2016PTC305159</t>
  </si>
  <si>
    <t>TECHNOGUYS SOLUTIONS PRIVATE LIMITED</t>
  </si>
  <si>
    <t>TECHNOGUYS SOLUTIONS PRIVATE LIMITED D-371, FIRST FLOOR HARDEV PURI, SHAHDARA  DELHI North Delhi</t>
  </si>
  <si>
    <t>U72200MH2016PTC285307</t>
  </si>
  <si>
    <t>EMERGING STAR TRADE &amp; SOLUTIONS PRIVATELIMITED</t>
  </si>
  <si>
    <t>EMERGING STAR TRADE &amp; SOLUTIONS PRIVATE Flat No. 21, 3rd floor, Bhawani Gu Chakala Link road, Andheri (E),  Mumbai Mumbai City</t>
  </si>
  <si>
    <t>U72900KA2016PTC096113</t>
  </si>
  <si>
    <t>TUTORA SOFTWARE SOLUTIONS PRIVATELIMITED</t>
  </si>
  <si>
    <t>TUTORA SOFTWARE SOLUTIONS PRIVATE NO.261, "B" 2ND CROSS 7TH BLOCK, KORAMANGALA  BENGALURU Bangalore</t>
  </si>
  <si>
    <t>U93000WB2016PTC217328</t>
  </si>
  <si>
    <t>JEITA BUSINESS MANAGEMENT CONSULTANCYSERVICES PRIVATE LIMITED</t>
  </si>
  <si>
    <t>JEITA BUSINESS MANAGEMENT CONSULTANCY 24 A,BEDIA DANGA MASJID BARI BYE LANE   KOLKATA Kolkata</t>
  </si>
  <si>
    <t>U74999DL2016PTC305109</t>
  </si>
  <si>
    <t>SSAJ RETAIL PRIVATE LIMITED</t>
  </si>
  <si>
    <t>SSAJ RETAIL PRIVATE LIMITED D-26, Basement Floor, Harijan Basti Masood Pur, Near Baba Paramhas Mandir  New Delhi South Delhi</t>
  </si>
  <si>
    <t>U55101DL2016PTC305110</t>
  </si>
  <si>
    <t>AQUA HOSPITALITY PRIVATE LIMITED</t>
  </si>
  <si>
    <t>AQUA HOSPITALITY PRIVATE LIMITED Space No-B-12, Plot No-6, Jaina Tower-II District Centre, Janakpuri,  Delhi West Delhi</t>
  </si>
  <si>
    <t>U74999DL2016PTC305111</t>
  </si>
  <si>
    <t>TASHI INFOCOM PRIVATE LIMITED</t>
  </si>
  <si>
    <t>TASHI INFOCOM PRIVATE LIMITED 2284, Ground Floor Gali Hinga Beg, TilakBazar  Delhi North Delhi</t>
  </si>
  <si>
    <t>U74999RJ2016OPC055858</t>
  </si>
  <si>
    <t>ELEFANTASTIC TRAVEL (OPC) PRIVATELIMITED</t>
  </si>
  <si>
    <t>ELEFANTASTIC TRAVEL (OPC) PRIVATE 90, Chander Mahal Colony Delhi Road, amer  Jaipur Jaipur</t>
  </si>
  <si>
    <t>U74997TN2016PTC112235</t>
  </si>
  <si>
    <t>XYZT TECHNOLOGIES PRIVATE LIMITED</t>
  </si>
  <si>
    <t>XYZT TECHNOLOGIES PRIVATE LIMITED Flat no. 120/3 , First Floor Mathura Flats, Anna Nagar Western Extens ion Chennai Chennai</t>
  </si>
  <si>
    <t>U29190DL2016PTC305112</t>
  </si>
  <si>
    <t>FLUMBO EQUIPMENTS PRIVATE LIMITED</t>
  </si>
  <si>
    <t>FLUMBO EQUIPMENTS PRIVATE LIMITED House No.96, S/F Krishna Gali, Paharganj  Delhi Central Delhi</t>
  </si>
  <si>
    <t>U74999MH2016PTC285308</t>
  </si>
  <si>
    <t>KING STAR FREIGHT PRIVATE LIMITED</t>
  </si>
  <si>
    <t>KING STAR FREIGHT PRIVATE LIMITED B-504, New Heritage CHS Ltd, Near RBI Quarters, Kanderpada,Dahisar- W est Mumbai Mumbai City</t>
  </si>
  <si>
    <t>U74999RJ2016PTC055859</t>
  </si>
  <si>
    <t>ARTIST FACTORY EVENT MANAGEMENT PRIVATELIMITED</t>
  </si>
  <si>
    <t>ARTIST FACTORY EVENT MANAGEMENT PRIVATE P.NO. 01 , F.NO. G-1 , ARJUN NAGAR, DURGAPURA  JAIPUR Jaipur</t>
  </si>
  <si>
    <t>U74999TG2016PTC111712</t>
  </si>
  <si>
    <t>ENERGYPRO ENGINEERING PRIVATE LIMITED</t>
  </si>
  <si>
    <t>ENERGYPRO ENGINEERING PRIVATE LIMITED 8-3-993, Plot nO.7 5th Floor, Srinagar Colony  Hyderabad Hyderabad</t>
  </si>
  <si>
    <t>U52609WB2016PLC217329</t>
  </si>
  <si>
    <t>DAIVAT VINIMAY LIMITED</t>
  </si>
  <si>
    <t>DAIVAT VINIMAY LIMITED Room No. 110,1st Floor, 27A, Waterloo Street  Kolkata Kolkata</t>
  </si>
  <si>
    <t>U74999MH2016PTC285309</t>
  </si>
  <si>
    <t>KEOSHA LIFESAVING SERVICES PRIVATELIMITED</t>
  </si>
  <si>
    <t>KEOSHA LIFESAVING SERVICES PRIVATE Room no: 7, Floor-2, 23, Bhansali Building Panjarapole, 3rd lane,Gulalwadi  MUMBAI Mumbai City</t>
  </si>
  <si>
    <t>U01100PN2016PTC166206</t>
  </si>
  <si>
    <t>DIGIFARM AGRITECH PRIVATE LIMITED</t>
  </si>
  <si>
    <t>DIGIFARM AGRITECH PRIVATE LIMITED Ward NO - 4, H No - 68, S.N - 311, Sasane Nagar, Hadapsar,  Pune Pune</t>
  </si>
  <si>
    <t>U72900UP2016PTC085972</t>
  </si>
  <si>
    <t>ARISTOTEL NETWORK SOLUTION PRIVATELIMITED</t>
  </si>
  <si>
    <t>ARISTOTEL NETWORK SOLUTION PRIVATE B 200 SHIG SPS RESIDENCY 18 VAIBHAV KHAND INDIRAPURAM  GHAZIABAD Ghaziabad</t>
  </si>
  <si>
    <t>U45200BR2016PTC032391</t>
  </si>
  <si>
    <t>MAA JAGDHATRI CONSTRUCTION PRIVATELIMITED</t>
  </si>
  <si>
    <t>MAA JAGDHATRI CONSTRUCTION PRIVATE Balajee Nagar, In Front of Raunak Garden Apartment Saguna More, Khagaul Road, Danapur,  Patna Patna</t>
  </si>
  <si>
    <t>U74999MP2016PLC041388</t>
  </si>
  <si>
    <t>NILSHIKHAA INFRAA INDIA LIMITED</t>
  </si>
  <si>
    <t>NILSHIKHAA INFRAA INDIA LIMITED R- 211, MAHALAXMI NAGAR SATYA SAI  Indore Indore</t>
  </si>
  <si>
    <t>U74999DL2016PTC305113</t>
  </si>
  <si>
    <t>FLECHIR CONSULTANTS PRIVATE LIMITED</t>
  </si>
  <si>
    <t>FLECHIR CONSULTANTS PRIVATE LIMITED C-16, 2ND FLOOR, GULMOHAR PARK   NEW DELHI South Delhi</t>
  </si>
  <si>
    <t>U29299GJ2016FTC093517</t>
  </si>
  <si>
    <t>AMD SOLAR PRIVATE LIMITED</t>
  </si>
  <si>
    <t>AMD SOLAR PRIVATE LIMITED 66, NALANDA COMPLEX, NR MANSI CIRCLE VASTRAPUR  AHMEDABAD Ahmedabad</t>
  </si>
  <si>
    <t>U72900DL2016PTC305114</t>
  </si>
  <si>
    <t>NUMERO MOBILE PRIVATE LIMITED</t>
  </si>
  <si>
    <t>NUMERO MOBILE PRIVATE LIMITED J-66/1, FIRST FLOOR GAUTAM NAGAR  NEW DELHI South Delhi</t>
  </si>
  <si>
    <t>U45400MH2016PTC285310</t>
  </si>
  <si>
    <t>NEAM INFRASTRUCTURE PRIVATE LIMITED</t>
  </si>
  <si>
    <t>NEAM INFRASTRUCTURE PRIVATE LIMITED FLAT NO. 801, SHRI KRUPA APARTMENTS, PLOT NO. 129 SHIVAJI PARK, M.B. RAUT ROAD, DADAR (WES T) MUMBAI Mumbai City</t>
  </si>
  <si>
    <t>U01100KA2016PTC096114</t>
  </si>
  <si>
    <t>BHUMIVADAYA FARMERS PRODUCER COMPANYLIMITED</t>
  </si>
  <si>
    <t>BHUMIVADAYA FARMERS PRODUCER COMPANY 61, BUKKASAGARA VILLAGE BISALEHALLI POST, KADUR TALUK  CHICMAGALUR Chikmagalur</t>
  </si>
  <si>
    <t>U74999MH2016PTC285311</t>
  </si>
  <si>
    <t>FG MOTORCYCLES PRIVATE LIMITED</t>
  </si>
  <si>
    <t>FG MOTORCYCLES PRIVATE LIMITED A-102 ARAHANT CHS LTD YASHWANT NAGAR, VAKOLA, SANTACRUZ EAST  MUMBAI Mumbai City</t>
  </si>
  <si>
    <t>U74999TG2016PTC111713</t>
  </si>
  <si>
    <t>INGENIOUS ACADEMY PRIVATE LIMITED</t>
  </si>
  <si>
    <t>INGENIOUS ACADEMY PRIVATE LIMITED Plot No L4, First floor, Dattasai Apartments Chandra Nagar Colony, Rasoolpura,  secunderabad Hyderabad</t>
  </si>
  <si>
    <t>U63030MH2016PTC285312</t>
  </si>
  <si>
    <t>HAWK EYE LOGISTICS PRIVATE LIMITED</t>
  </si>
  <si>
    <t>HAWK EYE LOGISTICS PRIVATE LIMITED A-06, Ankita Nagari, Co-op. Hsg. Soc. Ltd., Near Thakurli Station, Thakurli - East, Dombivali Kalyan Thane</t>
  </si>
  <si>
    <t>U01100RJ2016PTC055860</t>
  </si>
  <si>
    <t>KHANDAR AGRO PRODUCER COMPANY LIMITED</t>
  </si>
  <si>
    <t>KHANDAR AGRO PRODUCER COMPANY LIMITED C/o Sri Girraj S/o  Prahlad, AVRC Building Khandar Road, Block - Khandar, Village - Bahrawada Khandar Sawai Madhopur</t>
  </si>
  <si>
    <t>U70109MH2016PTC285313</t>
  </si>
  <si>
    <t>SANJAY SUSHIL BHOSALE INFRALIFE PRIVATELIMITED</t>
  </si>
  <si>
    <t>SANJAY SUSHIL BHOSALE INFRALIFE PRIVATE SHOP NO 9, YADUKUL CHS, POSTAL COLONY ROAD, NEAR MUN MAA HOSPITAL, CHEMBUR,  MUMBAI Mumbai City</t>
  </si>
  <si>
    <t>U28999WB2016PTC217330</t>
  </si>
  <si>
    <t>ACERO STRIPS AND PACKAGING PRIVATELIMITED</t>
  </si>
  <si>
    <t>ACERO STRIPS AND PACKAGING PRIVATE JOHAR BUILDING 7TH FLOOR P-1, HIDE LANE  KOLKATA Kolkata</t>
  </si>
  <si>
    <t>U50100HR2016PTC065567</t>
  </si>
  <si>
    <t>AIRPRO PNEUMATICS INDIA PRIVATE LIMITED</t>
  </si>
  <si>
    <t>AIRPRO PNEUMATICS INDIA PRIVATE LIMITED H.No.428/38 Rajiv Colony, NH 8, 35 K.M. Stone Gurgaon  HARYANA Gurgaon</t>
  </si>
  <si>
    <t>U72501DL2016PTC305115</t>
  </si>
  <si>
    <t>RSE INFOTECH PRIVATE LIMITED</t>
  </si>
  <si>
    <t>RSE INFOTECH PRIVATE LIMITED B 18 A, Nanhey Park B - Block, Matiala  New Delhi South West Delhi</t>
  </si>
  <si>
    <t>U52609PN2016PTC166207</t>
  </si>
  <si>
    <t>SEMESSTA ECOMMERCE PRIVATE LIMITED</t>
  </si>
  <si>
    <t>SEMESSTA ECOMMERCE PRIVATE LIMITED S.No. 85,Hissa No.1/1A, Kalpatru Estate, Phase 1, Flat No.402/1A, Pimple Gurav,  Pune Pune</t>
  </si>
  <si>
    <t>U74999DL2016PTC305116</t>
  </si>
  <si>
    <t>JAINMAHAVAIRA MEDICAL SOLUTIONS PRIVATELIMITED</t>
  </si>
  <si>
    <t>JAINMAHAVAIRA MEDICAL SOLUTIONS PRIVATE A-3/71, Janakpuri   New Delhi New Delhi</t>
  </si>
  <si>
    <t>U74999UP2016PTC085973</t>
  </si>
  <si>
    <t>RAMSARO SERVICES PRIVATE LIMITED</t>
  </si>
  <si>
    <t>RAMSARO SERVICES PRIVATE LIMITED HOUSE NO. 34/249 A, IDGAH KUTLUPUR, AGRA   AGRA Agra</t>
  </si>
  <si>
    <t>U24290UP2016PTC085974</t>
  </si>
  <si>
    <t>NEETA FERTILIZERS AND CHEMICALS PRIVATELIMITED</t>
  </si>
  <si>
    <t>NEETA FERTILIZERS AND CHEMICALS PRIVATE 2/174, AVANTI NAGAR AVAS VIKAS 1ST  BULANDSHAHR Bulandshahr</t>
  </si>
  <si>
    <t>U92410TN2016PTC112236</t>
  </si>
  <si>
    <t>RAJAM RESORTS PRIVATE LIMITED</t>
  </si>
  <si>
    <t>RAJAM RESORTS PRIVATE LIMITED NEW NO.14 (OLD NO.41), AZEEZ NAGAR KODAMBAKKAM  CHENNAI Chennai</t>
  </si>
  <si>
    <t>U74999MN2016PTC013489</t>
  </si>
  <si>
    <t>TARET FOODS PRIVATE LIMITED</t>
  </si>
  <si>
    <t>TARET FOODS PRIVATE LIMITED Kairang Maning Leikai, P.O - Mantripukhri, P.S - Heingang,  East Imphal East Imphal</t>
  </si>
  <si>
    <t>U45200MH2016PTC285314</t>
  </si>
  <si>
    <t>MANGESHKAR PROPERTIES PRIVATE LIMITED</t>
  </si>
  <si>
    <t>MANGESHKAR PROPERTIES PRIVATE LIMITED Flat No. 26/B, 1st Floor, Plot No.98 Sahyadri CHS,Aarey road, Goregaon East.  Mumbai Mumbai City</t>
  </si>
  <si>
    <t>U70109KA2016PTC096115</t>
  </si>
  <si>
    <t>ROYAL GRAND VENTURES PRIVATE LIMITED</t>
  </si>
  <si>
    <t>ROYAL GRAND VENTURES PRIVATE LIMITED Prestige Terminus, 3rd Floor, No.3 Airport Road  Bangalore Bangalore</t>
  </si>
  <si>
    <t>U74999MH2016PTC285316</t>
  </si>
  <si>
    <t>MAHAKALSUPERIOR TRADING PRIVATE LIMITED</t>
  </si>
  <si>
    <t>MAHAKALSUPERIOR TRADING PRIVATE LIMITED OFFICE NO.8, 1ST FLOOR, JBF HOUSE, OLD POST OFFICE LANE C WARD KALBADAVI ROAD  MUMBAI Mumbai City</t>
  </si>
  <si>
    <t>U74999KA2016PTC096116</t>
  </si>
  <si>
    <t>THINKMOBI SOLUTIONS PRIVATE LIMITED</t>
  </si>
  <si>
    <t>THINKMOBI SOLUTIONS PRIVATE LIMITED FLAT NO.206, SECOND FLOOR, BLOCK -B LOTUS PETALS,6/78, KAMMANAHALLI, VILLAGE , BEGUR, BENGALURU Bangalore</t>
  </si>
  <si>
    <t>U74999HR2016PTC065568</t>
  </si>
  <si>
    <t>PRICE AND PEERS CONSULTANCY SERVICESPRIVATE LIMITED</t>
  </si>
  <si>
    <t>PRICE AND PEERS CONSULTANCY SERVICES 289 SECTOR 56   GURGAON Gurgaon</t>
  </si>
  <si>
    <t>U01100PN2016PTC166208</t>
  </si>
  <si>
    <t>AGRO FLOW EXPORTS PRIVATE LIMITED</t>
  </si>
  <si>
    <t>AGRO FLOW EXPORTS PRIVATE LIMITED H N 696 B WARD JAIN GALLI RAVIWAR PETH  KOLHAPUR Kolhapur</t>
  </si>
  <si>
    <t>U45200GJ2016PTC093518</t>
  </si>
  <si>
    <t>ACV DEVELOPERS PRIVATE LIMITED</t>
  </si>
  <si>
    <t>ACV DEVELOPERS PRIVATE LIMITED 33, Langhnaj Society, Opp. Prakashnagar, Chandlodiya,  Ahmedabad Ahmedabad</t>
  </si>
  <si>
    <t>U29220DL2016PTC305117</t>
  </si>
  <si>
    <t>MAXX AGRO INDUSTRIES PRIVATE LIMITED</t>
  </si>
  <si>
    <t>29220</t>
  </si>
  <si>
    <t>MAXX AGRO INDUSTRIES PRIVATE LIMITED H.NO.-2B, STREET NO.-2 BALBIR NAGAR EXTN., SHAHDARA  DELHI East Delhi</t>
  </si>
  <si>
    <t>U74999HR2016PTC065569</t>
  </si>
  <si>
    <t>TARKASH VENTURES PRIVATE LIMITED</t>
  </si>
  <si>
    <t>TARKASH VENTURES PRIVATE LIMITED 984/5, PATEL NAGAR GURGAON  HARYANA Gurgaon</t>
  </si>
  <si>
    <t>U74999MH2016PTC285317</t>
  </si>
  <si>
    <t>4IBIZ TECHNO-SOLUTIONS PRIVATE LIMITED</t>
  </si>
  <si>
    <t>4IBIZ TECHNO-SOLUTIONS PRIVATE LIMITED B-401, Sannidhi park, Hariom nagar Near octroi check naka, Mulund East,  MUMBAI Mumbai City</t>
  </si>
  <si>
    <t>U74999KL2016PTC046683</t>
  </si>
  <si>
    <t>KOUSHAL CONSULTANCY SERVICES PRIVATELIMITED</t>
  </si>
  <si>
    <t>KOUSHAL CONSULTANCY SERVICES PRIVATE 5/2240-B, S.V. COLONY ROAD, ASOKAPURAM  KOZHIKODE Kozhikode</t>
  </si>
  <si>
    <t>U15123KA2016PTC096117</t>
  </si>
  <si>
    <t>HEUTETREND PRIVATE LIMITED</t>
  </si>
  <si>
    <t>15123</t>
  </si>
  <si>
    <t>HEUTETREND PRIVATE LIMITED NO.307, 2ND FLOOR, 3RD BLOCK 9TH PHASE, J.P.NAGAR, AVALAHALLI  BANGALORE Bangalore</t>
  </si>
  <si>
    <t>U74999MH2016PTC285318</t>
  </si>
  <si>
    <t>SERCHE MONDIAL PRIVATE LIMITED</t>
  </si>
  <si>
    <t>SERCHE MONDIAL PRIVATE LIMITED FLAT NO 303, BUILDING NO 13, EVERSHINES MILLENNIUM PARADISE, THAKUR VILLAGE, KANDIVALI EAST  MUMBAI Mumbai City</t>
  </si>
  <si>
    <t>U74999MH2016PTC285319</t>
  </si>
  <si>
    <t>SATYAA MOTION PICTURES PRIVATE LIMITED</t>
  </si>
  <si>
    <t>SATYAA MOTION PICTURES PRIVATE LIMITED ROOM NO 412/C, 4th FLOOR, GEETANJALI CHS VASWANI ROAD, 7 BUNGLOW, ANDHERI WEST  MUMBAI Mumbai City</t>
  </si>
  <si>
    <t>U70109WB2016PTC217331</t>
  </si>
  <si>
    <t>UNIVERSAL REAL INFRATECH PRIVATE LIMITED</t>
  </si>
  <si>
    <t>UNIVERSAL REAL INFRATECH PRIVATE LIMITED MERLIN CHAMBER 1 CROOKED LANE 3RD FLOOR, ROOM NO - 334  KOLKATA Kolkata</t>
  </si>
  <si>
    <t>U70109WB2016PTC217332</t>
  </si>
  <si>
    <t>FUTUREWORTH REALTORS PRIVATE LIMITED</t>
  </si>
  <si>
    <t>FUTUREWORTH REALTORS PRIVATE LIMITED 1, Rowdon Street, Shop No. 5,  Kolkata Kolkata</t>
  </si>
  <si>
    <t>U45309AP2016PTC103964</t>
  </si>
  <si>
    <t>GMJ PROJECTS PRIVATE LIMITED</t>
  </si>
  <si>
    <t>GMJ PROJECTS PRIVATE LIMITED D.No.1-111-32,Plot No. 144,Sector-8 MVP Colony  Visakhapatnam Vishakhapatnam</t>
  </si>
  <si>
    <t>U51909TN2016OPC112237</t>
  </si>
  <si>
    <t>EARTHEQUE EXQUISITE ELEMENTS (OPC)PRIVATE LIMITED</t>
  </si>
  <si>
    <t>EARTHEQUE EXQUISITE ELEMENTS (OPC) No.12 , 3rd Cross Street, Seethammal Colony, Alwarpet  Chennai Chennai</t>
  </si>
  <si>
    <t>U74999AP2016PTC103965</t>
  </si>
  <si>
    <t>RAYALASYS TECHNOLOGIES PRIVATE LIMITED</t>
  </si>
  <si>
    <t>RAYALASYS TECHNOLOGIES PRIVATE LIMITED Door No: 26-20-58/1,  4th Line, Santhinagar, A.T.Agrharam,  Guntur Guntur</t>
  </si>
  <si>
    <t>U51909BR2016PTC032392</t>
  </si>
  <si>
    <t>SRI GOPAL PUSTAK BHANDAR PRIVATE LIMITED</t>
  </si>
  <si>
    <t>SRI GOPAL PUSTAK BHANDAR PRIVATE LIMITED C/O BALRAM LAL MAIN BAZAR  ROSERA Samastipur</t>
  </si>
  <si>
    <t>U74999CT2016PTC007503</t>
  </si>
  <si>
    <t>NAVESTA GLOBAL SERVICES PRIVATE LIMITED</t>
  </si>
  <si>
    <t>NAVESTA GLOBAL SERVICES PRIVATE LIMITED SHYAM PLAZA, 2ND FLOOR, SHOP NO 01E, NEAR BUS STAND, PANDARI  RAIPUR Raipur</t>
  </si>
  <si>
    <t>U31909TN2016PTC112238</t>
  </si>
  <si>
    <t>SVE DRIVE &amp; CONTROLS PRIVATE LIMITED</t>
  </si>
  <si>
    <t>SVE DRIVE &amp; CONTROLS PRIVATE LIMITED NO 172 GOLDEN JUBILEE FLATS PADIKUPPAM ROAD ANNA NAGAR WEST  CHENNAI Chennai</t>
  </si>
  <si>
    <t>U74999MP2016PTC041389</t>
  </si>
  <si>
    <t>VOLMAKEN ENGINEERING PRIVATE LIMITED</t>
  </si>
  <si>
    <t>VOLMAKEN ENGINEERING PRIVATE LIMITED Shop No. 9 &amp;10, 2nd Floor , Agar Business Mall Chawani Naka Road,  Agar Malwa Shajapur</t>
  </si>
  <si>
    <t>U74999WB2016PTC217333</t>
  </si>
  <si>
    <t>COGENTHUB PRIVATE LIMITED</t>
  </si>
  <si>
    <t>COGENTHUB PRIVATE LIMITED 4 BAKUL BAGAN ROW, FLAT 2/A MANHAR PO-BHAWANIPUR  KOLKATA Kolkata</t>
  </si>
  <si>
    <t>U63030WB2016PTC217334</t>
  </si>
  <si>
    <t>XTREMEDGE ADVENTURE TOURS AND TRAVELSPRIVATE LIMITED</t>
  </si>
  <si>
    <t>XTREMEDGE ADVENTURE TOURS AND TRAVELS 74/F,SREE PALLY, D P NAGAR BELGHARIA , WARD NO-28  KOLKATA Kolkata</t>
  </si>
  <si>
    <t>U45309PN2016PTC166209</t>
  </si>
  <si>
    <t>INTERBUILD INFRASTRUCTURE PRIVATELIMITED</t>
  </si>
  <si>
    <t>INTERBUILD INFRASTRUCTURE PRIVATE OFFICE NO.8,2ND FLOOR, BRAMHA ESTATE C1,KONDHWA  PUNE Pune</t>
  </si>
  <si>
    <t>U74999KL2016PTC046684</t>
  </si>
  <si>
    <t>WYTEMAGIC PRIVATE LIMITED</t>
  </si>
  <si>
    <t>WYTEMAGIC PRIVATE LIMITED C-1, 2ND FLOOR, VALLANATT TOWERS ST. FRANCIS CHURCH ROAD, KALOOR  COCHIN Ernakulam</t>
  </si>
  <si>
    <t>U63030MH2016PTC285320</t>
  </si>
  <si>
    <t>VOYAGE CONTAINER LINES PRIVATE LIMITED</t>
  </si>
  <si>
    <t>VOYAGE CONTAINER LINES PRIVATE LIMITED PLOT NO 9, P SECTOR TOWN CENTER, CIDCO  AURANGABAD Aurangabad</t>
  </si>
  <si>
    <t>U32309UP2016PTC085975</t>
  </si>
  <si>
    <t>GATS TELECOM PRIVATE LIMITED</t>
  </si>
  <si>
    <t>GATS TELECOM PRIVATE LIMITED FLAT NO. 602, CORAL HEIGHTS, RAMPRASTHA GREEN SECTOR-7, VAISHALI  GHAZIABAD Ghaziabad</t>
  </si>
  <si>
    <t>U50200DL2016PTC305118</t>
  </si>
  <si>
    <t>LEKH RAJ ENTERPRISES PRIVATE LIMITED</t>
  </si>
  <si>
    <t>LEKH RAJ ENTERPRISES PRIVATE LIMITED SHOP NO 7, GROUND FLOOR,SEED FARM ROAD, KHASRA NO. 91/18,V.P.O. ALIPUR  DELHI North West</t>
  </si>
  <si>
    <t>U74999WB2016PTC217335</t>
  </si>
  <si>
    <t>ULTRAZO MARKETING PRIVATE LIMITED</t>
  </si>
  <si>
    <t>ULTRAZO MARKETING PRIVATE LIMITED 16 KRISHNA VIHAR 15 SARAT CHATTERJEE AVENUE  KOLKATA Kolkata</t>
  </si>
  <si>
    <t>U24290DL2016PTC305119</t>
  </si>
  <si>
    <t>DEVCURE PHARMACEUTICALS PRIVATE LIMITED</t>
  </si>
  <si>
    <t>DEVCURE PHARMACEUTICALS PRIVATE LIMITED Shop No-15,Vikas Plaza, Plot No 2, Sector-8, Rohini  DELHI West Delhi</t>
  </si>
  <si>
    <t>U74999TN2016PTC112239</t>
  </si>
  <si>
    <t>GANGAA GROUP PRIVATE LIMITED</t>
  </si>
  <si>
    <t>GANGAA GROUP PRIVATE LIMITED NO 227/5,WARD NO 2,BLOCK NO 5,DOOR NO 29, FIRST FLOOR, PANJUPETTAI, WALAJAPET,  VELLOR Vellore</t>
  </si>
  <si>
    <t>U74999KL2016PTC046685</t>
  </si>
  <si>
    <t>LINGEVITY PRIVATE LIMITED</t>
  </si>
  <si>
    <t>LINGEVITY PRIVATE LIMITED NO 280  DD VYAPAR BHAVAN KADAVANTHARA  COCHIN Ernakulam</t>
  </si>
  <si>
    <t>U74999HR2016PTC065570</t>
  </si>
  <si>
    <t>GOSWAMI CONSULTING SERVICES PRIVATELIMITED</t>
  </si>
  <si>
    <t>GOSWAMI CONSULTING SERVICES PRIVATE 1002, KC93, KRISHNA COLONY   PALWAL Faridabad</t>
  </si>
  <si>
    <t>U74999DL2016OPC305120</t>
  </si>
  <si>
    <t>DIWANZ DECOR PRIVATE LIMITED (OPC)</t>
  </si>
  <si>
    <t>DIWANZ DECOR PRIVATE LIMITED (OPC) B-48,STREET NO-11 EAST AZAD NAGAR ,KRISHNA NAGAR  DELHI East Delhi</t>
  </si>
  <si>
    <t>U17299AS2016PTC017560</t>
  </si>
  <si>
    <t>SATRA SILK PRODUCER COMPANY LIMITED</t>
  </si>
  <si>
    <t>SATRA SILK PRODUCER COMPANY LIMITED VILL: TRINAYANPUR (SATGHARIA) P.O: SIPAJHAR, DIST: DARRANG  SIPAJHAR Darrang</t>
  </si>
  <si>
    <t>U64204HR2016PTC065571</t>
  </si>
  <si>
    <t>SG DATA CENTER PRIVATE LIMITED</t>
  </si>
  <si>
    <t>SG DATA CENTER PRIVATE LIMITED BPM   Panipat Panipat</t>
  </si>
  <si>
    <t>U74999MH2016PTC285321</t>
  </si>
  <si>
    <t>MATA MAHALAXMI MARKETING &amp; TRADINGPRIVATE LIMITED</t>
  </si>
  <si>
    <t>MATA MAHALAXMI MARKETING &amp; TRADING H.NO.293, NIJAMPUR, SAKRI  DHULE Dhule</t>
  </si>
  <si>
    <t>U45500RJ2016PTC055861</t>
  </si>
  <si>
    <t>GRANDCANYON INFRACON PRIVATE LIMITED</t>
  </si>
  <si>
    <t>GRANDCANYON INFRACON PRIVATE LIMITED G-685 GANDHI NAGAR  JAIPUR Jaipur</t>
  </si>
  <si>
    <t>U74999DL2016OPC305121</t>
  </si>
  <si>
    <t>GROWTH INFOCOM (OPC) PRIVATE LIMITED</t>
  </si>
  <si>
    <t>GROWTH INFOCOM (OPC) PRIVATE LIMITED A-4 JAGJEEVAN NAGAR  DELHI North East</t>
  </si>
  <si>
    <t>U72900DL2016PTC305122</t>
  </si>
  <si>
    <t>ARIXIS TECHNOLOGIES PRIVATE LIMITED</t>
  </si>
  <si>
    <t>ARIXIS TECHNOLOGIES PRIVATE LIMITED 10A BLOCK F   PANDAV NAGAR East Delhi</t>
  </si>
  <si>
    <t>U80904DL2016PTC305123</t>
  </si>
  <si>
    <t>C4 ACADEMY EDUCATION SERVICES PRIVATELIMITED</t>
  </si>
  <si>
    <t>C4 ACADEMY EDUCATION SERVICES PRIVATE Vardhman Master Plaza LSC Gazipur  East Delhi East Delhi</t>
  </si>
  <si>
    <t>U74999MH2016OPC285322</t>
  </si>
  <si>
    <t>72 MARTYRS SECURITY (OPC) PRIVATELIMITED</t>
  </si>
  <si>
    <t>72 MARTYRS SECURITY (OPC) PRIVATE G23, GROUND FLOOR, HAWARE FANTASIA BUSINESS PARK PLOT NO 47, SECTOR 30A, VASHI  NAVI MUMBAI Thane</t>
  </si>
  <si>
    <t>U60232MH2016PTC285323</t>
  </si>
  <si>
    <t>AVAN LOGISTICS TECHNOLOGY LAB PRIVATELIMITED</t>
  </si>
  <si>
    <t>AVAN LOGISTICS TECHNOLOGY LAB PRIVATE 219, VARDHAMAN CHAMBERS, PLOT NO. 84, SECTOR 17, VASHI,  NAVI MUMBAI Mumbai City</t>
  </si>
  <si>
    <t>U45500MH2016PTC285324</t>
  </si>
  <si>
    <t>MAA SHARDA INFRA PROMOTERS PRIVATELIMITED</t>
  </si>
  <si>
    <t>MAA SHARDA INFRA PROMOTERS PRIVATE FLAT NO 404 RAMKRISHNA APP 223 CHAPRU CHOWK, LAKADGANJ  NAGPUR Nagpur</t>
  </si>
  <si>
    <t>U72900KA2016PTC096118</t>
  </si>
  <si>
    <t>NARSUN SOFTWARE SOLUTIONS PRIVATELIMITED</t>
  </si>
  <si>
    <t>NARSUN SOFTWARE SOLUTIONS PRIVATE 105, Nr Anjenaya Tmpl, Immadihalli Whitefield , Bangalore Bangalore</t>
  </si>
  <si>
    <t>U70109UP2016PTC085976</t>
  </si>
  <si>
    <t>GREENAPPLE DEVELOPERS PRIVATE LIMITED</t>
  </si>
  <si>
    <t>GREENAPPLE DEVELOPERS PRIVATE LIMITED 9C/59, VRINDAVAN YOJNA RAIBARELLY ROAD  LUCKNOW Lucknow</t>
  </si>
  <si>
    <t>U45309TG2016PTC111714</t>
  </si>
  <si>
    <t>SHOROOQ INFRA SOLUTIONS PRIVATE LIMITED</t>
  </si>
  <si>
    <t>SHOROOQ INFRA SOLUTIONS PRIVATE LIMITED H. No. 8-3-167/d/109-201A, SAI SIRI APARTMENT KALYAN NAGAR, PHASE-1, SR NAGAR  Hyderabad Hyderabad</t>
  </si>
  <si>
    <t>U45309BR2016PTC032393</t>
  </si>
  <si>
    <t>TREXAGON INFRASTRUCTURE PRIVATE LIMITED</t>
  </si>
  <si>
    <t>TREXAGON INFRASTRUCTURE PRIVATE LIMITED RAJPUT NAGAR, INDUSTRIAL AREA   HAJIPUR Vaishali</t>
  </si>
  <si>
    <t>U74999UP2016PTC085977</t>
  </si>
  <si>
    <t>CAN ANALYTICS PRIVATE LIMITED</t>
  </si>
  <si>
    <t>CAN ANALYTICS PRIVATE LIMITED 4 CHOWK GANGA DAS  ALLAHAABD Allahabad</t>
  </si>
  <si>
    <t>U72500TG2016PTC111715</t>
  </si>
  <si>
    <t>MEEAMI TECHNOLOGIES PRIVATE LIMITED</t>
  </si>
  <si>
    <t>MEEAMI TECHNOLOGIES PRIVATE LIMITED H No.8-2-120/76/115/P-2 Road No.2, Banjara Hills  Hyderabad Hyderabad</t>
  </si>
  <si>
    <t>U72900KL2016PTC046686</t>
  </si>
  <si>
    <t>SIEGERQ PRIVATE LIMITED</t>
  </si>
  <si>
    <t>SIEGERQ PRIVATE LIMITED KURUDAMANNIL HOUSE, DARSAN NAGAR, PEROORKKADA  TRIVANDRUM Thiruvananthapuram</t>
  </si>
  <si>
    <t>U72900KA2016OPC096119</t>
  </si>
  <si>
    <t>APPVENTECH CONSULTING (OPC) PRIVATELIMITED</t>
  </si>
  <si>
    <t>APPVENTECH CONSULTING (OPC) PRIVATE No - 533, Hal 3rd Stage,   Bangalore Bangalore</t>
  </si>
  <si>
    <t>U74999DL2016PTC305124</t>
  </si>
  <si>
    <t>MEDCART PHARMACEUTICAL PRIVATE LIMITED</t>
  </si>
  <si>
    <t>MEDCART PHARMACEUTICAL PRIVATE LIMITED Property No. 884-A/1, Shop No-9, G/F, Left Side Ward No- 6, Mehrauli  New Delhi South West Delhi</t>
  </si>
  <si>
    <t>U74999TN2016PTC112240</t>
  </si>
  <si>
    <t>NADESH TRADE IMPEX PRIVATE LIMITED</t>
  </si>
  <si>
    <t>NADESH TRADE IMPEX PRIVATE LIMITED GROUND FLOOR, OFFICE NO.6, BARRACK ARCADE NO.64, PERAMBUR BARRACKS ROAD, PURASAIWA LKAM CHENNAI Chennai</t>
  </si>
  <si>
    <t>U74999TN2016PTC112241</t>
  </si>
  <si>
    <t>NIRNAYA CONTRACT MANAGEMENT &amp;CONSULTANCY PRIVATE LIMITED</t>
  </si>
  <si>
    <t>NIRNAYA CONTRACT MANAGEMENT &amp; NEW NO.242, SOUTH WEST BOAG ROAD THIYAGARAYA NAGAR  CHENNAI Chennai</t>
  </si>
  <si>
    <t>U45500PN2016PTC166210</t>
  </si>
  <si>
    <t>MIHIR HOMES VENTURE PRIVATE LIMITED</t>
  </si>
  <si>
    <t>MIHIR HOMES VENTURE PRIVATE LIMITED S. NO. 104/108, P NO. C-46, ABHIMANSHREE SOCIETY, AUNDH  PUNE Pune</t>
  </si>
  <si>
    <t>U51909OR2016PTC025732</t>
  </si>
  <si>
    <t>QUANTIZER GLOBAL SOLUTIONS PRIVATELIMITED</t>
  </si>
  <si>
    <t>QUANTIZER GLOBAL SOLUTIONS PRIVATE HD-108, PHASE-2, GOPABANDHU NAGAR CHHEND  ROURKELA Sundargarh</t>
  </si>
  <si>
    <t>U74999JH2016PTC009120</t>
  </si>
  <si>
    <t>N7 COMMUNICATION AND MEDIA PRIVATELIMITED</t>
  </si>
  <si>
    <t>N7 COMMUNICATION AND MEDIA PRIVATE NISHA NIKETAN B B SARKAR ROAD  WILLIAMS TOWN Deoghar</t>
  </si>
  <si>
    <t>U51909DL2016PTC305125</t>
  </si>
  <si>
    <t>KIYANSH CREATIONS PRIVATE LIMITED</t>
  </si>
  <si>
    <t>KIYANSH CREATIONS PRIVATE LIMITED B-222, G FLOOR, OKHLA INDUSTRIAL AREA PHASE-1  NEW DELHI New Delhi</t>
  </si>
  <si>
    <t>U74999MH2016PTC285325</t>
  </si>
  <si>
    <t>M7 MEDIA PRIVATE LIMITED</t>
  </si>
  <si>
    <t>M7 MEDIA PRIVATE LIMITED AMLAN, 22/C/4 MODEL TOWN, BAL RAJESHWAR ROAD  MULUND WEST Mumbai City</t>
  </si>
  <si>
    <t>U33100WB2016OPC217336</t>
  </si>
  <si>
    <t>LENUS MEDICARE &amp; RESEARCH (OPC) PRIVATELIMITED</t>
  </si>
  <si>
    <t>LENUS MEDICARE &amp; RESEARCH (OPC) PRIVATE SONAMUKHI KRISHNANAGAR,P.S. – MAHESHTALA , P.O. – ASHUTI  KOLKATA Kolkata</t>
  </si>
  <si>
    <t>U74999KL2016PTC046687</t>
  </si>
  <si>
    <t>ICONIQUE EVENT MANAGEMENT INDIA PRIVATELIMITED</t>
  </si>
  <si>
    <t>ICONIQUE EVENT MANAGEMENT INDIA PRIVATE CC NO-53/715, Ambelippadam Road, P Vyttila P.O  Kochi Ernakulam</t>
  </si>
  <si>
    <t>U74999DL2016PTC305126</t>
  </si>
  <si>
    <t>TUBRO SOLUTION PRIVATE LIMITED</t>
  </si>
  <si>
    <t>TUBRO SOLUTION PRIVATE LIMITED RZ-442/5-B, UPPER GROUND FLOOR, GALI NO 24 SADH NAGAR 2, PALAM COLONY PALAM VILLAGE  NEW DELHI South West Delhi</t>
  </si>
  <si>
    <t>U74999TN2016PTC112242</t>
  </si>
  <si>
    <t>ARTIUM FUSION STUDIO PRIVATE LIMITED</t>
  </si>
  <si>
    <t>ARTIUM FUSION STUDIO PRIVATE LIMITED # 5 , 1ST FLOOR RAJA GARDEN, KOTTIVAKKAM  CHENNAI Chennai</t>
  </si>
  <si>
    <t>U51909TG2016PTC111716</t>
  </si>
  <si>
    <t>KETHAN ENERGY PRIVATE LIMITED</t>
  </si>
  <si>
    <t>KETHAN ENERGY PRIVATE LIMITED Flat No.G-1, 8-3-949/1, Sai Ram Estates Nagarjuna Nagar, Ameerpet  Hyderabad Hyderabad</t>
  </si>
  <si>
    <t>U74999DL2016PTC305127</t>
  </si>
  <si>
    <t>UNITE XPO PRIVATE LIMITED</t>
  </si>
  <si>
    <t>UNITE XPO PRIVATE LIMITED HOUSE NO. G/261, IST FLOOR  WZ-261 NEW RISHI NAGAR SHAKUR BASTI  DELHI North West</t>
  </si>
  <si>
    <t>U74999DL2016PTC305128</t>
  </si>
  <si>
    <t>WINRISE INDIA PRIVATE LIMITED</t>
  </si>
  <si>
    <t>WINRISE INDIA PRIVATE LIMITED B-4, THIRD FLOOR MAIN ROAD, GAZIPUR  DELHI East Delhi</t>
  </si>
  <si>
    <t>U74999TN2016PTC112243</t>
  </si>
  <si>
    <t>DOVEMED WELLNESS &amp; ANALYTICS (INDIA)PRIVATE LIMITED</t>
  </si>
  <si>
    <t>DOVEMED WELLNESS &amp; ANALYTICS (INDIA) Flat B, 10th Street 30, Kandaswamy Nagar, Palavakkam  Chennai Chennai</t>
  </si>
  <si>
    <t>U74999DL2016PTC305129</t>
  </si>
  <si>
    <t>SCRIPTIFI PRIVATE LIMITED</t>
  </si>
  <si>
    <t>SCRIPTIFI PRIVATE LIMITED A-6/542ND FLR BALBINDER APPT PASCHIM VIHAR  NEW DELHI West Delhi</t>
  </si>
  <si>
    <t>U72900TG2016PTC111717</t>
  </si>
  <si>
    <t>ISEM TECHNOLOGIES PRIVATE LIMITED</t>
  </si>
  <si>
    <t>ISEM TECHNOLOGIES PRIVATE LIMITED Door No.72, Plot No.2, The Bhagyanagar Co-operative Housing Society, Phase-2, K ukatpally Hyderabad Rangareddi</t>
  </si>
  <si>
    <t>U74999MP2016PTC041390</t>
  </si>
  <si>
    <t>SHRIKRISHNA CONFINE PRIVATE LIMITED</t>
  </si>
  <si>
    <t>SHRIKRISHNA CONFINE PRIVATE LIMITED Tulsi Galiya, Jhabua   Jhabua Jhabua</t>
  </si>
  <si>
    <t>U45200WB2016PTC217337</t>
  </si>
  <si>
    <t>SKYRAH ECOBRICKS PRIVATE LIMITED</t>
  </si>
  <si>
    <t>SKYRAH ECOBRICKS PRIVATE LIMITED KAUSHALLYA MORE PS- KHARAGPUR TOWN  KHARAGPUR Midnapore</t>
  </si>
  <si>
    <t>U70109DL2016PTC305130</t>
  </si>
  <si>
    <t>LUTYENS INFRALAND PRIVATE LIMITED</t>
  </si>
  <si>
    <t>LUTYENS INFRALAND PRIVATE LIMITED 6/3, GROUND FLOOR, RACQUET COURT ROAD CIVIL LINES  DELHI North Delhi</t>
  </si>
  <si>
    <t>U74999AP2016PTC103966</t>
  </si>
  <si>
    <t>ICYGNET SOLUTIONS PRIVATE LIMITED</t>
  </si>
  <si>
    <t>ICYGNET SOLUTIONS PRIVATE LIMITED G-6, GROUND FLOOR, 15-1-37/11, NOWROJI ROAD,  VISAKHAPATNAM Vishakhapatnam</t>
  </si>
  <si>
    <t>U72900UR2016PTC007283</t>
  </si>
  <si>
    <t>NUTIKAS TECHNOLOGIES PRIVATE LIMITED</t>
  </si>
  <si>
    <t>NUTIKAS TECHNOLOGIES PRIVATE LIMITED 577 I/2/1 TAPKESHWAR COLONY SHEBAGH ROAD GARHI CANTT  DEHRADUN Dehradun</t>
  </si>
  <si>
    <t>U74999KA2016PTC096120</t>
  </si>
  <si>
    <t>SIMPLYFI SOFTECH INDIA PRIVATE LIMITED</t>
  </si>
  <si>
    <t>SIMPLYFI SOFTECH INDIA PRIVATE LIMITED #8,01st Cross,Telecom Layout V.R.Pur  Bangalore Bangalore</t>
  </si>
  <si>
    <t>U29309PN2016PTC166211</t>
  </si>
  <si>
    <t>NEOTEK TECHNOLOGY PRIVATE LIMITED</t>
  </si>
  <si>
    <t>NEOTEK TECHNOLOGY PRIVATE LIMITED HN-1/2+2/1+1+3/1+4/1/1, 3/10 Bhagwati Maestros, Bavdhan,  Pune Pune</t>
  </si>
  <si>
    <t>U63030TG2016PTC111718</t>
  </si>
  <si>
    <t>FLYNFIESTA WORLD TRAVELS PRIVATE LIMITED</t>
  </si>
  <si>
    <t>FLYNFIESTA WORLD TRAVELS PRIVATE LIMITED Plot No: 540, B.S.Nagar, KPH Colony,   Hyderabad Hyderabad</t>
  </si>
  <si>
    <t>U74999MP2016PTC041391</t>
  </si>
  <si>
    <t>BLUE OCEAN DISTRIBUTORS PRIVATE LIMITED</t>
  </si>
  <si>
    <t>BLUE OCEAN DISTRIBUTORS PRIVATE LIMITED H NO. 306 PRABHU NAGAR IDGAH HILLS  BHOPAL Bhopal</t>
  </si>
  <si>
    <t>U01100KA2016PTC096121</t>
  </si>
  <si>
    <t>MOHOLOHOLO FARMS PRIVATE LIMITED</t>
  </si>
  <si>
    <t>MOHOLOHOLO FARMS PRIVATE LIMITED Villa 9, Akshaya Whitefield Hoskote Main Road, Kannamangala Post  Bangalore Bangalore</t>
  </si>
  <si>
    <t>U15119MH2016PTC285326</t>
  </si>
  <si>
    <t>EMERALD INDOBELL PRIVATE LIMITED</t>
  </si>
  <si>
    <t>EMERALD INDOBELL PRIVATE LIMITED RH No 06 Poonam Vihar II Swavlambi Nagar   Nagpur Nagpur</t>
  </si>
  <si>
    <t>U74999DL2016PTC305131</t>
  </si>
  <si>
    <t>ASOTIKA OVERSEAS PRIVATE LIMITED</t>
  </si>
  <si>
    <t>ASOTIKA OVERSEAS PRIVATE LIMITED Flat No. 6-A LGF,Khasra No.-117/1/2, Rajpur Khurd Extension Colony  New Delhi South West Delhi</t>
  </si>
  <si>
    <t>U74999TN2016PTC112244</t>
  </si>
  <si>
    <t>IDEAMAGINATIVE SOLUTIONS PRIVATE LIMITED</t>
  </si>
  <si>
    <t>IDEAMAGINATIVE SOLUTIONS PRIVATE LIMITED 5, CDS Evergreen Enclave, 4th Main Road, Anna Nagar Extn, Velacher y, Chennai Chennai</t>
  </si>
  <si>
    <t>U55101TN2016PTC112245</t>
  </si>
  <si>
    <t>ALMASINN HOTELS &amp; RESORTS PRIVATELIMITED</t>
  </si>
  <si>
    <t>ALMASINN HOTELS &amp; RESORTS PRIVATE NO 7 MOORE STREET MANNADY  CHENNAI Chennai</t>
  </si>
  <si>
    <t>U55204WB2016OPC217338</t>
  </si>
  <si>
    <t>RASARAJ TRADING (OPC) PRIVATE LIMITED</t>
  </si>
  <si>
    <t>RASARAJ TRADING (OPC) PRIVATE LIMITED KUTUBPUR, NETAJI SUBASH ROAD PS- ENGLISH BAZAR, P.O. &amp; DIST. -MALDA, WARD NO.11 MALDA Malda</t>
  </si>
  <si>
    <t>U74999MH2016PTC285327</t>
  </si>
  <si>
    <t>FLYBUY INVOGUE PRIVATE LIMITED</t>
  </si>
  <si>
    <t>FLYBUY INVOGUE PRIVATE LIMITED Flat No 404, Narmada Jangid CHS Ltd Jangid Complex, Opp. Jammu &amp; Kashmir Ban k MUMBAI Thane</t>
  </si>
  <si>
    <t>U74140WB2016PTC217339</t>
  </si>
  <si>
    <t>GREENBACKS SOLUTIONS PRIVATE LIMITED</t>
  </si>
  <si>
    <t>GREENBACKS SOLUTIONS PRIVATE LIMITED FLAT – 1/C, 9/A UMAKANTA SEN LANE   KOLKATA Kolkata</t>
  </si>
  <si>
    <t>U72900RJ2016PTC055862</t>
  </si>
  <si>
    <t>REDOUND TECHNOLOGY &amp; SOLUTIONS PRIVATELIMITED</t>
  </si>
  <si>
    <t>REDOUND TECHNOLOGY &amp; SOLUTIONS PRIVATE Rajni Saxena w/o Shree Kalyan ram A 98 Nitya Nand Nagar,Vaishli Nagar  Jaipur Jaipur</t>
  </si>
  <si>
    <t>U74999DL2016PTC305132</t>
  </si>
  <si>
    <t>COMPREHENSIVE MANAGEMENT SERVICESPRIVATE LIMITED</t>
  </si>
  <si>
    <t>COMPREHENSIVE MANAGEMENT SERVICES PLOT NO.38,SECOND FLOOR C-BLK,MILAP NAGAR,UTTAM NAGAR  NEW DELHI West Delhi</t>
  </si>
  <si>
    <t>U51909HR2016OPC065572</t>
  </si>
  <si>
    <t>BULLS CLUB INDIA PRIVATE LIMITED (OPC)</t>
  </si>
  <si>
    <t>BULLS CLUB INDIA PRIVATE LIMITED (OPC) HOUSE NO. 2046 BLOCK CHIRI  ROHTAK Rohtak</t>
  </si>
  <si>
    <t>U74999DL2016PTC305133</t>
  </si>
  <si>
    <t>OORJA AYURVEDIC CLINIC PRIVATE LIMITED</t>
  </si>
  <si>
    <t>OORJA AYURVEDIC CLINIC PRIVATE LIMITED PROPERTY NO.D3/87 GALI NO-8, MAHAVIR ENCLAVE  DELHI New Delhi</t>
  </si>
  <si>
    <t>U74999PN2016PTC166212</t>
  </si>
  <si>
    <t>RC PETS SHOPEE PRIVATE LIMITED</t>
  </si>
  <si>
    <t>RC PETS SHOPEE PRIVATE LIMITED SHOP NO.2, SECTOR NO.26, SAI JYOTI APARTMENT NEAR POLICE CHOWKY, NIGADI PRADHIKARAN, HAVELI PUNE Pune</t>
  </si>
  <si>
    <t>U74999MH2016PTC285328</t>
  </si>
  <si>
    <t>TRANSCENDENCE TECNIK PRIVATE LIMITED</t>
  </si>
  <si>
    <t>TRANSCENDENCE TECNIK PRIVATE LIMITED Shop No. BS-11, P. No. 61/62 Shyam Palace, Congress Nagar  NAGPUR Nagpur</t>
  </si>
  <si>
    <t>U74999DL2016PTC305134</t>
  </si>
  <si>
    <t>FAUSTO EVENTS PRIVATE LIMITED</t>
  </si>
  <si>
    <t>FAUSTO EVENTS PRIVATE LIMITED FLAT NO 84 JANTA FLATS, VIVEK VIHAR  NEW DELHI East Delhi</t>
  </si>
  <si>
    <t>U45500BR2016PTC032394</t>
  </si>
  <si>
    <t>VETO DEVELOPERS &amp; BUILDERS PRIVATELIMITED</t>
  </si>
  <si>
    <t>VETO DEVELOPERS &amp; BUILDERS PRIVATE HOUSE OF SRI KRISHAN MURARI SINGH F. NO. 105/A, SITARAM GANPATI APTT., NEW  PUNAICHAK PATNA Patna</t>
  </si>
  <si>
    <t>U17290KA2016PTC096122</t>
  </si>
  <si>
    <t>JLM MINI POWERLOOM TEXTILE PARK PRIVATELIMITED</t>
  </si>
  <si>
    <t>JLM MINI POWERLOOM TEXTILE PARK PRIVATE kolar district Bangarpeta  pattiragadahalli Tumkur</t>
  </si>
  <si>
    <t>U01100MH2016PTC285329</t>
  </si>
  <si>
    <t>CHARAIVETI AGRO PRIVATE LIMITED</t>
  </si>
  <si>
    <t>CHARAIVETI AGRO PRIVATE LIMITED 1, Vitthal Plaza, Kartikey Nagar, Kamatwada   Nashik Nashik</t>
  </si>
  <si>
    <t>U74999DL2016PTC305135</t>
  </si>
  <si>
    <t>GO4 HOLIDAY PRIVATE LIMITED</t>
  </si>
  <si>
    <t>GO4 HOLIDAY PRIVATE LIMITED SHOP NO 162 FIRST FLOOR LSC  VARDHMAN PREMIUM PLAZA North West</t>
  </si>
  <si>
    <t>U74999MH2016PTC285330</t>
  </si>
  <si>
    <t>MAXIMUM POWER SOLUTIONS PRIVATE LIMITED</t>
  </si>
  <si>
    <t>MAXIMUM POWER SOLUTIONS PRIVATE LIMITED 2107, 21st Floor, B-Wing, Oberoi Park View Near Thakur Cinema, Thakur Village, Kand ivali East Mumbai Mumbai City</t>
  </si>
  <si>
    <t>U74999DL2016PTC305136</t>
  </si>
  <si>
    <t>URBAN CULTURE VENTURES PRIVATE LIMITED</t>
  </si>
  <si>
    <t>URBAN CULTURE VENTURES PRIVATE LIMITED B-122,KH NO.-9/10 B- BLOCK,SHIV VIHAR,NILOTHI EXT.   NANGLOI West Delhi</t>
  </si>
  <si>
    <t>U72900HR2016PTC065573</t>
  </si>
  <si>
    <t>BK SATYAM ONLINE SERVICES PRIVATELIMITED</t>
  </si>
  <si>
    <t>BK SATYAM ONLINE SERVICES PRIVATE T -22/7 DLF CITY PHASE -3  Gurgaon Gurgaon</t>
  </si>
  <si>
    <t>U74999KA2016PTC096123</t>
  </si>
  <si>
    <t>SLIPSTREAM TECHNOLOGIES PRIVATE LIMITED</t>
  </si>
  <si>
    <t>SLIPSTREAM TECHNOLOGIES PRIVATE LIMITED #161/1, 2 A CROSS, NEAR AXIS BANK ATM BEHIND AXA BUILDING, 29TH MAIN, BTM 1ST STAGE BANGALORE Bangalore</t>
  </si>
  <si>
    <t>U31909DL2016PTC305137</t>
  </si>
  <si>
    <t>MSG ELECTRIC SYSTEM PRIVATE LIMITED</t>
  </si>
  <si>
    <t>MSG ELECTRIC SYSTEM PRIVATE LIMITED 80, East Azad Nagar, Raghuvar Pura Shahadra  Delhi North East</t>
  </si>
  <si>
    <t>U74999DL2016PTC305138</t>
  </si>
  <si>
    <t>VACATIONS TO GO PRIVATE LIMITED</t>
  </si>
  <si>
    <t>VACATIONS TO GO PRIVATE LIMITED SHOP NO.162 FIRST FLOOR LSC  VARDHMAN PREMIUM PLAZA North West</t>
  </si>
  <si>
    <t>U72200KA2016PTC096124</t>
  </si>
  <si>
    <t>TEK-HUMMINGBIRD PRIVATE LIMITED</t>
  </si>
  <si>
    <t>TEK-HUMMINGBIRD PRIVATE LIMITED # 46/4, Garvebhavipalya, Hosur Road, Bangalore  Bangalore Bangalore</t>
  </si>
  <si>
    <t>U45500PB2016PTC045668</t>
  </si>
  <si>
    <t>TARLOK BUILDERS &amp; INFRASTRUCTURE PRIVATELIMITED</t>
  </si>
  <si>
    <t>TARLOK BUILDERS &amp; INFRASTRUCTURE PRIVATE 578-A, PHASE-2 TARLOK ENCLAVE, URBAN ESTATE  PATIALA Patiala</t>
  </si>
  <si>
    <t>U74999DL2016PTC305139</t>
  </si>
  <si>
    <t>DAKSH SECURITAS PRIVATE LIMITED</t>
  </si>
  <si>
    <t>DAKSH SECURITAS PRIVATE LIMITED F-242-B LAXMI NAGAR  NEW DELHI East Delhi</t>
  </si>
  <si>
    <t>U28999TZ2016PTC027949</t>
  </si>
  <si>
    <t>SASHMATH ENGINEERING PRIVATE LIMITED</t>
  </si>
  <si>
    <t>SASHMATH ENGINEERING PRIVATE LIMITED 5/2 Madukarai Road, Madukarai Post, Eachanari,   Coimbatore Coimbatore</t>
  </si>
  <si>
    <t>U74999KA2016OPC096125</t>
  </si>
  <si>
    <t>VIUMKA TECHNOLOGIES (OPC) PRIVATELIMITED</t>
  </si>
  <si>
    <t>VIUMKA TECHNOLOGIES (OPC) PRIVATE 60, SARAF COLONY, TILAKWADI  BELGAUM Belgaum</t>
  </si>
  <si>
    <t>U74999TN2016PLC112246</t>
  </si>
  <si>
    <t>AK GLOBAL LIMITED</t>
  </si>
  <si>
    <t>AK GLOBAL LIMITED NO: 54, LINGHI CHETTY STREET, PARRYS,  CHENNAI Chennai</t>
  </si>
  <si>
    <t>U01100UP2016PTC085978</t>
  </si>
  <si>
    <t>PURVANCHAL AGRO INDUSTRIES CLUSTERSERVICES PRIVATE LIMITED</t>
  </si>
  <si>
    <t>PURVANCHAL AGRO INDUSTRIES CLUSTER N-6/2-93, Indra Nagar, Chitaipur Varanasi  Uttar Pradesh Varanasi</t>
  </si>
  <si>
    <t>U01100HR2016PTC065574</t>
  </si>
  <si>
    <t>AMRIT JAIVIK AGRICULTURE PRODUCERCOMPANY LIMITED</t>
  </si>
  <si>
    <t>AMRIT JAIVIK AGRICULTURE PRODUCER NR. SHAMSHAN GHAT PHARAL IN  KAITHAL Kaithal</t>
  </si>
  <si>
    <t>U74999GJ2016NPL093519</t>
  </si>
  <si>
    <t>TECHNODREAM RESEARCH AND TRAININGFOUNDATION</t>
  </si>
  <si>
    <t>TECHNODREAM RESEARCH AND TRAINING A-201, Smita Tower, opp Amul Garde Near H B Kapadia School, Gurukul road,Me mnagar Ahmedabad Ahmedabad</t>
  </si>
  <si>
    <t>U24302KA2016OPC096126</t>
  </si>
  <si>
    <t>MEDICOM PHARMA SOLUTIONS PRIVATE LIMITED(OPC)</t>
  </si>
  <si>
    <t>MEDICOM PHARMA SOLUTIONS PRIVATE LIMITED #22/19, 1st Main road, Ramagondanhalli,  Bangalore Bangalore</t>
  </si>
  <si>
    <t>U74999GA2016OPC012983</t>
  </si>
  <si>
    <t>KICKASS INFOMEDIA (OPC) PRIVATE LIMITED</t>
  </si>
  <si>
    <t>KICKASS INFOMEDIA (OPC) PRIVATE LIMITED House no 213 M 181,Housing Board Colony, Penha De Franca,  Porvorim North Goa</t>
  </si>
  <si>
    <t>U72200MP2016PTC041392</t>
  </si>
  <si>
    <t>AVYAKT DATA ANALYTICS PRIVATE LIMITED</t>
  </si>
  <si>
    <t>AVYAKT DATA ANALYTICS PRIVATE LIMITED 216 BHAMORI PLAZA, SCHEME NO 54, VIJAY NAGAR, INDORE, MP-452010  INDORE Indore</t>
  </si>
  <si>
    <t>U74999TN2016OPC112247</t>
  </si>
  <si>
    <t>V.S ENGINEERING SERVICES (OPC) PRIVATELIMITED</t>
  </si>
  <si>
    <t>V.S ENGINEERING SERVICES (OPC) PRIVATE 99 MOTHILAL STREET  KUMBAKONAM Thanjavur</t>
  </si>
  <si>
    <t>U72900AP2016PTC103967</t>
  </si>
  <si>
    <t>THOUGHTMIND TECHNOLOGIES PRIVATE LIMITED</t>
  </si>
  <si>
    <t>THOUGHTMIND TECHNOLOGIES PRIVATE LIMITED H.No. 4-5-49/32, Sai Baba Road,  Guntur Guntur</t>
  </si>
  <si>
    <t>U74999HR2016PTC065575</t>
  </si>
  <si>
    <t>NISHCHAY INDIA TOTAL MANPOWER SOLUTIONPRIVATE LIMITED</t>
  </si>
  <si>
    <t>NISHCHAY INDIA TOTAL MANPOWER SOLUTION SHOP NO .14, SUBHASH CHOWK   SONIPAT Sonepat</t>
  </si>
  <si>
    <t>U51909WB2016PTC217340</t>
  </si>
  <si>
    <t>EVENSPEED TRADING PRIVATE LIMITED</t>
  </si>
  <si>
    <t>EVENSPEED TRADING PRIVATE LIMITED 18B,BRABOURNE ROAD,2ND FLOOR   KOLKATA Kolkata</t>
  </si>
  <si>
    <t>U63032MH2016PTC285331</t>
  </si>
  <si>
    <t>BOOKCARTRIP SERVICES PRIVATE LIMITED</t>
  </si>
  <si>
    <t>63032</t>
  </si>
  <si>
    <t>BOOKCARTRIP SERVICES PRIVATE LIMITED Shop No.165, Ground Floor, Dr Ambedkar Nagar, S M Road, Kokari Agar, Antop Hill,  Mumbai Mumbai City</t>
  </si>
  <si>
    <t>U85300CT2016NPL007504</t>
  </si>
  <si>
    <t>NINOS OUT OF SCHOOL CLUB</t>
  </si>
  <si>
    <t>NINOS OUT OF SCHOOL CLUB 6TH FLOOR, RAVI BHAVAN JAI STAMBH CHOWK  RAIPUR Raipur</t>
  </si>
  <si>
    <t>U15146TN2016PTC112248</t>
  </si>
  <si>
    <t>KARUR ORANGE FOODS PRIVATE LIMITED</t>
  </si>
  <si>
    <t>15146</t>
  </si>
  <si>
    <t>KARUR ORANGE FOODS PRIVATE LIMITED DISNEY GARDEN, ANDANKOVIL EAST COVAI ROAD  KARUR Karur</t>
  </si>
  <si>
    <t>U74999MH2016PTC285332</t>
  </si>
  <si>
    <t>SYSTEMONEX PRIVATE LIMITED</t>
  </si>
  <si>
    <t>SYSTEMONEX PRIVATE LIMITED PL-15 SNo 246/1,Garrisons pump House NR water tank Prabhat Nagar Dindori Road mhasrul  Nashik Nashik</t>
  </si>
  <si>
    <t>U45309OR2016PTC025733</t>
  </si>
  <si>
    <t>PADMALAYA INFRASTRUCTURE PRIVATE LIMITED</t>
  </si>
  <si>
    <t>PADMALAYA INFRASTRUCTURE PRIVATE LIMITED JAYPUR KILLA, COLLEGE ROAD, PO-PIPILI, NEAR PIPILI COLLEGE  PURI Puri</t>
  </si>
  <si>
    <t>U72900PN2016PTC166213</t>
  </si>
  <si>
    <t>VERISO CONSULTING PRIVATE LIMITED</t>
  </si>
  <si>
    <t>VERISO CONSULTING PRIVATE LIMITED Shop no 13, Bandal Capital, Near PMT Depot Paud Road, Bhusari Colony, Kothrud  Pune Pune</t>
  </si>
  <si>
    <t>U74999TN2016PTC112249</t>
  </si>
  <si>
    <t>RIVERROCK STRUCTURAL ENGINEERING PRIVATELIMITED</t>
  </si>
  <si>
    <t>RIVERROCK STRUCTURAL ENGINEERING PRIVATE NO 4/117C, CHANNEL KARAI, KAMBI PALAM NEDUMANGADU ROAD, KANNANPUTHOOR  KANYAKUMARI Chennai</t>
  </si>
  <si>
    <t>U74999KA2016PTC096127</t>
  </si>
  <si>
    <t>GEETHA CONCRETE POLES PRIVATE LIMITED</t>
  </si>
  <si>
    <t>GEETHA CONCRETE POLES PRIVATE LIMITED GOPALAPURA VILLAGE BAGALUR POST BANGALORE NORTH  BANGALORE Bangalore</t>
  </si>
  <si>
    <t>U74999GJ2016PTC093520</t>
  </si>
  <si>
    <t>GLANMOR EXIM PRIVATE LIMITED</t>
  </si>
  <si>
    <t>GLANMOR EXIM PRIVATE LIMITED FF/7 SHIVGANGA COMPLEX FIRST FLOOR STATION ROAD BAVLA  BAVLA Ahmedabad</t>
  </si>
  <si>
    <t>U85300TG2016PTC111719</t>
  </si>
  <si>
    <t>LENUS DIAGNOSTICS PRIVATE LIMITED</t>
  </si>
  <si>
    <t>LENUS DIAGNOSTICS PRIVATE LIMITED H.NO.12-2-417/46/8, GUDIMALKAPUR MEHDIPATNAM  HYDERABAD Hyderabad</t>
  </si>
  <si>
    <t>U72200TN2016PTC112250</t>
  </si>
  <si>
    <t>XFACT TECHNOLOGY SOLUTIONS PRIVATELIMITED</t>
  </si>
  <si>
    <t>XFACT TECHNOLOGY SOLUTIONS PRIVATE NEW NO 8 (OLD NO 12), 12TH CROSS STREET, DHANDEESWARAM NAGAR, VELACHERY  CHENNAI Chennai</t>
  </si>
  <si>
    <t>U93090PN2016PTC166214</t>
  </si>
  <si>
    <t>SURESHOT EVENTS MANAGEMENT PRIVATELIMITED</t>
  </si>
  <si>
    <t>SURESHOT EVENTS MANAGEMENT PRIVATE SURVEY NO 153/3A VYANKTESH APARTMENT GROUND FLOOR FLAT NO G-3 AT POST GOLESHW AR KARAD Satara</t>
  </si>
  <si>
    <t>U74999UP2016PTC085979</t>
  </si>
  <si>
    <t>REYNARD CORPORATE SOLUTIONS PRIVATELIMITED</t>
  </si>
  <si>
    <t>REYNARD CORPORATE SOLUTIONS PRIVATE 108, C-58/6, SECTOR 62,  NOIDA Gautam Buddha Nagar</t>
  </si>
  <si>
    <t>U40300MH2016PTC285333</t>
  </si>
  <si>
    <t>UP MEHRAUNI - II URJA PRIVATE LIMITED</t>
  </si>
  <si>
    <t>UP MEHRAUNI - II URJA PRIVATE LIMITED 513/A, KOHINOOR CITY, KIROL MARG, KURLA WEST, MUMBAI  MUMBAI Mumbai City</t>
  </si>
  <si>
    <t>U74999KA2016PTC096128</t>
  </si>
  <si>
    <t>THY TRAINER PRIVATE LIMITED</t>
  </si>
  <si>
    <t>THY TRAINER PRIVATE LIMITED VILLA-3, MIMS 2/2, SPRINGDALE, PRITHVI LAYOUT, WHITEFIELD,  BANGALORE Bangalore</t>
  </si>
  <si>
    <t>U74999DL2016PTC305140</t>
  </si>
  <si>
    <t>DM SKILL DEVELOPMENT PRIVATE LIMITED</t>
  </si>
  <si>
    <t>DM SKILL DEVELOPMENT PRIVATE LIMITED SHOP NO.8, SECOND FLOOR, CH BALBIR SINGH COMPLEX JAWALA HAR, PASCHIM VIHAR  NEW DELHI East Delhi</t>
  </si>
  <si>
    <t>U72200AP2016PTC103968</t>
  </si>
  <si>
    <t>KRISTECH SOFTWARE PRIVATE LIMITED</t>
  </si>
  <si>
    <t>KRISTECH SOFTWARE PRIVATE LIMITED KRISHNA MOHAN PLAZA, D.NO:45-56-1/2/1 NARSIMHA NAGAR, NH5,  Near Port Hospital  Junction, VISAKHAPATNAM Vishakhapatnam</t>
  </si>
  <si>
    <t>U64201DL2016PTC305141</t>
  </si>
  <si>
    <t>OVERSEAS LOGISTICS INDIA PRIVATE LIMITED</t>
  </si>
  <si>
    <t>OVERSEAS LOGISTICS INDIA PRIVATE LIMITED D-1/1, 3RD FLOOR,JANAKPURI,   NEW DELHI West Delhi</t>
  </si>
  <si>
    <t>U74999DL2016PTC305142</t>
  </si>
  <si>
    <t>ARNA FACILITIES PRIVATE LIMITED</t>
  </si>
  <si>
    <t>ARNA FACILITIES PRIVATE LIMITED A-71, G/F, GALI NO-9 CHANDER VIHAR  DELHI East Delhi</t>
  </si>
  <si>
    <t>U72900KL2016PTC046688</t>
  </si>
  <si>
    <t>KRAFTVOLL TECHNOLOGIES PRIVATE LIMITED</t>
  </si>
  <si>
    <t>KRAFTVOLL TECHNOLOGIES PRIVATE LIMITED Puliyangazikom, Thottakkad Karavaram P.O  Thiruvananthapuram Thiruvananthapuram</t>
  </si>
  <si>
    <t>U70109DL2016PTC305143</t>
  </si>
  <si>
    <t>MM REALPROPTIES DEVELOPERS PRIVATELIMITED</t>
  </si>
  <si>
    <t>MM REALPROPTIES DEVELOPERS PRIVATE HOUSE NO 912, BLOCK WZ VILLAGE NARAINA  NEW DELHI North West</t>
  </si>
  <si>
    <t>U74999WB2016PTC217341</t>
  </si>
  <si>
    <t>LAB POINT INDIA PRIVATE LIMITED</t>
  </si>
  <si>
    <t>LAB POINT INDIA PRIVATE LIMITED 5B KABI NABIN SEN LANE (GOMES LANE)   KOLKATA Kolkata</t>
  </si>
  <si>
    <t>U80904PN2016PTC166215</t>
  </si>
  <si>
    <t>ZAAR GYAN PRIVATE LIMITED</t>
  </si>
  <si>
    <t>ZAAR GYAN PRIVATE LIMITED 10, AUNDH ROAD, KIRKEE   PUNE Pune</t>
  </si>
  <si>
    <t>U74999MH2016PTC285334</t>
  </si>
  <si>
    <t>NEPOLITE CONCRETE SOLUTIONS PRIVATELIMITED</t>
  </si>
  <si>
    <t>NEPOLITE CONCRETE SOLUTIONS PRIVATE E-62, MIDC LATUR LATUR  LATUR Latur</t>
  </si>
  <si>
    <t>U74999TN2016PTC112251</t>
  </si>
  <si>
    <t>TERRENE PORT SOLUTIONS PRIVATE LIMITED</t>
  </si>
  <si>
    <t>TERRENE PORT SOLUTIONS PRIVATE LIMITED 2/379, S. Perumalpuram, Nathammedu Pakkam  Tiruvallur Chennai</t>
  </si>
  <si>
    <t>U74999DL2016PTC305144</t>
  </si>
  <si>
    <t>SHINOBIZ LIGHTING PRIVATE LIMITED</t>
  </si>
  <si>
    <t>SHINOBIZ LIGHTING PRIVATE LIMITED 419, SANT NAGAR EAST OF KAILASH  new delhi South Delhi</t>
  </si>
  <si>
    <t>U51909UP2016PTC085980</t>
  </si>
  <si>
    <t>TRADEPAL VENTURES PRIVATE LIMITED</t>
  </si>
  <si>
    <t>TRADEPAL VENTURES PRIVATE LIMITED A-1021, INDIRA NAGAR, LUCKNOW   LUCKNOW Lucknow</t>
  </si>
  <si>
    <t>U74999PB2016PTC045669</t>
  </si>
  <si>
    <t>AYURJIIVANA AYURVEDA PRIVATE LIMITED</t>
  </si>
  <si>
    <t>AYURJIIVANA AYURVEDA PRIVATE LIMITED 278/1, NEAR AMRIT TALKIES, HALL BAZAR  AMRITSAR Amritsar</t>
  </si>
  <si>
    <t>U74999DL2016PTC305145</t>
  </si>
  <si>
    <t>GETMET PHARMA PRIVATE LIMITED</t>
  </si>
  <si>
    <t>GETMET PHARMA PRIVATE LIMITED B-122,KH.NO-9/10,SHIV VIHAR ,NILOTHI EXT   NANGLOI West Delhi</t>
  </si>
  <si>
    <t>U24230DL2016PTC305146</t>
  </si>
  <si>
    <t>VIENTO LIFE SCIENCES PRIVATE LIMITED</t>
  </si>
  <si>
    <t>VIENTO LIFE SCIENCES PRIVATE LIMITED WZ-G 61, Sant Nagar Extension, Tilak Nagar,  New Delhi South West Delhi</t>
  </si>
  <si>
    <t>U74999AP2016PTC103969</t>
  </si>
  <si>
    <t>RPK PHARMA PRIVATE LIMITED</t>
  </si>
  <si>
    <t>RPK PHARMA PRIVATE LIMITED HIG,PLOT NO:IV,APHB COLONY PEDAGANTYADA  VISAKHAPATNAM Vishakhapatnam</t>
  </si>
  <si>
    <t>U74999DL2016PTC305147</t>
  </si>
  <si>
    <t>BALAST TRADERS INDIA PRIVATE LIMITED</t>
  </si>
  <si>
    <t>BALAST TRADERS INDIA PRIVATE LIMITED UNIT NO. 143, FIRST FLOOR, TRIBHUVAN COMPLEX MAHARANI BAGH CHOWK  NEW DELHI New Delhi</t>
  </si>
  <si>
    <t>U74999TG2016PTC111720</t>
  </si>
  <si>
    <t>OMSRI INFRA PROPERTIES PRIVATE LIMITED</t>
  </si>
  <si>
    <t xml:space="preserve">OMSRI INFRA PROPERTIES PRIVATE LIMITED PLOT NO. 170, 17-1-391/T/170, FALT NO 72 TO 76  GACHIBOWLI </t>
  </si>
  <si>
    <t>U74999MH2016PTC285335</t>
  </si>
  <si>
    <t>MICROWEB INTERTRADE PRIVATE LIMITED</t>
  </si>
  <si>
    <t>MICROWEB INTERTRADE PRIVATE LIMITED 1/14, DAWLE BHUVAN, KISAN NAGAR NO-1, OPP. NAVODAYA SCHOOL, WAGLE ESTATE,  THANE Thane</t>
  </si>
  <si>
    <t>U74999TN2016PTC112252</t>
  </si>
  <si>
    <t>SAAJWEST CONSULTANTS PRIVATE LIMITED</t>
  </si>
  <si>
    <t>SAAJWEST CONSULTANTS PRIVATE LIMITED 2B/19, Yamuna Homes, 2nd Floor, Parameshwari Nagar, 4th Street, Adyar,  Chennai Chennai</t>
  </si>
  <si>
    <t>U01120AP2016PTC103970</t>
  </si>
  <si>
    <t>KADIRI NARASIMHA SWAMY FARMERS PRODUCERCOMPANY LIMITED</t>
  </si>
  <si>
    <t>KADIRI NARASIMHA SWAMY FARMERS PRODUCER 1/1132-41 ADAPALA STREET  KADIRI Anantapur</t>
  </si>
  <si>
    <t>U74999KL2016PTC046689</t>
  </si>
  <si>
    <t>ALSIDING PRIVATE LIMITED</t>
  </si>
  <si>
    <t>ALSIDING PRIVATE LIMITED Door no. 44/1252(44/1022-A), L.F.C Road,opp. Water Authority Quarters, Kaloor P.O. Kochi  Kochi Ernakulam</t>
  </si>
  <si>
    <t>U72900WB2016PTC217342</t>
  </si>
  <si>
    <t>SOFTQUAKE SYSTEMS PRIVATE LIMITED</t>
  </si>
  <si>
    <t>SOFTQUAKE SYSTEMS PRIVATE LIMITED GRD-FR, 7/1/11, GREEN PARK (BELGHORIA)   KOLKATA Kolkata</t>
  </si>
  <si>
    <t>U74999KA2016PTC096129</t>
  </si>
  <si>
    <t>ASIATEK AUTOMOTIVE SOLUTIONS INDIAPRIVATE LIMITED</t>
  </si>
  <si>
    <t>ASIATEK AUTOMOTIVE SOLUTIONS INDIA No. 118, Sabari, Model Colony, SM Road, Dasarahalli,  BANGALORE Bangalore</t>
  </si>
  <si>
    <t>U22219RJ2016PTC055863</t>
  </si>
  <si>
    <t>VASHISTH PUBLICATION PRIVATE LIMITED</t>
  </si>
  <si>
    <t>VASHISTH PUBLICATION PRIVATE LIMITED DALMIYO KI DHANI, POST ADUKA,   CHIRAWA Jhunjhunun</t>
  </si>
  <si>
    <t>U74999TG2016PTC111721</t>
  </si>
  <si>
    <t>PISOFT TECHNOLOGIES PRIVATE LIMITED</t>
  </si>
  <si>
    <t>PISOFT TECHNOLOGIES PRIVATE LIMITED Plot No. 813, Swamy Ayyapa Society Near YSR Statue, Madhapur  Hyderabad Hyderabad</t>
  </si>
  <si>
    <t>U51900WB2016PTC217343</t>
  </si>
  <si>
    <t>PAT SENGER MERCHANTING PRIVATE LIMITED</t>
  </si>
  <si>
    <t>PAT SENGER MERCHANTING PRIVATE LIMITED 249H G T ROAD TRIVENI MANSION, 2 nd FLOOR  Howrah Howrah</t>
  </si>
  <si>
    <t>U01408UP2016PTC085981</t>
  </si>
  <si>
    <t>JMR HOMESTEAD PRIVATE LIMITED</t>
  </si>
  <si>
    <t>JMR HOMESTEAD PRIVATE LIMITED 1377(1462 New) Prem Ganj Sipri Baz   Jhansi Jhansi</t>
  </si>
  <si>
    <t>U45309WB2016PTC217344</t>
  </si>
  <si>
    <t>LILABATI CONSTRUCTION AND DEVELOPERPRIVATE LIMITED</t>
  </si>
  <si>
    <t>LILABATI CONSTRUCTION AND DEVELOPER BIBIRHAT ROAD EAST CHANDANNAGAR  HOOGHLY Hooghly</t>
  </si>
  <si>
    <t>U70109GA2016PTC012984</t>
  </si>
  <si>
    <t>SUNDARI MANSION PRIVATE LIMITED</t>
  </si>
  <si>
    <t>SUNDARI MANSION PRIVATE LIMITED H NO. 841, DANDDOSWADA MANDREM, PERNEM  MAPUSA North Goa</t>
  </si>
  <si>
    <t>U74999MH2016PTC285336</t>
  </si>
  <si>
    <t>GRAPHENE DIGITAL ANALYTICS PRIVATELIMITED</t>
  </si>
  <si>
    <t>GRAPHENE DIGITAL ANALYTICS PRIVATE 701, Dreamland Apartments, Opp. Lok Group Tower 18, Ambedkar Road, Khar (West)  Mumbai Mumbai City</t>
  </si>
  <si>
    <t>U74999MH2016PTC285337</t>
  </si>
  <si>
    <t>RAION RETAIL PRIVATE LIMITED</t>
  </si>
  <si>
    <t>RAION RETAIL PRIVATE LIMITED 53, 5th Floor, Crystal - I Sindhi Society, Chembur (East)  Mumbai Mumbai City</t>
  </si>
  <si>
    <t>U74999KA2016PTC096130</t>
  </si>
  <si>
    <t>CHECKUP HEALTH PRIVATE LIMITED</t>
  </si>
  <si>
    <t>CHECKUP HEALTH PRIVATE LIMITED Sankalp, 687, Ferns Paradise, Outer Ring Road, Doddanekundi, Marthahalli Po  Bangalore Bangalore</t>
  </si>
  <si>
    <t>U72900KL2016PTC046690</t>
  </si>
  <si>
    <t>CYCLOIDES TECHNOLOGIES PRIVATE LIMITED</t>
  </si>
  <si>
    <t>CYCLOIDES TECHNOLOGIES PRIVATE LIMITED WARD No.7, FLAT No:2089/26, 9C, HEERA HAVEN, AKKULAM ROAD, ULLOOR, MEDICAL COLLEGE P. O., TRIVANDRUM Thiruvananthapuram</t>
  </si>
  <si>
    <t>U74999TN2016PTC112253</t>
  </si>
  <si>
    <t>BUZYPRO CAREERS PRIVATE LIMITED</t>
  </si>
  <si>
    <t>BUZYPRO CAREERS PRIVATE LIMITED No.1, F1A, S.V.S Nagar, 1st Cross Street, Valasaravakkam  Chennai Thiruvallur</t>
  </si>
  <si>
    <t>U85120UP2016PTC085982</t>
  </si>
  <si>
    <t>ESKEVI BIOTECH PRIVATE LIMITED</t>
  </si>
  <si>
    <t>ESKEVI BIOTECH PRIVATE LIMITED 17, ISHMAILNAGAR, CHIRAIYA KOT   MAU Maunathbhanjan</t>
  </si>
  <si>
    <t>U74999KA2016PTC096131</t>
  </si>
  <si>
    <t>YOGAMRUTHA WELLNESS PRIVATE LIMITED</t>
  </si>
  <si>
    <t>YOGAMRUTHA WELLNESS PRIVATE LIMITED # 82, 1ST MAIN ROAD, MICO LAYOUT BTM 2ND STAGE,  BANGALORE Bangalore</t>
  </si>
  <si>
    <t>U01110UP2016PTC085983</t>
  </si>
  <si>
    <t>BALRAMPURZONE SEED KISAN PRODUCERCOMPANY LIMITED</t>
  </si>
  <si>
    <t>BALRAMPURZONE SEED KISAN PRODUCER TILKHI CHHIOTER  BALRAMPUR Balrampur</t>
  </si>
  <si>
    <t>U74999TZ2016PTC027950</t>
  </si>
  <si>
    <t>GITA-RRSM VENTURES PRIVATE LIMITED</t>
  </si>
  <si>
    <t>GITA-RRSM VENTURES PRIVATE LIMITED BLOCK 15, D6, BALAJI APARTMENT, GOPALAPURAM, JAKKER AMMAPALAYAM, MAMANGAM,  SALEM Salem</t>
  </si>
  <si>
    <t>U45400UP2016PTC085984</t>
  </si>
  <si>
    <t>BPRS CONSTRUCTION SERVICES PRIVATELIMITED</t>
  </si>
  <si>
    <t>BPRS CONSTRUCTION SERVICES PRIVATE 831/1, GALI NO-10 Phool Bag Colony  Meerut Meerut</t>
  </si>
  <si>
    <t>U52609KL2016PTC046691</t>
  </si>
  <si>
    <t>HANDL HARDWARES PRIVATE LIMITED</t>
  </si>
  <si>
    <t>HANDL HARDWARES PRIVATE LIMITED THAZHATH HOUSE PONNUKKARA P O  THRISSUR Thrissur</t>
  </si>
  <si>
    <t>U67100MH2016PTC285339</t>
  </si>
  <si>
    <t>VISH FINANCE PRIVATE LIMITED</t>
  </si>
  <si>
    <t>VISH FINANCE PRIVATE LIMITED B-202, RAMKRISHNA CHSL, L. T. ROAD, BABHAI NAKA, BORIVALI WEST,  MUMBAI Mumbai City</t>
  </si>
  <si>
    <t>U45209WB2016PTC217345</t>
  </si>
  <si>
    <t>HARIKIRAN CONSTRUCTION PRIVATE LIMITED</t>
  </si>
  <si>
    <t>HARIKIRAN CONSTRUCTION PRIVATE LIMITED 7/1 BABULAL LANE   KOLKATA Kolkata</t>
  </si>
  <si>
    <t>U45201WB2016PTC217346</t>
  </si>
  <si>
    <t>HARIAKSH PROPERTIES PRIVATE LIMITED</t>
  </si>
  <si>
    <t>HARIAKSH PROPERTIES PRIVATE LIMITED 7/1 BABULAL LANE   KOLKATA Kolkata</t>
  </si>
  <si>
    <t>U74999KA2016PTC096132</t>
  </si>
  <si>
    <t>INDUS VALLEY AYUR VILLAS PRIVATE LIMITED</t>
  </si>
  <si>
    <t>INDUS VALLEY AYUR VILLAS PRIVATE LIMITED INDUS VALLEY AYURVEDIC CENTER, TALAVANE FARM, LALITHADRIPURA  MYSORE Mysore</t>
  </si>
  <si>
    <t>U51909DL2016PTC305149</t>
  </si>
  <si>
    <t>HREEMA MARKETING PRIVATE LIMITED</t>
  </si>
  <si>
    <t>HREEMA MARKETING PRIVATE LIMITED 1/4/29 R B CENTRE NANGAL RAI  NEW DELHI West Delhi</t>
  </si>
  <si>
    <t>U92419TN2016PTC112254</t>
  </si>
  <si>
    <t>TURBOLEAGUE INDIA PRIVATE LIMITED</t>
  </si>
  <si>
    <t>TURBOLEAGUE INDIA PRIVATE LIMITED No. 45, EB Colony, Anna Nagar, Chinnasalem, Vilupuram  Vilupuram Villupuram</t>
  </si>
  <si>
    <t>U74999MH2016PTC285340</t>
  </si>
  <si>
    <t>INDISMART MARKETING PRIVATE LIMITED</t>
  </si>
  <si>
    <t>INDISMART MARKETING PRIVATE LIMITED V-5, DREAM MINI MARKET, KALANAGAR, JAIL ROAD  NASHIK Nashik</t>
  </si>
  <si>
    <t>U72900TG2016PTC111722</t>
  </si>
  <si>
    <t>RADICULT INNOVATIONS PRIVATE LIMITED</t>
  </si>
  <si>
    <t>RADICULT INNOVATIONS PRIVATE LIMITED Plot No.40, Road No.5, Jubilee Hills,  Hyderabad Rangareddi</t>
  </si>
  <si>
    <t>U74999UP2016PTC085985</t>
  </si>
  <si>
    <t>EXCLQUEST PRIVATE LIMITED</t>
  </si>
  <si>
    <t>EXCLQUEST PRIVATE LIMITED A 1201, THE HYDE PARK, PLOT GH-03, SECTOR 78,  NOIDA Gautam Buddha Nagar</t>
  </si>
  <si>
    <t>U74999KL2016PTC046692</t>
  </si>
  <si>
    <t>CANDOR CONSTRUCTION PRIVATE LIMITED</t>
  </si>
  <si>
    <t>CANDOR CONSTRUCTION PRIVATE LIMITED FLAT NO.7B,7TH FLOOR PERIYAR BLOSSOM TOWER,BANK JUNCTION  ALUVA Ernakulam</t>
  </si>
  <si>
    <t>U74999KA2016PTC096133</t>
  </si>
  <si>
    <t>ADVAITH AEROSPACE PRIVATE LIMITED</t>
  </si>
  <si>
    <t>ADVAITH AEROSPACE PRIVATE LIMITED NO. 41, 1ST MAIN ROAD, P. KALINGA RAO ROAD, SAMPANGIRAMANAGARA  BANGALORE Bangalore</t>
  </si>
  <si>
    <t>U70109UP2016PTC085986</t>
  </si>
  <si>
    <t>NEW JAILAXMI INFRATECH PRIVATE LIMITED</t>
  </si>
  <si>
    <t>NEW JAILAXMI INFRATECH PRIVATE LIMITED BADAL NAGAR LAKHIMPUR ROAD  GOLA GOKARAN NATH Kheri</t>
  </si>
  <si>
    <t>U72900DL2016PTC305150</t>
  </si>
  <si>
    <t>PHINAL TOUCH TECHNOLOGY PRIVATE LIMITED</t>
  </si>
  <si>
    <t>PHINAL TOUCH TECHNOLOGY PRIVATE LIMITED J-44, SRINIWAS PURI   DELHI South Delhi</t>
  </si>
  <si>
    <t>U74999UP2016PTC085987</t>
  </si>
  <si>
    <t>IMEYOU COMMUNICATIONS PRIVATE LIMITED</t>
  </si>
  <si>
    <t>IMEYOU COMMUNICATIONS PRIVATE LIMITED 526, Sienna, Mahagun Mansion 1/5 Vaibhav Khand, Indirapuram  Ghaziabad Ghaziabad</t>
  </si>
  <si>
    <t>U45200KA2016PTC096134</t>
  </si>
  <si>
    <t>SUAVE STRUCTURES PRIVATE LIMITED</t>
  </si>
  <si>
    <t>SUAVE STRUCTURES PRIVATE LIMITED #19/1 BELLARY ROAD, OPPOSITE GAYAT PALACE GROUNDS, SADASHIVA NAGAR,  BANGALORE Bangalore</t>
  </si>
  <si>
    <t>U72900TG2016PTC111723</t>
  </si>
  <si>
    <t>VIYATRA TECHNOLOGIES PRIVATE LIMITED</t>
  </si>
  <si>
    <t>VIYATRA TECHNOLOGIES PRIVATE LIMITED PLOT NO. 983, ROAD NO. 48 JUBILEE HILLS  HYDERABAD Hyderabad</t>
  </si>
  <si>
    <t>U74999AP2016PTC103971</t>
  </si>
  <si>
    <t>VARMA PHARMA PRIVATE LIMITED</t>
  </si>
  <si>
    <t>VARMA PHARMA PRIVATE LIMITED 6-933/2,KODAD ROAD JAGGAYAPET  KRISHNA Krishna</t>
  </si>
  <si>
    <t>U74999DL2016PTC305151</t>
  </si>
  <si>
    <t>PULSEBEATS HEALTHCARE PRIVATE LIMITED</t>
  </si>
  <si>
    <t>PULSEBEATS HEALTHCARE PRIVATE LIMITED 47, VIJAY BLOCK LAXMI NAGAR  DELHI East Delhi</t>
  </si>
  <si>
    <t>U74999MH2016PTC285341</t>
  </si>
  <si>
    <t>SAIBALA BPO SOLUTIONS PRIVATE LIMITED</t>
  </si>
  <si>
    <t>SAIBALA BPO SOLUTIONS PRIVATE LIMITED Flat 101 Floor 1, Sea Breeze CHSL, Raheja Complex J P Road, Bank of Maharashtra Lane, Andh eri West Mumbai Mumbai City</t>
  </si>
  <si>
    <t>U74999DL2016PTC305152</t>
  </si>
  <si>
    <t>DEQNA LOGISTICS INDIA PRIVATE LIMITED</t>
  </si>
  <si>
    <t>DEQNA LOGISTICS INDIA PRIVATE LIMITED 6794 BERI WALA BAGH AZAD MARKET CHOWK DELHI   NEW DELHI North Delhi</t>
  </si>
  <si>
    <t>U74999DL2016PTC305153</t>
  </si>
  <si>
    <t>5G SECURITIES PRIVATE LIMITED</t>
  </si>
  <si>
    <t>5G SECURITIES PRIVATE LIMITED 2-B/A, F/F FLATS, JHILMIL-IIII SATYAM ENCLAVE NEAR VIVEK VIHAR THANA  DELHI East Delhi</t>
  </si>
  <si>
    <t>U65990KL2016PLC046693</t>
  </si>
  <si>
    <t>ASSET9 NIDHI LIMITED</t>
  </si>
  <si>
    <t>ASSET9 NIDHI LIMITED PEEVEES Arcade,Near Chalikkadavu B One Way Jn.,  Moovattupuzha Ernakulam</t>
  </si>
  <si>
    <t>U74999UP2016PTC085988</t>
  </si>
  <si>
    <t>SHIVRUDRA INFOTECH SOLUTIONS PRIVATELIMITED</t>
  </si>
  <si>
    <t>SHIVRUDRA INFOTECH SOLUTIONS PRIVATE COMMRECIAL SHOP NO. FF-73, ANSAL FORTUNE  ARCADE, SECTOR-18,  Noida Gautam Buddha Nagar</t>
  </si>
  <si>
    <t>U74999DL2016OPC305154</t>
  </si>
  <si>
    <t>AUTARKIC PRIVATE LIMITED (OPC)</t>
  </si>
  <si>
    <t>AUTARKIC PRIVATE LIMITED (OPC) A-212, 3rd Floor, PVT OFF. No-302 &amp; 303 Gali no-1, Tirupati Plaza, Shakarpur  New Delhi East Delhi</t>
  </si>
  <si>
    <t>U74999HR2016PTC065576</t>
  </si>
  <si>
    <t>KEMEXEL VENTURES PRIVATE LIMITED</t>
  </si>
  <si>
    <t>KEMEXEL VENTURES PRIVATE LIMITED 01B152, OAKWOOD ESTATE, AKASHNEEM MARG, DLF CITY PHASE II,  GURGAON, Gurgaon</t>
  </si>
  <si>
    <t>U70109BR2016PTC032395</t>
  </si>
  <si>
    <t>VIRAT HOMES INFRA PRIVATE LIMITED</t>
  </si>
  <si>
    <t>VIRAT HOMES INFRA PRIVATE LIMITED H/O MANIKCHAND GUPTA, BANK COLONY, LANE NO. 3/B GOLA ROAD, DANAPUR  PATNA Patna</t>
  </si>
  <si>
    <t>U40300MH2016PTC285342</t>
  </si>
  <si>
    <t>UP SARILA URJA PRIVATE LIMITED</t>
  </si>
  <si>
    <t>UP SARILA URJA PRIVATE LIMITED 513/A, KOHINOOR CITY, KIROL MARG, KURLA WEST, MUMBAI  MUMBAI Mumbai City</t>
  </si>
  <si>
    <t>U74999DL2016PTC305155</t>
  </si>
  <si>
    <t>DEE HOLIDAYS PRIVATE LIMITED</t>
  </si>
  <si>
    <t>DEE HOLIDAYS PRIVATE LIMITED 58, Deluxe Apartment Vasundhara Enclave  Delhi East Delhi</t>
  </si>
  <si>
    <t>U74999UP2016FTC085989</t>
  </si>
  <si>
    <t>G-MOBILE DEVICES PRIVATE LIMITED</t>
  </si>
  <si>
    <t>G-MOBILE DEVICES PRIVATE LIMITED Unit No. B-303, Third Floor, Tower-B, Plot No. 7, Sector 142,  Noida Gautam Buddha Nagar</t>
  </si>
  <si>
    <t>U74999TN2016PTC112255</t>
  </si>
  <si>
    <t>VJ GEM AND JEWELLERY VISION PRIVATELIMITED</t>
  </si>
  <si>
    <t>VJ GEM AND JEWELLERY VISION PRIVATE 65/34 SANTHOME HIGH ROAD MYLAPORE  CHENNAI Chennai</t>
  </si>
  <si>
    <t>U74999DL2016PTC305156</t>
  </si>
  <si>
    <t>A.R. INNOVATIONS PRIVATE LIMITED</t>
  </si>
  <si>
    <t>A.R. INNOVATIONS PRIVATE LIMITED F-12 ASHOK VIHAR PHASE-I  DELHI North West</t>
  </si>
  <si>
    <t>U45204MH2016PTC285343</t>
  </si>
  <si>
    <t>CENTRIX PROJECT SOLUTION PRIVATE LIMITED</t>
  </si>
  <si>
    <t>45204</t>
  </si>
  <si>
    <t>CENTRIX PROJECT SOLUTION PRIVATE LIMITED 101, 1st Floor, Chandravilla, 90 Feet Road, Mulund(East)  Mumbai Mumbai City</t>
  </si>
  <si>
    <t>U74999UP2016FTC085990</t>
  </si>
  <si>
    <t>TRANSSION INDIA PRIVATE LIMITED</t>
  </si>
  <si>
    <t>TRANSSION INDIA PRIVATE LIMITED Unit No. B-303, Third Floor, Tower-B, Plot No. 7, Sector 142,  NOIDA Gautam Buddha Nagar</t>
  </si>
  <si>
    <t>U74999TN2016PTC112256</t>
  </si>
  <si>
    <t>THEME CENTRE FOR CAREER EXCELLENCEPRIVATE LIMITED</t>
  </si>
  <si>
    <t>THEME CENTRE FOR CAREER EXCELLENCE Old No:70, New No:1, Latha Street Dr.Seethapathy Nagar  Chennai Chennai</t>
  </si>
  <si>
    <t>U74999PN2016PTC166216</t>
  </si>
  <si>
    <t>AMEE ASSOCIATES PRIVATE LIMITED</t>
  </si>
  <si>
    <t>AMEE ASSOCIATES PRIVATE LIMITED FLAT NO B 3+4, TARAGIRI APT, S NO 129/57 IDEAL COLONY/ KOTHRUD  PUNE Pune</t>
  </si>
  <si>
    <t>U74999UP2016PTC085991</t>
  </si>
  <si>
    <t>AVATAR GROUP PRIVATE LIMITED</t>
  </si>
  <si>
    <t>AVATAR GROUP PRIVATE LIMITED A - 305, THIRD FLOOR, METRO PLAZA, DELHI ROAD  MEERUT Meerut</t>
  </si>
  <si>
    <t>U45309BR2016PTC032396</t>
  </si>
  <si>
    <t>UBB INFRATECH PRIVATE LIMITED</t>
  </si>
  <si>
    <t>UBB INFRATECH PRIVATE LIMITED PATUAHA WARD NO :02  SAHARSA Saharsa</t>
  </si>
  <si>
    <t>U74999DL2016PTC305157</t>
  </si>
  <si>
    <t>COMBINE MOVERS PRIVATE LIMITED</t>
  </si>
  <si>
    <t>COMBINE MOVERS PRIVATE LIMITED Plot No-04, 2nd floor,  KH NO- 630 &amp; 631/1, Block A, Rangpuri, near tata Moters  delhi South West Delhi</t>
  </si>
  <si>
    <t>U45201BR2016PTC032397</t>
  </si>
  <si>
    <t>GRAVO ELEVATORS INDIA PRIVATE LIMITED</t>
  </si>
  <si>
    <t>GRAVO ELEVATORS INDIA PRIVATE LIMITED 501, KUNDAN COMPLEX,COLONY MORE KANKARBAGH  PATNA Patna</t>
  </si>
  <si>
    <t>U74999DL2016PTC305158</t>
  </si>
  <si>
    <t>P&amp;M MOVIES PRIVATE LIMITED</t>
  </si>
  <si>
    <t>P&amp;M MOVIES PRIVATE LIMITED D-97 S/F, Vikash puri New Delhi-110018  Delhi West Delhi</t>
  </si>
  <si>
    <t>U74999TN2016PTC112275</t>
  </si>
  <si>
    <t>SKYWAY MULTI-TECHNOLOGY SOLUTIONSPRIVATE LIMITED</t>
  </si>
  <si>
    <t>31.08.2016</t>
  </si>
  <si>
    <t>SKYWAY MULTI-TECHNOLOGY SOLUTIONS 4E-18D, ODAI STREET, NEW BUS STAND CUMBUM UTHAMAPURAM ,CUMBUM  THENI Theni</t>
  </si>
  <si>
    <t>U74999UP2016PTC085992</t>
  </si>
  <si>
    <t>NEPHTHYS SHIPPING PRIVATE LIMITED</t>
  </si>
  <si>
    <t>NEPHTHYS SHIPPING PRIVATE LIMITED 2A/29, AZAD NAGAR   KANPUR Kanpur</t>
  </si>
  <si>
    <t>U32109UP2016FTC085993</t>
  </si>
  <si>
    <t>VONDA TECHNOLOGY PRIVATE LIMITED</t>
  </si>
  <si>
    <t>VONDA TECHNOLOGY PRIVATE LIMITED 831, Catania Tower, Mahagun Morderne, Sector 78, Noida,  Noida Gautam Buddha Nagar</t>
  </si>
  <si>
    <t>U74999KA2016PTC096135</t>
  </si>
  <si>
    <t>FRESHMANTRA PRIVATE LIMITED</t>
  </si>
  <si>
    <t>FRESHMANTRA PRIVATE LIMITED C 413 KRISHVI GAVAKSHI KADUBEESANAHALLI  BANGALORE Bangalore</t>
  </si>
  <si>
    <t>U72501AP2016PTC103972</t>
  </si>
  <si>
    <t>BUDDHA IT SOLUTIONS PRIVATE LIMITED</t>
  </si>
  <si>
    <t>BUDDHA IT SOLUTIONS PRIVATE LIMITED H.No.39-11-5, Bank Street Muralinagar  Visakhapatanam Vishakhapatnam</t>
  </si>
  <si>
    <t>U24110DL2016PTC305161</t>
  </si>
  <si>
    <t>WE CARE AESTHETICS PRIVATE LIMITED</t>
  </si>
  <si>
    <t>WE CARE AESTHETICS PRIVATE LIMITED F 174, 2nd Floor Gali No. 4  West Vinod Nagar East Delhi</t>
  </si>
  <si>
    <t>U51909KA2016PTC096136</t>
  </si>
  <si>
    <t>BELIEVE IN CHANGE MARKETING PRIVATELIMITED</t>
  </si>
  <si>
    <t>BELIEVE IN CHANGE MARKETING PRIVATE NO.107, HORAMAVU AGARA VILLAGE, K R PURAM HOBLI  BANGALORE Bangalore</t>
  </si>
  <si>
    <t>U74999UP2016PTC085994</t>
  </si>
  <si>
    <t>INGENIOUS MAGPIE CONSULTING PRIVATELIMITED</t>
  </si>
  <si>
    <t>INGENIOUS MAGPIE CONSULTING PRIVATE FLAT NO. 2034, BLOCK-E, 16 TH AVENUE, GAUR CITY-2, NEAR GAUR  INTERNATIONAL SCHOOL  GREATER NOIDA WEST Gautam Buddha Nagar</t>
  </si>
  <si>
    <t>U74999PN2016PTC166217</t>
  </si>
  <si>
    <t>AJ EXPERT POWER SOLUTION PRIVATE LIMITED</t>
  </si>
  <si>
    <t>AJ EXPERT POWER SOLUTION PRIVATE LIMITED SR NO 74/2/16 PUSHPAK APPT MALWALE NAGAR LINE NO 2 KIVALE DEHU ROAD  PUNE Pune</t>
  </si>
  <si>
    <t>U45309WB2016PTC217347</t>
  </si>
  <si>
    <t>HITYSHI CONSTRUCTION PRIVATE LIMITED</t>
  </si>
  <si>
    <t>HITYSHI CONSTRUCTION PRIVATE LIMITED 7/1, BABULAL LANE   KOLKATA Kolkata</t>
  </si>
  <si>
    <t>U51909WB2016PLC217348</t>
  </si>
  <si>
    <t>SEA GLOBAL MEDICAL INSTRUMENTS LIMITED</t>
  </si>
  <si>
    <t>SEA GLOBAL MEDICAL INSTRUMENTS LIMITED FLAT-3, GROUND FLOOR PREMISES NO 1A, MADHAB CHATTERJEE LANE  BHOWANIPORE Kolkata</t>
  </si>
  <si>
    <t>U74999BR2016PTC032398</t>
  </si>
  <si>
    <t>KELJIM SOLUTIONS PRIVATE LIMITED</t>
  </si>
  <si>
    <t>KELJIM SOLUTIONS PRIVATE LIMITED NH 28, SATANPUR, BLOCK- UJIYARPUR NEAR DTDC COURIER  SAMASTIPUR Samastipur</t>
  </si>
  <si>
    <t>U70109UP2016PTC085995</t>
  </si>
  <si>
    <t>RS INFRAREALITY PRIVATE LIMITED</t>
  </si>
  <si>
    <t>RS INFRAREALITY PRIVATE LIMITED FIRST FLOOR, CORPORATION BANK  SULTANPUR Sultanpur</t>
  </si>
  <si>
    <t>U15100MH2016PTC285344</t>
  </si>
  <si>
    <t>AMBEE SPIRITS PRIVATE LIMITED</t>
  </si>
  <si>
    <t>AMBEE SPIRITS PRIVATE LIMITED E-21, VRUSHALI SHILP CHSL, OPP LINK ROAD, CHIKOOWADI, SHIMPOLI, BORIVAL I W MUMBAI Mumbai City</t>
  </si>
  <si>
    <t>U74997TN2016PTC112257</t>
  </si>
  <si>
    <t>ETHNICINDIAN FASHION RETAIL PRIVATELIMITED</t>
  </si>
  <si>
    <t>ETHNICINDIAN FASHION RETAIL PRIVATE 54/10 SOUNDHARYA COLONY ANNA NAGAR WEST  CHENNAI Chennai</t>
  </si>
  <si>
    <t>U67100TZ2016PTC027951</t>
  </si>
  <si>
    <t>VETTRI VELA CHIT FUND PRIVATE LIMITED</t>
  </si>
  <si>
    <t>VETTRI VELA CHIT FUND PRIVATE LIMITED DOOR NO.13/22 B(3), 2ND STREET, ANNA NAGAR, KINATHUKADAVU,  COIMBATORE Coimbatore</t>
  </si>
  <si>
    <t>U72200RJ2016PTC055864</t>
  </si>
  <si>
    <t>CODE VODE TECHNO SOLUTIONS PRIVATELIMITED</t>
  </si>
  <si>
    <t>CODE VODE TECHNO SOLUTIONS PRIVATE 1, MOTI CHOWK NATHU JI KI GALI  PALI Pali</t>
  </si>
  <si>
    <t>U74999DL2016OPC305162</t>
  </si>
  <si>
    <t>APKAKART NETIMPEX (OPC) PRIVATE LIMITED</t>
  </si>
  <si>
    <t>APKAKART NETIMPEX (OPC) PRIVATE LIMITED D-23 S/F KH NO.83/10 PREM NAGAR UTTAM NAGAR  NEW DELHI West Delhi</t>
  </si>
  <si>
    <t>U15400UR2016PTC007284</t>
  </si>
  <si>
    <t>SWAMI DHARMANAND FOOD EVAM HERBALPRIVATE LIMITED</t>
  </si>
  <si>
    <t>SWAMI DHARMANAND FOOD EVAM HERBAL BAL KUNJ COLONY, DADUPUR GOVINDPUR NEAR PATHRI POWER HOUSE,BAHADRABAD  HARIDWAR Haridwar</t>
  </si>
  <si>
    <t>U25209RJ2016PTC055865</t>
  </si>
  <si>
    <t>BLOW TECHNOLOGY PRIVATE LIMITED</t>
  </si>
  <si>
    <t>BLOW TECHNOLOGY PRIVATE LIMITED A-40, INDUSTRIAL AREA, PART-1 HANUMANGARH JUNCTION  HANUMANGARH Hanumangarh</t>
  </si>
  <si>
    <t>U72900KA2016PTC096137</t>
  </si>
  <si>
    <t>DHISNA SOLUTIONS PRIVATE LIMITED</t>
  </si>
  <si>
    <t>DHISNA SOLUTIONS PRIVATE LIMITED No 6, Old No 7 And 8 Alamelamma 2nd Cross, Chikkabegur Gate H osur Road BANGALORE Bangalore</t>
  </si>
  <si>
    <t>U01100MH2016PTC285345</t>
  </si>
  <si>
    <t>FRUCHT SCIENCE AND ENERGY PRIVATELIMITED</t>
  </si>
  <si>
    <t>FRUCHT SCIENCE AND ENERGY PRIVATE Flat 102-A, 1st Floor, Daffodil, Bhakti Park, Anik Wadala Link Road, Wada la (E) Mumbai Mumbai City</t>
  </si>
  <si>
    <t>U74999HR2016PTC065577</t>
  </si>
  <si>
    <t>SKILLING PLANET PRIVATE LIMITED</t>
  </si>
  <si>
    <t>SKILLING PLANET PRIVATE LIMITED H.NO:-1483 SECTOR:-10A  GURGAON Gurgaon</t>
  </si>
  <si>
    <t>U74999DL2016PTC305163</t>
  </si>
  <si>
    <t>GROSHOP VENTURES PRIVATE LIMITED</t>
  </si>
  <si>
    <t>GROSHOP VENTURES PRIVATE LIMITED 308, BEST SKY TOWER PLOT NO. F-5, NETAJI SUBHASH PLACE, PITA MPURA DELHI North Delhi</t>
  </si>
  <si>
    <t>U15100DL2016PTC305164</t>
  </si>
  <si>
    <t>MAHD FRESH FOODS PRIVATE LIMITED</t>
  </si>
  <si>
    <t>MAHD FRESH FOODS PRIVATE LIMITED 23 NEW BRIJPURI EXTN   Delhi East Delhi</t>
  </si>
  <si>
    <t>U45201WB2016PTC217349</t>
  </si>
  <si>
    <t>HOSHANG REAL ESTATE PRIVATE LIMITED</t>
  </si>
  <si>
    <t>HOSHANG REAL ESTATE PRIVATE LIMITED 7/1 BABULAL LANE   KOLKATA Kolkata</t>
  </si>
  <si>
    <t>U74999DL2016PTC305165</t>
  </si>
  <si>
    <t>AK ENERGY SOLUTIONS PRIVATE LIMITED</t>
  </si>
  <si>
    <t>AK ENERGY SOLUTIONS PRIVATE LIMITED H.NO. 54B,1ST FLOOR BLOCK-NU, PITAMPURA  NEW DELHI North West</t>
  </si>
  <si>
    <t>U85300UP2016NPL085996</t>
  </si>
  <si>
    <t>SAVERA MICRO CREDIT ASSOCIATION</t>
  </si>
  <si>
    <t>SAVERA MICRO CREDIT ASSOCIATION SA-6/148-B, Aktha, Pahariya,  Varanasi Varanasi</t>
  </si>
  <si>
    <t>U74999RJ2016PTC055866</t>
  </si>
  <si>
    <t>7SKY TRAINING INSTITUTE PRIVATE LIMITED</t>
  </si>
  <si>
    <t>7SKY TRAINING INSTITUTE PRIVATE LIMITED PLOT NO 113, MAHADEV NAGAR, GANDHI PATH, VAISHALI NAGAR,  JAIPUR Jaipur</t>
  </si>
  <si>
    <t>U74999TN2016PTC112258</t>
  </si>
  <si>
    <t>TEMISIN PRIVATE LIMITED</t>
  </si>
  <si>
    <t>TEMISIN PRIVATE LIMITED AMARA SRI, ANNA SALAI, 7TH FLOOR OLD NO.313, NEW NO.455, BLOCK NO.75, TEY NAMPET CHENNAI Chennai</t>
  </si>
  <si>
    <t>U74999UP2016PTC085997</t>
  </si>
  <si>
    <t>GRENO INFOTECH PRIVATE LIMITED</t>
  </si>
  <si>
    <t>GRENO INFOTECH PRIVATE LIMITED A - 67 ALPHA - I  GREATER NOIDA Gautam Buddha Nagar</t>
  </si>
  <si>
    <t>U92490MH2016PTC285346</t>
  </si>
  <si>
    <t>PINCH HITTER SPORTS PRIVATE LIMITED</t>
  </si>
  <si>
    <t>PINCH HITTER SPORTS PRIVATE LIMITED B/25/01, TAPASYA CHS, SECTOR 10 AIROLI,  NAVI MUMBAI Mumbai City</t>
  </si>
  <si>
    <t>U85310TN2016NPL112259</t>
  </si>
  <si>
    <t>VM FOUNDATION</t>
  </si>
  <si>
    <t>VM FOUNDATION NO 18/3 VELU STREET WEST MAMBALAM  CHENNAI Chennai</t>
  </si>
  <si>
    <t>U72200UP2016PTC085998</t>
  </si>
  <si>
    <t>JSS TECHNOSOFT PRIVATE LIMITED</t>
  </si>
  <si>
    <t>JSS TECHNOSOFT PRIVATE LIMITED SHOP NO.15 RDC ,RAJ NAGAR  GHAZIABAD Ghaziabad</t>
  </si>
  <si>
    <t>U74999DL2016PTC305166</t>
  </si>
  <si>
    <t>VARUNA FASHION DESIGNING PRIVATE LIMITED</t>
  </si>
  <si>
    <t>VARUNA FASHION DESIGNING PRIVATE LIMITED PLOT NO-130, IST FLOOR, MUST NO-14, KILLA NO-2/1 EXTN,GALI NO-4,BLK EAST FRIENDS ENCLAVE, SULTANPURI NEW DELHI West Delhi</t>
  </si>
  <si>
    <t>U33302AS2016PTC017561</t>
  </si>
  <si>
    <t>PROPOKE BIOTECHNOLOGIES PRIVATE LIMITED</t>
  </si>
  <si>
    <t>33302</t>
  </si>
  <si>
    <t>PROPOKE BIOTECHNOLOGIES PRIVATE LIMITED KUMAR GAON , TEZPUR SANKAR MANDIR ROAD  TEZPUR Sonitpur</t>
  </si>
  <si>
    <t>U74999PN2016OPC166218</t>
  </si>
  <si>
    <t>SELASSURE (OPC) PRIVATE LIMITED</t>
  </si>
  <si>
    <t>SELASSURE (OPC) PRIVATE LIMITED CLASSIC AVENUE, FLAT NO. 1 105 LULLANAGAR  PUNE Pune</t>
  </si>
  <si>
    <t>U51909GJ2016PTC093521</t>
  </si>
  <si>
    <t>MARWAY IMPORT EXPORT PRIVATE LIMITED</t>
  </si>
  <si>
    <t>MARWAY IMPORT EXPORT PRIVATE LIMITED GOLDENCITY, PL 76, B CHOKDI, NR. M. L. PATEL HOSTEL  JUNAGADH Junagadh</t>
  </si>
  <si>
    <t>U74999KL2016PTC046694</t>
  </si>
  <si>
    <t>BCINEMAS PRIVATE LIMITED</t>
  </si>
  <si>
    <t>BCINEMAS PRIVATE LIMITED 54/2968, SREEPURNA, 1ST FLOOR TEMPLE ROAD, ELAMKULAM, KADAVANTHRA P O  ERNAKULAM Ernakulam</t>
  </si>
  <si>
    <t>U45201WB2016PTC217350</t>
  </si>
  <si>
    <t>MARZIA REAL ESTATE PRIVATE LIMITED</t>
  </si>
  <si>
    <t>MARZIA REAL ESTATE PRIVATE LIMITED 7/1BABULAL LANE   KOLKATA Kolkata</t>
  </si>
  <si>
    <t>U74999HR2016PTC065578</t>
  </si>
  <si>
    <t>KYAPP PRIVATE LIMITED</t>
  </si>
  <si>
    <t>KYAPP PRIVATE LIMITED A-303 CDOT APARTMENT GH2 SECTOR-56  GURGAON Gurgaon</t>
  </si>
  <si>
    <t>U65999KA2016PTC096138</t>
  </si>
  <si>
    <t>QUICK CAPITAL PRIVATE LIMITED</t>
  </si>
  <si>
    <t>QUICK CAPITAL PRIVATE LIMITED #25, Nehru Road (next to SBH) Kammanahalli  Bangalore Bangalore</t>
  </si>
  <si>
    <t>U74999WB2016PTC217351</t>
  </si>
  <si>
    <t>PRADERA VENTURES PRIVATE LIMITED</t>
  </si>
  <si>
    <t>PRADERA VENTURES PRIVATE LIMITED 127, Bangur Avenue Block A  Kolkata Kolkata</t>
  </si>
  <si>
    <t>U74999UP2016PTC085999</t>
  </si>
  <si>
    <t>TFT SOURCES PRIVATE LIMITED</t>
  </si>
  <si>
    <t>TFT SOURCES PRIVATE LIMITED B-86 SECTOR - 60, NOIDA  GAUTAM BUDH NAGAR Gautam Buddha Nagar</t>
  </si>
  <si>
    <t>U74999MH2016PTC285347</t>
  </si>
  <si>
    <t>PBC WATER MANAGEMENT &amp; CARE PRIVATELIMITED</t>
  </si>
  <si>
    <t>PBC WATER MANAGEMENT &amp; CARE PRIVATE 63, Floor 6, Plot 227,Nariman Bhavan, Vinayak Kumar Shah Marg, NCPA, Nariman P oint, Mumbai Mumbai City</t>
  </si>
  <si>
    <t>U74999JH2016PTC009121</t>
  </si>
  <si>
    <t>TURRIM INFRA PROJECTS PRIVATE LIMITED</t>
  </si>
  <si>
    <t>TURRIM INFRA PROJECTS PRIVATE LIMITED GANESH KUMAR AGARWAL,SHIV KRIPA AP FLAT NO.-3B,PANDIT CLINIC ROAD,BARTAND  DHANBAD Dhanbad</t>
  </si>
  <si>
    <t>U80902PB2016PTC045671</t>
  </si>
  <si>
    <t>DOLPHIN POD PRIVATE LIMITED</t>
  </si>
  <si>
    <t>DOLPHIN POD PRIVATE LIMITED B-XX,3650/1, CHET SINGH NAGAR OPPOSITE DANA MANDI, GILL ROAD  LUDHIANA Ludhiana</t>
  </si>
  <si>
    <t>U55101DL2016PTC305167</t>
  </si>
  <si>
    <t>HYGIENIC MEDICATED FOODS PRIVATE LIMITED</t>
  </si>
  <si>
    <t>HYGIENIC MEDICATED FOODS PRIVATE LIMITED X-66, SECOND FLOOR WEST PATEL NAGAR  PATEL NAGAR West Delhi</t>
  </si>
  <si>
    <t>U74999KA2016PTC096139</t>
  </si>
  <si>
    <t>RAMANA INFRA SOLUTIONS PRIVATE LIMITED</t>
  </si>
  <si>
    <t>RAMANA INFRA SOLUTIONS PRIVATE LIMITED 1757, Chetana Complex, 2nd floor, 3rd Cross, Govindarajnagar  Bangalore Bangalore</t>
  </si>
  <si>
    <t>U74999MP2016PTC041393</t>
  </si>
  <si>
    <t>IMAST OPERATIONS PRIVATE LIMITED</t>
  </si>
  <si>
    <t>IMAST OPERATIONS PRIVATE LIMITED 592, Scheme No. 114 Niranjanpur, Dewas Naka  Indore Indore</t>
  </si>
  <si>
    <t>U74999UP2016PTC086000</t>
  </si>
  <si>
    <t>DISPRO RO SYSTEMS PRIVATE LIMITED</t>
  </si>
  <si>
    <t>DISPRO RO SYSTEMS PRIVATE LIMITED 2/209,SECTOR-H JANKIPURAM  LUCKNOW Lucknow</t>
  </si>
  <si>
    <t>U72900PB2016PTC045672</t>
  </si>
  <si>
    <t>PRONEXUS CONSULTING PRIVATE LIMITED</t>
  </si>
  <si>
    <t>PRONEXUS CONSULTING PRIVATE LIMITED House No.35 Seth Hukam Chand Colony  Jalandhar Jalandhar</t>
  </si>
  <si>
    <t>U74999MH2016PTC285348</t>
  </si>
  <si>
    <t>OCEAN AIR TRANS CARGO PRIVATE LIMITED</t>
  </si>
  <si>
    <t>OCEAN AIR TRANS CARGO PRIVATE LIMITED ROOM NO. 403, SHREE POOJA APARTMENT PANDALAM NAGAR  THANE Thane</t>
  </si>
  <si>
    <t>U74999GJ2016NPL093522</t>
  </si>
  <si>
    <t>SMART CAREER CHOICE FOUNDATION</t>
  </si>
  <si>
    <t>SMART CAREER CHOICE FOUNDATION 1st Floor, Shop No. 1, Shreeji Avenue, Opp. Chehar Mata Temple, Gor no Kuvo, Maninagar (Eas t) Ahmedabad Ahmedabad</t>
  </si>
  <si>
    <t>U74999PN2016PTC166219</t>
  </si>
  <si>
    <t>MAHANANDA CONSULTING SERVICES PRIVATELIMITED</t>
  </si>
  <si>
    <t>MAHANANDA CONSULTING SERVICES PRIVATE Sr - 99/11/16, Vijay Nagar, Nr Alfanca School,  Pune Pune</t>
  </si>
  <si>
    <t>U74999DL2016PTC305168</t>
  </si>
  <si>
    <t>BQC INDIA PRIVATE LIMITED</t>
  </si>
  <si>
    <t>BQC INDIA PRIVATE LIMITED A - 6, Flat No. 6 First Floor  Nariana Vihar South Delhi</t>
  </si>
  <si>
    <t>U72900TN2016PTC112260</t>
  </si>
  <si>
    <t>GRENEWABLE ENGINEERING SYSTEMS PRIVATELIMITED</t>
  </si>
  <si>
    <t>GRENEWABLE ENGINEERING SYSTEMS PRIVATE NO.11/4, JEEVANAGAR 2ND STREET JAIHINDPURAM  MADURAI Madurai</t>
  </si>
  <si>
    <t>U72900RJ2016PTC055867</t>
  </si>
  <si>
    <t>FUTURECAP TECH PRIVATE LIMITED</t>
  </si>
  <si>
    <t>FUTURECAP TECH PRIVATE LIMITED 118, HARI MARG, CIVIL LINE   JAIPUR Jaipur</t>
  </si>
  <si>
    <t>U32100GJ2016PTC093523</t>
  </si>
  <si>
    <t>UNI ONE INDIA PRIVATE LIMITED</t>
  </si>
  <si>
    <t>UNI ONE INDIA PRIVATE LIMITED B-906,9TH FLOOR,NARNARAYAN COMPLEX, NEAR SWASTIK CHAR RASTA,NAVRANGPURA,  AHMEDABAD Ahmedabad</t>
  </si>
  <si>
    <t>U74999GJ2016PTC093524</t>
  </si>
  <si>
    <t>DE SYECAN WASTE MANAGEMENT PRIVATELIMITED</t>
  </si>
  <si>
    <t>DE SYECAN WASTE MANAGEMENT PRIVATE B 63 NARAYAN GARDEN VUDA ROAD GOTRI VILLAGE VADODARA  VADODARA Vadodara</t>
  </si>
  <si>
    <t>U74999BR2016PTC032399</t>
  </si>
  <si>
    <t>TOYANJALI HYDROCARE PRIVATE LIMITED</t>
  </si>
  <si>
    <t>TOYANJALI HYDROCARE PRIVATE LIMITED S/O SRI SUDHIR KUMAR JHA, RAGHUNANDAN PATH, JANKI NAGAR, KANKARBAGH  PATNA Patna</t>
  </si>
  <si>
    <t>U74999MP2016PTC041394</t>
  </si>
  <si>
    <t>FREEDOM REAL TRADE PRIVATE LIMITED</t>
  </si>
  <si>
    <t>FREEDOM REAL TRADE PRIVATE LIMITED 58 bhagirathpura  indore Indore</t>
  </si>
  <si>
    <t>U70109UP2016PTC086001</t>
  </si>
  <si>
    <t>AVADHASHIANA INFRAPROPERTIES PRIVATELIMITED</t>
  </si>
  <si>
    <t>AVADHASHIANA INFRAPROPERTIES PRIVATE 276 ELDECO GREEN GOMTI NAGAR,   LUCKNOW Lucknow</t>
  </si>
  <si>
    <t>U93090MP2016PTC041395</t>
  </si>
  <si>
    <t>INNOVATIVE FINANCE AND ACCOUNTINGSERVICES INDIA PRIVATE LIMITED</t>
  </si>
  <si>
    <t>INNOVATIVE FINANCE AND ACCOUNTING MEZZANINE CHAMBER NO-4 ,PLOT NO -131/15 ZONE 2 , M.P NAGAR  BHOPAL Bhopal</t>
  </si>
  <si>
    <t>U01112GJ2016PTC093525</t>
  </si>
  <si>
    <t>CRETA AGRO PRODUCTS PRIVATE LIMITED</t>
  </si>
  <si>
    <t>CRETA AGRO PRODUCTS PRIVATE LIMITED 207, Safal Prelude Opp Prahalad Nagar Garden, Prahalad Naga r Ahmedabad Ahmedabad</t>
  </si>
  <si>
    <t>U74999UP2016PTC086002</t>
  </si>
  <si>
    <t>BURGEONING BLIZZARDS MEDIA PRIVATELIMITED</t>
  </si>
  <si>
    <t>BURGEONING BLIZZARDS MEDIA PRIVATE Flat No: 803-A, 8th floor Bulland Heights Crossing Republic, Dundahera NH24  GHAZIABAD Ghaziabad</t>
  </si>
  <si>
    <t>U74999KA2016PTC096140</t>
  </si>
  <si>
    <t>SMILZ NETWORK PRIVATE LIMITED</t>
  </si>
  <si>
    <t>SMILZ NETWORK PRIVATE LIMITED 203/103/60, SECOND FLOOR,YELENAHALLI, BEGUR TO KOPPA ROAD  BENGALURU Bangalore</t>
  </si>
  <si>
    <t>U70109UP2016PTC086004</t>
  </si>
  <si>
    <t>UDBHAVNATH INFRA DEVELOPERS PRIVATELIMITED</t>
  </si>
  <si>
    <t>UDBHAVNATH INFRA DEVELOPERS PRIVATE NEW MANDI SAMITI ROAD NEAR ITI SONDA  DEORIA Deoria</t>
  </si>
  <si>
    <t>U45309BR2016PTC032400</t>
  </si>
  <si>
    <t>VINDA CONSTRUCTION PRIVATE LIMITED</t>
  </si>
  <si>
    <t>VINDA CONSTRUCTION PRIVATE LIMITED PURVI GOLA ROAD, DIGHA   PATNA Patna</t>
  </si>
  <si>
    <t>U72900DL2016PTC305169</t>
  </si>
  <si>
    <t>ZYAS TECHNOLOGIES PRIVATE LIMITED</t>
  </si>
  <si>
    <t>ZYAS TECHNOLOGIES PRIVATE LIMITED B-57 FRIST FLOOR, FLAT NO.-B1  PANCHSHEEL VIHAR South Delhi</t>
  </si>
  <si>
    <t>U51909MH2016PTC285349</t>
  </si>
  <si>
    <t>STATTLICH PHARMACEUTICALS PRIVATELIMITED</t>
  </si>
  <si>
    <t>STATTLICH PHARMACEUTICALS PRIVATE MADHUBAN COLONY,SHANTI NAGAR, YAVATMAL ROAD, B/H GURUDEO PROVISION, NEW TOWN, BADNERA , Amravati Amravati</t>
  </si>
  <si>
    <t>U45500UP2016PTC086005</t>
  </si>
  <si>
    <t>APR UNITECH PRIVATE LIMITED</t>
  </si>
  <si>
    <t>APR UNITECH PRIVATE LIMITED BLOCK NO.20/4, FLAT NO.06, SECOND FLOOR MARUTI TOWER NEAR SAHEED SMARAK,SANJAY P LACE, AGRA Agra</t>
  </si>
  <si>
    <t>U74999JH2016PTC009122</t>
  </si>
  <si>
    <t>SAMBODHI LEARNING AND DEVELOPMENTPRIVATE LIMITED</t>
  </si>
  <si>
    <t>SAMBODHI LEARNING AND DEVELOPMENT Flat No. 206, Shri Ganesh Enclave, B Block Magistrate Colony, P.S. Doranda, P.O. Hi noo Ranchi Ranchi</t>
  </si>
  <si>
    <t>U74999UP2016PTC086006</t>
  </si>
  <si>
    <t>SKV IMEX PRIVATE LIMITED</t>
  </si>
  <si>
    <t>SKV IMEX PRIVATE LIMITED 83L/ 7/ 13, BHOLA KA PURWA, MADHUVAN VIHAR COLONY NEEVA SADAR , NEAR NEHRU PARK  ALLAHABAD Allahabad</t>
  </si>
  <si>
    <t>U55209TN2016PTC112261</t>
  </si>
  <si>
    <t>MALAYSIAN ASIAN DELIGHTS HOTEL PRIVATELIMITED</t>
  </si>
  <si>
    <t>MALAYSIAN ASIAN DELIGHTS HOTEL PRIVATE NO. 12A, THIRUVEETHI AMMAN KOVIL STREET CHINAPANICHERRY BARANIPATTUR POST  CHENNAI Chennai</t>
  </si>
  <si>
    <t>U74999TN2016PTC112262</t>
  </si>
  <si>
    <t>AJORAS EXPORRTS PRIVATE LIMITED</t>
  </si>
  <si>
    <t>AJORAS EXPORRTS PRIVATE LIMITED Plot No.23, Ganesh Nagar, Kambarasampettai Post,  Tiruchirappalli Tiruchirappalli</t>
  </si>
  <si>
    <t>U45209UP2016PTC086007</t>
  </si>
  <si>
    <t>AVADHASHIANA INFRAREALTY PRIVATE LIMITED</t>
  </si>
  <si>
    <t>AVADHASHIANA INFRAREALTY PRIVATE LIMITED 276, ELDECO GREEN, GOMTI NAGAR  LUCKNOW Lucknow</t>
  </si>
  <si>
    <t>U74999PN2016PTC166220</t>
  </si>
  <si>
    <t>HITEK SECURITY SYSTEMS &amp; AUTOMATIONINDIA PRIVATE LIMITED</t>
  </si>
  <si>
    <t>HITEK SECURITY SYSTEMS &amp; AUTOMATION SHOP NO-1 PANCHARATNA APT SNO-15/2/2 HIGANE KD  PUNE Pune</t>
  </si>
  <si>
    <t>U72900TG2016FTC111724</t>
  </si>
  <si>
    <t>PICKUPTRIP PRIVATE LIMITED</t>
  </si>
  <si>
    <t>PICKUPTRIP PRIVATE LIMITED H. NO. 1-89/A/25, PLOT NO.13 SUITE 301, 3RD FLOOR, MADHAPUR  HYDERABAD Hyderabad</t>
  </si>
  <si>
    <t>U72501UP2016OPC086008</t>
  </si>
  <si>
    <t>RED-APPLE SOFTECH PRIVATE LIMITED (OPC)</t>
  </si>
  <si>
    <t>RED-APPLE SOFTECH PRIVATE LIMITED (OPC) H. NO-575 MANGAL WALI GALI, SAHIBABAD  GHAZIABAD Ghaziabad</t>
  </si>
  <si>
    <t>U74999KA2016PTC096141</t>
  </si>
  <si>
    <t>360 MANGO SOLUTIONS PRIVATE LIMITED</t>
  </si>
  <si>
    <t>360 MANGO SOLUTIONS PRIVATE LIMITED C/O.MUKESH KHANDELWAL,FLAT 3D BLOCK-1,ALPS ESTATE 460/1 KAIKONDANAHALLI, SARJAPUR ROAD  BANGALORE Bangalore</t>
  </si>
  <si>
    <t>U01100MP2016PTC041396</t>
  </si>
  <si>
    <t>KUMARIKA POLYCROP PRIVATE LIMITED</t>
  </si>
  <si>
    <t>KUMARIKA POLYCROP PRIVATE LIMITED FLAT NO. 203, MAA UMAIYA PALACE, STATION ROAD,  RAU Indore</t>
  </si>
  <si>
    <t>U74999GJ2016PTC093526</t>
  </si>
  <si>
    <t>MISSION SAFE AND SMARTCITYINFRASTRUCTURE PRIVATE LIMITED</t>
  </si>
  <si>
    <t>MISSION SAFE AND SMARTCITY M-36, CHANDRALOK BUILDING,CHANOD, GIDC, VAPI SILAVASA ROAD, VALSAD  VALSAD Valsad</t>
  </si>
  <si>
    <t>U74999MH2016PTC285350</t>
  </si>
  <si>
    <t>VKL FOOD RESEARCH LAB PRIVATE LIMITED</t>
  </si>
  <si>
    <t>VKL FOOD RESEARCH LAB PRIVATE LIMITED Solitaire Corporate Park, CJS No 131, P Village Chakala Building No - 5, 7th F loor, Mumbai Mumbai City</t>
  </si>
  <si>
    <t>U72200WB2016PTC217352</t>
  </si>
  <si>
    <t>KLICQTECH IT SOLUTIONS PRIVATE LIMITED</t>
  </si>
  <si>
    <t>KLICQTECH IT SOLUTIONS PRIVATE LIMITED 225C, A. J. C. BOSE ROAD 4TH FLOOR  KOLKATA Kolkata</t>
  </si>
  <si>
    <t>U24304JH2016PTC009123</t>
  </si>
  <si>
    <t>DOCPLUS HEALTHCARE PRIVATE LIMITED</t>
  </si>
  <si>
    <t>DOCPLUS HEALTHCARE PRIVATE LIMITED SHOP NO 14 KHALIFA TOWER KANKE ROAD  RANCHI Ranchi</t>
  </si>
  <si>
    <t>U45500WB2016PTC217353</t>
  </si>
  <si>
    <t>SURUSH CONSTRUCTION PRIVATE LIMITED</t>
  </si>
  <si>
    <t>SURUSH CONSTRUCTION PRIVATE LIMITED 7/1 BABULAL LANE   KOLKATA Kolkata</t>
  </si>
  <si>
    <t>U74999GJ2016PTC093527</t>
  </si>
  <si>
    <t>R. U. WEALTH CREATION PRIVATE LIMITED</t>
  </si>
  <si>
    <t>R. U. WEALTH CREATION PRIVATE LIMITED L-17-C, CHAANI CHOWK COMPLEX, PIPLOD, SURAT.  SURAT Surat</t>
  </si>
  <si>
    <t>U15100PN2016PLC166221</t>
  </si>
  <si>
    <t>SINVITY TECHNOLOGIES LIMITED</t>
  </si>
  <si>
    <t>SINVITY TECHNOLOGIES LIMITED AT POST KADEGAON TAL KADEGAON, DIST SANGLI  KADEGAON Sangli</t>
  </si>
  <si>
    <t>U25209GJ2016PTC093528</t>
  </si>
  <si>
    <t>MAHESH CHAUDHARI PIPES PRIVATE LIMITED</t>
  </si>
  <si>
    <t>MAHESH CHAUDHARI PIPES PRIVATE LIMITED AT VAJEGADH TA THARAD  THARAD Banas Kantha</t>
  </si>
  <si>
    <t>U45200WB2016PTC217354</t>
  </si>
  <si>
    <t>TARENDRA REAL ESTATE PRIVATE LIMITED</t>
  </si>
  <si>
    <t>TARENDRA REAL ESTATE PRIVATE LIMITED 7/1 BABULAL LANE   KOLKATA Kolkata</t>
  </si>
  <si>
    <t>U45201TG2016PTC111725</t>
  </si>
  <si>
    <t>NAVA NIVAS PRIVATE LIMITED</t>
  </si>
  <si>
    <t>NAVA NIVAS PRIVATE LIMITED H.NO. 17-1-386/SN/16/1, KESHAV NAGAR CHAMPAPET  HYDERABAD Hyderabad</t>
  </si>
  <si>
    <t>U74999TN2016PTC112263</t>
  </si>
  <si>
    <t>AIR SEA LOGISTICS SOLUTIONS PRIVATELIMITED</t>
  </si>
  <si>
    <t>AIR SEA LOGISTICS SOLUTIONS PRIVATE No. 695/5, Plot 13, F2 Forest View Appt 3rd St VPG Avenue Extn, Mettukuppam, Tho raipakkam Chennai Kancheepuram</t>
  </si>
  <si>
    <t>U74999GJ2016PTC093529</t>
  </si>
  <si>
    <t>CANDELA SOLAR TECHNOLOGY PRIVATE LIMITED</t>
  </si>
  <si>
    <t>CANDELA SOLAR TECHNOLOGY PRIVATE LIMITED SHOP NO. 1, DOOSARI MANZIL, TIME SQUARE BUILDING, ADAJAN-HAZIRA ROAD , SURAT Surat</t>
  </si>
  <si>
    <t>U01111DL2016PTC305170</t>
  </si>
  <si>
    <t>MAHADEV AGRO FOOD INDUSTRIES (I) PRIVATELIMITED</t>
  </si>
  <si>
    <t>MAHADEV AGRO FOOD INDUSTRIES (I) PRIVATE House No-200, Floor Second Block-F, Pkt-2, Sector-16 Rohini  New Delhi South Delhi</t>
  </si>
  <si>
    <t>U15139PN2016PTC166222</t>
  </si>
  <si>
    <t>MAJESTIC EATABLES AND DRINKABLES PRIVATELIMITED</t>
  </si>
  <si>
    <t>MAJESTIC EATABLES AND DRINKABLES PRIVATE H. no. 2/469, Bajarmala, Loni Kalbhor, Tal- Haveli, Dist- Pune  Loni Kalbhor Pune</t>
  </si>
  <si>
    <t>U45500GJ2016PTC093530</t>
  </si>
  <si>
    <t>BHAVESH CONPRO PRIVATE LIMITED</t>
  </si>
  <si>
    <t>BHAVESH CONPRO PRIVATE LIMITED PLOT NO.59, SECTOR -1/A   GANDHIDHAM Kachchh</t>
  </si>
  <si>
    <t>U55209UP2016PTC086009</t>
  </si>
  <si>
    <t>EMBRACING UNKNOWN HOSPITALITY PRIVATELIMITED</t>
  </si>
  <si>
    <t>EMBRACING UNKNOWN HOSPITALITY PRIVATE F - 189F BETA - 2  GREATER NOIDA Gautam Buddha Nagar</t>
  </si>
  <si>
    <t>U74999UP2016PTC086010</t>
  </si>
  <si>
    <t>SHYAMSINGH PRESERVATION STORE PRIVATELIMITED</t>
  </si>
  <si>
    <t>SHYAMSINGH PRESERVATION STORE PRIVATE 2 SAHPUR PANKI  KANPUR Kanpur</t>
  </si>
  <si>
    <t>U80903KL2016NPL046695</t>
  </si>
  <si>
    <t>IIEBK TECHNICAL EDUCATION FORUM</t>
  </si>
  <si>
    <t>IIEBK TECHNICAL EDUCATION FORUM 65/1450,SREEMURUKA BUILDING, KADAVANTHRA ROAD,KALOOR  KOCHI Ernakulam</t>
  </si>
  <si>
    <t>U45309MH2016PTC285351</t>
  </si>
  <si>
    <t>11TH RUDRA INFRA NIRMAN PRIVATE LIMITED</t>
  </si>
  <si>
    <t>11TH RUDRA INFRA NIRMAN PRIVATE LIMITED H.NO. 28, NEAR ALLAMPALLEWAR HOSPITAL, ANAND NAGAR,  NANDED Nanded</t>
  </si>
  <si>
    <t>U74999KA2016OPC096142</t>
  </si>
  <si>
    <t>SYNDEO SERVICES (OPC) PRIVATE LIMITED</t>
  </si>
  <si>
    <t>SYNDEO SERVICES (OPC) PRIVATE LIMITED NO 249, 3RD FLOOR, ABOVE BORNBABY SHOP, NEXT TO KALAMANDIR, MARTHAHALLI,  BANGALORE Bangalore</t>
  </si>
  <si>
    <t>U51900CT2016PTC007505</t>
  </si>
  <si>
    <t>CYRA LABORATORIES PRIVATE LIMITED</t>
  </si>
  <si>
    <t>CYRA LABORATORIES PRIVATE LIMITED H.No. 10, Harshit Nagar, Near Maruti Homes Hirapur Road,  Raipur Raipur</t>
  </si>
  <si>
    <t>U74999KA2016PTC096143</t>
  </si>
  <si>
    <t>NATIVITY PRIVATE LIMITED</t>
  </si>
  <si>
    <t>NATIVITY PRIVATE LIMITED NO. 208, 2ND A CROSS, 2ND STAGE, DOMLUR  BANGALORE Bangalore</t>
  </si>
  <si>
    <t>U27320DL2016PTC305171</t>
  </si>
  <si>
    <t>TAPASWANI STEEL AND IRON PRIVATE LIMITED</t>
  </si>
  <si>
    <t>TAPASWANI STEEL AND IRON PRIVATE LIMITED FLAT NO 23, BLOCK C3, GROUND FLOOR POCKET 8, SECTOR-23B, DWARKA  NEW DELHI South West Delhi</t>
  </si>
  <si>
    <t>U74999TG2016PTC111726</t>
  </si>
  <si>
    <t>SRASHA INFRA PRIVATE LIMITED</t>
  </si>
  <si>
    <t>SRASHA INFRA PRIVATE LIMITED H.NO.11-21-86, 1ST FLOOR KASHIBUGGA  WARANGAL Warangal</t>
  </si>
  <si>
    <t>U01100MH2016PTC285352</t>
  </si>
  <si>
    <t>SAAT BARA AGRO PRODUCER COMPANY LIMITED</t>
  </si>
  <si>
    <t>SAAT BARA AGRO PRODUCER COMPANY LIMITED BHAYALA TQ PATODA  BEED Bid</t>
  </si>
  <si>
    <t>U74999DL2016PTC305172</t>
  </si>
  <si>
    <t>DUTCH STOP TECHNOLOGIES PRIVATE LIMITED</t>
  </si>
  <si>
    <t>DUTCH STOP TECHNOLOGIES PRIVATE LIMITED A-2/141 (3rd floor) Safdarjung Enclave New Delhi   New Delhi South West Delhi</t>
  </si>
  <si>
    <t>U22300HR2016PTC065579</t>
  </si>
  <si>
    <t>QUIRKY KUIRKY MEDIA PRIVATE LIMITED</t>
  </si>
  <si>
    <t>QUIRKY KUIRKY MEDIA PRIVATE LIMITED C-2464, GF, SUSHANT LOK-1, SECTOR-43,  GURGAON Gurgaon</t>
  </si>
  <si>
    <t>U74999AP2016PTC103973</t>
  </si>
  <si>
    <t>KHYATHI ORGANICS AND PROTEINS PRIVATELIMITED</t>
  </si>
  <si>
    <t>KHYATHI ORGANICS AND PROTEINS PRIVATE H.No: 41 -28/1/45/1,Chalasani Nagar Krishnalanka  Vijayawada Krishna</t>
  </si>
  <si>
    <t>U14290GJ2016PTC093531</t>
  </si>
  <si>
    <t>KD MINERALS PRIVATE LIMITED</t>
  </si>
  <si>
    <t>KD MINERALS PRIVATE LIMITED PLOT NO - 24, OFFICE NO - 201 SECTOR NO - 11  GANDHINAGAR Gandhinagar</t>
  </si>
  <si>
    <t>U72900UP2016PTC086011</t>
  </si>
  <si>
    <t>DAZZLING OUTSOURCING PRIVATE LIMITED</t>
  </si>
  <si>
    <t>DAZZLING OUTSOURCING PRIVATE LIMITED 343 AWAS VIKAS AMHUT GANDHI NAGAR  BASTI Basti</t>
  </si>
  <si>
    <t>U15490PN2016PTC166223</t>
  </si>
  <si>
    <t>AMARA GOSANVARDHAN MILK AND AGROPRODUCTS PRIVATE LIMITED</t>
  </si>
  <si>
    <t>AMARA GOSANVARDHAN MILK AND AGRO HNO 1158 DHAMALWADI PHURSUNGI TALUKA HAVELI   PUNE Pune</t>
  </si>
  <si>
    <t>U45309KA2016PTC096144</t>
  </si>
  <si>
    <t>SURPLUS INFRA PRIVATE LIMITED</t>
  </si>
  <si>
    <t>SURPLUS INFRA PRIVATE LIMITED RAVI VIGNESH CITY COMPLEX, IB ROAD OPP. MINI VIDHANA SOUDHA  BELTHANGADY Dakshina Kannada</t>
  </si>
  <si>
    <t>U72200KA2016PTC096145</t>
  </si>
  <si>
    <t>SEPTACLE TECHNOLOGIES PRIVATE LIMITED</t>
  </si>
  <si>
    <t>SEPTACLE TECHNOLOGIES PRIVATE LIMITED C-1001, SHRIRAM SYMPHONYE MALLASANDRA, KKP ROAD  BANGALORE Bangalore</t>
  </si>
  <si>
    <t>U74999TG2016PTC111727</t>
  </si>
  <si>
    <t>UN ENTERTAINMENTS PRIVATE LIMITED</t>
  </si>
  <si>
    <t>UN ENTERTAINMENTS PRIVATE LIMITED H NO: 7-2-1669 SY.NO: 44, 45 5, SANATH NAGAR  HYDERABAD Hyderabad</t>
  </si>
  <si>
    <t>U74999PN2016PTC166224</t>
  </si>
  <si>
    <t>MAGGNESSA VENTURES INDIA PRIVATE LIMITED</t>
  </si>
  <si>
    <t>MAGGNESSA VENTURES INDIA PRIVATE LIMITED Gat No. 2199, 2201, 2, 4, Savan Wing O, Fl No 701,  Pune Pune</t>
  </si>
  <si>
    <t>U92410MH2016PTC285353</t>
  </si>
  <si>
    <t>PAPER PLANES PICTURES PRIVATE LIMITED</t>
  </si>
  <si>
    <t>PAPER PLANES PICTURES PRIVATE LIMITED E/2, ARIHANT APARTMENT, SAI BABA N BORIVALI WEST  MUMBAI Bandra Suburban</t>
  </si>
  <si>
    <t>U74999MH2016PTC285354</t>
  </si>
  <si>
    <t>LEOCAP MANAGEMENT &amp; CONSULTING PRIVATELIMITED</t>
  </si>
  <si>
    <t>LEOCAP MANAGEMENT &amp; CONSULTING PRIVATE 5A/602 GIRIKUNJ CHLS LTD NEW DINDOSHI NEW MAHADA C, GOREGAON EAST OPP NNP FILM  CITY ROAD Mumbai Mumbai City</t>
  </si>
  <si>
    <t>U65990UP2016PLC086012</t>
  </si>
  <si>
    <t>SUNPARIWAR NIDHI INDIA LIMITED</t>
  </si>
  <si>
    <t>SUNPARIWAR NIDHI INDIA LIMITED PLOT NO. 18, JANKI PURAM, KALYANPUR  KANPUR Kanpur</t>
  </si>
  <si>
    <t>U72900PB2016PTC045673</t>
  </si>
  <si>
    <t>KAPA IT SERVICES PRIVATE LIMITED</t>
  </si>
  <si>
    <t>KAPA IT SERVICES PRIVATE LIMITED New Sabzi Mandi   Pathankot Gurdaspur</t>
  </si>
  <si>
    <t>U74999OR2016PTC025734</t>
  </si>
  <si>
    <t>TIGER CAT INDUSTRIAL SECURITY SERVICEPRIVATE LIMITED</t>
  </si>
  <si>
    <t>TIGER CAT INDUSTRIAL SECURITY SERVICE DUPLEX - 1, J.D. RESIDENCY BOMIKHAL  BHUBANESWAR Khordha</t>
  </si>
  <si>
    <t>U72200CH2016OPC041197</t>
  </si>
  <si>
    <t>INNOWAIT SOLUTIONS (OPC) PRIVATE LIMITED</t>
  </si>
  <si>
    <t>INNOWAIT SOLUTIONS (OPC) PRIVATE LIMITED HOUSE NO 240, MILK COLONY, DHANAS  CHANDIGARH Chandigarh</t>
  </si>
  <si>
    <t>U22110KA2016PTC096146</t>
  </si>
  <si>
    <t>GOODSHOTZ PHOTOGRAPHY PRIVATE LIMITED</t>
  </si>
  <si>
    <t>GOODSHOTZ PHOTOGRAPHY PRIVATE LIMITED #103, SMR Vinay Harmony Apts, Banaswadi Main Road, Dodda Banaswadi,  Bangalore Bangalore</t>
  </si>
  <si>
    <t>U74999DL2016PTC305173</t>
  </si>
  <si>
    <t>SHIKSHA BHARATI PRAKASHAN PRIVATELIMITED</t>
  </si>
  <si>
    <t>SHIKSHA BHARATI PRAKASHAN PRIVATE 6 , Lajwati Garden, Jail Road  New Delhi South West Delhi</t>
  </si>
  <si>
    <t>U63090KA2016PTC096147</t>
  </si>
  <si>
    <t>VIAGGIO TECHNOLOGIES PRIVATE LIMITED</t>
  </si>
  <si>
    <t>VIAGGIO TECHNOLOGIES PRIVATE LIMITED NO 938, 7TH MAIN NEW KANTHARAJE URS ROAD, SARASWATHIPURAM  MYSURU Mysore</t>
  </si>
  <si>
    <t>U51909DL2016PTC305174</t>
  </si>
  <si>
    <t>ADAMAS DAIRY EQUIPMENTS PRIVATE LIMITED</t>
  </si>
  <si>
    <t>ADAMAS DAIRY EQUIPMENTS PRIVATE LIMITED F 313, Ground Floor, Lado Sarai  NEW DELHI South Delhi</t>
  </si>
  <si>
    <t>U74999PN2016PTC166225</t>
  </si>
  <si>
    <t>SPARK PURUS OILS PRIVATE LIMITED</t>
  </si>
  <si>
    <t>SPARK PURUS OILS PRIVATE LIMITED Flat No. 1003, Bldg C Treasure Park, Sahakarnagar  Pune Pune</t>
  </si>
  <si>
    <t>U72200KA2016PTC096148</t>
  </si>
  <si>
    <t>MICROCOMP SOFTWARE PRIVATE LIMITED</t>
  </si>
  <si>
    <t>MICROCOMP SOFTWARE PRIVATE LIMITED NO 1017/9, 39TH CROSS 25TH MAIN, 4TH T BLOCK JAYANAGAR  BANGALORE Bangalore</t>
  </si>
  <si>
    <t>U74999MH2016PTC285355</t>
  </si>
  <si>
    <t>BHOLE AND DHANORKAR CONSUMER GOODSPRIVATE LIMITED</t>
  </si>
  <si>
    <t>BHOLE AND DHANORKAR CONSUMER GOODS CIDCO ND 41,   Nanded Nanded</t>
  </si>
  <si>
    <t>U74999TG2016PTC111729</t>
  </si>
  <si>
    <t>LAKSHAYA CONSULTANCY SERVICES PRIVATELIMITED</t>
  </si>
  <si>
    <t>LAKSHAYA CONSULTANCY SERVICES PRIVATE H NO: 8-1-284/0U/192, OU COLONY SHAIKPET, MANIKONDA  HYDERABAD Hyderabad</t>
  </si>
  <si>
    <t>U74999MH2016OPC285356</t>
  </si>
  <si>
    <t>FIDATOO-CORP PRIVATE LIMITED (OPC)</t>
  </si>
  <si>
    <t>FIDATOO-CORP PRIVATE LIMITED (OPC) B-704 SHREE KRISHNA GARDEN EXCELLENCY MIDC ROAD MIRA VILLAGE MIRA ROAD EAST  THANE Thane</t>
  </si>
  <si>
    <t>U72200KA2016PTC096151</t>
  </si>
  <si>
    <t>SEMESTA SOFTWARES PRIVATE LIMITED</t>
  </si>
  <si>
    <t>SEMESTA SOFTWARES PRIVATE LIMITED Site No.23,3rd Floor,Hesaraghatta Main Road, Babanna Layout Road,Mallasandra,T.Dasara halli Post Bangalore Bangalore</t>
  </si>
  <si>
    <t>U74999MH2016PTC285357</t>
  </si>
  <si>
    <t>JRS RECYCLING SOLUTIONS PRIVATE LIMITED</t>
  </si>
  <si>
    <t>JRS RECYCLING SOLUTIONS PRIVATE LIMITED Shop No. 5, Building No. 2,Dsouza Nagar Mohili Village, 90Feet Road, Sakinaka,An dheri (E) Mumbai Mumbai City</t>
  </si>
  <si>
    <t>U55204WB2016PTC217358</t>
  </si>
  <si>
    <t>JITENDRAHINDUSTHAN DHABA PRIVATE LIMITED</t>
  </si>
  <si>
    <t>JITENDRAHINDUSTHAN DHABA PRIVATE LIMITED OPPOSITE AIRFORCE GATE PANAGARH BAZAR  BARDDHAMAN Bardhaman</t>
  </si>
  <si>
    <t>U71290GJ2016PTC093533</t>
  </si>
  <si>
    <t>PERFORMALAB PRIVATE LIMITED</t>
  </si>
  <si>
    <t>PERFORMALAB PRIVATE LIMITED B-04, SOPAN HEIGHTS OPP PODAR SCHOOL, NEW C G ROAD,CHANDKHED A AHMEDABAD Ahmedabad</t>
  </si>
  <si>
    <t>U74999KA2016PTC096152</t>
  </si>
  <si>
    <t>SIDDARTH NEWS 24X7 PRIVATE LIMITED</t>
  </si>
  <si>
    <t>SIDDARTH NEWS 24X7 PRIVATE LIMITED BHIMA NAGAR, SIDDAPURWADI CHIKODI TALUK  BELGAUM Belgaum</t>
  </si>
  <si>
    <t>U74999MH2016OPC285358</t>
  </si>
  <si>
    <t>SUCCESSGATE WELL SKILLS ACADEMY (OPC)PRIVATE LIMITED</t>
  </si>
  <si>
    <t>SUCCESSGATE WELL SKILLS ACADEMY (OPC) C/102, NAYAN GARDEN, BABA SANKUL OSTWAL TULING, NALASOPARA  EAST MUMBAI Thane</t>
  </si>
  <si>
    <t>U72900KA2016PTC096153</t>
  </si>
  <si>
    <t>ZYMANTEC BPO SOLUTIONS PRIVATE LIMITED</t>
  </si>
  <si>
    <t>ZYMANTEC BPO SOLUTIONS PRIVATE LIMITED #210 A Block, 3rd Floor Vandana Earl's Court VGP Layout Madiwala Post  Bangalore Bangalore</t>
  </si>
  <si>
    <t>U74999WB2016PTC217359</t>
  </si>
  <si>
    <t>CRESCIVE NETWORKS PRIVATE LIMITED</t>
  </si>
  <si>
    <t>CRESCIVE NETWORKS PRIVATE LIMITED Panchanan Apartment Andul road, Bakultala  Kolkata Howrah</t>
  </si>
  <si>
    <t>U74999HR2016PTC065583</t>
  </si>
  <si>
    <t>BUSINESSALLIGATORS.COM PRIVATE LIMITED</t>
  </si>
  <si>
    <t>BUSINESSALLIGATORS.COM PRIVATE LIMITED 1504, REDDU PATTI MANESAR  GURGAON Gurgaon</t>
  </si>
  <si>
    <t>U74999OR2016PTC025735</t>
  </si>
  <si>
    <t>AKP PRODUCTIONS PRIVATE LIMITED</t>
  </si>
  <si>
    <t>AKP PRODUCTIONS PRIVATE LIMITED PLOT NO. - A-88, SAHEED NAGAR Infront of U.U.Law College,  Bhubaneswar Khordha</t>
  </si>
  <si>
    <t>U74140DL2016PTC305179</t>
  </si>
  <si>
    <t>VIJAYAM CONSULTANTS PRIVATE LIMITED</t>
  </si>
  <si>
    <t>VIJAYAM CONSULTANTS PRIVATE LIMITED 1155, SF, GOVINDPURI KALKAJI 11  NEW DELHI South Delhi</t>
  </si>
  <si>
    <t>U72900AP2016PTC103975</t>
  </si>
  <si>
    <t>PRAKTANTRA SOLUTIONS PRIVATE LIMITED</t>
  </si>
  <si>
    <t>PRAKTANTRA SOLUTIONS PRIVATE LIMITED DOOR NO: 8-1A, SURVEY NO: 232-1, VTPS ROAD, IBRAHIMPATNAM  VIJAYAWADA Krishna</t>
  </si>
  <si>
    <t>U74999UP2016PTC086015</t>
  </si>
  <si>
    <t>AMAZING BROADBAND CABLE NETWORKS PRIVATELIMITED</t>
  </si>
  <si>
    <t>AMAZING BROADBAND CABLE NETWORKS PRIVATE H NO 297, THIRIYA NIJAWAT KHAN WARD- 14, NEAR ZOO  BAREILLY Bareilly</t>
  </si>
  <si>
    <t>U74999TG2016PTC111730</t>
  </si>
  <si>
    <t>TRAUMSOFT AND AGRIVENTURES PRIVATELIMITED</t>
  </si>
  <si>
    <t>TRAUMSOFT AND AGRIVENTURES PRIVATE D.NO.3-6-237,SUITE NO.601 AMRUTHA ESTATES,HIMAYATH NAGAR  HYDERABAD Hyderabad</t>
  </si>
  <si>
    <t>U74999AS2016PTC017562</t>
  </si>
  <si>
    <t>KHERKHUTI PRIVATE LIMITED</t>
  </si>
  <si>
    <t>KHERKHUTI PRIVATE LIMITED FLAT NO 2D, BLOCK 3 PEACE ENCLAVE  GUWAHATI Kamrup</t>
  </si>
  <si>
    <t>U45309KL2016PTC046696</t>
  </si>
  <si>
    <t>COCHIN SYNERGY PRIVATE LIMITED</t>
  </si>
  <si>
    <t>COCHIN SYNERGY PRIVATE LIMITED VRINDAVAN, DEWANS ROAD,  COCHIN Ernakulam</t>
  </si>
  <si>
    <t>U21000UR2016PTC007285</t>
  </si>
  <si>
    <t>SHIVASTHA INDUSTRIES PRIVATE LIMITED</t>
  </si>
  <si>
    <t>SHIVASTHA INDUSTRIES PRIVATE LIMITED C/O VYOMKESH PACKAGING INDUSTRY SMT. SANGEETA CHAUHAN, BHARATPUR GARHINE GI JASPUR Udham Singh Nagar</t>
  </si>
  <si>
    <t>U51397UP2016PTC086016</t>
  </si>
  <si>
    <t>AMITEX PHARMACEUTICALS PRIVATE LIMITED</t>
  </si>
  <si>
    <t>AMITEX PHARMACEUTICALS PRIVATE LIMITED 539KHA/NAYA JUGAULI GOMTI NAGAR  LUCKNOW Lucknow</t>
  </si>
  <si>
    <t>U74999KL2016PTC046697</t>
  </si>
  <si>
    <t>NETPIPER PRIVATE LIMITED</t>
  </si>
  <si>
    <t>NETPIPER PRIVATE LIMITED MARATTUKULAM,THATHAMPALLY, ALLEPPEY DISTRICT-688013  ALLEPPEY Alappuzha</t>
  </si>
  <si>
    <t>U15400JH2016PTC009124</t>
  </si>
  <si>
    <t>DREAM FEED &amp; FOOD PRIVATE LIMITED</t>
  </si>
  <si>
    <t>DREAM FEED &amp; FOOD PRIVATE LIMITED KASHYAP VIHAR ASHOK NAGAR  RANCHI Ranchi</t>
  </si>
  <si>
    <t>U74999TN2016PTC112265</t>
  </si>
  <si>
    <t>KRISSAR CONSULTING SERVICES PRIVATELIMITED</t>
  </si>
  <si>
    <t>KRISSAR CONSULTING SERVICES PRIVATE No.12, A.U.T. Nagar, Thiruvanaikoil,  Tiruchirappalli Tiruchirappalli</t>
  </si>
  <si>
    <t>U52601BR2016OPC032404</t>
  </si>
  <si>
    <t>MOZO SQUARE (OPC) PRIVATE LIMITED</t>
  </si>
  <si>
    <t>MOZO SQUARE (OPC) PRIVATE LIMITED SHOP NO-UG-05 JAY KRITI PEARL BORING CANAL  ROAD  PATNA Patna</t>
  </si>
  <si>
    <t>U72900KA2016PTC096154</t>
  </si>
  <si>
    <t>PRAYAGAD PRIVATE LIMITED</t>
  </si>
  <si>
    <t>PRAYAGAD PRIVATE LIMITED K 302, RAJ LAKE VIEW APARTMENTS 29TH MAIN, N S PALYA MAIN ROAD, BTM 2ND STAGE BENGALURU Bangalore</t>
  </si>
  <si>
    <t>U72900MP2016PTC041398</t>
  </si>
  <si>
    <t>ZAPAAT BROADBAND PRIVATE LIMITED</t>
  </si>
  <si>
    <t>ZAPAAT BROADBAND PRIVATE LIMITED DURGA NAGAR MAIN ROAD   VIDISHA Vidisha</t>
  </si>
  <si>
    <t>U51909PN2016PTC166227</t>
  </si>
  <si>
    <t>IVENTURE FARMERS SOFTLABS PRIVATELIMITED</t>
  </si>
  <si>
    <t>IVENTURE FARMERS SOFTLABS PRIVATE Off NO. 306, Crystal Corporate, S. No. 572/C, Above HDFC Bank, Bibvewadi Kondwa Road, Haveli Pune Pune</t>
  </si>
  <si>
    <t>U65929KL2016PTC046698</t>
  </si>
  <si>
    <t>SALVIS CHITTIES (OLLUKKARA) PRIVATELIMITED</t>
  </si>
  <si>
    <t>SALVIS CHITTIES (OLLUKKARA) PRIVATE DOOR NO.15/1248/8, IST FLOOR ARAMMAL ARACADE, P O MANNUTHY  THRISSUR Thrissur</t>
  </si>
  <si>
    <t>U72200PN2016PTC166228</t>
  </si>
  <si>
    <t>PLATFORMX SOLUTIONS PRIVATE LIMITED</t>
  </si>
  <si>
    <t>PLATFORMX SOLUTIONS PRIVATE LIMITED SN 04, HNO. 2/2, SHOP NO. 03, SHIV ENCLAVE, OPPO. GULMOHAR CITY, KHARADI  PUNE Pune</t>
  </si>
  <si>
    <t>U72900DL2016PTC305180</t>
  </si>
  <si>
    <t>ULTRA MODERN IT SERVICES PRIVATE LIMITED</t>
  </si>
  <si>
    <t>ULTRA MODERN IT SERVICES PRIVATE LIMITED H N 53 GF, SAWAN PARK EXT DELHI-110052  DELHI North West</t>
  </si>
  <si>
    <t>U40101AP2016SGC103976</t>
  </si>
  <si>
    <t>ANDHRA PRADESH STATE ENERGY EFFICIENCYDEVELOPMENT CORPORATION LIMITED</t>
  </si>
  <si>
    <t>ANDHRA PRADESH STATE ENERGY EFFICIENCY 2nd Floor, 33/11 KV Indoor Stadium Building, O/o.DEConstruction,APSPDCL,Museum Road,G overnorpet VIJAYAWADA Krishna</t>
  </si>
  <si>
    <t>U74999TN2016PTC112266</t>
  </si>
  <si>
    <t>SKYSHINE EVENT MANAGEMENT PRIVATELIMITED</t>
  </si>
  <si>
    <t>SKYSHINE EVENT MANAGEMENT PRIVATE Old No 37, New No 63 4th avenue Ashok Nagar  Chennai Chennai</t>
  </si>
  <si>
    <t>U67200GJ2016PTC093534</t>
  </si>
  <si>
    <t>RAMNANI MONEY EXCHANGE PRIVATE LIMITED</t>
  </si>
  <si>
    <t>RAMNANI MONEY EXCHANGE PRIVATE LIMITED 9/1 Nr. Old Bus stand, Opp. Bank of Baroda   Godhra Panch Mahals</t>
  </si>
  <si>
    <t>U45500UP2016PTC086017</t>
  </si>
  <si>
    <t>SKBK DEVELOPER AND PROMOTER PRIVATELIMITED</t>
  </si>
  <si>
    <t>SKBK DEVELOPER AND PROMOTER PRIVATE B-34/146-Z-3 Sarainandan Dasmi  VARANASI Varanasi</t>
  </si>
  <si>
    <t>U74999TG2016PTC111731</t>
  </si>
  <si>
    <t>WISE ENGAGE PRIVATE LIMITED</t>
  </si>
  <si>
    <t>WISE ENGAGE PRIVATE LIMITED H.No.1-10-60 to 62, 2nd Floor, Ashoka Raghupathi Chambers, Opp. Shopper's Stop, S.P Road,  Begumpet Secunderabad Hyderabad</t>
  </si>
  <si>
    <t>U45500UP2016OPC086018</t>
  </si>
  <si>
    <t>SLENTA (OPC) PRIVATE LIMITED</t>
  </si>
  <si>
    <t>SLENTA (OPC) PRIVATE LIMITED INDRAPRASTH COLONY NEAR NEW ROOP VIHAR DELHI ROAD, HASANPUR  SAHARANPUR Saharanpur</t>
  </si>
  <si>
    <t>U50400HP2016PTC006331</t>
  </si>
  <si>
    <t>GOYAL AUTONATION PRIVATE LIMITED</t>
  </si>
  <si>
    <t>GOYAL AUTONATION PRIVATE LIMITED DEONGHAT POST OFFICE SAPROON  SOLAN Solan</t>
  </si>
  <si>
    <t>U72900MP2016PTC041399</t>
  </si>
  <si>
    <t>ALIGNTOGETHER SOLUTIONS PRIVATE LIMITED</t>
  </si>
  <si>
    <t>ALIGNTOGETHER SOLUTIONS PRIVATE LIMITED G-2/320-A, GULMOHAR COLONY   BHOPAL Bhopal</t>
  </si>
  <si>
    <t>U15117HP2016PTC006332</t>
  </si>
  <si>
    <t>SAMPOORAN LAYER FARMING PRIVATE LIMITED</t>
  </si>
  <si>
    <t>SAMPOORAN LAYER FARMING PRIVATE LIMITED VILLAGE CHARURU TEHSIL AMB  AMB Una</t>
  </si>
  <si>
    <t>U45200WB2016PTC217360</t>
  </si>
  <si>
    <t>HIRAANI REAL ESTATE PRIVATE LIMITED</t>
  </si>
  <si>
    <t>HIRAANI REAL ESTATE PRIVATE LIMITED 7/1, BABULAL LANE   KOLKATA Kolkata</t>
  </si>
  <si>
    <t>U74999DL2016PTC305181</t>
  </si>
  <si>
    <t>REINFORCE QUANTITY SURVEYORS ANDTRAINING PRIVATE LIMITED</t>
  </si>
  <si>
    <t>REINFORCE QUANTITY SURVEYORS AND HNO-A87, S/F BACK SIDE, JAIN PARK UTTAM NAGAR, NEAR FRIDAY CHOWK  DELHI New Delhi</t>
  </si>
  <si>
    <t>U74999UP2016OPC086019</t>
  </si>
  <si>
    <t>TECHNET TECHNICAL SERVICES (OPC) PRIVATELIMITED</t>
  </si>
  <si>
    <t>TECHNET TECHNICAL SERVICES (OPC) PRIVATE S-2/206, SECTOR-6 AKRITI HOMES  VAISHALI Ghaziabad</t>
  </si>
  <si>
    <t>U74999DL2016PTC305182</t>
  </si>
  <si>
    <t>UNIBRAIN CONSULTANCY SERVICE PRIVATELIMITED</t>
  </si>
  <si>
    <t>UNIBRAIN CONSULTANCY SERVICE PRIVATE A-23, MEZZANINE FLOOR CONNAUGHT PLACE  NEW DELHI Central Delhi</t>
  </si>
  <si>
    <t>U74999DL2016PTC305183</t>
  </si>
  <si>
    <t>VMCK ACCOMMODATION PRIVATE LIMITED</t>
  </si>
  <si>
    <t>VMCK ACCOMMODATION PRIVATE LIMITED HOUSE NO.2669, IST FLOOR, KINGSWAY CAMP HUDSON LINE  NEW DELHI North West</t>
  </si>
  <si>
    <t>U74999TN2016PTC112267</t>
  </si>
  <si>
    <t>GEMAL ORGANIC IMPORTS PRIVATE LIMITED</t>
  </si>
  <si>
    <t>GEMAL ORGANIC IMPORTS PRIVATE LIMITED C/o -P. Kamalakannan, No. 294, A-8, 4/34, Bharathi Street, Swernapuri,  Salem Salem</t>
  </si>
  <si>
    <t>U45200WB2016PTC217361</t>
  </si>
  <si>
    <t>ISHRIT REAL ESTATE PRIVATE LIMITED</t>
  </si>
  <si>
    <t>ISHRIT REAL ESTATE PRIVATE LIMITED 3/1C DURGADAS LANE MUNCIPAL CORPORATION WATGANJ  KOLKATA Kolkata</t>
  </si>
  <si>
    <t>U63030KL2016PTC046699</t>
  </si>
  <si>
    <t>HELLOCHALO HOSPITALITY PRIVATE LIMITED</t>
  </si>
  <si>
    <t>HELLOCHALO HOSPITALITY PRIVATE LIMITED 1st Floor,XXI/221,Venugopal Arcade Pulinchode Signal Junction, Aluva  Ernakulam Ernakulam</t>
  </si>
  <si>
    <t>U45309WB2016PTC217362</t>
  </si>
  <si>
    <t>KIRSTEN REAL ESTATE PRIVATE LIMITED</t>
  </si>
  <si>
    <t>KIRSTEN REAL ESTATE PRIVATE LIMITED 7/1, BABULAL LANE   KOLKATA Kolkata</t>
  </si>
  <si>
    <t>U45200WB2016PTC217363</t>
  </si>
  <si>
    <t>VAJRIN REAL ESTATE PRIVATE LIMITED</t>
  </si>
  <si>
    <t>VAJRIN REAL ESTATE PRIVATE LIMITED 7/1 BABULAL LANE   KOLKATA Kolkata</t>
  </si>
  <si>
    <t>U45201WB2016PTC217364</t>
  </si>
  <si>
    <t>HIMAKSH REAL ESTATE PRIVATE LIMITED</t>
  </si>
  <si>
    <t>HIMAKSH REAL ESTATE PRIVATE LIMITED 7/1, BABULAL LANE   KOLKATA Kolkata</t>
  </si>
  <si>
    <t>U45309WB2016PTC217365</t>
  </si>
  <si>
    <t>VRUSATH REAL ESTATE PRIVATE LIMITED</t>
  </si>
  <si>
    <t>VRUSATH REAL ESTATE PRIVATE LIMITED 7/1, BABULAL LANE   KOLKATA Kolkata</t>
  </si>
  <si>
    <t>U02000DL2016PTC305184</t>
  </si>
  <si>
    <t>CONCERTED HEALTHY FOODS PRIVATE LIMITED</t>
  </si>
  <si>
    <t>02000</t>
  </si>
  <si>
    <t>CONCERTED HEALTHY FOODS PRIVATE LIMITED PLOT NO. 192, GROUND FLOOR, POCKET -1, SECTOR -1, DSIDC BAWANA , NEW DELHI - 110039  NEW DELHI North West</t>
  </si>
  <si>
    <t>U80901UP2016PTC086020</t>
  </si>
  <si>
    <t>SHIVANGANI SKILL DEVELOPMENT &amp; SERVICESPRIVATE LIMITED</t>
  </si>
  <si>
    <t>SHIVANGANI SKILL DEVELOPMENT &amp; SERVICES 1A-956, Awas Vikas, Hanspuram Naubasta,  Kanpur Kanpur</t>
  </si>
  <si>
    <t>U74999MH2016NPL285359</t>
  </si>
  <si>
    <t>MAVERX NETPRENEUR FOUNDATION</t>
  </si>
  <si>
    <t>MAVERX NETPRENEUR FOUNDATION B-501, Floor-5, B Wing, Lodha Bellissimo,N M Joshi Marg,Apolo Mill Compound, Mahalaxmi,Jaco b Circle Mumbai Mumbai City</t>
  </si>
  <si>
    <t>U67100MH2016PTC285360</t>
  </si>
  <si>
    <t>CAPEX INVESTMENT AND FINANCE PRIVATELIMITED</t>
  </si>
  <si>
    <t>CAPEX INVESTMENT AND FINANCE PRIVATE A/102, KAILASHDHAM, SHRIPAL COMPLEX VIRAR (WEST)  THANE Thane</t>
  </si>
  <si>
    <t>U74999HR2016PTC065584</t>
  </si>
  <si>
    <t>SNEMAN MEDICINE PRIVATE LIMITED</t>
  </si>
  <si>
    <t>SNEMAN MEDICINE PRIVATE LIMITED H. No. 1048, Sector-3,Part-2, Near Power House, Rewari  REWARI Rewari</t>
  </si>
  <si>
    <t>U72200DL2016PTC305185</t>
  </si>
  <si>
    <t>V H SOFTWARE AND TECHNOLOGY PRIVATELIMITED</t>
  </si>
  <si>
    <t>V H SOFTWARE AND TECHNOLOGY PRIVATE H No. 97 B, GF MANAK SHAW ROAD, ANUPAM GARDEN, SAIDULAJAB  NEW DELHI New Delhi</t>
  </si>
  <si>
    <t>U74999MH2016PTC285361</t>
  </si>
  <si>
    <t>TRAWELLHR SERVICES PRIVATE LIMITED</t>
  </si>
  <si>
    <t>TRAWELLHR SERVICES PRIVATE LIMITED A/502, SUPERNAL GARDEN, KOLSHET ROAD DHOKALI  THANE Thane</t>
  </si>
  <si>
    <t>U70109RJ2016PTC055868</t>
  </si>
  <si>
    <t>GARED TECHNOCRAT INFRA PRIVATE LIMITED</t>
  </si>
  <si>
    <t>GARED TECHNOCRAT INFRA PRIVATE LIMITED 25 GAREDON KI DHANI, VILLAGE-BHURAWALI GRAM PANCHAYAT- BIHARIPURA PO- KHADHIBAG , TH. AMER JAIPUR Jaipur</t>
  </si>
  <si>
    <t>U74999DL2016PTC305186</t>
  </si>
  <si>
    <t>SERVE MANGAL SERVICES PRIVATE LIMITED</t>
  </si>
  <si>
    <t>SERVE MANGAL SERVICES PRIVATE LIMITED B-122,KH.NO-9/10,SHIV VIHAR ,NILOTHI EXT.   NANGLOI West Delhi</t>
  </si>
  <si>
    <t>U74999TR2016PTC013495</t>
  </si>
  <si>
    <t>LEVATUR COMMUNICATIONS PRIVATE LIMITED</t>
  </si>
  <si>
    <t>LEVATUR COMMUNICATIONS PRIVATE LIMITED #220257, HOSPITAL ROAD ADJACENT TO L.I.C. OFFICE BRANCH I  Agartala West Tripura</t>
  </si>
  <si>
    <t>U74999DL2016PTC305187</t>
  </si>
  <si>
    <t>PIXOZONE OFFICIALLY TOONS PRIVATELIMITED</t>
  </si>
  <si>
    <t>PIXOZONE OFFICIALLY TOONS PRIVATE H no.-734 Sargodha APPTS Sector-7 Dwarka   delhi West Delhi</t>
  </si>
  <si>
    <t>U74999MH2016OPC285362</t>
  </si>
  <si>
    <t>SHRIMANTFARM (OPC) PRIVATE LIMITED</t>
  </si>
  <si>
    <t>SHRIMANTFARM (OPC) PRIVATE LIMITED B-2 KASLIWAL CORNER, NEAR KAMGAR CHOWK, N-2 CIDCO  Aurangabad Aurangabad</t>
  </si>
  <si>
    <t>U51909OR2016PTC025736</t>
  </si>
  <si>
    <t>MISHRA LIME MINERALS AND PAINTS PRIVATELIMITED</t>
  </si>
  <si>
    <t>MISHRA LIME MINERALS AND PAINTS PRIVATE MISHRA LIME CORPORATION RMC COMPLEX, SALANDI BY-PASS  BHADRAK Bhadrak</t>
  </si>
  <si>
    <t>U85100TN2016PTC112268</t>
  </si>
  <si>
    <t>ORIANA SUPER SPECIALITY HOSPITALSPRIVATE LIMITED</t>
  </si>
  <si>
    <t xml:space="preserve">ORIANA SUPER SPECIALITY HOSPITALS NO.99, POONAMALLEE HIGH ROAD MADURAVOYAL  CHENNAI </t>
  </si>
  <si>
    <t>U01409JH2016PTC009125</t>
  </si>
  <si>
    <t>BREEZEWAY FOOD &amp; LIFESTYLE PRIVATELIMITED</t>
  </si>
  <si>
    <t>BREEZEWAY FOOD &amp; LIFESTYLE PRIVATE H. No. C/34, Vivekanand Road, Bagun Nagar, P.O. Baridih,  Jamshedpur Purba Singhbhum</t>
  </si>
  <si>
    <t>U45201KA2016PTC096155</t>
  </si>
  <si>
    <t>KRIDHI INFRASTRUCTURE AND SERVICESPRIVATE LIMITED</t>
  </si>
  <si>
    <t>KRIDHI INFRASTRUCTURE AND SERVICES NO 93, 16TH MAIN ROAD, JC NAGAR, ML PURAM, KURABARAHALLI,  BANGALORE Bangalore</t>
  </si>
  <si>
    <t>U45500HR2016PTC065585</t>
  </si>
  <si>
    <t>SEISMIC SECURE INFRA PRIVATE LIMITED</t>
  </si>
  <si>
    <t>SEISMIC SECURE INFRA PRIVATE LIMITED G19/33, DLF CITY, QUTAB ENCLAVE, PHASE-1   Gurgaon Gurgaon</t>
  </si>
  <si>
    <t>U51900WB2016PTC217366</t>
  </si>
  <si>
    <t>ASHA BIO FUSION PHARMACEUTICALS PRIVATELIMITED</t>
  </si>
  <si>
    <t>ASHA BIO FUSION PHARMACEUTICALS PRIVATE 380/7/8 JESSORE ROAD (SOUTH) WARD NO. 10, MADHYAMGRAM MUNICIPALITY  KOLKATA Parganas North</t>
  </si>
  <si>
    <t>U74999KA2016PTC096156</t>
  </si>
  <si>
    <t>CREYON STUDIOS PRIVATE LIMITED</t>
  </si>
  <si>
    <t>CREYON STUDIOS PRIVATE LIMITED 880, 4th Main, 2nd Cross, Vijayanagar  Bengaluru Bangalore</t>
  </si>
  <si>
    <t>U74999TN2016PTC112269</t>
  </si>
  <si>
    <t>BLACKSWAN INFOTECH PRIVATE LIMITED</t>
  </si>
  <si>
    <t>BLACKSWAN INFOTECH PRIVATE LIMITED PLOT NO. 11/B, VGP SRINIVASA NAGAR ( NORTH ) RAJAKILPAKKAM  CHENNAI Chennai</t>
  </si>
  <si>
    <t>U74999OR2016PTC025737</t>
  </si>
  <si>
    <t>FALGU SOLUTIONS PRIVATE LIMITED</t>
  </si>
  <si>
    <t>FALGU SOLUTIONS PRIVATE LIMITED PLOT NO 105 SAHEED NAGAR  BHUBANESWAR Khordha</t>
  </si>
  <si>
    <t>U74999TN2016PTC112270</t>
  </si>
  <si>
    <t>KANISHKINTERIORS INDIA PRIVATE LIMITED</t>
  </si>
  <si>
    <t>KANISHKINTERIORS INDIA PRIVATE LIMITED NO: 6A, ARCOT ROAD, VALASARAVAKKAM  CHENNAI Chennai</t>
  </si>
  <si>
    <t>U74999PN2016PTC166229</t>
  </si>
  <si>
    <t>VISIONARY LIFE SCIENCES PRIVATE LIMITED</t>
  </si>
  <si>
    <t>VISIONARY LIFE SCIENCES PRIVATE LIMITED 40/1, Plot No. 3, Godoli,  Satara Satara</t>
  </si>
  <si>
    <t>U85200TN2016NPL112271</t>
  </si>
  <si>
    <t>MERCY FOR ANIMALS INDIA FOUNDATION</t>
  </si>
  <si>
    <t>MERCY FOR ANIMALS INDIA FOUNDATION LEVEL 2, AGNITIO TECH PARK, 141 KANDANCHAVADI, PERUNGUDI, OMR  CHENNAI Chennai</t>
  </si>
  <si>
    <t>U63030DL2016PTC305188</t>
  </si>
  <si>
    <t>CLOUD ITINERARIES PRIVATE LIMITED</t>
  </si>
  <si>
    <t>CLOUD ITINERARIES PRIVATE LIMITED 2/3-C, ASHOK MOHALLA, MOUJPUR SHAHADARA, DELHI  DELHI North East</t>
  </si>
  <si>
    <t>U32109MH2016PLC285363</t>
  </si>
  <si>
    <t>LEE-SWAN INFRA &amp; HI-TECH MEDIA LIMITED</t>
  </si>
  <si>
    <t>LEE-SWAN INFRA &amp; HI-TECH MEDIA LIMITED SAMRAT ASHOK CHOUK WARD NO.2  DURGAPUR Chandrapur</t>
  </si>
  <si>
    <t>U51909DL2016PTC305189</t>
  </si>
  <si>
    <t>AMBROTII INTERNATIONAL PRIVATE LIMITED</t>
  </si>
  <si>
    <t>AMBROTII INTERNATIONAL PRIVATE LIMITED S 258 PANCHSHEEL PARK DELHI  DELHI South Delhi</t>
  </si>
  <si>
    <t>U74999UP2016OPC086021</t>
  </si>
  <si>
    <t>MRI CONCEPT BIOMEDICAL (OPC) PRIVATELIMITED</t>
  </si>
  <si>
    <t>MRI CONCEPT BIOMEDICAL (OPC) PRIVATE GAYATRI NAGAR,AHRAOULI SHEKH BEHIND DR VISHAMBHAR POKHRANYA, BHAGONIP UR KANPUR Kanpur Dehat</t>
  </si>
  <si>
    <t>U31909UP2016PTC086022</t>
  </si>
  <si>
    <t>MCY ENGINEERING PRIVATE LIMITED</t>
  </si>
  <si>
    <t>MCY ENGINEERING PRIVATE LIMITED Shankar Vihar Lal Kuan   Ghaziabad Ghaziabad</t>
  </si>
  <si>
    <t>U24303TG2016PTC111732</t>
  </si>
  <si>
    <t>NPHARMA PRIVATE LIMITED</t>
  </si>
  <si>
    <t>NPHARMA PRIVATE LIMITED 8-3-898/10 Nagarjuna Nagar, Ameerpet  Hyderabad Hyderabad</t>
  </si>
  <si>
    <t>U64204GJ2016PTC093535</t>
  </si>
  <si>
    <t>HIGHEND KPO SERVICES PRIVATE LIMITED</t>
  </si>
  <si>
    <t>HIGHEND KPO SERVICES PRIVATE LIMITED 1132/TH SAMARPAN, NAVADISA-17  DISA Banas Kantha</t>
  </si>
  <si>
    <t>U17309DL2016PTC305190</t>
  </si>
  <si>
    <t>KIRI FASHIONS PRIVATE LIMITED</t>
  </si>
  <si>
    <t>KIRI FASHIONS PRIVATE LIMITED 487, SECTOR A, POCKET C VASANT KUNJ  NEW DELHI South Delhi</t>
  </si>
  <si>
    <t>U70109BR2016PTC032405</t>
  </si>
  <si>
    <t>FORTUNO DEVELOPERS PRIVATE LIMITED</t>
  </si>
  <si>
    <t>FORTUNO DEVELOPERS PRIVATE LIMITED 501, 7TH FLOOR, ADHARSHILA COMPLEX NEAR RESERVE BANK OF INDIA SOUTH GANDHI MAIDAN PATNA Patna</t>
  </si>
  <si>
    <t>U01100PN2016PTC166230</t>
  </si>
  <si>
    <t>KOKANCHI ASMITA PRODUCER COMPANY LIMITED</t>
  </si>
  <si>
    <t>KOKANCHI ASMITA PRODUCER COMPANY LIMITED HOUSE NO.563, GAOTHANWADI VILLAGE BUDHAVALE, TAL MALWAN  MALWAN Sindhudurg</t>
  </si>
  <si>
    <t>U72900KA2016PTC096157</t>
  </si>
  <si>
    <t>OPENSTACK APPS PRIVATE LIMITED</t>
  </si>
  <si>
    <t>OPENSTACK APPS PRIVATE LIMITED 17-T and 01/02 Sector III, HSR Layout  Bangalore Bangalore</t>
  </si>
  <si>
    <t>U63030UP2016PTC086023</t>
  </si>
  <si>
    <t>OWIC CAR RENTAL PRIVATE LIMITED</t>
  </si>
  <si>
    <t>OWIC CAR RENTAL PRIVATE LIMITED 18/159 A/7 FATEHABAD ROAD FRONT OF KAILASH CINEMA   AGRA Agra</t>
  </si>
  <si>
    <t>U74999BR2016PTC032406</t>
  </si>
  <si>
    <t>ARYABHATT INFO SERVICES PRIVATE LIMITED</t>
  </si>
  <si>
    <t>ARYABHATT INFO SERVICES PRIVATE LIMITED VILL+POST- MANDAIDIH P.S-PATEPUR  VAISHALI Vaishali</t>
  </si>
  <si>
    <t>U74999MP2016PTC041400</t>
  </si>
  <si>
    <t>ECAFE VENTURES PRIVATE LIMITED</t>
  </si>
  <si>
    <t>ECAFE VENTURES PRIVATE LIMITED 40 LAXMI NAGAR   INDORE Indore</t>
  </si>
  <si>
    <t>U74999TN2016PTC112272</t>
  </si>
  <si>
    <t>D5 ADVERTISING PRIVATE LIMITED</t>
  </si>
  <si>
    <t>D5 ADVERTISING PRIVATE LIMITED NO.15, Ist FLOOR,3rd STREET, PARAMESWARI NAGAR, ADYAR,  CHENNAI Chennai</t>
  </si>
  <si>
    <t>U61200MH2016PTC285364</t>
  </si>
  <si>
    <t>FLAGSHIP MARINE INDIA PRIVATE LIMITED</t>
  </si>
  <si>
    <t>FLAGSHIP MARINE INDIA PRIVATE LIMITED FLAT NO 41 4RH FLOOR REGENCY PREMISES NATIONAL LIBRARY RD  BANDRA WEST Mumbai City</t>
  </si>
  <si>
    <t>U74999KA2016PTC096158</t>
  </si>
  <si>
    <t>KPY ENTERPRISES PRIVATE LIMITED</t>
  </si>
  <si>
    <t>KPY ENTERPRISES PRIVATE LIMITED No. 23/1, R.V. Road Basavanagudi  Bangalore Bangalore</t>
  </si>
  <si>
    <t>U74999GJ2016PTC093536</t>
  </si>
  <si>
    <t>A&amp;Y KIDNEY HOSPITAL PRIVATE LIMITED</t>
  </si>
  <si>
    <t>A&amp;Y KIDNEY HOSPITAL PRIVATE LIMITED 44, RACHANA SOCIETY, JODHPUR CROSS ROAD, SATELLITE  AHMEDABAD Ahmedabad</t>
  </si>
  <si>
    <t>U52320TN2016PTC112273</t>
  </si>
  <si>
    <t>THREE ROSES TEXTILES PRIVATE LIMITED</t>
  </si>
  <si>
    <t>THREE ROSES TEXTILES PRIVATE LIMITED W/o Ruban, Chandrakala complex,Kattuvilai, Azhagiamandapam, Mulagumoodu, Thirunavel i Kanyakumari-629167 Kanyakumari</t>
  </si>
  <si>
    <t>U01110UP2016PTC086024</t>
  </si>
  <si>
    <t>ANGRAJ AGRO INDIA PRIVATE LIMITED</t>
  </si>
  <si>
    <t>ANGRAJ AGRO INDIA PRIVATE LIMITED C-36 RAJAJI PURAM   LUCKNOW Lucknow</t>
  </si>
  <si>
    <t>U85100DL2016PTC305191</t>
  </si>
  <si>
    <t>FLUMBO HEALTHCARE PRIVATE LIMITED</t>
  </si>
  <si>
    <t>FLUMBO HEALTHCARE PRIVATE LIMITED B-86, Forth Floor Dayanand Colony, Lajpat Nagar - 4  New Delhi Central Delhi</t>
  </si>
  <si>
    <t>U74999DL2016PTC305192</t>
  </si>
  <si>
    <t>PRIMUS LOGISTICS PRIVATE LIMITED</t>
  </si>
  <si>
    <t>PRIMUS LOGISTICS PRIVATE LIMITED HOUSE NO-A-4 JAITPUR EXTENSION PART-1 NEAR BAKE BIHARI MANDIR, BADARPUR,  NEW DELHI New Delhi</t>
  </si>
  <si>
    <t>U65999BR2016PLC032407</t>
  </si>
  <si>
    <t>MITHILANCHAL KESHAV NIDHI LIMITED</t>
  </si>
  <si>
    <t>MITHILANCHAL KESHAV NIDHI LIMITED MUSHAPUR   SAMASTIPUR Samastipur</t>
  </si>
  <si>
    <t>U74999DL2016PTC305193</t>
  </si>
  <si>
    <t>AVAZYAM EVENT &amp; ENTERTAINMENT SERVICEPRIVATE LIMITED</t>
  </si>
  <si>
    <t>AVAZYAM EVENT &amp; ENTERTAINMENT SERVICE HOUSE NO.-249,2ND FLOOR,KOTLA VILLAGE NEAR DURGA CABLE ,MAYUR VIHAR,PHASE 1  NEW DELHI East Delhi</t>
  </si>
  <si>
    <t>U72900MH2016PTC285365</t>
  </si>
  <si>
    <t>ONTLOPEN BUSINESS SOLUTIONS PRIVATELIMITED</t>
  </si>
  <si>
    <t>ONTLOPEN BUSINESS SOLUTIONS PRIVATE MOGAL MOHALLA, TAL. SHRIWARDHAN   RAIGAD Raigarh</t>
  </si>
  <si>
    <t>U74999DL2016GOI305194</t>
  </si>
  <si>
    <t>SAGARMALA DEVELOPMENT COMPANY LIMITED</t>
  </si>
  <si>
    <t>SAGARMALA DEVELOPMENT COMPANY LIMITED C/o Mr. Rabindra Aggarwal,Joint Sec Ministry of Shipping, Tpt Bhawan, Sansad  Marg New Delhi Central Delhi</t>
  </si>
  <si>
    <t>U61100MH2016PTC285366</t>
  </si>
  <si>
    <t>AFFINITY TRANS LOGISTICS PRIVATE LIMITED</t>
  </si>
  <si>
    <t>AFFINITY TRANS LOGISTICS PRIVATE LIMITED OFFICE NO 310, PLOT NO 2,3&amp;4 COMMODITY EXCHANGE BUILDING, SECTOR 19, VASHI NAVI MUMBAI Thane</t>
  </si>
  <si>
    <t>U74999DL2016PTC305195</t>
  </si>
  <si>
    <t>MERRILY SOLUTIONS PRIVATE LIMITED</t>
  </si>
  <si>
    <t>MERRILY SOLUTIONS PRIVATE LIMITED D-259-A G/F, NEW ASHOK NAGAR   DELHI New Delhi</t>
  </si>
  <si>
    <t>U63030DL2016PTC305196</t>
  </si>
  <si>
    <t>OMEGA FLEET MANAGEMENT PRIVATE LIMITED</t>
  </si>
  <si>
    <t>OMEGA FLEET MANAGEMENT PRIVATE LIMITED LP-8C, FIRST FLOOR PITAM PURA  DELHI North Delhi</t>
  </si>
  <si>
    <t>U29300TN2016PTC112274</t>
  </si>
  <si>
    <t>MASANG MACHINERY INDIA PRIVATE LIMITED</t>
  </si>
  <si>
    <t>MASANG MACHINERY INDIA PRIVATE LIMITED 1st Floor, 275/2B,Karanthangal village, Nemili panchayath,Valarpuram Post  Sriperumpudur Kancheepuram</t>
  </si>
  <si>
    <t>U74999MH2016PTC285367</t>
  </si>
  <si>
    <t>SHREE BALLALESHWAR CONSTRUCTION PRIVATELIMITED</t>
  </si>
  <si>
    <t>SHREE BALLALESHWAR CONSTRUCTION PRIVATE FLAT NO. 901, PLOT NO. 10/11, SAWAN'S PRIDE, SECTOR-18,  KHARGHAR  NAVI MUMBAI Raigarh</t>
  </si>
  <si>
    <t>U70109RJ2016PTC055869</t>
  </si>
  <si>
    <t>NEEMRANA LAND PRIVATE LIMITED</t>
  </si>
  <si>
    <t>NEEMRANA LAND PRIVATE LIMITED 94, SHIVAJI NAGAR, CIVIL LINES,  JAIPUR Jaipur</t>
  </si>
  <si>
    <t>U74999MH2016OPC285368</t>
  </si>
  <si>
    <t>LOADSTAR ART &amp; DESIGNS (OPC) PRIVATELIMITED</t>
  </si>
  <si>
    <t>LOADSTAR ART &amp; DESIGNS (OPC) PRIVATE B-7, INDRAVADAN CHS PADMABAI THAKKAR ROAD  MAHIM Mumbai City</t>
  </si>
  <si>
    <t>U85310MH2016PTC285369</t>
  </si>
  <si>
    <t>HUMAN HEALTH CARE &amp; SERVICES PRIVATELIMITED</t>
  </si>
  <si>
    <t>HUMAN HEALTH CARE &amp; SERVICES PRIVATE 05,VAIJANATH ESTET SHANKAR BUILDER SARASWATI COLONY  LATUR Latur</t>
  </si>
  <si>
    <t>U55200KA2016PTC096159</t>
  </si>
  <si>
    <t>SRI SAI LEISURE PRIVATE LIMITED</t>
  </si>
  <si>
    <t>SRI SAI LEISURE PRIVATE LIMITED 2730, 2ND FLOOR, 14TH MAIN ROAD E BLOCK, BEHIND SWATHI GARDENIA, BIAL RO AD SAHAKAR NAGAR BANGALORE Bangalore</t>
  </si>
  <si>
    <t>U01120DL2016OPC305197</t>
  </si>
  <si>
    <t>SATNAJA AGRO (OPC) PRIVATE LIMITED</t>
  </si>
  <si>
    <t>SATNAJA AGRO (OPC) PRIVATE LIMITED 369-C, UGF, FLAT NO.2 CHIRAG DELHI,MALVIYA NAGAR  DELHI South Delhi</t>
  </si>
  <si>
    <t>U74999HR2016PTC065586</t>
  </si>
  <si>
    <t>AMNARA INDUSTRIES PRIVATE LIMITED</t>
  </si>
  <si>
    <t>AMNARA INDUSTRIES PRIVATE LIMITED Samaipur Chungi Rajiv Colony, Near Masjid  Ballabgarh Faridabad</t>
  </si>
  <si>
    <t>U74999TG2016PTC111733</t>
  </si>
  <si>
    <t>DEPENDABLE MANAGEMENT SOLUTIONS PRIVATELIMITED</t>
  </si>
  <si>
    <t>DEPENDABLE MANAGEMENT SOLUTIONS PRIVATE Flat No.804, Block 16, Hill Ridge Springs Apartments,ISB Road,G achibowli Hyderabad Hyderabad</t>
  </si>
  <si>
    <t>U74999HR2016PTC065587</t>
  </si>
  <si>
    <t>NEO LEO SECURES &amp; FACILITY PRIVATELIMITED</t>
  </si>
  <si>
    <t>NEO LEO SECURES &amp; FACILITY PRIVATE C- 3/403, THE LEGEND, SECTOR- 57  GURGAON Gurgaon</t>
  </si>
  <si>
    <t>U51909BR2016PTC032408</t>
  </si>
  <si>
    <t>GOLDEN ORIGIN ONLINE MARKETING PRIVATELIMITED</t>
  </si>
  <si>
    <t>GOLDEN ORIGIN ONLINE MARKETING PRIVATE Mohalla- SADIKPUR PATNA CITY, ALAMGANJ  PATNA Patna</t>
  </si>
  <si>
    <t>U74999HR2016PTC065588</t>
  </si>
  <si>
    <t>MJS BIDKARO SERVICES PRIVATE LIMITED</t>
  </si>
  <si>
    <t>MJS BIDKARO SERVICES PRIVATE LIMITED SHOP NO. 23, FIRST FLOOR, AUGUSTA POINT, SECTOR-53, GOLF COURSE ROAD  GURGAON Gurgaon</t>
  </si>
  <si>
    <t>U74999DL2016PTC305198</t>
  </si>
  <si>
    <t>RST CONTRACTORS PRIVATE LIMITED</t>
  </si>
  <si>
    <t>RST CONTRACTORS PRIVATE LIMITED Main Market Nil, Bhatti Main road, DELHI-110074 fatehpur beri village  DELHI South Delhi</t>
  </si>
  <si>
    <t>U74999DL2016PTC305199</t>
  </si>
  <si>
    <t>BINGE CAFE CONCEPTS PRIVATE LIMITED</t>
  </si>
  <si>
    <t>BINGE CAFE CONCEPTS PRIVATE LIMITED H-102, SECOND FLOOR LAJPAT NAGAR-1  NEW DELHI New Delhi</t>
  </si>
  <si>
    <t>U70109RJ2016PTC055870</t>
  </si>
  <si>
    <t>VAGMINE INFRATRADE DEVELOPERS PRIVATELIMITED</t>
  </si>
  <si>
    <t>VAGMINE INFRATRADE DEVELOPERS PRIVATE 1999, Shri Balaji Nagar A, Sanganer, Tehsil Sanganer  Jaipur Jaipur</t>
  </si>
  <si>
    <t>U01112AP2016PTC103977</t>
  </si>
  <si>
    <t>JAVI LEAVES PRIVATE LIMITED</t>
  </si>
  <si>
    <t>JAVI LEAVES PRIVATE LIMITED 2-331/9, CHEEDIGA   KAKINADA East Godavari</t>
  </si>
  <si>
    <t>U18109DL2016PTC305200</t>
  </si>
  <si>
    <t>KAUSEYA APPAREL IMPEX PRIVATE LIMITED</t>
  </si>
  <si>
    <t>KAUSEYA APPAREL IMPEX PRIVATE LIMITED 194, NEW SANT NAGAR   DELHI South Delhi</t>
  </si>
  <si>
    <t>U01100JH2016PTC009126</t>
  </si>
  <si>
    <t>JAGARNATH AGRO TECH PRIVATE LIMITED</t>
  </si>
  <si>
    <t>JAGARNATH AGRO TECH PRIVATE LIMITED SANYOG BHAWAN, ARVIND MARG, BOOTY ROAD BARIATU  RANCHI Ranchi</t>
  </si>
  <si>
    <t>U65929UP2016PLC086025</t>
  </si>
  <si>
    <t>SIDDHARTH NAGAR MUTUAL INDIA NIDHI AMEER PLAZA PRATAPNAGAR  BANSI Siddharth Nagar</t>
  </si>
  <si>
    <t>U74999WB2016PTC217367</t>
  </si>
  <si>
    <t>SANBARTA MANAGEMENT CONSULTING PRIVATELIMITED</t>
  </si>
  <si>
    <t>SANBARTA MANAGEMENT CONSULTING PRIVATE BALIKATA BANDEL  HOOGHLY Hooghly</t>
  </si>
  <si>
    <t>U31909RJ2016PTC055871</t>
  </si>
  <si>
    <t>TECH GIANT ELECTRONICS PRIVATE LIMITED</t>
  </si>
  <si>
    <t>TECH GIANT ELECTRONICS PRIVATE LIMITED 175, MODI NAGAR PURANI CHUNGI, AJMER ROAD  JAIPUR Jaipur</t>
  </si>
  <si>
    <t>U51909TG2016PTC111734</t>
  </si>
  <si>
    <t>RED CHILLI TRADE ZONE PRIVATE LIMITED</t>
  </si>
  <si>
    <t>RED CHILLI TRADE ZONE PRIVATE LIMITED Eden A, 408, Lodha Casa Paradiso Sanath Nagar  HYDERABAD Hyderabad</t>
  </si>
  <si>
    <t>U74999DL2016PTC305245</t>
  </si>
  <si>
    <t>STAGELIFE DANCE INDIA PRIVATE LIMITED</t>
  </si>
  <si>
    <t>STAGELIFE DANCE INDIA PRIVATE LIMITED SD-23 Pitampura  New Delhi North West</t>
  </si>
  <si>
    <t>U67110AP2016PTC103978</t>
  </si>
  <si>
    <t>WHITE MOUNT FINSERVE PRIVATE LIMITED</t>
  </si>
  <si>
    <t>WHITE MOUNT FINSERVE PRIVATE LIMITED 15493 SANTHINAGAR PENDURTHI  VISAKHAPATNAM Vishakhapatnam</t>
  </si>
  <si>
    <t>U45200BR2016PTC032409</t>
  </si>
  <si>
    <t>PROUDBUILD PROGRESSIVE PRIVATE LIMITED</t>
  </si>
  <si>
    <t>PROUDBUILD PROGRESSIVE PRIVATE LIMITED H.I.G. 10, HOUSING COLONY, ARRAH P.O. - CHANDWA  BHOJPUR Bhojpur</t>
  </si>
  <si>
    <t>U74999KL2016PTC046700</t>
  </si>
  <si>
    <t>VALUSTAT INDIA PRIVATE LIMITED</t>
  </si>
  <si>
    <t>VALUSTAT INDIA PRIVATE LIMITED ARACKAL HOUSE,CHALUKUNNU P.O KOTTAYAM,KERALA  KOTTAYAM Kottayam</t>
  </si>
  <si>
    <t>U40105KA2016PTC096160</t>
  </si>
  <si>
    <t>ALFRESCO RENEWABLE ENERGY PRIVATELIMITED</t>
  </si>
  <si>
    <t>ALFRESCO RENEWABLE ENERGY PRIVATE C1-001, Tower C, Ground Floor, The Millenia No. 1&amp;2, Murphy Road, Ulsoor  Bangalore Bangalore</t>
  </si>
  <si>
    <t>U74999WB2016PTC217368</t>
  </si>
  <si>
    <t>ZABAVA ENTERTAINMENTS PRIVATE LIMITED</t>
  </si>
  <si>
    <t>ZABAVA ENTERTAINMENTS PRIVATE LIMITED DN-47, Salt Lake City, Sector- V, P.S. Sector - V, 2nd Floor,  Kolkata Kolkata</t>
  </si>
  <si>
    <t>U74999KA2016PTC096161</t>
  </si>
  <si>
    <t>INTOW PRIVATE LIMITED</t>
  </si>
  <si>
    <t>INTOW PRIVATE LIMITED No. 735, 5th Floor, 15th A Main 22nd Cross, Club Road, HSR Layout  Bangalore Bangalore</t>
  </si>
  <si>
    <t>U74999TG2016PTC111735</t>
  </si>
  <si>
    <t>KREON MEDIA PRIVATE LIMITED</t>
  </si>
  <si>
    <t>KREON MEDIA PRIVATE LIMITED HNO 14-24/8/1,PLOT 1,JAYALAXMI NAGAR PHASE-3, OPP SAI HIGH SCHOOL,NEAR MONDAY MARKET,B EERUMGUDA PATANCHERU MANDAL HYDERABAD Hyderabad</t>
  </si>
  <si>
    <t>U72900DL2016PTC305201</t>
  </si>
  <si>
    <t>BITBYTE DIGITAL SOLUTIONS PRIVATELIMITED</t>
  </si>
  <si>
    <t>BITBYTE DIGITAL SOLUTIONS PRIVATE shop at A-1/31 POLE NO-7 SEWAK PARK EXTN UTTAM NAGAR  NEW DELHI West Delhi</t>
  </si>
  <si>
    <t>U74999MH2016PTC285370</t>
  </si>
  <si>
    <t>DIGISNAP INNOVATIONS PRIVATE LIMITED</t>
  </si>
  <si>
    <t>DIGISNAP INNOVATIONS PRIVATE LIMITED 114/115, 1ST FLOOR, JAIN PLAZA, SHIVAJI CHOWK, AMBERNATH(EAST)  THANE Thane</t>
  </si>
  <si>
    <t>U65999KL2016PLC046701</t>
  </si>
  <si>
    <t>PULYANTHOPE NIDHI LIMITED</t>
  </si>
  <si>
    <t>PULYANTHOPE NIDHI LIMITED 124/H,PYRAMID TOWER, KALLUR ROAD,A ALAGAPPA NAGAR PO,  THRISSUR Thrissur</t>
  </si>
  <si>
    <t>U45309WB2016PTC217369</t>
  </si>
  <si>
    <t>HASIKA REAL ESTATE PRIVATE LIMITED</t>
  </si>
  <si>
    <t>HASIKA REAL ESTATE PRIVATE LIMITED 4B MADHAB CHATTERJEE STREET   KOLKATA Kolkata</t>
  </si>
  <si>
    <t>U45200BR2016PTC032410</t>
  </si>
  <si>
    <t>EMPIRE ENGICON PRIVATE LIMITED</t>
  </si>
  <si>
    <t>EMPIRE ENGICON PRIVATE LIMITED 158, AKBAR MARKET, FIRST FLOOR, SABZIBAGH PO - BANKIPUR, PS - PIRBAHORE  PATNA Patna</t>
  </si>
  <si>
    <t>U74999DL2016PTC305202</t>
  </si>
  <si>
    <t>CSC AC SERVICES PRIVATE LIMITED</t>
  </si>
  <si>
    <t>CSC AC SERVICES PRIVATE LIMITED KH.NO-232/141 G-I BLOCK PHASE-VI AYA NAGAR EXTN  NEW DELHI South West Delhi</t>
  </si>
  <si>
    <t>U70109PN2016PTC166231</t>
  </si>
  <si>
    <t>ZINNIA SHELTERS PRIVATE LIMITED</t>
  </si>
  <si>
    <t>ZINNIA SHELTERS PRIVATE LIMITED 885/ B 301, GAZENIA GARDEN, DN GYM MH SNG,  PUNE Pune</t>
  </si>
  <si>
    <t>U15500KA2016PTC096162</t>
  </si>
  <si>
    <t>INDIES BEVERAGES PRIVATE LIMITED</t>
  </si>
  <si>
    <t>INDIES BEVERAGES PRIVATE LIMITED D No. - 4 - 58, Janatha Meals Hotel Building, Naguri Post, Kankanadi,  Mangalore Dakshina Kannada</t>
  </si>
  <si>
    <t>U74999DL2016PTC305203</t>
  </si>
  <si>
    <t>SIITE ANALYSEUUR PRIVATE LIMITED</t>
  </si>
  <si>
    <t>SIITE ANALYSEUUR PRIVATE LIMITED D-14,BARSATI FLOOR BETWEEN 1 TO 19 KALKAJI,OPP C-10  NEW DELHI South Delhi</t>
  </si>
  <si>
    <t>U74999RJ2016PTC055872</t>
  </si>
  <si>
    <t>IIJ INVESTMENTS PRIVATE LIMITED</t>
  </si>
  <si>
    <t>IIJ INVESTMENTS PRIVATE LIMITED 13 Birad Villa Tejaji Marg Sodala  Jaipur Jaipur</t>
  </si>
  <si>
    <t>U25209DL2016PTC305204</t>
  </si>
  <si>
    <t>PROMARK TYRE INDIA PRIVATE LIMITED</t>
  </si>
  <si>
    <t>PROMARK TYRE INDIA PRIVATE LIMITED MUNSHI RAM COMPLEX, SHOP NO. 5, GROUND FLOOR RZ-A1/25, KH. NO. 83/9, MAIN ROAD, MAHAV IR ENCLAVE NEW DELHI West Delhi</t>
  </si>
  <si>
    <t>U74999MH2016PTC285371</t>
  </si>
  <si>
    <t>RIPOSTE INFRA CONSULTANTS PRIVATELIMITED</t>
  </si>
  <si>
    <t>RIPOSTE INFRA CONSULTANTS PRIVATE FLAT NO. A- 104, 1ST FLOOR, PLOTS NOS. 7&amp;8, SECTOR - 44, SEAWOODS, NERUL  NAVI MUMBAI Mumbai City</t>
  </si>
  <si>
    <t>U19129DL2016PTC305205</t>
  </si>
  <si>
    <t>SHREE MUDRAMALA LEATHER AND FABRICPRIVATE LIMITED</t>
  </si>
  <si>
    <t>SHREE MUDRAMALA LEATHER AND FABRIC FLAT NO 23, GROUND FLOOR, BLOCK-C-3, POCKET 8, SECTOR 23B, DWARKA  NEW DELHI South West Delhi</t>
  </si>
  <si>
    <t>U45309TG2016PTC111736</t>
  </si>
  <si>
    <t>GROWTH SPACE SOLUTIONS PRIVATE LIMITED</t>
  </si>
  <si>
    <t>GROWTH SPACE SOLUTIONS PRIVATE LIMITED P No 136, FLAT NO 501, SRI SAI MUPPALA RESIDENCY PHASE II, HUDA COLONY, CHANDANAGAR  HYDERABAD Rangareddi</t>
  </si>
  <si>
    <t>U92490BR2016PTC032411</t>
  </si>
  <si>
    <t>FOXXY WORLD PRIVATE LIMITED</t>
  </si>
  <si>
    <t>FOXXY WORLD PRIVATE LIMITED 16 G - 1, ANANDPURI BORING ROAD  PATNA Patna</t>
  </si>
  <si>
    <t>U74999MH2016PTC285372</t>
  </si>
  <si>
    <t>SHEEVNSAND INFRAVENTURES PRIVATE LIMITED</t>
  </si>
  <si>
    <t>SHEEVNSAND INFRAVENTURES PRIVATE LIMITED BEHIND BUS STOP NEAR SATWA MATA MANDIR SAONER NAGPUR  NAGPUR Nagpur</t>
  </si>
  <si>
    <t>U74999GJ2016PTC093537</t>
  </si>
  <si>
    <t>EFAST TECHNO SERVICES PRIVATE LIMITED</t>
  </si>
  <si>
    <t>EFAST TECHNO SERVICES PRIVATE LIMITED BLD. NO-G, FLAT NO-404, VRAJVILA RESIDENCY VILLAGE: SIMADI, TALUKA: KAMREJ, DISTRIC T: SURAT SURAT Surat</t>
  </si>
  <si>
    <t>U01100PN2016PTC166232</t>
  </si>
  <si>
    <t>GOVINDAKRUPA DAIRY AND AGRO PRODUCTSKOLHAPUR PRIVATE LIMITED</t>
  </si>
  <si>
    <t>GOVINDAKRUPA DAIRY AND AGRO PRODUCTS PLOT NO. M-7 AND M-9, E WARD KEWIZ PARK, NAGALA PARK  KOLHAPUR Kolhapur</t>
  </si>
  <si>
    <t>U74999MH2016OPC285373</t>
  </si>
  <si>
    <t>ROUZBA INTEGRATED (OPC) PRIVATE LIMITED</t>
  </si>
  <si>
    <t>ROUZBA INTEGRATED (OPC) PRIVATE LIMITED Plot No. 197, Flat - 301/B, Sector 21, Nerul  Navi Mumbai Thane</t>
  </si>
  <si>
    <t>U45202BR2016PTC032412</t>
  </si>
  <si>
    <t>CLIMATE CONTROL DEVELOPER PRIVATELIMITED</t>
  </si>
  <si>
    <t>CLIMATE CONTROL DEVELOPER PRIVATE BHASKAR KUNJ, SUGANDH BIHAR COLONY BHAGWAT NAGAR MAIN ROAD  PATNA Patna</t>
  </si>
  <si>
    <t>U74999MH2016PTC285374</t>
  </si>
  <si>
    <t>DE'LOIX CREATIVE BEAUTY CENTRE PRIVATELIMITED</t>
  </si>
  <si>
    <t>DE'LOIX CREATIVE BEAUTY CENTRE PRIVATE SHOP NO B-1 , GROUND FLOOR , B -WING SAI DAS PLATINUM HEIGHT  PLOT NO 21 LOKH ANDWALA ANDHERI WEST MUMBAI Mumbai City</t>
  </si>
  <si>
    <t>U51909MH2016PTC285375</t>
  </si>
  <si>
    <t>FFL MARKETING PRIVATE LIMITED</t>
  </si>
  <si>
    <t>FFL MARKETING PRIVATE LIMITED A-5, Gulshan Apartment, Tigrania Corner, Navi Mumbai – Agra Road , Dwarka Nashik Nashik</t>
  </si>
  <si>
    <t>U40300DL2016PTC305206</t>
  </si>
  <si>
    <t>CORONATION ENERGY PRIVATE LIMITED</t>
  </si>
  <si>
    <t>CORONATION ENERGY PRIVATE LIMITED E-0, GROUND FLOOR, MEERA CORPORATE SUITES,1 AND 2, ISHWAR NAGAR,  NEW DELHI South Delhi</t>
  </si>
  <si>
    <t>U15134TN2016PTC112276</t>
  </si>
  <si>
    <t>MARCIELO TRADING PRIVATE LIMITED</t>
  </si>
  <si>
    <t>MARCIELO TRADING PRIVATE LIMITED OLD NO. 28/1, NEW NO.63/1, JUBILEE ROAD WEST MAMBALAM  CHENNAI Chennai</t>
  </si>
  <si>
    <t>U72200AP2016OPC103979</t>
  </si>
  <si>
    <t>NIYANTRA SOFTWARE SERVICES PRIVATELIMITED (OPC)</t>
  </si>
  <si>
    <t>NIYANTRA SOFTWARE SERVICES PRIVATE D.NO.7/16, NEAR GEETA MANDIRAM KAPILEASWARAPURAM  PAMIDIMUKKALA Krishna</t>
  </si>
  <si>
    <t>U35990HR2016PLC065589</t>
  </si>
  <si>
    <t>JAI SUSPENSIONS LIMITED</t>
  </si>
  <si>
    <t xml:space="preserve">JAI SUSPENSIONS LIMITED Jai Springs Road, Industrial Area, Yamuna Nagar   Yamuna Nagar </t>
  </si>
  <si>
    <t>U74999TN2016PTC112277</t>
  </si>
  <si>
    <t>MOSES GLOBAL MARKETING PRIVATE LIMITED</t>
  </si>
  <si>
    <t>MOSES GLOBAL MARKETING PRIVATE LIMITED NO. 14/6, 2ND STREET, SARAVANA NAGAR, THIRUVOTTIYUR,  CHENNAI Chennai</t>
  </si>
  <si>
    <t>U24100MH2016PTC285376</t>
  </si>
  <si>
    <t>NAYBHI INDUSTRIES PRIVATE LIMITED</t>
  </si>
  <si>
    <t>NAYBHI INDUSTRIES PRIVATE LIMITED 134,Keytuo Ind. Estate Premises,Co-Op SOC LT 220 ,Kondivita Road,  Andheri East,Mumbai Mumbai City</t>
  </si>
  <si>
    <t>U74999GJ2016PTC093538</t>
  </si>
  <si>
    <t>TRUEMARK DATA MANAGEMENT CONSULTANCYPRIVATE LIMITED</t>
  </si>
  <si>
    <t>TRUEMARK DATA MANAGEMENT CONSULTANCY 76-MATRUBHAKTI, NR.SHANKAR ESTATE CTM,AMRAIWADI,  AHMEDABAD Ahmedabad</t>
  </si>
  <si>
    <t>U74999KL2016PTC046702</t>
  </si>
  <si>
    <t>SQUADRON PROTECTIVE FORCE PRIVATELIMITED</t>
  </si>
  <si>
    <t>SQUADRON PROTECTIVE FORCE PRIVATE ROOM 111 ,2ND FLOOR,SURYAKANTHI OFFICE COMPLEX TALI,CHALAPPURAM CROSS ROAD  CALICUT Kozhikode</t>
  </si>
  <si>
    <t>U72200TG2016PTC111737</t>
  </si>
  <si>
    <t>NIYANTHA TECHNOLOGY SOLUTIONS(INDIA)PRIVATE LIMITED</t>
  </si>
  <si>
    <t>NIYANTHA TECHNOLOGY SOLUTIONS(INDIA) 17-1-469/A/6,ADARSHNAGAR COLONY SAIDABAD  TELANAGANA Hyderabad</t>
  </si>
  <si>
    <t>U55101KA2016PTC096163</t>
  </si>
  <si>
    <t>FSJ RESTAURANT &amp; CATERING SERVICESPRIVATE LIMITED</t>
  </si>
  <si>
    <t>FSJ RESTAURANT &amp; CATERING SERVICES #36,4th MAIN,N.S PALYA, BTM SECOND STAGE  BENGALURU Bangalore</t>
  </si>
  <si>
    <t>U45309UP2016PTC086026</t>
  </si>
  <si>
    <t>HIMALYA EDIFICE PRIVATE LIMITED</t>
  </si>
  <si>
    <t>HIMALYA EDIFICE PRIVATE LIMITED H.NO.-0103 POCKET 3 SECTOR C, SUSHANT GOLF CITY  LUCKNOW Lucknow</t>
  </si>
  <si>
    <t>U74999TN2016PTC112278</t>
  </si>
  <si>
    <t>WRITELINE PRINT &amp; PACK PRIVATE LIMITED</t>
  </si>
  <si>
    <t>WRITELINE PRINT &amp; PACK PRIVATE LIMITED NO.2/1008, 1ST CROSS STREET RAJESWARI NAGAR, MADIPAKKAM  CHENNAI Chennai</t>
  </si>
  <si>
    <t>U72900PN2016PTC166233</t>
  </si>
  <si>
    <t>VEDANTUS TECHNOLOGIES PRIVATE LIMITED</t>
  </si>
  <si>
    <t>VEDANTUS TECHNOLOGIES PRIVATE LIMITED Flat No.B-303,The Pearl Behind Elite Empire Society, Bhalewadi,  Pune Pune</t>
  </si>
  <si>
    <t>U74999DL2016PTC305207</t>
  </si>
  <si>
    <t>TANRIA TECH PRIVATE LIMITED</t>
  </si>
  <si>
    <t>TANRIA TECH PRIVATE LIMITED C 309 Suraj Mal Vihar Shahdara  Delhi East Delhi</t>
  </si>
  <si>
    <t>U74999UR2016PTC007286</t>
  </si>
  <si>
    <t>CUREKA HEALTHCARE PRIVATE LIMITED</t>
  </si>
  <si>
    <t>CUREKA HEALTHCARE PRIVATE LIMITED PLOT NO - 1596/1597 RUDERPUR, THESLI VIKAS NAGAR  DEHRADUN Dehradun</t>
  </si>
  <si>
    <t>U74999PN2016PTC166234</t>
  </si>
  <si>
    <t>VALENCY4 COMPOSITE SOLUTIONS PRIVATELIMITED</t>
  </si>
  <si>
    <t>VALENCY4 COMPOSITE SOLUTIONS PRIVATE GURURAJ SOCIETY,PLOT NO.13,S.NO.134/4 PAUD ROAD,KOTHRUD  PUNE Pune</t>
  </si>
  <si>
    <t>U36104TN2016PTC112279</t>
  </si>
  <si>
    <t>POPPY MATTRESS PRIVATE LIMITED</t>
  </si>
  <si>
    <t>36104</t>
  </si>
  <si>
    <t>POPPY MATTRESS PRIVATE LIMITED No.2/125, AK PUDHU NAGAR KARUPPAMPALYAM, APPIPALYAM POST  KARUR Karur</t>
  </si>
  <si>
    <t>U72900HR2016PTC065590</t>
  </si>
  <si>
    <t>XPERTSERVE SERVICES PRIVATE LIMITED</t>
  </si>
  <si>
    <t>XPERTSERVE SERVICES PRIVATE LIMITED 1F-47 NIT  FARIDABAD Faridabad</t>
  </si>
  <si>
    <t>U72900KL2016PTC046703</t>
  </si>
  <si>
    <t>MANDNEY INFOTECH PRIVATE LIMITED</t>
  </si>
  <si>
    <t>MANDNEY INFOTECH PRIVATE LIMITED HARISREE NILAYAM,THAIKKATUKARA .P.O, COMPANIPADY CHOORNIKARA,ALUVA  KOCHI Ernakulam</t>
  </si>
  <si>
    <t>U74999WB2016PTC217370</t>
  </si>
  <si>
    <t>MAKERSLOFT PRIVATE LIMITED</t>
  </si>
  <si>
    <t>MAKERSLOFT PRIVATE LIMITED 28 AMARTOLLA STREET ROOM NO- 116 KAJARIA MARKET  KOLKATA Kolkata</t>
  </si>
  <si>
    <t>U45309WB2016PTC217371</t>
  </si>
  <si>
    <t>VIDHYESH REAL ESTATE PRIVATE LIMITED</t>
  </si>
  <si>
    <t>VIDHYESH REAL ESTATE PRIVATE LIMITED 4B MADHAB CHATTERJEE STREET   KOLKATA Kolkata</t>
  </si>
  <si>
    <t>U45309WB2016PTC217372</t>
  </si>
  <si>
    <t>VARDANIYA CONSTRUCTION PRIVATE LIMITED</t>
  </si>
  <si>
    <t>VARDANIYA CONSTRUCTION PRIVATE LIMITED 7/1 BABULAL LANE   KOLKATA Kolkata</t>
  </si>
  <si>
    <t>U51909RJ2016PTC055873</t>
  </si>
  <si>
    <t>ABM STEEL SUPPLIERS PRIVATE LIMITED</t>
  </si>
  <si>
    <t>ABM STEEL SUPPLIERS PRIVATE LIMITED 283, Mahaveer Nagar-II, Maharani Farm Durgapura, Jaipur  Jaipur Jaipur</t>
  </si>
  <si>
    <t>U51909MH2016PTC285377</t>
  </si>
  <si>
    <t>RAJVI IMPEX PRIVATE LIMITED</t>
  </si>
  <si>
    <t>RAJVI IMPEX PRIVATE LIMITED B/37, Shree Dhanwanti Chs, Peru Baug, Aarey Road,  Goregaon (East),  Mumbai Mumbai City</t>
  </si>
  <si>
    <t>U74999DL2016PTC305208</t>
  </si>
  <si>
    <t>VELOMAX MOBILITY PRIVATE LIMITED</t>
  </si>
  <si>
    <t>VELOMAX MOBILITY PRIVATE LIMITED B-86, MAYAPURI INDUSTRIAL AREA, PHASE-1,  NEW DELHI West Delhi</t>
  </si>
  <si>
    <t>U74999DL2016PTC305209</t>
  </si>
  <si>
    <t>MJAP MAX SOLUTIONS PRIVATE LIMITED</t>
  </si>
  <si>
    <t>MJAP MAX SOLUTIONS PRIVATE LIMITED GROUND FLOOR OF FLAT NO 16 OPP KSM PUBLIC SCHOOL ,GHITORNI, MEHRAUL I, DELHI South Delhi</t>
  </si>
  <si>
    <t>U01409AS2016PTC017563</t>
  </si>
  <si>
    <t>DUDHNOI WOMEN POULTRY PRODUCER COMPANYLIMITED</t>
  </si>
  <si>
    <t>DUDHNOI WOMEN POULTRY PRODUCER COMPANY THEKASU PART-1, DAMRA ROAD DUDHNOI,  GOALPARA Goalpara</t>
  </si>
  <si>
    <t>U72900DL2016PTC305210</t>
  </si>
  <si>
    <t>ROOTBOX TECHNOLOGIES PRIVATE LIMITED</t>
  </si>
  <si>
    <t>ROOTBOX TECHNOLOGIES PRIVATE LIMITED W 17/O Sainik Farms South N Block Devli  New Delhi South Delhi</t>
  </si>
  <si>
    <t>U93000DL2016PTC305211</t>
  </si>
  <si>
    <t>EDGISS IT SERVICES PRIVATE LIMITED</t>
  </si>
  <si>
    <t>EDGISS IT SERVICES PRIVATE LIMITED E-269 Gali No 7A, Near Mayur Vihar Ph-2 East V inod Nagar DELHI East Delhi</t>
  </si>
  <si>
    <t>U74999MH2016PTC285378</t>
  </si>
  <si>
    <t>NOBITA TRADING PRIVATE LIMITED</t>
  </si>
  <si>
    <t>NOBITA TRADING PRIVATE LIMITED 1ST FLOOR, JBF HOUSE 13, OLD POST OFFICE LANE, KALBADEVI, MARINE LINES (E)  MUMBAI Mumbai City</t>
  </si>
  <si>
    <t>U74999DL2016PTC305212</t>
  </si>
  <si>
    <t>V-KEY SOLUTIONS PRIVATE LIMITED</t>
  </si>
  <si>
    <t>V-KEY SOLUTIONS PRIVATE LIMITED 886/C , FALT NO. 20 , WARD NO. 8 , MEHRAULI  NEW DELHI South Delhi</t>
  </si>
  <si>
    <t>U29300KA2016PTC096164</t>
  </si>
  <si>
    <t>BROTHERSINNOVATIVE TECHNOLOGY SERVICESPRIVATE LIMITED</t>
  </si>
  <si>
    <t>BROTHERSINNOVATIVE TECHNOLOGY SERVICES No. 86, Gunjgod   Siddapur Uttara Kannada</t>
  </si>
  <si>
    <t>U72900KA2016PTC096165</t>
  </si>
  <si>
    <t>DI AND DA PRIVATE LIMITED</t>
  </si>
  <si>
    <t>DI AND DA PRIVATE LIMITED NO.4, BERLIE STREET CROSS LANGFORD TOWN, SHANTHI NAGAR  BANGALORE Bangalore</t>
  </si>
  <si>
    <t>U70105UP2016PTC086027</t>
  </si>
  <si>
    <t>RKD BUILDINFRA PRIVATE LIMITED</t>
  </si>
  <si>
    <t>RKD BUILDINFRA PRIVATE LIMITED A-5/6 RAIL VIHAR INDIRAPURAM, GHAZIABAD  GHAZIABAD Ghaziabad</t>
  </si>
  <si>
    <t>U72200PN2016PTC166235</t>
  </si>
  <si>
    <t>EMPYREAN DESIGN SOLUTIONS PRIVATELIMITED</t>
  </si>
  <si>
    <t>EMPYREAN DESIGN SOLUTIONS PRIVATE 2181, SADASHIV PETH, NEAR PARIJAT COOPERATIVE SOCIETY,  PUNE Pune</t>
  </si>
  <si>
    <t>U74999TG2016PTC111738</t>
  </si>
  <si>
    <t>CAMPUSDOST PRIVATE LIMITED</t>
  </si>
  <si>
    <t>CAMPUSDOST PRIVATE LIMITED H NO:1-113, VELJERLA, FAROOQ NAGAR MANDAL SHAD NAGAR,  MAHABOOBNAGAR Mahbubnagar</t>
  </si>
  <si>
    <t>U74999PN2016PTC166236</t>
  </si>
  <si>
    <t>VISHWAKARMA AEROSPACE PRIVATE LIMITED</t>
  </si>
  <si>
    <t>VISHWAKARMA AEROSPACE PRIVATE LIMITED SHOP NO-22, SR NO 17/1A CELESTI NO, PL NO-57 TO 62  PUNE Pune</t>
  </si>
  <si>
    <t>U74999KA2016PTC096166</t>
  </si>
  <si>
    <t>VITAL SKIN KLINIC PRIVATE LIMITED</t>
  </si>
  <si>
    <t>VITAL SKIN KLINIC PRIVATE LIMITED Flat No 602, Sobha Dewflower MG Gardens Sarakki Road JP Nagar Phase1  Bengaluru Bangalore</t>
  </si>
  <si>
    <t>U74999MH2016PTC285379</t>
  </si>
  <si>
    <t>RP ONLINE PRIVATE LIMITED</t>
  </si>
  <si>
    <t>RP ONLINE PRIVATE LIMITED 15, AVISHKAR, KASTUR PARK, SHIMPOLI ROAD, PLOT 6 NR SUVARNA HOSPITAL, BORIVALI W  MUMBAI Mumbai City</t>
  </si>
  <si>
    <t>U74999UP2016PTC086028</t>
  </si>
  <si>
    <t>ANJANINANDAN PREMIER PACKAGING PRIVATELIMITED</t>
  </si>
  <si>
    <t>ANJANINANDAN PREMIER PACKAGING PRIVATE 253, MADHOBARI   BAREILLY Bareilly</t>
  </si>
  <si>
    <t>U74999BR2016PTC032413</t>
  </si>
  <si>
    <t>ROYAL TECHNOZONE PRIVATE LIMITED</t>
  </si>
  <si>
    <t>ROYAL TECHNOZONE PRIVATE LIMITED VILL - PIPRA, P.O - TARHARI P.S - HALSI  LAKHISARAI Lakhisarai</t>
  </si>
  <si>
    <t>U74999AP2016OPC103980</t>
  </si>
  <si>
    <t>DESHNA INDUSTRIES PRIVATE LIMITED (OPC)</t>
  </si>
  <si>
    <t>DESHNA INDUSTRIES PRIVATE LIMITED (OPC) H. No. 2-5 Bethel Puram, Bada Puram Donakonda  Hyderabad Prakasam</t>
  </si>
  <si>
    <t>U74999MH2016PTC285380</t>
  </si>
  <si>
    <t>ACUVER EDU CONZULT PRIVATE LIMITED</t>
  </si>
  <si>
    <t>ACUVER EDU CONZULT PRIVATE LIMITED 201, SECOND FLOOR, SHIMPOLI LAXMIKRUPA CHSL CHIKOOWADI SHIMPOLI  MUMBAI Mumbai City</t>
  </si>
  <si>
    <t>U72900MH2016PTC285381</t>
  </si>
  <si>
    <t>DEFACTO TECHNOLOGIES PRIVATE LIMITED</t>
  </si>
  <si>
    <t>DEFACTO TECHNOLOGIES PRIVATE LIMITED PLOT NO. 65, SNO 807/1/3/20, DEEPALI NAGAR, AGRA ROAD, NASHIK  NASHIK Nashik</t>
  </si>
  <si>
    <t>U27100OR2016PTC025738</t>
  </si>
  <si>
    <t>MTI GLOBAL RESOURCES PRIVATE LIMITED</t>
  </si>
  <si>
    <t>MTI GLOBAL RESOURCES PRIVATE LIMITED PLOT NO-1407/9200,DGM RESIDENCY,SATYA VIHAR NH-5,RASULGARH  BHUBANESWAR Khordha</t>
  </si>
  <si>
    <t>U45309WB2016PTC217373</t>
  </si>
  <si>
    <t>INDRANUJ INFRA PRIVATE LIMITED</t>
  </si>
  <si>
    <t>INDRANUJ INFRA PRIVATE LIMITED 3/1C DURGADAS LANE MUNCIPAL CORPORATION WATGANJ  KOLKATA Kolkata</t>
  </si>
  <si>
    <t>U55101PB2016PTC045674</t>
  </si>
  <si>
    <t>H&amp;R RESORTS PRIVATE LIMITED</t>
  </si>
  <si>
    <t>H&amp;R RESORTS PRIVATE LIMITED Garhshankar Road adjoining Vishal Mega Mart,   Nawanshahr Nawan Shehar</t>
  </si>
  <si>
    <t>U74999HR2016PTC065591</t>
  </si>
  <si>
    <t>LIVE SMART SOLUTIONS PRIVATE LIMITED</t>
  </si>
  <si>
    <t>LIVE SMART SOLUTIONS PRIVATE LIMITED 1162 GF SECTOR 52  GURGAON Gurgaon</t>
  </si>
  <si>
    <t>U74999MH2016PTC285382</t>
  </si>
  <si>
    <t>YOURLOGISTICS SOLUTIONS PRIVATE LIMITED</t>
  </si>
  <si>
    <t>YOURLOGISTICS SOLUTIONS PRIVATE LIMITED ROOM NO. 109, BUILDING NO. 1, KAMGAR NAGAR 4 BUNGLOWS, ANDHERI (WEST)  MUMBAI Mumbai City</t>
  </si>
  <si>
    <t>U74999TG2016PTC111739</t>
  </si>
  <si>
    <t>CARPETIZERS TECHNOLOGY PRIVATE LIMITED</t>
  </si>
  <si>
    <t>CARPETIZERS TECHNOLOGY PRIVATE LIMITED Plot No.6-19,Flat No.205,Alijapur Puppalguda,Rajendra Nagar  Golconda Hyderabad</t>
  </si>
  <si>
    <t>U72900GJ2016PTC093540</t>
  </si>
  <si>
    <t>CYBERLOBE TECHNOLOGIES PRIVATE LIMITED</t>
  </si>
  <si>
    <t>CYBERLOBE TECHNOLOGIES PRIVATE LIMITED 507, Abhijyot Square, S.G Highway Nr. Matrix Tower B/H Divya Bhaskar Press, Makarba, Vejalp ur Ahmedabad Ahmedabad</t>
  </si>
  <si>
    <t>U72900KL2016PTC046704</t>
  </si>
  <si>
    <t>TECHNORIP INNOVATIONS PRIVATE LIMITED</t>
  </si>
  <si>
    <t>TECHNORIP INNOVATIONS PRIVATE LIMITED Vithayathil House, Kunnukara N. Aduvassery, S. Aduvassery P.O.  Aluva Ernakulam</t>
  </si>
  <si>
    <t>U74200DL2016PTC305216</t>
  </si>
  <si>
    <t>URBANARC CONSULTANTS PRIVATE LIMITED</t>
  </si>
  <si>
    <t>74200</t>
  </si>
  <si>
    <t>URBANARC CONSULTANTS PRIVATE LIMITED F-286A, Block-F Pandav Nagar  Delhi East Delhi</t>
  </si>
  <si>
    <t>U93090TN2016PTC112280</t>
  </si>
  <si>
    <t>FISTO SPORTS PRIVATE LIMITED</t>
  </si>
  <si>
    <t>FISTO SPORTS PRIVATE LIMITED M 154, 9th Cross Street,Thiruvalluvar Nagar, Thiruvanmiyur  Chennai Chennai</t>
  </si>
  <si>
    <t>U29309KA2016PTC096167</t>
  </si>
  <si>
    <t>OMFB INDIA PRIVATE LIMITED</t>
  </si>
  <si>
    <t>OMFB INDIA PRIVATE LIMITED #520, 4th D Cross, Near Cosmopolit Block 2, HRBR Layout, Kalyan Nagar  Bangalore Bangalore</t>
  </si>
  <si>
    <t>U74999GJ2016PTC093541</t>
  </si>
  <si>
    <t>AEROSTAR JET TRAINING ACADEMY PRIVATELIMITED</t>
  </si>
  <si>
    <t>AEROSTAR JET TRAINING ACADEMY PRIVATE MAGNUM, REVENUE SURWAY NO. 443,444, MIG SCHEME GUJARAT HOUSING BOARD, AKSHAR MARG  RAJKOT Rajkot</t>
  </si>
  <si>
    <t>U74999MH2016PTC285383</t>
  </si>
  <si>
    <t>SILVERARCH INVESTMENT ADVISERS PRIVATELIMITED</t>
  </si>
  <si>
    <t>SILVERARCH INVESTMENT ADVISERS PRIVATE Level 7 B-Wing, The Capital, Plot C-70, G Block Bandra-Kurla Complex, Bandra (E)  Mumbai Mumbai City</t>
  </si>
  <si>
    <t>U51909DL2016PTC305217</t>
  </si>
  <si>
    <t>WORLDWIDE EXCELLENT TRADE PRIVATELIMITED</t>
  </si>
  <si>
    <t>WORLDWIDE EXCELLENT TRADE PRIVATE PLOT NO. 97, GROUND FLOOR, BLOCK-B ALL HEAVENS BUILDING, WAZIRPUR INDUSTRIA L AREA DELHI North Delhi</t>
  </si>
  <si>
    <t>U74999WB2016PTC217374</t>
  </si>
  <si>
    <t>SUNITI TOURS AND TRAVELS PRIVATE LIMITED</t>
  </si>
  <si>
    <t>SUNITI TOURS AND TRAVELS PRIVATE LIMITED 8, MARQUIS STREET, GROUND FLOOR,   KOLKATA Kolkata</t>
  </si>
  <si>
    <t>U72900TN2016PTC112281</t>
  </si>
  <si>
    <t>COLOURS4UDESIGN PRIVATE LIMITED</t>
  </si>
  <si>
    <t>COLOURS4UDESIGN PRIVATE LIMITED No 91, 2nd Street, Venkatesa Nagar, Virugambakkam,  Chennai Chennai</t>
  </si>
  <si>
    <t>U01100HR2016PTC065592</t>
  </si>
  <si>
    <t>JAIVIK AMRIT AGRICULTURE PRODUCERCOMPANY LIMITED</t>
  </si>
  <si>
    <t>JAIVIK AMRIT AGRICULTURE PRODUCER NR. SHAMSHAN GHAT PHARAL IN  KAITHAL Kaithal</t>
  </si>
  <si>
    <t>U72900GJ2016PTC093542</t>
  </si>
  <si>
    <t>AJWAN INFOTECH PRIVATE LIMITED</t>
  </si>
  <si>
    <t>AJWAN INFOTECH PRIVATE LIMITED 6TH FLOOR, "A" WING,NIRMAN COMPLEX, OPP. HAVMOR, NR. NAVRANGPURA BUS STAND, NAVRANGPURA,  AHMEDABAD Ahmedabad</t>
  </si>
  <si>
    <t>U74999DL2016PTC305218</t>
  </si>
  <si>
    <t>AN COOLHOUSE INDIA PRIVATE LIMITED</t>
  </si>
  <si>
    <t>AN COOLHOUSE INDIA PRIVATE LIMITED D-194, OKHLA PHASE - I, NEAR ANAND MAAJ MARG,  NEW DELHI New Delhi</t>
  </si>
  <si>
    <t>U74999TN2016PTC112282</t>
  </si>
  <si>
    <t>RBC LIFE SCIENCES INDIA PRIVATE LIMITED</t>
  </si>
  <si>
    <t>RBC LIFE SCIENCES INDIA PRIVATE LIMITED Shop No - 41, Plaza Centre No - 129, G.N.Chetty Road  Chennai Chennai</t>
  </si>
  <si>
    <t>U51909TN2016PTC112283</t>
  </si>
  <si>
    <t>ESHAFIRE SAFETY EQUIPMENTS PRIVATELIMITED</t>
  </si>
  <si>
    <t>ESHAFIRE SAFETY EQUIPMENTS PRIVATE NO.22/5, ELUMALAI STREET, WEST TAMBARAM,CHENNAI,TAMIL NADU  CHENNAI Chennai</t>
  </si>
  <si>
    <t>U74999KA2016PTC096168</t>
  </si>
  <si>
    <t>855TRIALLAWYERS.COM KPO SERVICES PRIVATELIMITED</t>
  </si>
  <si>
    <t>855TRIALLAWYERS.COM KPO SERVICES PRIVATE #14 HM GENEVA HOUSE CUNNINGHAM ROAD  BANGALORE Bangalore</t>
  </si>
  <si>
    <t>U60230UP2016PTC086029</t>
  </si>
  <si>
    <t>NAMOH SONAGIRI INFRA PRIVATE LIMITED</t>
  </si>
  <si>
    <t>60230</t>
  </si>
  <si>
    <t>NAMOH SONAGIRI INFRA PRIVATE LIMITED FLAT NO. 107, 1ST FLOOR ANUPAM OMERIAN HEIGHTS  KAMLA NAGAR Agra</t>
  </si>
  <si>
    <t>U74999UP2016PTC086030</t>
  </si>
  <si>
    <t>PBA MEDIA SERVICES PRIVATE LIMITED</t>
  </si>
  <si>
    <t>PBA MEDIA SERVICES PRIVATE LIMITED C 14/159-1K, Sonia Road Sigra  Varanasi Varanasi</t>
  </si>
  <si>
    <t>U74999DL2016PTC305219</t>
  </si>
  <si>
    <t>SERVE MANGAL PROFESSIONALS PRIVATELIMITED</t>
  </si>
  <si>
    <t>SERVE MANGAL PROFESSIONALS PRIVATE B-122,KH NO.-9/10 B- BLOCK,SHIV VIHAR,NILOTHI EXT   NANGLOI West Delhi</t>
  </si>
  <si>
    <t>U74999HR2016PTC065593</t>
  </si>
  <si>
    <t>GETMO ESERVICES PRIVATE LIMITED</t>
  </si>
  <si>
    <t>GETMO ESERVICES PRIVATE LIMITED 402, TOWER 14, THE CLOSE NORTH NIRVANA COUNTRY   Gurgaon Gurgaon</t>
  </si>
  <si>
    <t>U66000KA2016PTC096169</t>
  </si>
  <si>
    <t>INSUREBEE INSURANCE BROKERS PRIVATELIMITED</t>
  </si>
  <si>
    <t>INSUREBEE INSURANCE BROKERS PRIVATE NO G2, EDEN, 57/3 SRIRAMPURA  MYSORE Mysore</t>
  </si>
  <si>
    <t>U52100DL2016PTC305220</t>
  </si>
  <si>
    <t>ROCKHARD ENTERPRISES PRIVATE LIMITED</t>
  </si>
  <si>
    <t>ROCKHARD ENTERPRISES PRIVATE LIMITED 3/14A,IST FLOOR,VIJAY NAGAR DOUBLE STOREY  NEW DELHI North West</t>
  </si>
  <si>
    <t>U51909HR2016PTC065594</t>
  </si>
  <si>
    <t>PERFECT CHEM ENGINEERING PRIVATE LIMITED</t>
  </si>
  <si>
    <t>PERFECT CHEM ENGINEERING PRIVATE LIMITED BOOTH NO. 115, LOWER GROUND FLOOR SECTOR-16  FARIDABAD Faridabad</t>
  </si>
  <si>
    <t>U31900UP2016OPC086031</t>
  </si>
  <si>
    <t>ISOLARRAYS TECHNOLOGIES (OPC) PRIVATELIMITED</t>
  </si>
  <si>
    <t>ISOLARRAYS TECHNOLOGIES (OPC) PRIVATE Rahe Murtaza Shoukat Ali Road, Civil Lines  Rampur Rampur</t>
  </si>
  <si>
    <t>U15549PN2016PTC166237</t>
  </si>
  <si>
    <t>VIAS FOODS AND BEVERAGES PRIVATE LIMITED</t>
  </si>
  <si>
    <t>VIAS FOODS AND BEVERAGES PRIVATE LIMITED AT- H.NO-614,WARD NO-1,KAWADIPAT, PUNE- SOLAPUR ROAD,PHURSUNGI,HAVALI  PUNE Pune</t>
  </si>
  <si>
    <t>U74999DL2016PTC305221</t>
  </si>
  <si>
    <t>FANCOS REALTECH CONSULTANTS PRIVATELIMITED</t>
  </si>
  <si>
    <t>FANCOS REALTECH CONSULTANTS PRIVATE S-2/17, WZ-107, PLOT NO. 81-B, UG/F OLD MAHAVIR NAGAR  NEW DELHI West Delhi</t>
  </si>
  <si>
    <t>U45500TG2016PTC111740</t>
  </si>
  <si>
    <t>ARCINGS CONSTRUCTION PRIVATE LIMITED</t>
  </si>
  <si>
    <t>ARCINGS CONSTRUCTION PRIVATE LIMITED PLOT NO. 53/A, DINAKAR NAGAR, ROAD NO.17 WEST VENKATAPURAM,  SECUNDERABAD Hyderabad</t>
  </si>
  <si>
    <t>U01100KA2016PTC096170</t>
  </si>
  <si>
    <t>IJERI FARMERS PRODUCER COMPANY LIMITED</t>
  </si>
  <si>
    <t>IJERI FARMERS PRODUCER COMPANY LIMITED IJERI TQ: JEWARGI   GULBARGA Gulbarga</t>
  </si>
  <si>
    <t>U74999TN2016PTC112284</t>
  </si>
  <si>
    <t>FASHTUB PRIVATE LIMITED</t>
  </si>
  <si>
    <t>FASHTUB PRIVATE LIMITED PLOT NO.31, BLUE BELL APARTMENTS, AVIA ENCLAVE BALAKRISHNA STREET, NANMANGALAM  CHENNAI Chennai</t>
  </si>
  <si>
    <t>U72900UP2016PTC086032</t>
  </si>
  <si>
    <t>SOLITUDE SQUAD PRIVATE LIMITED</t>
  </si>
  <si>
    <t>SOLITUDE SQUAD PRIVATE LIMITED HOUSE/FLAT NO. 206, BLOCK NUMBER:C, FLOOR:2, SOCIETY:SUPER TECH ICON, INDIRAPURAM  GHAZIABAD Ghaziabad</t>
  </si>
  <si>
    <t>U74999TG2016PTC111741</t>
  </si>
  <si>
    <t>GAYATHRI ENGINEERING PRIVATE LIMITED</t>
  </si>
  <si>
    <t>GAYATHRI ENGINEERING PRIVATE LIMITED Plot No 253 &amp; 254,SVCIE Subhash Nagar, IDA Jeedimetla  Hyderabad Hyderabad</t>
  </si>
  <si>
    <t>U74999KA2016OPC096171</t>
  </si>
  <si>
    <t>PACKROOT PRODUCT PACKAGING BRANDINGSOLUTIONS (OPC) PRIVATE LIMITED</t>
  </si>
  <si>
    <t>PACKROOT PRODUCT PACKAGING BRANDING OOLIKKARA HOUSE, PALLIPPURAM VILLAGE NEAR ANGANAVADI CHERAI  ERNAKULAM Ernakulam</t>
  </si>
  <si>
    <t>U51909DL2016PTC305222</t>
  </si>
  <si>
    <t>WELLNESS AND HYGIENE 4U PRIVATE LIMITED</t>
  </si>
  <si>
    <t>WELLNESS AND HYGIENE 4U PRIVATE LIMITED C-28, IIND FLOOR, KH. NO.-27/17, BLOCK C SHIV RAM PARK, NANGLOI  DELHI New Delhi</t>
  </si>
  <si>
    <t>U01100UP2016PTC086033</t>
  </si>
  <si>
    <t>SHULAPANI TEA PRIVATE LIMITED</t>
  </si>
  <si>
    <t>SHULAPANI TEA PRIVATE LIMITED PURANA BAZAR, BAHJOI, CHANDAUSI, MORADABAD   MORADABAD Moradabad</t>
  </si>
  <si>
    <t>U01110MP2016PTC041401</t>
  </si>
  <si>
    <t>BAIHAR KRUSHI SANGH PRODUCER COMPANYLIMITED</t>
  </si>
  <si>
    <t>BAIHAR KRUSHI SANGH PRODUCER COMPANY HARNALA, LUD, TEHSIL - BAIHAR,   BALAGHAT Balaghat</t>
  </si>
  <si>
    <t>U45400WB2016PTC217375</t>
  </si>
  <si>
    <t>F.H. AL-HAMD DEVCON PRIVATE LIMITED</t>
  </si>
  <si>
    <t>F.H. AL-HAMD DEVCON PRIVATE LIMITED 61/1Z/14, TOPSIA ROAD   KOLKATA Kolkata</t>
  </si>
  <si>
    <t>U16004UP2016PTC086034</t>
  </si>
  <si>
    <t>VALOROUS TOBACCO PRIVATE LIMITED</t>
  </si>
  <si>
    <t>16004</t>
  </si>
  <si>
    <t>VALOROUS TOBACCO PRIVATE LIMITED 119/198 OM NAGAR DARSHAN PURWA  KANPUR Kanpur</t>
  </si>
  <si>
    <t>U74999HR2016PTC065595</t>
  </si>
  <si>
    <t>LEADING CARE PRIVATE LIMITED</t>
  </si>
  <si>
    <t>LEADING CARE PRIVATE LIMITED Flat No 1204, Tower 6, Valley View Estate,  Gurgaon Gurgaon</t>
  </si>
  <si>
    <t>U45309WB2016PTC217376</t>
  </si>
  <si>
    <t>KUSHAD REAL ESTATE PRIVATE LIMITED</t>
  </si>
  <si>
    <t>KUSHAD REAL ESTATE PRIVATE LIMITED 7/1 BABULAL LANE   KOLKATA Kolkata</t>
  </si>
  <si>
    <t>U72900TZ2016PTC027952</t>
  </si>
  <si>
    <t>VKM INFOTECH PRIVATE LIMITED</t>
  </si>
  <si>
    <t>VKM INFOTECH PRIVATE LIMITED No.233/1, Kurunchi Nagar Saravanampatti  Coimbatore Coimbatore</t>
  </si>
  <si>
    <t>U45309WB2016PTC217377</t>
  </si>
  <si>
    <t>MASHAKA REAL ESTATE PRIVATE LIMITED</t>
  </si>
  <si>
    <t>MASHAKA REAL ESTATE PRIVATE LIMITED 7/1 BABULAL LANE   KOLKATA Kolkata</t>
  </si>
  <si>
    <t>U74999MH2016PTC285385</t>
  </si>
  <si>
    <t>ANBREW BLENDERS &amp; BOTTLERS PRIVATELIMITED</t>
  </si>
  <si>
    <t>ANBREW BLENDERS &amp; BOTTLERS PRIVATE 2, GROUND FLOOR, VIJAY INDUSTRIAL ESTATE, LINK ROAD, MALAD WEST  MUMBAI Mumbai City</t>
  </si>
  <si>
    <t>U74999MH2016OPC285386</t>
  </si>
  <si>
    <t>DASF MANPOWER CONSULTANTS (OPC) PRIVATELIMITED</t>
  </si>
  <si>
    <t>DASF MANPOWER CONSULTANTS (OPC) PRIVATE Divyendu Rai, 504 BLDG No. 5/8 Girikunj CHS New Mhada, Near NNP Goregao n East Mumbai Mumbai City</t>
  </si>
  <si>
    <t>U74999PN2016PTC166238</t>
  </si>
  <si>
    <t>REARMOUR FACILITY MANAGEMENT SERVICESPRIVATE LIMITED</t>
  </si>
  <si>
    <t xml:space="preserve">REARMOUR FACILITY MANAGEMENT SERVICES SHOP.NO.17, WING C, S.NO. 23/1A, MORYA EMERALD DHAYARI, NR HIGHBLISS,  PUNE </t>
  </si>
  <si>
    <t>U74999DL2016PTC305223</t>
  </si>
  <si>
    <t>ILLUMINATI HUMANISTA SOLUTIONS PRIVATELIMITED</t>
  </si>
  <si>
    <t>ILLUMINATI HUMANISTA SOLUTIONS PRIVATE 1, BAZAR LANE, BENGALI MARKET  NEW DELHI Central Delhi</t>
  </si>
  <si>
    <t>U45309WB2016PTC217378</t>
  </si>
  <si>
    <t>VARONICA REAL ESTATE PRIVATE LIMITED</t>
  </si>
  <si>
    <t>VARONICA REAL ESTATE PRIVATE LIMITED 7/1 BABULAL LANE   KOLKATA Kolkata</t>
  </si>
  <si>
    <t>U22300KA2016PTC096172</t>
  </si>
  <si>
    <t>YTV INFOMEDIA PRIVATE LIMITED</t>
  </si>
  <si>
    <t>YTV INFOMEDIA PRIVATE LIMITED No.243, 4th Main, 4th Cross, Nandini Layout, 2nd Block  Bangalore Bangalore</t>
  </si>
  <si>
    <t>U52399DL2016OPC305224</t>
  </si>
  <si>
    <t>MITSPUN INDIA (OPC) PRIVATE LIMITED</t>
  </si>
  <si>
    <t>MITSPUN INDIA (OPC) PRIVATE LIMITED H-119 FF SHIVAJI PARK WEST PUNJABI BAGH  NEW DELHI New Delhi</t>
  </si>
  <si>
    <t>U74999DL2016PTC305225</t>
  </si>
  <si>
    <t>THE EVENTALIST MANAGEMENT PRIVATELIMITED</t>
  </si>
  <si>
    <t>THE EVENTALIST MANAGEMENT PRIVATE D1/44, KH NO-18/19 MANSA RAM PARK, UTTAM NAGAR  NEW DELHI West Delhi</t>
  </si>
  <si>
    <t>U74999DL2016PTC305226</t>
  </si>
  <si>
    <t>VIPUSH INDUSTRIES PRIVATE LIMITED</t>
  </si>
  <si>
    <t>VIPUSH INDUSTRIES PRIVATE LIMITED HNO. B- 476 GALI NO 4, RAJBIR COLONY GHAROLI EXTN  NEW DELHI New Delhi</t>
  </si>
  <si>
    <t>U70109DL2016PTC305227</t>
  </si>
  <si>
    <t>RELSTOW PRIVATE LIMITED</t>
  </si>
  <si>
    <t>RELSTOW PRIVATE LIMITED RZ- 79, 3rd Floor, Gali No.- 13, Tughlakabad Extention Colony  New Delhi South West Delhi</t>
  </si>
  <si>
    <t>U19202HR2016PTC065596</t>
  </si>
  <si>
    <t>LAJAWAAB SHOES PRIVATE LIMITED</t>
  </si>
  <si>
    <t>LAJAWAAB SHOES PRIVATE LIMITED PLOT NO 204, SECTOR-17 HSIDC,  BAHADURGARH Jhajjar</t>
  </si>
  <si>
    <t>U72200KL2016PTC046705</t>
  </si>
  <si>
    <t>SREGH BUSINESS SOLUTIONS PRIVATE LIMITED</t>
  </si>
  <si>
    <t>SREGH BUSINESS SOLUTIONS PRIVATE LIMITED Kalappattil, Market Road  Tripunithura Ernakulam</t>
  </si>
  <si>
    <t>U74999UP2016PTC086035</t>
  </si>
  <si>
    <t>NARAYAN FRUITS &amp; VEGETABLES COLD STORAGEPRIVATE LIMITED</t>
  </si>
  <si>
    <t>NARAYAN FRUITS &amp; VEGETABLES COLD STORAGE 0-77 BAJARIA CHHARAHA   ETAWAH Etawa</t>
  </si>
  <si>
    <t>U74999HR2016PTC065597</t>
  </si>
  <si>
    <t>SUNSEA BIOTECH PRIVATE LIMITED</t>
  </si>
  <si>
    <t>SUNSEA BIOTECH PRIVATE LIMITED WARD NO.13,ASHOK HOSPITAL   INDRI Karnal</t>
  </si>
  <si>
    <t>U93093JH2016PTC009127</t>
  </si>
  <si>
    <t>EXOZA PRIVATE LIMITED</t>
  </si>
  <si>
    <t>EXOZA PRIVATE LIMITED R/o Nilam Kumari, w/o Goverdhan Ram H-122, Harmu Housing  Ranchi Ranchi</t>
  </si>
  <si>
    <t>U45200KL2016PTC046706</t>
  </si>
  <si>
    <t>VEFABS INDIA PRIVATE LIMITED</t>
  </si>
  <si>
    <t>VEFABS INDIA PRIVATE LIMITED CHERUVATTAPARAMBIL HOUSE WEST VELIYATHUNADU P O  ERNAKULAM Ernakulam</t>
  </si>
  <si>
    <t>U74999MH2016PTC285387</t>
  </si>
  <si>
    <t>AKSHAR FACILITIES AND RECRUITMENTSERVICES PRIVATE LIMITED</t>
  </si>
  <si>
    <t>AKSHAR FACILITIES AND RECRUITMENT C-502, Bhumi Jyot. Plot No. 69 B, Sector 18, Kamothe,  Navi Mumbai Thane</t>
  </si>
  <si>
    <t>U74997DL2016PTC305228</t>
  </si>
  <si>
    <t>ANANYA RESORTS AND HOLIDAYS PRIVATELIMITED</t>
  </si>
  <si>
    <t>ANANYA RESORTS AND HOLIDAYS PRIVATE C II, 115, PUSHPANJALI ENCLAVE SHAHDARA  DELHI East Delhi</t>
  </si>
  <si>
    <t>U74999DL2016OPC305229</t>
  </si>
  <si>
    <t>TARAKKARI IMPORTS AND EXPORTS (OPC)PRIVATE LIMITED</t>
  </si>
  <si>
    <t>TARAKKARI IMPORTS AND EXPORTS (OPC) HOUSE NO.99 BLOCK-B POCKET-8, SECTOR-5 , ROHINI  DELHI North West</t>
  </si>
  <si>
    <t>U72200TG2016PTC111742</t>
  </si>
  <si>
    <t>MAXLTH INTERNET TECHNOLOGIES PRIVATELIMITED</t>
  </si>
  <si>
    <t>MAXLTH INTERNET TECHNOLOGIES PRIVATE Plot No.9, D.No. 7-1-644/9 Sunder Nagar Colony, Sanjeev Reddy Nagar  Hyderabad Hyderabad</t>
  </si>
  <si>
    <t>U24306MH2016PTC285388</t>
  </si>
  <si>
    <t>REVACHEMICAL PRIVATE LIMITED</t>
  </si>
  <si>
    <t>REVACHEMICAL PRIVATE LIMITED C/151, 1ST FLOOR, OSHIWARA INDUSTRIAL ESTATE OFF LINK ROAD, OPP. OSHIWARA BUS DEPO, G OREGAON W MUMBAI Mumbai City</t>
  </si>
  <si>
    <t>U72900TN2016PTC112285</t>
  </si>
  <si>
    <t>BD TECH &amp; MEDS PRIVATE LIMITED</t>
  </si>
  <si>
    <t>BD TECH &amp; MEDS PRIVATE LIMITED 25/61, VADAMALAI STREET, LAXMI MALAI PURASAWALKAM  CHENNAI Chennai</t>
  </si>
  <si>
    <t>U74999TG2016PTC111743</t>
  </si>
  <si>
    <t>RISINGSUN RENEWABLE POWER PRIVATELIMITED</t>
  </si>
  <si>
    <t>RISINGSUN RENEWABLE POWER PRIVATE FLAT NO 303 , PADMAVATHI PLAZA A S RAJU NAGAR , KUKATPALLY,HYDERABAD  HYDERABAD Hyderabad</t>
  </si>
  <si>
    <t>U01400AS2016PTC017564</t>
  </si>
  <si>
    <t>KHOWANG WOMEN POULTRY PRODUCER COMPANYLIMITED</t>
  </si>
  <si>
    <t>KHOWANG WOMEN POULTRY PRODUCER COMPANY TILOI BARI, NEPALI GAON, P.O. TILOI NAGAR, P.S. MORAN,  DIBRUGARH Dibrugarh</t>
  </si>
  <si>
    <t>U45201WB2016PTC217379</t>
  </si>
  <si>
    <t>VALESKA REAL ESTATE PRIVATE LIMITED</t>
  </si>
  <si>
    <t>VALESKA REAL ESTATE PRIVATE LIMITED 7/1 BABULAL LANE   KOLKATA Kolkata</t>
  </si>
  <si>
    <t>U52110RJ2016PTC055874</t>
  </si>
  <si>
    <t>GEMSTONES JEWELRY STORE PRIVATE LIMITED</t>
  </si>
  <si>
    <t>GEMSTONES JEWELRY STORE PRIVATE LIMITED 8-A, TAL KATORA COLONY, BRAHAMPURI, TRIPOLIA BAZAR   JAIPUR Jaipur</t>
  </si>
  <si>
    <t>U74999AS2016NPL017565</t>
  </si>
  <si>
    <t>FOUNDATION FOR INTEGRATED SUPPORT ANDSOLUTION</t>
  </si>
  <si>
    <t>FOUNDATION FOR INTEGRATED SUPPORT AND 22 Sri Krishna Path Bakrapara near Manasha Mandir PO Bashishtha Chariali  Guwahati Kamrup</t>
  </si>
  <si>
    <t>U74999UP2016PTC086036</t>
  </si>
  <si>
    <t>SUPER SQUAD TECHNOLOGY PRIVATE LIMITED</t>
  </si>
  <si>
    <t>SUPER SQUAD TECHNOLOGY PRIVATE LIMITED 16,NEW ADARSH NAGAR BALKESHWAR NEAR TEJ NAGAR  AGRA Agra</t>
  </si>
  <si>
    <t>U74999TN2016PTC112286</t>
  </si>
  <si>
    <t>MR.B LIVE ENTERTAINMENT PRIVATE LIMITED</t>
  </si>
  <si>
    <t>MR.B LIVE ENTERTAINMENT PRIVATE LIMITED NO 1/1, GOPAL STREET, JAFFERKHANPET  CHENNAI Chennai</t>
  </si>
  <si>
    <t>U51909CH2016PTC041198</t>
  </si>
  <si>
    <t>VEROMED PHARMACEUTICALS PRIVATE LIMITED</t>
  </si>
  <si>
    <t>VEROMED PHARMACEUTICALS PRIVATE LIMITED 968 SECTOR 41 A  CHANDIGARH Chandigarh</t>
  </si>
  <si>
    <t>U72900DL2016PTC305230</t>
  </si>
  <si>
    <t>WEBVIEW TECHNOLOGIES PRIVATE LIMITED</t>
  </si>
  <si>
    <t>WEBVIEW TECHNOLOGIES PRIVATE LIMITED SUKHVIR SHARMA C-EXTN. 4/1 PLOT No.-15-B S/F MAIN ROAD C-EXTN, NEW ASHOK NAGAR NEAR M ANDIR DELHI East Delhi</t>
  </si>
  <si>
    <t>U74999UP2016PTC086037</t>
  </si>
  <si>
    <t>JOINT RESOURCE DEVELOPMENT PRIVATELIMITED</t>
  </si>
  <si>
    <t>JOINT RESOURCE DEVELOPMENT PRIVATE 267/15-A CHAKERI ROAD, KANPUR  KANPUR Kanpur</t>
  </si>
  <si>
    <t>U74999MH2016PTC285389</t>
  </si>
  <si>
    <t>BEHEMOTH CONSTRUCTIONS PRIVATE LIMITED</t>
  </si>
  <si>
    <t>BEHEMOTH CONSTRUCTIONS PRIVATE LIMITED 8 A, ARAM NAGAR, OPP. MACHLI MARG BUS STOP, YARI ROAD, VERSOVA,  MUMBAI Mumbai City</t>
  </si>
  <si>
    <t>U51507AS2016PTC017566</t>
  </si>
  <si>
    <t>CLEANOVATE INDIA PRIVATE LIMITED</t>
  </si>
  <si>
    <t>CLEANOVATE INDIA PRIVATE LIMITED TRIVENI COMPLEX ULUBARI, G.S. ROAD  GUWAHATI Kamrup</t>
  </si>
  <si>
    <t>U74999BR2016PTC032414</t>
  </si>
  <si>
    <t>PRADIP INFOTECH PRIVATE LIMITED</t>
  </si>
  <si>
    <t>PRADIP INFOTECH PRIVATE LIMITED S/O Lt. KRISHNA DEO PD, NEPALI NAGAR KHAJPURA, PATNA -800014  PATNA Patna</t>
  </si>
  <si>
    <t>U05003WB2016PTC217380</t>
  </si>
  <si>
    <t>BENGAL TRISTAR AQUA VENTURE PRIVATELIMITED</t>
  </si>
  <si>
    <t>05003</t>
  </si>
  <si>
    <t>BENGAL TRISTAR AQUA VENTURE PRIVATE Vivekananda Nagar, East Udayrajpur Madhyamgram (M), North 24 Parganas  Kolkata Parganas North</t>
  </si>
  <si>
    <t>U72900AP2016PTC103981</t>
  </si>
  <si>
    <t>KELLTRON CONSULTING SERVICES PRIVATELIMITED</t>
  </si>
  <si>
    <t>KELLTRON CONSULTING SERVICES PRIVATE 49-28-13, Mohan Sadan, Madhuranagar,  Visakhapatnam Vishakhapatnam</t>
  </si>
  <si>
    <t>U80902DL2016PTC305231</t>
  </si>
  <si>
    <t>QUALITY SCHOOLING PRIVATE LIMITED</t>
  </si>
  <si>
    <t>QUALITY SCHOOLING PRIVATE LIMITED 309-310, IIIRD FLOOR R G TOWER, NETAJI SUBHASH PLACE, PITAMPU RA NEW DELHI New Delhi</t>
  </si>
  <si>
    <t>U24299DL2016PTC305232</t>
  </si>
  <si>
    <t>FOOTRONICA CHEMICALS PRIVATE LIMITED</t>
  </si>
  <si>
    <t>FOOTRONICA CHEMICALS PRIVATE LIMITED 37 SAMRAT ENCLAVE PITAMPURA  NEW DELHI New Delhi</t>
  </si>
  <si>
    <t>U72200UR2016PTC007287</t>
  </si>
  <si>
    <t>EGLOVE HIGHTECH SERVICES PRIVATE LIMITED</t>
  </si>
  <si>
    <t>EGLOVE HIGHTECH SERVICES PRIVATE LIMITED HOUSE NO. 28, KALI MANDIR ENCLAVE, P.O-KANWALI, TEH- DEHRADUN  DEHRADUN Dehradun</t>
  </si>
  <si>
    <t>U72900TN2016PTC112287</t>
  </si>
  <si>
    <t>SENGEN SOFTWARE PRIVATE LIMITED</t>
  </si>
  <si>
    <t>SENGEN SOFTWARE PRIVATE LIMITED #672/476, ANNA SALAI TEMPLE TOWER  Nandanam Chennai</t>
  </si>
  <si>
    <t>U52609MH2016PTC285390</t>
  </si>
  <si>
    <t>MINGLE ONLINE SHOPPING PRIVATE LIMITED</t>
  </si>
  <si>
    <t>MINGLE ONLINE SHOPPING PRIVATE LIMITED UNIT NO. 14-15, KAMDHENU ESTATE, HOMETEL HOTEL RD MINDSPACE,TANGENT FURNITURE LANE, MALAD WEST. MUMBAI Mumbai City</t>
  </si>
  <si>
    <t>U18100HP2016OPC006333</t>
  </si>
  <si>
    <t>CHOPRA CLOTHING (OPC) PRIVATE LIMITED</t>
  </si>
  <si>
    <t>CHOPRA CLOTHING (OPC) PRIVATE LIMITED HOUSE NO. 649, NEAR SILVER BELLS SCHOOL, WARD NO-1HIRA NAGAR, HAMIRPUR (TEHSIL)  HAMIRPUR Una</t>
  </si>
  <si>
    <t>U74999KA2016PTC096173</t>
  </si>
  <si>
    <t>HALAPLAY TECHNOLOGIES PRIVATE LIMITED</t>
  </si>
  <si>
    <t>HALAPLAY TECHNOLOGIES PRIVATE LIMITED No.C503, NITESH FLUSHING MEADOWS KRISHNARAJPURAM, SIGEHALLI  BANGALORE Bangalore</t>
  </si>
  <si>
    <t>U70109UP2016PTC086038</t>
  </si>
  <si>
    <t>SAARTHA REALCON INDIA PRIVATE LIMITED</t>
  </si>
  <si>
    <t>SAARTHA REALCON INDIA PRIVATE LIMITED A-27, KESHAV KUNJ,  GHAZIABAD Ghaziabad</t>
  </si>
  <si>
    <t>U93090TG2016PTC111744</t>
  </si>
  <si>
    <t>RISAR CONSULTANCY SERVICES PRIVATELIMITED</t>
  </si>
  <si>
    <t>RISAR CONSULTANCY SERVICES PRIVATE H No:1-115,Flat  No 306, Srikarapalm Residency,Serilingampally  Kondapur Hyderabad</t>
  </si>
  <si>
    <t>U21099UP2016PTC086039</t>
  </si>
  <si>
    <t>SIX ELITE HI-TECH PACKAGING PRIVATELIMITED</t>
  </si>
  <si>
    <t>SIX ELITE HI-TECH PACKAGING PRIVATE C-70, SECTOR-58,  NOIDA Gautam Buddha Nagar</t>
  </si>
  <si>
    <t>U63030MH2016PTC285391</t>
  </si>
  <si>
    <t>RAPID DELIVERY PRIVATE LIMITED</t>
  </si>
  <si>
    <t>RAPID DELIVERY PRIVATE LIMITED G-3, MOTIBHAI WADIA BUILDING, S A BRELVI ROAD, HORNIMAN CIRCLE,  FORT Mumbai City</t>
  </si>
  <si>
    <t>U24293UP2016PTC086040</t>
  </si>
  <si>
    <t>PIONEER SURFACE SOLUTIONS PRIVATELIMITED</t>
  </si>
  <si>
    <t>PIONEER SURFACE SOLUTIONS PRIVATE 547/99 JALALPURAM RAJAJIPURAM  LUCKNOW Lucknow</t>
  </si>
  <si>
    <t>U17100WB2016PTC217381</t>
  </si>
  <si>
    <t>PEZALA LIFESTYLE PRIVATE LIMITED</t>
  </si>
  <si>
    <t>PEZALA LIFESTYLE PRIVATE LIMITED LP. 201/4/7 A/52 SURVEY PARK   KOLKATA Kolkata</t>
  </si>
  <si>
    <t>U29309TN2016PTC112288</t>
  </si>
  <si>
    <t>KAYTOM ENERGY PRIVATE LIMITED</t>
  </si>
  <si>
    <t>KAYTOM ENERGY PRIVATE LIMITED 161/219, Chithambara Nagar,  Nagercoil Kanyakumari</t>
  </si>
  <si>
    <t>U74999KA2016PTC096174</t>
  </si>
  <si>
    <t>CONVORA TECHNOLOGIES PRIVATE LIMITED</t>
  </si>
  <si>
    <t>CONVORA TECHNOLOGIES PRIVATE LIMITED #1543, EWS, 20TH CROSS 3RD STAGE, YELAHANKA NEWTOWN  BANGALORE Bangalore</t>
  </si>
  <si>
    <t>U15549MH2016PTC285392</t>
  </si>
  <si>
    <t>BOOM ZOOM FOOD TECHNOLOGIES PRIVATELIMITED</t>
  </si>
  <si>
    <t>BOOM ZOOM FOOD TECHNOLOGIES PRIVATE 80, Kalina Village,1st Floor, Opp. Rustic View Building, Santacruz (Ea st), Mumbai Mumbai City</t>
  </si>
  <si>
    <t>U70109UP2016PTC086041</t>
  </si>
  <si>
    <t>SHIVENDRA INFRADEVELOPERS PRIVATELIMITED</t>
  </si>
  <si>
    <t>SHIVENDRA INFRADEVELOPERS PRIVATE B-210, SAI RESIDENCY, CIVIL LINES NEAR PMS SCHOOL, MORADABAD  UTTAR PRADESH Moradabad</t>
  </si>
  <si>
    <t>U51909AP2016PTC103982</t>
  </si>
  <si>
    <t>AANDS CONSULTING PRIVATE LIMITED</t>
  </si>
  <si>
    <t>AANDS CONSULTING PRIVATE LIMITED 8/300,GODGURET, MACHILIPATNAM KRISHNA  KRISHNA Krishna</t>
  </si>
  <si>
    <t>U93090RJ2016PTC055875</t>
  </si>
  <si>
    <t>SUNDERWANI FINTECH SOLUTIONS PRIVATELIMITED</t>
  </si>
  <si>
    <t>SUNDERWANI FINTECH SOLUTIONS PRIVATE 6-C-10, J.N.VYAS COLONY   BIKANER Bikaner</t>
  </si>
  <si>
    <t>U52599UP2016PTC086042</t>
  </si>
  <si>
    <t>DINESH CHANDRA ENTERPRISES PRIVATELIMITED</t>
  </si>
  <si>
    <t>DINESH CHANDRA ENTERPRISES PRIVATE GALI SATTAR BAND, MOHALLA JAI -JAI RAM SAHAWAR GATE  KASGANJ Etah</t>
  </si>
  <si>
    <t>U74999HR2016PTC065598</t>
  </si>
  <si>
    <t>QWIK GARAGE INDIA PRIVATE LIMITED</t>
  </si>
  <si>
    <t>QWIK GARAGE INDIA PRIVATE LIMITED 199/6 Sukhpura Chowk Chottu Ram Colony  Rohtak Rohtak</t>
  </si>
  <si>
    <t>U74999BR2016PTC032415</t>
  </si>
  <si>
    <t>VR HIGH TECH SOLUTIONS PRIVATE LIMITED</t>
  </si>
  <si>
    <t>VR HIGH TECH SOLUTIONS PRIVATE LIMITED Khushboo Complex Bari Road, Bakerganj  Bankipore Patna</t>
  </si>
  <si>
    <t>U74999HR2016PTC065599</t>
  </si>
  <si>
    <t>DAWSON ADVANCE PLASMA SYSTEMS PRIVATELIMITED</t>
  </si>
  <si>
    <t>DAWSON ADVANCE PLASMA SYSTEMS PRIVATE PLOT NO. 107, HSIDC INDUSTRIAL AREA SECTOR-59, BALLABGARH  FARIDABAD Faridabad</t>
  </si>
  <si>
    <t>U51909OR2016PTC025739</t>
  </si>
  <si>
    <t>OMMSAI ABINASH ENTERPRISES PRIVATELIMITED</t>
  </si>
  <si>
    <t>OMMSAI ABINASH ENTERPRISES PRIVATE PLOT NO-1067/1654, 1ST FLOOR NAYAPALLI TRAFFIC SQUARE  BHUBANESWAR Khordha</t>
  </si>
  <si>
    <t>U72900DL2016OPC305233</t>
  </si>
  <si>
    <t>AUDAX LABS (OPC) PRIVATE LIMITED</t>
  </si>
  <si>
    <t>AUDAX LABS (OPC) PRIVATE LIMITED A-15, NAVIN SHAHDHARA, SHAHDHARA   DELHI East Delhi</t>
  </si>
  <si>
    <t>U92490CT2016PTC007506</t>
  </si>
  <si>
    <t>LIONHEAD SPORTS CLUB PRIVATE LIMITED</t>
  </si>
  <si>
    <t>LIONHEAD SPORTS CLUB PRIVATE LIMITED B-55 VIP ESTATE COLONY, VIDHAN SABHA ROAD KHAMARDIH, SHANKAR NAGAR  RAIPUR Raipur</t>
  </si>
  <si>
    <t>U51909WB2016PTC217382</t>
  </si>
  <si>
    <t>MARKETRIX MARKETING PRIVATE LIMITED</t>
  </si>
  <si>
    <t>MARKETRIX MARKETING PRIVATE LIMITED BE 296, SALT LAKE, SECTOR-1   KOLKATA Parganas North</t>
  </si>
  <si>
    <t>U15122AP2016PTC103983</t>
  </si>
  <si>
    <t>PRAVHA CHILLI PRIVATE LIMITED</t>
  </si>
  <si>
    <t>15122</t>
  </si>
  <si>
    <t>PRAVHA CHILLI PRIVATE LIMITED TEAK-116, RAIN TREE PARK OPP:NAGARJUNA UNIVERSITY, VIA KANTHERU P OST NAMBUR Guntur</t>
  </si>
  <si>
    <t>U93090MH2016PTC285393</t>
  </si>
  <si>
    <t>STROKE FRAMES ENTERTAINMENT PRIVATELIMITED</t>
  </si>
  <si>
    <t>STROKE FRAMES ENTERTAINMENT PRIVATE B 103, KNOX PLAZA, MINDSPACE OFF LINK ROAD MALAD (WEST), MUMBAI -400064  MUMBAI Mumbai City</t>
  </si>
  <si>
    <t>U51909WB2016PTC217383</t>
  </si>
  <si>
    <t>ADOLF EXPORTS PRIVATE LIMITED</t>
  </si>
  <si>
    <t>ADOLF EXPORTS PRIVATE LIMITED 101B CHITTARANJAN AVENUE 1ST FLOOR, ROOM NO. - 8A,  KOLKATA Kolkata</t>
  </si>
  <si>
    <t>U67100GJ2016PTC093543</t>
  </si>
  <si>
    <t>NILKANTH FOREX PRIVATE LIMITED</t>
  </si>
  <si>
    <t>NILKANTH FOREX PRIVATE LIMITED SHOP NO.105, 1ST FLOOR, MEGHMALHAR SECTOR-11  GANDHINAGAR Gandhinagar</t>
  </si>
  <si>
    <t>U74999TN2016PTC112289</t>
  </si>
  <si>
    <t>LGT BUSINESS CONNEXTIONS PRIVATE LIMITED</t>
  </si>
  <si>
    <t>LGT BUSINESS CONNEXTIONS PRIVATE LIMITED NO.127/7, VINAYAGAA BUILDERS, KAMARAJ NAGAR, 3RD STREET, CHOOLAIMEDU,  CHENNAI Chennai</t>
  </si>
  <si>
    <t>U72900DL2016PTC305234</t>
  </si>
  <si>
    <t>VFIVE INFOSYSTEM PRIVATE LIMITED</t>
  </si>
  <si>
    <t>VFIVE INFOSYSTEM PRIVATE LIMITED A-142, G/F, Gharoli dairy colony Mayur Vihar Phase-3  New Delhi East Delhi</t>
  </si>
  <si>
    <t>U52609TG2016PTC111745</t>
  </si>
  <si>
    <t>MEDSMART LOGISTICS PRIVATE LIMITED</t>
  </si>
  <si>
    <t>MEDSMART LOGISTICS PRIVATE LIMITED Plot No.58, Flat No.301 1-63/P, Prasidha Residency, Kaveri Hills ,Madahpur Cyberabad Hyderabad</t>
  </si>
  <si>
    <t>U45201CT2016PTC007507</t>
  </si>
  <si>
    <t>ENDURANCE ROAD DEVELOPERS PRIVATELIMITED</t>
  </si>
  <si>
    <t>ENDURANCE ROAD DEVELOPERS PRIVATE Ashoka Toll Plaza Post Somni-Thakurtola, Thahukurtola  Rajnandgaon Rajnandgaon</t>
  </si>
  <si>
    <t>U01409KL2016PTC046708</t>
  </si>
  <si>
    <t>PARAMBATH AGRO TOURISM PRIVATE LIMITED</t>
  </si>
  <si>
    <t>PARAMBATH AGRO TOURISM PRIVATE LIMITED 1/392, PARAMBATH HOUSE PARAKADAVU POST  VATAKARA TALUK Kozhikode</t>
  </si>
  <si>
    <t>U01110KA2016PTC096175</t>
  </si>
  <si>
    <t>BELAKU FARMERS PRODUCER COMPANY LIMITED</t>
  </si>
  <si>
    <t>BELAKU FARMERS PRODUCER COMPANY LIMITED ALGOOD TQ: BASAVAKALYAN   BIDAR Bidar</t>
  </si>
  <si>
    <t>U74999DL2016PTC305235</t>
  </si>
  <si>
    <t>VISHVAS ELECTRICALS PRIVATE LIMITED</t>
  </si>
  <si>
    <t>VISHVAS ELECTRICALS PRIVATE LIMITED FLAT NO.127 PLOT NO.34 WHITE HOUSE APARTMENTS SECTOR-13 ROHINI  NEW DELHI New Delhi</t>
  </si>
  <si>
    <t>U72200KA2016PTC096176</t>
  </si>
  <si>
    <t>USI CONSULTING PRIVATE LIMITED</t>
  </si>
  <si>
    <t>USI CONSULTING PRIVATE LIMITED 307,SUMO KRUPA ,TEMPLE VIEW SUBRAMANYAPURA MAIN ROAD,GUBBALALA  BANGALORE Bangalore</t>
  </si>
  <si>
    <t>U31909DL2016PTC305236</t>
  </si>
  <si>
    <t>SN GALAXY PRIVATE LIMITED</t>
  </si>
  <si>
    <t>SN GALAXY PRIVATE LIMITED A-130- K NO-399/265 NEW ASHOK NAGAR  DELHI East Delhi</t>
  </si>
  <si>
    <t>U74999CT2016PTC007508</t>
  </si>
  <si>
    <t>JEEVATECH PRIVATE LIMITED</t>
  </si>
  <si>
    <t>JEEVATECH PRIVATE LIMITED SANJAY BAZAR MOTTON MARKET ROAD  CHHATTISHGARH Raipur</t>
  </si>
  <si>
    <t>U74999MH2016PTC285394</t>
  </si>
  <si>
    <t>TCL DETERGENTS PRIVATE LIMITED</t>
  </si>
  <si>
    <t>TCL DETERGENTS PRIVATE LIMITED E/002, CHANDRODAY BLDG, ADITYA VISHWA COMPLEX KATRAP, BADLAPUR(E)  THANE Thane</t>
  </si>
  <si>
    <t>U22229AP2016PTC103984</t>
  </si>
  <si>
    <t>ARYA BROADCASTING PRIVATE LIMITED</t>
  </si>
  <si>
    <t xml:space="preserve">ARYA BROADCASTING PRIVATE LIMITED D.NO.4-35, BRAHMANANDAPURAM UNDURU POST  SAMALKOT MANDAL </t>
  </si>
  <si>
    <t>U14100TG2016PTC111746</t>
  </si>
  <si>
    <t>FULLERTONE MINECHEM PRIVATE LIMITED</t>
  </si>
  <si>
    <t>FULLERTONE MINECHEM PRIVATE LIMITED H.NO.3-6-55, 1ST FLOOR, VIVEKANANDA NAGAR COLONY KUKATPALLY  HYDERABAD Hyderabad</t>
  </si>
  <si>
    <t>U25209GJ2016PTC093544</t>
  </si>
  <si>
    <t>JEMOND RUBBER PRIVATE LIMITED</t>
  </si>
  <si>
    <t>JEMOND RUBBER PRIVATE LIMITED 42, SHABARI BUNGLOWS, OPP. ROYAL BUNGLOWS, NR SAHJANAND PARK, NIKOL NARODA ROAD, NI KOL, AHMEDABAD Ahmedabad</t>
  </si>
  <si>
    <t>U72900TG2016PTC111747</t>
  </si>
  <si>
    <t>TUSKER BIZ SOLUTIONS PRIVATE LIMITED</t>
  </si>
  <si>
    <t>TUSKER BIZ SOLUTIONS PRIVATE LIMITED 12-12-53/301, RAVINDRA NAGAR, NEAR MODEL HIGH SCHOOL, SITHAPHALMANDI,  SECUNDERABAD Hyderabad</t>
  </si>
  <si>
    <t>U74999TN2016PTC112290</t>
  </si>
  <si>
    <t>SIMPLE MEDICAL SOLUTIONS PRIVATE LIMITED</t>
  </si>
  <si>
    <t>SIMPLE MEDICAL SOLUTIONS PRIVATE LIMITED No.4/5 (15/5), Dr.Radhakrishnan Road, 8th Street, Mylapore,  Chennai Chennai</t>
  </si>
  <si>
    <t>U74999TZ2016PTC027953</t>
  </si>
  <si>
    <t>GRD ACCOUNTING SOLUTIONS PRIVATE LIMITED</t>
  </si>
  <si>
    <t>GRD ACCOUNTING SOLUTIONS PRIVATE LIMITED DOOR NO.26B/3,1ST FLOOR BHARATHY COLONY MAIN ROAD, PEELAMEDU,  COIMBATORE Coimbatore</t>
  </si>
  <si>
    <t>U74999MH2016PTC285395</t>
  </si>
  <si>
    <t>EYTON SHIP MANAGEMENT PRIVATE LIMITED</t>
  </si>
  <si>
    <t>EYTON SHIP MANAGEMENT PRIVATE LIMITED Office No. B/706, Plot No 66 Sector 15, CBD Belapur  Navi Mumbai Mumbai City</t>
  </si>
  <si>
    <t>U74999PN2016PTC166239</t>
  </si>
  <si>
    <t>PLENITUDE PROPERTY VENDERS PRIVATELIMITED</t>
  </si>
  <si>
    <t>PLENITUDE PROPERTY VENDERS PRIVATE S.NO.121,KHANDVE NAGAR,LOHAGAON, TAL.HAVELI,  pune Pune</t>
  </si>
  <si>
    <t>U01100KA2016PTC096177</t>
  </si>
  <si>
    <t>SADARAHALLI DAIRY FARM PRODUCER COMPANYLIMITED</t>
  </si>
  <si>
    <t>SADARAHALLI DAIRY FARM PRODUCER COMPANY SADARAHALLI, HIREGOWJA POST   CHIKMAGALUR Chikmagalur</t>
  </si>
  <si>
    <t>U52601DL2016PTC305237</t>
  </si>
  <si>
    <t>PLS INSTRUMENTS PRIVATE LIMITED</t>
  </si>
  <si>
    <t>PLS INSTRUMENTS PRIVATE LIMITED C-64, GAMRI EXTENSION   DELHI East Delhi</t>
  </si>
  <si>
    <t>U74999DL2016PTC305238</t>
  </si>
  <si>
    <t>JUNGA FRESHNGREEN PRIVATE LIMITED</t>
  </si>
  <si>
    <t>JUNGA FRESHNGREEN PRIVATE LIMITED UG-2, H.NO. 6/71,UPPER GROUND, PUNJABI BAGH  NEW DELHI North West</t>
  </si>
  <si>
    <t>U70100WB2016PTC217384</t>
  </si>
  <si>
    <t>FUTUREWORTH ENCLAVE PRIVATE LIMITED</t>
  </si>
  <si>
    <t>FUTUREWORTH ENCLAVE PRIVATE LIMITED 1, Rowdon Street, Shop No. 5,  Kolkata Kolkata</t>
  </si>
  <si>
    <t>U72900MH2016PTC285396</t>
  </si>
  <si>
    <t>FINLABS INDIA PRIVATE LIMITED</t>
  </si>
  <si>
    <t>FINLABS INDIA PRIVATE LIMITED Office No. 66, 2nd Floor, Balkrishna Niwas, 2nd Panjrapole lane, Near C P Tank Circl e, Mumbai Mumbai City</t>
  </si>
  <si>
    <t>U74999MH2016PTC285397</t>
  </si>
  <si>
    <t>FINDCARE PRIVATE LIMITED</t>
  </si>
  <si>
    <t>FINDCARE PRIVATE LIMITED 501, 5th Floor, Maker Bhavan No.3, New Marine Lines,  Mumbai Mumbai City</t>
  </si>
  <si>
    <t>U45309UP2016PTC086043</t>
  </si>
  <si>
    <t>SHREEGAJANAN AND A.S. LAND DEVELOPERPRIVATE LIMITED</t>
  </si>
  <si>
    <t>SHREEGAJANAN AND A.S. LAND DEVELOPER Aadarsh Nagar Neelmatha  Lucknow Lucknow</t>
  </si>
  <si>
    <t>U72900TZ2016PTC027954</t>
  </si>
  <si>
    <t>MARUTHAM NETWORKS PRIVATE LIMITED</t>
  </si>
  <si>
    <t>MARUTHAM NETWORKS PRIVATE LIMITED 205A/1, SALEM ROAD,   NAMAKKAL Namakkal</t>
  </si>
  <si>
    <t>U01400PN2016PTC166240</t>
  </si>
  <si>
    <t>SAWANT PATEL &amp; SINDHUDURG FARMERSPRODUCER COMPANY LIMITED</t>
  </si>
  <si>
    <t>SAWANT PATEL &amp; SINDHUDURG FARMERS 141/1/26 SAI NAGAR, TALUKA- KANKAVLI, DISTRICT- SINDHUDURGA  KANKAVLI Sindhudurg</t>
  </si>
  <si>
    <t>U74999UP2016PTC086044</t>
  </si>
  <si>
    <t>SHRUTIARJUNANAND DIGITAL MEDIA PRIVATELIMITED</t>
  </si>
  <si>
    <t>SHRUTIARJUNANAND DIGITAL MEDIA PRIVATE GREENWICH A, FLAT NO 702 GRAND OMAXE, SECTOR 93B NOIDA GAUTAM BUDDHA NAGAR  NOIDA Gautam Buddha Nagar</t>
  </si>
  <si>
    <t>U74999DL2016PTC305239</t>
  </si>
  <si>
    <t>DPN BUSINESS CONSULTING PRIVATE LIMITED</t>
  </si>
  <si>
    <t>DPN BUSINESS CONSULTING PRIVATE LIMITED H. No. 381, Block-F-4, Sultanpuri   New Delhi New Delhi</t>
  </si>
  <si>
    <t>U74999MH2016PTC285398</t>
  </si>
  <si>
    <t>SPEEDY INDUSTRIAL SERVICES PRIVATELIMITED</t>
  </si>
  <si>
    <t>SPEEDY INDUSTRIAL SERVICES PRIVATE 606, 3rd Floor, V Times Square, Plot no. 3, Sector-15, CBD Belapur,  Navi Mumbai Thane</t>
  </si>
  <si>
    <t>U70109UP2016PTC086045</t>
  </si>
  <si>
    <t>HIND SHINE CITY PRIVATE LIMITED</t>
  </si>
  <si>
    <t>HIND SHINE CITY PRIVATE LIMITED C/O- HUSSAIN AHMAD KHAN JALKAL ROAD BANS DEORIA  DEORIA Deoria</t>
  </si>
  <si>
    <t>U25205GJ2016FTC093545</t>
  </si>
  <si>
    <t>TAKEMOTO YOHKI INDIA PRIVATE LIMITED</t>
  </si>
  <si>
    <t>TAKEMOTO YOHKI INDIA PRIVATE LIMITED Unit No. 806/B, Eight Floor, Pinnacle Building Prahlad Nagar Corporate Road  Ahmedabad Gandhinagar</t>
  </si>
  <si>
    <t>U74999DL2016PTC305240</t>
  </si>
  <si>
    <t>FORMULA 4 FLY AND DRIVE PRIVATE LIMITED</t>
  </si>
  <si>
    <t>FORMULA 4 FLY AND DRIVE PRIVATE LIMITED HOUSE NO. 156, BF-BLOCK EAST SHALIMAR BAGH  DELHI West Delhi</t>
  </si>
  <si>
    <t>U74999DL2016PTC305241</t>
  </si>
  <si>
    <t>VISHWAMURTI MARKETING PRIVATE LIMITED</t>
  </si>
  <si>
    <t>VISHWAMURTI MARKETING PRIVATE LIMITED A-31-A, DSIDC FLATS, PASCHIM PURI,  NEW DELHI West Delhi</t>
  </si>
  <si>
    <t>U72900PN2016PTC166241</t>
  </si>
  <si>
    <t>BAHAVA SYSTEMS &amp; SOFTWARES PRIVATELIMITED</t>
  </si>
  <si>
    <t>BAHAVA SYSTEMS &amp; SOFTWARES PRIVATE Flat No 302, Sr. No. 129/3, Dangat Park, Opp. Shivajirao Bhosale Bank, Warje Malw adi, Pune. Pune Pune</t>
  </si>
  <si>
    <t>U74999PN2016PTC166242</t>
  </si>
  <si>
    <t>KURNESHWAR INFRASTRUCTURES PRIVATELIMITED</t>
  </si>
  <si>
    <t>KURNESHWAR INFRASTRUCTURES PRIVATE Flat No 302, Sr. No. 129/3, Dangat Park, Opp. Shivajirao Bhosale Bank, Warje Malw adi, Pune. Pune Pune</t>
  </si>
  <si>
    <t>U74999PN2016PTC166243</t>
  </si>
  <si>
    <t>KURNESHWAR KRUSHIVPARYATAN PRIVATELIMITED</t>
  </si>
  <si>
    <t>KURNESHWAR KRUSHIVPARYATAN PRIVATE Flat No 302, Sr. No. 129/3, Dangat Park, Opp. Shivajirao Bhosale Bank, Warje Malw adi, Pune. Pune Pune</t>
  </si>
  <si>
    <t>U74999HR2016PTC065600</t>
  </si>
  <si>
    <t>LANDWIRT INDIA PRIVATE LIMITED</t>
  </si>
  <si>
    <t>LANDWIRT INDIA PRIVATE LIMITED House No. 95, Jalidar Patti, Ward No. 10 Village Jatauli, Harily Mandi, Tehsil Pa taudi GURGAON Gurgaon</t>
  </si>
  <si>
    <t>U74999MH2016PTC285399</t>
  </si>
  <si>
    <t>IDIPT CONSULTANCY SERVICES PRIVATELIMITED</t>
  </si>
  <si>
    <t>IDIPT CONSULTANCY SERVICES PRIVATE H.NO 20 GUMASTA WASTI TAL NEAR CHAKOTE NAGAR SHELAGI  SOLAPUR Solapur</t>
  </si>
  <si>
    <t>U74999TG2016PTC111748</t>
  </si>
  <si>
    <t>BRICKS LOGISTIC SOLUTIONS PRIVATELIMITED</t>
  </si>
  <si>
    <t>BRICKS LOGISTIC SOLUTIONS PRIVATE H No : 6-3-179/16, Jai Nagar Colony New Bhoiguda,  Secunderabad Hyderabad</t>
  </si>
  <si>
    <t>U45309UP2016PTC086046</t>
  </si>
  <si>
    <t>AGRANI MILESTONE PRIVATE LIMITED</t>
  </si>
  <si>
    <t>AGRANI MILESTONE PRIVATE LIMITED 16A-706 VASUNDHRA  GHAZIABAD Ghaziabad</t>
  </si>
  <si>
    <t>U72901KA2016PTC096178</t>
  </si>
  <si>
    <t>SIDMAN GLOBAL TECHNOLOGIES PRIVATELIMITED</t>
  </si>
  <si>
    <t>SIDMAN GLOBAL TECHNOLOGIES PRIVATE NO.249, G FLOOR,M.S.R NORTH CITY, 4TH CROSS, THANISANDRA MAIN ROAD,NAGAVAR A, BANGALORE Bangalore</t>
  </si>
  <si>
    <t>U74999AP2016PTC103985</t>
  </si>
  <si>
    <t>SRI HARSHA INNOVATIVE ENTERPRISE PRIVATELIMITED</t>
  </si>
  <si>
    <t>SRI HARSHA INNOVATIVE ENTERPRISE PRIVATE Flat No.304, Godavari Block, Envy Homes, Sreeramachandra Nagar,  Vijayawada Krishna</t>
  </si>
  <si>
    <t>U36998GJ2016PTC093546</t>
  </si>
  <si>
    <t>CARDINAL NATURALS PRIVATE LIMITED</t>
  </si>
  <si>
    <t>CARDINAL NATURALS PRIVATE LIMITED O-11,12 BHAVIK COMPLEX, GHOD DOD ROAD,  SURAT Surat</t>
  </si>
  <si>
    <t>U72900TN2016PTC112291</t>
  </si>
  <si>
    <t>IMPERIAL INFO SYSTEMS PRIVATE LIMITED</t>
  </si>
  <si>
    <t>IMPERIAL INFO SYSTEMS PRIVATE LIMITED NO.135, R.R.NAGAR 4TH STREET, AYYAPPANTHANGAL  CHENNAI Chennai</t>
  </si>
  <si>
    <t>U74999MH2016PTC285400</t>
  </si>
  <si>
    <t>PIPELINE FNB PRIVATE LIMITED</t>
  </si>
  <si>
    <t>PIPELINE FNB PRIVATE LIMITED FLAT NO.702 B-WING ASHOK GARDENS TOWER NO-1 T J ROAD SEWREE  MUMBAI Mumbai City</t>
  </si>
  <si>
    <t>U74999PN2016PTC166244</t>
  </si>
  <si>
    <t>RUDVIK REALTORS PRIVATE LIMITED</t>
  </si>
  <si>
    <t>RUDVIK REALTORS PRIVATE LIMITED 175/A, Bhekrai Phursungi, Tal. Haveli, Phursungi,  Pune Pune</t>
  </si>
  <si>
    <t>U74999DL2016PTC305242</t>
  </si>
  <si>
    <t>WECRAFT EVENTS PRIVATE LIMITED</t>
  </si>
  <si>
    <t>WECRAFT EVENTS PRIVATE LIMITED A - 1/28, GROUND FLOOR, RAOD CLUB HOLIDAY PANCHSHEEL ENCLAVE NEAR SHIV RAM MANDIR  NEW DELHI New Delhi</t>
  </si>
  <si>
    <t>U74999UP2016PTC086047</t>
  </si>
  <si>
    <t>PDJ INFRATECH PRIVATE LIMITED</t>
  </si>
  <si>
    <t>PDJ INFRATECH PRIVATE LIMITED PLOT NO-2912 CHAUDHARY COMPLEX OPPOSITE SHANI MANDIR, CHIKAMBARPUR  GHAZIABAD Ghaziabad</t>
  </si>
  <si>
    <t>U74999MP2016NPL041402</t>
  </si>
  <si>
    <t>VEDANT EDUCATION AND CHILDREN WELFAREFOUNDATION</t>
  </si>
  <si>
    <t>VEDANT EDUCATION AND CHILDREN WELFARE PLOT NO-158 Zone-2 ,MP NAGAR  Bhopal Bhopal</t>
  </si>
  <si>
    <t>U93090DL2016PTC305243</t>
  </si>
  <si>
    <t>RS INSTITUTE OF SECURITY TRAININGPRIVATE LIMITED</t>
  </si>
  <si>
    <t>RS INSTITUTE OF SECURITY TRAINING H. NO. 1, MAIN ROAD, VILLAGE NILOTHI  NEW DELHI West Delhi</t>
  </si>
  <si>
    <t>U74999MH2016PTC285401</t>
  </si>
  <si>
    <t>SUNRISE METAHUB PRIVATE LIMITED</t>
  </si>
  <si>
    <t>SUNRISE METAHUB PRIVATE LIMITED 102, Paradise Plaza, Karani Lane, Navroje Lane Ghatkopar West  Mumbai Mumbai City</t>
  </si>
  <si>
    <t>U70109UP2016PTC086048</t>
  </si>
  <si>
    <t>MAASHARDA INFRATECH PRIVATE LIMITED</t>
  </si>
  <si>
    <t>MAASHARDA INFRATECH PRIVATE LIMITED PLOTB-1/217 JANKIPURAM EXTN.  LUCKNOW Lucknow</t>
  </si>
  <si>
    <t>U72900KA2016PTC096179</t>
  </si>
  <si>
    <t>INTEGREAT TECH SOLUTIONS PRIVATE LIMITED</t>
  </si>
  <si>
    <t>INTEGREAT TECH SOLUTIONS PRIVATE LIMITED No. 32/2, 6th Cross, Brindavan Layout, Vignan Nagar,  Bangalore Bangalore</t>
  </si>
  <si>
    <t>U72900MH2016PTC285402</t>
  </si>
  <si>
    <t>GREAT APPLICATION DESIGN PRIVATE LIMITED</t>
  </si>
  <si>
    <t>GREAT APPLICATION DESIGN PRIVATE LIMITED SK VILLA PLO # 1,GULSHAN COLONY, PAKHAL ROAD  NASHIK Nashik</t>
  </si>
  <si>
    <t>U74999CH2016PTC041199</t>
  </si>
  <si>
    <t>FATHO TECHNOLOGIES PRIVATE LIMITED</t>
  </si>
  <si>
    <t>FATHO TECHNOLOGIES PRIVATE LIMITED SCO 193-194-195, TOP FLOOR, SECTOR 34-A,  CHANDIGARH Chandigarh</t>
  </si>
  <si>
    <t>U70200UP2016PTC086049</t>
  </si>
  <si>
    <t>KRYM INFRATECH PRIVATE LIMITED</t>
  </si>
  <si>
    <t>KRYM INFRATECH PRIVATE LIMITED 165 ISHWARPURI  MEERUT Meerut</t>
  </si>
  <si>
    <t>U72900PN2016PTC166245</t>
  </si>
  <si>
    <t>MINDPRO MEDIA PRIVATE LIMITED</t>
  </si>
  <si>
    <t>MINDPRO MEDIA PRIVATE LIMITED 83/9/1 NAVEKTA COLONY PL NO 1 SHASTRINAGAR PAUD ROAD KOTHRUD  PUNE Pune</t>
  </si>
  <si>
    <t>U45309TN2016PTC112292</t>
  </si>
  <si>
    <t>JC CONTRACTORS PRIVATE LIMITED</t>
  </si>
  <si>
    <t>JC CONTRACTORS PRIVATE LIMITED 1-199A, Christopher Nagar Peruvilai  Nagercoil Kanyakumari</t>
  </si>
  <si>
    <t>U74999UP2016PTC086050</t>
  </si>
  <si>
    <t>SHERYL STRATEGIC SOLUTIONS PRIVATELIMITED</t>
  </si>
  <si>
    <t>SHERYL STRATEGIC SOLUTIONS PRIVATE 418, Manhattan 9 Tower, Mahagun Moderne Sector 78  Noida Gautam Buddha Nagar</t>
  </si>
  <si>
    <t>U74999GJ2016PTC093547</t>
  </si>
  <si>
    <t>WELASSURE PRIVATE LIMITED</t>
  </si>
  <si>
    <t>WELASSURE PRIVATE LIMITED LS 775/P-1, Village Versamedi,  Anjar Kachchh</t>
  </si>
  <si>
    <t>U74999UP2016PTC086051</t>
  </si>
  <si>
    <t>ELY SHOE LASTS PRIVATE LIMITED</t>
  </si>
  <si>
    <t>ELY SHOE LASTS PRIVATE LIMITED 28, GOVIND NAGAR, OPP ICICI BANK, SHAHGANJ  AGRA Agra</t>
  </si>
  <si>
    <t>U74999DL2016PTC305244</t>
  </si>
  <si>
    <t>INGEM CAFE AND RESTAURANTS PRIVATELIMITED</t>
  </si>
  <si>
    <t>INGEM CAFE AND RESTAURANTS PRIVATE A-2, F/F GREEN PARK EXTN  NEW DELHI South Delhi</t>
  </si>
  <si>
    <t>U45500OR2016PTC025740</t>
  </si>
  <si>
    <t>SCS CONSTRUCTIONS INDIA PRIVATE LIMITED</t>
  </si>
  <si>
    <t>SCS CONSTRUCTIONS INDIA PRIVATE LIMITED PLOT NO- 1025/1021, 3415 (GROUND FLOOR) MALIHATA, LAXMI SAGAR  BHUBANESWAR Khordha</t>
  </si>
  <si>
    <t>U15519PN2016PTC166246</t>
  </si>
  <si>
    <t>SARIKA'S PROCESSING PRIVATE LIMITED</t>
  </si>
  <si>
    <t>SARIKA'S PROCESSING PRIVATE LIMITED At Post- Astha,Taluka-Walwa   Sangli Sangli</t>
  </si>
  <si>
    <t>U74999KA2016PTC096180</t>
  </si>
  <si>
    <t>PEBBLE GLOBE PRIVATE LIMITED</t>
  </si>
  <si>
    <t>PEBBLE GLOBE PRIVATE LIMITED #12,SRINIDHI,BEHIND APMC TALAKAVERI LAYOUT,AMRUTHALLI  BANGALORE Bangalore</t>
  </si>
  <si>
    <t>U24306GJ2016PTC093548</t>
  </si>
  <si>
    <t>PAAV CHEMBIO PRIVATE LIMITED</t>
  </si>
  <si>
    <t>PAAV CHEMBIO PRIVATE LIMITED B-1 Navdurga Society, B/h Ambalal Marriage hall, Nizampura  Vadodara Vadodara</t>
  </si>
  <si>
    <t>U72900KA2016PTC096181</t>
  </si>
  <si>
    <t>NEDIT SOLUTIONS PRIVATE LIMITED</t>
  </si>
  <si>
    <t>NEDIT SOLUTIONS PRIVATE LIMITED BA-64, Golden Homes Phase - 1 Liberty Acres, Indlabele, Attibele  Bangalore Bangalore</t>
  </si>
  <si>
    <t>U74999DL2016PTC305246</t>
  </si>
  <si>
    <t>SOCIALPANGA MARKTING PRIVATE LIMITED</t>
  </si>
  <si>
    <t>SOCIALPANGA MARKTING PRIVATE LIMITED 307, Bharat Apartment, Sector 13, Rohini  Delhi North West</t>
  </si>
  <si>
    <t>U74999DL2016PTC305247</t>
  </si>
  <si>
    <t>LTELFORD CONSULTING ENGINEERS PRIVATELIMITED</t>
  </si>
  <si>
    <t>LTELFORD CONSULTING ENGINEERS PRIVATE RZF 779/2, GALI NO 17 RAJ NAGAR PART-2 PALAM COLONY, BAGDOLA  DELHI West Delhi</t>
  </si>
  <si>
    <t>U72200DL2016PTC305248</t>
  </si>
  <si>
    <t>MCIS INFORMATICS PRIVATE LIMITED</t>
  </si>
  <si>
    <t>MCIS INFORMATICS PRIVATE LIMITED HOUSE NO. 2579, 2ND FLOOR , K W CAMP Landmark Near NDPL Office, Hudson Line  New Delhi North Delhi</t>
  </si>
  <si>
    <t>U74999TN2016PTC112293</t>
  </si>
  <si>
    <t>SRI ADVAITHA HERBAL PRODUCTS PRIVATELIMITED</t>
  </si>
  <si>
    <t>SRI ADVAITHA HERBAL PRODUCTS PRIVATE NO.83/35D,2ND FLOOR, KAMARAJ AVENUE, 2ND STREET, ADYAR  CHENNAI Chennai</t>
  </si>
  <si>
    <t>U45201GJ2016PTC093549</t>
  </si>
  <si>
    <t>D. A. CONPRO PRIVATE LIMITED</t>
  </si>
  <si>
    <t>D. A. CONPRO PRIVATE LIMITED G.F. 001, AAROHI 3, NR NIKKI FORD, OPP. KARNAVATI CLUB, S.G.ROAD, MAKARBA  AHMEDABAD Ahmedabad</t>
  </si>
  <si>
    <t>U85310TN2016PTC112294</t>
  </si>
  <si>
    <t>RAKS HOSPITALS PRIVATE LIMITED</t>
  </si>
  <si>
    <t>RAKS HOSPITALS PRIVATE LIMITED 233, VAIGAI VEETHI, VELMURUGAN NAGAR, DURAISAMY NAGAR, PURAVALI SALAI  MADURAI Madurai</t>
  </si>
  <si>
    <t>U01100KA2016PTC096182</t>
  </si>
  <si>
    <t>GUDIBANDA FARMERS PRODUCER COMPANYLIMITED</t>
  </si>
  <si>
    <t>GUDIBANDA FARMERS PRODUCER COMPANY 169, Bichaganahalli, Beechaganahalli,  Gudibanda Kolar</t>
  </si>
  <si>
    <t>U74999KA2016PTC096183</t>
  </si>
  <si>
    <t>TWIC MOTORCYCLES PRIVATE LIMITED</t>
  </si>
  <si>
    <t>TWIC MOTORCYCLES PRIVATE LIMITED B1104, GOPALAN RESIDENCY 1, BHUVANESHWARI NAGAR TELECOM LAYOUT, VIJAYNAGAR  BENGALURU Bangalore</t>
  </si>
  <si>
    <t>U31900MH2016PTC285403</t>
  </si>
  <si>
    <t>ATTHAKALAPA ELECTRICALS PRIVATE LIMITED</t>
  </si>
  <si>
    <t>ATTHAKALAPA ELECTRICALS PRIVATE LIMITED H No - 119, Cts No - 16323, Eknath Nagar, R/S Road,  Aurangabad Aurangabad</t>
  </si>
  <si>
    <t>U74999MH2016PTC285404</t>
  </si>
  <si>
    <t>ASB AGRO CONCEPTS PRIVATE LIMITED</t>
  </si>
  <si>
    <t>ASB AGRO CONCEPTS PRIVATE LIMITED Plot No.69, Shivaji Nagar, Yavatmal  Yavatmal Yavatmal</t>
  </si>
  <si>
    <t>U45309HR2016PTC065601</t>
  </si>
  <si>
    <t>ILAND RIM OFFSHORE DEVELOPER PRIVATELIMITED</t>
  </si>
  <si>
    <t>ILAND RIM OFFSHORE DEVELOPER PRIVATE Flat No. 502, MS Block, Kendriya Vihar, Sector 56,  Gurgaon Gurgaon</t>
  </si>
  <si>
    <t>U70109UP2016PTC086052</t>
  </si>
  <si>
    <t>VSRM INFRA PRIVATE LIMITED</t>
  </si>
  <si>
    <t>VSRM INFRA PRIVATE LIMITED 3/2/108, MUKERI TOLA REKABGANJ  FAIZABAD Faizabad</t>
  </si>
  <si>
    <t>U74999PN2016PTC166247</t>
  </si>
  <si>
    <t>TIMES AND TRENDS EDUCATION PRIVATELIMITED</t>
  </si>
  <si>
    <t>TIMES AND TRENDS EDUCATION PRIVATE AMRUTA APARTMENT,CTS 55 FP 82 PL 8 ASHOK PATH, ERANDWANE  PUNE Pune</t>
  </si>
  <si>
    <t>U51909WB2016PTC217385</t>
  </si>
  <si>
    <t>EXIMIUS DEALCOM PRIVATE LIMITED</t>
  </si>
  <si>
    <t>EXIMIUS DEALCOM PRIVATE LIMITED 7, Surendra Mohan Ghosh Sarani Previously: 7, Mangoe Lane, 1st Floor  Kolkata Kolkata</t>
  </si>
  <si>
    <t>U93000PN2016PTC166248</t>
  </si>
  <si>
    <t>ARS SOLARTECH PRIVATE LIMITED</t>
  </si>
  <si>
    <t>ARS SOLARTECH PRIVATE LIMITED 301, ARVIND BUILDING, BEHIND SHEETAL HOTEL, DNYNESHWAR PADUKA CHOWK, F C ROAD, SHIVA JI NAGAR PUNE Pune</t>
  </si>
  <si>
    <t>U51909KA2016PTC096184</t>
  </si>
  <si>
    <t>BHAAGWAT IMPEX PRIVATE LIMITED</t>
  </si>
  <si>
    <t>BHAAGWAT IMPEX PRIVATE LIMITED NO.5, R.V LAYOUT KUMARA PARK WEST  BANGALORE Bangalore</t>
  </si>
  <si>
    <t>U63090KA2016PTC096185</t>
  </si>
  <si>
    <t>PLAN MYPLANE PRIVATE LIMITED</t>
  </si>
  <si>
    <t>PLAN MYPLANE PRIVATE LIMITED No 106, 2nd Floor, 2nd E Main Road, 8th Block, Koramangala  Bangalore Bangalore</t>
  </si>
  <si>
    <t>U72900MH2016PTC285405</t>
  </si>
  <si>
    <t>KARMAA UNIVERSAL PRIVATE LIMITED</t>
  </si>
  <si>
    <t>KARMAA UNIVERSAL PRIVATE LIMITED GALA 124-125 OP COMMERCE CENTRE CHS LTD JESAL PARK BHAYANDER (EAST), 1st FLOOR OPP INDRAVAR OON THANE Thane</t>
  </si>
  <si>
    <t>U70200BR2016PTC032416</t>
  </si>
  <si>
    <t>APEXMULTIGREEN INFRA PRIVATE LIMITED</t>
  </si>
  <si>
    <t>APEXMULTIGREEN INFRA PRIVATE LIMITED GORAKH NATH COMPLEX,SHOP NO.9 EAST BORING CANAL ROAD  PATNA Patna</t>
  </si>
  <si>
    <t>U74999MH2016PTC285406</t>
  </si>
  <si>
    <t>WELLOFF BUSINESS INITIATIVES PRIVATELIMITED</t>
  </si>
  <si>
    <t>WELLOFF BUSINESS INITIATIVES PRIVATE ROOM NO 3, THIRD FLOOR, FUTNANI CH 86/88 DONTAD STREET, OPPOSITE ZAKARIA MA SJITH MUMBAI Mumbai City</t>
  </si>
  <si>
    <t>U70109PN2016PTC166249</t>
  </si>
  <si>
    <t>YELLOWHOMZ PRIVATE LIMITED</t>
  </si>
  <si>
    <t>YELLOWHOMZ PRIVATE LIMITED OFFICE NO 14, DESTINATION CENTER MAGARPATTA CITY  PUNE Pune</t>
  </si>
  <si>
    <t>U74999DL2016PTC305249</t>
  </si>
  <si>
    <t>AIMSUN POWER PRIVATE LIMITED</t>
  </si>
  <si>
    <t>AIMSUN POWER PRIVATE LIMITED C-40/A, F F ABUL FAZAL ENCLAVE- II SHAHEEN BAGH,  NEW DELHI South Delhi</t>
  </si>
  <si>
    <t>U74999GJ2016OPC093550</t>
  </si>
  <si>
    <t>YAHA MOGI ENTERPRISE (OPC) PRIVATELIMITED</t>
  </si>
  <si>
    <t>YAHA MOGI ENTERPRISE (OPC) PRIVATE B 23, VRUNDAVAN SOCIETY NO 2 BAPOD JAKATNAKA PASE, WAGHODIYA ROAD  VADODARA Vadodara</t>
  </si>
  <si>
    <t>U74999PN2016PTC166250</t>
  </si>
  <si>
    <t>VIKASHJHA EDUCATION SERVICES PRIVATELIMITED</t>
  </si>
  <si>
    <t>VIKASHJHA EDUCATION SERVICES PRIVATE S 63 PL 6/7 NANAKNAGAR S 9 RAHUL RESIDENCY KONDHWA  PUNE Pune</t>
  </si>
  <si>
    <t>U55101DL2016PTC305250</t>
  </si>
  <si>
    <t>KOWLOON EXPRESS PRIVATE LIMITED</t>
  </si>
  <si>
    <t>KOWLOON EXPRESS PRIVATE LIMITED SHOP NO.11&amp;12,DDA MARKET MOUNT  KAILASH, EAST OF KAILSASH  NEW DELHI South Delhi</t>
  </si>
  <si>
    <t>U74999JK2016PTC009746</t>
  </si>
  <si>
    <t>MELAD EDUCATION AND RESEARCH CONSULTANCYPRIVATE LIMITED</t>
  </si>
  <si>
    <t>MELAD EDUCATION AND RESEARCH CONSULTANCY LAMBER BANIHAL  RAMBAN Doda</t>
  </si>
  <si>
    <t>U74999MP2016PTC041403</t>
  </si>
  <si>
    <t>SS WEALTHSERV TECHNOLOGIES PRIVATELIMITED</t>
  </si>
  <si>
    <t>SS WEALTHSERV TECHNOLOGIES PRIVATE A-58, Malviya Shopping Complex Malviya Nagar  Bhopal Bhopal</t>
  </si>
  <si>
    <t>U72900CH2016PTC041200</t>
  </si>
  <si>
    <t>AARUSH MARKETING PRIVATE LIMITED</t>
  </si>
  <si>
    <t>AARUSH MARKETING PRIVATE LIMITED HOUSE NO 2429 SECTOR 37 C  CHANDIGARH Chandigarh</t>
  </si>
  <si>
    <t>U17253GJ2016PTC093551</t>
  </si>
  <si>
    <t>DMP GLOBAL PRIVATE LIMITED</t>
  </si>
  <si>
    <t>17253</t>
  </si>
  <si>
    <t>DMP GLOBAL PRIVATE LIMITED 36, Manikamal society, nr. surdhara circle, opp manichandra society part-II, thaltej , bodakdev AHMEDABAD Ahmedabad</t>
  </si>
  <si>
    <t>U74999DL2016PTC305251</t>
  </si>
  <si>
    <t>RAGHUVEERA INSTITUTE PRIVATE LIMITED</t>
  </si>
  <si>
    <t>RAGHUVEERA INSTITUTE PRIVATE LIMITED 92-M PRATAP MARKET FIRST FLOOR VILL-MUNIRKA,  NEW DELHI South West Delhi</t>
  </si>
  <si>
    <t>GOA</t>
  </si>
  <si>
    <t>kerala</t>
  </si>
  <si>
    <t>ARIKAY SECUVENTURES LLP D-964 2nd Floor New Friends Colony    New Delhi 110065</t>
  </si>
  <si>
    <t>SUDOFIRE TECHNOLOGIES LLP 79, Sheetla Colony, Gali No. 5 Opposite Sector 5    Gurgaon 122001</t>
  </si>
  <si>
    <t>KRASHUT FITNESS LLP 15/92, G.F., Lajpat Nagar IV,    NEW DELHI 110024</t>
  </si>
  <si>
    <t>LICITUM LEGAL SOLUTIONS LLP Shop No. 2, Govind Kunj CHS Limited, S.V. Road, Opp Sunder Nagar, Malad West,    Mumbai 400064</t>
  </si>
  <si>
    <t>COLLEGE PICTURES LIMITED LIABILITY PARTN S-23A, PRIME MALL, BESIDE IRLA CHURCH, IRLA ROAD, VILE PARLE (W),    MUMBAI 400056</t>
  </si>
  <si>
    <t>PRANAVI AGRO LLP 408 - AKSHAT TOWER NR. AKIK TOWER OPP. RAJPATH CLUB S.G. HIGHWAY BODEKDEV    AHMEDABAD 380054</t>
  </si>
  <si>
    <t>CANDEUR NEXT LLP HOUSE NO 12 ASHOKA ROAD BLOCK D ADARSH NAGAR    NEW DELHI 110033</t>
  </si>
  <si>
    <t>SEEMA AUTOMOBILES LLP SY NO 193, BLOCK S-1, SHOP NO 1, 2, 3, G P PARK UDHNA MAGDALLA ROAD    SURAT 395007</t>
  </si>
  <si>
    <t>ABHYUDAYA PROJECT MANAGEMENT LLP 7255 Sector -B, Pocket -10 Vasant Kunj    New Delhi 110070</t>
  </si>
  <si>
    <t>BASIL LEAF HOLIDAYS LLP 404 BLDG NO.9,WING-D,ALICA NGR PLOT-C RD, OPP M M CO AKRULI,KANDIVALI EAST,    MUMBAI 400101</t>
  </si>
  <si>
    <t>BADHTE KADAM MANAGEMENT SERVICES LLP 11, Patel Colony, Rd No - 1 Yugshakti Tenament    Jamnagar 361008</t>
  </si>
  <si>
    <t>SUPER PHOENIX (INDIA) LLP BLDG NO. 6. FLAT NO.101 EMP, EVERSHINE MILLENNIUM PARADISE,THAKUR VILLAGE, KANDIVALI (EAST )   MUMBAI 400101</t>
  </si>
  <si>
    <t>DNR CONSULTANCY LLP 8 ,DELIGHT PALACE,ABOVE SHAMRAO VITTAL CO-OP BANK M.G ROAD GHATKOPAR (WEST)    MUMBAI 400086</t>
  </si>
  <si>
    <t>JOYSQUARE TECHNOLOGIES LLP Shop No. 1, DDA MARKET LADO SARIA    NEW DELHI 110030</t>
  </si>
  <si>
    <t>RANSINGHA INTERNATIONAL LLP SHOP NO- 4/4 HANUMAN MANDIR PUSHP VIHAR    NEW DELHI 110017</t>
  </si>
  <si>
    <t>AISHA BUILDING ENGINEERING SERVICES LLP H. NO. 328, GALI NO. 10, D-4 GAFFAR MANZIL, JAMIA NAGAR, OKHLA    NEW DELHI 110025</t>
  </si>
  <si>
    <t>ARVIND TECHNOCRATS &amp; ENGINEERS LLP H. No. 110 Ground Floor, Pocket - 5 Sector - 22, Rohini    New Delhi 110086</t>
  </si>
  <si>
    <t>BRANGEL CONSULTING LLP 8 SHIVA KHAND VISHWAKARMA NAGAR    DELHI 110095</t>
  </si>
  <si>
    <t>PARIGRAHA TOWNS LLP DSC-319,DLF SOUTH COURT SAKET, NEW DELHI-110017    DELHI 110017</t>
  </si>
  <si>
    <t>MQS LIFESTYLE LLP C-5/22 VASANT KUNJ     NEW DELHI 110070</t>
  </si>
  <si>
    <t>MOBISOFTSEO TECH INDIA LLP Anusaya Niwas Shop No.1 Gamdevi Road, Bhandup    Mumbai 400078</t>
  </si>
  <si>
    <t>BURKISH SOLUTIONS LLP A-1/112, SECTOR-4, ROHINI     DELHI 110085</t>
  </si>
  <si>
    <t>ASRA SOLUTIONS AND SERVICES LLP B-505, Sheetal Vihar, Plot No. 10 Sector-23, Dwarka    New Delhi 110075</t>
  </si>
  <si>
    <t>GASDROID ENGINEERING LLP OFFICE NO. 303, FIRST FLOOR, SHARP BHAWAN, AZADPUR COMMERCIAL COMPLEX,    DELHI 110033</t>
  </si>
  <si>
    <t>INZEO RETAIL LLP RZ A-228 E, GALI NO-7B MAHAVIR ENCLAVE-II, NEW DELHI    NEW DELHI 110059</t>
  </si>
  <si>
    <t>MARVEL BUSINESS TRAINING SERVICES LLP 10-19-21, GROUND FLOOR, BRAHMIN STREET ONE TOWN    VIJAYAWADA 520001</t>
  </si>
  <si>
    <t>QMH SERVICES INDIA LLP R-282, THIRD FLOOR, RIGHT PORATION GALI NO 7 ZAKIR NAGAR, JAMIA NAGAR,OKHLA SIR SYED ROAD   NEW DELHI 110025</t>
  </si>
  <si>
    <t>VIZTECH INTERACTIVES LLP FLAT NO. 102-B, PLT NO-3, SECTOR 20 VARDHAMAN ENCLAVE, AIROLI    NAVI MUMBAI 400708</t>
  </si>
  <si>
    <t>JIYU DESIGNS LLP 2169, SECTOR 28 HOUSING BOARD COLONY    FARIDABAD 121008</t>
  </si>
  <si>
    <t>ZEAL INDIA CHEMICALS LLP aroma palace, behind firayalal chowk main road    ranchi 834001</t>
  </si>
  <si>
    <t>FLAVIEN PROPERTIES LLP Metro House, Second Floor, M. G. Road Dhobitalao,    Mumbai 400020</t>
  </si>
  <si>
    <t>RDP ENTERPRISE LLP SHOP NO.G-16 GROUND,1ST FLOOR BASEMENT,SATRA PARK OPP VEG TREAT HOTEL, SHIMPOLI ROAD, BORI VILI WEST   MUMBAI 400092</t>
  </si>
  <si>
    <t>AEGHISCORP MARITIME VENTURES LLP A/9 DATTAGURU SOCIETY, DEONAR VILLAGE ROAD,DEONAR    MUMBAI 400088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</si>
</sst>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9"/>
      <color rgb="FF333333"/>
      <name val="Arial"/>
      <family val="2"/>
    </font>
    <font>
      <b/>
      <u/>
      <sz val="18"/>
      <color rgb="FF333333"/>
      <name val="Times New Roman"/>
      <family val="1"/>
    </font>
    <font>
      <b/>
      <sz val="9"/>
      <color rgb="FFFFFFFF"/>
      <name val="Arial"/>
      <family val="2"/>
    </font>
    <font>
      <sz val="9"/>
      <color rgb="FF333333"/>
      <name val="Arial"/>
      <family val="2"/>
    </font>
    <font>
      <b/>
      <u/>
      <sz val="18"/>
      <color rgb="FF333333"/>
      <name val="Times New Roman"/>
      <family val="1"/>
    </font>
    <font>
      <b/>
      <sz val="9"/>
      <color rgb="FFFFFFFF"/>
      <name val="Arial"/>
      <family val="2"/>
    </font>
    <font>
      <sz val="10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3877A6"/>
      </left>
      <right style="thin">
        <color rgb="FF3877A6"/>
      </right>
      <top style="thin">
        <color rgb="FF3877A6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2" fillId="0" borderId="0"/>
    <xf numFmtId="0" fontId="3" fillId="0" borderId="0"/>
    <xf numFmtId="0" fontId="1" fillId="0" borderId="0"/>
    <xf numFmtId="0" fontId="10" fillId="0" borderId="0"/>
  </cellStyleXfs>
  <cellXfs count="46">
    <xf numFmtId="0" fontId="0" fillId="0" borderId="0" xfId="0"/>
    <xf numFmtId="0" fontId="2" fillId="0" borderId="1" xfId="1" applyBorder="1"/>
    <xf numFmtId="15" fontId="2" fillId="0" borderId="2" xfId="2" applyNumberFormat="1" applyFont="1" applyBorder="1" applyAlignment="1">
      <alignment horizontal="left"/>
    </xf>
    <xf numFmtId="15" fontId="3" fillId="0" borderId="0" xfId="2" applyNumberFormat="1"/>
    <xf numFmtId="0" fontId="3" fillId="0" borderId="0" xfId="2"/>
    <xf numFmtId="0" fontId="2" fillId="0" borderId="0" xfId="2" applyFont="1"/>
    <xf numFmtId="0" fontId="4" fillId="2" borderId="0" xfId="0" applyFont="1" applyFill="1" applyAlignment="1">
      <alignment horizontal="left"/>
    </xf>
    <xf numFmtId="0" fontId="4" fillId="2" borderId="0" xfId="0" applyNumberFormat="1" applyFont="1" applyFill="1" applyAlignment="1">
      <alignment horizontal="left"/>
    </xf>
    <xf numFmtId="49" fontId="6" fillId="3" borderId="3" xfId="0" applyNumberFormat="1" applyFont="1" applyFill="1" applyBorder="1" applyAlignment="1">
      <alignment horizontal="center"/>
    </xf>
    <xf numFmtId="0" fontId="6" fillId="3" borderId="3" xfId="0" applyNumberFormat="1" applyFont="1" applyFill="1" applyBorder="1" applyAlignment="1">
      <alignment horizontal="center"/>
    </xf>
    <xf numFmtId="0" fontId="6" fillId="3" borderId="3" xfId="0" applyNumberFormat="1" applyFont="1" applyFill="1" applyBorder="1" applyAlignment="1">
      <alignment horizontal="left"/>
    </xf>
    <xf numFmtId="0" fontId="4" fillId="4" borderId="4" xfId="0" applyFont="1" applyFill="1" applyBorder="1" applyAlignment="1">
      <alignment horizontal="right"/>
    </xf>
    <xf numFmtId="0" fontId="4" fillId="4" borderId="4" xfId="0" applyNumberFormat="1" applyFont="1" applyFill="1" applyBorder="1" applyAlignment="1">
      <alignment horizontal="left"/>
    </xf>
    <xf numFmtId="0" fontId="4" fillId="2" borderId="4" xfId="0" applyFont="1" applyFill="1" applyBorder="1" applyAlignment="1">
      <alignment horizontal="right"/>
    </xf>
    <xf numFmtId="0" fontId="4" fillId="2" borderId="4" xfId="0" applyNumberFormat="1" applyFont="1" applyFill="1" applyBorder="1" applyAlignment="1">
      <alignment horizontal="left"/>
    </xf>
    <xf numFmtId="0" fontId="0" fillId="0" borderId="0" xfId="0" applyNumberFormat="1"/>
    <xf numFmtId="0" fontId="7" fillId="2" borderId="0" xfId="3" applyFont="1" applyFill="1" applyAlignment="1">
      <alignment horizontal="left"/>
    </xf>
    <xf numFmtId="0" fontId="7" fillId="2" borderId="0" xfId="3" applyNumberFormat="1" applyFont="1" applyFill="1" applyAlignment="1">
      <alignment horizontal="left"/>
    </xf>
    <xf numFmtId="49" fontId="9" fillId="3" borderId="5" xfId="3" applyNumberFormat="1" applyFont="1" applyFill="1" applyBorder="1" applyAlignment="1">
      <alignment horizontal="center"/>
    </xf>
    <xf numFmtId="49" fontId="9" fillId="3" borderId="5" xfId="3" applyNumberFormat="1" applyFont="1" applyFill="1" applyBorder="1" applyAlignment="1">
      <alignment horizontal="left"/>
    </xf>
    <xf numFmtId="0" fontId="9" fillId="3" borderId="3" xfId="3" applyNumberFormat="1" applyFont="1" applyFill="1" applyBorder="1" applyAlignment="1">
      <alignment horizontal="center"/>
    </xf>
    <xf numFmtId="49" fontId="9" fillId="3" borderId="3" xfId="3" applyNumberFormat="1" applyFont="1" applyFill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7" fillId="2" borderId="0" xfId="4" applyFont="1" applyFill="1" applyAlignment="1">
      <alignment horizontal="left"/>
    </xf>
    <xf numFmtId="49" fontId="9" fillId="3" borderId="6" xfId="4" applyNumberFormat="1" applyFont="1" applyFill="1" applyBorder="1" applyAlignment="1">
      <alignment horizontal="center"/>
    </xf>
    <xf numFmtId="49" fontId="9" fillId="3" borderId="7" xfId="4" applyNumberFormat="1" applyFont="1" applyFill="1" applyBorder="1" applyAlignment="1">
      <alignment horizontal="center"/>
    </xf>
    <xf numFmtId="49" fontId="9" fillId="3" borderId="7" xfId="4" applyNumberFormat="1" applyFont="1" applyFill="1" applyBorder="1" applyAlignment="1">
      <alignment horizontal="left"/>
    </xf>
    <xf numFmtId="0" fontId="10" fillId="0" borderId="8" xfId="4" applyBorder="1"/>
    <xf numFmtId="0" fontId="10" fillId="0" borderId="1" xfId="4" applyBorder="1"/>
    <xf numFmtId="0" fontId="4" fillId="0" borderId="1" xfId="4" applyFont="1" applyBorder="1"/>
    <xf numFmtId="0" fontId="10" fillId="0" borderId="0" xfId="4"/>
    <xf numFmtId="0" fontId="10" fillId="0" borderId="1" xfId="4" applyBorder="1" applyAlignment="1">
      <alignment horizontal="left"/>
    </xf>
    <xf numFmtId="0" fontId="10" fillId="0" borderId="8" xfId="4" applyNumberFormat="1" applyBorder="1"/>
    <xf numFmtId="0" fontId="10" fillId="0" borderId="1" xfId="4" applyNumberFormat="1" applyBorder="1" applyAlignment="1">
      <alignment horizontal="left"/>
    </xf>
    <xf numFmtId="49" fontId="4" fillId="4" borderId="4" xfId="0" applyNumberFormat="1" applyFont="1" applyFill="1" applyBorder="1" applyAlignment="1">
      <alignment horizontal="left"/>
    </xf>
    <xf numFmtId="49" fontId="4" fillId="2" borderId="4" xfId="0" applyNumberFormat="1" applyFont="1" applyFill="1" applyBorder="1" applyAlignment="1">
      <alignment horizontal="left"/>
    </xf>
    <xf numFmtId="49" fontId="6" fillId="3" borderId="3" xfId="0" applyNumberFormat="1" applyFont="1" applyFill="1" applyBorder="1" applyAlignment="1">
      <alignment horizontal="left"/>
    </xf>
    <xf numFmtId="49" fontId="7" fillId="2" borderId="4" xfId="0" applyNumberFormat="1" applyFont="1" applyFill="1" applyBorder="1" applyAlignment="1">
      <alignment horizontal="left"/>
    </xf>
    <xf numFmtId="49" fontId="7" fillId="4" borderId="4" xfId="0" applyNumberFormat="1" applyFont="1" applyFill="1" applyBorder="1" applyAlignment="1">
      <alignment horizontal="left"/>
    </xf>
    <xf numFmtId="49" fontId="8" fillId="2" borderId="0" xfId="4" applyNumberFormat="1" applyFont="1" applyFill="1" applyAlignment="1">
      <alignment horizontal="center" vertical="center"/>
    </xf>
    <xf numFmtId="49" fontId="8" fillId="2" borderId="0" xfId="3" applyNumberFormat="1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49" fontId="6" fillId="3" borderId="3" xfId="0" applyNumberFormat="1" applyFont="1" applyFill="1" applyBorder="1" applyAlignment="1">
      <alignment horizontal="left"/>
    </xf>
    <xf numFmtId="49" fontId="4" fillId="4" borderId="4" xfId="0" applyNumberFormat="1" applyFont="1" applyFill="1" applyBorder="1" applyAlignment="1">
      <alignment horizontal="left"/>
    </xf>
    <xf numFmtId="49" fontId="4" fillId="2" borderId="4" xfId="0" applyNumberFormat="1" applyFont="1" applyFill="1" applyBorder="1" applyAlignment="1">
      <alignment horizontal="left"/>
    </xf>
  </cellXfs>
  <cellStyles count="5">
    <cellStyle name="Normal" xfId="0" builtinId="0"/>
    <cellStyle name="Normal 2" xfId="3" xr:uid="{00000000-0005-0000-0000-000001000000}"/>
    <cellStyle name="Normal 2 2" xfId="1" xr:uid="{00000000-0005-0000-0000-000002000000}"/>
    <cellStyle name="Normal 3" xfId="4" xr:uid="{00000000-0005-0000-0000-000003000000}"/>
    <cellStyle name="Normal 3 2" xfId="2" xr:uid="{00000000-0005-0000-0000-000004000000}"/>
  </cellStyles>
  <dxfs count="20"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4" formatCode="#,##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Arial"/>
        <scheme val="none"/>
      </font>
      <numFmt numFmtId="30" formatCode="@"/>
      <fill>
        <patternFill patternType="solid">
          <fgColor rgb="FFFFFFFF"/>
          <bgColor rgb="FF0B64A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2" displayName="Table2" ref="B4:Q8738" totalsRowShown="0" headerRowDxfId="19" headerRowBorderDxfId="18" tableBorderDxfId="17" totalsRowBorderDxfId="16">
  <autoFilter ref="B4:Q8738" xr:uid="{00000000-0009-0000-0100-000001000000}"/>
  <tableColumns count="16">
    <tableColumn id="1" xr3:uid="{00000000-0010-0000-0000-000001000000}" name="S.No" dataDxfId="15">
      <calculatedColumnFormula>ROW(1:1)</calculatedColumnFormula>
    </tableColumn>
    <tableColumn id="2" xr3:uid="{00000000-0010-0000-0000-000002000000}" name="CIN" dataDxfId="14"/>
    <tableColumn id="3" xr3:uid="{00000000-0010-0000-0000-000003000000}" name="COMPANY NAME" dataDxfId="13"/>
    <tableColumn id="4" xr3:uid="{00000000-0010-0000-0000-000004000000}" name="DATE OF REGISTRATION" dataDxfId="12"/>
    <tableColumn id="5" xr3:uid="{00000000-0010-0000-0000-000005000000}" name="MONTH NAME" dataDxfId="11"/>
    <tableColumn id="6" xr3:uid="{00000000-0010-0000-0000-000006000000}" name="STATE" dataDxfId="10"/>
    <tableColumn id="7" xr3:uid="{00000000-0010-0000-0000-000007000000}" name="ROC" dataDxfId="9"/>
    <tableColumn id="8" xr3:uid="{00000000-0010-0000-0000-000008000000}" name="CLASS" dataDxfId="8"/>
    <tableColumn id="9" xr3:uid="{00000000-0010-0000-0000-000009000000}" name="COMPANY STATUS" dataDxfId="7"/>
    <tableColumn id="10" xr3:uid="{00000000-0010-0000-0000-00000A000000}" name="COMPANY TYPE" dataDxfId="6"/>
    <tableColumn id="11" xr3:uid="{00000000-0010-0000-0000-00000B000000}" name="CATEGORY" dataDxfId="5"/>
    <tableColumn id="12" xr3:uid="{00000000-0010-0000-0000-00000C000000}" name="AUTHORIZED CAPITAL" dataDxfId="4"/>
    <tableColumn id="13" xr3:uid="{00000000-0010-0000-0000-00000D000000}" name="PAIDUP CAPITAL" dataDxfId="3"/>
    <tableColumn id="14" xr3:uid="{00000000-0010-0000-0000-00000E000000}" name="ACTIVITY CODE" dataDxfId="2"/>
    <tableColumn id="15" xr3:uid="{00000000-0010-0000-0000-00000F000000}" name="ACTIVITY DESCRIPTION" dataDxfId="1"/>
    <tableColumn id="16" xr3:uid="{00000000-0010-0000-0000-000010000000}" name="REGISTERED OFFICE ADDRESS" dataDxfId="0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Q8738"/>
  <sheetViews>
    <sheetView topLeftCell="O1" workbookViewId="0">
      <selection activeCell="O8" sqref="O8"/>
    </sheetView>
  </sheetViews>
  <sheetFormatPr defaultColWidth="9.1328125" defaultRowHeight="12.75" x14ac:dyDescent="0.35"/>
  <cols>
    <col min="1" max="1" width="4.1328125" style="31" customWidth="1"/>
    <col min="2" max="2" width="10.86328125" style="31" customWidth="1"/>
    <col min="3" max="3" width="25.59765625" style="31" customWidth="1"/>
    <col min="4" max="4" width="115.265625" style="31" customWidth="1"/>
    <col min="5" max="5" width="24.3984375" style="31" customWidth="1"/>
    <col min="6" max="6" width="14.86328125" style="31" customWidth="1"/>
    <col min="7" max="7" width="19.86328125" style="31" customWidth="1"/>
    <col min="8" max="8" width="24" style="31" customWidth="1"/>
    <col min="9" max="9" width="18.1328125" style="31" bestFit="1" customWidth="1"/>
    <col min="10" max="10" width="19.265625" style="31" customWidth="1"/>
    <col min="11" max="11" width="16.73046875" style="31" customWidth="1"/>
    <col min="12" max="12" width="27.86328125" style="31" customWidth="1"/>
    <col min="13" max="13" width="22.3984375" style="31" customWidth="1"/>
    <col min="14" max="14" width="17.59765625" style="31" customWidth="1"/>
    <col min="15" max="15" width="16.59765625" style="31" customWidth="1"/>
    <col min="16" max="16" width="79.59765625" style="31" customWidth="1"/>
    <col min="17" max="17" width="143.86328125" style="31" customWidth="1"/>
    <col min="18" max="16384" width="9.1328125" style="31"/>
  </cols>
  <sheetData>
    <row r="1" spans="2:17" s="24" customFormat="1" ht="44.85" customHeight="1" x14ac:dyDescent="0.35"/>
    <row r="2" spans="2:17" s="24" customFormat="1" ht="28.35" customHeight="1" x14ac:dyDescent="0.35">
      <c r="B2" s="40" t="s">
        <v>7166</v>
      </c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</row>
    <row r="3" spans="2:17" s="24" customFormat="1" ht="50.1" customHeight="1" x14ac:dyDescent="0.35"/>
    <row r="4" spans="2:17" s="24" customFormat="1" ht="24" customHeight="1" x14ac:dyDescent="0.35">
      <c r="B4" s="25" t="s">
        <v>3</v>
      </c>
      <c r="C4" s="26" t="s">
        <v>7112</v>
      </c>
      <c r="D4" s="26" t="s">
        <v>7113</v>
      </c>
      <c r="E4" s="27" t="s">
        <v>7114</v>
      </c>
      <c r="F4" s="27" t="s">
        <v>7115</v>
      </c>
      <c r="G4" s="26" t="s">
        <v>7</v>
      </c>
      <c r="H4" s="26" t="s">
        <v>8</v>
      </c>
      <c r="I4" s="26" t="s">
        <v>7167</v>
      </c>
      <c r="J4" s="26" t="s">
        <v>7117</v>
      </c>
      <c r="K4" s="26" t="s">
        <v>7168</v>
      </c>
      <c r="L4" s="26" t="s">
        <v>7169</v>
      </c>
      <c r="M4" s="26" t="s">
        <v>7170</v>
      </c>
      <c r="N4" s="26" t="s">
        <v>7171</v>
      </c>
      <c r="O4" s="26" t="s">
        <v>12</v>
      </c>
      <c r="P4" s="26" t="s">
        <v>13</v>
      </c>
      <c r="Q4" s="26" t="s">
        <v>14</v>
      </c>
    </row>
    <row r="5" spans="2:17" s="24" customFormat="1" x14ac:dyDescent="0.35">
      <c r="B5" s="28">
        <f t="shared" ref="B5:B68" si="0">ROW(1:1)</f>
        <v>1</v>
      </c>
      <c r="C5" s="29" t="s">
        <v>7172</v>
      </c>
      <c r="D5" s="29" t="s">
        <v>7173</v>
      </c>
      <c r="E5" s="29" t="s">
        <v>7133</v>
      </c>
      <c r="F5" s="30" t="s">
        <v>7121</v>
      </c>
      <c r="G5" s="29" t="s">
        <v>113</v>
      </c>
      <c r="H5" s="31" t="s">
        <v>114</v>
      </c>
      <c r="I5" s="29" t="s">
        <v>7174</v>
      </c>
      <c r="J5" s="29" t="s">
        <v>7124</v>
      </c>
      <c r="K5" s="29" t="s">
        <v>7175</v>
      </c>
      <c r="L5" s="29" t="s">
        <v>7176</v>
      </c>
      <c r="M5" s="29">
        <v>100000</v>
      </c>
      <c r="N5" s="29">
        <v>100000</v>
      </c>
      <c r="O5" s="32" t="s">
        <v>7177</v>
      </c>
      <c r="P5" s="29" t="s">
        <v>74</v>
      </c>
      <c r="Q5" s="31" t="s">
        <v>7178</v>
      </c>
    </row>
    <row r="6" spans="2:17" x14ac:dyDescent="0.35">
      <c r="B6" s="28">
        <f t="shared" si="0"/>
        <v>2</v>
      </c>
      <c r="C6" s="29" t="s">
        <v>7179</v>
      </c>
      <c r="D6" s="29" t="s">
        <v>7180</v>
      </c>
      <c r="E6" s="29" t="s">
        <v>7181</v>
      </c>
      <c r="F6" s="30" t="s">
        <v>7121</v>
      </c>
      <c r="G6" s="29" t="s">
        <v>369</v>
      </c>
      <c r="H6" s="31" t="s">
        <v>7182</v>
      </c>
      <c r="I6" s="29" t="s">
        <v>7174</v>
      </c>
      <c r="J6" s="29" t="s">
        <v>7124</v>
      </c>
      <c r="K6" s="29" t="s">
        <v>7175</v>
      </c>
      <c r="L6" s="29" t="s">
        <v>7176</v>
      </c>
      <c r="M6" s="29">
        <v>1000000</v>
      </c>
      <c r="N6" s="29">
        <v>1000000</v>
      </c>
      <c r="O6" s="32" t="s">
        <v>7183</v>
      </c>
      <c r="P6" s="29" t="s">
        <v>106</v>
      </c>
      <c r="Q6" s="31" t="s">
        <v>7184</v>
      </c>
    </row>
    <row r="7" spans="2:17" x14ac:dyDescent="0.35">
      <c r="B7" s="28">
        <f t="shared" si="0"/>
        <v>3</v>
      </c>
      <c r="C7" s="29" t="s">
        <v>7185</v>
      </c>
      <c r="D7" s="29" t="s">
        <v>7186</v>
      </c>
      <c r="E7" s="29" t="s">
        <v>7181</v>
      </c>
      <c r="F7" s="30" t="s">
        <v>7121</v>
      </c>
      <c r="G7" s="29" t="s">
        <v>751</v>
      </c>
      <c r="H7" s="31" t="s">
        <v>7187</v>
      </c>
      <c r="I7" s="29" t="s">
        <v>7174</v>
      </c>
      <c r="J7" s="29" t="s">
        <v>7124</v>
      </c>
      <c r="K7" s="29" t="s">
        <v>7175</v>
      </c>
      <c r="L7" s="29" t="s">
        <v>7176</v>
      </c>
      <c r="M7" s="29">
        <v>100000</v>
      </c>
      <c r="N7" s="29">
        <v>100000</v>
      </c>
      <c r="O7" s="32" t="s">
        <v>7177</v>
      </c>
      <c r="P7" s="29" t="s">
        <v>74</v>
      </c>
      <c r="Q7" s="31" t="s">
        <v>7188</v>
      </c>
    </row>
    <row r="8" spans="2:17" x14ac:dyDescent="0.35">
      <c r="B8" s="28">
        <f t="shared" si="0"/>
        <v>4</v>
      </c>
      <c r="C8" s="29" t="s">
        <v>7189</v>
      </c>
      <c r="D8" s="29" t="s">
        <v>7190</v>
      </c>
      <c r="E8" s="29" t="s">
        <v>7191</v>
      </c>
      <c r="F8" s="30" t="s">
        <v>7121</v>
      </c>
      <c r="G8" s="29" t="s">
        <v>135</v>
      </c>
      <c r="H8" s="31" t="s">
        <v>136</v>
      </c>
      <c r="I8" s="29" t="s">
        <v>7174</v>
      </c>
      <c r="J8" s="29" t="s">
        <v>7124</v>
      </c>
      <c r="K8" s="29" t="s">
        <v>7175</v>
      </c>
      <c r="L8" s="29" t="s">
        <v>7176</v>
      </c>
      <c r="M8" s="29">
        <v>1000000</v>
      </c>
      <c r="N8" s="29">
        <v>100000</v>
      </c>
      <c r="O8" s="32" t="s">
        <v>7177</v>
      </c>
      <c r="P8" s="29" t="s">
        <v>74</v>
      </c>
      <c r="Q8" s="31" t="s">
        <v>7192</v>
      </c>
    </row>
    <row r="9" spans="2:17" x14ac:dyDescent="0.35">
      <c r="B9" s="28">
        <f t="shared" si="0"/>
        <v>5</v>
      </c>
      <c r="C9" s="29" t="s">
        <v>7193</v>
      </c>
      <c r="D9" s="29" t="s">
        <v>7194</v>
      </c>
      <c r="E9" s="29" t="s">
        <v>7191</v>
      </c>
      <c r="F9" s="30" t="s">
        <v>7121</v>
      </c>
      <c r="G9" s="29" t="s">
        <v>402</v>
      </c>
      <c r="H9" s="31" t="s">
        <v>403</v>
      </c>
      <c r="I9" s="29" t="s">
        <v>7174</v>
      </c>
      <c r="J9" s="29" t="s">
        <v>7124</v>
      </c>
      <c r="K9" s="29" t="s">
        <v>7175</v>
      </c>
      <c r="L9" s="29" t="s">
        <v>7176</v>
      </c>
      <c r="M9" s="29">
        <v>800000</v>
      </c>
      <c r="N9" s="29">
        <v>100000</v>
      </c>
      <c r="O9" s="32" t="s">
        <v>7177</v>
      </c>
      <c r="P9" s="29" t="s">
        <v>74</v>
      </c>
      <c r="Q9" s="31" t="s">
        <v>7195</v>
      </c>
    </row>
    <row r="10" spans="2:17" x14ac:dyDescent="0.35">
      <c r="B10" s="28">
        <f t="shared" si="0"/>
        <v>6</v>
      </c>
      <c r="C10" s="29" t="s">
        <v>7196</v>
      </c>
      <c r="D10" s="29" t="s">
        <v>7197</v>
      </c>
      <c r="E10" s="29" t="s">
        <v>7181</v>
      </c>
      <c r="F10" s="30" t="s">
        <v>7121</v>
      </c>
      <c r="G10" s="29" t="s">
        <v>145</v>
      </c>
      <c r="H10" s="31" t="s">
        <v>146</v>
      </c>
      <c r="I10" s="29" t="s">
        <v>7174</v>
      </c>
      <c r="J10" s="29" t="s">
        <v>7124</v>
      </c>
      <c r="K10" s="29" t="s">
        <v>7175</v>
      </c>
      <c r="L10" s="29" t="s">
        <v>7176</v>
      </c>
      <c r="M10" s="29">
        <v>1000000</v>
      </c>
      <c r="N10" s="29">
        <v>100000</v>
      </c>
      <c r="O10" s="32" t="s">
        <v>7198</v>
      </c>
      <c r="P10" s="29" t="s">
        <v>42</v>
      </c>
      <c r="Q10" s="31" t="s">
        <v>7199</v>
      </c>
    </row>
    <row r="11" spans="2:17" x14ac:dyDescent="0.35">
      <c r="B11" s="28">
        <f t="shared" si="0"/>
        <v>7</v>
      </c>
      <c r="C11" s="29" t="s">
        <v>7200</v>
      </c>
      <c r="D11" s="29" t="s">
        <v>7201</v>
      </c>
      <c r="E11" s="29" t="s">
        <v>7181</v>
      </c>
      <c r="F11" s="30" t="s">
        <v>7121</v>
      </c>
      <c r="G11" s="29" t="s">
        <v>113</v>
      </c>
      <c r="H11" s="31" t="s">
        <v>173</v>
      </c>
      <c r="I11" s="29" t="s">
        <v>7174</v>
      </c>
      <c r="J11" s="29" t="s">
        <v>7124</v>
      </c>
      <c r="K11" s="29" t="s">
        <v>7175</v>
      </c>
      <c r="L11" s="29" t="s">
        <v>7176</v>
      </c>
      <c r="M11" s="29">
        <v>100000</v>
      </c>
      <c r="N11" s="29">
        <v>100000</v>
      </c>
      <c r="O11" s="32" t="s">
        <v>7177</v>
      </c>
      <c r="P11" s="29" t="s">
        <v>74</v>
      </c>
      <c r="Q11" s="31" t="s">
        <v>7202</v>
      </c>
    </row>
    <row r="12" spans="2:17" x14ac:dyDescent="0.35">
      <c r="B12" s="28">
        <f t="shared" si="0"/>
        <v>8</v>
      </c>
      <c r="C12" s="29" t="s">
        <v>7203</v>
      </c>
      <c r="D12" s="29" t="s">
        <v>7204</v>
      </c>
      <c r="E12" s="29" t="s">
        <v>7181</v>
      </c>
      <c r="F12" s="30" t="s">
        <v>7121</v>
      </c>
      <c r="G12" s="29" t="s">
        <v>113</v>
      </c>
      <c r="H12" s="31" t="s">
        <v>114</v>
      </c>
      <c r="I12" s="29" t="s">
        <v>7174</v>
      </c>
      <c r="J12" s="29" t="s">
        <v>7124</v>
      </c>
      <c r="K12" s="29" t="s">
        <v>7175</v>
      </c>
      <c r="L12" s="29" t="s">
        <v>7176</v>
      </c>
      <c r="M12" s="29">
        <v>100000</v>
      </c>
      <c r="N12" s="29">
        <v>100000</v>
      </c>
      <c r="O12" s="32" t="s">
        <v>7177</v>
      </c>
      <c r="P12" s="29" t="s">
        <v>74</v>
      </c>
      <c r="Q12" s="31" t="s">
        <v>7205</v>
      </c>
    </row>
    <row r="13" spans="2:17" x14ac:dyDescent="0.35">
      <c r="B13" s="28">
        <f t="shared" si="0"/>
        <v>9</v>
      </c>
      <c r="C13" s="29" t="s">
        <v>7206</v>
      </c>
      <c r="D13" s="29" t="s">
        <v>7207</v>
      </c>
      <c r="E13" s="29" t="s">
        <v>7181</v>
      </c>
      <c r="F13" s="30" t="s">
        <v>7121</v>
      </c>
      <c r="G13" s="29" t="s">
        <v>402</v>
      </c>
      <c r="H13" s="31" t="s">
        <v>403</v>
      </c>
      <c r="I13" s="29" t="s">
        <v>7174</v>
      </c>
      <c r="J13" s="29" t="s">
        <v>7124</v>
      </c>
      <c r="K13" s="29" t="s">
        <v>7175</v>
      </c>
      <c r="L13" s="29" t="s">
        <v>7176</v>
      </c>
      <c r="M13" s="29">
        <v>100000</v>
      </c>
      <c r="N13" s="29">
        <v>100000</v>
      </c>
      <c r="O13" s="32" t="s">
        <v>7208</v>
      </c>
      <c r="P13" s="29" t="s">
        <v>193</v>
      </c>
      <c r="Q13" s="31" t="s">
        <v>7209</v>
      </c>
    </row>
    <row r="14" spans="2:17" x14ac:dyDescent="0.35">
      <c r="B14" s="28">
        <f t="shared" si="0"/>
        <v>10</v>
      </c>
      <c r="C14" s="29" t="s">
        <v>7210</v>
      </c>
      <c r="D14" s="29" t="s">
        <v>7211</v>
      </c>
      <c r="E14" s="29" t="s">
        <v>7181</v>
      </c>
      <c r="F14" s="30" t="s">
        <v>7121</v>
      </c>
      <c r="G14" s="29" t="s">
        <v>113</v>
      </c>
      <c r="H14" s="31" t="s">
        <v>173</v>
      </c>
      <c r="I14" s="29" t="s">
        <v>7174</v>
      </c>
      <c r="J14" s="29" t="s">
        <v>7124</v>
      </c>
      <c r="K14" s="29" t="s">
        <v>7175</v>
      </c>
      <c r="L14" s="29" t="s">
        <v>7176</v>
      </c>
      <c r="M14" s="29">
        <v>1000000</v>
      </c>
      <c r="N14" s="29">
        <v>1000000</v>
      </c>
      <c r="O14" s="32" t="s">
        <v>7212</v>
      </c>
      <c r="P14" s="29" t="s">
        <v>87</v>
      </c>
      <c r="Q14" s="31" t="s">
        <v>7213</v>
      </c>
    </row>
    <row r="15" spans="2:17" x14ac:dyDescent="0.35">
      <c r="B15" s="28">
        <f t="shared" si="0"/>
        <v>11</v>
      </c>
      <c r="C15" s="29" t="s">
        <v>7214</v>
      </c>
      <c r="D15" s="29" t="s">
        <v>7215</v>
      </c>
      <c r="E15" s="29" t="s">
        <v>7216</v>
      </c>
      <c r="F15" s="30" t="s">
        <v>7121</v>
      </c>
      <c r="G15" s="29" t="s">
        <v>69</v>
      </c>
      <c r="H15" s="31" t="s">
        <v>57</v>
      </c>
      <c r="I15" s="29" t="s">
        <v>7217</v>
      </c>
      <c r="J15" s="29" t="s">
        <v>7124</v>
      </c>
      <c r="K15" s="29" t="s">
        <v>7175</v>
      </c>
      <c r="L15" s="29" t="s">
        <v>7176</v>
      </c>
      <c r="M15" s="29">
        <v>100000</v>
      </c>
      <c r="N15" s="29">
        <v>100000</v>
      </c>
      <c r="O15" s="32" t="s">
        <v>7177</v>
      </c>
      <c r="P15" s="29" t="s">
        <v>74</v>
      </c>
      <c r="Q15" s="31" t="s">
        <v>7218</v>
      </c>
    </row>
    <row r="16" spans="2:17" x14ac:dyDescent="0.35">
      <c r="B16" s="28">
        <f t="shared" si="0"/>
        <v>12</v>
      </c>
      <c r="C16" s="29" t="s">
        <v>7219</v>
      </c>
      <c r="D16" s="29" t="s">
        <v>7220</v>
      </c>
      <c r="E16" s="29" t="s">
        <v>7216</v>
      </c>
      <c r="F16" s="30" t="s">
        <v>7121</v>
      </c>
      <c r="G16" s="29" t="s">
        <v>46</v>
      </c>
      <c r="H16" s="31" t="s">
        <v>19</v>
      </c>
      <c r="I16" s="29" t="s">
        <v>7174</v>
      </c>
      <c r="J16" s="29" t="s">
        <v>7124</v>
      </c>
      <c r="K16" s="29" t="s">
        <v>7175</v>
      </c>
      <c r="L16" s="29" t="s">
        <v>7176</v>
      </c>
      <c r="M16" s="29">
        <v>5000000</v>
      </c>
      <c r="N16" s="29">
        <v>200000</v>
      </c>
      <c r="O16" s="32" t="s">
        <v>7221</v>
      </c>
      <c r="P16" s="29" t="s">
        <v>611</v>
      </c>
      <c r="Q16" s="31" t="s">
        <v>7222</v>
      </c>
    </row>
    <row r="17" spans="2:17" x14ac:dyDescent="0.35">
      <c r="B17" s="28">
        <f t="shared" si="0"/>
        <v>13</v>
      </c>
      <c r="C17" s="29" t="s">
        <v>7223</v>
      </c>
      <c r="D17" s="29" t="s">
        <v>7224</v>
      </c>
      <c r="E17" s="29" t="s">
        <v>7225</v>
      </c>
      <c r="F17" s="30" t="s">
        <v>7121</v>
      </c>
      <c r="G17" s="29" t="s">
        <v>56</v>
      </c>
      <c r="H17" s="31" t="s">
        <v>57</v>
      </c>
      <c r="I17" s="29" t="s">
        <v>7174</v>
      </c>
      <c r="J17" s="29" t="s">
        <v>7124</v>
      </c>
      <c r="K17" s="29" t="s">
        <v>7175</v>
      </c>
      <c r="L17" s="29" t="s">
        <v>7176</v>
      </c>
      <c r="M17" s="29">
        <v>100000</v>
      </c>
      <c r="N17" s="29">
        <v>100000</v>
      </c>
      <c r="O17" s="32" t="s">
        <v>7177</v>
      </c>
      <c r="P17" s="29" t="s">
        <v>74</v>
      </c>
      <c r="Q17" s="31" t="s">
        <v>7226</v>
      </c>
    </row>
    <row r="18" spans="2:17" x14ac:dyDescent="0.35">
      <c r="B18" s="28">
        <f t="shared" si="0"/>
        <v>14</v>
      </c>
      <c r="C18" s="29" t="s">
        <v>7227</v>
      </c>
      <c r="D18" s="29" t="s">
        <v>7228</v>
      </c>
      <c r="E18" s="29" t="s">
        <v>7225</v>
      </c>
      <c r="F18" s="30" t="s">
        <v>7121</v>
      </c>
      <c r="G18" s="29" t="s">
        <v>369</v>
      </c>
      <c r="H18" s="31" t="s">
        <v>7182</v>
      </c>
      <c r="I18" s="29" t="s">
        <v>7174</v>
      </c>
      <c r="J18" s="29" t="s">
        <v>7124</v>
      </c>
      <c r="K18" s="29" t="s">
        <v>7175</v>
      </c>
      <c r="L18" s="29" t="s">
        <v>7176</v>
      </c>
      <c r="M18" s="29">
        <v>1000000</v>
      </c>
      <c r="N18" s="29">
        <v>200000</v>
      </c>
      <c r="O18" s="32" t="s">
        <v>7177</v>
      </c>
      <c r="P18" s="29" t="s">
        <v>74</v>
      </c>
      <c r="Q18" s="31" t="s">
        <v>7229</v>
      </c>
    </row>
    <row r="19" spans="2:17" x14ac:dyDescent="0.35">
      <c r="B19" s="28">
        <f t="shared" si="0"/>
        <v>15</v>
      </c>
      <c r="C19" s="29" t="s">
        <v>7230</v>
      </c>
      <c r="D19" s="29" t="s">
        <v>7231</v>
      </c>
      <c r="E19" s="29" t="s">
        <v>7225</v>
      </c>
      <c r="F19" s="30" t="s">
        <v>7121</v>
      </c>
      <c r="G19" s="29" t="s">
        <v>402</v>
      </c>
      <c r="H19" s="31" t="s">
        <v>403</v>
      </c>
      <c r="I19" s="29" t="s">
        <v>7174</v>
      </c>
      <c r="J19" s="29" t="s">
        <v>7124</v>
      </c>
      <c r="K19" s="29" t="s">
        <v>7175</v>
      </c>
      <c r="L19" s="29" t="s">
        <v>7176</v>
      </c>
      <c r="M19" s="29">
        <v>120000</v>
      </c>
      <c r="N19" s="29">
        <v>120000</v>
      </c>
      <c r="O19" s="32" t="s">
        <v>7232</v>
      </c>
      <c r="P19" s="29" t="s">
        <v>193</v>
      </c>
      <c r="Q19" s="31" t="s">
        <v>7233</v>
      </c>
    </row>
    <row r="20" spans="2:17" x14ac:dyDescent="0.35">
      <c r="B20" s="28">
        <f t="shared" si="0"/>
        <v>16</v>
      </c>
      <c r="C20" s="29" t="s">
        <v>7234</v>
      </c>
      <c r="D20" s="29" t="s">
        <v>7235</v>
      </c>
      <c r="E20" s="29" t="s">
        <v>7191</v>
      </c>
      <c r="F20" s="30" t="s">
        <v>7121</v>
      </c>
      <c r="G20" s="29" t="s">
        <v>113</v>
      </c>
      <c r="H20" s="31" t="s">
        <v>114</v>
      </c>
      <c r="I20" s="29" t="s">
        <v>7174</v>
      </c>
      <c r="J20" s="29" t="s">
        <v>7124</v>
      </c>
      <c r="K20" s="29" t="s">
        <v>7175</v>
      </c>
      <c r="L20" s="29" t="s">
        <v>7176</v>
      </c>
      <c r="M20" s="29">
        <v>100000</v>
      </c>
      <c r="N20" s="29">
        <v>100000</v>
      </c>
      <c r="O20" s="32" t="s">
        <v>7236</v>
      </c>
      <c r="P20" s="29" t="s">
        <v>106</v>
      </c>
      <c r="Q20" s="31" t="s">
        <v>7237</v>
      </c>
    </row>
    <row r="21" spans="2:17" x14ac:dyDescent="0.35">
      <c r="B21" s="28">
        <f t="shared" si="0"/>
        <v>17</v>
      </c>
      <c r="C21" s="29" t="s">
        <v>7238</v>
      </c>
      <c r="D21" s="29" t="s">
        <v>7239</v>
      </c>
      <c r="E21" s="29" t="s">
        <v>7153</v>
      </c>
      <c r="F21" s="30" t="s">
        <v>7121</v>
      </c>
      <c r="G21" s="29" t="s">
        <v>678</v>
      </c>
      <c r="H21" s="31" t="s">
        <v>679</v>
      </c>
      <c r="I21" s="29" t="s">
        <v>7174</v>
      </c>
      <c r="J21" s="29" t="s">
        <v>7124</v>
      </c>
      <c r="K21" s="29" t="s">
        <v>7175</v>
      </c>
      <c r="L21" s="29" t="s">
        <v>7176</v>
      </c>
      <c r="M21" s="29">
        <v>100000</v>
      </c>
      <c r="N21" s="29">
        <v>100000</v>
      </c>
      <c r="O21" s="32" t="s">
        <v>7240</v>
      </c>
      <c r="P21" s="29" t="s">
        <v>74</v>
      </c>
      <c r="Q21" s="31" t="s">
        <v>7241</v>
      </c>
    </row>
    <row r="22" spans="2:17" x14ac:dyDescent="0.35">
      <c r="B22" s="28">
        <f t="shared" si="0"/>
        <v>18</v>
      </c>
      <c r="C22" s="29" t="s">
        <v>7242</v>
      </c>
      <c r="D22" s="29" t="s">
        <v>7243</v>
      </c>
      <c r="E22" s="29" t="s">
        <v>7225</v>
      </c>
      <c r="F22" s="30" t="s">
        <v>7121</v>
      </c>
      <c r="G22" s="29" t="s">
        <v>113</v>
      </c>
      <c r="H22" s="31" t="s">
        <v>173</v>
      </c>
      <c r="I22" s="29" t="s">
        <v>7174</v>
      </c>
      <c r="J22" s="29" t="s">
        <v>7124</v>
      </c>
      <c r="K22" s="29" t="s">
        <v>7175</v>
      </c>
      <c r="L22" s="29" t="s">
        <v>7176</v>
      </c>
      <c r="M22" s="29">
        <v>500000</v>
      </c>
      <c r="N22" s="29">
        <v>500000</v>
      </c>
      <c r="O22" s="32" t="s">
        <v>7244</v>
      </c>
      <c r="P22" s="29" t="s">
        <v>106</v>
      </c>
      <c r="Q22" s="31" t="s">
        <v>7245</v>
      </c>
    </row>
    <row r="23" spans="2:17" x14ac:dyDescent="0.35">
      <c r="B23" s="28">
        <f t="shared" si="0"/>
        <v>19</v>
      </c>
      <c r="C23" s="29" t="s">
        <v>7246</v>
      </c>
      <c r="D23" s="29" t="s">
        <v>7247</v>
      </c>
      <c r="E23" s="29" t="s">
        <v>7191</v>
      </c>
      <c r="F23" s="30" t="s">
        <v>7121</v>
      </c>
      <c r="G23" s="29" t="s">
        <v>751</v>
      </c>
      <c r="H23" s="31" t="s">
        <v>7187</v>
      </c>
      <c r="I23" s="29" t="s">
        <v>7174</v>
      </c>
      <c r="J23" s="29" t="s">
        <v>7124</v>
      </c>
      <c r="K23" s="29" t="s">
        <v>7175</v>
      </c>
      <c r="L23" s="29" t="s">
        <v>7176</v>
      </c>
      <c r="M23" s="29">
        <v>1000000</v>
      </c>
      <c r="N23" s="29">
        <v>100000</v>
      </c>
      <c r="O23" s="32" t="s">
        <v>7248</v>
      </c>
      <c r="P23" s="29" t="s">
        <v>611</v>
      </c>
      <c r="Q23" s="31" t="s">
        <v>7249</v>
      </c>
    </row>
    <row r="24" spans="2:17" x14ac:dyDescent="0.35">
      <c r="B24" s="28">
        <f t="shared" si="0"/>
        <v>20</v>
      </c>
      <c r="C24" s="29" t="s">
        <v>7250</v>
      </c>
      <c r="D24" s="29" t="s">
        <v>7251</v>
      </c>
      <c r="E24" s="29" t="s">
        <v>7191</v>
      </c>
      <c r="F24" s="30" t="s">
        <v>7121</v>
      </c>
      <c r="G24" s="29" t="s">
        <v>56</v>
      </c>
      <c r="H24" s="31" t="s">
        <v>57</v>
      </c>
      <c r="I24" s="29" t="s">
        <v>7174</v>
      </c>
      <c r="J24" s="29" t="s">
        <v>7124</v>
      </c>
      <c r="K24" s="29" t="s">
        <v>7175</v>
      </c>
      <c r="L24" s="29" t="s">
        <v>7176</v>
      </c>
      <c r="M24" s="29">
        <v>100000</v>
      </c>
      <c r="N24" s="29">
        <v>100000</v>
      </c>
      <c r="O24" s="32" t="s">
        <v>7177</v>
      </c>
      <c r="P24" s="29" t="s">
        <v>74</v>
      </c>
      <c r="Q24" s="31" t="s">
        <v>7252</v>
      </c>
    </row>
    <row r="25" spans="2:17" x14ac:dyDescent="0.35">
      <c r="B25" s="28">
        <f t="shared" si="0"/>
        <v>21</v>
      </c>
      <c r="C25" s="29" t="s">
        <v>7253</v>
      </c>
      <c r="D25" s="29" t="s">
        <v>7254</v>
      </c>
      <c r="E25" s="29" t="s">
        <v>7191</v>
      </c>
      <c r="F25" s="30" t="s">
        <v>7121</v>
      </c>
      <c r="G25" s="29" t="s">
        <v>4305</v>
      </c>
      <c r="H25" s="31" t="s">
        <v>4306</v>
      </c>
      <c r="I25" s="29" t="s">
        <v>7174</v>
      </c>
      <c r="J25" s="29" t="s">
        <v>7124</v>
      </c>
      <c r="K25" s="29" t="s">
        <v>7175</v>
      </c>
      <c r="L25" s="29" t="s">
        <v>7176</v>
      </c>
      <c r="M25" s="29">
        <v>1000000</v>
      </c>
      <c r="N25" s="29">
        <v>100000</v>
      </c>
      <c r="O25" s="32" t="s">
        <v>7255</v>
      </c>
      <c r="P25" s="29" t="s">
        <v>21</v>
      </c>
      <c r="Q25" s="31" t="s">
        <v>7256</v>
      </c>
    </row>
    <row r="26" spans="2:17" x14ac:dyDescent="0.35">
      <c r="B26" s="28">
        <f t="shared" si="0"/>
        <v>22</v>
      </c>
      <c r="C26" s="29" t="s">
        <v>7257</v>
      </c>
      <c r="D26" s="29" t="s">
        <v>7258</v>
      </c>
      <c r="E26" s="29" t="s">
        <v>7191</v>
      </c>
      <c r="F26" s="30" t="s">
        <v>7121</v>
      </c>
      <c r="G26" s="29" t="s">
        <v>135</v>
      </c>
      <c r="H26" s="31" t="s">
        <v>136</v>
      </c>
      <c r="I26" s="29" t="s">
        <v>7174</v>
      </c>
      <c r="J26" s="29" t="s">
        <v>7124</v>
      </c>
      <c r="K26" s="29" t="s">
        <v>7175</v>
      </c>
      <c r="L26" s="29" t="s">
        <v>7176</v>
      </c>
      <c r="M26" s="29">
        <v>1000000</v>
      </c>
      <c r="N26" s="29">
        <v>100000</v>
      </c>
      <c r="O26" s="32" t="s">
        <v>7177</v>
      </c>
      <c r="P26" s="29" t="s">
        <v>74</v>
      </c>
      <c r="Q26" s="31" t="s">
        <v>7259</v>
      </c>
    </row>
    <row r="27" spans="2:17" x14ac:dyDescent="0.35">
      <c r="B27" s="28">
        <f t="shared" si="0"/>
        <v>23</v>
      </c>
      <c r="C27" s="29" t="s">
        <v>7260</v>
      </c>
      <c r="D27" s="29" t="s">
        <v>7261</v>
      </c>
      <c r="E27" s="29" t="s">
        <v>7181</v>
      </c>
      <c r="F27" s="30" t="s">
        <v>7121</v>
      </c>
      <c r="G27" s="29" t="s">
        <v>46</v>
      </c>
      <c r="H27" s="31" t="s">
        <v>19</v>
      </c>
      <c r="I27" s="29" t="s">
        <v>7174</v>
      </c>
      <c r="J27" s="29" t="s">
        <v>7124</v>
      </c>
      <c r="K27" s="29" t="s">
        <v>7175</v>
      </c>
      <c r="L27" s="29" t="s">
        <v>7176</v>
      </c>
      <c r="M27" s="29">
        <v>100000</v>
      </c>
      <c r="N27" s="29">
        <v>100000</v>
      </c>
      <c r="O27" s="32" t="s">
        <v>7262</v>
      </c>
      <c r="P27" s="29" t="s">
        <v>74</v>
      </c>
      <c r="Q27" s="31" t="s">
        <v>7263</v>
      </c>
    </row>
    <row r="28" spans="2:17" x14ac:dyDescent="0.35">
      <c r="B28" s="28">
        <f t="shared" si="0"/>
        <v>24</v>
      </c>
      <c r="C28" s="29" t="s">
        <v>7264</v>
      </c>
      <c r="D28" s="29" t="s">
        <v>7265</v>
      </c>
      <c r="E28" s="29" t="s">
        <v>7266</v>
      </c>
      <c r="F28" s="30" t="s">
        <v>7121</v>
      </c>
      <c r="G28" s="29" t="s">
        <v>145</v>
      </c>
      <c r="H28" s="31" t="s">
        <v>177</v>
      </c>
      <c r="I28" s="29" t="s">
        <v>7174</v>
      </c>
      <c r="J28" s="29" t="s">
        <v>7124</v>
      </c>
      <c r="K28" s="29" t="s">
        <v>7175</v>
      </c>
      <c r="L28" s="29" t="s">
        <v>7176</v>
      </c>
      <c r="M28" s="29">
        <v>100000</v>
      </c>
      <c r="N28" s="29">
        <v>100000</v>
      </c>
      <c r="O28" s="32" t="s">
        <v>7267</v>
      </c>
      <c r="P28" s="29" t="s">
        <v>21</v>
      </c>
      <c r="Q28" s="31" t="s">
        <v>7268</v>
      </c>
    </row>
    <row r="29" spans="2:17" x14ac:dyDescent="0.35">
      <c r="B29" s="28">
        <f t="shared" si="0"/>
        <v>25</v>
      </c>
      <c r="C29" s="29" t="s">
        <v>7269</v>
      </c>
      <c r="D29" s="29" t="s">
        <v>7270</v>
      </c>
      <c r="E29" s="29" t="s">
        <v>7266</v>
      </c>
      <c r="F29" s="30" t="s">
        <v>7121</v>
      </c>
      <c r="G29" s="29" t="s">
        <v>751</v>
      </c>
      <c r="H29" s="31" t="s">
        <v>7187</v>
      </c>
      <c r="I29" s="29" t="s">
        <v>7174</v>
      </c>
      <c r="J29" s="29" t="s">
        <v>7124</v>
      </c>
      <c r="K29" s="29" t="s">
        <v>7175</v>
      </c>
      <c r="L29" s="29" t="s">
        <v>7176</v>
      </c>
      <c r="M29" s="29">
        <v>1000000</v>
      </c>
      <c r="N29" s="29">
        <v>200000</v>
      </c>
      <c r="O29" s="32" t="s">
        <v>7271</v>
      </c>
      <c r="P29" s="29" t="s">
        <v>21</v>
      </c>
      <c r="Q29" s="31" t="s">
        <v>7272</v>
      </c>
    </row>
    <row r="30" spans="2:17" x14ac:dyDescent="0.35">
      <c r="B30" s="28">
        <f t="shared" si="0"/>
        <v>26</v>
      </c>
      <c r="C30" s="29" t="s">
        <v>7273</v>
      </c>
      <c r="D30" s="29" t="s">
        <v>7274</v>
      </c>
      <c r="E30" s="29" t="s">
        <v>7181</v>
      </c>
      <c r="F30" s="30" t="s">
        <v>7121</v>
      </c>
      <c r="G30" s="29" t="s">
        <v>402</v>
      </c>
      <c r="H30" s="31" t="s">
        <v>403</v>
      </c>
      <c r="I30" s="29" t="s">
        <v>7174</v>
      </c>
      <c r="J30" s="29" t="s">
        <v>7124</v>
      </c>
      <c r="K30" s="29" t="s">
        <v>7175</v>
      </c>
      <c r="L30" s="29" t="s">
        <v>7176</v>
      </c>
      <c r="M30" s="29">
        <v>100000</v>
      </c>
      <c r="N30" s="29">
        <v>100000</v>
      </c>
      <c r="O30" s="32" t="s">
        <v>7275</v>
      </c>
      <c r="P30" s="29" t="s">
        <v>32</v>
      </c>
      <c r="Q30" s="31" t="s">
        <v>7276</v>
      </c>
    </row>
    <row r="31" spans="2:17" x14ac:dyDescent="0.35">
      <c r="B31" s="28">
        <f t="shared" si="0"/>
        <v>27</v>
      </c>
      <c r="C31" s="29" t="s">
        <v>7277</v>
      </c>
      <c r="D31" s="29" t="s">
        <v>7278</v>
      </c>
      <c r="E31" s="29" t="s">
        <v>7181</v>
      </c>
      <c r="F31" s="30" t="s">
        <v>7121</v>
      </c>
      <c r="G31" s="29" t="s">
        <v>46</v>
      </c>
      <c r="H31" s="31" t="s">
        <v>19</v>
      </c>
      <c r="I31" s="29" t="s">
        <v>7174</v>
      </c>
      <c r="J31" s="29" t="s">
        <v>7124</v>
      </c>
      <c r="K31" s="29" t="s">
        <v>7175</v>
      </c>
      <c r="L31" s="29" t="s">
        <v>7176</v>
      </c>
      <c r="M31" s="29">
        <v>100000</v>
      </c>
      <c r="N31" s="29">
        <v>100000</v>
      </c>
      <c r="O31" s="32" t="s">
        <v>7279</v>
      </c>
      <c r="P31" s="29" t="s">
        <v>611</v>
      </c>
      <c r="Q31" s="31" t="s">
        <v>7280</v>
      </c>
    </row>
    <row r="32" spans="2:17" x14ac:dyDescent="0.35">
      <c r="B32" s="28">
        <f t="shared" si="0"/>
        <v>28</v>
      </c>
      <c r="C32" s="29" t="s">
        <v>7281</v>
      </c>
      <c r="D32" s="29" t="s">
        <v>7282</v>
      </c>
      <c r="E32" s="29" t="s">
        <v>7181</v>
      </c>
      <c r="F32" s="30" t="s">
        <v>7121</v>
      </c>
      <c r="G32" s="29" t="s">
        <v>113</v>
      </c>
      <c r="H32" s="31" t="s">
        <v>114</v>
      </c>
      <c r="I32" s="29" t="s">
        <v>7174</v>
      </c>
      <c r="J32" s="29" t="s">
        <v>7124</v>
      </c>
      <c r="K32" s="29" t="s">
        <v>7175</v>
      </c>
      <c r="L32" s="29" t="s">
        <v>7176</v>
      </c>
      <c r="M32" s="29">
        <v>100000</v>
      </c>
      <c r="N32" s="29">
        <v>100000</v>
      </c>
      <c r="O32" s="32" t="s">
        <v>7283</v>
      </c>
      <c r="P32" s="29" t="s">
        <v>37</v>
      </c>
      <c r="Q32" s="31" t="s">
        <v>7284</v>
      </c>
    </row>
    <row r="33" spans="2:17" x14ac:dyDescent="0.35">
      <c r="B33" s="28">
        <f t="shared" si="0"/>
        <v>29</v>
      </c>
      <c r="C33" s="29" t="s">
        <v>7285</v>
      </c>
      <c r="D33" s="29" t="s">
        <v>7286</v>
      </c>
      <c r="E33" s="29" t="s">
        <v>7181</v>
      </c>
      <c r="F33" s="30" t="s">
        <v>7121</v>
      </c>
      <c r="G33" s="29" t="s">
        <v>118</v>
      </c>
      <c r="H33" s="31" t="s">
        <v>119</v>
      </c>
      <c r="I33" s="29" t="s">
        <v>7174</v>
      </c>
      <c r="J33" s="29" t="s">
        <v>7124</v>
      </c>
      <c r="K33" s="29" t="s">
        <v>7175</v>
      </c>
      <c r="L33" s="29" t="s">
        <v>7176</v>
      </c>
      <c r="M33" s="29">
        <v>100000</v>
      </c>
      <c r="N33" s="29">
        <v>100000</v>
      </c>
      <c r="O33" s="32" t="s">
        <v>7287</v>
      </c>
      <c r="P33" s="29" t="s">
        <v>62</v>
      </c>
      <c r="Q33" s="31" t="s">
        <v>7288</v>
      </c>
    </row>
    <row r="34" spans="2:17" x14ac:dyDescent="0.35">
      <c r="B34" s="28">
        <f t="shared" si="0"/>
        <v>30</v>
      </c>
      <c r="C34" s="29" t="s">
        <v>7289</v>
      </c>
      <c r="D34" s="29" t="s">
        <v>7290</v>
      </c>
      <c r="E34" s="29" t="s">
        <v>7181</v>
      </c>
      <c r="F34" s="30" t="s">
        <v>7121</v>
      </c>
      <c r="G34" s="29" t="s">
        <v>18</v>
      </c>
      <c r="H34" s="31" t="s">
        <v>19</v>
      </c>
      <c r="I34" s="29" t="s">
        <v>7174</v>
      </c>
      <c r="J34" s="29" t="s">
        <v>7124</v>
      </c>
      <c r="K34" s="29" t="s">
        <v>7175</v>
      </c>
      <c r="L34" s="29" t="s">
        <v>7176</v>
      </c>
      <c r="M34" s="29">
        <v>100000</v>
      </c>
      <c r="N34" s="29">
        <v>100000</v>
      </c>
      <c r="O34" s="32" t="s">
        <v>7291</v>
      </c>
      <c r="P34" s="29" t="s">
        <v>106</v>
      </c>
      <c r="Q34" s="31" t="s">
        <v>7292</v>
      </c>
    </row>
    <row r="35" spans="2:17" x14ac:dyDescent="0.35">
      <c r="B35" s="28">
        <f t="shared" si="0"/>
        <v>31</v>
      </c>
      <c r="C35" s="29" t="s">
        <v>7293</v>
      </c>
      <c r="D35" s="29" t="s">
        <v>7294</v>
      </c>
      <c r="E35" s="29" t="s">
        <v>7295</v>
      </c>
      <c r="F35" s="30" t="s">
        <v>7121</v>
      </c>
      <c r="G35" s="29" t="s">
        <v>113</v>
      </c>
      <c r="H35" s="31" t="s">
        <v>173</v>
      </c>
      <c r="I35" s="29" t="s">
        <v>7174</v>
      </c>
      <c r="J35" s="29" t="s">
        <v>7124</v>
      </c>
      <c r="K35" s="29" t="s">
        <v>7175</v>
      </c>
      <c r="L35" s="29" t="s">
        <v>7176</v>
      </c>
      <c r="M35" s="29">
        <v>100000</v>
      </c>
      <c r="N35" s="29">
        <v>100000</v>
      </c>
      <c r="O35" s="32" t="s">
        <v>7177</v>
      </c>
      <c r="P35" s="29" t="s">
        <v>74</v>
      </c>
      <c r="Q35" s="31" t="s">
        <v>7296</v>
      </c>
    </row>
    <row r="36" spans="2:17" x14ac:dyDescent="0.35">
      <c r="B36" s="28">
        <f t="shared" si="0"/>
        <v>32</v>
      </c>
      <c r="C36" s="29" t="s">
        <v>7297</v>
      </c>
      <c r="D36" s="29" t="s">
        <v>7298</v>
      </c>
      <c r="E36" s="29" t="s">
        <v>7295</v>
      </c>
      <c r="F36" s="30" t="s">
        <v>7121</v>
      </c>
      <c r="G36" s="29" t="s">
        <v>46</v>
      </c>
      <c r="H36" s="31" t="s">
        <v>19</v>
      </c>
      <c r="I36" s="29" t="s">
        <v>7174</v>
      </c>
      <c r="J36" s="29" t="s">
        <v>7124</v>
      </c>
      <c r="K36" s="29" t="s">
        <v>7175</v>
      </c>
      <c r="L36" s="29" t="s">
        <v>7176</v>
      </c>
      <c r="M36" s="29">
        <v>100000</v>
      </c>
      <c r="N36" s="29">
        <v>100000</v>
      </c>
      <c r="O36" s="32" t="s">
        <v>7177</v>
      </c>
      <c r="P36" s="29" t="s">
        <v>74</v>
      </c>
      <c r="Q36" s="31" t="s">
        <v>7299</v>
      </c>
    </row>
    <row r="37" spans="2:17" x14ac:dyDescent="0.35">
      <c r="B37" s="28">
        <f t="shared" si="0"/>
        <v>33</v>
      </c>
      <c r="C37" s="29" t="s">
        <v>7300</v>
      </c>
      <c r="D37" s="29" t="s">
        <v>7301</v>
      </c>
      <c r="E37" s="29" t="s">
        <v>7295</v>
      </c>
      <c r="F37" s="30" t="s">
        <v>7121</v>
      </c>
      <c r="G37" s="29" t="s">
        <v>113</v>
      </c>
      <c r="H37" s="31" t="s">
        <v>173</v>
      </c>
      <c r="I37" s="29" t="s">
        <v>7174</v>
      </c>
      <c r="J37" s="29" t="s">
        <v>7124</v>
      </c>
      <c r="K37" s="29" t="s">
        <v>7175</v>
      </c>
      <c r="L37" s="29" t="s">
        <v>7176</v>
      </c>
      <c r="M37" s="29">
        <v>100000</v>
      </c>
      <c r="N37" s="29">
        <v>100000</v>
      </c>
      <c r="O37" s="32" t="s">
        <v>7287</v>
      </c>
      <c r="P37" s="29" t="s">
        <v>62</v>
      </c>
      <c r="Q37" s="31" t="s">
        <v>7302</v>
      </c>
    </row>
    <row r="38" spans="2:17" x14ac:dyDescent="0.35">
      <c r="B38" s="28">
        <f t="shared" si="0"/>
        <v>34</v>
      </c>
      <c r="C38" s="29" t="s">
        <v>7303</v>
      </c>
      <c r="D38" s="29" t="s">
        <v>7304</v>
      </c>
      <c r="E38" s="29" t="s">
        <v>7266</v>
      </c>
      <c r="F38" s="30" t="s">
        <v>7121</v>
      </c>
      <c r="G38" s="29" t="s">
        <v>46</v>
      </c>
      <c r="H38" s="31" t="s">
        <v>19</v>
      </c>
      <c r="I38" s="29" t="s">
        <v>7174</v>
      </c>
      <c r="J38" s="29" t="s">
        <v>7124</v>
      </c>
      <c r="K38" s="29" t="s">
        <v>7175</v>
      </c>
      <c r="L38" s="29" t="s">
        <v>7176</v>
      </c>
      <c r="M38" s="29">
        <v>100000</v>
      </c>
      <c r="N38" s="29">
        <v>100000</v>
      </c>
      <c r="O38" s="32" t="s">
        <v>7177</v>
      </c>
      <c r="P38" s="29" t="s">
        <v>74</v>
      </c>
      <c r="Q38" s="31" t="s">
        <v>7305</v>
      </c>
    </row>
    <row r="39" spans="2:17" x14ac:dyDescent="0.35">
      <c r="B39" s="28">
        <f t="shared" si="0"/>
        <v>35</v>
      </c>
      <c r="C39" s="29" t="s">
        <v>7306</v>
      </c>
      <c r="D39" s="29" t="s">
        <v>7307</v>
      </c>
      <c r="E39" s="29" t="s">
        <v>7191</v>
      </c>
      <c r="F39" s="30" t="s">
        <v>7121</v>
      </c>
      <c r="G39" s="29" t="s">
        <v>113</v>
      </c>
      <c r="H39" s="31" t="s">
        <v>173</v>
      </c>
      <c r="I39" s="29" t="s">
        <v>7174</v>
      </c>
      <c r="J39" s="29" t="s">
        <v>7124</v>
      </c>
      <c r="K39" s="29" t="s">
        <v>7175</v>
      </c>
      <c r="L39" s="29" t="s">
        <v>7176</v>
      </c>
      <c r="M39" s="29">
        <v>100000</v>
      </c>
      <c r="N39" s="29">
        <v>100000</v>
      </c>
      <c r="O39" s="32" t="s">
        <v>7271</v>
      </c>
      <c r="P39" s="29" t="s">
        <v>21</v>
      </c>
      <c r="Q39" s="31" t="s">
        <v>7308</v>
      </c>
    </row>
    <row r="40" spans="2:17" x14ac:dyDescent="0.35">
      <c r="B40" s="28">
        <f t="shared" si="0"/>
        <v>36</v>
      </c>
      <c r="C40" s="29" t="s">
        <v>7309</v>
      </c>
      <c r="D40" s="29" t="s">
        <v>7310</v>
      </c>
      <c r="E40" s="29" t="s">
        <v>7311</v>
      </c>
      <c r="F40" s="30" t="s">
        <v>7121</v>
      </c>
      <c r="G40" s="29" t="s">
        <v>369</v>
      </c>
      <c r="H40" s="31" t="s">
        <v>7182</v>
      </c>
      <c r="I40" s="29" t="s">
        <v>7174</v>
      </c>
      <c r="J40" s="29" t="s">
        <v>7124</v>
      </c>
      <c r="K40" s="29" t="s">
        <v>7175</v>
      </c>
      <c r="L40" s="29" t="s">
        <v>7176</v>
      </c>
      <c r="M40" s="29">
        <v>200000</v>
      </c>
      <c r="N40" s="29">
        <v>200000</v>
      </c>
      <c r="O40" s="32" t="s">
        <v>7177</v>
      </c>
      <c r="P40" s="29" t="s">
        <v>74</v>
      </c>
      <c r="Q40" s="31" t="s">
        <v>7312</v>
      </c>
    </row>
    <row r="41" spans="2:17" x14ac:dyDescent="0.35">
      <c r="B41" s="28">
        <f t="shared" si="0"/>
        <v>37</v>
      </c>
      <c r="C41" s="29" t="s">
        <v>7313</v>
      </c>
      <c r="D41" s="29" t="s">
        <v>7314</v>
      </c>
      <c r="E41" s="29" t="s">
        <v>7311</v>
      </c>
      <c r="F41" s="30" t="s">
        <v>7121</v>
      </c>
      <c r="G41" s="29" t="s">
        <v>113</v>
      </c>
      <c r="H41" s="31" t="s">
        <v>173</v>
      </c>
      <c r="I41" s="29" t="s">
        <v>7174</v>
      </c>
      <c r="J41" s="29" t="s">
        <v>7124</v>
      </c>
      <c r="K41" s="29" t="s">
        <v>7175</v>
      </c>
      <c r="L41" s="29" t="s">
        <v>7176</v>
      </c>
      <c r="M41" s="29">
        <v>1000000</v>
      </c>
      <c r="N41" s="29">
        <v>100000</v>
      </c>
      <c r="O41" s="32" t="s">
        <v>7240</v>
      </c>
      <c r="P41" s="29" t="s">
        <v>74</v>
      </c>
      <c r="Q41" s="31" t="s">
        <v>7315</v>
      </c>
    </row>
    <row r="42" spans="2:17" x14ac:dyDescent="0.35">
      <c r="B42" s="28">
        <f t="shared" si="0"/>
        <v>38</v>
      </c>
      <c r="C42" s="29" t="s">
        <v>7316</v>
      </c>
      <c r="D42" s="29" t="s">
        <v>7317</v>
      </c>
      <c r="E42" s="29" t="s">
        <v>7191</v>
      </c>
      <c r="F42" s="30" t="s">
        <v>7121</v>
      </c>
      <c r="G42" s="29" t="s">
        <v>113</v>
      </c>
      <c r="H42" s="31" t="s">
        <v>173</v>
      </c>
      <c r="I42" s="29" t="s">
        <v>7174</v>
      </c>
      <c r="J42" s="29" t="s">
        <v>7124</v>
      </c>
      <c r="K42" s="29" t="s">
        <v>7175</v>
      </c>
      <c r="L42" s="29" t="s">
        <v>7176</v>
      </c>
      <c r="M42" s="29">
        <v>500000</v>
      </c>
      <c r="N42" s="29">
        <v>100000</v>
      </c>
      <c r="O42" s="32" t="s">
        <v>7318</v>
      </c>
      <c r="P42" s="29" t="s">
        <v>48</v>
      </c>
      <c r="Q42" s="31" t="s">
        <v>7319</v>
      </c>
    </row>
    <row r="43" spans="2:17" x14ac:dyDescent="0.35">
      <c r="B43" s="28">
        <f t="shared" si="0"/>
        <v>39</v>
      </c>
      <c r="C43" s="29" t="s">
        <v>7320</v>
      </c>
      <c r="D43" s="29" t="s">
        <v>7321</v>
      </c>
      <c r="E43" s="29" t="s">
        <v>7191</v>
      </c>
      <c r="F43" s="30" t="s">
        <v>7121</v>
      </c>
      <c r="G43" s="29" t="s">
        <v>145</v>
      </c>
      <c r="H43" s="31" t="s">
        <v>177</v>
      </c>
      <c r="I43" s="29" t="s">
        <v>7174</v>
      </c>
      <c r="J43" s="29" t="s">
        <v>7124</v>
      </c>
      <c r="K43" s="29" t="s">
        <v>7175</v>
      </c>
      <c r="L43" s="29" t="s">
        <v>7176</v>
      </c>
      <c r="M43" s="29">
        <v>15000000</v>
      </c>
      <c r="N43" s="29">
        <v>15000000</v>
      </c>
      <c r="O43" s="32" t="s">
        <v>7177</v>
      </c>
      <c r="P43" s="29" t="s">
        <v>74</v>
      </c>
      <c r="Q43" s="31" t="s">
        <v>7322</v>
      </c>
    </row>
    <row r="44" spans="2:17" x14ac:dyDescent="0.35">
      <c r="B44" s="28">
        <f t="shared" si="0"/>
        <v>40</v>
      </c>
      <c r="C44" s="29" t="s">
        <v>7323</v>
      </c>
      <c r="D44" s="29" t="s">
        <v>7324</v>
      </c>
      <c r="E44" s="29" t="s">
        <v>7191</v>
      </c>
      <c r="F44" s="30" t="s">
        <v>7121</v>
      </c>
      <c r="G44" s="29" t="s">
        <v>751</v>
      </c>
      <c r="H44" s="31" t="s">
        <v>7187</v>
      </c>
      <c r="I44" s="29" t="s">
        <v>7174</v>
      </c>
      <c r="J44" s="29" t="s">
        <v>7124</v>
      </c>
      <c r="K44" s="29" t="s">
        <v>7175</v>
      </c>
      <c r="L44" s="29" t="s">
        <v>7176</v>
      </c>
      <c r="M44" s="29">
        <v>1000000</v>
      </c>
      <c r="N44" s="29">
        <v>100000</v>
      </c>
      <c r="O44" s="32" t="s">
        <v>7325</v>
      </c>
      <c r="P44" s="29" t="s">
        <v>188</v>
      </c>
      <c r="Q44" s="31" t="s">
        <v>7326</v>
      </c>
    </row>
    <row r="45" spans="2:17" x14ac:dyDescent="0.35">
      <c r="B45" s="28">
        <f t="shared" si="0"/>
        <v>41</v>
      </c>
      <c r="C45" s="29" t="s">
        <v>7327</v>
      </c>
      <c r="D45" s="29" t="s">
        <v>7328</v>
      </c>
      <c r="E45" s="29" t="s">
        <v>7191</v>
      </c>
      <c r="F45" s="30" t="s">
        <v>7121</v>
      </c>
      <c r="G45" s="29" t="s">
        <v>18</v>
      </c>
      <c r="H45" s="31" t="s">
        <v>19</v>
      </c>
      <c r="I45" s="29" t="s">
        <v>7174</v>
      </c>
      <c r="J45" s="29" t="s">
        <v>7124</v>
      </c>
      <c r="K45" s="29" t="s">
        <v>7175</v>
      </c>
      <c r="L45" s="29" t="s">
        <v>7176</v>
      </c>
      <c r="M45" s="29">
        <v>1000000</v>
      </c>
      <c r="N45" s="29">
        <v>100000</v>
      </c>
      <c r="O45" s="32" t="s">
        <v>7329</v>
      </c>
      <c r="P45" s="29" t="s">
        <v>62</v>
      </c>
      <c r="Q45" s="31" t="s">
        <v>7330</v>
      </c>
    </row>
    <row r="46" spans="2:17" x14ac:dyDescent="0.35">
      <c r="B46" s="28">
        <f t="shared" si="0"/>
        <v>42</v>
      </c>
      <c r="C46" s="29" t="s">
        <v>7331</v>
      </c>
      <c r="D46" s="29" t="s">
        <v>7332</v>
      </c>
      <c r="E46" s="29" t="s">
        <v>7191</v>
      </c>
      <c r="F46" s="30" t="s">
        <v>7121</v>
      </c>
      <c r="G46" s="29" t="s">
        <v>402</v>
      </c>
      <c r="H46" s="31" t="s">
        <v>403</v>
      </c>
      <c r="I46" s="29" t="s">
        <v>7217</v>
      </c>
      <c r="J46" s="29" t="s">
        <v>7124</v>
      </c>
      <c r="K46" s="29" t="s">
        <v>7175</v>
      </c>
      <c r="L46" s="29" t="s">
        <v>7176</v>
      </c>
      <c r="M46" s="29">
        <v>100000</v>
      </c>
      <c r="N46" s="29">
        <v>100000</v>
      </c>
      <c r="O46" s="32" t="s">
        <v>7177</v>
      </c>
      <c r="P46" s="29" t="s">
        <v>74</v>
      </c>
      <c r="Q46" s="31" t="s">
        <v>7333</v>
      </c>
    </row>
    <row r="47" spans="2:17" x14ac:dyDescent="0.35">
      <c r="B47" s="28">
        <f t="shared" si="0"/>
        <v>43</v>
      </c>
      <c r="C47" s="29" t="s">
        <v>7334</v>
      </c>
      <c r="D47" s="29" t="s">
        <v>7335</v>
      </c>
      <c r="E47" s="29" t="s">
        <v>7191</v>
      </c>
      <c r="F47" s="30" t="s">
        <v>7121</v>
      </c>
      <c r="G47" s="29" t="s">
        <v>100</v>
      </c>
      <c r="H47" s="31" t="s">
        <v>101</v>
      </c>
      <c r="I47" s="29" t="s">
        <v>7336</v>
      </c>
      <c r="J47" s="29" t="s">
        <v>7124</v>
      </c>
      <c r="K47" s="29" t="s">
        <v>7175</v>
      </c>
      <c r="L47" s="29" t="s">
        <v>7176</v>
      </c>
      <c r="M47" s="29">
        <v>100000</v>
      </c>
      <c r="N47" s="29">
        <v>100000</v>
      </c>
      <c r="O47" s="32" t="s">
        <v>7337</v>
      </c>
      <c r="P47" s="29" t="s">
        <v>21</v>
      </c>
      <c r="Q47" s="31" t="s">
        <v>7338</v>
      </c>
    </row>
    <row r="48" spans="2:17" x14ac:dyDescent="0.35">
      <c r="B48" s="28">
        <f t="shared" si="0"/>
        <v>44</v>
      </c>
      <c r="C48" s="29" t="s">
        <v>7339</v>
      </c>
      <c r="D48" s="29" t="s">
        <v>7340</v>
      </c>
      <c r="E48" s="29" t="s">
        <v>7191</v>
      </c>
      <c r="F48" s="30" t="s">
        <v>7121</v>
      </c>
      <c r="G48" s="29" t="s">
        <v>18</v>
      </c>
      <c r="H48" s="31" t="s">
        <v>19</v>
      </c>
      <c r="I48" s="29" t="s">
        <v>7217</v>
      </c>
      <c r="J48" s="29" t="s">
        <v>7124</v>
      </c>
      <c r="K48" s="29" t="s">
        <v>7175</v>
      </c>
      <c r="L48" s="29" t="s">
        <v>7176</v>
      </c>
      <c r="M48" s="29">
        <v>100000</v>
      </c>
      <c r="N48" s="29">
        <v>100000</v>
      </c>
      <c r="O48" s="32" t="s">
        <v>7198</v>
      </c>
      <c r="P48" s="29" t="s">
        <v>42</v>
      </c>
      <c r="Q48" s="31" t="s">
        <v>7341</v>
      </c>
    </row>
    <row r="49" spans="2:17" x14ac:dyDescent="0.35">
      <c r="B49" s="28">
        <f t="shared" si="0"/>
        <v>45</v>
      </c>
      <c r="C49" s="29" t="s">
        <v>7342</v>
      </c>
      <c r="D49" s="29" t="s">
        <v>7343</v>
      </c>
      <c r="E49" s="29" t="s">
        <v>7191</v>
      </c>
      <c r="F49" s="30" t="s">
        <v>7121</v>
      </c>
      <c r="G49" s="29" t="s">
        <v>113</v>
      </c>
      <c r="H49" s="31" t="s">
        <v>173</v>
      </c>
      <c r="I49" s="29" t="s">
        <v>7174</v>
      </c>
      <c r="J49" s="29" t="s">
        <v>7124</v>
      </c>
      <c r="K49" s="29" t="s">
        <v>7175</v>
      </c>
      <c r="L49" s="29" t="s">
        <v>7176</v>
      </c>
      <c r="M49" s="29">
        <v>100000</v>
      </c>
      <c r="N49" s="29">
        <v>100000</v>
      </c>
      <c r="O49" s="32" t="s">
        <v>7177</v>
      </c>
      <c r="P49" s="29" t="s">
        <v>74</v>
      </c>
      <c r="Q49" s="31" t="s">
        <v>7344</v>
      </c>
    </row>
    <row r="50" spans="2:17" x14ac:dyDescent="0.35">
      <c r="B50" s="28">
        <f t="shared" si="0"/>
        <v>46</v>
      </c>
      <c r="C50" s="29" t="s">
        <v>7345</v>
      </c>
      <c r="D50" s="29" t="s">
        <v>7346</v>
      </c>
      <c r="E50" s="29" t="s">
        <v>7191</v>
      </c>
      <c r="F50" s="30" t="s">
        <v>7121</v>
      </c>
      <c r="G50" s="29" t="s">
        <v>46</v>
      </c>
      <c r="H50" s="31" t="s">
        <v>19</v>
      </c>
      <c r="I50" s="29" t="s">
        <v>7174</v>
      </c>
      <c r="J50" s="29" t="s">
        <v>7124</v>
      </c>
      <c r="K50" s="29" t="s">
        <v>7175</v>
      </c>
      <c r="L50" s="29" t="s">
        <v>7176</v>
      </c>
      <c r="M50" s="29">
        <v>100000</v>
      </c>
      <c r="N50" s="29">
        <v>100000</v>
      </c>
      <c r="O50" s="32" t="s">
        <v>7177</v>
      </c>
      <c r="P50" s="29" t="s">
        <v>74</v>
      </c>
      <c r="Q50" s="31" t="s">
        <v>7347</v>
      </c>
    </row>
    <row r="51" spans="2:17" x14ac:dyDescent="0.35">
      <c r="B51" s="28">
        <f t="shared" si="0"/>
        <v>47</v>
      </c>
      <c r="C51" s="29" t="s">
        <v>7348</v>
      </c>
      <c r="D51" s="29" t="s">
        <v>7349</v>
      </c>
      <c r="E51" s="29" t="s">
        <v>7191</v>
      </c>
      <c r="F51" s="30" t="s">
        <v>7121</v>
      </c>
      <c r="G51" s="29" t="s">
        <v>369</v>
      </c>
      <c r="H51" s="31" t="s">
        <v>7182</v>
      </c>
      <c r="I51" s="29" t="s">
        <v>7174</v>
      </c>
      <c r="J51" s="29" t="s">
        <v>7124</v>
      </c>
      <c r="K51" s="29" t="s">
        <v>7175</v>
      </c>
      <c r="L51" s="29" t="s">
        <v>7176</v>
      </c>
      <c r="M51" s="29">
        <v>200000</v>
      </c>
      <c r="N51" s="29">
        <v>50000</v>
      </c>
      <c r="O51" s="32" t="s">
        <v>7240</v>
      </c>
      <c r="P51" s="29" t="s">
        <v>74</v>
      </c>
      <c r="Q51" s="31" t="s">
        <v>7350</v>
      </c>
    </row>
    <row r="52" spans="2:17" x14ac:dyDescent="0.35">
      <c r="B52" s="28">
        <f t="shared" si="0"/>
        <v>48</v>
      </c>
      <c r="C52" s="29" t="s">
        <v>7351</v>
      </c>
      <c r="D52" s="29" t="s">
        <v>7352</v>
      </c>
      <c r="E52" s="29" t="s">
        <v>7191</v>
      </c>
      <c r="F52" s="30" t="s">
        <v>7121</v>
      </c>
      <c r="G52" s="29" t="s">
        <v>130</v>
      </c>
      <c r="H52" s="31" t="s">
        <v>7353</v>
      </c>
      <c r="I52" s="29" t="s">
        <v>7174</v>
      </c>
      <c r="J52" s="29" t="s">
        <v>7124</v>
      </c>
      <c r="K52" s="29" t="s">
        <v>7175</v>
      </c>
      <c r="L52" s="29" t="s">
        <v>7176</v>
      </c>
      <c r="M52" s="29">
        <v>500000</v>
      </c>
      <c r="N52" s="29">
        <v>500000</v>
      </c>
      <c r="O52" s="32" t="s">
        <v>7354</v>
      </c>
      <c r="P52" s="29" t="s">
        <v>37</v>
      </c>
      <c r="Q52" s="31" t="s">
        <v>7355</v>
      </c>
    </row>
    <row r="53" spans="2:17" x14ac:dyDescent="0.35">
      <c r="B53" s="28">
        <f t="shared" si="0"/>
        <v>49</v>
      </c>
      <c r="C53" s="29" t="s">
        <v>7356</v>
      </c>
      <c r="D53" s="29" t="s">
        <v>7357</v>
      </c>
      <c r="E53" s="29" t="s">
        <v>7191</v>
      </c>
      <c r="F53" s="30" t="s">
        <v>7121</v>
      </c>
      <c r="G53" s="29" t="s">
        <v>18</v>
      </c>
      <c r="H53" s="31" t="s">
        <v>19</v>
      </c>
      <c r="I53" s="29" t="s">
        <v>7174</v>
      </c>
      <c r="J53" s="29" t="s">
        <v>7124</v>
      </c>
      <c r="K53" s="29" t="s">
        <v>7175</v>
      </c>
      <c r="L53" s="29" t="s">
        <v>7176</v>
      </c>
      <c r="M53" s="29">
        <v>100000</v>
      </c>
      <c r="N53" s="29">
        <v>75000</v>
      </c>
      <c r="O53" s="32" t="s">
        <v>7358</v>
      </c>
      <c r="P53" s="29" t="s">
        <v>74</v>
      </c>
      <c r="Q53" s="31" t="s">
        <v>7359</v>
      </c>
    </row>
    <row r="54" spans="2:17" x14ac:dyDescent="0.35">
      <c r="B54" s="28">
        <f t="shared" si="0"/>
        <v>50</v>
      </c>
      <c r="C54" s="29" t="s">
        <v>7360</v>
      </c>
      <c r="D54" s="29" t="s">
        <v>7361</v>
      </c>
      <c r="E54" s="29" t="s">
        <v>7191</v>
      </c>
      <c r="F54" s="30" t="s">
        <v>7121</v>
      </c>
      <c r="G54" s="29" t="s">
        <v>118</v>
      </c>
      <c r="H54" s="31" t="s">
        <v>119</v>
      </c>
      <c r="I54" s="29" t="s">
        <v>7174</v>
      </c>
      <c r="J54" s="29" t="s">
        <v>7124</v>
      </c>
      <c r="K54" s="29" t="s">
        <v>7175</v>
      </c>
      <c r="L54" s="29" t="s">
        <v>7176</v>
      </c>
      <c r="M54" s="29">
        <v>100000</v>
      </c>
      <c r="N54" s="29">
        <v>100000</v>
      </c>
      <c r="O54" s="32" t="s">
        <v>7177</v>
      </c>
      <c r="P54" s="29" t="s">
        <v>74</v>
      </c>
      <c r="Q54" s="31" t="s">
        <v>7362</v>
      </c>
    </row>
    <row r="55" spans="2:17" x14ac:dyDescent="0.35">
      <c r="B55" s="28">
        <f t="shared" si="0"/>
        <v>51</v>
      </c>
      <c r="C55" s="29" t="s">
        <v>7363</v>
      </c>
      <c r="D55" s="29" t="s">
        <v>7364</v>
      </c>
      <c r="E55" s="29" t="s">
        <v>7191</v>
      </c>
      <c r="F55" s="30" t="s">
        <v>7121</v>
      </c>
      <c r="G55" s="29" t="s">
        <v>145</v>
      </c>
      <c r="H55" s="31" t="s">
        <v>177</v>
      </c>
      <c r="I55" s="29" t="s">
        <v>7174</v>
      </c>
      <c r="J55" s="29" t="s">
        <v>7124</v>
      </c>
      <c r="K55" s="29" t="s">
        <v>7175</v>
      </c>
      <c r="L55" s="29" t="s">
        <v>7176</v>
      </c>
      <c r="M55" s="29">
        <v>100000</v>
      </c>
      <c r="N55" s="29">
        <v>100000</v>
      </c>
      <c r="O55" s="32" t="s">
        <v>7365</v>
      </c>
      <c r="P55" s="29" t="s">
        <v>21</v>
      </c>
      <c r="Q55" s="31" t="s">
        <v>7366</v>
      </c>
    </row>
    <row r="56" spans="2:17" x14ac:dyDescent="0.35">
      <c r="B56" s="28">
        <f t="shared" si="0"/>
        <v>52</v>
      </c>
      <c r="C56" s="29" t="s">
        <v>7367</v>
      </c>
      <c r="D56" s="29" t="s">
        <v>7368</v>
      </c>
      <c r="E56" s="29" t="s">
        <v>7191</v>
      </c>
      <c r="F56" s="30" t="s">
        <v>7121</v>
      </c>
      <c r="G56" s="29" t="s">
        <v>56</v>
      </c>
      <c r="H56" s="31" t="s">
        <v>57</v>
      </c>
      <c r="I56" s="29" t="s">
        <v>7174</v>
      </c>
      <c r="J56" s="29" t="s">
        <v>7124</v>
      </c>
      <c r="K56" s="29" t="s">
        <v>7175</v>
      </c>
      <c r="L56" s="29" t="s">
        <v>7176</v>
      </c>
      <c r="M56" s="29">
        <v>1000000</v>
      </c>
      <c r="N56" s="29">
        <v>100000</v>
      </c>
      <c r="O56" s="32" t="s">
        <v>7369</v>
      </c>
      <c r="P56" s="29" t="s">
        <v>62</v>
      </c>
      <c r="Q56" s="31" t="s">
        <v>7370</v>
      </c>
    </row>
    <row r="57" spans="2:17" x14ac:dyDescent="0.35">
      <c r="B57" s="28">
        <f t="shared" si="0"/>
        <v>53</v>
      </c>
      <c r="C57" s="29" t="s">
        <v>7371</v>
      </c>
      <c r="D57" s="29" t="s">
        <v>7372</v>
      </c>
      <c r="E57" s="29" t="s">
        <v>7191</v>
      </c>
      <c r="F57" s="30" t="s">
        <v>7121</v>
      </c>
      <c r="G57" s="29" t="s">
        <v>18</v>
      </c>
      <c r="H57" s="31" t="s">
        <v>19</v>
      </c>
      <c r="I57" s="29" t="s">
        <v>7174</v>
      </c>
      <c r="J57" s="29" t="s">
        <v>7124</v>
      </c>
      <c r="K57" s="29" t="s">
        <v>7175</v>
      </c>
      <c r="L57" s="29" t="s">
        <v>7176</v>
      </c>
      <c r="M57" s="29">
        <v>100000</v>
      </c>
      <c r="N57" s="29">
        <v>100000</v>
      </c>
      <c r="O57" s="32" t="s">
        <v>7365</v>
      </c>
      <c r="P57" s="29" t="s">
        <v>21</v>
      </c>
      <c r="Q57" s="31" t="s">
        <v>7373</v>
      </c>
    </row>
    <row r="58" spans="2:17" x14ac:dyDescent="0.35">
      <c r="B58" s="28">
        <f t="shared" si="0"/>
        <v>54</v>
      </c>
      <c r="C58" s="29" t="s">
        <v>7374</v>
      </c>
      <c r="D58" s="29" t="s">
        <v>7375</v>
      </c>
      <c r="E58" s="29" t="s">
        <v>7191</v>
      </c>
      <c r="F58" s="30" t="s">
        <v>7121</v>
      </c>
      <c r="G58" s="29" t="s">
        <v>135</v>
      </c>
      <c r="H58" s="31" t="s">
        <v>136</v>
      </c>
      <c r="I58" s="29" t="s">
        <v>7174</v>
      </c>
      <c r="J58" s="29" t="s">
        <v>7124</v>
      </c>
      <c r="K58" s="29" t="s">
        <v>7175</v>
      </c>
      <c r="L58" s="29" t="s">
        <v>7176</v>
      </c>
      <c r="M58" s="29">
        <v>100000</v>
      </c>
      <c r="N58" s="29">
        <v>100000</v>
      </c>
      <c r="O58" s="32" t="s">
        <v>7255</v>
      </c>
      <c r="P58" s="29" t="s">
        <v>21</v>
      </c>
      <c r="Q58" s="31" t="s">
        <v>7376</v>
      </c>
    </row>
    <row r="59" spans="2:17" x14ac:dyDescent="0.35">
      <c r="B59" s="28">
        <f t="shared" si="0"/>
        <v>55</v>
      </c>
      <c r="C59" s="29" t="s">
        <v>7377</v>
      </c>
      <c r="D59" s="29" t="s">
        <v>7378</v>
      </c>
      <c r="E59" s="29" t="s">
        <v>7191</v>
      </c>
      <c r="F59" s="30" t="s">
        <v>7121</v>
      </c>
      <c r="G59" s="29" t="s">
        <v>18</v>
      </c>
      <c r="H59" s="31" t="s">
        <v>19</v>
      </c>
      <c r="I59" s="29" t="s">
        <v>7174</v>
      </c>
      <c r="J59" s="29" t="s">
        <v>7124</v>
      </c>
      <c r="K59" s="29" t="s">
        <v>7175</v>
      </c>
      <c r="L59" s="29" t="s">
        <v>7176</v>
      </c>
      <c r="M59" s="29">
        <v>1000000</v>
      </c>
      <c r="N59" s="29">
        <v>100000</v>
      </c>
      <c r="O59" s="32" t="s">
        <v>7177</v>
      </c>
      <c r="P59" s="29" t="s">
        <v>74</v>
      </c>
      <c r="Q59" s="31" t="s">
        <v>7379</v>
      </c>
    </row>
    <row r="60" spans="2:17" x14ac:dyDescent="0.35">
      <c r="B60" s="28">
        <f t="shared" si="0"/>
        <v>56</v>
      </c>
      <c r="C60" s="29" t="s">
        <v>7380</v>
      </c>
      <c r="D60" s="29" t="s">
        <v>7381</v>
      </c>
      <c r="E60" s="29" t="s">
        <v>7191</v>
      </c>
      <c r="F60" s="30" t="s">
        <v>7121</v>
      </c>
      <c r="G60" s="29" t="s">
        <v>145</v>
      </c>
      <c r="H60" s="31" t="s">
        <v>177</v>
      </c>
      <c r="I60" s="29" t="s">
        <v>7174</v>
      </c>
      <c r="J60" s="29" t="s">
        <v>7124</v>
      </c>
      <c r="K60" s="29" t="s">
        <v>7175</v>
      </c>
      <c r="L60" s="29" t="s">
        <v>7176</v>
      </c>
      <c r="M60" s="29">
        <v>100000</v>
      </c>
      <c r="N60" s="29">
        <v>100000</v>
      </c>
      <c r="O60" s="32" t="s">
        <v>7262</v>
      </c>
      <c r="P60" s="29" t="s">
        <v>74</v>
      </c>
      <c r="Q60" s="31" t="s">
        <v>7382</v>
      </c>
    </row>
    <row r="61" spans="2:17" x14ac:dyDescent="0.35">
      <c r="B61" s="28">
        <f t="shared" si="0"/>
        <v>57</v>
      </c>
      <c r="C61" s="29" t="s">
        <v>7383</v>
      </c>
      <c r="D61" s="29" t="s">
        <v>7384</v>
      </c>
      <c r="E61" s="29" t="s">
        <v>7191</v>
      </c>
      <c r="F61" s="30" t="s">
        <v>7121</v>
      </c>
      <c r="G61" s="29" t="s">
        <v>18</v>
      </c>
      <c r="H61" s="31" t="s">
        <v>19</v>
      </c>
      <c r="I61" s="29" t="s">
        <v>7174</v>
      </c>
      <c r="J61" s="29" t="s">
        <v>7124</v>
      </c>
      <c r="K61" s="29" t="s">
        <v>7175</v>
      </c>
      <c r="L61" s="29" t="s">
        <v>7176</v>
      </c>
      <c r="M61" s="29">
        <v>500000</v>
      </c>
      <c r="N61" s="29">
        <v>400000</v>
      </c>
      <c r="O61" s="32" t="s">
        <v>7385</v>
      </c>
      <c r="P61" s="29" t="s">
        <v>188</v>
      </c>
      <c r="Q61" s="31" t="s">
        <v>7386</v>
      </c>
    </row>
    <row r="62" spans="2:17" x14ac:dyDescent="0.35">
      <c r="B62" s="28">
        <f t="shared" si="0"/>
        <v>58</v>
      </c>
      <c r="C62" s="29" t="s">
        <v>7387</v>
      </c>
      <c r="D62" s="29" t="s">
        <v>7388</v>
      </c>
      <c r="E62" s="29" t="s">
        <v>7191</v>
      </c>
      <c r="F62" s="30" t="s">
        <v>7121</v>
      </c>
      <c r="G62" s="29" t="s">
        <v>18</v>
      </c>
      <c r="H62" s="31" t="s">
        <v>19</v>
      </c>
      <c r="I62" s="29" t="s">
        <v>7174</v>
      </c>
      <c r="J62" s="29" t="s">
        <v>7124</v>
      </c>
      <c r="K62" s="29" t="s">
        <v>7175</v>
      </c>
      <c r="L62" s="29" t="s">
        <v>7176</v>
      </c>
      <c r="M62" s="29">
        <v>500000</v>
      </c>
      <c r="N62" s="29">
        <v>434000</v>
      </c>
      <c r="O62" s="32" t="s">
        <v>7287</v>
      </c>
      <c r="P62" s="29" t="s">
        <v>62</v>
      </c>
      <c r="Q62" s="31" t="s">
        <v>7389</v>
      </c>
    </row>
    <row r="63" spans="2:17" x14ac:dyDescent="0.35">
      <c r="B63" s="28">
        <f t="shared" si="0"/>
        <v>59</v>
      </c>
      <c r="C63" s="29" t="s">
        <v>7390</v>
      </c>
      <c r="D63" s="29" t="s">
        <v>7391</v>
      </c>
      <c r="E63" s="29" t="s">
        <v>7191</v>
      </c>
      <c r="F63" s="30" t="s">
        <v>7121</v>
      </c>
      <c r="G63" s="29" t="s">
        <v>118</v>
      </c>
      <c r="H63" s="31" t="s">
        <v>119</v>
      </c>
      <c r="I63" s="29" t="s">
        <v>7174</v>
      </c>
      <c r="J63" s="29" t="s">
        <v>7124</v>
      </c>
      <c r="K63" s="29" t="s">
        <v>7175</v>
      </c>
      <c r="L63" s="29" t="s">
        <v>7176</v>
      </c>
      <c r="M63" s="29">
        <v>1000000</v>
      </c>
      <c r="N63" s="29">
        <v>200000</v>
      </c>
      <c r="O63" s="32" t="s">
        <v>7392</v>
      </c>
      <c r="P63" s="29" t="s">
        <v>42</v>
      </c>
      <c r="Q63" s="31" t="s">
        <v>7393</v>
      </c>
    </row>
    <row r="64" spans="2:17" x14ac:dyDescent="0.35">
      <c r="B64" s="28">
        <f t="shared" si="0"/>
        <v>60</v>
      </c>
      <c r="C64" s="29" t="s">
        <v>7394</v>
      </c>
      <c r="D64" s="29" t="s">
        <v>7395</v>
      </c>
      <c r="E64" s="29" t="s">
        <v>7181</v>
      </c>
      <c r="F64" s="30" t="s">
        <v>7121</v>
      </c>
      <c r="G64" s="29" t="s">
        <v>185</v>
      </c>
      <c r="H64" s="31" t="s">
        <v>186</v>
      </c>
      <c r="I64" s="29" t="s">
        <v>7174</v>
      </c>
      <c r="J64" s="29" t="s">
        <v>7124</v>
      </c>
      <c r="K64" s="29" t="s">
        <v>7175</v>
      </c>
      <c r="L64" s="29" t="s">
        <v>7176</v>
      </c>
      <c r="M64" s="29">
        <v>100000</v>
      </c>
      <c r="N64" s="29">
        <v>100000</v>
      </c>
      <c r="O64" s="32" t="s">
        <v>7177</v>
      </c>
      <c r="P64" s="29" t="s">
        <v>74</v>
      </c>
      <c r="Q64" s="31" t="s">
        <v>7396</v>
      </c>
    </row>
    <row r="65" spans="2:17" x14ac:dyDescent="0.35">
      <c r="B65" s="28">
        <f t="shared" si="0"/>
        <v>61</v>
      </c>
      <c r="C65" s="29" t="s">
        <v>7397</v>
      </c>
      <c r="D65" s="29" t="s">
        <v>7398</v>
      </c>
      <c r="E65" s="29" t="s">
        <v>7181</v>
      </c>
      <c r="F65" s="30" t="s">
        <v>7121</v>
      </c>
      <c r="G65" s="29" t="s">
        <v>678</v>
      </c>
      <c r="H65" s="31" t="s">
        <v>679</v>
      </c>
      <c r="I65" s="29" t="s">
        <v>7336</v>
      </c>
      <c r="J65" s="29" t="s">
        <v>7124</v>
      </c>
      <c r="K65" s="29" t="s">
        <v>7175</v>
      </c>
      <c r="L65" s="29" t="s">
        <v>7176</v>
      </c>
      <c r="M65" s="29">
        <v>2500000</v>
      </c>
      <c r="N65" s="29">
        <v>700000</v>
      </c>
      <c r="O65" s="32" t="s">
        <v>7399</v>
      </c>
      <c r="P65" s="29" t="s">
        <v>193</v>
      </c>
      <c r="Q65" s="31" t="s">
        <v>7400</v>
      </c>
    </row>
    <row r="66" spans="2:17" x14ac:dyDescent="0.35">
      <c r="B66" s="28">
        <f t="shared" si="0"/>
        <v>62</v>
      </c>
      <c r="C66" s="29" t="s">
        <v>7401</v>
      </c>
      <c r="D66" s="29" t="s">
        <v>7402</v>
      </c>
      <c r="E66" s="29" t="s">
        <v>7181</v>
      </c>
      <c r="F66" s="30" t="s">
        <v>7121</v>
      </c>
      <c r="G66" s="29" t="s">
        <v>113</v>
      </c>
      <c r="H66" s="31" t="s">
        <v>114</v>
      </c>
      <c r="I66" s="29" t="s">
        <v>7217</v>
      </c>
      <c r="J66" s="29" t="s">
        <v>7124</v>
      </c>
      <c r="K66" s="29" t="s">
        <v>7175</v>
      </c>
      <c r="L66" s="29" t="s">
        <v>7176</v>
      </c>
      <c r="M66" s="29">
        <v>100000</v>
      </c>
      <c r="N66" s="29">
        <v>100000</v>
      </c>
      <c r="O66" s="32" t="s">
        <v>7403</v>
      </c>
      <c r="P66" s="29" t="s">
        <v>48</v>
      </c>
      <c r="Q66" s="31" t="s">
        <v>7404</v>
      </c>
    </row>
    <row r="67" spans="2:17" x14ac:dyDescent="0.35">
      <c r="B67" s="28">
        <f t="shared" si="0"/>
        <v>63</v>
      </c>
      <c r="C67" s="29" t="s">
        <v>7405</v>
      </c>
      <c r="D67" s="29" t="s">
        <v>7406</v>
      </c>
      <c r="E67" s="29" t="s">
        <v>7181</v>
      </c>
      <c r="F67" s="30" t="s">
        <v>7121</v>
      </c>
      <c r="G67" s="29" t="s">
        <v>100</v>
      </c>
      <c r="H67" s="31" t="s">
        <v>101</v>
      </c>
      <c r="I67" s="29" t="s">
        <v>7174</v>
      </c>
      <c r="J67" s="29" t="s">
        <v>7124</v>
      </c>
      <c r="K67" s="29" t="s">
        <v>7175</v>
      </c>
      <c r="L67" s="29" t="s">
        <v>7176</v>
      </c>
      <c r="M67" s="29">
        <v>100000</v>
      </c>
      <c r="N67" s="29">
        <v>100000</v>
      </c>
      <c r="O67" s="32" t="s">
        <v>7240</v>
      </c>
      <c r="P67" s="29" t="s">
        <v>74</v>
      </c>
      <c r="Q67" s="31" t="s">
        <v>7407</v>
      </c>
    </row>
    <row r="68" spans="2:17" x14ac:dyDescent="0.35">
      <c r="B68" s="28">
        <f t="shared" si="0"/>
        <v>64</v>
      </c>
      <c r="C68" s="29" t="s">
        <v>7408</v>
      </c>
      <c r="D68" s="29" t="s">
        <v>7409</v>
      </c>
      <c r="E68" s="29" t="s">
        <v>7181</v>
      </c>
      <c r="F68" s="30" t="s">
        <v>7121</v>
      </c>
      <c r="G68" s="29" t="s">
        <v>145</v>
      </c>
      <c r="H68" s="31" t="s">
        <v>146</v>
      </c>
      <c r="I68" s="29" t="s">
        <v>7174</v>
      </c>
      <c r="J68" s="29" t="s">
        <v>7124</v>
      </c>
      <c r="K68" s="29" t="s">
        <v>7175</v>
      </c>
      <c r="L68" s="29" t="s">
        <v>7176</v>
      </c>
      <c r="M68" s="29">
        <v>1000000</v>
      </c>
      <c r="N68" s="29">
        <v>600000</v>
      </c>
      <c r="O68" s="32" t="s">
        <v>7410</v>
      </c>
      <c r="P68" s="29" t="s">
        <v>193</v>
      </c>
      <c r="Q68" s="31" t="s">
        <v>7411</v>
      </c>
    </row>
    <row r="69" spans="2:17" x14ac:dyDescent="0.35">
      <c r="B69" s="28">
        <f t="shared" ref="B69:B132" si="1">ROW(65:65)</f>
        <v>65</v>
      </c>
      <c r="C69" s="29" t="s">
        <v>7412</v>
      </c>
      <c r="D69" s="29" t="s">
        <v>7413</v>
      </c>
      <c r="E69" s="29" t="s">
        <v>7181</v>
      </c>
      <c r="F69" s="30" t="s">
        <v>7121</v>
      </c>
      <c r="G69" s="29" t="s">
        <v>130</v>
      </c>
      <c r="H69" s="31" t="s">
        <v>7353</v>
      </c>
      <c r="I69" s="29" t="s">
        <v>7174</v>
      </c>
      <c r="J69" s="29" t="s">
        <v>7124</v>
      </c>
      <c r="K69" s="29" t="s">
        <v>7175</v>
      </c>
      <c r="L69" s="29" t="s">
        <v>7176</v>
      </c>
      <c r="M69" s="29">
        <v>100000</v>
      </c>
      <c r="N69" s="29">
        <v>100000</v>
      </c>
      <c r="O69" s="32" t="s">
        <v>7369</v>
      </c>
      <c r="P69" s="29" t="s">
        <v>62</v>
      </c>
      <c r="Q69" s="31" t="s">
        <v>7414</v>
      </c>
    </row>
    <row r="70" spans="2:17" x14ac:dyDescent="0.35">
      <c r="B70" s="28">
        <f t="shared" si="1"/>
        <v>66</v>
      </c>
      <c r="C70" s="29" t="s">
        <v>7415</v>
      </c>
      <c r="D70" s="29" t="s">
        <v>7416</v>
      </c>
      <c r="E70" s="29" t="s">
        <v>7191</v>
      </c>
      <c r="F70" s="30" t="s">
        <v>7121</v>
      </c>
      <c r="G70" s="29" t="s">
        <v>157</v>
      </c>
      <c r="H70" s="31" t="s">
        <v>158</v>
      </c>
      <c r="I70" s="29" t="s">
        <v>7174</v>
      </c>
      <c r="J70" s="29" t="s">
        <v>7124</v>
      </c>
      <c r="K70" s="29" t="s">
        <v>7175</v>
      </c>
      <c r="L70" s="29" t="s">
        <v>7176</v>
      </c>
      <c r="M70" s="29">
        <v>1000000</v>
      </c>
      <c r="N70" s="29">
        <v>100000</v>
      </c>
      <c r="O70" s="32" t="s">
        <v>7177</v>
      </c>
      <c r="P70" s="29" t="s">
        <v>74</v>
      </c>
      <c r="Q70" s="31" t="s">
        <v>7417</v>
      </c>
    </row>
    <row r="71" spans="2:17" x14ac:dyDescent="0.35">
      <c r="B71" s="28">
        <f t="shared" si="1"/>
        <v>67</v>
      </c>
      <c r="C71" s="29" t="s">
        <v>7418</v>
      </c>
      <c r="D71" s="29" t="s">
        <v>7419</v>
      </c>
      <c r="E71" s="29" t="s">
        <v>7181</v>
      </c>
      <c r="F71" s="30" t="s">
        <v>7121</v>
      </c>
      <c r="G71" s="29" t="s">
        <v>145</v>
      </c>
      <c r="H71" s="31" t="s">
        <v>146</v>
      </c>
      <c r="I71" s="29" t="s">
        <v>7174</v>
      </c>
      <c r="J71" s="29" t="s">
        <v>7124</v>
      </c>
      <c r="K71" s="29" t="s">
        <v>7175</v>
      </c>
      <c r="L71" s="29" t="s">
        <v>7176</v>
      </c>
      <c r="M71" s="29">
        <v>1000000</v>
      </c>
      <c r="N71" s="29">
        <v>100000</v>
      </c>
      <c r="O71" s="32" t="s">
        <v>7420</v>
      </c>
      <c r="P71" s="29" t="s">
        <v>198</v>
      </c>
      <c r="Q71" s="31" t="s">
        <v>7421</v>
      </c>
    </row>
    <row r="72" spans="2:17" x14ac:dyDescent="0.35">
      <c r="B72" s="28">
        <f t="shared" si="1"/>
        <v>68</v>
      </c>
      <c r="C72" s="29" t="s">
        <v>7422</v>
      </c>
      <c r="D72" s="29" t="s">
        <v>7423</v>
      </c>
      <c r="E72" s="29" t="s">
        <v>7191</v>
      </c>
      <c r="F72" s="30" t="s">
        <v>7121</v>
      </c>
      <c r="G72" s="29" t="s">
        <v>157</v>
      </c>
      <c r="H72" s="31" t="s">
        <v>158</v>
      </c>
      <c r="I72" s="29" t="s">
        <v>7174</v>
      </c>
      <c r="J72" s="29" t="s">
        <v>7124</v>
      </c>
      <c r="K72" s="29" t="s">
        <v>7175</v>
      </c>
      <c r="L72" s="29" t="s">
        <v>7176</v>
      </c>
      <c r="M72" s="29">
        <v>1000000</v>
      </c>
      <c r="N72" s="29">
        <v>1000000</v>
      </c>
      <c r="O72" s="32" t="s">
        <v>7325</v>
      </c>
      <c r="P72" s="29" t="s">
        <v>188</v>
      </c>
      <c r="Q72" s="31" t="s">
        <v>7424</v>
      </c>
    </row>
    <row r="73" spans="2:17" x14ac:dyDescent="0.35">
      <c r="B73" s="28">
        <f t="shared" si="1"/>
        <v>69</v>
      </c>
      <c r="C73" s="29" t="s">
        <v>7425</v>
      </c>
      <c r="D73" s="29" t="s">
        <v>7426</v>
      </c>
      <c r="E73" s="29" t="s">
        <v>7191</v>
      </c>
      <c r="F73" s="30" t="s">
        <v>7121</v>
      </c>
      <c r="G73" s="29" t="s">
        <v>56</v>
      </c>
      <c r="H73" s="31" t="s">
        <v>57</v>
      </c>
      <c r="I73" s="29" t="s">
        <v>7174</v>
      </c>
      <c r="J73" s="29" t="s">
        <v>7124</v>
      </c>
      <c r="K73" s="29" t="s">
        <v>7175</v>
      </c>
      <c r="L73" s="29" t="s">
        <v>7176</v>
      </c>
      <c r="M73" s="29">
        <v>300000</v>
      </c>
      <c r="N73" s="29">
        <v>300000</v>
      </c>
      <c r="O73" s="32" t="s">
        <v>7427</v>
      </c>
      <c r="P73" s="29" t="s">
        <v>74</v>
      </c>
      <c r="Q73" s="31" t="s">
        <v>7428</v>
      </c>
    </row>
    <row r="74" spans="2:17" x14ac:dyDescent="0.35">
      <c r="B74" s="28">
        <f t="shared" si="1"/>
        <v>70</v>
      </c>
      <c r="C74" s="29" t="s">
        <v>7429</v>
      </c>
      <c r="D74" s="29" t="s">
        <v>7430</v>
      </c>
      <c r="E74" s="29" t="s">
        <v>7191</v>
      </c>
      <c r="F74" s="30" t="s">
        <v>7121</v>
      </c>
      <c r="G74" s="29" t="s">
        <v>113</v>
      </c>
      <c r="H74" s="31" t="s">
        <v>173</v>
      </c>
      <c r="I74" s="29" t="s">
        <v>7174</v>
      </c>
      <c r="J74" s="29" t="s">
        <v>7124</v>
      </c>
      <c r="K74" s="29" t="s">
        <v>7175</v>
      </c>
      <c r="L74" s="29" t="s">
        <v>7176</v>
      </c>
      <c r="M74" s="29">
        <v>100000</v>
      </c>
      <c r="N74" s="29">
        <v>100000</v>
      </c>
      <c r="O74" s="32" t="s">
        <v>7177</v>
      </c>
      <c r="P74" s="29" t="s">
        <v>74</v>
      </c>
      <c r="Q74" s="31" t="s">
        <v>7431</v>
      </c>
    </row>
    <row r="75" spans="2:17" x14ac:dyDescent="0.35">
      <c r="B75" s="28">
        <f t="shared" si="1"/>
        <v>71</v>
      </c>
      <c r="C75" s="29" t="s">
        <v>7432</v>
      </c>
      <c r="D75" s="29" t="s">
        <v>7433</v>
      </c>
      <c r="E75" s="29" t="s">
        <v>7191</v>
      </c>
      <c r="F75" s="30" t="s">
        <v>7121</v>
      </c>
      <c r="G75" s="29" t="s">
        <v>18</v>
      </c>
      <c r="H75" s="31" t="s">
        <v>19</v>
      </c>
      <c r="I75" s="29" t="s">
        <v>7174</v>
      </c>
      <c r="J75" s="29" t="s">
        <v>7124</v>
      </c>
      <c r="K75" s="29" t="s">
        <v>7175</v>
      </c>
      <c r="L75" s="29" t="s">
        <v>7176</v>
      </c>
      <c r="M75" s="29">
        <v>100000</v>
      </c>
      <c r="N75" s="29">
        <v>100000</v>
      </c>
      <c r="O75" s="32" t="s">
        <v>7177</v>
      </c>
      <c r="P75" s="29" t="s">
        <v>74</v>
      </c>
      <c r="Q75" s="31" t="s">
        <v>7434</v>
      </c>
    </row>
    <row r="76" spans="2:17" x14ac:dyDescent="0.35">
      <c r="B76" s="28">
        <f t="shared" si="1"/>
        <v>72</v>
      </c>
      <c r="C76" s="29" t="s">
        <v>7435</v>
      </c>
      <c r="D76" s="29" t="s">
        <v>7436</v>
      </c>
      <c r="E76" s="29" t="s">
        <v>7191</v>
      </c>
      <c r="F76" s="30" t="s">
        <v>7121</v>
      </c>
      <c r="G76" s="29" t="s">
        <v>402</v>
      </c>
      <c r="H76" s="31" t="s">
        <v>403</v>
      </c>
      <c r="I76" s="29" t="s">
        <v>7174</v>
      </c>
      <c r="J76" s="29" t="s">
        <v>7124</v>
      </c>
      <c r="K76" s="29" t="s">
        <v>7175</v>
      </c>
      <c r="L76" s="29" t="s">
        <v>7176</v>
      </c>
      <c r="M76" s="29">
        <v>100000</v>
      </c>
      <c r="N76" s="29">
        <v>100000</v>
      </c>
      <c r="O76" s="32" t="s">
        <v>7177</v>
      </c>
      <c r="P76" s="29" t="s">
        <v>74</v>
      </c>
      <c r="Q76" s="31" t="s">
        <v>7437</v>
      </c>
    </row>
    <row r="77" spans="2:17" x14ac:dyDescent="0.35">
      <c r="B77" s="28">
        <f t="shared" si="1"/>
        <v>73</v>
      </c>
      <c r="C77" s="29" t="s">
        <v>7438</v>
      </c>
      <c r="D77" s="29" t="s">
        <v>7439</v>
      </c>
      <c r="E77" s="29" t="s">
        <v>7191</v>
      </c>
      <c r="F77" s="30" t="s">
        <v>7121</v>
      </c>
      <c r="G77" s="29" t="s">
        <v>145</v>
      </c>
      <c r="H77" s="31" t="s">
        <v>146</v>
      </c>
      <c r="I77" s="29" t="s">
        <v>7174</v>
      </c>
      <c r="J77" s="29" t="s">
        <v>7124</v>
      </c>
      <c r="K77" s="29" t="s">
        <v>7175</v>
      </c>
      <c r="L77" s="29" t="s">
        <v>7176</v>
      </c>
      <c r="M77" s="29">
        <v>1000000</v>
      </c>
      <c r="N77" s="29">
        <v>1000000</v>
      </c>
      <c r="O77" s="32" t="s">
        <v>7440</v>
      </c>
      <c r="P77" s="29" t="s">
        <v>32</v>
      </c>
      <c r="Q77" s="31" t="s">
        <v>7441</v>
      </c>
    </row>
    <row r="78" spans="2:17" x14ac:dyDescent="0.35">
      <c r="B78" s="28">
        <f t="shared" si="1"/>
        <v>74</v>
      </c>
      <c r="C78" s="29" t="s">
        <v>7442</v>
      </c>
      <c r="D78" s="29" t="s">
        <v>7443</v>
      </c>
      <c r="E78" s="29" t="s">
        <v>7191</v>
      </c>
      <c r="F78" s="30" t="s">
        <v>7121</v>
      </c>
      <c r="G78" s="29" t="s">
        <v>100</v>
      </c>
      <c r="H78" s="31" t="s">
        <v>101</v>
      </c>
      <c r="I78" s="29" t="s">
        <v>7336</v>
      </c>
      <c r="J78" s="29" t="s">
        <v>7124</v>
      </c>
      <c r="K78" s="29" t="s">
        <v>7175</v>
      </c>
      <c r="L78" s="29" t="s">
        <v>7176</v>
      </c>
      <c r="M78" s="29">
        <v>21000000</v>
      </c>
      <c r="N78" s="29">
        <v>21000000</v>
      </c>
      <c r="O78" s="32" t="s">
        <v>7444</v>
      </c>
      <c r="P78" s="29" t="s">
        <v>193</v>
      </c>
      <c r="Q78" s="31" t="s">
        <v>7445</v>
      </c>
    </row>
    <row r="79" spans="2:17" x14ac:dyDescent="0.35">
      <c r="B79" s="28">
        <f t="shared" si="1"/>
        <v>75</v>
      </c>
      <c r="C79" s="29" t="s">
        <v>7446</v>
      </c>
      <c r="D79" s="29" t="s">
        <v>7447</v>
      </c>
      <c r="E79" s="29" t="s">
        <v>7191</v>
      </c>
      <c r="F79" s="30" t="s">
        <v>7121</v>
      </c>
      <c r="G79" s="29" t="s">
        <v>113</v>
      </c>
      <c r="H79" s="31" t="s">
        <v>173</v>
      </c>
      <c r="I79" s="29" t="s">
        <v>7174</v>
      </c>
      <c r="J79" s="29" t="s">
        <v>7124</v>
      </c>
      <c r="K79" s="29" t="s">
        <v>7175</v>
      </c>
      <c r="L79" s="29" t="s">
        <v>7176</v>
      </c>
      <c r="M79" s="29">
        <v>100000</v>
      </c>
      <c r="N79" s="29">
        <v>100000</v>
      </c>
      <c r="O79" s="32" t="s">
        <v>7177</v>
      </c>
      <c r="P79" s="29" t="s">
        <v>74</v>
      </c>
      <c r="Q79" s="31" t="s">
        <v>7448</v>
      </c>
    </row>
    <row r="80" spans="2:17" x14ac:dyDescent="0.35">
      <c r="B80" s="28">
        <f t="shared" si="1"/>
        <v>76</v>
      </c>
      <c r="C80" s="29" t="s">
        <v>7449</v>
      </c>
      <c r="D80" s="29" t="s">
        <v>7450</v>
      </c>
      <c r="E80" s="29" t="s">
        <v>7181</v>
      </c>
      <c r="F80" s="30" t="s">
        <v>7121</v>
      </c>
      <c r="G80" s="29" t="s">
        <v>4627</v>
      </c>
      <c r="H80" s="31" t="s">
        <v>7451</v>
      </c>
      <c r="I80" s="29" t="s">
        <v>7174</v>
      </c>
      <c r="J80" s="29" t="s">
        <v>7124</v>
      </c>
      <c r="K80" s="29" t="s">
        <v>7175</v>
      </c>
      <c r="L80" s="29" t="s">
        <v>7176</v>
      </c>
      <c r="M80" s="29">
        <v>1000000</v>
      </c>
      <c r="N80" s="29">
        <v>110000</v>
      </c>
      <c r="O80" s="32" t="s">
        <v>7385</v>
      </c>
      <c r="P80" s="29" t="s">
        <v>188</v>
      </c>
      <c r="Q80" s="31" t="s">
        <v>7452</v>
      </c>
    </row>
    <row r="81" spans="2:17" x14ac:dyDescent="0.35">
      <c r="B81" s="28">
        <f t="shared" si="1"/>
        <v>77</v>
      </c>
      <c r="C81" s="29" t="s">
        <v>7453</v>
      </c>
      <c r="D81" s="29" t="s">
        <v>7454</v>
      </c>
      <c r="E81" s="29" t="s">
        <v>7191</v>
      </c>
      <c r="F81" s="30" t="s">
        <v>7121</v>
      </c>
      <c r="G81" s="29" t="s">
        <v>402</v>
      </c>
      <c r="H81" s="31" t="s">
        <v>403</v>
      </c>
      <c r="I81" s="29" t="s">
        <v>7174</v>
      </c>
      <c r="J81" s="29" t="s">
        <v>7124</v>
      </c>
      <c r="K81" s="29" t="s">
        <v>7175</v>
      </c>
      <c r="L81" s="29" t="s">
        <v>7176</v>
      </c>
      <c r="M81" s="29">
        <v>100000</v>
      </c>
      <c r="N81" s="29">
        <v>100000</v>
      </c>
      <c r="O81" s="32" t="s">
        <v>7177</v>
      </c>
      <c r="P81" s="29" t="s">
        <v>74</v>
      </c>
      <c r="Q81" s="31" t="s">
        <v>7455</v>
      </c>
    </row>
    <row r="82" spans="2:17" x14ac:dyDescent="0.35">
      <c r="B82" s="28">
        <f t="shared" si="1"/>
        <v>78</v>
      </c>
      <c r="C82" s="29" t="s">
        <v>7456</v>
      </c>
      <c r="D82" s="29" t="s">
        <v>7457</v>
      </c>
      <c r="E82" s="29" t="s">
        <v>7181</v>
      </c>
      <c r="F82" s="30" t="s">
        <v>7121</v>
      </c>
      <c r="G82" s="29" t="s">
        <v>18</v>
      </c>
      <c r="H82" s="31" t="s">
        <v>19</v>
      </c>
      <c r="I82" s="29" t="s">
        <v>7174</v>
      </c>
      <c r="J82" s="29" t="s">
        <v>7124</v>
      </c>
      <c r="K82" s="29" t="s">
        <v>7175</v>
      </c>
      <c r="L82" s="29" t="s">
        <v>7176</v>
      </c>
      <c r="M82" s="29">
        <v>100000</v>
      </c>
      <c r="N82" s="29">
        <v>100000</v>
      </c>
      <c r="O82" s="32" t="s">
        <v>7440</v>
      </c>
      <c r="P82" s="29" t="s">
        <v>32</v>
      </c>
      <c r="Q82" s="31" t="s">
        <v>7458</v>
      </c>
    </row>
    <row r="83" spans="2:17" x14ac:dyDescent="0.35">
      <c r="B83" s="28">
        <f t="shared" si="1"/>
        <v>79</v>
      </c>
      <c r="C83" s="29" t="s">
        <v>7459</v>
      </c>
      <c r="D83" s="29" t="s">
        <v>7460</v>
      </c>
      <c r="E83" s="29" t="s">
        <v>7191</v>
      </c>
      <c r="F83" s="30" t="s">
        <v>7121</v>
      </c>
      <c r="G83" s="29" t="s">
        <v>18</v>
      </c>
      <c r="H83" s="31" t="s">
        <v>19</v>
      </c>
      <c r="I83" s="29" t="s">
        <v>7174</v>
      </c>
      <c r="J83" s="29" t="s">
        <v>7124</v>
      </c>
      <c r="K83" s="29" t="s">
        <v>7175</v>
      </c>
      <c r="L83" s="29" t="s">
        <v>7176</v>
      </c>
      <c r="M83" s="29">
        <v>500000</v>
      </c>
      <c r="N83" s="29">
        <v>100000</v>
      </c>
      <c r="O83" s="32" t="s">
        <v>7440</v>
      </c>
      <c r="P83" s="29" t="s">
        <v>32</v>
      </c>
      <c r="Q83" s="31" t="s">
        <v>7461</v>
      </c>
    </row>
    <row r="84" spans="2:17" x14ac:dyDescent="0.35">
      <c r="B84" s="28">
        <f t="shared" si="1"/>
        <v>80</v>
      </c>
      <c r="C84" s="29" t="s">
        <v>7462</v>
      </c>
      <c r="D84" s="29" t="s">
        <v>7463</v>
      </c>
      <c r="E84" s="29" t="s">
        <v>7191</v>
      </c>
      <c r="F84" s="30" t="s">
        <v>7121</v>
      </c>
      <c r="G84" s="29" t="s">
        <v>402</v>
      </c>
      <c r="H84" s="31" t="s">
        <v>403</v>
      </c>
      <c r="I84" s="29" t="s">
        <v>7174</v>
      </c>
      <c r="J84" s="29" t="s">
        <v>7124</v>
      </c>
      <c r="K84" s="29" t="s">
        <v>7175</v>
      </c>
      <c r="L84" s="29" t="s">
        <v>7176</v>
      </c>
      <c r="M84" s="29">
        <v>100000</v>
      </c>
      <c r="N84" s="29">
        <v>100000</v>
      </c>
      <c r="O84" s="32" t="s">
        <v>7440</v>
      </c>
      <c r="P84" s="29" t="s">
        <v>32</v>
      </c>
      <c r="Q84" s="31" t="s">
        <v>7464</v>
      </c>
    </row>
    <row r="85" spans="2:17" x14ac:dyDescent="0.35">
      <c r="B85" s="28">
        <f t="shared" si="1"/>
        <v>81</v>
      </c>
      <c r="C85" s="29" t="s">
        <v>7465</v>
      </c>
      <c r="D85" s="29" t="s">
        <v>7466</v>
      </c>
      <c r="E85" s="29" t="s">
        <v>7191</v>
      </c>
      <c r="F85" s="30" t="s">
        <v>7121</v>
      </c>
      <c r="G85" s="29" t="s">
        <v>56</v>
      </c>
      <c r="H85" s="31" t="s">
        <v>57</v>
      </c>
      <c r="I85" s="29" t="s">
        <v>7174</v>
      </c>
      <c r="J85" s="29" t="s">
        <v>7124</v>
      </c>
      <c r="K85" s="29" t="s">
        <v>7175</v>
      </c>
      <c r="L85" s="29" t="s">
        <v>7176</v>
      </c>
      <c r="M85" s="29">
        <v>1000000</v>
      </c>
      <c r="N85" s="29">
        <v>100000</v>
      </c>
      <c r="O85" s="32" t="s">
        <v>7240</v>
      </c>
      <c r="P85" s="29" t="s">
        <v>74</v>
      </c>
      <c r="Q85" s="31" t="s">
        <v>7467</v>
      </c>
    </row>
    <row r="86" spans="2:17" x14ac:dyDescent="0.35">
      <c r="B86" s="28">
        <f t="shared" si="1"/>
        <v>82</v>
      </c>
      <c r="C86" s="29" t="s">
        <v>7468</v>
      </c>
      <c r="D86" s="29" t="s">
        <v>7469</v>
      </c>
      <c r="E86" s="29" t="s">
        <v>7191</v>
      </c>
      <c r="F86" s="30" t="s">
        <v>7121</v>
      </c>
      <c r="G86" s="29" t="s">
        <v>185</v>
      </c>
      <c r="H86" s="31" t="s">
        <v>186</v>
      </c>
      <c r="I86" s="29" t="s">
        <v>7336</v>
      </c>
      <c r="J86" s="29" t="s">
        <v>7124</v>
      </c>
      <c r="K86" s="29" t="s">
        <v>7175</v>
      </c>
      <c r="L86" s="29" t="s">
        <v>7176</v>
      </c>
      <c r="M86" s="29">
        <v>1000000</v>
      </c>
      <c r="N86" s="29">
        <v>1000000</v>
      </c>
      <c r="O86" s="32" t="s">
        <v>7177</v>
      </c>
      <c r="P86" s="29" t="s">
        <v>74</v>
      </c>
      <c r="Q86" s="31" t="s">
        <v>7470</v>
      </c>
    </row>
    <row r="87" spans="2:17" x14ac:dyDescent="0.35">
      <c r="B87" s="28">
        <f t="shared" si="1"/>
        <v>83</v>
      </c>
      <c r="C87" s="29" t="s">
        <v>7471</v>
      </c>
      <c r="D87" s="29" t="s">
        <v>7472</v>
      </c>
      <c r="E87" s="29" t="s">
        <v>7149</v>
      </c>
      <c r="F87" s="30" t="s">
        <v>7121</v>
      </c>
      <c r="G87" s="29" t="s">
        <v>46</v>
      </c>
      <c r="H87" s="31" t="s">
        <v>19</v>
      </c>
      <c r="I87" s="29" t="s">
        <v>7174</v>
      </c>
      <c r="J87" s="29" t="s">
        <v>7124</v>
      </c>
      <c r="K87" s="29" t="s">
        <v>7175</v>
      </c>
      <c r="L87" s="29" t="s">
        <v>7176</v>
      </c>
      <c r="M87" s="29">
        <v>100000</v>
      </c>
      <c r="N87" s="29">
        <v>100000</v>
      </c>
      <c r="O87" s="32" t="s">
        <v>7177</v>
      </c>
      <c r="P87" s="29" t="s">
        <v>74</v>
      </c>
      <c r="Q87" s="31" t="s">
        <v>7473</v>
      </c>
    </row>
    <row r="88" spans="2:17" x14ac:dyDescent="0.35">
      <c r="B88" s="28">
        <f t="shared" si="1"/>
        <v>84</v>
      </c>
      <c r="C88" s="29" t="s">
        <v>7474</v>
      </c>
      <c r="D88" s="29" t="s">
        <v>7475</v>
      </c>
      <c r="E88" s="29" t="s">
        <v>7191</v>
      </c>
      <c r="F88" s="30" t="s">
        <v>7121</v>
      </c>
      <c r="G88" s="29" t="s">
        <v>185</v>
      </c>
      <c r="H88" s="31" t="s">
        <v>186</v>
      </c>
      <c r="I88" s="29" t="s">
        <v>7174</v>
      </c>
      <c r="J88" s="29" t="s">
        <v>7124</v>
      </c>
      <c r="K88" s="29" t="s">
        <v>7175</v>
      </c>
      <c r="L88" s="29" t="s">
        <v>7176</v>
      </c>
      <c r="M88" s="29">
        <v>100000</v>
      </c>
      <c r="N88" s="29">
        <v>100000</v>
      </c>
      <c r="O88" s="32" t="s">
        <v>7271</v>
      </c>
      <c r="P88" s="29" t="s">
        <v>21</v>
      </c>
      <c r="Q88" s="31" t="s">
        <v>7476</v>
      </c>
    </row>
    <row r="89" spans="2:17" x14ac:dyDescent="0.35">
      <c r="B89" s="28">
        <f t="shared" si="1"/>
        <v>85</v>
      </c>
      <c r="C89" s="29" t="s">
        <v>7477</v>
      </c>
      <c r="D89" s="29" t="s">
        <v>7478</v>
      </c>
      <c r="E89" s="29" t="s">
        <v>7191</v>
      </c>
      <c r="F89" s="30" t="s">
        <v>7121</v>
      </c>
      <c r="G89" s="29" t="s">
        <v>135</v>
      </c>
      <c r="H89" s="31" t="s">
        <v>136</v>
      </c>
      <c r="I89" s="29" t="s">
        <v>7174</v>
      </c>
      <c r="J89" s="29" t="s">
        <v>7124</v>
      </c>
      <c r="K89" s="29" t="s">
        <v>7175</v>
      </c>
      <c r="L89" s="29" t="s">
        <v>7176</v>
      </c>
      <c r="M89" s="29">
        <v>500000</v>
      </c>
      <c r="N89" s="29">
        <v>100000</v>
      </c>
      <c r="O89" s="32" t="s">
        <v>7177</v>
      </c>
      <c r="P89" s="29" t="s">
        <v>74</v>
      </c>
      <c r="Q89" s="31" t="s">
        <v>7479</v>
      </c>
    </row>
    <row r="90" spans="2:17" x14ac:dyDescent="0.35">
      <c r="B90" s="28">
        <f t="shared" si="1"/>
        <v>86</v>
      </c>
      <c r="C90" s="29" t="s">
        <v>7480</v>
      </c>
      <c r="D90" s="29" t="s">
        <v>7481</v>
      </c>
      <c r="E90" s="29" t="s">
        <v>7191</v>
      </c>
      <c r="F90" s="30" t="s">
        <v>7121</v>
      </c>
      <c r="G90" s="29" t="s">
        <v>18</v>
      </c>
      <c r="H90" s="31" t="s">
        <v>19</v>
      </c>
      <c r="I90" s="29" t="s">
        <v>7174</v>
      </c>
      <c r="J90" s="29" t="s">
        <v>7124</v>
      </c>
      <c r="K90" s="29" t="s">
        <v>7175</v>
      </c>
      <c r="L90" s="29" t="s">
        <v>7176</v>
      </c>
      <c r="M90" s="29">
        <v>5000000</v>
      </c>
      <c r="N90" s="29">
        <v>1000000</v>
      </c>
      <c r="O90" s="32" t="s">
        <v>7482</v>
      </c>
      <c r="P90" s="29" t="s">
        <v>87</v>
      </c>
      <c r="Q90" s="31" t="s">
        <v>7483</v>
      </c>
    </row>
    <row r="91" spans="2:17" x14ac:dyDescent="0.35">
      <c r="B91" s="28">
        <f t="shared" si="1"/>
        <v>87</v>
      </c>
      <c r="C91" s="29" t="s">
        <v>7484</v>
      </c>
      <c r="D91" s="29" t="s">
        <v>7485</v>
      </c>
      <c r="E91" s="29" t="s">
        <v>7191</v>
      </c>
      <c r="F91" s="30" t="s">
        <v>7121</v>
      </c>
      <c r="G91" s="29" t="s">
        <v>185</v>
      </c>
      <c r="H91" s="31" t="s">
        <v>186</v>
      </c>
      <c r="I91" s="29" t="s">
        <v>7174</v>
      </c>
      <c r="J91" s="29" t="s">
        <v>7124</v>
      </c>
      <c r="K91" s="29" t="s">
        <v>7175</v>
      </c>
      <c r="L91" s="29" t="s">
        <v>7176</v>
      </c>
      <c r="M91" s="29">
        <v>100000000</v>
      </c>
      <c r="N91" s="29">
        <v>100000000</v>
      </c>
      <c r="O91" s="32" t="s">
        <v>7244</v>
      </c>
      <c r="P91" s="29" t="s">
        <v>106</v>
      </c>
      <c r="Q91" s="31" t="s">
        <v>7486</v>
      </c>
    </row>
    <row r="92" spans="2:17" x14ac:dyDescent="0.35">
      <c r="B92" s="28">
        <f t="shared" si="1"/>
        <v>88</v>
      </c>
      <c r="C92" s="29" t="s">
        <v>7487</v>
      </c>
      <c r="D92" s="29" t="s">
        <v>7488</v>
      </c>
      <c r="E92" s="29" t="s">
        <v>7181</v>
      </c>
      <c r="F92" s="30" t="s">
        <v>7121</v>
      </c>
      <c r="G92" s="29" t="s">
        <v>113</v>
      </c>
      <c r="H92" s="31" t="s">
        <v>114</v>
      </c>
      <c r="I92" s="29" t="s">
        <v>7174</v>
      </c>
      <c r="J92" s="29" t="s">
        <v>7124</v>
      </c>
      <c r="K92" s="29" t="s">
        <v>7175</v>
      </c>
      <c r="L92" s="29" t="s">
        <v>7176</v>
      </c>
      <c r="M92" s="29">
        <v>100000</v>
      </c>
      <c r="N92" s="29">
        <v>100000</v>
      </c>
      <c r="O92" s="32" t="s">
        <v>7177</v>
      </c>
      <c r="P92" s="29" t="s">
        <v>74</v>
      </c>
      <c r="Q92" s="31" t="s">
        <v>7489</v>
      </c>
    </row>
    <row r="93" spans="2:17" x14ac:dyDescent="0.35">
      <c r="B93" s="28">
        <f t="shared" si="1"/>
        <v>89</v>
      </c>
      <c r="C93" s="29" t="s">
        <v>7490</v>
      </c>
      <c r="D93" s="29" t="s">
        <v>7491</v>
      </c>
      <c r="E93" s="29" t="s">
        <v>7191</v>
      </c>
      <c r="F93" s="30" t="s">
        <v>7121</v>
      </c>
      <c r="G93" s="29" t="s">
        <v>118</v>
      </c>
      <c r="H93" s="31" t="s">
        <v>119</v>
      </c>
      <c r="I93" s="29" t="s">
        <v>7174</v>
      </c>
      <c r="J93" s="29" t="s">
        <v>7124</v>
      </c>
      <c r="K93" s="29" t="s">
        <v>7175</v>
      </c>
      <c r="L93" s="29" t="s">
        <v>7176</v>
      </c>
      <c r="M93" s="29">
        <v>35000000</v>
      </c>
      <c r="N93" s="29">
        <v>11000000</v>
      </c>
      <c r="O93" s="32" t="s">
        <v>7492</v>
      </c>
      <c r="P93" s="29" t="s">
        <v>281</v>
      </c>
      <c r="Q93" s="31" t="s">
        <v>7493</v>
      </c>
    </row>
    <row r="94" spans="2:17" x14ac:dyDescent="0.35">
      <c r="B94" s="28">
        <f t="shared" si="1"/>
        <v>90</v>
      </c>
      <c r="C94" s="29" t="s">
        <v>7494</v>
      </c>
      <c r="D94" s="29" t="s">
        <v>7495</v>
      </c>
      <c r="E94" s="29" t="s">
        <v>7191</v>
      </c>
      <c r="F94" s="30" t="s">
        <v>7121</v>
      </c>
      <c r="G94" s="29" t="s">
        <v>100</v>
      </c>
      <c r="H94" s="31" t="s">
        <v>101</v>
      </c>
      <c r="I94" s="29" t="s">
        <v>7217</v>
      </c>
      <c r="J94" s="29" t="s">
        <v>7124</v>
      </c>
      <c r="K94" s="29" t="s">
        <v>7175</v>
      </c>
      <c r="L94" s="29" t="s">
        <v>7176</v>
      </c>
      <c r="M94" s="29">
        <v>100000</v>
      </c>
      <c r="N94" s="29">
        <v>100000</v>
      </c>
      <c r="O94" s="32" t="s">
        <v>7496</v>
      </c>
      <c r="P94" s="29" t="s">
        <v>32</v>
      </c>
      <c r="Q94" s="31" t="s">
        <v>7497</v>
      </c>
    </row>
    <row r="95" spans="2:17" x14ac:dyDescent="0.35">
      <c r="B95" s="28">
        <f t="shared" si="1"/>
        <v>91</v>
      </c>
      <c r="C95" s="29" t="s">
        <v>7498</v>
      </c>
      <c r="D95" s="29" t="s">
        <v>7499</v>
      </c>
      <c r="E95" s="29" t="s">
        <v>7181</v>
      </c>
      <c r="F95" s="30" t="s">
        <v>7121</v>
      </c>
      <c r="G95" s="29" t="s">
        <v>4627</v>
      </c>
      <c r="H95" s="31" t="s">
        <v>7451</v>
      </c>
      <c r="I95" s="29" t="s">
        <v>7174</v>
      </c>
      <c r="J95" s="29" t="s">
        <v>7124</v>
      </c>
      <c r="K95" s="29" t="s">
        <v>7175</v>
      </c>
      <c r="L95" s="29" t="s">
        <v>7176</v>
      </c>
      <c r="M95" s="29">
        <v>1000000</v>
      </c>
      <c r="N95" s="29">
        <v>100000</v>
      </c>
      <c r="O95" s="32" t="s">
        <v>7385</v>
      </c>
      <c r="P95" s="29" t="s">
        <v>188</v>
      </c>
      <c r="Q95" s="31" t="s">
        <v>7500</v>
      </c>
    </row>
    <row r="96" spans="2:17" x14ac:dyDescent="0.35">
      <c r="B96" s="28">
        <f t="shared" si="1"/>
        <v>92</v>
      </c>
      <c r="C96" s="29" t="s">
        <v>7501</v>
      </c>
      <c r="D96" s="29" t="s">
        <v>7502</v>
      </c>
      <c r="E96" s="29" t="s">
        <v>7191</v>
      </c>
      <c r="F96" s="30" t="s">
        <v>7121</v>
      </c>
      <c r="G96" s="29" t="s">
        <v>18</v>
      </c>
      <c r="H96" s="31" t="s">
        <v>19</v>
      </c>
      <c r="I96" s="29" t="s">
        <v>7174</v>
      </c>
      <c r="J96" s="29" t="s">
        <v>7124</v>
      </c>
      <c r="K96" s="29" t="s">
        <v>7175</v>
      </c>
      <c r="L96" s="29" t="s">
        <v>7176</v>
      </c>
      <c r="M96" s="29">
        <v>500000</v>
      </c>
      <c r="N96" s="29">
        <v>100000</v>
      </c>
      <c r="O96" s="32" t="s">
        <v>7503</v>
      </c>
      <c r="P96" s="29" t="s">
        <v>557</v>
      </c>
      <c r="Q96" s="31" t="s">
        <v>7504</v>
      </c>
    </row>
    <row r="97" spans="2:17" x14ac:dyDescent="0.35">
      <c r="B97" s="28">
        <f t="shared" si="1"/>
        <v>93</v>
      </c>
      <c r="C97" s="29" t="s">
        <v>7505</v>
      </c>
      <c r="D97" s="29" t="s">
        <v>7506</v>
      </c>
      <c r="E97" s="29" t="s">
        <v>7181</v>
      </c>
      <c r="F97" s="30" t="s">
        <v>7121</v>
      </c>
      <c r="G97" s="29" t="s">
        <v>118</v>
      </c>
      <c r="H97" s="31" t="s">
        <v>119</v>
      </c>
      <c r="I97" s="29" t="s">
        <v>7174</v>
      </c>
      <c r="J97" s="29" t="s">
        <v>7124</v>
      </c>
      <c r="K97" s="29" t="s">
        <v>7175</v>
      </c>
      <c r="L97" s="29" t="s">
        <v>7176</v>
      </c>
      <c r="M97" s="29">
        <v>100000</v>
      </c>
      <c r="N97" s="29">
        <v>100000</v>
      </c>
      <c r="O97" s="32" t="s">
        <v>7369</v>
      </c>
      <c r="P97" s="29" t="s">
        <v>62</v>
      </c>
      <c r="Q97" s="31" t="s">
        <v>7507</v>
      </c>
    </row>
    <row r="98" spans="2:17" x14ac:dyDescent="0.35">
      <c r="B98" s="28">
        <f t="shared" si="1"/>
        <v>94</v>
      </c>
      <c r="C98" s="29" t="s">
        <v>7508</v>
      </c>
      <c r="D98" s="29" t="s">
        <v>7509</v>
      </c>
      <c r="E98" s="29" t="s">
        <v>7181</v>
      </c>
      <c r="F98" s="30" t="s">
        <v>7121</v>
      </c>
      <c r="G98" s="29" t="s">
        <v>135</v>
      </c>
      <c r="H98" s="31" t="s">
        <v>136</v>
      </c>
      <c r="I98" s="29" t="s">
        <v>7174</v>
      </c>
      <c r="J98" s="29" t="s">
        <v>7124</v>
      </c>
      <c r="K98" s="29" t="s">
        <v>7175</v>
      </c>
      <c r="L98" s="29" t="s">
        <v>7176</v>
      </c>
      <c r="M98" s="29">
        <v>100000</v>
      </c>
      <c r="N98" s="29">
        <v>100000</v>
      </c>
      <c r="O98" s="32" t="s">
        <v>7420</v>
      </c>
      <c r="P98" s="29" t="s">
        <v>198</v>
      </c>
      <c r="Q98" s="31" t="s">
        <v>7510</v>
      </c>
    </row>
    <row r="99" spans="2:17" x14ac:dyDescent="0.35">
      <c r="B99" s="28">
        <f t="shared" si="1"/>
        <v>95</v>
      </c>
      <c r="C99" s="29" t="s">
        <v>7511</v>
      </c>
      <c r="D99" s="29" t="s">
        <v>7512</v>
      </c>
      <c r="E99" s="29" t="s">
        <v>7191</v>
      </c>
      <c r="F99" s="30" t="s">
        <v>7121</v>
      </c>
      <c r="G99" s="29" t="s">
        <v>118</v>
      </c>
      <c r="H99" s="31" t="s">
        <v>119</v>
      </c>
      <c r="I99" s="29" t="s">
        <v>7336</v>
      </c>
      <c r="J99" s="29" t="s">
        <v>7124</v>
      </c>
      <c r="K99" s="29" t="s">
        <v>7175</v>
      </c>
      <c r="L99" s="29" t="s">
        <v>7176</v>
      </c>
      <c r="M99" s="29">
        <v>1000000</v>
      </c>
      <c r="N99" s="29">
        <v>500000</v>
      </c>
      <c r="O99" s="32" t="s">
        <v>7513</v>
      </c>
      <c r="P99" s="29" t="s">
        <v>611</v>
      </c>
      <c r="Q99" s="31" t="s">
        <v>7514</v>
      </c>
    </row>
    <row r="100" spans="2:17" x14ac:dyDescent="0.35">
      <c r="B100" s="28">
        <f t="shared" si="1"/>
        <v>96</v>
      </c>
      <c r="C100" s="29" t="s">
        <v>7515</v>
      </c>
      <c r="D100" s="29" t="s">
        <v>7516</v>
      </c>
      <c r="E100" s="29" t="s">
        <v>7191</v>
      </c>
      <c r="F100" s="30" t="s">
        <v>7121</v>
      </c>
      <c r="G100" s="29" t="s">
        <v>145</v>
      </c>
      <c r="H100" s="31" t="s">
        <v>177</v>
      </c>
      <c r="I100" s="29" t="s">
        <v>7174</v>
      </c>
      <c r="J100" s="29" t="s">
        <v>7124</v>
      </c>
      <c r="K100" s="29" t="s">
        <v>7175</v>
      </c>
      <c r="L100" s="29" t="s">
        <v>7176</v>
      </c>
      <c r="M100" s="29">
        <v>1000000</v>
      </c>
      <c r="N100" s="29">
        <v>100000</v>
      </c>
      <c r="O100" s="32" t="s">
        <v>7517</v>
      </c>
      <c r="P100" s="29" t="s">
        <v>21</v>
      </c>
      <c r="Q100" s="31" t="s">
        <v>7518</v>
      </c>
    </row>
    <row r="101" spans="2:17" x14ac:dyDescent="0.35">
      <c r="B101" s="28">
        <f t="shared" si="1"/>
        <v>97</v>
      </c>
      <c r="C101" s="29" t="s">
        <v>7519</v>
      </c>
      <c r="D101" s="29" t="s">
        <v>7520</v>
      </c>
      <c r="E101" s="29" t="s">
        <v>7191</v>
      </c>
      <c r="F101" s="30" t="s">
        <v>7121</v>
      </c>
      <c r="G101" s="29" t="s">
        <v>18</v>
      </c>
      <c r="H101" s="31" t="s">
        <v>19</v>
      </c>
      <c r="I101" s="29" t="s">
        <v>7174</v>
      </c>
      <c r="J101" s="29" t="s">
        <v>7124</v>
      </c>
      <c r="K101" s="29" t="s">
        <v>7175</v>
      </c>
      <c r="L101" s="29" t="s">
        <v>7176</v>
      </c>
      <c r="M101" s="29">
        <v>100000</v>
      </c>
      <c r="N101" s="29">
        <v>100000</v>
      </c>
      <c r="O101" s="32" t="s">
        <v>7177</v>
      </c>
      <c r="P101" s="29" t="s">
        <v>74</v>
      </c>
      <c r="Q101" s="31" t="s">
        <v>7521</v>
      </c>
    </row>
    <row r="102" spans="2:17" x14ac:dyDescent="0.35">
      <c r="B102" s="28">
        <f t="shared" si="1"/>
        <v>98</v>
      </c>
      <c r="C102" s="29" t="s">
        <v>7522</v>
      </c>
      <c r="D102" s="29" t="s">
        <v>7523</v>
      </c>
      <c r="E102" s="29" t="s">
        <v>7191</v>
      </c>
      <c r="F102" s="30" t="s">
        <v>7121</v>
      </c>
      <c r="G102" s="29" t="s">
        <v>18</v>
      </c>
      <c r="H102" s="31" t="s">
        <v>19</v>
      </c>
      <c r="I102" s="29" t="s">
        <v>7174</v>
      </c>
      <c r="J102" s="29" t="s">
        <v>7124</v>
      </c>
      <c r="K102" s="29" t="s">
        <v>7175</v>
      </c>
      <c r="L102" s="29" t="s">
        <v>7176</v>
      </c>
      <c r="M102" s="29">
        <v>500000</v>
      </c>
      <c r="N102" s="29">
        <v>100000</v>
      </c>
      <c r="O102" s="32" t="s">
        <v>7524</v>
      </c>
      <c r="P102" s="29" t="s">
        <v>21</v>
      </c>
      <c r="Q102" s="31" t="s">
        <v>7525</v>
      </c>
    </row>
    <row r="103" spans="2:17" x14ac:dyDescent="0.35">
      <c r="B103" s="28">
        <f t="shared" si="1"/>
        <v>99</v>
      </c>
      <c r="C103" s="29" t="s">
        <v>7526</v>
      </c>
      <c r="D103" s="29" t="s">
        <v>7527</v>
      </c>
      <c r="E103" s="29" t="s">
        <v>7191</v>
      </c>
      <c r="F103" s="30" t="s">
        <v>7121</v>
      </c>
      <c r="G103" s="29" t="s">
        <v>18</v>
      </c>
      <c r="H103" s="31" t="s">
        <v>19</v>
      </c>
      <c r="I103" s="29" t="s">
        <v>7174</v>
      </c>
      <c r="J103" s="29" t="s">
        <v>7124</v>
      </c>
      <c r="K103" s="29" t="s">
        <v>7175</v>
      </c>
      <c r="L103" s="29" t="s">
        <v>7176</v>
      </c>
      <c r="M103" s="29">
        <v>100000</v>
      </c>
      <c r="N103" s="29">
        <v>100000</v>
      </c>
      <c r="O103" s="32" t="s">
        <v>7271</v>
      </c>
      <c r="P103" s="29" t="s">
        <v>21</v>
      </c>
      <c r="Q103" s="31" t="s">
        <v>7528</v>
      </c>
    </row>
    <row r="104" spans="2:17" x14ac:dyDescent="0.35">
      <c r="B104" s="28">
        <f t="shared" si="1"/>
        <v>100</v>
      </c>
      <c r="C104" s="29" t="s">
        <v>7529</v>
      </c>
      <c r="D104" s="29" t="s">
        <v>7530</v>
      </c>
      <c r="E104" s="29" t="s">
        <v>7191</v>
      </c>
      <c r="F104" s="30" t="s">
        <v>7121</v>
      </c>
      <c r="G104" s="29" t="s">
        <v>185</v>
      </c>
      <c r="H104" s="31" t="s">
        <v>186</v>
      </c>
      <c r="I104" s="29" t="s">
        <v>7174</v>
      </c>
      <c r="J104" s="29" t="s">
        <v>7124</v>
      </c>
      <c r="K104" s="29" t="s">
        <v>7175</v>
      </c>
      <c r="L104" s="29" t="s">
        <v>7176</v>
      </c>
      <c r="M104" s="29">
        <v>100000</v>
      </c>
      <c r="N104" s="29">
        <v>100000</v>
      </c>
      <c r="O104" s="32" t="s">
        <v>7177</v>
      </c>
      <c r="P104" s="29" t="s">
        <v>74</v>
      </c>
      <c r="Q104" s="31" t="s">
        <v>7531</v>
      </c>
    </row>
    <row r="105" spans="2:17" x14ac:dyDescent="0.35">
      <c r="B105" s="28">
        <f t="shared" si="1"/>
        <v>101</v>
      </c>
      <c r="C105" s="29" t="s">
        <v>7532</v>
      </c>
      <c r="D105" s="29" t="s">
        <v>7533</v>
      </c>
      <c r="E105" s="29" t="s">
        <v>7191</v>
      </c>
      <c r="F105" s="30" t="s">
        <v>7121</v>
      </c>
      <c r="G105" s="29" t="s">
        <v>113</v>
      </c>
      <c r="H105" s="31" t="s">
        <v>173</v>
      </c>
      <c r="I105" s="29" t="s">
        <v>7174</v>
      </c>
      <c r="J105" s="29" t="s">
        <v>7124</v>
      </c>
      <c r="K105" s="29" t="s">
        <v>7175</v>
      </c>
      <c r="L105" s="29" t="s">
        <v>7176</v>
      </c>
      <c r="M105" s="29">
        <v>100000</v>
      </c>
      <c r="N105" s="29">
        <v>100000</v>
      </c>
      <c r="O105" s="32" t="s">
        <v>7177</v>
      </c>
      <c r="P105" s="29" t="s">
        <v>74</v>
      </c>
      <c r="Q105" s="31" t="s">
        <v>7534</v>
      </c>
    </row>
    <row r="106" spans="2:17" x14ac:dyDescent="0.35">
      <c r="B106" s="28">
        <f t="shared" si="1"/>
        <v>102</v>
      </c>
      <c r="C106" s="29" t="s">
        <v>7535</v>
      </c>
      <c r="D106" s="29" t="s">
        <v>7536</v>
      </c>
      <c r="E106" s="29" t="s">
        <v>7191</v>
      </c>
      <c r="F106" s="30" t="s">
        <v>7121</v>
      </c>
      <c r="G106" s="29" t="s">
        <v>185</v>
      </c>
      <c r="H106" s="31" t="s">
        <v>186</v>
      </c>
      <c r="I106" s="29" t="s">
        <v>7174</v>
      </c>
      <c r="J106" s="29" t="s">
        <v>7124</v>
      </c>
      <c r="K106" s="29" t="s">
        <v>7175</v>
      </c>
      <c r="L106" s="29" t="s">
        <v>7176</v>
      </c>
      <c r="M106" s="29">
        <v>100000</v>
      </c>
      <c r="N106" s="29">
        <v>100000</v>
      </c>
      <c r="O106" s="32" t="s">
        <v>7537</v>
      </c>
      <c r="P106" s="29" t="s">
        <v>21</v>
      </c>
      <c r="Q106" s="31" t="s">
        <v>7538</v>
      </c>
    </row>
    <row r="107" spans="2:17" x14ac:dyDescent="0.35">
      <c r="B107" s="28">
        <f t="shared" si="1"/>
        <v>103</v>
      </c>
      <c r="C107" s="29" t="s">
        <v>7539</v>
      </c>
      <c r="D107" s="29" t="s">
        <v>7540</v>
      </c>
      <c r="E107" s="29" t="s">
        <v>7191</v>
      </c>
      <c r="F107" s="30" t="s">
        <v>7121</v>
      </c>
      <c r="G107" s="29" t="s">
        <v>113</v>
      </c>
      <c r="H107" s="31" t="s">
        <v>173</v>
      </c>
      <c r="I107" s="29" t="s">
        <v>7174</v>
      </c>
      <c r="J107" s="29" t="s">
        <v>7124</v>
      </c>
      <c r="K107" s="29" t="s">
        <v>7175</v>
      </c>
      <c r="L107" s="29" t="s">
        <v>7176</v>
      </c>
      <c r="M107" s="29">
        <v>1000000</v>
      </c>
      <c r="N107" s="29">
        <v>130000</v>
      </c>
      <c r="O107" s="32" t="s">
        <v>7385</v>
      </c>
      <c r="P107" s="29" t="s">
        <v>188</v>
      </c>
      <c r="Q107" s="31" t="s">
        <v>7541</v>
      </c>
    </row>
    <row r="108" spans="2:17" x14ac:dyDescent="0.35">
      <c r="B108" s="28">
        <f t="shared" si="1"/>
        <v>104</v>
      </c>
      <c r="C108" s="29" t="s">
        <v>7542</v>
      </c>
      <c r="D108" s="29" t="s">
        <v>7543</v>
      </c>
      <c r="E108" s="29" t="s">
        <v>7191</v>
      </c>
      <c r="F108" s="30" t="s">
        <v>7121</v>
      </c>
      <c r="G108" s="29" t="s">
        <v>369</v>
      </c>
      <c r="H108" s="31" t="s">
        <v>7182</v>
      </c>
      <c r="I108" s="29" t="s">
        <v>7217</v>
      </c>
      <c r="J108" s="29" t="s">
        <v>7124</v>
      </c>
      <c r="K108" s="29" t="s">
        <v>7175</v>
      </c>
      <c r="L108" s="29" t="s">
        <v>7176</v>
      </c>
      <c r="M108" s="29">
        <v>1000000</v>
      </c>
      <c r="N108" s="29">
        <v>100000</v>
      </c>
      <c r="O108" s="32" t="s">
        <v>7240</v>
      </c>
      <c r="P108" s="29" t="s">
        <v>74</v>
      </c>
      <c r="Q108" s="31" t="s">
        <v>7544</v>
      </c>
    </row>
    <row r="109" spans="2:17" x14ac:dyDescent="0.35">
      <c r="B109" s="28">
        <f t="shared" si="1"/>
        <v>105</v>
      </c>
      <c r="C109" s="29" t="s">
        <v>7545</v>
      </c>
      <c r="D109" s="29" t="s">
        <v>7546</v>
      </c>
      <c r="E109" s="29" t="s">
        <v>7191</v>
      </c>
      <c r="F109" s="30" t="s">
        <v>7121</v>
      </c>
      <c r="G109" s="29" t="s">
        <v>113</v>
      </c>
      <c r="H109" s="31" t="s">
        <v>173</v>
      </c>
      <c r="I109" s="29" t="s">
        <v>7174</v>
      </c>
      <c r="J109" s="29" t="s">
        <v>7124</v>
      </c>
      <c r="K109" s="29" t="s">
        <v>7175</v>
      </c>
      <c r="L109" s="29" t="s">
        <v>7176</v>
      </c>
      <c r="M109" s="29">
        <v>100000</v>
      </c>
      <c r="N109" s="29">
        <v>100000</v>
      </c>
      <c r="O109" s="32" t="s">
        <v>7177</v>
      </c>
      <c r="P109" s="29" t="s">
        <v>74</v>
      </c>
      <c r="Q109" s="31" t="s">
        <v>7547</v>
      </c>
    </row>
    <row r="110" spans="2:17" x14ac:dyDescent="0.35">
      <c r="B110" s="28">
        <f t="shared" si="1"/>
        <v>106</v>
      </c>
      <c r="C110" s="29" t="s">
        <v>7548</v>
      </c>
      <c r="D110" s="29" t="s">
        <v>7549</v>
      </c>
      <c r="E110" s="29" t="s">
        <v>7191</v>
      </c>
      <c r="F110" s="30" t="s">
        <v>7121</v>
      </c>
      <c r="G110" s="29" t="s">
        <v>402</v>
      </c>
      <c r="H110" s="31" t="s">
        <v>403</v>
      </c>
      <c r="I110" s="29" t="s">
        <v>7174</v>
      </c>
      <c r="J110" s="29" t="s">
        <v>7124</v>
      </c>
      <c r="K110" s="29" t="s">
        <v>7175</v>
      </c>
      <c r="L110" s="29" t="s">
        <v>7176</v>
      </c>
      <c r="M110" s="29">
        <v>100000</v>
      </c>
      <c r="N110" s="29">
        <v>100000</v>
      </c>
      <c r="O110" s="32" t="s">
        <v>7177</v>
      </c>
      <c r="P110" s="29" t="s">
        <v>74</v>
      </c>
      <c r="Q110" s="31" t="s">
        <v>7550</v>
      </c>
    </row>
    <row r="111" spans="2:17" x14ac:dyDescent="0.35">
      <c r="B111" s="28">
        <f t="shared" si="1"/>
        <v>107</v>
      </c>
      <c r="C111" s="29" t="s">
        <v>7551</v>
      </c>
      <c r="D111" s="29" t="s">
        <v>7552</v>
      </c>
      <c r="E111" s="29" t="s">
        <v>7191</v>
      </c>
      <c r="F111" s="30" t="s">
        <v>7121</v>
      </c>
      <c r="G111" s="29" t="s">
        <v>118</v>
      </c>
      <c r="H111" s="31" t="s">
        <v>119</v>
      </c>
      <c r="I111" s="29" t="s">
        <v>7174</v>
      </c>
      <c r="J111" s="29" t="s">
        <v>7124</v>
      </c>
      <c r="K111" s="29" t="s">
        <v>7175</v>
      </c>
      <c r="L111" s="29" t="s">
        <v>7176</v>
      </c>
      <c r="M111" s="29">
        <v>100000</v>
      </c>
      <c r="N111" s="29">
        <v>100000</v>
      </c>
      <c r="O111" s="32" t="s">
        <v>7271</v>
      </c>
      <c r="P111" s="29" t="s">
        <v>21</v>
      </c>
      <c r="Q111" s="31" t="s">
        <v>7553</v>
      </c>
    </row>
    <row r="112" spans="2:17" x14ac:dyDescent="0.35">
      <c r="B112" s="28">
        <f t="shared" si="1"/>
        <v>108</v>
      </c>
      <c r="C112" s="29" t="s">
        <v>7554</v>
      </c>
      <c r="D112" s="29" t="s">
        <v>7555</v>
      </c>
      <c r="E112" s="29" t="s">
        <v>7120</v>
      </c>
      <c r="F112" s="30" t="s">
        <v>7121</v>
      </c>
      <c r="G112" s="29" t="s">
        <v>113</v>
      </c>
      <c r="H112" s="31" t="s">
        <v>173</v>
      </c>
      <c r="I112" s="29" t="s">
        <v>7174</v>
      </c>
      <c r="J112" s="29" t="s">
        <v>7124</v>
      </c>
      <c r="K112" s="29" t="s">
        <v>7175</v>
      </c>
      <c r="L112" s="29" t="s">
        <v>7176</v>
      </c>
      <c r="M112" s="29">
        <v>1000000</v>
      </c>
      <c r="N112" s="29">
        <v>10000</v>
      </c>
      <c r="O112" s="32" t="s">
        <v>7177</v>
      </c>
      <c r="P112" s="29" t="s">
        <v>74</v>
      </c>
      <c r="Q112" s="31" t="s">
        <v>7556</v>
      </c>
    </row>
    <row r="113" spans="2:17" x14ac:dyDescent="0.35">
      <c r="B113" s="28">
        <f t="shared" si="1"/>
        <v>109</v>
      </c>
      <c r="C113" s="29" t="s">
        <v>7557</v>
      </c>
      <c r="D113" s="29" t="s">
        <v>7558</v>
      </c>
      <c r="E113" s="29" t="s">
        <v>7120</v>
      </c>
      <c r="F113" s="30" t="s">
        <v>7121</v>
      </c>
      <c r="G113" s="29" t="s">
        <v>369</v>
      </c>
      <c r="H113" s="31" t="s">
        <v>7182</v>
      </c>
      <c r="I113" s="29" t="s">
        <v>7174</v>
      </c>
      <c r="J113" s="29" t="s">
        <v>7124</v>
      </c>
      <c r="K113" s="29" t="s">
        <v>7175</v>
      </c>
      <c r="L113" s="29" t="s">
        <v>7176</v>
      </c>
      <c r="M113" s="29">
        <v>1000000</v>
      </c>
      <c r="N113" s="29">
        <v>1000000</v>
      </c>
      <c r="O113" s="32" t="s">
        <v>7177</v>
      </c>
      <c r="P113" s="29" t="s">
        <v>74</v>
      </c>
      <c r="Q113" s="31" t="s">
        <v>7559</v>
      </c>
    </row>
    <row r="114" spans="2:17" x14ac:dyDescent="0.35">
      <c r="B114" s="28">
        <f t="shared" si="1"/>
        <v>110</v>
      </c>
      <c r="C114" s="29" t="s">
        <v>7560</v>
      </c>
      <c r="D114" s="29" t="s">
        <v>7561</v>
      </c>
      <c r="E114" s="29" t="s">
        <v>7191</v>
      </c>
      <c r="F114" s="30" t="s">
        <v>7121</v>
      </c>
      <c r="G114" s="29" t="s">
        <v>118</v>
      </c>
      <c r="H114" s="31" t="s">
        <v>119</v>
      </c>
      <c r="I114" s="29" t="s">
        <v>7217</v>
      </c>
      <c r="J114" s="29" t="s">
        <v>7124</v>
      </c>
      <c r="K114" s="29" t="s">
        <v>7175</v>
      </c>
      <c r="L114" s="29" t="s">
        <v>7176</v>
      </c>
      <c r="M114" s="29">
        <v>100000</v>
      </c>
      <c r="N114" s="29">
        <v>100000</v>
      </c>
      <c r="O114" s="32" t="s">
        <v>7240</v>
      </c>
      <c r="P114" s="29" t="s">
        <v>74</v>
      </c>
      <c r="Q114" s="31" t="s">
        <v>7562</v>
      </c>
    </row>
    <row r="115" spans="2:17" x14ac:dyDescent="0.35">
      <c r="B115" s="28">
        <f t="shared" si="1"/>
        <v>111</v>
      </c>
      <c r="C115" s="29" t="s">
        <v>7563</v>
      </c>
      <c r="D115" s="29" t="s">
        <v>7564</v>
      </c>
      <c r="E115" s="29" t="s">
        <v>7191</v>
      </c>
      <c r="F115" s="30" t="s">
        <v>7121</v>
      </c>
      <c r="G115" s="29" t="s">
        <v>145</v>
      </c>
      <c r="H115" s="31" t="s">
        <v>146</v>
      </c>
      <c r="I115" s="29" t="s">
        <v>7174</v>
      </c>
      <c r="J115" s="29" t="s">
        <v>7124</v>
      </c>
      <c r="K115" s="29" t="s">
        <v>7175</v>
      </c>
      <c r="L115" s="29" t="s">
        <v>7176</v>
      </c>
      <c r="M115" s="29">
        <v>1000000</v>
      </c>
      <c r="N115" s="29">
        <v>1000000</v>
      </c>
      <c r="O115" s="32" t="s">
        <v>7177</v>
      </c>
      <c r="P115" s="29" t="s">
        <v>74</v>
      </c>
      <c r="Q115" s="31" t="s">
        <v>7565</v>
      </c>
    </row>
    <row r="116" spans="2:17" x14ac:dyDescent="0.35">
      <c r="B116" s="28">
        <f t="shared" si="1"/>
        <v>112</v>
      </c>
      <c r="C116" s="29" t="s">
        <v>7566</v>
      </c>
      <c r="D116" s="29" t="s">
        <v>7567</v>
      </c>
      <c r="E116" s="29" t="s">
        <v>7191</v>
      </c>
      <c r="F116" s="30" t="s">
        <v>7121</v>
      </c>
      <c r="G116" s="29" t="s">
        <v>113</v>
      </c>
      <c r="H116" s="31" t="s">
        <v>173</v>
      </c>
      <c r="I116" s="29" t="s">
        <v>7174</v>
      </c>
      <c r="J116" s="29" t="s">
        <v>7124</v>
      </c>
      <c r="K116" s="29" t="s">
        <v>7175</v>
      </c>
      <c r="L116" s="29" t="s">
        <v>7176</v>
      </c>
      <c r="M116" s="29">
        <v>100000</v>
      </c>
      <c r="N116" s="29">
        <v>100000</v>
      </c>
      <c r="O116" s="32" t="s">
        <v>7177</v>
      </c>
      <c r="P116" s="29" t="s">
        <v>74</v>
      </c>
      <c r="Q116" s="31" t="s">
        <v>7568</v>
      </c>
    </row>
    <row r="117" spans="2:17" x14ac:dyDescent="0.35">
      <c r="B117" s="28">
        <f t="shared" si="1"/>
        <v>113</v>
      </c>
      <c r="C117" s="29" t="s">
        <v>7569</v>
      </c>
      <c r="D117" s="29" t="s">
        <v>7570</v>
      </c>
      <c r="E117" s="29" t="s">
        <v>7191</v>
      </c>
      <c r="F117" s="30" t="s">
        <v>7121</v>
      </c>
      <c r="G117" s="29" t="s">
        <v>18</v>
      </c>
      <c r="H117" s="31" t="s">
        <v>19</v>
      </c>
      <c r="I117" s="29" t="s">
        <v>7174</v>
      </c>
      <c r="J117" s="29" t="s">
        <v>7124</v>
      </c>
      <c r="K117" s="29" t="s">
        <v>7175</v>
      </c>
      <c r="L117" s="29" t="s">
        <v>7176</v>
      </c>
      <c r="M117" s="29">
        <v>100000</v>
      </c>
      <c r="N117" s="29">
        <v>100000</v>
      </c>
      <c r="O117" s="32" t="s">
        <v>7571</v>
      </c>
      <c r="P117" s="29" t="s">
        <v>7572</v>
      </c>
      <c r="Q117" s="31" t="s">
        <v>7573</v>
      </c>
    </row>
    <row r="118" spans="2:17" x14ac:dyDescent="0.35">
      <c r="B118" s="28">
        <f t="shared" si="1"/>
        <v>114</v>
      </c>
      <c r="C118" s="29" t="s">
        <v>7574</v>
      </c>
      <c r="D118" s="29" t="s">
        <v>7575</v>
      </c>
      <c r="E118" s="29" t="s">
        <v>7191</v>
      </c>
      <c r="F118" s="30" t="s">
        <v>7121</v>
      </c>
      <c r="G118" s="29" t="s">
        <v>56</v>
      </c>
      <c r="H118" s="31" t="s">
        <v>57</v>
      </c>
      <c r="I118" s="29" t="s">
        <v>7174</v>
      </c>
      <c r="J118" s="29" t="s">
        <v>7124</v>
      </c>
      <c r="K118" s="29" t="s">
        <v>7175</v>
      </c>
      <c r="L118" s="29" t="s">
        <v>7176</v>
      </c>
      <c r="M118" s="29">
        <v>1000000</v>
      </c>
      <c r="N118" s="29">
        <v>20000</v>
      </c>
      <c r="O118" s="32" t="s">
        <v>7576</v>
      </c>
      <c r="P118" s="29" t="s">
        <v>42</v>
      </c>
      <c r="Q118" s="31" t="s">
        <v>7577</v>
      </c>
    </row>
    <row r="119" spans="2:17" x14ac:dyDescent="0.35">
      <c r="B119" s="28">
        <f t="shared" si="1"/>
        <v>115</v>
      </c>
      <c r="C119" s="29" t="s">
        <v>7578</v>
      </c>
      <c r="D119" s="29" t="s">
        <v>7579</v>
      </c>
      <c r="E119" s="29" t="s">
        <v>7191</v>
      </c>
      <c r="F119" s="30" t="s">
        <v>7121</v>
      </c>
      <c r="G119" s="29" t="s">
        <v>18</v>
      </c>
      <c r="H119" s="31" t="s">
        <v>19</v>
      </c>
      <c r="I119" s="29" t="s">
        <v>7174</v>
      </c>
      <c r="J119" s="29" t="s">
        <v>7124</v>
      </c>
      <c r="K119" s="29" t="s">
        <v>7175</v>
      </c>
      <c r="L119" s="29" t="s">
        <v>7176</v>
      </c>
      <c r="M119" s="29">
        <v>100000</v>
      </c>
      <c r="N119" s="29">
        <v>100000</v>
      </c>
      <c r="O119" s="32" t="s">
        <v>7271</v>
      </c>
      <c r="P119" s="29" t="s">
        <v>21</v>
      </c>
      <c r="Q119" s="31" t="s">
        <v>7580</v>
      </c>
    </row>
    <row r="120" spans="2:17" x14ac:dyDescent="0.35">
      <c r="B120" s="28">
        <f t="shared" si="1"/>
        <v>116</v>
      </c>
      <c r="C120" s="29" t="s">
        <v>7581</v>
      </c>
      <c r="D120" s="29" t="s">
        <v>7582</v>
      </c>
      <c r="E120" s="29" t="s">
        <v>7191</v>
      </c>
      <c r="F120" s="30" t="s">
        <v>7121</v>
      </c>
      <c r="G120" s="29" t="s">
        <v>113</v>
      </c>
      <c r="H120" s="31" t="s">
        <v>173</v>
      </c>
      <c r="I120" s="29" t="s">
        <v>7174</v>
      </c>
      <c r="J120" s="29" t="s">
        <v>7124</v>
      </c>
      <c r="K120" s="29" t="s">
        <v>7175</v>
      </c>
      <c r="L120" s="29" t="s">
        <v>7176</v>
      </c>
      <c r="M120" s="29">
        <v>100000</v>
      </c>
      <c r="N120" s="29">
        <v>100000</v>
      </c>
      <c r="O120" s="32" t="s">
        <v>7177</v>
      </c>
      <c r="P120" s="29" t="s">
        <v>74</v>
      </c>
      <c r="Q120" s="31" t="s">
        <v>7583</v>
      </c>
    </row>
    <row r="121" spans="2:17" x14ac:dyDescent="0.35">
      <c r="B121" s="28">
        <f t="shared" si="1"/>
        <v>117</v>
      </c>
      <c r="C121" s="29" t="s">
        <v>7584</v>
      </c>
      <c r="D121" s="29" t="s">
        <v>7585</v>
      </c>
      <c r="E121" s="29" t="s">
        <v>7162</v>
      </c>
      <c r="F121" s="30" t="s">
        <v>7121</v>
      </c>
      <c r="G121" s="29" t="s">
        <v>46</v>
      </c>
      <c r="H121" s="31" t="s">
        <v>19</v>
      </c>
      <c r="I121" s="29" t="s">
        <v>7174</v>
      </c>
      <c r="J121" s="29" t="s">
        <v>7124</v>
      </c>
      <c r="K121" s="29" t="s">
        <v>7175</v>
      </c>
      <c r="L121" s="29" t="s">
        <v>7176</v>
      </c>
      <c r="M121" s="29">
        <v>100000</v>
      </c>
      <c r="N121" s="29">
        <v>100000</v>
      </c>
      <c r="O121" s="32" t="s">
        <v>7586</v>
      </c>
      <c r="P121" s="29" t="s">
        <v>37</v>
      </c>
      <c r="Q121" s="31" t="s">
        <v>7587</v>
      </c>
    </row>
    <row r="122" spans="2:17" x14ac:dyDescent="0.35">
      <c r="B122" s="28">
        <f t="shared" si="1"/>
        <v>118</v>
      </c>
      <c r="C122" s="29" t="s">
        <v>7588</v>
      </c>
      <c r="D122" s="29" t="s">
        <v>7589</v>
      </c>
      <c r="E122" s="29" t="s">
        <v>7191</v>
      </c>
      <c r="F122" s="30" t="s">
        <v>7121</v>
      </c>
      <c r="G122" s="29" t="s">
        <v>25</v>
      </c>
      <c r="H122" s="31" t="s">
        <v>26</v>
      </c>
      <c r="I122" s="29" t="s">
        <v>7174</v>
      </c>
      <c r="J122" s="29" t="s">
        <v>7124</v>
      </c>
      <c r="K122" s="29" t="s">
        <v>7175</v>
      </c>
      <c r="L122" s="29" t="s">
        <v>7176</v>
      </c>
      <c r="M122" s="29">
        <v>1000000</v>
      </c>
      <c r="N122" s="29">
        <v>100000</v>
      </c>
      <c r="O122" s="32" t="s">
        <v>7177</v>
      </c>
      <c r="P122" s="29" t="s">
        <v>74</v>
      </c>
      <c r="Q122" s="31" t="s">
        <v>7590</v>
      </c>
    </row>
    <row r="123" spans="2:17" x14ac:dyDescent="0.35">
      <c r="B123" s="28">
        <f t="shared" si="1"/>
        <v>119</v>
      </c>
      <c r="C123" s="29" t="s">
        <v>7591</v>
      </c>
      <c r="D123" s="29" t="s">
        <v>7592</v>
      </c>
      <c r="E123" s="29" t="s">
        <v>7191</v>
      </c>
      <c r="F123" s="30" t="s">
        <v>7121</v>
      </c>
      <c r="G123" s="29" t="s">
        <v>18</v>
      </c>
      <c r="H123" s="31" t="s">
        <v>19</v>
      </c>
      <c r="I123" s="29" t="s">
        <v>7174</v>
      </c>
      <c r="J123" s="29" t="s">
        <v>7124</v>
      </c>
      <c r="K123" s="29" t="s">
        <v>7175</v>
      </c>
      <c r="L123" s="29" t="s">
        <v>7176</v>
      </c>
      <c r="M123" s="29">
        <v>500000</v>
      </c>
      <c r="N123" s="29">
        <v>100000</v>
      </c>
      <c r="O123" s="32" t="s">
        <v>7240</v>
      </c>
      <c r="P123" s="29" t="s">
        <v>74</v>
      </c>
      <c r="Q123" s="31" t="s">
        <v>7593</v>
      </c>
    </row>
    <row r="124" spans="2:17" x14ac:dyDescent="0.35">
      <c r="B124" s="28">
        <f t="shared" si="1"/>
        <v>120</v>
      </c>
      <c r="C124" s="29" t="s">
        <v>7594</v>
      </c>
      <c r="D124" s="29" t="s">
        <v>7595</v>
      </c>
      <c r="E124" s="29" t="s">
        <v>7191</v>
      </c>
      <c r="F124" s="30" t="s">
        <v>7121</v>
      </c>
      <c r="G124" s="29" t="s">
        <v>751</v>
      </c>
      <c r="H124" s="31" t="s">
        <v>7187</v>
      </c>
      <c r="I124" s="29" t="s">
        <v>7174</v>
      </c>
      <c r="J124" s="29" t="s">
        <v>7124</v>
      </c>
      <c r="K124" s="29" t="s">
        <v>7175</v>
      </c>
      <c r="L124" s="29" t="s">
        <v>7176</v>
      </c>
      <c r="M124" s="29">
        <v>1000000</v>
      </c>
      <c r="N124" s="29">
        <v>500000</v>
      </c>
      <c r="O124" s="32" t="s">
        <v>7287</v>
      </c>
      <c r="P124" s="29" t="s">
        <v>62</v>
      </c>
      <c r="Q124" s="31" t="s">
        <v>7596</v>
      </c>
    </row>
    <row r="125" spans="2:17" x14ac:dyDescent="0.35">
      <c r="B125" s="28">
        <f t="shared" si="1"/>
        <v>121</v>
      </c>
      <c r="C125" s="29" t="s">
        <v>7597</v>
      </c>
      <c r="D125" s="29" t="s">
        <v>7598</v>
      </c>
      <c r="E125" s="29" t="s">
        <v>7191</v>
      </c>
      <c r="F125" s="30" t="s">
        <v>7121</v>
      </c>
      <c r="G125" s="29" t="s">
        <v>113</v>
      </c>
      <c r="H125" s="31" t="s">
        <v>173</v>
      </c>
      <c r="I125" s="29" t="s">
        <v>7174</v>
      </c>
      <c r="J125" s="29" t="s">
        <v>7124</v>
      </c>
      <c r="K125" s="29" t="s">
        <v>7175</v>
      </c>
      <c r="L125" s="29" t="s">
        <v>7176</v>
      </c>
      <c r="M125" s="29">
        <v>100000</v>
      </c>
      <c r="N125" s="29">
        <v>100000</v>
      </c>
      <c r="O125" s="32" t="s">
        <v>7177</v>
      </c>
      <c r="P125" s="29" t="s">
        <v>74</v>
      </c>
      <c r="Q125" s="31" t="s">
        <v>7599</v>
      </c>
    </row>
    <row r="126" spans="2:17" x14ac:dyDescent="0.35">
      <c r="B126" s="28">
        <f t="shared" si="1"/>
        <v>122</v>
      </c>
      <c r="C126" s="29" t="s">
        <v>7600</v>
      </c>
      <c r="D126" s="29" t="s">
        <v>7601</v>
      </c>
      <c r="E126" s="29" t="s">
        <v>7191</v>
      </c>
      <c r="F126" s="30" t="s">
        <v>7121</v>
      </c>
      <c r="G126" s="29" t="s">
        <v>130</v>
      </c>
      <c r="H126" s="31" t="s">
        <v>7353</v>
      </c>
      <c r="I126" s="29" t="s">
        <v>7174</v>
      </c>
      <c r="J126" s="29" t="s">
        <v>7124</v>
      </c>
      <c r="K126" s="29" t="s">
        <v>7175</v>
      </c>
      <c r="L126" s="29" t="s">
        <v>7176</v>
      </c>
      <c r="M126" s="29">
        <v>500000</v>
      </c>
      <c r="N126" s="29">
        <v>500000</v>
      </c>
      <c r="O126" s="32" t="s">
        <v>7369</v>
      </c>
      <c r="P126" s="29" t="s">
        <v>62</v>
      </c>
      <c r="Q126" s="31" t="s">
        <v>7602</v>
      </c>
    </row>
    <row r="127" spans="2:17" x14ac:dyDescent="0.35">
      <c r="B127" s="28">
        <f t="shared" si="1"/>
        <v>123</v>
      </c>
      <c r="C127" s="29" t="s">
        <v>7603</v>
      </c>
      <c r="D127" s="29" t="s">
        <v>7604</v>
      </c>
      <c r="E127" s="29" t="s">
        <v>7191</v>
      </c>
      <c r="F127" s="30" t="s">
        <v>7121</v>
      </c>
      <c r="G127" s="29" t="s">
        <v>135</v>
      </c>
      <c r="H127" s="31" t="s">
        <v>136</v>
      </c>
      <c r="I127" s="29" t="s">
        <v>7174</v>
      </c>
      <c r="J127" s="29" t="s">
        <v>7124</v>
      </c>
      <c r="K127" s="29" t="s">
        <v>7175</v>
      </c>
      <c r="L127" s="29" t="s">
        <v>7176</v>
      </c>
      <c r="M127" s="29">
        <v>1000000</v>
      </c>
      <c r="N127" s="29">
        <v>100000</v>
      </c>
      <c r="O127" s="32" t="s">
        <v>7240</v>
      </c>
      <c r="P127" s="29" t="s">
        <v>74</v>
      </c>
      <c r="Q127" s="31" t="s">
        <v>7605</v>
      </c>
    </row>
    <row r="128" spans="2:17" x14ac:dyDescent="0.35">
      <c r="B128" s="28">
        <f t="shared" si="1"/>
        <v>124</v>
      </c>
      <c r="C128" s="29" t="s">
        <v>7606</v>
      </c>
      <c r="D128" s="29" t="s">
        <v>7607</v>
      </c>
      <c r="E128" s="29" t="s">
        <v>7191</v>
      </c>
      <c r="F128" s="30" t="s">
        <v>7121</v>
      </c>
      <c r="G128" s="29" t="s">
        <v>46</v>
      </c>
      <c r="H128" s="31" t="s">
        <v>19</v>
      </c>
      <c r="I128" s="29" t="s">
        <v>7174</v>
      </c>
      <c r="J128" s="29" t="s">
        <v>7124</v>
      </c>
      <c r="K128" s="29" t="s">
        <v>7175</v>
      </c>
      <c r="L128" s="29" t="s">
        <v>7176</v>
      </c>
      <c r="M128" s="29">
        <v>100000</v>
      </c>
      <c r="N128" s="29">
        <v>100000</v>
      </c>
      <c r="O128" s="32" t="s">
        <v>7410</v>
      </c>
      <c r="P128" s="29" t="s">
        <v>193</v>
      </c>
      <c r="Q128" s="31" t="s">
        <v>7608</v>
      </c>
    </row>
    <row r="129" spans="2:17" x14ac:dyDescent="0.35">
      <c r="B129" s="28">
        <f t="shared" si="1"/>
        <v>125</v>
      </c>
      <c r="C129" s="29" t="s">
        <v>7609</v>
      </c>
      <c r="D129" s="29" t="s">
        <v>7610</v>
      </c>
      <c r="E129" s="29" t="s">
        <v>7191</v>
      </c>
      <c r="F129" s="30" t="s">
        <v>7121</v>
      </c>
      <c r="G129" s="29" t="s">
        <v>18</v>
      </c>
      <c r="H129" s="31" t="s">
        <v>19</v>
      </c>
      <c r="I129" s="29" t="s">
        <v>7174</v>
      </c>
      <c r="J129" s="29" t="s">
        <v>7124</v>
      </c>
      <c r="K129" s="29" t="s">
        <v>7175</v>
      </c>
      <c r="L129" s="29" t="s">
        <v>7176</v>
      </c>
      <c r="M129" s="29">
        <v>100000</v>
      </c>
      <c r="N129" s="29">
        <v>10000</v>
      </c>
      <c r="O129" s="32" t="s">
        <v>7177</v>
      </c>
      <c r="P129" s="29" t="s">
        <v>74</v>
      </c>
      <c r="Q129" s="31" t="s">
        <v>7611</v>
      </c>
    </row>
    <row r="130" spans="2:17" x14ac:dyDescent="0.35">
      <c r="B130" s="28">
        <f t="shared" si="1"/>
        <v>126</v>
      </c>
      <c r="C130" s="29" t="s">
        <v>7612</v>
      </c>
      <c r="D130" s="29" t="s">
        <v>7613</v>
      </c>
      <c r="E130" s="29" t="s">
        <v>7191</v>
      </c>
      <c r="F130" s="30" t="s">
        <v>7121</v>
      </c>
      <c r="G130" s="29" t="s">
        <v>4627</v>
      </c>
      <c r="H130" s="31" t="s">
        <v>7451</v>
      </c>
      <c r="I130" s="29" t="s">
        <v>7174</v>
      </c>
      <c r="J130" s="29" t="s">
        <v>7124</v>
      </c>
      <c r="K130" s="29" t="s">
        <v>7175</v>
      </c>
      <c r="L130" s="29" t="s">
        <v>7176</v>
      </c>
      <c r="M130" s="29">
        <v>100000</v>
      </c>
      <c r="N130" s="29">
        <v>100000</v>
      </c>
      <c r="O130" s="32" t="s">
        <v>7177</v>
      </c>
      <c r="P130" s="29" t="s">
        <v>74</v>
      </c>
      <c r="Q130" s="31" t="s">
        <v>7614</v>
      </c>
    </row>
    <row r="131" spans="2:17" x14ac:dyDescent="0.35">
      <c r="B131" s="28">
        <f t="shared" si="1"/>
        <v>127</v>
      </c>
      <c r="C131" s="29" t="s">
        <v>7615</v>
      </c>
      <c r="D131" s="29" t="s">
        <v>7616</v>
      </c>
      <c r="E131" s="29" t="s">
        <v>7191</v>
      </c>
      <c r="F131" s="30" t="s">
        <v>7121</v>
      </c>
      <c r="G131" s="29" t="s">
        <v>113</v>
      </c>
      <c r="H131" s="31" t="s">
        <v>114</v>
      </c>
      <c r="I131" s="29" t="s">
        <v>7174</v>
      </c>
      <c r="J131" s="29" t="s">
        <v>7124</v>
      </c>
      <c r="K131" s="29" t="s">
        <v>7175</v>
      </c>
      <c r="L131" s="29" t="s">
        <v>7176</v>
      </c>
      <c r="M131" s="29">
        <v>100000</v>
      </c>
      <c r="N131" s="29">
        <v>100000</v>
      </c>
      <c r="O131" s="32" t="s">
        <v>7177</v>
      </c>
      <c r="P131" s="29" t="s">
        <v>74</v>
      </c>
      <c r="Q131" s="31" t="s">
        <v>7617</v>
      </c>
    </row>
    <row r="132" spans="2:17" x14ac:dyDescent="0.35">
      <c r="B132" s="28">
        <f t="shared" si="1"/>
        <v>128</v>
      </c>
      <c r="C132" s="29" t="s">
        <v>7618</v>
      </c>
      <c r="D132" s="29" t="s">
        <v>7619</v>
      </c>
      <c r="E132" s="29" t="s">
        <v>7191</v>
      </c>
      <c r="F132" s="30" t="s">
        <v>7121</v>
      </c>
      <c r="G132" s="29" t="s">
        <v>113</v>
      </c>
      <c r="H132" s="31" t="s">
        <v>173</v>
      </c>
      <c r="I132" s="29" t="s">
        <v>7174</v>
      </c>
      <c r="J132" s="29" t="s">
        <v>7124</v>
      </c>
      <c r="K132" s="29" t="s">
        <v>7175</v>
      </c>
      <c r="L132" s="29" t="s">
        <v>7176</v>
      </c>
      <c r="M132" s="29">
        <v>1000000</v>
      </c>
      <c r="N132" s="29">
        <v>1000000</v>
      </c>
      <c r="O132" s="32" t="s">
        <v>7620</v>
      </c>
      <c r="P132" s="29" t="s">
        <v>138</v>
      </c>
      <c r="Q132" s="31" t="s">
        <v>7621</v>
      </c>
    </row>
    <row r="133" spans="2:17" x14ac:dyDescent="0.35">
      <c r="B133" s="28">
        <f t="shared" ref="B133:B196" si="2">ROW(129:129)</f>
        <v>129</v>
      </c>
      <c r="C133" s="29" t="s">
        <v>7622</v>
      </c>
      <c r="D133" s="29" t="s">
        <v>7623</v>
      </c>
      <c r="E133" s="29" t="s">
        <v>7191</v>
      </c>
      <c r="F133" s="30" t="s">
        <v>7121</v>
      </c>
      <c r="G133" s="29" t="s">
        <v>113</v>
      </c>
      <c r="H133" s="31" t="s">
        <v>173</v>
      </c>
      <c r="I133" s="29" t="s">
        <v>7174</v>
      </c>
      <c r="J133" s="29" t="s">
        <v>7124</v>
      </c>
      <c r="K133" s="29" t="s">
        <v>7175</v>
      </c>
      <c r="L133" s="29" t="s">
        <v>7176</v>
      </c>
      <c r="M133" s="29">
        <v>100000</v>
      </c>
      <c r="N133" s="29">
        <v>100000</v>
      </c>
      <c r="O133" s="32" t="s">
        <v>7177</v>
      </c>
      <c r="P133" s="29" t="s">
        <v>74</v>
      </c>
      <c r="Q133" s="31" t="s">
        <v>7624</v>
      </c>
    </row>
    <row r="134" spans="2:17" x14ac:dyDescent="0.35">
      <c r="B134" s="28">
        <f t="shared" si="2"/>
        <v>130</v>
      </c>
      <c r="C134" s="29" t="s">
        <v>7625</v>
      </c>
      <c r="D134" s="29" t="s">
        <v>7626</v>
      </c>
      <c r="E134" s="29" t="s">
        <v>7191</v>
      </c>
      <c r="F134" s="30" t="s">
        <v>7121</v>
      </c>
      <c r="G134" s="29" t="s">
        <v>46</v>
      </c>
      <c r="H134" s="31" t="s">
        <v>19</v>
      </c>
      <c r="I134" s="29" t="s">
        <v>7217</v>
      </c>
      <c r="J134" s="29" t="s">
        <v>7124</v>
      </c>
      <c r="K134" s="29" t="s">
        <v>7175</v>
      </c>
      <c r="L134" s="29" t="s">
        <v>7176</v>
      </c>
      <c r="M134" s="29">
        <v>1000000</v>
      </c>
      <c r="N134" s="29">
        <v>100000</v>
      </c>
      <c r="O134" s="32" t="s">
        <v>7627</v>
      </c>
      <c r="P134" s="29" t="s">
        <v>42</v>
      </c>
      <c r="Q134" s="31" t="s">
        <v>7628</v>
      </c>
    </row>
    <row r="135" spans="2:17" x14ac:dyDescent="0.35">
      <c r="B135" s="28">
        <f t="shared" si="2"/>
        <v>131</v>
      </c>
      <c r="C135" s="29" t="s">
        <v>7629</v>
      </c>
      <c r="D135" s="29" t="s">
        <v>7630</v>
      </c>
      <c r="E135" s="29" t="s">
        <v>7191</v>
      </c>
      <c r="F135" s="30" t="s">
        <v>7121</v>
      </c>
      <c r="G135" s="29" t="s">
        <v>100</v>
      </c>
      <c r="H135" s="31" t="s">
        <v>101</v>
      </c>
      <c r="I135" s="29" t="s">
        <v>7217</v>
      </c>
      <c r="J135" s="29" t="s">
        <v>7124</v>
      </c>
      <c r="K135" s="29" t="s">
        <v>7175</v>
      </c>
      <c r="L135" s="29" t="s">
        <v>7176</v>
      </c>
      <c r="M135" s="29">
        <v>100000</v>
      </c>
      <c r="N135" s="29">
        <v>100000</v>
      </c>
      <c r="O135" s="32" t="s">
        <v>7240</v>
      </c>
      <c r="P135" s="29" t="s">
        <v>74</v>
      </c>
      <c r="Q135" s="31" t="s">
        <v>7631</v>
      </c>
    </row>
    <row r="136" spans="2:17" x14ac:dyDescent="0.35">
      <c r="B136" s="28">
        <f t="shared" si="2"/>
        <v>132</v>
      </c>
      <c r="C136" s="29" t="s">
        <v>7632</v>
      </c>
      <c r="D136" s="29" t="s">
        <v>7633</v>
      </c>
      <c r="E136" s="29" t="s">
        <v>7120</v>
      </c>
      <c r="F136" s="30" t="s">
        <v>7121</v>
      </c>
      <c r="G136" s="29" t="s">
        <v>113</v>
      </c>
      <c r="H136" s="31" t="s">
        <v>173</v>
      </c>
      <c r="I136" s="29" t="s">
        <v>7174</v>
      </c>
      <c r="J136" s="29" t="s">
        <v>7124</v>
      </c>
      <c r="K136" s="29" t="s">
        <v>7175</v>
      </c>
      <c r="L136" s="29" t="s">
        <v>7176</v>
      </c>
      <c r="M136" s="29">
        <v>100000</v>
      </c>
      <c r="N136" s="29">
        <v>100000</v>
      </c>
      <c r="O136" s="32" t="s">
        <v>7177</v>
      </c>
      <c r="P136" s="29" t="s">
        <v>74</v>
      </c>
      <c r="Q136" s="31" t="s">
        <v>7634</v>
      </c>
    </row>
    <row r="137" spans="2:17" x14ac:dyDescent="0.35">
      <c r="B137" s="28">
        <f t="shared" si="2"/>
        <v>133</v>
      </c>
      <c r="C137" s="29" t="s">
        <v>7635</v>
      </c>
      <c r="D137" s="29" t="s">
        <v>7636</v>
      </c>
      <c r="E137" s="29" t="s">
        <v>7120</v>
      </c>
      <c r="F137" s="30" t="s">
        <v>7121</v>
      </c>
      <c r="G137" s="29" t="s">
        <v>18</v>
      </c>
      <c r="H137" s="31" t="s">
        <v>19</v>
      </c>
      <c r="I137" s="29" t="s">
        <v>7174</v>
      </c>
      <c r="J137" s="29" t="s">
        <v>7124</v>
      </c>
      <c r="K137" s="29" t="s">
        <v>7175</v>
      </c>
      <c r="L137" s="29" t="s">
        <v>7176</v>
      </c>
      <c r="M137" s="29">
        <v>10000</v>
      </c>
      <c r="N137" s="29">
        <v>10000</v>
      </c>
      <c r="O137" s="32" t="s">
        <v>7240</v>
      </c>
      <c r="P137" s="29" t="s">
        <v>74</v>
      </c>
      <c r="Q137" s="31" t="s">
        <v>7637</v>
      </c>
    </row>
    <row r="138" spans="2:17" x14ac:dyDescent="0.35">
      <c r="B138" s="28">
        <f t="shared" si="2"/>
        <v>134</v>
      </c>
      <c r="C138" s="29" t="s">
        <v>7638</v>
      </c>
      <c r="D138" s="29" t="s">
        <v>7639</v>
      </c>
      <c r="E138" s="29" t="s">
        <v>7191</v>
      </c>
      <c r="F138" s="30" t="s">
        <v>7121</v>
      </c>
      <c r="G138" s="29" t="s">
        <v>56</v>
      </c>
      <c r="H138" s="31" t="s">
        <v>57</v>
      </c>
      <c r="I138" s="29" t="s">
        <v>7174</v>
      </c>
      <c r="J138" s="29" t="s">
        <v>7124</v>
      </c>
      <c r="K138" s="29" t="s">
        <v>7175</v>
      </c>
      <c r="L138" s="29" t="s">
        <v>7176</v>
      </c>
      <c r="M138" s="29">
        <v>1000000</v>
      </c>
      <c r="N138" s="29">
        <v>100000</v>
      </c>
      <c r="O138" s="32" t="s">
        <v>7177</v>
      </c>
      <c r="P138" s="29" t="s">
        <v>74</v>
      </c>
      <c r="Q138" s="31" t="s">
        <v>7640</v>
      </c>
    </row>
    <row r="139" spans="2:17" x14ac:dyDescent="0.35">
      <c r="B139" s="28">
        <f t="shared" si="2"/>
        <v>135</v>
      </c>
      <c r="C139" s="29" t="s">
        <v>7641</v>
      </c>
      <c r="D139" s="29" t="s">
        <v>7642</v>
      </c>
      <c r="E139" s="29" t="s">
        <v>7191</v>
      </c>
      <c r="F139" s="30" t="s">
        <v>7121</v>
      </c>
      <c r="G139" s="29" t="s">
        <v>185</v>
      </c>
      <c r="H139" s="31" t="s">
        <v>186</v>
      </c>
      <c r="I139" s="29" t="s">
        <v>7174</v>
      </c>
      <c r="J139" s="29" t="s">
        <v>7124</v>
      </c>
      <c r="K139" s="29" t="s">
        <v>7175</v>
      </c>
      <c r="L139" s="29" t="s">
        <v>7176</v>
      </c>
      <c r="M139" s="29">
        <v>100000</v>
      </c>
      <c r="N139" s="29">
        <v>100000</v>
      </c>
      <c r="O139" s="32" t="s">
        <v>7643</v>
      </c>
      <c r="P139" s="29" t="s">
        <v>87</v>
      </c>
      <c r="Q139" s="31" t="s">
        <v>7644</v>
      </c>
    </row>
    <row r="140" spans="2:17" x14ac:dyDescent="0.35">
      <c r="B140" s="28">
        <f t="shared" si="2"/>
        <v>136</v>
      </c>
      <c r="C140" s="29" t="s">
        <v>7645</v>
      </c>
      <c r="D140" s="29" t="s">
        <v>7646</v>
      </c>
      <c r="E140" s="29" t="s">
        <v>7191</v>
      </c>
      <c r="F140" s="30" t="s">
        <v>7121</v>
      </c>
      <c r="G140" s="29" t="s">
        <v>185</v>
      </c>
      <c r="H140" s="31" t="s">
        <v>186</v>
      </c>
      <c r="I140" s="29" t="s">
        <v>7174</v>
      </c>
      <c r="J140" s="29" t="s">
        <v>7124</v>
      </c>
      <c r="K140" s="29" t="s">
        <v>7175</v>
      </c>
      <c r="L140" s="29" t="s">
        <v>7176</v>
      </c>
      <c r="M140" s="29">
        <v>100000</v>
      </c>
      <c r="N140" s="29">
        <v>100000</v>
      </c>
      <c r="O140" s="32" t="s">
        <v>7647</v>
      </c>
      <c r="P140" s="29" t="s">
        <v>87</v>
      </c>
      <c r="Q140" s="31" t="s">
        <v>7648</v>
      </c>
    </row>
    <row r="141" spans="2:17" x14ac:dyDescent="0.35">
      <c r="B141" s="28">
        <f t="shared" si="2"/>
        <v>137</v>
      </c>
      <c r="C141" s="29" t="s">
        <v>7649</v>
      </c>
      <c r="D141" s="29" t="s">
        <v>7650</v>
      </c>
      <c r="E141" s="29" t="s">
        <v>7191</v>
      </c>
      <c r="F141" s="30" t="s">
        <v>7121</v>
      </c>
      <c r="G141" s="29" t="s">
        <v>402</v>
      </c>
      <c r="H141" s="31" t="s">
        <v>403</v>
      </c>
      <c r="I141" s="29" t="s">
        <v>7174</v>
      </c>
      <c r="J141" s="29" t="s">
        <v>7124</v>
      </c>
      <c r="K141" s="29" t="s">
        <v>7175</v>
      </c>
      <c r="L141" s="29" t="s">
        <v>7176</v>
      </c>
      <c r="M141" s="29">
        <v>1000000</v>
      </c>
      <c r="N141" s="29">
        <v>600000</v>
      </c>
      <c r="O141" s="32" t="s">
        <v>7651</v>
      </c>
      <c r="P141" s="29" t="s">
        <v>21</v>
      </c>
      <c r="Q141" s="31" t="s">
        <v>7652</v>
      </c>
    </row>
    <row r="142" spans="2:17" x14ac:dyDescent="0.35">
      <c r="B142" s="28">
        <f t="shared" si="2"/>
        <v>138</v>
      </c>
      <c r="C142" s="29" t="s">
        <v>7653</v>
      </c>
      <c r="D142" s="29" t="s">
        <v>7654</v>
      </c>
      <c r="E142" s="29" t="s">
        <v>7191</v>
      </c>
      <c r="F142" s="30" t="s">
        <v>7121</v>
      </c>
      <c r="G142" s="29" t="s">
        <v>118</v>
      </c>
      <c r="H142" s="31" t="s">
        <v>119</v>
      </c>
      <c r="I142" s="29" t="s">
        <v>7174</v>
      </c>
      <c r="J142" s="29" t="s">
        <v>7124</v>
      </c>
      <c r="K142" s="29" t="s">
        <v>7175</v>
      </c>
      <c r="L142" s="29" t="s">
        <v>7176</v>
      </c>
      <c r="M142" s="29">
        <v>1000000</v>
      </c>
      <c r="N142" s="29">
        <v>100000</v>
      </c>
      <c r="O142" s="32" t="s">
        <v>7655</v>
      </c>
      <c r="P142" s="29" t="s">
        <v>87</v>
      </c>
      <c r="Q142" s="31" t="s">
        <v>7656</v>
      </c>
    </row>
    <row r="143" spans="2:17" x14ac:dyDescent="0.35">
      <c r="B143" s="28">
        <f t="shared" si="2"/>
        <v>139</v>
      </c>
      <c r="C143" s="29" t="s">
        <v>7657</v>
      </c>
      <c r="D143" s="29" t="s">
        <v>7658</v>
      </c>
      <c r="E143" s="29" t="s">
        <v>7191</v>
      </c>
      <c r="F143" s="30" t="s">
        <v>7121</v>
      </c>
      <c r="G143" s="29" t="s">
        <v>678</v>
      </c>
      <c r="H143" s="31" t="s">
        <v>679</v>
      </c>
      <c r="I143" s="29" t="s">
        <v>7174</v>
      </c>
      <c r="J143" s="29" t="s">
        <v>7124</v>
      </c>
      <c r="K143" s="29" t="s">
        <v>7175</v>
      </c>
      <c r="L143" s="29" t="s">
        <v>7176</v>
      </c>
      <c r="M143" s="29">
        <v>1000000</v>
      </c>
      <c r="N143" s="29">
        <v>1000000</v>
      </c>
      <c r="O143" s="32" t="s">
        <v>7177</v>
      </c>
      <c r="P143" s="29" t="s">
        <v>74</v>
      </c>
      <c r="Q143" s="31" t="s">
        <v>7659</v>
      </c>
    </row>
    <row r="144" spans="2:17" x14ac:dyDescent="0.35">
      <c r="B144" s="28">
        <f t="shared" si="2"/>
        <v>140</v>
      </c>
      <c r="C144" s="29" t="s">
        <v>7660</v>
      </c>
      <c r="D144" s="29" t="s">
        <v>7661</v>
      </c>
      <c r="E144" s="29" t="s">
        <v>7191</v>
      </c>
      <c r="F144" s="30" t="s">
        <v>7121</v>
      </c>
      <c r="G144" s="29" t="s">
        <v>56</v>
      </c>
      <c r="H144" s="31" t="s">
        <v>57</v>
      </c>
      <c r="I144" s="29" t="s">
        <v>7174</v>
      </c>
      <c r="J144" s="29" t="s">
        <v>7124</v>
      </c>
      <c r="K144" s="29" t="s">
        <v>7175</v>
      </c>
      <c r="L144" s="29" t="s">
        <v>7176</v>
      </c>
      <c r="M144" s="29">
        <v>2500000</v>
      </c>
      <c r="N144" s="29">
        <v>1000000</v>
      </c>
      <c r="O144" s="32" t="s">
        <v>7655</v>
      </c>
      <c r="P144" s="29" t="s">
        <v>87</v>
      </c>
      <c r="Q144" s="31" t="s">
        <v>7662</v>
      </c>
    </row>
    <row r="145" spans="2:17" x14ac:dyDescent="0.35">
      <c r="B145" s="28">
        <f t="shared" si="2"/>
        <v>141</v>
      </c>
      <c r="C145" s="29" t="s">
        <v>7663</v>
      </c>
      <c r="D145" s="29" t="s">
        <v>7664</v>
      </c>
      <c r="E145" s="29" t="s">
        <v>7142</v>
      </c>
      <c r="F145" s="30" t="s">
        <v>7121</v>
      </c>
      <c r="G145" s="29" t="s">
        <v>56</v>
      </c>
      <c r="H145" s="31" t="s">
        <v>57</v>
      </c>
      <c r="I145" s="29" t="s">
        <v>7174</v>
      </c>
      <c r="J145" s="29" t="s">
        <v>7124</v>
      </c>
      <c r="K145" s="29" t="s">
        <v>7175</v>
      </c>
      <c r="L145" s="29" t="s">
        <v>7176</v>
      </c>
      <c r="M145" s="29">
        <v>100000</v>
      </c>
      <c r="N145" s="29">
        <v>100000</v>
      </c>
      <c r="O145" s="32" t="s">
        <v>7240</v>
      </c>
      <c r="P145" s="29" t="s">
        <v>74</v>
      </c>
      <c r="Q145" s="31" t="s">
        <v>7665</v>
      </c>
    </row>
    <row r="146" spans="2:17" x14ac:dyDescent="0.35">
      <c r="B146" s="28">
        <f t="shared" si="2"/>
        <v>142</v>
      </c>
      <c r="C146" s="29" t="s">
        <v>7666</v>
      </c>
      <c r="D146" s="29" t="s">
        <v>7667</v>
      </c>
      <c r="E146" s="29" t="s">
        <v>7191</v>
      </c>
      <c r="F146" s="30" t="s">
        <v>7121</v>
      </c>
      <c r="G146" s="29" t="s">
        <v>678</v>
      </c>
      <c r="H146" s="31" t="s">
        <v>679</v>
      </c>
      <c r="I146" s="29" t="s">
        <v>7174</v>
      </c>
      <c r="J146" s="29" t="s">
        <v>7124</v>
      </c>
      <c r="K146" s="29" t="s">
        <v>7175</v>
      </c>
      <c r="L146" s="29" t="s">
        <v>7176</v>
      </c>
      <c r="M146" s="29">
        <v>1000000</v>
      </c>
      <c r="N146" s="29">
        <v>1000000</v>
      </c>
      <c r="O146" s="32" t="s">
        <v>7668</v>
      </c>
      <c r="P146" s="29" t="s">
        <v>62</v>
      </c>
      <c r="Q146" s="31" t="s">
        <v>7669</v>
      </c>
    </row>
    <row r="147" spans="2:17" x14ac:dyDescent="0.35">
      <c r="B147" s="28">
        <f t="shared" si="2"/>
        <v>143</v>
      </c>
      <c r="C147" s="29" t="s">
        <v>7670</v>
      </c>
      <c r="D147" s="29" t="s">
        <v>7671</v>
      </c>
      <c r="E147" s="29" t="s">
        <v>7191</v>
      </c>
      <c r="F147" s="30" t="s">
        <v>7121</v>
      </c>
      <c r="G147" s="29" t="s">
        <v>135</v>
      </c>
      <c r="H147" s="31" t="s">
        <v>136</v>
      </c>
      <c r="I147" s="29" t="s">
        <v>7174</v>
      </c>
      <c r="J147" s="29" t="s">
        <v>7124</v>
      </c>
      <c r="K147" s="29" t="s">
        <v>7175</v>
      </c>
      <c r="L147" s="29" t="s">
        <v>7176</v>
      </c>
      <c r="M147" s="29">
        <v>100000</v>
      </c>
      <c r="N147" s="29">
        <v>100000</v>
      </c>
      <c r="O147" s="32" t="s">
        <v>7537</v>
      </c>
      <c r="P147" s="29" t="s">
        <v>21</v>
      </c>
      <c r="Q147" s="31" t="s">
        <v>7672</v>
      </c>
    </row>
    <row r="148" spans="2:17" x14ac:dyDescent="0.35">
      <c r="B148" s="28">
        <f t="shared" si="2"/>
        <v>144</v>
      </c>
      <c r="C148" s="29" t="s">
        <v>7673</v>
      </c>
      <c r="D148" s="29" t="s">
        <v>7674</v>
      </c>
      <c r="E148" s="29" t="s">
        <v>7191</v>
      </c>
      <c r="F148" s="30" t="s">
        <v>7121</v>
      </c>
      <c r="G148" s="29" t="s">
        <v>369</v>
      </c>
      <c r="H148" s="31" t="s">
        <v>7182</v>
      </c>
      <c r="I148" s="29" t="s">
        <v>7174</v>
      </c>
      <c r="J148" s="29" t="s">
        <v>7124</v>
      </c>
      <c r="K148" s="29" t="s">
        <v>7175</v>
      </c>
      <c r="L148" s="29" t="s">
        <v>7176</v>
      </c>
      <c r="M148" s="29">
        <v>500000</v>
      </c>
      <c r="N148" s="29">
        <v>500000</v>
      </c>
      <c r="O148" s="32" t="s">
        <v>7177</v>
      </c>
      <c r="P148" s="29" t="s">
        <v>74</v>
      </c>
      <c r="Q148" s="31" t="s">
        <v>7675</v>
      </c>
    </row>
    <row r="149" spans="2:17" x14ac:dyDescent="0.35">
      <c r="B149" s="28">
        <f t="shared" si="2"/>
        <v>145</v>
      </c>
      <c r="C149" s="29" t="s">
        <v>7676</v>
      </c>
      <c r="D149" s="29" t="s">
        <v>7677</v>
      </c>
      <c r="E149" s="29" t="s">
        <v>7191</v>
      </c>
      <c r="F149" s="30" t="s">
        <v>7121</v>
      </c>
      <c r="G149" s="29" t="s">
        <v>135</v>
      </c>
      <c r="H149" s="31" t="s">
        <v>136</v>
      </c>
      <c r="I149" s="29" t="s">
        <v>7174</v>
      </c>
      <c r="J149" s="29" t="s">
        <v>7124</v>
      </c>
      <c r="K149" s="29" t="s">
        <v>7175</v>
      </c>
      <c r="L149" s="29" t="s">
        <v>7176</v>
      </c>
      <c r="M149" s="29">
        <v>500000</v>
      </c>
      <c r="N149" s="29">
        <v>100000</v>
      </c>
      <c r="O149" s="32" t="s">
        <v>7240</v>
      </c>
      <c r="P149" s="29" t="s">
        <v>74</v>
      </c>
      <c r="Q149" s="31" t="s">
        <v>7678</v>
      </c>
    </row>
    <row r="150" spans="2:17" x14ac:dyDescent="0.35">
      <c r="B150" s="28">
        <f t="shared" si="2"/>
        <v>146</v>
      </c>
      <c r="C150" s="29" t="s">
        <v>7679</v>
      </c>
      <c r="D150" s="29" t="s">
        <v>7680</v>
      </c>
      <c r="E150" s="29" t="s">
        <v>7142</v>
      </c>
      <c r="F150" s="30" t="s">
        <v>7121</v>
      </c>
      <c r="G150" s="29" t="s">
        <v>113</v>
      </c>
      <c r="H150" s="31" t="s">
        <v>173</v>
      </c>
      <c r="I150" s="29" t="s">
        <v>7174</v>
      </c>
      <c r="J150" s="29" t="s">
        <v>7124</v>
      </c>
      <c r="K150" s="29" t="s">
        <v>7175</v>
      </c>
      <c r="L150" s="29" t="s">
        <v>7176</v>
      </c>
      <c r="M150" s="29">
        <v>1000000</v>
      </c>
      <c r="N150" s="29">
        <v>110000</v>
      </c>
      <c r="O150" s="32" t="s">
        <v>7681</v>
      </c>
      <c r="P150" s="29" t="s">
        <v>557</v>
      </c>
      <c r="Q150" s="31" t="s">
        <v>7682</v>
      </c>
    </row>
    <row r="151" spans="2:17" x14ac:dyDescent="0.35">
      <c r="B151" s="28">
        <f t="shared" si="2"/>
        <v>147</v>
      </c>
      <c r="C151" s="29" t="s">
        <v>7683</v>
      </c>
      <c r="D151" s="29" t="s">
        <v>7684</v>
      </c>
      <c r="E151" s="29" t="s">
        <v>7162</v>
      </c>
      <c r="F151" s="30" t="s">
        <v>7121</v>
      </c>
      <c r="G151" s="29" t="s">
        <v>185</v>
      </c>
      <c r="H151" s="31" t="s">
        <v>186</v>
      </c>
      <c r="I151" s="29" t="s">
        <v>7174</v>
      </c>
      <c r="J151" s="29" t="s">
        <v>7124</v>
      </c>
      <c r="K151" s="29" t="s">
        <v>7175</v>
      </c>
      <c r="L151" s="29" t="s">
        <v>7176</v>
      </c>
      <c r="M151" s="29">
        <v>100000</v>
      </c>
      <c r="N151" s="29">
        <v>100000</v>
      </c>
      <c r="O151" s="32" t="s">
        <v>7685</v>
      </c>
      <c r="P151" s="29" t="s">
        <v>74</v>
      </c>
      <c r="Q151" s="31" t="s">
        <v>7686</v>
      </c>
    </row>
    <row r="152" spans="2:17" x14ac:dyDescent="0.35">
      <c r="B152" s="28">
        <f t="shared" si="2"/>
        <v>148</v>
      </c>
      <c r="C152" s="29" t="s">
        <v>7687</v>
      </c>
      <c r="D152" s="29" t="s">
        <v>7688</v>
      </c>
      <c r="E152" s="29" t="s">
        <v>7142</v>
      </c>
      <c r="F152" s="30" t="s">
        <v>7121</v>
      </c>
      <c r="G152" s="29" t="s">
        <v>18</v>
      </c>
      <c r="H152" s="31" t="s">
        <v>19</v>
      </c>
      <c r="I152" s="29" t="s">
        <v>7174</v>
      </c>
      <c r="J152" s="29" t="s">
        <v>7124</v>
      </c>
      <c r="K152" s="29" t="s">
        <v>7175</v>
      </c>
      <c r="L152" s="29" t="s">
        <v>7176</v>
      </c>
      <c r="M152" s="29">
        <v>100000</v>
      </c>
      <c r="N152" s="29">
        <v>100000</v>
      </c>
      <c r="O152" s="32" t="s">
        <v>7177</v>
      </c>
      <c r="P152" s="29" t="s">
        <v>74</v>
      </c>
      <c r="Q152" s="31" t="s">
        <v>7689</v>
      </c>
    </row>
    <row r="153" spans="2:17" x14ac:dyDescent="0.35">
      <c r="B153" s="28">
        <f t="shared" si="2"/>
        <v>149</v>
      </c>
      <c r="C153" s="29" t="s">
        <v>7690</v>
      </c>
      <c r="D153" s="29" t="s">
        <v>7691</v>
      </c>
      <c r="E153" s="29" t="s">
        <v>7191</v>
      </c>
      <c r="F153" s="30" t="s">
        <v>7121</v>
      </c>
      <c r="G153" s="29" t="s">
        <v>69</v>
      </c>
      <c r="H153" s="31" t="s">
        <v>57</v>
      </c>
      <c r="I153" s="29" t="s">
        <v>7174</v>
      </c>
      <c r="J153" s="29" t="s">
        <v>7124</v>
      </c>
      <c r="K153" s="29" t="s">
        <v>7175</v>
      </c>
      <c r="L153" s="29" t="s">
        <v>7176</v>
      </c>
      <c r="M153" s="29">
        <v>500000</v>
      </c>
      <c r="N153" s="29">
        <v>100000</v>
      </c>
      <c r="O153" s="32" t="s">
        <v>7385</v>
      </c>
      <c r="P153" s="29" t="s">
        <v>188</v>
      </c>
      <c r="Q153" s="31" t="s">
        <v>7692</v>
      </c>
    </row>
    <row r="154" spans="2:17" x14ac:dyDescent="0.35">
      <c r="B154" s="28">
        <f t="shared" si="2"/>
        <v>150</v>
      </c>
      <c r="C154" s="29" t="s">
        <v>7693</v>
      </c>
      <c r="D154" s="29" t="s">
        <v>7694</v>
      </c>
      <c r="E154" s="29" t="s">
        <v>7191</v>
      </c>
      <c r="F154" s="30" t="s">
        <v>7121</v>
      </c>
      <c r="G154" s="29" t="s">
        <v>402</v>
      </c>
      <c r="H154" s="31" t="s">
        <v>403</v>
      </c>
      <c r="I154" s="29" t="s">
        <v>7174</v>
      </c>
      <c r="J154" s="29" t="s">
        <v>7124</v>
      </c>
      <c r="K154" s="29" t="s">
        <v>7175</v>
      </c>
      <c r="L154" s="29" t="s">
        <v>7176</v>
      </c>
      <c r="M154" s="29">
        <v>100000</v>
      </c>
      <c r="N154" s="29">
        <v>100000</v>
      </c>
      <c r="O154" s="32" t="s">
        <v>7275</v>
      </c>
      <c r="P154" s="29" t="s">
        <v>32</v>
      </c>
      <c r="Q154" s="31" t="s">
        <v>7695</v>
      </c>
    </row>
    <row r="155" spans="2:17" x14ac:dyDescent="0.35">
      <c r="B155" s="28">
        <f t="shared" si="2"/>
        <v>151</v>
      </c>
      <c r="C155" s="29" t="s">
        <v>7696</v>
      </c>
      <c r="D155" s="29" t="s">
        <v>7697</v>
      </c>
      <c r="E155" s="29" t="s">
        <v>7191</v>
      </c>
      <c r="F155" s="30" t="s">
        <v>7121</v>
      </c>
      <c r="G155" s="29" t="s">
        <v>135</v>
      </c>
      <c r="H155" s="31" t="s">
        <v>136</v>
      </c>
      <c r="I155" s="29" t="s">
        <v>7174</v>
      </c>
      <c r="J155" s="29" t="s">
        <v>7124</v>
      </c>
      <c r="K155" s="29" t="s">
        <v>7175</v>
      </c>
      <c r="L155" s="29" t="s">
        <v>7176</v>
      </c>
      <c r="M155" s="29">
        <v>100000</v>
      </c>
      <c r="N155" s="29">
        <v>100000</v>
      </c>
      <c r="O155" s="32" t="s">
        <v>7177</v>
      </c>
      <c r="P155" s="29" t="s">
        <v>74</v>
      </c>
      <c r="Q155" s="31" t="s">
        <v>7698</v>
      </c>
    </row>
    <row r="156" spans="2:17" x14ac:dyDescent="0.35">
      <c r="B156" s="28">
        <f t="shared" si="2"/>
        <v>152</v>
      </c>
      <c r="C156" s="29" t="s">
        <v>7699</v>
      </c>
      <c r="D156" s="29" t="s">
        <v>7700</v>
      </c>
      <c r="E156" s="29" t="s">
        <v>7191</v>
      </c>
      <c r="F156" s="30" t="s">
        <v>7121</v>
      </c>
      <c r="G156" s="29" t="s">
        <v>113</v>
      </c>
      <c r="H156" s="31" t="s">
        <v>173</v>
      </c>
      <c r="I156" s="29" t="s">
        <v>7174</v>
      </c>
      <c r="J156" s="29" t="s">
        <v>7124</v>
      </c>
      <c r="K156" s="29" t="s">
        <v>7175</v>
      </c>
      <c r="L156" s="29" t="s">
        <v>7176</v>
      </c>
      <c r="M156" s="29">
        <v>100000</v>
      </c>
      <c r="N156" s="29">
        <v>100000</v>
      </c>
      <c r="O156" s="32" t="s">
        <v>7271</v>
      </c>
      <c r="P156" s="29" t="s">
        <v>21</v>
      </c>
      <c r="Q156" s="31" t="s">
        <v>7701</v>
      </c>
    </row>
    <row r="157" spans="2:17" x14ac:dyDescent="0.35">
      <c r="B157" s="28">
        <f t="shared" si="2"/>
        <v>153</v>
      </c>
      <c r="C157" s="29" t="s">
        <v>7702</v>
      </c>
      <c r="D157" s="29" t="s">
        <v>7703</v>
      </c>
      <c r="E157" s="29" t="s">
        <v>7191</v>
      </c>
      <c r="F157" s="30" t="s">
        <v>7121</v>
      </c>
      <c r="G157" s="29" t="s">
        <v>118</v>
      </c>
      <c r="H157" s="31" t="s">
        <v>119</v>
      </c>
      <c r="I157" s="29" t="s">
        <v>7174</v>
      </c>
      <c r="J157" s="29" t="s">
        <v>7124</v>
      </c>
      <c r="K157" s="29" t="s">
        <v>7175</v>
      </c>
      <c r="L157" s="29" t="s">
        <v>7176</v>
      </c>
      <c r="M157" s="29">
        <v>1000000</v>
      </c>
      <c r="N157" s="29">
        <v>1000000</v>
      </c>
      <c r="O157" s="32" t="s">
        <v>7704</v>
      </c>
      <c r="P157" s="29" t="s">
        <v>62</v>
      </c>
      <c r="Q157" s="31" t="s">
        <v>7705</v>
      </c>
    </row>
    <row r="158" spans="2:17" x14ac:dyDescent="0.35">
      <c r="B158" s="28">
        <f t="shared" si="2"/>
        <v>154</v>
      </c>
      <c r="C158" s="29" t="s">
        <v>7706</v>
      </c>
      <c r="D158" s="29" t="s">
        <v>7707</v>
      </c>
      <c r="E158" s="29" t="s">
        <v>7191</v>
      </c>
      <c r="F158" s="30" t="s">
        <v>7121</v>
      </c>
      <c r="G158" s="29" t="s">
        <v>113</v>
      </c>
      <c r="H158" s="31" t="s">
        <v>173</v>
      </c>
      <c r="I158" s="29" t="s">
        <v>7174</v>
      </c>
      <c r="J158" s="29" t="s">
        <v>7124</v>
      </c>
      <c r="K158" s="29" t="s">
        <v>7175</v>
      </c>
      <c r="L158" s="29" t="s">
        <v>7176</v>
      </c>
      <c r="M158" s="29">
        <v>100000</v>
      </c>
      <c r="N158" s="29">
        <v>100000</v>
      </c>
      <c r="O158" s="32" t="s">
        <v>7369</v>
      </c>
      <c r="P158" s="29" t="s">
        <v>62</v>
      </c>
      <c r="Q158" s="31" t="s">
        <v>7708</v>
      </c>
    </row>
    <row r="159" spans="2:17" x14ac:dyDescent="0.35">
      <c r="B159" s="28">
        <f t="shared" si="2"/>
        <v>155</v>
      </c>
      <c r="C159" s="29" t="s">
        <v>7709</v>
      </c>
      <c r="D159" s="29" t="s">
        <v>7710</v>
      </c>
      <c r="E159" s="29" t="s">
        <v>7191</v>
      </c>
      <c r="F159" s="30" t="s">
        <v>7121</v>
      </c>
      <c r="G159" s="29" t="s">
        <v>402</v>
      </c>
      <c r="H159" s="31" t="s">
        <v>403</v>
      </c>
      <c r="I159" s="29" t="s">
        <v>7174</v>
      </c>
      <c r="J159" s="29" t="s">
        <v>7124</v>
      </c>
      <c r="K159" s="29" t="s">
        <v>7175</v>
      </c>
      <c r="L159" s="29" t="s">
        <v>7176</v>
      </c>
      <c r="M159" s="29">
        <v>2000000</v>
      </c>
      <c r="N159" s="29">
        <v>1000000</v>
      </c>
      <c r="O159" s="32" t="s">
        <v>7271</v>
      </c>
      <c r="P159" s="29" t="s">
        <v>21</v>
      </c>
      <c r="Q159" s="31" t="s">
        <v>7711</v>
      </c>
    </row>
    <row r="160" spans="2:17" x14ac:dyDescent="0.35">
      <c r="B160" s="28">
        <f t="shared" si="2"/>
        <v>156</v>
      </c>
      <c r="C160" s="29" t="s">
        <v>7712</v>
      </c>
      <c r="D160" s="29" t="s">
        <v>7713</v>
      </c>
      <c r="E160" s="29" t="s">
        <v>7191</v>
      </c>
      <c r="F160" s="30" t="s">
        <v>7121</v>
      </c>
      <c r="G160" s="29" t="s">
        <v>135</v>
      </c>
      <c r="H160" s="31" t="s">
        <v>136</v>
      </c>
      <c r="I160" s="29" t="s">
        <v>7174</v>
      </c>
      <c r="J160" s="29" t="s">
        <v>7124</v>
      </c>
      <c r="K160" s="29" t="s">
        <v>7175</v>
      </c>
      <c r="L160" s="29" t="s">
        <v>7176</v>
      </c>
      <c r="M160" s="29">
        <v>100000</v>
      </c>
      <c r="N160" s="29">
        <v>100000</v>
      </c>
      <c r="O160" s="32" t="s">
        <v>7177</v>
      </c>
      <c r="P160" s="29" t="s">
        <v>74</v>
      </c>
      <c r="Q160" s="31" t="s">
        <v>7714</v>
      </c>
    </row>
    <row r="161" spans="2:17" x14ac:dyDescent="0.35">
      <c r="B161" s="28">
        <f t="shared" si="2"/>
        <v>157</v>
      </c>
      <c r="C161" s="29" t="s">
        <v>7715</v>
      </c>
      <c r="D161" s="29" t="s">
        <v>7716</v>
      </c>
      <c r="E161" s="29" t="s">
        <v>7191</v>
      </c>
      <c r="F161" s="30" t="s">
        <v>7121</v>
      </c>
      <c r="G161" s="29" t="s">
        <v>18</v>
      </c>
      <c r="H161" s="31" t="s">
        <v>19</v>
      </c>
      <c r="I161" s="29" t="s">
        <v>7174</v>
      </c>
      <c r="J161" s="29" t="s">
        <v>7124</v>
      </c>
      <c r="K161" s="29" t="s">
        <v>7175</v>
      </c>
      <c r="L161" s="29" t="s">
        <v>7176</v>
      </c>
      <c r="M161" s="29">
        <v>100000</v>
      </c>
      <c r="N161" s="29">
        <v>100000</v>
      </c>
      <c r="O161" s="32" t="s">
        <v>7177</v>
      </c>
      <c r="P161" s="29" t="s">
        <v>74</v>
      </c>
      <c r="Q161" s="31" t="s">
        <v>7717</v>
      </c>
    </row>
    <row r="162" spans="2:17" x14ac:dyDescent="0.35">
      <c r="B162" s="28">
        <f t="shared" si="2"/>
        <v>158</v>
      </c>
      <c r="C162" s="29" t="s">
        <v>7718</v>
      </c>
      <c r="D162" s="29" t="s">
        <v>7719</v>
      </c>
      <c r="E162" s="29" t="s">
        <v>7191</v>
      </c>
      <c r="F162" s="30" t="s">
        <v>7121</v>
      </c>
      <c r="G162" s="29" t="s">
        <v>18</v>
      </c>
      <c r="H162" s="31" t="s">
        <v>19</v>
      </c>
      <c r="I162" s="29" t="s">
        <v>7174</v>
      </c>
      <c r="J162" s="29" t="s">
        <v>7124</v>
      </c>
      <c r="K162" s="29" t="s">
        <v>7175</v>
      </c>
      <c r="L162" s="29" t="s">
        <v>7176</v>
      </c>
      <c r="M162" s="29">
        <v>100000</v>
      </c>
      <c r="N162" s="29">
        <v>100000</v>
      </c>
      <c r="O162" s="32" t="s">
        <v>7177</v>
      </c>
      <c r="P162" s="29" t="s">
        <v>74</v>
      </c>
      <c r="Q162" s="31" t="s">
        <v>7720</v>
      </c>
    </row>
    <row r="163" spans="2:17" x14ac:dyDescent="0.35">
      <c r="B163" s="28">
        <f t="shared" si="2"/>
        <v>159</v>
      </c>
      <c r="C163" s="29" t="s">
        <v>7721</v>
      </c>
      <c r="D163" s="29" t="s">
        <v>7722</v>
      </c>
      <c r="E163" s="29" t="s">
        <v>7191</v>
      </c>
      <c r="F163" s="30" t="s">
        <v>7121</v>
      </c>
      <c r="G163" s="29" t="s">
        <v>751</v>
      </c>
      <c r="H163" s="31" t="s">
        <v>7187</v>
      </c>
      <c r="I163" s="29" t="s">
        <v>7174</v>
      </c>
      <c r="J163" s="29" t="s">
        <v>7124</v>
      </c>
      <c r="K163" s="29" t="s">
        <v>7175</v>
      </c>
      <c r="L163" s="29" t="s">
        <v>7176</v>
      </c>
      <c r="M163" s="29">
        <v>10000000</v>
      </c>
      <c r="N163" s="29">
        <v>10000000</v>
      </c>
      <c r="O163" s="32" t="s">
        <v>7723</v>
      </c>
      <c r="P163" s="29" t="s">
        <v>106</v>
      </c>
      <c r="Q163" s="31" t="s">
        <v>7724</v>
      </c>
    </row>
    <row r="164" spans="2:17" x14ac:dyDescent="0.35">
      <c r="B164" s="28">
        <f t="shared" si="2"/>
        <v>160</v>
      </c>
      <c r="C164" s="29" t="s">
        <v>7725</v>
      </c>
      <c r="D164" s="29" t="s">
        <v>7726</v>
      </c>
      <c r="E164" s="29" t="s">
        <v>7191</v>
      </c>
      <c r="F164" s="30" t="s">
        <v>7121</v>
      </c>
      <c r="G164" s="29" t="s">
        <v>113</v>
      </c>
      <c r="H164" s="31" t="s">
        <v>173</v>
      </c>
      <c r="I164" s="29" t="s">
        <v>7174</v>
      </c>
      <c r="J164" s="29" t="s">
        <v>7124</v>
      </c>
      <c r="K164" s="29" t="s">
        <v>7175</v>
      </c>
      <c r="L164" s="29" t="s">
        <v>7176</v>
      </c>
      <c r="M164" s="29">
        <v>100000</v>
      </c>
      <c r="N164" s="29">
        <v>100000</v>
      </c>
      <c r="O164" s="32" t="s">
        <v>7727</v>
      </c>
      <c r="P164" s="29" t="s">
        <v>37</v>
      </c>
      <c r="Q164" s="31" t="s">
        <v>7728</v>
      </c>
    </row>
    <row r="165" spans="2:17" x14ac:dyDescent="0.35">
      <c r="B165" s="28">
        <f t="shared" si="2"/>
        <v>161</v>
      </c>
      <c r="C165" s="29" t="s">
        <v>7729</v>
      </c>
      <c r="D165" s="29" t="s">
        <v>7730</v>
      </c>
      <c r="E165" s="29" t="s">
        <v>7162</v>
      </c>
      <c r="F165" s="30" t="s">
        <v>7121</v>
      </c>
      <c r="G165" s="29" t="s">
        <v>369</v>
      </c>
      <c r="H165" s="31" t="s">
        <v>7182</v>
      </c>
      <c r="I165" s="29" t="s">
        <v>7174</v>
      </c>
      <c r="J165" s="29" t="s">
        <v>7124</v>
      </c>
      <c r="K165" s="29" t="s">
        <v>7175</v>
      </c>
      <c r="L165" s="29" t="s">
        <v>7176</v>
      </c>
      <c r="M165" s="29">
        <v>500000</v>
      </c>
      <c r="N165" s="29">
        <v>500000</v>
      </c>
      <c r="O165" s="32" t="s">
        <v>7369</v>
      </c>
      <c r="P165" s="29" t="s">
        <v>62</v>
      </c>
      <c r="Q165" s="31" t="s">
        <v>7731</v>
      </c>
    </row>
    <row r="166" spans="2:17" x14ac:dyDescent="0.35">
      <c r="B166" s="28">
        <f t="shared" si="2"/>
        <v>162</v>
      </c>
      <c r="C166" s="29" t="s">
        <v>7732</v>
      </c>
      <c r="D166" s="29" t="s">
        <v>7733</v>
      </c>
      <c r="E166" s="29" t="s">
        <v>7162</v>
      </c>
      <c r="F166" s="30" t="s">
        <v>7121</v>
      </c>
      <c r="G166" s="29" t="s">
        <v>402</v>
      </c>
      <c r="H166" s="31" t="s">
        <v>403</v>
      </c>
      <c r="I166" s="29" t="s">
        <v>7174</v>
      </c>
      <c r="J166" s="29" t="s">
        <v>7124</v>
      </c>
      <c r="K166" s="29" t="s">
        <v>7175</v>
      </c>
      <c r="L166" s="29" t="s">
        <v>7176</v>
      </c>
      <c r="M166" s="29">
        <v>1000000</v>
      </c>
      <c r="N166" s="29">
        <v>1000000</v>
      </c>
      <c r="O166" s="32" t="s">
        <v>7275</v>
      </c>
      <c r="P166" s="29" t="s">
        <v>32</v>
      </c>
      <c r="Q166" s="31" t="s">
        <v>7734</v>
      </c>
    </row>
    <row r="167" spans="2:17" x14ac:dyDescent="0.35">
      <c r="B167" s="28">
        <f t="shared" si="2"/>
        <v>163</v>
      </c>
      <c r="C167" s="29" t="s">
        <v>7735</v>
      </c>
      <c r="D167" s="29" t="s">
        <v>7736</v>
      </c>
      <c r="E167" s="29" t="s">
        <v>7191</v>
      </c>
      <c r="F167" s="30" t="s">
        <v>7121</v>
      </c>
      <c r="G167" s="29" t="s">
        <v>118</v>
      </c>
      <c r="H167" s="31" t="s">
        <v>119</v>
      </c>
      <c r="I167" s="29" t="s">
        <v>7174</v>
      </c>
      <c r="J167" s="29" t="s">
        <v>7124</v>
      </c>
      <c r="K167" s="29" t="s">
        <v>7175</v>
      </c>
      <c r="L167" s="29" t="s">
        <v>7176</v>
      </c>
      <c r="M167" s="29">
        <v>100000</v>
      </c>
      <c r="N167" s="29">
        <v>100000</v>
      </c>
      <c r="O167" s="32" t="s">
        <v>7177</v>
      </c>
      <c r="P167" s="29" t="s">
        <v>74</v>
      </c>
      <c r="Q167" s="31" t="s">
        <v>7737</v>
      </c>
    </row>
    <row r="168" spans="2:17" x14ac:dyDescent="0.35">
      <c r="B168" s="28">
        <f t="shared" si="2"/>
        <v>164</v>
      </c>
      <c r="C168" s="29" t="s">
        <v>7738</v>
      </c>
      <c r="D168" s="29" t="s">
        <v>7739</v>
      </c>
      <c r="E168" s="29" t="s">
        <v>7120</v>
      </c>
      <c r="F168" s="30" t="s">
        <v>7121</v>
      </c>
      <c r="G168" s="29" t="s">
        <v>678</v>
      </c>
      <c r="H168" s="31" t="s">
        <v>679</v>
      </c>
      <c r="I168" s="29" t="s">
        <v>7174</v>
      </c>
      <c r="J168" s="29" t="s">
        <v>7124</v>
      </c>
      <c r="K168" s="29" t="s">
        <v>7175</v>
      </c>
      <c r="L168" s="29" t="s">
        <v>7176</v>
      </c>
      <c r="M168" s="29">
        <v>100000</v>
      </c>
      <c r="N168" s="29">
        <v>100000</v>
      </c>
      <c r="O168" s="32" t="s">
        <v>7740</v>
      </c>
      <c r="P168" s="29" t="s">
        <v>557</v>
      </c>
      <c r="Q168" s="31" t="s">
        <v>7741</v>
      </c>
    </row>
    <row r="169" spans="2:17" x14ac:dyDescent="0.35">
      <c r="B169" s="28">
        <f t="shared" si="2"/>
        <v>165</v>
      </c>
      <c r="C169" s="29" t="s">
        <v>7742</v>
      </c>
      <c r="D169" s="29" t="s">
        <v>7743</v>
      </c>
      <c r="E169" s="29" t="s">
        <v>7191</v>
      </c>
      <c r="F169" s="30" t="s">
        <v>7121</v>
      </c>
      <c r="G169" s="29" t="s">
        <v>402</v>
      </c>
      <c r="H169" s="31" t="s">
        <v>403</v>
      </c>
      <c r="I169" s="29" t="s">
        <v>7174</v>
      </c>
      <c r="J169" s="29" t="s">
        <v>7124</v>
      </c>
      <c r="K169" s="29" t="s">
        <v>7175</v>
      </c>
      <c r="L169" s="29" t="s">
        <v>7176</v>
      </c>
      <c r="M169" s="29">
        <v>100000</v>
      </c>
      <c r="N169" s="29">
        <v>100000</v>
      </c>
      <c r="O169" s="32" t="s">
        <v>7744</v>
      </c>
      <c r="P169" s="29" t="s">
        <v>62</v>
      </c>
      <c r="Q169" s="31" t="s">
        <v>7745</v>
      </c>
    </row>
    <row r="170" spans="2:17" x14ac:dyDescent="0.35">
      <c r="B170" s="28">
        <f t="shared" si="2"/>
        <v>166</v>
      </c>
      <c r="C170" s="29" t="s">
        <v>7746</v>
      </c>
      <c r="D170" s="29" t="s">
        <v>7747</v>
      </c>
      <c r="E170" s="29" t="s">
        <v>7142</v>
      </c>
      <c r="F170" s="30" t="s">
        <v>7121</v>
      </c>
      <c r="G170" s="29" t="s">
        <v>113</v>
      </c>
      <c r="H170" s="31" t="s">
        <v>114</v>
      </c>
      <c r="I170" s="29" t="s">
        <v>7174</v>
      </c>
      <c r="J170" s="29" t="s">
        <v>7124</v>
      </c>
      <c r="K170" s="29" t="s">
        <v>7175</v>
      </c>
      <c r="L170" s="29" t="s">
        <v>7176</v>
      </c>
      <c r="M170" s="29">
        <v>100000</v>
      </c>
      <c r="N170" s="29">
        <v>100000</v>
      </c>
      <c r="O170" s="32" t="s">
        <v>7177</v>
      </c>
      <c r="P170" s="29" t="s">
        <v>74</v>
      </c>
      <c r="Q170" s="31" t="s">
        <v>7748</v>
      </c>
    </row>
    <row r="171" spans="2:17" x14ac:dyDescent="0.35">
      <c r="B171" s="28">
        <f t="shared" si="2"/>
        <v>167</v>
      </c>
      <c r="C171" s="29" t="s">
        <v>7749</v>
      </c>
      <c r="D171" s="29" t="s">
        <v>7750</v>
      </c>
      <c r="E171" s="29" t="s">
        <v>7191</v>
      </c>
      <c r="F171" s="30" t="s">
        <v>7121</v>
      </c>
      <c r="G171" s="29" t="s">
        <v>118</v>
      </c>
      <c r="H171" s="31" t="s">
        <v>119</v>
      </c>
      <c r="I171" s="29" t="s">
        <v>7174</v>
      </c>
      <c r="J171" s="29" t="s">
        <v>7124</v>
      </c>
      <c r="K171" s="29" t="s">
        <v>7175</v>
      </c>
      <c r="L171" s="29" t="s">
        <v>7176</v>
      </c>
      <c r="M171" s="29">
        <v>100000</v>
      </c>
      <c r="N171" s="29">
        <v>100000</v>
      </c>
      <c r="O171" s="32" t="s">
        <v>7369</v>
      </c>
      <c r="P171" s="29" t="s">
        <v>62</v>
      </c>
      <c r="Q171" s="31" t="s">
        <v>7751</v>
      </c>
    </row>
    <row r="172" spans="2:17" x14ac:dyDescent="0.35">
      <c r="B172" s="28">
        <f t="shared" si="2"/>
        <v>168</v>
      </c>
      <c r="C172" s="29" t="s">
        <v>7752</v>
      </c>
      <c r="D172" s="29" t="s">
        <v>7753</v>
      </c>
      <c r="E172" s="29" t="s">
        <v>7191</v>
      </c>
      <c r="F172" s="30" t="s">
        <v>7121</v>
      </c>
      <c r="G172" s="29" t="s">
        <v>118</v>
      </c>
      <c r="H172" s="31" t="s">
        <v>119</v>
      </c>
      <c r="I172" s="29" t="s">
        <v>7174</v>
      </c>
      <c r="J172" s="29" t="s">
        <v>7124</v>
      </c>
      <c r="K172" s="29" t="s">
        <v>7175</v>
      </c>
      <c r="L172" s="29" t="s">
        <v>7176</v>
      </c>
      <c r="M172" s="29">
        <v>100000</v>
      </c>
      <c r="N172" s="29">
        <v>100000</v>
      </c>
      <c r="O172" s="32" t="s">
        <v>7329</v>
      </c>
      <c r="P172" s="29" t="s">
        <v>62</v>
      </c>
      <c r="Q172" s="31" t="s">
        <v>7754</v>
      </c>
    </row>
    <row r="173" spans="2:17" x14ac:dyDescent="0.35">
      <c r="B173" s="28">
        <f t="shared" si="2"/>
        <v>169</v>
      </c>
      <c r="C173" s="29" t="s">
        <v>7755</v>
      </c>
      <c r="D173" s="29" t="s">
        <v>7756</v>
      </c>
      <c r="E173" s="29" t="s">
        <v>7191</v>
      </c>
      <c r="F173" s="30" t="s">
        <v>7121</v>
      </c>
      <c r="G173" s="29" t="s">
        <v>113</v>
      </c>
      <c r="H173" s="31" t="s">
        <v>173</v>
      </c>
      <c r="I173" s="29" t="s">
        <v>7174</v>
      </c>
      <c r="J173" s="29" t="s">
        <v>7124</v>
      </c>
      <c r="K173" s="29" t="s">
        <v>7175</v>
      </c>
      <c r="L173" s="29" t="s">
        <v>7757</v>
      </c>
      <c r="M173" s="29">
        <v>100000</v>
      </c>
      <c r="N173" s="29">
        <v>100000</v>
      </c>
      <c r="O173" s="32" t="s">
        <v>7177</v>
      </c>
      <c r="P173" s="29" t="s">
        <v>74</v>
      </c>
      <c r="Q173" s="31" t="s">
        <v>7758</v>
      </c>
    </row>
    <row r="174" spans="2:17" x14ac:dyDescent="0.35">
      <c r="B174" s="28">
        <f t="shared" si="2"/>
        <v>170</v>
      </c>
      <c r="C174" s="29" t="s">
        <v>7759</v>
      </c>
      <c r="D174" s="29" t="s">
        <v>7760</v>
      </c>
      <c r="E174" s="29" t="s">
        <v>7191</v>
      </c>
      <c r="F174" s="30" t="s">
        <v>7121</v>
      </c>
      <c r="G174" s="29" t="s">
        <v>118</v>
      </c>
      <c r="H174" s="31" t="s">
        <v>119</v>
      </c>
      <c r="I174" s="29" t="s">
        <v>7174</v>
      </c>
      <c r="J174" s="29" t="s">
        <v>7124</v>
      </c>
      <c r="K174" s="29" t="s">
        <v>7175</v>
      </c>
      <c r="L174" s="29" t="s">
        <v>7176</v>
      </c>
      <c r="M174" s="29">
        <v>100000</v>
      </c>
      <c r="N174" s="29">
        <v>100000</v>
      </c>
      <c r="O174" s="32" t="s">
        <v>7369</v>
      </c>
      <c r="P174" s="29" t="s">
        <v>62</v>
      </c>
      <c r="Q174" s="31" t="s">
        <v>7761</v>
      </c>
    </row>
    <row r="175" spans="2:17" x14ac:dyDescent="0.35">
      <c r="B175" s="28">
        <f t="shared" si="2"/>
        <v>171</v>
      </c>
      <c r="C175" s="29" t="s">
        <v>7762</v>
      </c>
      <c r="D175" s="29" t="s">
        <v>7763</v>
      </c>
      <c r="E175" s="29" t="s">
        <v>7191</v>
      </c>
      <c r="F175" s="30" t="s">
        <v>7121</v>
      </c>
      <c r="G175" s="29" t="s">
        <v>678</v>
      </c>
      <c r="H175" s="31" t="s">
        <v>679</v>
      </c>
      <c r="I175" s="29" t="s">
        <v>7174</v>
      </c>
      <c r="J175" s="29" t="s">
        <v>7124</v>
      </c>
      <c r="K175" s="29" t="s">
        <v>7175</v>
      </c>
      <c r="L175" s="29" t="s">
        <v>7176</v>
      </c>
      <c r="M175" s="29">
        <v>100000</v>
      </c>
      <c r="N175" s="29">
        <v>100000</v>
      </c>
      <c r="O175" s="32" t="s">
        <v>7244</v>
      </c>
      <c r="P175" s="29" t="s">
        <v>106</v>
      </c>
      <c r="Q175" s="31" t="s">
        <v>7764</v>
      </c>
    </row>
    <row r="176" spans="2:17" x14ac:dyDescent="0.35">
      <c r="B176" s="28">
        <f t="shared" si="2"/>
        <v>172</v>
      </c>
      <c r="C176" s="29" t="s">
        <v>7765</v>
      </c>
      <c r="D176" s="29" t="s">
        <v>7766</v>
      </c>
      <c r="E176" s="29" t="s">
        <v>7191</v>
      </c>
      <c r="F176" s="30" t="s">
        <v>7121</v>
      </c>
      <c r="G176" s="29" t="s">
        <v>18</v>
      </c>
      <c r="H176" s="31" t="s">
        <v>19</v>
      </c>
      <c r="I176" s="29" t="s">
        <v>7217</v>
      </c>
      <c r="J176" s="29" t="s">
        <v>7124</v>
      </c>
      <c r="K176" s="29" t="s">
        <v>7175</v>
      </c>
      <c r="L176" s="29" t="s">
        <v>7176</v>
      </c>
      <c r="M176" s="29">
        <v>100000</v>
      </c>
      <c r="N176" s="29">
        <v>100000</v>
      </c>
      <c r="O176" s="32" t="s">
        <v>7262</v>
      </c>
      <c r="P176" s="29" t="s">
        <v>74</v>
      </c>
      <c r="Q176" s="31" t="s">
        <v>7767</v>
      </c>
    </row>
    <row r="177" spans="2:17" x14ac:dyDescent="0.35">
      <c r="B177" s="28">
        <f t="shared" si="2"/>
        <v>173</v>
      </c>
      <c r="C177" s="29" t="s">
        <v>7768</v>
      </c>
      <c r="D177" s="29" t="s">
        <v>7769</v>
      </c>
      <c r="E177" s="29" t="s">
        <v>7191</v>
      </c>
      <c r="F177" s="30" t="s">
        <v>7121</v>
      </c>
      <c r="G177" s="29" t="s">
        <v>18</v>
      </c>
      <c r="H177" s="31" t="s">
        <v>19</v>
      </c>
      <c r="I177" s="29" t="s">
        <v>7174</v>
      </c>
      <c r="J177" s="29" t="s">
        <v>7124</v>
      </c>
      <c r="K177" s="29" t="s">
        <v>7175</v>
      </c>
      <c r="L177" s="29" t="s">
        <v>7176</v>
      </c>
      <c r="M177" s="29">
        <v>100000</v>
      </c>
      <c r="N177" s="29">
        <v>100000</v>
      </c>
      <c r="O177" s="32" t="s">
        <v>7177</v>
      </c>
      <c r="P177" s="29" t="s">
        <v>74</v>
      </c>
      <c r="Q177" s="31" t="s">
        <v>7770</v>
      </c>
    </row>
    <row r="178" spans="2:17" x14ac:dyDescent="0.35">
      <c r="B178" s="28">
        <f t="shared" si="2"/>
        <v>174</v>
      </c>
      <c r="C178" s="29" t="s">
        <v>7771</v>
      </c>
      <c r="D178" s="29" t="s">
        <v>7772</v>
      </c>
      <c r="E178" s="29" t="s">
        <v>7191</v>
      </c>
      <c r="F178" s="30" t="s">
        <v>7121</v>
      </c>
      <c r="G178" s="29" t="s">
        <v>56</v>
      </c>
      <c r="H178" s="31" t="s">
        <v>57</v>
      </c>
      <c r="I178" s="29" t="s">
        <v>7174</v>
      </c>
      <c r="J178" s="29" t="s">
        <v>7124</v>
      </c>
      <c r="K178" s="29" t="s">
        <v>7175</v>
      </c>
      <c r="L178" s="29" t="s">
        <v>7176</v>
      </c>
      <c r="M178" s="29">
        <v>100000</v>
      </c>
      <c r="N178" s="29">
        <v>100000</v>
      </c>
      <c r="O178" s="32" t="s">
        <v>7773</v>
      </c>
      <c r="P178" s="29" t="s">
        <v>48</v>
      </c>
      <c r="Q178" s="31" t="s">
        <v>7774</v>
      </c>
    </row>
    <row r="179" spans="2:17" x14ac:dyDescent="0.35">
      <c r="B179" s="28">
        <f t="shared" si="2"/>
        <v>175</v>
      </c>
      <c r="C179" s="29" t="s">
        <v>7775</v>
      </c>
      <c r="D179" s="29" t="s">
        <v>7776</v>
      </c>
      <c r="E179" s="29" t="s">
        <v>7162</v>
      </c>
      <c r="F179" s="30" t="s">
        <v>7121</v>
      </c>
      <c r="G179" s="29" t="s">
        <v>118</v>
      </c>
      <c r="H179" s="31" t="s">
        <v>119</v>
      </c>
      <c r="I179" s="29" t="s">
        <v>7174</v>
      </c>
      <c r="J179" s="29" t="s">
        <v>7124</v>
      </c>
      <c r="K179" s="29" t="s">
        <v>7175</v>
      </c>
      <c r="L179" s="29" t="s">
        <v>7176</v>
      </c>
      <c r="M179" s="29">
        <v>100000</v>
      </c>
      <c r="N179" s="29">
        <v>100000</v>
      </c>
      <c r="O179" s="32" t="s">
        <v>7777</v>
      </c>
      <c r="P179" s="29" t="s">
        <v>32</v>
      </c>
      <c r="Q179" s="31" t="s">
        <v>7778</v>
      </c>
    </row>
    <row r="180" spans="2:17" x14ac:dyDescent="0.35">
      <c r="B180" s="28">
        <f t="shared" si="2"/>
        <v>176</v>
      </c>
      <c r="C180" s="29" t="s">
        <v>7779</v>
      </c>
      <c r="D180" s="29" t="s">
        <v>7780</v>
      </c>
      <c r="E180" s="29" t="s">
        <v>7120</v>
      </c>
      <c r="F180" s="30" t="s">
        <v>7121</v>
      </c>
      <c r="G180" s="29" t="s">
        <v>113</v>
      </c>
      <c r="H180" s="31" t="s">
        <v>114</v>
      </c>
      <c r="I180" s="29" t="s">
        <v>7174</v>
      </c>
      <c r="J180" s="29" t="s">
        <v>7124</v>
      </c>
      <c r="K180" s="29" t="s">
        <v>7175</v>
      </c>
      <c r="L180" s="29" t="s">
        <v>7176</v>
      </c>
      <c r="M180" s="29">
        <v>100000</v>
      </c>
      <c r="N180" s="29">
        <v>100000</v>
      </c>
      <c r="O180" s="32" t="s">
        <v>7177</v>
      </c>
      <c r="P180" s="29" t="s">
        <v>74</v>
      </c>
      <c r="Q180" s="31" t="s">
        <v>7781</v>
      </c>
    </row>
    <row r="181" spans="2:17" x14ac:dyDescent="0.35">
      <c r="B181" s="28">
        <f t="shared" si="2"/>
        <v>177</v>
      </c>
      <c r="C181" s="29" t="s">
        <v>7782</v>
      </c>
      <c r="D181" s="29" t="s">
        <v>7783</v>
      </c>
      <c r="E181" s="29" t="s">
        <v>7120</v>
      </c>
      <c r="F181" s="30" t="s">
        <v>7121</v>
      </c>
      <c r="G181" s="29" t="s">
        <v>18</v>
      </c>
      <c r="H181" s="31" t="s">
        <v>19</v>
      </c>
      <c r="I181" s="29" t="s">
        <v>7217</v>
      </c>
      <c r="J181" s="29" t="s">
        <v>7124</v>
      </c>
      <c r="K181" s="29" t="s">
        <v>7175</v>
      </c>
      <c r="L181" s="29" t="s">
        <v>7176</v>
      </c>
      <c r="M181" s="29">
        <v>100000</v>
      </c>
      <c r="N181" s="29">
        <v>100000</v>
      </c>
      <c r="O181" s="32" t="s">
        <v>7784</v>
      </c>
      <c r="P181" s="29" t="s">
        <v>106</v>
      </c>
      <c r="Q181" s="31" t="s">
        <v>7785</v>
      </c>
    </row>
    <row r="182" spans="2:17" x14ac:dyDescent="0.35">
      <c r="B182" s="28">
        <f t="shared" si="2"/>
        <v>178</v>
      </c>
      <c r="C182" s="29" t="s">
        <v>7786</v>
      </c>
      <c r="D182" s="29" t="s">
        <v>7787</v>
      </c>
      <c r="E182" s="29" t="s">
        <v>7120</v>
      </c>
      <c r="F182" s="30" t="s">
        <v>7121</v>
      </c>
      <c r="G182" s="29" t="s">
        <v>25</v>
      </c>
      <c r="H182" s="31" t="s">
        <v>26</v>
      </c>
      <c r="I182" s="29" t="s">
        <v>7174</v>
      </c>
      <c r="J182" s="29" t="s">
        <v>7124</v>
      </c>
      <c r="K182" s="29" t="s">
        <v>7175</v>
      </c>
      <c r="L182" s="29" t="s">
        <v>7176</v>
      </c>
      <c r="M182" s="29">
        <v>100000</v>
      </c>
      <c r="N182" s="29">
        <v>100000</v>
      </c>
      <c r="O182" s="32" t="s">
        <v>7240</v>
      </c>
      <c r="P182" s="29" t="s">
        <v>74</v>
      </c>
      <c r="Q182" s="31" t="s">
        <v>7788</v>
      </c>
    </row>
    <row r="183" spans="2:17" x14ac:dyDescent="0.35">
      <c r="B183" s="28">
        <f t="shared" si="2"/>
        <v>179</v>
      </c>
      <c r="C183" s="29" t="s">
        <v>7789</v>
      </c>
      <c r="D183" s="29" t="s">
        <v>7790</v>
      </c>
      <c r="E183" s="29" t="s">
        <v>7120</v>
      </c>
      <c r="F183" s="30" t="s">
        <v>7121</v>
      </c>
      <c r="G183" s="29" t="s">
        <v>185</v>
      </c>
      <c r="H183" s="31" t="s">
        <v>186</v>
      </c>
      <c r="I183" s="29" t="s">
        <v>7174</v>
      </c>
      <c r="J183" s="29" t="s">
        <v>7124</v>
      </c>
      <c r="K183" s="29" t="s">
        <v>7175</v>
      </c>
      <c r="L183" s="29" t="s">
        <v>7176</v>
      </c>
      <c r="M183" s="29">
        <v>100000</v>
      </c>
      <c r="N183" s="29">
        <v>100000</v>
      </c>
      <c r="O183" s="32" t="s">
        <v>7177</v>
      </c>
      <c r="P183" s="29" t="s">
        <v>74</v>
      </c>
      <c r="Q183" s="31" t="s">
        <v>7791</v>
      </c>
    </row>
    <row r="184" spans="2:17" x14ac:dyDescent="0.35">
      <c r="B184" s="28">
        <f t="shared" si="2"/>
        <v>180</v>
      </c>
      <c r="C184" s="29" t="s">
        <v>7792</v>
      </c>
      <c r="D184" s="29" t="s">
        <v>7793</v>
      </c>
      <c r="E184" s="29" t="s">
        <v>7120</v>
      </c>
      <c r="F184" s="30" t="s">
        <v>7121</v>
      </c>
      <c r="G184" s="29" t="s">
        <v>69</v>
      </c>
      <c r="H184" s="31" t="s">
        <v>57</v>
      </c>
      <c r="I184" s="29" t="s">
        <v>7174</v>
      </c>
      <c r="J184" s="29" t="s">
        <v>7124</v>
      </c>
      <c r="K184" s="29" t="s">
        <v>7175</v>
      </c>
      <c r="L184" s="29" t="s">
        <v>7176</v>
      </c>
      <c r="M184" s="29">
        <v>900000</v>
      </c>
      <c r="N184" s="29">
        <v>100000</v>
      </c>
      <c r="O184" s="32" t="s">
        <v>7177</v>
      </c>
      <c r="P184" s="29" t="s">
        <v>74</v>
      </c>
      <c r="Q184" s="31" t="s">
        <v>7794</v>
      </c>
    </row>
    <row r="185" spans="2:17" x14ac:dyDescent="0.35">
      <c r="B185" s="28">
        <f t="shared" si="2"/>
        <v>181</v>
      </c>
      <c r="C185" s="29" t="s">
        <v>7795</v>
      </c>
      <c r="D185" s="29" t="s">
        <v>7796</v>
      </c>
      <c r="E185" s="29" t="s">
        <v>7191</v>
      </c>
      <c r="F185" s="30" t="s">
        <v>7121</v>
      </c>
      <c r="G185" s="29" t="s">
        <v>100</v>
      </c>
      <c r="H185" s="31" t="s">
        <v>101</v>
      </c>
      <c r="I185" s="29" t="s">
        <v>7217</v>
      </c>
      <c r="J185" s="29" t="s">
        <v>7124</v>
      </c>
      <c r="K185" s="29" t="s">
        <v>7175</v>
      </c>
      <c r="L185" s="29" t="s">
        <v>7176</v>
      </c>
      <c r="M185" s="29">
        <v>100000</v>
      </c>
      <c r="N185" s="29">
        <v>100000</v>
      </c>
      <c r="O185" s="32" t="s">
        <v>7262</v>
      </c>
      <c r="P185" s="29" t="s">
        <v>74</v>
      </c>
      <c r="Q185" s="31" t="s">
        <v>7797</v>
      </c>
    </row>
    <row r="186" spans="2:17" x14ac:dyDescent="0.35">
      <c r="B186" s="28">
        <f t="shared" si="2"/>
        <v>182</v>
      </c>
      <c r="C186" s="29" t="s">
        <v>7798</v>
      </c>
      <c r="D186" s="29" t="s">
        <v>7799</v>
      </c>
      <c r="E186" s="29" t="s">
        <v>7191</v>
      </c>
      <c r="F186" s="30" t="s">
        <v>7121</v>
      </c>
      <c r="G186" s="29" t="s">
        <v>25</v>
      </c>
      <c r="H186" s="31" t="s">
        <v>26</v>
      </c>
      <c r="I186" s="29" t="s">
        <v>7174</v>
      </c>
      <c r="J186" s="29" t="s">
        <v>7124</v>
      </c>
      <c r="K186" s="29" t="s">
        <v>7175</v>
      </c>
      <c r="L186" s="29" t="s">
        <v>7176</v>
      </c>
      <c r="M186" s="29">
        <v>100000</v>
      </c>
      <c r="N186" s="29">
        <v>100000</v>
      </c>
      <c r="O186" s="32" t="s">
        <v>7704</v>
      </c>
      <c r="P186" s="29" t="s">
        <v>62</v>
      </c>
      <c r="Q186" s="31" t="s">
        <v>7800</v>
      </c>
    </row>
    <row r="187" spans="2:17" x14ac:dyDescent="0.35">
      <c r="B187" s="28">
        <f t="shared" si="2"/>
        <v>183</v>
      </c>
      <c r="C187" s="29" t="s">
        <v>7801</v>
      </c>
      <c r="D187" s="29" t="s">
        <v>7802</v>
      </c>
      <c r="E187" s="29" t="s">
        <v>7191</v>
      </c>
      <c r="F187" s="30" t="s">
        <v>7121</v>
      </c>
      <c r="G187" s="29" t="s">
        <v>118</v>
      </c>
      <c r="H187" s="31" t="s">
        <v>119</v>
      </c>
      <c r="I187" s="29" t="s">
        <v>7174</v>
      </c>
      <c r="J187" s="29" t="s">
        <v>7124</v>
      </c>
      <c r="K187" s="29" t="s">
        <v>7175</v>
      </c>
      <c r="L187" s="29" t="s">
        <v>7176</v>
      </c>
      <c r="M187" s="29">
        <v>1000000</v>
      </c>
      <c r="N187" s="29">
        <v>100000</v>
      </c>
      <c r="O187" s="32" t="s">
        <v>7177</v>
      </c>
      <c r="P187" s="29" t="s">
        <v>74</v>
      </c>
      <c r="Q187" s="31" t="s">
        <v>7803</v>
      </c>
    </row>
    <row r="188" spans="2:17" x14ac:dyDescent="0.35">
      <c r="B188" s="28">
        <f t="shared" si="2"/>
        <v>184</v>
      </c>
      <c r="C188" s="29" t="s">
        <v>7804</v>
      </c>
      <c r="D188" s="29" t="s">
        <v>7805</v>
      </c>
      <c r="E188" s="29" t="s">
        <v>7191</v>
      </c>
      <c r="F188" s="30" t="s">
        <v>7121</v>
      </c>
      <c r="G188" s="29" t="s">
        <v>113</v>
      </c>
      <c r="H188" s="31" t="s">
        <v>114</v>
      </c>
      <c r="I188" s="29" t="s">
        <v>7174</v>
      </c>
      <c r="J188" s="29" t="s">
        <v>7124</v>
      </c>
      <c r="K188" s="29" t="s">
        <v>7175</v>
      </c>
      <c r="L188" s="29" t="s">
        <v>7176</v>
      </c>
      <c r="M188" s="29">
        <v>100000</v>
      </c>
      <c r="N188" s="29">
        <v>100000</v>
      </c>
      <c r="O188" s="32" t="s">
        <v>7806</v>
      </c>
      <c r="P188" s="29" t="s">
        <v>198</v>
      </c>
      <c r="Q188" s="31" t="s">
        <v>7807</v>
      </c>
    </row>
    <row r="189" spans="2:17" x14ac:dyDescent="0.35">
      <c r="B189" s="28">
        <f t="shared" si="2"/>
        <v>185</v>
      </c>
      <c r="C189" s="29" t="s">
        <v>7808</v>
      </c>
      <c r="D189" s="29" t="s">
        <v>7809</v>
      </c>
      <c r="E189" s="29" t="s">
        <v>7120</v>
      </c>
      <c r="F189" s="30" t="s">
        <v>7121</v>
      </c>
      <c r="G189" s="29" t="s">
        <v>18</v>
      </c>
      <c r="H189" s="31" t="s">
        <v>19</v>
      </c>
      <c r="I189" s="29" t="s">
        <v>7174</v>
      </c>
      <c r="J189" s="29" t="s">
        <v>7124</v>
      </c>
      <c r="K189" s="29" t="s">
        <v>7175</v>
      </c>
      <c r="L189" s="29" t="s">
        <v>7176</v>
      </c>
      <c r="M189" s="29">
        <v>100000</v>
      </c>
      <c r="N189" s="29">
        <v>100000</v>
      </c>
      <c r="O189" s="32" t="s">
        <v>7240</v>
      </c>
      <c r="P189" s="29" t="s">
        <v>74</v>
      </c>
      <c r="Q189" s="31" t="s">
        <v>7810</v>
      </c>
    </row>
    <row r="190" spans="2:17" x14ac:dyDescent="0.35">
      <c r="B190" s="28">
        <f t="shared" si="2"/>
        <v>186</v>
      </c>
      <c r="C190" s="29" t="s">
        <v>7811</v>
      </c>
      <c r="D190" s="29" t="s">
        <v>7812</v>
      </c>
      <c r="E190" s="29" t="s">
        <v>7120</v>
      </c>
      <c r="F190" s="30" t="s">
        <v>7121</v>
      </c>
      <c r="G190" s="29" t="s">
        <v>751</v>
      </c>
      <c r="H190" s="31" t="s">
        <v>7187</v>
      </c>
      <c r="I190" s="29" t="s">
        <v>7174</v>
      </c>
      <c r="J190" s="29" t="s">
        <v>7124</v>
      </c>
      <c r="K190" s="29" t="s">
        <v>7175</v>
      </c>
      <c r="L190" s="29" t="s">
        <v>7176</v>
      </c>
      <c r="M190" s="29">
        <v>1000000</v>
      </c>
      <c r="N190" s="29">
        <v>100000</v>
      </c>
      <c r="O190" s="32" t="s">
        <v>7240</v>
      </c>
      <c r="P190" s="29" t="s">
        <v>74</v>
      </c>
      <c r="Q190" s="31" t="s">
        <v>7813</v>
      </c>
    </row>
    <row r="191" spans="2:17" x14ac:dyDescent="0.35">
      <c r="B191" s="28">
        <f t="shared" si="2"/>
        <v>187</v>
      </c>
      <c r="C191" s="29" t="s">
        <v>7814</v>
      </c>
      <c r="D191" s="29" t="s">
        <v>7815</v>
      </c>
      <c r="E191" s="29" t="s">
        <v>7181</v>
      </c>
      <c r="F191" s="30" t="s">
        <v>7121</v>
      </c>
      <c r="G191" s="29" t="s">
        <v>678</v>
      </c>
      <c r="H191" s="31" t="s">
        <v>679</v>
      </c>
      <c r="I191" s="29" t="s">
        <v>7174</v>
      </c>
      <c r="J191" s="29" t="s">
        <v>7124</v>
      </c>
      <c r="K191" s="29" t="s">
        <v>7175</v>
      </c>
      <c r="L191" s="29" t="s">
        <v>7176</v>
      </c>
      <c r="M191" s="29">
        <v>200000</v>
      </c>
      <c r="N191" s="29">
        <v>100000</v>
      </c>
      <c r="O191" s="32" t="s">
        <v>7816</v>
      </c>
      <c r="P191" s="29" t="s">
        <v>7572</v>
      </c>
      <c r="Q191" s="31" t="s">
        <v>7817</v>
      </c>
    </row>
    <row r="192" spans="2:17" x14ac:dyDescent="0.35">
      <c r="B192" s="28">
        <f t="shared" si="2"/>
        <v>188</v>
      </c>
      <c r="C192" s="29" t="s">
        <v>7818</v>
      </c>
      <c r="D192" s="29" t="s">
        <v>7819</v>
      </c>
      <c r="E192" s="29" t="s">
        <v>7120</v>
      </c>
      <c r="F192" s="30" t="s">
        <v>7121</v>
      </c>
      <c r="G192" s="29" t="s">
        <v>185</v>
      </c>
      <c r="H192" s="31" t="s">
        <v>186</v>
      </c>
      <c r="I192" s="29" t="s">
        <v>7174</v>
      </c>
      <c r="J192" s="29" t="s">
        <v>7124</v>
      </c>
      <c r="K192" s="29" t="s">
        <v>7175</v>
      </c>
      <c r="L192" s="29" t="s">
        <v>7176</v>
      </c>
      <c r="M192" s="29">
        <v>100000</v>
      </c>
      <c r="N192" s="29">
        <v>100000</v>
      </c>
      <c r="O192" s="32" t="s">
        <v>7820</v>
      </c>
      <c r="P192" s="29" t="s">
        <v>87</v>
      </c>
      <c r="Q192" s="31" t="s">
        <v>7821</v>
      </c>
    </row>
    <row r="193" spans="2:17" x14ac:dyDescent="0.35">
      <c r="B193" s="28">
        <f t="shared" si="2"/>
        <v>189</v>
      </c>
      <c r="C193" s="29" t="s">
        <v>7822</v>
      </c>
      <c r="D193" s="29" t="s">
        <v>7823</v>
      </c>
      <c r="E193" s="29" t="s">
        <v>7191</v>
      </c>
      <c r="F193" s="30" t="s">
        <v>7121</v>
      </c>
      <c r="G193" s="29" t="s">
        <v>185</v>
      </c>
      <c r="H193" s="31" t="s">
        <v>186</v>
      </c>
      <c r="I193" s="29" t="s">
        <v>7174</v>
      </c>
      <c r="J193" s="29" t="s">
        <v>7124</v>
      </c>
      <c r="K193" s="29" t="s">
        <v>7175</v>
      </c>
      <c r="L193" s="29" t="s">
        <v>7176</v>
      </c>
      <c r="M193" s="29">
        <v>100000</v>
      </c>
      <c r="N193" s="29">
        <v>100000</v>
      </c>
      <c r="O193" s="32" t="s">
        <v>7177</v>
      </c>
      <c r="P193" s="29" t="s">
        <v>74</v>
      </c>
      <c r="Q193" s="31" t="s">
        <v>7824</v>
      </c>
    </row>
    <row r="194" spans="2:17" x14ac:dyDescent="0.35">
      <c r="B194" s="28">
        <f t="shared" si="2"/>
        <v>190</v>
      </c>
      <c r="C194" s="29" t="s">
        <v>7825</v>
      </c>
      <c r="D194" s="29" t="s">
        <v>7826</v>
      </c>
      <c r="E194" s="29" t="s">
        <v>7181</v>
      </c>
      <c r="F194" s="30" t="s">
        <v>7121</v>
      </c>
      <c r="G194" s="29" t="s">
        <v>402</v>
      </c>
      <c r="H194" s="31" t="s">
        <v>403</v>
      </c>
      <c r="I194" s="29" t="s">
        <v>7174</v>
      </c>
      <c r="J194" s="29" t="s">
        <v>7124</v>
      </c>
      <c r="K194" s="29" t="s">
        <v>7175</v>
      </c>
      <c r="L194" s="29" t="s">
        <v>7176</v>
      </c>
      <c r="M194" s="29">
        <v>1000000</v>
      </c>
      <c r="N194" s="29">
        <v>100000</v>
      </c>
      <c r="O194" s="32" t="s">
        <v>7177</v>
      </c>
      <c r="P194" s="29" t="s">
        <v>74</v>
      </c>
      <c r="Q194" s="31" t="s">
        <v>7827</v>
      </c>
    </row>
    <row r="195" spans="2:17" x14ac:dyDescent="0.35">
      <c r="B195" s="28">
        <f t="shared" si="2"/>
        <v>191</v>
      </c>
      <c r="C195" s="29" t="s">
        <v>7828</v>
      </c>
      <c r="D195" s="29" t="s">
        <v>7829</v>
      </c>
      <c r="E195" s="29" t="s">
        <v>7191</v>
      </c>
      <c r="F195" s="30" t="s">
        <v>7121</v>
      </c>
      <c r="G195" s="29" t="s">
        <v>113</v>
      </c>
      <c r="H195" s="31" t="s">
        <v>173</v>
      </c>
      <c r="I195" s="29" t="s">
        <v>7174</v>
      </c>
      <c r="J195" s="29" t="s">
        <v>7124</v>
      </c>
      <c r="K195" s="29" t="s">
        <v>7175</v>
      </c>
      <c r="L195" s="29" t="s">
        <v>7176</v>
      </c>
      <c r="M195" s="29">
        <v>200000</v>
      </c>
      <c r="N195" s="29">
        <v>100000</v>
      </c>
      <c r="O195" s="32" t="s">
        <v>7240</v>
      </c>
      <c r="P195" s="29" t="s">
        <v>74</v>
      </c>
      <c r="Q195" s="31" t="s">
        <v>7830</v>
      </c>
    </row>
    <row r="196" spans="2:17" x14ac:dyDescent="0.35">
      <c r="B196" s="28">
        <f t="shared" si="2"/>
        <v>192</v>
      </c>
      <c r="C196" s="29" t="s">
        <v>7831</v>
      </c>
      <c r="D196" s="29" t="s">
        <v>7832</v>
      </c>
      <c r="E196" s="29" t="s">
        <v>7181</v>
      </c>
      <c r="F196" s="30" t="s">
        <v>7121</v>
      </c>
      <c r="G196" s="29" t="s">
        <v>185</v>
      </c>
      <c r="H196" s="31" t="s">
        <v>186</v>
      </c>
      <c r="I196" s="29" t="s">
        <v>7174</v>
      </c>
      <c r="J196" s="29" t="s">
        <v>7124</v>
      </c>
      <c r="K196" s="29" t="s">
        <v>7175</v>
      </c>
      <c r="L196" s="29" t="s">
        <v>7176</v>
      </c>
      <c r="M196" s="29">
        <v>100000</v>
      </c>
      <c r="N196" s="29">
        <v>100000</v>
      </c>
      <c r="O196" s="32" t="s">
        <v>7177</v>
      </c>
      <c r="P196" s="29" t="s">
        <v>74</v>
      </c>
      <c r="Q196" s="31" t="s">
        <v>7833</v>
      </c>
    </row>
    <row r="197" spans="2:17" x14ac:dyDescent="0.35">
      <c r="B197" s="28">
        <f t="shared" ref="B197:B260" si="3">ROW(193:193)</f>
        <v>193</v>
      </c>
      <c r="C197" s="29" t="s">
        <v>7834</v>
      </c>
      <c r="D197" s="29" t="s">
        <v>7835</v>
      </c>
      <c r="E197" s="29" t="s">
        <v>7120</v>
      </c>
      <c r="F197" s="30" t="s">
        <v>7121</v>
      </c>
      <c r="G197" s="29" t="s">
        <v>369</v>
      </c>
      <c r="H197" s="31" t="s">
        <v>7182</v>
      </c>
      <c r="I197" s="29" t="s">
        <v>7174</v>
      </c>
      <c r="J197" s="29" t="s">
        <v>7124</v>
      </c>
      <c r="K197" s="29" t="s">
        <v>7175</v>
      </c>
      <c r="L197" s="29" t="s">
        <v>7176</v>
      </c>
      <c r="M197" s="29">
        <v>500000</v>
      </c>
      <c r="N197" s="29">
        <v>500000</v>
      </c>
      <c r="O197" s="32" t="s">
        <v>7420</v>
      </c>
      <c r="P197" s="29" t="s">
        <v>198</v>
      </c>
      <c r="Q197" s="31" t="s">
        <v>7836</v>
      </c>
    </row>
    <row r="198" spans="2:17" x14ac:dyDescent="0.35">
      <c r="B198" s="28">
        <f t="shared" si="3"/>
        <v>194</v>
      </c>
      <c r="C198" s="29" t="s">
        <v>7837</v>
      </c>
      <c r="D198" s="29" t="s">
        <v>7838</v>
      </c>
      <c r="E198" s="29" t="s">
        <v>7133</v>
      </c>
      <c r="F198" s="30" t="s">
        <v>7121</v>
      </c>
      <c r="G198" s="29" t="s">
        <v>369</v>
      </c>
      <c r="H198" s="31" t="s">
        <v>7182</v>
      </c>
      <c r="I198" s="29" t="s">
        <v>7174</v>
      </c>
      <c r="J198" s="29" t="s">
        <v>7124</v>
      </c>
      <c r="K198" s="29" t="s">
        <v>7175</v>
      </c>
      <c r="L198" s="29" t="s">
        <v>7176</v>
      </c>
      <c r="M198" s="29">
        <v>1000000</v>
      </c>
      <c r="N198" s="29">
        <v>500000</v>
      </c>
      <c r="O198" s="32" t="s">
        <v>7177</v>
      </c>
      <c r="P198" s="29" t="s">
        <v>74</v>
      </c>
      <c r="Q198" s="31" t="s">
        <v>7839</v>
      </c>
    </row>
    <row r="199" spans="2:17" x14ac:dyDescent="0.35">
      <c r="B199" s="28">
        <f t="shared" si="3"/>
        <v>195</v>
      </c>
      <c r="C199" s="29" t="s">
        <v>7840</v>
      </c>
      <c r="D199" s="29" t="s">
        <v>7841</v>
      </c>
      <c r="E199" s="29" t="s">
        <v>7191</v>
      </c>
      <c r="F199" s="30" t="s">
        <v>7121</v>
      </c>
      <c r="G199" s="29" t="s">
        <v>118</v>
      </c>
      <c r="H199" s="31" t="s">
        <v>119</v>
      </c>
      <c r="I199" s="29" t="s">
        <v>7174</v>
      </c>
      <c r="J199" s="29" t="s">
        <v>7124</v>
      </c>
      <c r="K199" s="29" t="s">
        <v>7175</v>
      </c>
      <c r="L199" s="29" t="s">
        <v>7176</v>
      </c>
      <c r="M199" s="29">
        <v>1000000</v>
      </c>
      <c r="N199" s="29">
        <v>100000</v>
      </c>
      <c r="O199" s="32" t="s">
        <v>7177</v>
      </c>
      <c r="P199" s="29" t="s">
        <v>74</v>
      </c>
      <c r="Q199" s="31" t="s">
        <v>7842</v>
      </c>
    </row>
    <row r="200" spans="2:17" x14ac:dyDescent="0.35">
      <c r="B200" s="28">
        <f t="shared" si="3"/>
        <v>196</v>
      </c>
      <c r="C200" s="29" t="s">
        <v>7843</v>
      </c>
      <c r="D200" s="29" t="s">
        <v>7844</v>
      </c>
      <c r="E200" s="29" t="s">
        <v>7120</v>
      </c>
      <c r="F200" s="30" t="s">
        <v>7121</v>
      </c>
      <c r="G200" s="29" t="s">
        <v>113</v>
      </c>
      <c r="H200" s="31" t="s">
        <v>114</v>
      </c>
      <c r="I200" s="29" t="s">
        <v>7174</v>
      </c>
      <c r="J200" s="29" t="s">
        <v>7124</v>
      </c>
      <c r="K200" s="29" t="s">
        <v>7175</v>
      </c>
      <c r="L200" s="29" t="s">
        <v>7176</v>
      </c>
      <c r="M200" s="29">
        <v>100000</v>
      </c>
      <c r="N200" s="29">
        <v>10000</v>
      </c>
      <c r="O200" s="32" t="s">
        <v>7845</v>
      </c>
      <c r="P200" s="29" t="s">
        <v>87</v>
      </c>
      <c r="Q200" s="31" t="s">
        <v>7846</v>
      </c>
    </row>
    <row r="201" spans="2:17" x14ac:dyDescent="0.35">
      <c r="B201" s="28">
        <f t="shared" si="3"/>
        <v>197</v>
      </c>
      <c r="C201" s="29" t="s">
        <v>7847</v>
      </c>
      <c r="D201" s="29" t="s">
        <v>7848</v>
      </c>
      <c r="E201" s="29" t="s">
        <v>7181</v>
      </c>
      <c r="F201" s="30" t="s">
        <v>7121</v>
      </c>
      <c r="G201" s="29" t="s">
        <v>145</v>
      </c>
      <c r="H201" s="31" t="s">
        <v>177</v>
      </c>
      <c r="I201" s="29" t="s">
        <v>7174</v>
      </c>
      <c r="J201" s="29" t="s">
        <v>7124</v>
      </c>
      <c r="K201" s="29" t="s">
        <v>7175</v>
      </c>
      <c r="L201" s="29" t="s">
        <v>7176</v>
      </c>
      <c r="M201" s="29">
        <v>100000</v>
      </c>
      <c r="N201" s="29">
        <v>100000</v>
      </c>
      <c r="O201" s="32" t="s">
        <v>7177</v>
      </c>
      <c r="P201" s="29" t="s">
        <v>74</v>
      </c>
      <c r="Q201" s="31" t="s">
        <v>7849</v>
      </c>
    </row>
    <row r="202" spans="2:17" x14ac:dyDescent="0.35">
      <c r="B202" s="28">
        <f t="shared" si="3"/>
        <v>198</v>
      </c>
      <c r="C202" s="29" t="s">
        <v>7850</v>
      </c>
      <c r="D202" s="29" t="s">
        <v>7851</v>
      </c>
      <c r="E202" s="29" t="s">
        <v>7181</v>
      </c>
      <c r="F202" s="30" t="s">
        <v>7121</v>
      </c>
      <c r="G202" s="29" t="s">
        <v>402</v>
      </c>
      <c r="H202" s="31" t="s">
        <v>403</v>
      </c>
      <c r="I202" s="29" t="s">
        <v>7174</v>
      </c>
      <c r="J202" s="29" t="s">
        <v>7124</v>
      </c>
      <c r="K202" s="29" t="s">
        <v>7175</v>
      </c>
      <c r="L202" s="29" t="s">
        <v>7176</v>
      </c>
      <c r="M202" s="29">
        <v>100000</v>
      </c>
      <c r="N202" s="29">
        <v>100000</v>
      </c>
      <c r="O202" s="32" t="s">
        <v>7177</v>
      </c>
      <c r="P202" s="29" t="s">
        <v>74</v>
      </c>
      <c r="Q202" s="31" t="s">
        <v>7852</v>
      </c>
    </row>
    <row r="203" spans="2:17" x14ac:dyDescent="0.35">
      <c r="B203" s="28">
        <f t="shared" si="3"/>
        <v>199</v>
      </c>
      <c r="C203" s="29" t="s">
        <v>7853</v>
      </c>
      <c r="D203" s="29" t="s">
        <v>7854</v>
      </c>
      <c r="E203" s="29" t="s">
        <v>7120</v>
      </c>
      <c r="F203" s="30" t="s">
        <v>7121</v>
      </c>
      <c r="G203" s="29" t="s">
        <v>145</v>
      </c>
      <c r="H203" s="31" t="s">
        <v>177</v>
      </c>
      <c r="I203" s="29" t="s">
        <v>7174</v>
      </c>
      <c r="J203" s="29" t="s">
        <v>7124</v>
      </c>
      <c r="K203" s="29" t="s">
        <v>7175</v>
      </c>
      <c r="L203" s="29" t="s">
        <v>7176</v>
      </c>
      <c r="M203" s="29">
        <v>1000000</v>
      </c>
      <c r="N203" s="29">
        <v>100000</v>
      </c>
      <c r="O203" s="32" t="s">
        <v>7287</v>
      </c>
      <c r="P203" s="29" t="s">
        <v>62</v>
      </c>
      <c r="Q203" s="31" t="s">
        <v>7855</v>
      </c>
    </row>
    <row r="204" spans="2:17" x14ac:dyDescent="0.35">
      <c r="B204" s="28">
        <f t="shared" si="3"/>
        <v>200</v>
      </c>
      <c r="C204" s="29" t="s">
        <v>7856</v>
      </c>
      <c r="D204" s="29" t="s">
        <v>7857</v>
      </c>
      <c r="E204" s="29" t="s">
        <v>7120</v>
      </c>
      <c r="F204" s="30" t="s">
        <v>7121</v>
      </c>
      <c r="G204" s="29" t="s">
        <v>18</v>
      </c>
      <c r="H204" s="31" t="s">
        <v>19</v>
      </c>
      <c r="I204" s="29" t="s">
        <v>7174</v>
      </c>
      <c r="J204" s="29" t="s">
        <v>7124</v>
      </c>
      <c r="K204" s="29" t="s">
        <v>7175</v>
      </c>
      <c r="L204" s="29" t="s">
        <v>7176</v>
      </c>
      <c r="M204" s="29">
        <v>1000000</v>
      </c>
      <c r="N204" s="29">
        <v>100000</v>
      </c>
      <c r="O204" s="32" t="s">
        <v>7503</v>
      </c>
      <c r="P204" s="29" t="s">
        <v>557</v>
      </c>
      <c r="Q204" s="31" t="s">
        <v>7858</v>
      </c>
    </row>
    <row r="205" spans="2:17" x14ac:dyDescent="0.35">
      <c r="B205" s="28">
        <f t="shared" si="3"/>
        <v>201</v>
      </c>
      <c r="C205" s="29" t="s">
        <v>7859</v>
      </c>
      <c r="D205" s="29" t="s">
        <v>7860</v>
      </c>
      <c r="E205" s="29" t="s">
        <v>7120</v>
      </c>
      <c r="F205" s="30" t="s">
        <v>7121</v>
      </c>
      <c r="G205" s="29" t="s">
        <v>113</v>
      </c>
      <c r="H205" s="31" t="s">
        <v>173</v>
      </c>
      <c r="I205" s="29" t="s">
        <v>7174</v>
      </c>
      <c r="J205" s="29" t="s">
        <v>7124</v>
      </c>
      <c r="K205" s="29" t="s">
        <v>7175</v>
      </c>
      <c r="L205" s="29" t="s">
        <v>7176</v>
      </c>
      <c r="M205" s="29">
        <v>500000</v>
      </c>
      <c r="N205" s="29">
        <v>100000</v>
      </c>
      <c r="O205" s="32" t="s">
        <v>7283</v>
      </c>
      <c r="P205" s="29" t="s">
        <v>37</v>
      </c>
      <c r="Q205" s="31" t="s">
        <v>7861</v>
      </c>
    </row>
    <row r="206" spans="2:17" x14ac:dyDescent="0.35">
      <c r="B206" s="28">
        <f t="shared" si="3"/>
        <v>202</v>
      </c>
      <c r="C206" s="29" t="s">
        <v>7862</v>
      </c>
      <c r="D206" s="29" t="s">
        <v>7863</v>
      </c>
      <c r="E206" s="29" t="s">
        <v>7120</v>
      </c>
      <c r="F206" s="30" t="s">
        <v>7121</v>
      </c>
      <c r="G206" s="29" t="s">
        <v>18</v>
      </c>
      <c r="H206" s="31" t="s">
        <v>19</v>
      </c>
      <c r="I206" s="29" t="s">
        <v>7174</v>
      </c>
      <c r="J206" s="29" t="s">
        <v>7124</v>
      </c>
      <c r="K206" s="29" t="s">
        <v>7175</v>
      </c>
      <c r="L206" s="29" t="s">
        <v>7176</v>
      </c>
      <c r="M206" s="29">
        <v>500000</v>
      </c>
      <c r="N206" s="29">
        <v>500000</v>
      </c>
      <c r="O206" s="32" t="s">
        <v>7177</v>
      </c>
      <c r="P206" s="29" t="s">
        <v>74</v>
      </c>
      <c r="Q206" s="31" t="s">
        <v>7864</v>
      </c>
    </row>
    <row r="207" spans="2:17" x14ac:dyDescent="0.35">
      <c r="B207" s="28">
        <f t="shared" si="3"/>
        <v>203</v>
      </c>
      <c r="C207" s="29" t="s">
        <v>7865</v>
      </c>
      <c r="D207" s="29" t="s">
        <v>7866</v>
      </c>
      <c r="E207" s="29" t="s">
        <v>7120</v>
      </c>
      <c r="F207" s="30" t="s">
        <v>7121</v>
      </c>
      <c r="G207" s="29" t="s">
        <v>113</v>
      </c>
      <c r="H207" s="31" t="s">
        <v>173</v>
      </c>
      <c r="I207" s="29" t="s">
        <v>7174</v>
      </c>
      <c r="J207" s="29" t="s">
        <v>7124</v>
      </c>
      <c r="K207" s="29" t="s">
        <v>7175</v>
      </c>
      <c r="L207" s="29" t="s">
        <v>7176</v>
      </c>
      <c r="M207" s="29">
        <v>100000</v>
      </c>
      <c r="N207" s="29">
        <v>100000</v>
      </c>
      <c r="O207" s="32" t="s">
        <v>7177</v>
      </c>
      <c r="P207" s="29" t="s">
        <v>74</v>
      </c>
      <c r="Q207" s="31" t="s">
        <v>7867</v>
      </c>
    </row>
    <row r="208" spans="2:17" x14ac:dyDescent="0.35">
      <c r="B208" s="28">
        <f t="shared" si="3"/>
        <v>204</v>
      </c>
      <c r="C208" s="29" t="s">
        <v>7868</v>
      </c>
      <c r="D208" s="29" t="s">
        <v>7869</v>
      </c>
      <c r="E208" s="29" t="s">
        <v>7120</v>
      </c>
      <c r="F208" s="30" t="s">
        <v>7121</v>
      </c>
      <c r="G208" s="29" t="s">
        <v>402</v>
      </c>
      <c r="H208" s="31" t="s">
        <v>403</v>
      </c>
      <c r="I208" s="29" t="s">
        <v>7174</v>
      </c>
      <c r="J208" s="29" t="s">
        <v>7124</v>
      </c>
      <c r="K208" s="29" t="s">
        <v>7175</v>
      </c>
      <c r="L208" s="29" t="s">
        <v>7176</v>
      </c>
      <c r="M208" s="29">
        <v>100000</v>
      </c>
      <c r="N208" s="29">
        <v>100000</v>
      </c>
      <c r="O208" s="32" t="s">
        <v>7262</v>
      </c>
      <c r="P208" s="29" t="s">
        <v>74</v>
      </c>
      <c r="Q208" s="31" t="s">
        <v>7870</v>
      </c>
    </row>
    <row r="209" spans="2:17" x14ac:dyDescent="0.35">
      <c r="B209" s="28">
        <f t="shared" si="3"/>
        <v>205</v>
      </c>
      <c r="C209" s="29" t="s">
        <v>7871</v>
      </c>
      <c r="D209" s="29" t="s">
        <v>7872</v>
      </c>
      <c r="E209" s="29" t="s">
        <v>7120</v>
      </c>
      <c r="F209" s="30" t="s">
        <v>7121</v>
      </c>
      <c r="G209" s="29" t="s">
        <v>135</v>
      </c>
      <c r="H209" s="31" t="s">
        <v>136</v>
      </c>
      <c r="I209" s="29" t="s">
        <v>7174</v>
      </c>
      <c r="J209" s="29" t="s">
        <v>7124</v>
      </c>
      <c r="K209" s="29" t="s">
        <v>7175</v>
      </c>
      <c r="L209" s="29" t="s">
        <v>7176</v>
      </c>
      <c r="M209" s="29">
        <v>100000</v>
      </c>
      <c r="N209" s="29">
        <v>100000</v>
      </c>
      <c r="O209" s="32" t="s">
        <v>7496</v>
      </c>
      <c r="P209" s="29" t="s">
        <v>32</v>
      </c>
      <c r="Q209" s="31" t="s">
        <v>7873</v>
      </c>
    </row>
    <row r="210" spans="2:17" x14ac:dyDescent="0.35">
      <c r="B210" s="28">
        <f t="shared" si="3"/>
        <v>206</v>
      </c>
      <c r="C210" s="29" t="s">
        <v>7874</v>
      </c>
      <c r="D210" s="29" t="s">
        <v>7875</v>
      </c>
      <c r="E210" s="29" t="s">
        <v>7120</v>
      </c>
      <c r="F210" s="30" t="s">
        <v>7121</v>
      </c>
      <c r="G210" s="29" t="s">
        <v>56</v>
      </c>
      <c r="H210" s="31" t="s">
        <v>57</v>
      </c>
      <c r="I210" s="29" t="s">
        <v>7174</v>
      </c>
      <c r="J210" s="29" t="s">
        <v>7124</v>
      </c>
      <c r="K210" s="29" t="s">
        <v>7175</v>
      </c>
      <c r="L210" s="29" t="s">
        <v>7176</v>
      </c>
      <c r="M210" s="29">
        <v>100000</v>
      </c>
      <c r="N210" s="29">
        <v>100000</v>
      </c>
      <c r="O210" s="32" t="s">
        <v>7876</v>
      </c>
      <c r="P210" s="29" t="s">
        <v>188</v>
      </c>
      <c r="Q210" s="31" t="s">
        <v>7877</v>
      </c>
    </row>
    <row r="211" spans="2:17" x14ac:dyDescent="0.35">
      <c r="B211" s="28">
        <f t="shared" si="3"/>
        <v>207</v>
      </c>
      <c r="C211" s="29" t="s">
        <v>7878</v>
      </c>
      <c r="D211" s="29" t="s">
        <v>7879</v>
      </c>
      <c r="E211" s="29" t="s">
        <v>7162</v>
      </c>
      <c r="F211" s="30" t="s">
        <v>7121</v>
      </c>
      <c r="G211" s="29" t="s">
        <v>135</v>
      </c>
      <c r="H211" s="31" t="s">
        <v>136</v>
      </c>
      <c r="I211" s="29" t="s">
        <v>7174</v>
      </c>
      <c r="J211" s="29" t="s">
        <v>7124</v>
      </c>
      <c r="K211" s="29" t="s">
        <v>7175</v>
      </c>
      <c r="L211" s="29" t="s">
        <v>7176</v>
      </c>
      <c r="M211" s="29">
        <v>20000000</v>
      </c>
      <c r="N211" s="29">
        <v>1000000</v>
      </c>
      <c r="O211" s="32" t="s">
        <v>7177</v>
      </c>
      <c r="P211" s="29" t="s">
        <v>74</v>
      </c>
      <c r="Q211" s="31" t="s">
        <v>7880</v>
      </c>
    </row>
    <row r="212" spans="2:17" x14ac:dyDescent="0.35">
      <c r="B212" s="28">
        <f t="shared" si="3"/>
        <v>208</v>
      </c>
      <c r="C212" s="29" t="s">
        <v>7881</v>
      </c>
      <c r="D212" s="29" t="s">
        <v>7882</v>
      </c>
      <c r="E212" s="29" t="s">
        <v>7120</v>
      </c>
      <c r="F212" s="30" t="s">
        <v>7121</v>
      </c>
      <c r="G212" s="29" t="s">
        <v>25</v>
      </c>
      <c r="H212" s="31" t="s">
        <v>26</v>
      </c>
      <c r="I212" s="29" t="s">
        <v>7174</v>
      </c>
      <c r="J212" s="29" t="s">
        <v>7124</v>
      </c>
      <c r="K212" s="29" t="s">
        <v>7175</v>
      </c>
      <c r="L212" s="29" t="s">
        <v>7176</v>
      </c>
      <c r="M212" s="29">
        <v>1000000</v>
      </c>
      <c r="N212" s="29">
        <v>100000</v>
      </c>
      <c r="O212" s="32" t="s">
        <v>7883</v>
      </c>
      <c r="P212" s="29" t="s">
        <v>21</v>
      </c>
      <c r="Q212" s="31" t="s">
        <v>7884</v>
      </c>
    </row>
    <row r="213" spans="2:17" x14ac:dyDescent="0.35">
      <c r="B213" s="28">
        <f t="shared" si="3"/>
        <v>209</v>
      </c>
      <c r="C213" s="29" t="s">
        <v>7885</v>
      </c>
      <c r="D213" s="29" t="s">
        <v>7886</v>
      </c>
      <c r="E213" s="29" t="s">
        <v>7120</v>
      </c>
      <c r="F213" s="30" t="s">
        <v>7121</v>
      </c>
      <c r="G213" s="29" t="s">
        <v>402</v>
      </c>
      <c r="H213" s="31" t="s">
        <v>403</v>
      </c>
      <c r="I213" s="29" t="s">
        <v>7174</v>
      </c>
      <c r="J213" s="29" t="s">
        <v>7124</v>
      </c>
      <c r="K213" s="29" t="s">
        <v>7175</v>
      </c>
      <c r="L213" s="29" t="s">
        <v>7176</v>
      </c>
      <c r="M213" s="29">
        <v>1000000</v>
      </c>
      <c r="N213" s="29">
        <v>100000</v>
      </c>
      <c r="O213" s="32" t="s">
        <v>7177</v>
      </c>
      <c r="P213" s="29" t="s">
        <v>74</v>
      </c>
      <c r="Q213" s="31" t="s">
        <v>7887</v>
      </c>
    </row>
    <row r="214" spans="2:17" x14ac:dyDescent="0.35">
      <c r="B214" s="28">
        <f t="shared" si="3"/>
        <v>210</v>
      </c>
      <c r="C214" s="29" t="s">
        <v>7888</v>
      </c>
      <c r="D214" s="29" t="s">
        <v>7889</v>
      </c>
      <c r="E214" s="29" t="s">
        <v>7120</v>
      </c>
      <c r="F214" s="30" t="s">
        <v>7121</v>
      </c>
      <c r="G214" s="29" t="s">
        <v>113</v>
      </c>
      <c r="H214" s="31" t="s">
        <v>173</v>
      </c>
      <c r="I214" s="29" t="s">
        <v>7174</v>
      </c>
      <c r="J214" s="29" t="s">
        <v>7124</v>
      </c>
      <c r="K214" s="29" t="s">
        <v>7175</v>
      </c>
      <c r="L214" s="29" t="s">
        <v>7176</v>
      </c>
      <c r="M214" s="29">
        <v>400000</v>
      </c>
      <c r="N214" s="29">
        <v>100000</v>
      </c>
      <c r="O214" s="32" t="s">
        <v>7177</v>
      </c>
      <c r="P214" s="29" t="s">
        <v>74</v>
      </c>
      <c r="Q214" s="31" t="s">
        <v>7890</v>
      </c>
    </row>
    <row r="215" spans="2:17" x14ac:dyDescent="0.35">
      <c r="B215" s="28">
        <f t="shared" si="3"/>
        <v>211</v>
      </c>
      <c r="C215" s="29" t="s">
        <v>7891</v>
      </c>
      <c r="D215" s="29" t="s">
        <v>7892</v>
      </c>
      <c r="E215" s="29" t="s">
        <v>7181</v>
      </c>
      <c r="F215" s="30" t="s">
        <v>7121</v>
      </c>
      <c r="G215" s="29" t="s">
        <v>402</v>
      </c>
      <c r="H215" s="31" t="s">
        <v>403</v>
      </c>
      <c r="I215" s="29" t="s">
        <v>7174</v>
      </c>
      <c r="J215" s="29" t="s">
        <v>7124</v>
      </c>
      <c r="K215" s="29" t="s">
        <v>7175</v>
      </c>
      <c r="L215" s="29" t="s">
        <v>7176</v>
      </c>
      <c r="M215" s="29">
        <v>100000</v>
      </c>
      <c r="N215" s="29">
        <v>100000</v>
      </c>
      <c r="O215" s="32" t="s">
        <v>7177</v>
      </c>
      <c r="P215" s="29" t="s">
        <v>74</v>
      </c>
      <c r="Q215" s="31" t="s">
        <v>7893</v>
      </c>
    </row>
    <row r="216" spans="2:17" x14ac:dyDescent="0.35">
      <c r="B216" s="28">
        <f t="shared" si="3"/>
        <v>212</v>
      </c>
      <c r="C216" s="29" t="s">
        <v>7894</v>
      </c>
      <c r="D216" s="29" t="s">
        <v>7895</v>
      </c>
      <c r="E216" s="29" t="s">
        <v>7162</v>
      </c>
      <c r="F216" s="30" t="s">
        <v>7121</v>
      </c>
      <c r="G216" s="29" t="s">
        <v>18</v>
      </c>
      <c r="H216" s="31" t="s">
        <v>19</v>
      </c>
      <c r="I216" s="29" t="s">
        <v>7174</v>
      </c>
      <c r="J216" s="29" t="s">
        <v>7124</v>
      </c>
      <c r="K216" s="29" t="s">
        <v>7175</v>
      </c>
      <c r="L216" s="29" t="s">
        <v>7176</v>
      </c>
      <c r="M216" s="29">
        <v>500000</v>
      </c>
      <c r="N216" s="29">
        <v>500000</v>
      </c>
      <c r="O216" s="32" t="s">
        <v>7177</v>
      </c>
      <c r="P216" s="29" t="s">
        <v>74</v>
      </c>
      <c r="Q216" s="31" t="s">
        <v>7896</v>
      </c>
    </row>
    <row r="217" spans="2:17" x14ac:dyDescent="0.35">
      <c r="B217" s="28">
        <f t="shared" si="3"/>
        <v>213</v>
      </c>
      <c r="C217" s="29" t="s">
        <v>7897</v>
      </c>
      <c r="D217" s="29" t="s">
        <v>7898</v>
      </c>
      <c r="E217" s="29" t="s">
        <v>7120</v>
      </c>
      <c r="F217" s="30" t="s">
        <v>7121</v>
      </c>
      <c r="G217" s="29" t="s">
        <v>25</v>
      </c>
      <c r="H217" s="31" t="s">
        <v>26</v>
      </c>
      <c r="I217" s="29" t="s">
        <v>7174</v>
      </c>
      <c r="J217" s="29" t="s">
        <v>7124</v>
      </c>
      <c r="K217" s="29" t="s">
        <v>7175</v>
      </c>
      <c r="L217" s="29" t="s">
        <v>7176</v>
      </c>
      <c r="M217" s="29">
        <v>100000</v>
      </c>
      <c r="N217" s="29">
        <v>100000</v>
      </c>
      <c r="O217" s="32" t="s">
        <v>7369</v>
      </c>
      <c r="P217" s="29" t="s">
        <v>62</v>
      </c>
      <c r="Q217" s="31" t="s">
        <v>7899</v>
      </c>
    </row>
    <row r="218" spans="2:17" x14ac:dyDescent="0.35">
      <c r="B218" s="28">
        <f t="shared" si="3"/>
        <v>214</v>
      </c>
      <c r="C218" s="29" t="s">
        <v>7900</v>
      </c>
      <c r="D218" s="29" t="s">
        <v>7901</v>
      </c>
      <c r="E218" s="29" t="s">
        <v>7162</v>
      </c>
      <c r="F218" s="30" t="s">
        <v>7121</v>
      </c>
      <c r="G218" s="29" t="s">
        <v>46</v>
      </c>
      <c r="H218" s="31" t="s">
        <v>19</v>
      </c>
      <c r="I218" s="29" t="s">
        <v>7174</v>
      </c>
      <c r="J218" s="29" t="s">
        <v>7124</v>
      </c>
      <c r="K218" s="29" t="s">
        <v>7175</v>
      </c>
      <c r="L218" s="29" t="s">
        <v>7176</v>
      </c>
      <c r="M218" s="29">
        <v>100000</v>
      </c>
      <c r="N218" s="29">
        <v>100000</v>
      </c>
      <c r="O218" s="32" t="s">
        <v>7177</v>
      </c>
      <c r="P218" s="29" t="s">
        <v>74</v>
      </c>
      <c r="Q218" s="31" t="s">
        <v>7902</v>
      </c>
    </row>
    <row r="219" spans="2:17" x14ac:dyDescent="0.35">
      <c r="B219" s="28">
        <f t="shared" si="3"/>
        <v>215</v>
      </c>
      <c r="C219" s="29" t="s">
        <v>7903</v>
      </c>
      <c r="D219" s="29" t="s">
        <v>7904</v>
      </c>
      <c r="E219" s="29" t="s">
        <v>7120</v>
      </c>
      <c r="F219" s="30" t="s">
        <v>7121</v>
      </c>
      <c r="G219" s="29" t="s">
        <v>46</v>
      </c>
      <c r="H219" s="31" t="s">
        <v>19</v>
      </c>
      <c r="I219" s="29" t="s">
        <v>7174</v>
      </c>
      <c r="J219" s="29" t="s">
        <v>7124</v>
      </c>
      <c r="K219" s="29" t="s">
        <v>7175</v>
      </c>
      <c r="L219" s="29" t="s">
        <v>7176</v>
      </c>
      <c r="M219" s="29">
        <v>5000000</v>
      </c>
      <c r="N219" s="29">
        <v>5000000</v>
      </c>
      <c r="O219" s="32" t="s">
        <v>7291</v>
      </c>
      <c r="P219" s="29" t="s">
        <v>106</v>
      </c>
      <c r="Q219" s="31" t="s">
        <v>7905</v>
      </c>
    </row>
    <row r="220" spans="2:17" x14ac:dyDescent="0.35">
      <c r="B220" s="28">
        <f t="shared" si="3"/>
        <v>216</v>
      </c>
      <c r="C220" s="29" t="s">
        <v>7906</v>
      </c>
      <c r="D220" s="29" t="s">
        <v>7907</v>
      </c>
      <c r="E220" s="29" t="s">
        <v>7181</v>
      </c>
      <c r="F220" s="30" t="s">
        <v>7121</v>
      </c>
      <c r="G220" s="29" t="s">
        <v>18</v>
      </c>
      <c r="H220" s="31" t="s">
        <v>19</v>
      </c>
      <c r="I220" s="29" t="s">
        <v>7174</v>
      </c>
      <c r="J220" s="29" t="s">
        <v>7124</v>
      </c>
      <c r="K220" s="29" t="s">
        <v>7175</v>
      </c>
      <c r="L220" s="29" t="s">
        <v>7176</v>
      </c>
      <c r="M220" s="29">
        <v>300000</v>
      </c>
      <c r="N220" s="29">
        <v>300000</v>
      </c>
      <c r="O220" s="32" t="s">
        <v>7177</v>
      </c>
      <c r="P220" s="29" t="s">
        <v>74</v>
      </c>
      <c r="Q220" s="31" t="s">
        <v>7908</v>
      </c>
    </row>
    <row r="221" spans="2:17" x14ac:dyDescent="0.35">
      <c r="B221" s="28">
        <f t="shared" si="3"/>
        <v>217</v>
      </c>
      <c r="C221" s="29" t="s">
        <v>7909</v>
      </c>
      <c r="D221" s="29" t="s">
        <v>7910</v>
      </c>
      <c r="E221" s="29" t="s">
        <v>7181</v>
      </c>
      <c r="F221" s="30" t="s">
        <v>7121</v>
      </c>
      <c r="G221" s="29" t="s">
        <v>18</v>
      </c>
      <c r="H221" s="31" t="s">
        <v>19</v>
      </c>
      <c r="I221" s="29" t="s">
        <v>7174</v>
      </c>
      <c r="J221" s="29" t="s">
        <v>7124</v>
      </c>
      <c r="K221" s="29" t="s">
        <v>7175</v>
      </c>
      <c r="L221" s="29" t="s">
        <v>7176</v>
      </c>
      <c r="M221" s="29">
        <v>100000</v>
      </c>
      <c r="N221" s="29">
        <v>100000</v>
      </c>
      <c r="O221" s="32" t="s">
        <v>7704</v>
      </c>
      <c r="P221" s="29" t="s">
        <v>62</v>
      </c>
      <c r="Q221" s="31" t="s">
        <v>7911</v>
      </c>
    </row>
    <row r="222" spans="2:17" x14ac:dyDescent="0.35">
      <c r="B222" s="28">
        <f t="shared" si="3"/>
        <v>218</v>
      </c>
      <c r="C222" s="29" t="s">
        <v>7912</v>
      </c>
      <c r="D222" s="29" t="s">
        <v>7913</v>
      </c>
      <c r="E222" s="29" t="s">
        <v>7181</v>
      </c>
      <c r="F222" s="30" t="s">
        <v>7121</v>
      </c>
      <c r="G222" s="29" t="s">
        <v>402</v>
      </c>
      <c r="H222" s="31" t="s">
        <v>403</v>
      </c>
      <c r="I222" s="29" t="s">
        <v>7174</v>
      </c>
      <c r="J222" s="29" t="s">
        <v>7124</v>
      </c>
      <c r="K222" s="29" t="s">
        <v>7175</v>
      </c>
      <c r="L222" s="29" t="s">
        <v>7176</v>
      </c>
      <c r="M222" s="29">
        <v>30500000</v>
      </c>
      <c r="N222" s="29">
        <v>20500000</v>
      </c>
      <c r="O222" s="32" t="s">
        <v>7914</v>
      </c>
      <c r="P222" s="29" t="s">
        <v>37</v>
      </c>
      <c r="Q222" s="31" t="s">
        <v>7915</v>
      </c>
    </row>
    <row r="223" spans="2:17" x14ac:dyDescent="0.35">
      <c r="B223" s="28">
        <f t="shared" si="3"/>
        <v>219</v>
      </c>
      <c r="C223" s="29" t="s">
        <v>7916</v>
      </c>
      <c r="D223" s="29" t="s">
        <v>7917</v>
      </c>
      <c r="E223" s="29" t="s">
        <v>7191</v>
      </c>
      <c r="F223" s="30" t="s">
        <v>7121</v>
      </c>
      <c r="G223" s="29" t="s">
        <v>113</v>
      </c>
      <c r="H223" s="31" t="s">
        <v>173</v>
      </c>
      <c r="I223" s="29" t="s">
        <v>7174</v>
      </c>
      <c r="J223" s="29" t="s">
        <v>7124</v>
      </c>
      <c r="K223" s="29" t="s">
        <v>7175</v>
      </c>
      <c r="L223" s="29" t="s">
        <v>7176</v>
      </c>
      <c r="M223" s="29">
        <v>490000</v>
      </c>
      <c r="N223" s="29">
        <v>100000</v>
      </c>
      <c r="O223" s="32" t="s">
        <v>7177</v>
      </c>
      <c r="P223" s="29" t="s">
        <v>74</v>
      </c>
      <c r="Q223" s="31" t="s">
        <v>7918</v>
      </c>
    </row>
    <row r="224" spans="2:17" x14ac:dyDescent="0.35">
      <c r="B224" s="28">
        <f t="shared" si="3"/>
        <v>220</v>
      </c>
      <c r="C224" s="29" t="s">
        <v>7919</v>
      </c>
      <c r="D224" s="29" t="s">
        <v>7920</v>
      </c>
      <c r="E224" s="29" t="s">
        <v>7133</v>
      </c>
      <c r="F224" s="30" t="s">
        <v>7121</v>
      </c>
      <c r="G224" s="29" t="s">
        <v>18</v>
      </c>
      <c r="H224" s="31" t="s">
        <v>19</v>
      </c>
      <c r="I224" s="29" t="s">
        <v>7174</v>
      </c>
      <c r="J224" s="29" t="s">
        <v>7124</v>
      </c>
      <c r="K224" s="29" t="s">
        <v>7175</v>
      </c>
      <c r="L224" s="29" t="s">
        <v>7176</v>
      </c>
      <c r="M224" s="29">
        <v>100000</v>
      </c>
      <c r="N224" s="29">
        <v>100000</v>
      </c>
      <c r="O224" s="32" t="s">
        <v>7177</v>
      </c>
      <c r="P224" s="29" t="s">
        <v>74</v>
      </c>
      <c r="Q224" s="31" t="s">
        <v>7921</v>
      </c>
    </row>
    <row r="225" spans="2:17" x14ac:dyDescent="0.35">
      <c r="B225" s="28">
        <f t="shared" si="3"/>
        <v>221</v>
      </c>
      <c r="C225" s="29" t="s">
        <v>7922</v>
      </c>
      <c r="D225" s="29" t="s">
        <v>7923</v>
      </c>
      <c r="E225" s="29" t="s">
        <v>7225</v>
      </c>
      <c r="F225" s="30" t="s">
        <v>7121</v>
      </c>
      <c r="G225" s="29" t="s">
        <v>113</v>
      </c>
      <c r="H225" s="31" t="s">
        <v>173</v>
      </c>
      <c r="I225" s="29" t="s">
        <v>7174</v>
      </c>
      <c r="J225" s="29" t="s">
        <v>7124</v>
      </c>
      <c r="K225" s="29" t="s">
        <v>7175</v>
      </c>
      <c r="L225" s="29" t="s">
        <v>7176</v>
      </c>
      <c r="M225" s="29">
        <v>100000</v>
      </c>
      <c r="N225" s="29">
        <v>100000</v>
      </c>
      <c r="O225" s="32" t="s">
        <v>7924</v>
      </c>
      <c r="P225" s="29" t="s">
        <v>48</v>
      </c>
      <c r="Q225" s="31" t="s">
        <v>7925</v>
      </c>
    </row>
    <row r="226" spans="2:17" x14ac:dyDescent="0.35">
      <c r="B226" s="28">
        <f t="shared" si="3"/>
        <v>222</v>
      </c>
      <c r="C226" s="29" t="s">
        <v>7926</v>
      </c>
      <c r="D226" s="29" t="s">
        <v>7927</v>
      </c>
      <c r="E226" s="29" t="s">
        <v>7181</v>
      </c>
      <c r="F226" s="30" t="s">
        <v>7121</v>
      </c>
      <c r="G226" s="29" t="s">
        <v>145</v>
      </c>
      <c r="H226" s="31" t="s">
        <v>177</v>
      </c>
      <c r="I226" s="29" t="s">
        <v>7174</v>
      </c>
      <c r="J226" s="29" t="s">
        <v>7124</v>
      </c>
      <c r="K226" s="29" t="s">
        <v>7175</v>
      </c>
      <c r="L226" s="29" t="s">
        <v>7176</v>
      </c>
      <c r="M226" s="29">
        <v>100000</v>
      </c>
      <c r="N226" s="29">
        <v>100000</v>
      </c>
      <c r="O226" s="32" t="s">
        <v>7177</v>
      </c>
      <c r="P226" s="29" t="s">
        <v>74</v>
      </c>
      <c r="Q226" s="31" t="s">
        <v>7928</v>
      </c>
    </row>
    <row r="227" spans="2:17" x14ac:dyDescent="0.35">
      <c r="B227" s="28">
        <f t="shared" si="3"/>
        <v>223</v>
      </c>
      <c r="C227" s="29" t="s">
        <v>7929</v>
      </c>
      <c r="D227" s="29" t="s">
        <v>7930</v>
      </c>
      <c r="E227" s="29" t="s">
        <v>7181</v>
      </c>
      <c r="F227" s="30" t="s">
        <v>7121</v>
      </c>
      <c r="G227" s="29" t="s">
        <v>113</v>
      </c>
      <c r="H227" s="31" t="s">
        <v>114</v>
      </c>
      <c r="I227" s="29" t="s">
        <v>7174</v>
      </c>
      <c r="J227" s="29" t="s">
        <v>7124</v>
      </c>
      <c r="K227" s="29" t="s">
        <v>7175</v>
      </c>
      <c r="L227" s="29" t="s">
        <v>7176</v>
      </c>
      <c r="M227" s="29">
        <v>500000</v>
      </c>
      <c r="N227" s="29">
        <v>500000</v>
      </c>
      <c r="O227" s="32" t="s">
        <v>7177</v>
      </c>
      <c r="P227" s="29" t="s">
        <v>74</v>
      </c>
      <c r="Q227" s="31" t="s">
        <v>7931</v>
      </c>
    </row>
    <row r="228" spans="2:17" x14ac:dyDescent="0.35">
      <c r="B228" s="28">
        <f t="shared" si="3"/>
        <v>224</v>
      </c>
      <c r="C228" s="29" t="s">
        <v>7932</v>
      </c>
      <c r="D228" s="29" t="s">
        <v>7933</v>
      </c>
      <c r="E228" s="29" t="s">
        <v>7133</v>
      </c>
      <c r="F228" s="30" t="s">
        <v>7121</v>
      </c>
      <c r="G228" s="29" t="s">
        <v>135</v>
      </c>
      <c r="H228" s="31" t="s">
        <v>136</v>
      </c>
      <c r="I228" s="29" t="s">
        <v>7174</v>
      </c>
      <c r="J228" s="29" t="s">
        <v>7124</v>
      </c>
      <c r="K228" s="29" t="s">
        <v>7175</v>
      </c>
      <c r="L228" s="29" t="s">
        <v>7176</v>
      </c>
      <c r="M228" s="29">
        <v>1000000</v>
      </c>
      <c r="N228" s="29">
        <v>1000000</v>
      </c>
      <c r="O228" s="32" t="s">
        <v>7934</v>
      </c>
      <c r="P228" s="29" t="s">
        <v>281</v>
      </c>
      <c r="Q228" s="31" t="s">
        <v>7935</v>
      </c>
    </row>
    <row r="229" spans="2:17" x14ac:dyDescent="0.35">
      <c r="B229" s="28">
        <f t="shared" si="3"/>
        <v>225</v>
      </c>
      <c r="C229" s="29" t="s">
        <v>7936</v>
      </c>
      <c r="D229" s="29" t="s">
        <v>7937</v>
      </c>
      <c r="E229" s="29" t="s">
        <v>7162</v>
      </c>
      <c r="F229" s="30" t="s">
        <v>7121</v>
      </c>
      <c r="G229" s="29" t="s">
        <v>145</v>
      </c>
      <c r="H229" s="31" t="s">
        <v>177</v>
      </c>
      <c r="I229" s="29" t="s">
        <v>7174</v>
      </c>
      <c r="J229" s="29" t="s">
        <v>7124</v>
      </c>
      <c r="K229" s="29" t="s">
        <v>7175</v>
      </c>
      <c r="L229" s="29" t="s">
        <v>7176</v>
      </c>
      <c r="M229" s="29">
        <v>50000</v>
      </c>
      <c r="N229" s="29">
        <v>50000</v>
      </c>
      <c r="O229" s="32" t="s">
        <v>7177</v>
      </c>
      <c r="P229" s="29" t="s">
        <v>74</v>
      </c>
      <c r="Q229" s="31" t="s">
        <v>7938</v>
      </c>
    </row>
    <row r="230" spans="2:17" x14ac:dyDescent="0.35">
      <c r="B230" s="28">
        <f t="shared" si="3"/>
        <v>226</v>
      </c>
      <c r="C230" s="29" t="s">
        <v>7939</v>
      </c>
      <c r="D230" s="29" t="s">
        <v>7940</v>
      </c>
      <c r="E230" s="29" t="s">
        <v>7162</v>
      </c>
      <c r="F230" s="30" t="s">
        <v>7121</v>
      </c>
      <c r="G230" s="29" t="s">
        <v>18</v>
      </c>
      <c r="H230" s="31" t="s">
        <v>19</v>
      </c>
      <c r="I230" s="29" t="s">
        <v>7174</v>
      </c>
      <c r="J230" s="29" t="s">
        <v>7124</v>
      </c>
      <c r="K230" s="29" t="s">
        <v>7175</v>
      </c>
      <c r="L230" s="29" t="s">
        <v>7176</v>
      </c>
      <c r="M230" s="29">
        <v>100000</v>
      </c>
      <c r="N230" s="29">
        <v>100000</v>
      </c>
      <c r="O230" s="32" t="s">
        <v>7177</v>
      </c>
      <c r="P230" s="29" t="s">
        <v>74</v>
      </c>
      <c r="Q230" s="31" t="s">
        <v>7941</v>
      </c>
    </row>
    <row r="231" spans="2:17" x14ac:dyDescent="0.35">
      <c r="B231" s="28">
        <f t="shared" si="3"/>
        <v>227</v>
      </c>
      <c r="C231" s="29" t="s">
        <v>7942</v>
      </c>
      <c r="D231" s="29" t="s">
        <v>7943</v>
      </c>
      <c r="E231" s="29" t="s">
        <v>7162</v>
      </c>
      <c r="F231" s="30" t="s">
        <v>7121</v>
      </c>
      <c r="G231" s="29" t="s">
        <v>46</v>
      </c>
      <c r="H231" s="31" t="s">
        <v>19</v>
      </c>
      <c r="I231" s="29" t="s">
        <v>7174</v>
      </c>
      <c r="J231" s="29" t="s">
        <v>7124</v>
      </c>
      <c r="K231" s="29" t="s">
        <v>7175</v>
      </c>
      <c r="L231" s="29" t="s">
        <v>7176</v>
      </c>
      <c r="M231" s="29">
        <v>100000</v>
      </c>
      <c r="N231" s="29">
        <v>100000</v>
      </c>
      <c r="O231" s="32" t="s">
        <v>7240</v>
      </c>
      <c r="P231" s="29" t="s">
        <v>74</v>
      </c>
      <c r="Q231" s="31" t="s">
        <v>7944</v>
      </c>
    </row>
    <row r="232" spans="2:17" x14ac:dyDescent="0.35">
      <c r="B232" s="28">
        <f t="shared" si="3"/>
        <v>228</v>
      </c>
      <c r="C232" s="29" t="s">
        <v>7945</v>
      </c>
      <c r="D232" s="29" t="s">
        <v>7946</v>
      </c>
      <c r="E232" s="29" t="s">
        <v>7162</v>
      </c>
      <c r="F232" s="30" t="s">
        <v>7121</v>
      </c>
      <c r="G232" s="29" t="s">
        <v>118</v>
      </c>
      <c r="H232" s="31" t="s">
        <v>119</v>
      </c>
      <c r="I232" s="29" t="s">
        <v>7174</v>
      </c>
      <c r="J232" s="29" t="s">
        <v>7124</v>
      </c>
      <c r="K232" s="29" t="s">
        <v>7175</v>
      </c>
      <c r="L232" s="29" t="s">
        <v>7176</v>
      </c>
      <c r="M232" s="29">
        <v>1000000</v>
      </c>
      <c r="N232" s="29">
        <v>100000</v>
      </c>
      <c r="O232" s="32" t="s">
        <v>7369</v>
      </c>
      <c r="P232" s="29" t="s">
        <v>62</v>
      </c>
      <c r="Q232" s="31" t="s">
        <v>7947</v>
      </c>
    </row>
    <row r="233" spans="2:17" x14ac:dyDescent="0.35">
      <c r="B233" s="28">
        <f t="shared" si="3"/>
        <v>229</v>
      </c>
      <c r="C233" s="29" t="s">
        <v>7948</v>
      </c>
      <c r="D233" s="29" t="s">
        <v>7949</v>
      </c>
      <c r="E233" s="29" t="s">
        <v>7162</v>
      </c>
      <c r="F233" s="30" t="s">
        <v>7121</v>
      </c>
      <c r="G233" s="29" t="s">
        <v>69</v>
      </c>
      <c r="H233" s="31" t="s">
        <v>57</v>
      </c>
      <c r="I233" s="29" t="s">
        <v>7174</v>
      </c>
      <c r="J233" s="29" t="s">
        <v>7124</v>
      </c>
      <c r="K233" s="29" t="s">
        <v>7175</v>
      </c>
      <c r="L233" s="29" t="s">
        <v>7176</v>
      </c>
      <c r="M233" s="29">
        <v>1000000</v>
      </c>
      <c r="N233" s="29">
        <v>100000</v>
      </c>
      <c r="O233" s="32" t="s">
        <v>7950</v>
      </c>
      <c r="P233" s="29" t="s">
        <v>188</v>
      </c>
      <c r="Q233" s="31" t="s">
        <v>7951</v>
      </c>
    </row>
    <row r="234" spans="2:17" x14ac:dyDescent="0.35">
      <c r="B234" s="28">
        <f t="shared" si="3"/>
        <v>230</v>
      </c>
      <c r="C234" s="29" t="s">
        <v>7952</v>
      </c>
      <c r="D234" s="29" t="s">
        <v>7953</v>
      </c>
      <c r="E234" s="29" t="s">
        <v>7162</v>
      </c>
      <c r="F234" s="30" t="s">
        <v>7121</v>
      </c>
      <c r="G234" s="29" t="s">
        <v>402</v>
      </c>
      <c r="H234" s="31" t="s">
        <v>403</v>
      </c>
      <c r="I234" s="29" t="s">
        <v>7217</v>
      </c>
      <c r="J234" s="29" t="s">
        <v>7124</v>
      </c>
      <c r="K234" s="29" t="s">
        <v>7175</v>
      </c>
      <c r="L234" s="29" t="s">
        <v>7176</v>
      </c>
      <c r="M234" s="29">
        <v>500000</v>
      </c>
      <c r="N234" s="29">
        <v>100000</v>
      </c>
      <c r="O234" s="32" t="s">
        <v>7271</v>
      </c>
      <c r="P234" s="29" t="s">
        <v>21</v>
      </c>
      <c r="Q234" s="31" t="s">
        <v>7954</v>
      </c>
    </row>
    <row r="235" spans="2:17" x14ac:dyDescent="0.35">
      <c r="B235" s="28">
        <f t="shared" si="3"/>
        <v>231</v>
      </c>
      <c r="C235" s="29" t="s">
        <v>7955</v>
      </c>
      <c r="D235" s="29" t="s">
        <v>7956</v>
      </c>
      <c r="E235" s="29" t="s">
        <v>7191</v>
      </c>
      <c r="F235" s="30" t="s">
        <v>7121</v>
      </c>
      <c r="G235" s="29" t="s">
        <v>56</v>
      </c>
      <c r="H235" s="31" t="s">
        <v>57</v>
      </c>
      <c r="I235" s="29" t="s">
        <v>7174</v>
      </c>
      <c r="J235" s="29" t="s">
        <v>7124</v>
      </c>
      <c r="K235" s="29" t="s">
        <v>7175</v>
      </c>
      <c r="L235" s="29" t="s">
        <v>7176</v>
      </c>
      <c r="M235" s="29">
        <v>1000000</v>
      </c>
      <c r="N235" s="29">
        <v>100000</v>
      </c>
      <c r="O235" s="32" t="s">
        <v>7240</v>
      </c>
      <c r="P235" s="29" t="s">
        <v>74</v>
      </c>
      <c r="Q235" s="31" t="s">
        <v>7957</v>
      </c>
    </row>
    <row r="236" spans="2:17" x14ac:dyDescent="0.35">
      <c r="B236" s="28">
        <f t="shared" si="3"/>
        <v>232</v>
      </c>
      <c r="C236" s="29" t="s">
        <v>7958</v>
      </c>
      <c r="D236" s="29" t="s">
        <v>7959</v>
      </c>
      <c r="E236" s="29" t="s">
        <v>7181</v>
      </c>
      <c r="F236" s="30" t="s">
        <v>7121</v>
      </c>
      <c r="G236" s="29" t="s">
        <v>185</v>
      </c>
      <c r="H236" s="31" t="s">
        <v>186</v>
      </c>
      <c r="I236" s="29" t="s">
        <v>7174</v>
      </c>
      <c r="J236" s="29" t="s">
        <v>7124</v>
      </c>
      <c r="K236" s="29" t="s">
        <v>7175</v>
      </c>
      <c r="L236" s="29" t="s">
        <v>7176</v>
      </c>
      <c r="M236" s="29">
        <v>100000</v>
      </c>
      <c r="N236" s="29">
        <v>100000</v>
      </c>
      <c r="O236" s="32" t="s">
        <v>7240</v>
      </c>
      <c r="P236" s="29" t="s">
        <v>74</v>
      </c>
      <c r="Q236" s="31" t="s">
        <v>7960</v>
      </c>
    </row>
    <row r="237" spans="2:17" x14ac:dyDescent="0.35">
      <c r="B237" s="28">
        <f t="shared" si="3"/>
        <v>233</v>
      </c>
      <c r="C237" s="29" t="s">
        <v>7961</v>
      </c>
      <c r="D237" s="29" t="s">
        <v>7962</v>
      </c>
      <c r="E237" s="29" t="s">
        <v>7181</v>
      </c>
      <c r="F237" s="30" t="s">
        <v>7121</v>
      </c>
      <c r="G237" s="29" t="s">
        <v>46</v>
      </c>
      <c r="H237" s="31" t="s">
        <v>19</v>
      </c>
      <c r="I237" s="29" t="s">
        <v>7174</v>
      </c>
      <c r="J237" s="29" t="s">
        <v>7124</v>
      </c>
      <c r="K237" s="29" t="s">
        <v>7175</v>
      </c>
      <c r="L237" s="29" t="s">
        <v>7176</v>
      </c>
      <c r="M237" s="29">
        <v>100000</v>
      </c>
      <c r="N237" s="29">
        <v>100000</v>
      </c>
      <c r="O237" s="32" t="s">
        <v>7177</v>
      </c>
      <c r="P237" s="29" t="s">
        <v>74</v>
      </c>
      <c r="Q237" s="31" t="s">
        <v>7963</v>
      </c>
    </row>
    <row r="238" spans="2:17" x14ac:dyDescent="0.35">
      <c r="B238" s="28">
        <f t="shared" si="3"/>
        <v>234</v>
      </c>
      <c r="C238" s="29" t="s">
        <v>7964</v>
      </c>
      <c r="D238" s="29" t="s">
        <v>7965</v>
      </c>
      <c r="E238" s="29" t="s">
        <v>7181</v>
      </c>
      <c r="F238" s="30" t="s">
        <v>7121</v>
      </c>
      <c r="G238" s="29" t="s">
        <v>56</v>
      </c>
      <c r="H238" s="31" t="s">
        <v>57</v>
      </c>
      <c r="I238" s="29" t="s">
        <v>7174</v>
      </c>
      <c r="J238" s="29" t="s">
        <v>7124</v>
      </c>
      <c r="K238" s="29" t="s">
        <v>7175</v>
      </c>
      <c r="L238" s="29" t="s">
        <v>7176</v>
      </c>
      <c r="M238" s="29">
        <v>500000</v>
      </c>
      <c r="N238" s="29">
        <v>100000</v>
      </c>
      <c r="O238" s="32" t="s">
        <v>7744</v>
      </c>
      <c r="P238" s="29" t="s">
        <v>62</v>
      </c>
      <c r="Q238" s="31" t="s">
        <v>7966</v>
      </c>
    </row>
    <row r="239" spans="2:17" x14ac:dyDescent="0.35">
      <c r="B239" s="28">
        <f t="shared" si="3"/>
        <v>235</v>
      </c>
      <c r="C239" s="29" t="s">
        <v>7967</v>
      </c>
      <c r="D239" s="29" t="s">
        <v>7968</v>
      </c>
      <c r="E239" s="29" t="s">
        <v>7181</v>
      </c>
      <c r="F239" s="30" t="s">
        <v>7121</v>
      </c>
      <c r="G239" s="29" t="s">
        <v>402</v>
      </c>
      <c r="H239" s="31" t="s">
        <v>403</v>
      </c>
      <c r="I239" s="29" t="s">
        <v>7174</v>
      </c>
      <c r="J239" s="29" t="s">
        <v>7124</v>
      </c>
      <c r="K239" s="29" t="s">
        <v>7175</v>
      </c>
      <c r="L239" s="29" t="s">
        <v>7176</v>
      </c>
      <c r="M239" s="29">
        <v>100000</v>
      </c>
      <c r="N239" s="29">
        <v>100000</v>
      </c>
      <c r="O239" s="32" t="s">
        <v>7271</v>
      </c>
      <c r="P239" s="29" t="s">
        <v>21</v>
      </c>
      <c r="Q239" s="31" t="s">
        <v>7969</v>
      </c>
    </row>
    <row r="240" spans="2:17" x14ac:dyDescent="0.35">
      <c r="B240" s="28">
        <f t="shared" si="3"/>
        <v>236</v>
      </c>
      <c r="C240" s="29" t="s">
        <v>7970</v>
      </c>
      <c r="D240" s="29" t="s">
        <v>7971</v>
      </c>
      <c r="E240" s="29" t="s">
        <v>7191</v>
      </c>
      <c r="F240" s="30" t="s">
        <v>7121</v>
      </c>
      <c r="G240" s="29" t="s">
        <v>113</v>
      </c>
      <c r="H240" s="31" t="s">
        <v>173</v>
      </c>
      <c r="I240" s="29" t="s">
        <v>7174</v>
      </c>
      <c r="J240" s="29" t="s">
        <v>7124</v>
      </c>
      <c r="K240" s="29" t="s">
        <v>7175</v>
      </c>
      <c r="L240" s="29" t="s">
        <v>7176</v>
      </c>
      <c r="M240" s="29">
        <v>100000</v>
      </c>
      <c r="N240" s="29">
        <v>100000</v>
      </c>
      <c r="O240" s="32" t="s">
        <v>7177</v>
      </c>
      <c r="P240" s="29" t="s">
        <v>74</v>
      </c>
      <c r="Q240" s="31" t="s">
        <v>7972</v>
      </c>
    </row>
    <row r="241" spans="2:17" x14ac:dyDescent="0.35">
      <c r="B241" s="28">
        <f t="shared" si="3"/>
        <v>237</v>
      </c>
      <c r="C241" s="29" t="s">
        <v>7973</v>
      </c>
      <c r="D241" s="29" t="s">
        <v>7974</v>
      </c>
      <c r="E241" s="29" t="s">
        <v>7191</v>
      </c>
      <c r="F241" s="30" t="s">
        <v>7121</v>
      </c>
      <c r="G241" s="29" t="s">
        <v>118</v>
      </c>
      <c r="H241" s="31" t="s">
        <v>119</v>
      </c>
      <c r="I241" s="29" t="s">
        <v>7174</v>
      </c>
      <c r="J241" s="29" t="s">
        <v>7124</v>
      </c>
      <c r="K241" s="29" t="s">
        <v>7175</v>
      </c>
      <c r="L241" s="29" t="s">
        <v>7176</v>
      </c>
      <c r="M241" s="29">
        <v>100000</v>
      </c>
      <c r="N241" s="29">
        <v>100000</v>
      </c>
      <c r="O241" s="32" t="s">
        <v>7177</v>
      </c>
      <c r="P241" s="29" t="s">
        <v>74</v>
      </c>
      <c r="Q241" s="31" t="s">
        <v>7975</v>
      </c>
    </row>
    <row r="242" spans="2:17" x14ac:dyDescent="0.35">
      <c r="B242" s="28">
        <f t="shared" si="3"/>
        <v>238</v>
      </c>
      <c r="C242" s="29" t="s">
        <v>7976</v>
      </c>
      <c r="D242" s="29" t="s">
        <v>7977</v>
      </c>
      <c r="E242" s="29" t="s">
        <v>7181</v>
      </c>
      <c r="F242" s="30" t="s">
        <v>7121</v>
      </c>
      <c r="G242" s="29" t="s">
        <v>118</v>
      </c>
      <c r="H242" s="31" t="s">
        <v>119</v>
      </c>
      <c r="I242" s="29" t="s">
        <v>7174</v>
      </c>
      <c r="J242" s="29" t="s">
        <v>7124</v>
      </c>
      <c r="K242" s="29" t="s">
        <v>7175</v>
      </c>
      <c r="L242" s="29" t="s">
        <v>7176</v>
      </c>
      <c r="M242" s="29">
        <v>1000000</v>
      </c>
      <c r="N242" s="29">
        <v>100000</v>
      </c>
      <c r="O242" s="32" t="s">
        <v>7440</v>
      </c>
      <c r="P242" s="29" t="s">
        <v>32</v>
      </c>
      <c r="Q242" s="31" t="s">
        <v>7978</v>
      </c>
    </row>
    <row r="243" spans="2:17" x14ac:dyDescent="0.35">
      <c r="B243" s="28">
        <f t="shared" si="3"/>
        <v>239</v>
      </c>
      <c r="C243" s="29" t="s">
        <v>7979</v>
      </c>
      <c r="D243" s="29" t="s">
        <v>7980</v>
      </c>
      <c r="E243" s="29" t="s">
        <v>7181</v>
      </c>
      <c r="F243" s="30" t="s">
        <v>7121</v>
      </c>
      <c r="G243" s="29" t="s">
        <v>4627</v>
      </c>
      <c r="H243" s="31" t="s">
        <v>7451</v>
      </c>
      <c r="I243" s="29" t="s">
        <v>7174</v>
      </c>
      <c r="J243" s="29" t="s">
        <v>7124</v>
      </c>
      <c r="K243" s="29" t="s">
        <v>7175</v>
      </c>
      <c r="L243" s="29" t="s">
        <v>7176</v>
      </c>
      <c r="M243" s="29">
        <v>500000</v>
      </c>
      <c r="N243" s="29">
        <v>500000</v>
      </c>
      <c r="O243" s="32" t="s">
        <v>7240</v>
      </c>
      <c r="P243" s="29" t="s">
        <v>74</v>
      </c>
      <c r="Q243" s="31" t="s">
        <v>7981</v>
      </c>
    </row>
    <row r="244" spans="2:17" x14ac:dyDescent="0.35">
      <c r="B244" s="28">
        <f t="shared" si="3"/>
        <v>240</v>
      </c>
      <c r="C244" s="29" t="s">
        <v>7982</v>
      </c>
      <c r="D244" s="29" t="s">
        <v>7983</v>
      </c>
      <c r="E244" s="29" t="s">
        <v>7191</v>
      </c>
      <c r="F244" s="30" t="s">
        <v>7121</v>
      </c>
      <c r="G244" s="29" t="s">
        <v>135</v>
      </c>
      <c r="H244" s="31" t="s">
        <v>136</v>
      </c>
      <c r="I244" s="29" t="s">
        <v>7174</v>
      </c>
      <c r="J244" s="29" t="s">
        <v>7124</v>
      </c>
      <c r="K244" s="29" t="s">
        <v>7175</v>
      </c>
      <c r="L244" s="29" t="s">
        <v>7176</v>
      </c>
      <c r="M244" s="29">
        <v>1000000</v>
      </c>
      <c r="N244" s="29">
        <v>1000000</v>
      </c>
      <c r="O244" s="32" t="s">
        <v>7177</v>
      </c>
      <c r="P244" s="29" t="s">
        <v>74</v>
      </c>
      <c r="Q244" s="31" t="s">
        <v>7984</v>
      </c>
    </row>
    <row r="245" spans="2:17" x14ac:dyDescent="0.35">
      <c r="B245" s="28">
        <f t="shared" si="3"/>
        <v>241</v>
      </c>
      <c r="C245" s="29" t="s">
        <v>7985</v>
      </c>
      <c r="D245" s="29" t="s">
        <v>7986</v>
      </c>
      <c r="E245" s="29" t="s">
        <v>7191</v>
      </c>
      <c r="F245" s="30" t="s">
        <v>7121</v>
      </c>
      <c r="G245" s="29" t="s">
        <v>678</v>
      </c>
      <c r="H245" s="31" t="s">
        <v>679</v>
      </c>
      <c r="I245" s="29" t="s">
        <v>7217</v>
      </c>
      <c r="J245" s="29" t="s">
        <v>7124</v>
      </c>
      <c r="K245" s="29" t="s">
        <v>7175</v>
      </c>
      <c r="L245" s="29" t="s">
        <v>7176</v>
      </c>
      <c r="M245" s="29">
        <v>1000000</v>
      </c>
      <c r="N245" s="29">
        <v>100000</v>
      </c>
      <c r="O245" s="32" t="s">
        <v>7177</v>
      </c>
      <c r="P245" s="29" t="s">
        <v>74</v>
      </c>
      <c r="Q245" s="31" t="s">
        <v>7987</v>
      </c>
    </row>
    <row r="246" spans="2:17" x14ac:dyDescent="0.35">
      <c r="B246" s="28">
        <f t="shared" si="3"/>
        <v>242</v>
      </c>
      <c r="C246" s="29" t="s">
        <v>7988</v>
      </c>
      <c r="D246" s="29" t="s">
        <v>7989</v>
      </c>
      <c r="E246" s="29" t="s">
        <v>7191</v>
      </c>
      <c r="F246" s="30" t="s">
        <v>7121</v>
      </c>
      <c r="G246" s="29" t="s">
        <v>113</v>
      </c>
      <c r="H246" s="31" t="s">
        <v>173</v>
      </c>
      <c r="I246" s="29" t="s">
        <v>7174</v>
      </c>
      <c r="J246" s="29" t="s">
        <v>7124</v>
      </c>
      <c r="K246" s="29" t="s">
        <v>7175</v>
      </c>
      <c r="L246" s="29" t="s">
        <v>7176</v>
      </c>
      <c r="M246" s="29">
        <v>1000000</v>
      </c>
      <c r="N246" s="29">
        <v>100000</v>
      </c>
      <c r="O246" s="32" t="s">
        <v>7177</v>
      </c>
      <c r="P246" s="29" t="s">
        <v>74</v>
      </c>
      <c r="Q246" s="31" t="s">
        <v>7990</v>
      </c>
    </row>
    <row r="247" spans="2:17" x14ac:dyDescent="0.35">
      <c r="B247" s="28">
        <f t="shared" si="3"/>
        <v>243</v>
      </c>
      <c r="C247" s="29" t="s">
        <v>7991</v>
      </c>
      <c r="D247" s="29" t="s">
        <v>7992</v>
      </c>
      <c r="E247" s="29" t="s">
        <v>7191</v>
      </c>
      <c r="F247" s="30" t="s">
        <v>7121</v>
      </c>
      <c r="G247" s="29" t="s">
        <v>130</v>
      </c>
      <c r="H247" s="31" t="s">
        <v>7353</v>
      </c>
      <c r="I247" s="29" t="s">
        <v>7174</v>
      </c>
      <c r="J247" s="29" t="s">
        <v>7124</v>
      </c>
      <c r="K247" s="29" t="s">
        <v>7175</v>
      </c>
      <c r="L247" s="29" t="s">
        <v>7176</v>
      </c>
      <c r="M247" s="29">
        <v>100000</v>
      </c>
      <c r="N247" s="29">
        <v>100000</v>
      </c>
      <c r="O247" s="32" t="s">
        <v>7177</v>
      </c>
      <c r="P247" s="29" t="s">
        <v>74</v>
      </c>
      <c r="Q247" s="31" t="s">
        <v>7993</v>
      </c>
    </row>
    <row r="248" spans="2:17" x14ac:dyDescent="0.35">
      <c r="B248" s="28">
        <f t="shared" si="3"/>
        <v>244</v>
      </c>
      <c r="C248" s="29" t="s">
        <v>7994</v>
      </c>
      <c r="D248" s="29" t="s">
        <v>7995</v>
      </c>
      <c r="E248" s="29" t="s">
        <v>7191</v>
      </c>
      <c r="F248" s="30" t="s">
        <v>7121</v>
      </c>
      <c r="G248" s="29" t="s">
        <v>185</v>
      </c>
      <c r="H248" s="31" t="s">
        <v>186</v>
      </c>
      <c r="I248" s="29" t="s">
        <v>7174</v>
      </c>
      <c r="J248" s="29" t="s">
        <v>7124</v>
      </c>
      <c r="K248" s="29" t="s">
        <v>7175</v>
      </c>
      <c r="L248" s="29" t="s">
        <v>7176</v>
      </c>
      <c r="M248" s="29">
        <v>250000</v>
      </c>
      <c r="N248" s="29">
        <v>250000</v>
      </c>
      <c r="O248" s="32" t="s">
        <v>7240</v>
      </c>
      <c r="P248" s="29" t="s">
        <v>74</v>
      </c>
      <c r="Q248" s="31" t="s">
        <v>7996</v>
      </c>
    </row>
    <row r="249" spans="2:17" x14ac:dyDescent="0.35">
      <c r="B249" s="28">
        <f t="shared" si="3"/>
        <v>245</v>
      </c>
      <c r="C249" s="29" t="s">
        <v>7997</v>
      </c>
      <c r="D249" s="29" t="s">
        <v>7998</v>
      </c>
      <c r="E249" s="29" t="s">
        <v>7191</v>
      </c>
      <c r="F249" s="30" t="s">
        <v>7121</v>
      </c>
      <c r="G249" s="29" t="s">
        <v>402</v>
      </c>
      <c r="H249" s="31" t="s">
        <v>403</v>
      </c>
      <c r="I249" s="29" t="s">
        <v>7174</v>
      </c>
      <c r="J249" s="29" t="s">
        <v>7124</v>
      </c>
      <c r="K249" s="29" t="s">
        <v>7175</v>
      </c>
      <c r="L249" s="29" t="s">
        <v>7176</v>
      </c>
      <c r="M249" s="29">
        <v>500000</v>
      </c>
      <c r="N249" s="29">
        <v>500000</v>
      </c>
      <c r="O249" s="32" t="s">
        <v>7399</v>
      </c>
      <c r="P249" s="29" t="s">
        <v>193</v>
      </c>
      <c r="Q249" s="31" t="s">
        <v>7999</v>
      </c>
    </row>
    <row r="250" spans="2:17" x14ac:dyDescent="0.35">
      <c r="B250" s="28">
        <f t="shared" si="3"/>
        <v>246</v>
      </c>
      <c r="C250" s="29" t="s">
        <v>8000</v>
      </c>
      <c r="D250" s="29" t="s">
        <v>8001</v>
      </c>
      <c r="E250" s="29" t="s">
        <v>7191</v>
      </c>
      <c r="F250" s="30" t="s">
        <v>7121</v>
      </c>
      <c r="G250" s="29" t="s">
        <v>113</v>
      </c>
      <c r="H250" s="31" t="s">
        <v>173</v>
      </c>
      <c r="I250" s="29" t="s">
        <v>7174</v>
      </c>
      <c r="J250" s="29" t="s">
        <v>7124</v>
      </c>
      <c r="K250" s="29" t="s">
        <v>7175</v>
      </c>
      <c r="L250" s="29" t="s">
        <v>7176</v>
      </c>
      <c r="M250" s="29">
        <v>100000</v>
      </c>
      <c r="N250" s="29">
        <v>100000</v>
      </c>
      <c r="O250" s="32" t="s">
        <v>7177</v>
      </c>
      <c r="P250" s="29" t="s">
        <v>74</v>
      </c>
      <c r="Q250" s="31" t="s">
        <v>8002</v>
      </c>
    </row>
    <row r="251" spans="2:17" x14ac:dyDescent="0.35">
      <c r="B251" s="28">
        <f t="shared" si="3"/>
        <v>247</v>
      </c>
      <c r="C251" s="29" t="s">
        <v>8003</v>
      </c>
      <c r="D251" s="29" t="s">
        <v>8004</v>
      </c>
      <c r="E251" s="29" t="s">
        <v>7191</v>
      </c>
      <c r="F251" s="30" t="s">
        <v>7121</v>
      </c>
      <c r="G251" s="29" t="s">
        <v>118</v>
      </c>
      <c r="H251" s="31" t="s">
        <v>119</v>
      </c>
      <c r="I251" s="29" t="s">
        <v>7174</v>
      </c>
      <c r="J251" s="29" t="s">
        <v>7124</v>
      </c>
      <c r="K251" s="29" t="s">
        <v>7175</v>
      </c>
      <c r="L251" s="29" t="s">
        <v>7176</v>
      </c>
      <c r="M251" s="29">
        <v>300000</v>
      </c>
      <c r="N251" s="29">
        <v>300000</v>
      </c>
      <c r="O251" s="32" t="s">
        <v>7369</v>
      </c>
      <c r="P251" s="29" t="s">
        <v>62</v>
      </c>
      <c r="Q251" s="31" t="s">
        <v>8005</v>
      </c>
    </row>
    <row r="252" spans="2:17" x14ac:dyDescent="0.35">
      <c r="B252" s="28">
        <f t="shared" si="3"/>
        <v>248</v>
      </c>
      <c r="C252" s="29" t="s">
        <v>8006</v>
      </c>
      <c r="D252" s="29" t="s">
        <v>8007</v>
      </c>
      <c r="E252" s="29" t="s">
        <v>7191</v>
      </c>
      <c r="F252" s="30" t="s">
        <v>7121</v>
      </c>
      <c r="G252" s="29" t="s">
        <v>118</v>
      </c>
      <c r="H252" s="31" t="s">
        <v>119</v>
      </c>
      <c r="I252" s="29" t="s">
        <v>7174</v>
      </c>
      <c r="J252" s="29" t="s">
        <v>7124</v>
      </c>
      <c r="K252" s="29" t="s">
        <v>7175</v>
      </c>
      <c r="L252" s="29" t="s">
        <v>7176</v>
      </c>
      <c r="M252" s="29">
        <v>100000</v>
      </c>
      <c r="N252" s="29">
        <v>100000</v>
      </c>
      <c r="O252" s="32" t="s">
        <v>7287</v>
      </c>
      <c r="P252" s="29" t="s">
        <v>62</v>
      </c>
      <c r="Q252" s="31" t="s">
        <v>8008</v>
      </c>
    </row>
    <row r="253" spans="2:17" x14ac:dyDescent="0.35">
      <c r="B253" s="28">
        <f t="shared" si="3"/>
        <v>249</v>
      </c>
      <c r="C253" s="29" t="s">
        <v>8009</v>
      </c>
      <c r="D253" s="29" t="s">
        <v>8010</v>
      </c>
      <c r="E253" s="29" t="s">
        <v>7191</v>
      </c>
      <c r="F253" s="30" t="s">
        <v>7121</v>
      </c>
      <c r="G253" s="29" t="s">
        <v>56</v>
      </c>
      <c r="H253" s="31" t="s">
        <v>57</v>
      </c>
      <c r="I253" s="29" t="s">
        <v>7174</v>
      </c>
      <c r="J253" s="29" t="s">
        <v>7124</v>
      </c>
      <c r="K253" s="29" t="s">
        <v>7175</v>
      </c>
      <c r="L253" s="29" t="s">
        <v>7176</v>
      </c>
      <c r="M253" s="29">
        <v>1000000</v>
      </c>
      <c r="N253" s="29">
        <v>100000</v>
      </c>
      <c r="O253" s="32" t="s">
        <v>7240</v>
      </c>
      <c r="P253" s="29" t="s">
        <v>74</v>
      </c>
      <c r="Q253" s="31" t="s">
        <v>8011</v>
      </c>
    </row>
    <row r="254" spans="2:17" x14ac:dyDescent="0.35">
      <c r="B254" s="28">
        <f t="shared" si="3"/>
        <v>250</v>
      </c>
      <c r="C254" s="29" t="s">
        <v>8012</v>
      </c>
      <c r="D254" s="29" t="s">
        <v>8013</v>
      </c>
      <c r="E254" s="29" t="s">
        <v>7191</v>
      </c>
      <c r="F254" s="30" t="s">
        <v>7121</v>
      </c>
      <c r="G254" s="29" t="s">
        <v>113</v>
      </c>
      <c r="H254" s="31" t="s">
        <v>173</v>
      </c>
      <c r="I254" s="29" t="s">
        <v>7217</v>
      </c>
      <c r="J254" s="29" t="s">
        <v>7124</v>
      </c>
      <c r="K254" s="29" t="s">
        <v>7175</v>
      </c>
      <c r="L254" s="29" t="s">
        <v>7176</v>
      </c>
      <c r="M254" s="29">
        <v>100000</v>
      </c>
      <c r="N254" s="29">
        <v>100000</v>
      </c>
      <c r="O254" s="32" t="s">
        <v>7240</v>
      </c>
      <c r="P254" s="29" t="s">
        <v>74</v>
      </c>
      <c r="Q254" s="31" t="s">
        <v>8014</v>
      </c>
    </row>
    <row r="255" spans="2:17" x14ac:dyDescent="0.35">
      <c r="B255" s="28">
        <f t="shared" si="3"/>
        <v>251</v>
      </c>
      <c r="C255" s="29" t="s">
        <v>8015</v>
      </c>
      <c r="D255" s="29" t="s">
        <v>8016</v>
      </c>
      <c r="E255" s="29" t="s">
        <v>7191</v>
      </c>
      <c r="F255" s="30" t="s">
        <v>7121</v>
      </c>
      <c r="G255" s="29" t="s">
        <v>145</v>
      </c>
      <c r="H255" s="31" t="s">
        <v>177</v>
      </c>
      <c r="I255" s="29" t="s">
        <v>7174</v>
      </c>
      <c r="J255" s="29" t="s">
        <v>7124</v>
      </c>
      <c r="K255" s="29" t="s">
        <v>7175</v>
      </c>
      <c r="L255" s="29" t="s">
        <v>7176</v>
      </c>
      <c r="M255" s="29">
        <v>2500000</v>
      </c>
      <c r="N255" s="29">
        <v>100000</v>
      </c>
      <c r="O255" s="32" t="s">
        <v>7934</v>
      </c>
      <c r="P255" s="29" t="s">
        <v>281</v>
      </c>
      <c r="Q255" s="31" t="s">
        <v>8017</v>
      </c>
    </row>
    <row r="256" spans="2:17" x14ac:dyDescent="0.35">
      <c r="B256" s="28">
        <f t="shared" si="3"/>
        <v>252</v>
      </c>
      <c r="C256" s="29" t="s">
        <v>8018</v>
      </c>
      <c r="D256" s="29" t="s">
        <v>8019</v>
      </c>
      <c r="E256" s="29" t="s">
        <v>7191</v>
      </c>
      <c r="F256" s="30" t="s">
        <v>7121</v>
      </c>
      <c r="G256" s="29" t="s">
        <v>402</v>
      </c>
      <c r="H256" s="31" t="s">
        <v>403</v>
      </c>
      <c r="I256" s="29" t="s">
        <v>7174</v>
      </c>
      <c r="J256" s="29" t="s">
        <v>7124</v>
      </c>
      <c r="K256" s="29" t="s">
        <v>7175</v>
      </c>
      <c r="L256" s="29" t="s">
        <v>7176</v>
      </c>
      <c r="M256" s="29">
        <v>100000</v>
      </c>
      <c r="N256" s="29">
        <v>100000</v>
      </c>
      <c r="O256" s="32" t="s">
        <v>7177</v>
      </c>
      <c r="P256" s="29" t="s">
        <v>74</v>
      </c>
      <c r="Q256" s="31" t="s">
        <v>8020</v>
      </c>
    </row>
    <row r="257" spans="2:17" x14ac:dyDescent="0.35">
      <c r="B257" s="28">
        <f t="shared" si="3"/>
        <v>253</v>
      </c>
      <c r="C257" s="29" t="s">
        <v>8021</v>
      </c>
      <c r="D257" s="29" t="s">
        <v>8022</v>
      </c>
      <c r="E257" s="29" t="s">
        <v>7191</v>
      </c>
      <c r="F257" s="30" t="s">
        <v>7121</v>
      </c>
      <c r="G257" s="29" t="s">
        <v>113</v>
      </c>
      <c r="H257" s="31" t="s">
        <v>173</v>
      </c>
      <c r="I257" s="29" t="s">
        <v>7174</v>
      </c>
      <c r="J257" s="29" t="s">
        <v>7124</v>
      </c>
      <c r="K257" s="29" t="s">
        <v>7175</v>
      </c>
      <c r="L257" s="29" t="s">
        <v>7757</v>
      </c>
      <c r="M257" s="29">
        <v>0</v>
      </c>
      <c r="N257" s="29">
        <v>0</v>
      </c>
      <c r="O257" s="32" t="s">
        <v>7177</v>
      </c>
      <c r="P257" s="29" t="s">
        <v>74</v>
      </c>
      <c r="Q257" s="31" t="s">
        <v>8023</v>
      </c>
    </row>
    <row r="258" spans="2:17" x14ac:dyDescent="0.35">
      <c r="B258" s="28">
        <f t="shared" si="3"/>
        <v>254</v>
      </c>
      <c r="C258" s="29" t="s">
        <v>8024</v>
      </c>
      <c r="D258" s="29" t="s">
        <v>8025</v>
      </c>
      <c r="E258" s="29" t="s">
        <v>7191</v>
      </c>
      <c r="F258" s="30" t="s">
        <v>7121</v>
      </c>
      <c r="G258" s="29" t="s">
        <v>69</v>
      </c>
      <c r="H258" s="31" t="s">
        <v>57</v>
      </c>
      <c r="I258" s="29" t="s">
        <v>7174</v>
      </c>
      <c r="J258" s="29" t="s">
        <v>7124</v>
      </c>
      <c r="K258" s="29" t="s">
        <v>7175</v>
      </c>
      <c r="L258" s="29" t="s">
        <v>7176</v>
      </c>
      <c r="M258" s="29">
        <v>200000</v>
      </c>
      <c r="N258" s="29">
        <v>200000</v>
      </c>
      <c r="O258" s="32" t="s">
        <v>8026</v>
      </c>
      <c r="P258" s="29" t="s">
        <v>48</v>
      </c>
      <c r="Q258" s="31" t="s">
        <v>8027</v>
      </c>
    </row>
    <row r="259" spans="2:17" x14ac:dyDescent="0.35">
      <c r="B259" s="28">
        <f t="shared" si="3"/>
        <v>255</v>
      </c>
      <c r="C259" s="29" t="s">
        <v>8028</v>
      </c>
      <c r="D259" s="29" t="s">
        <v>8029</v>
      </c>
      <c r="E259" s="29" t="s">
        <v>7191</v>
      </c>
      <c r="F259" s="30" t="s">
        <v>7121</v>
      </c>
      <c r="G259" s="29" t="s">
        <v>46</v>
      </c>
      <c r="H259" s="31" t="s">
        <v>19</v>
      </c>
      <c r="I259" s="29" t="s">
        <v>7174</v>
      </c>
      <c r="J259" s="29" t="s">
        <v>7124</v>
      </c>
      <c r="K259" s="29" t="s">
        <v>7175</v>
      </c>
      <c r="L259" s="29" t="s">
        <v>7176</v>
      </c>
      <c r="M259" s="29">
        <v>1000000</v>
      </c>
      <c r="N259" s="29">
        <v>100000</v>
      </c>
      <c r="O259" s="32" t="s">
        <v>7262</v>
      </c>
      <c r="P259" s="29" t="s">
        <v>74</v>
      </c>
      <c r="Q259" s="31" t="s">
        <v>8030</v>
      </c>
    </row>
    <row r="260" spans="2:17" x14ac:dyDescent="0.35">
      <c r="B260" s="28">
        <f t="shared" si="3"/>
        <v>256</v>
      </c>
      <c r="C260" s="29" t="s">
        <v>8031</v>
      </c>
      <c r="D260" s="29" t="s">
        <v>8032</v>
      </c>
      <c r="E260" s="29" t="s">
        <v>7133</v>
      </c>
      <c r="F260" s="30" t="s">
        <v>7121</v>
      </c>
      <c r="G260" s="29" t="s">
        <v>402</v>
      </c>
      <c r="H260" s="31" t="s">
        <v>403</v>
      </c>
      <c r="I260" s="29" t="s">
        <v>7174</v>
      </c>
      <c r="J260" s="29" t="s">
        <v>7124</v>
      </c>
      <c r="K260" s="29" t="s">
        <v>7175</v>
      </c>
      <c r="L260" s="29" t="s">
        <v>7176</v>
      </c>
      <c r="M260" s="29">
        <v>1000000</v>
      </c>
      <c r="N260" s="29">
        <v>100000</v>
      </c>
      <c r="O260" s="32" t="s">
        <v>7177</v>
      </c>
      <c r="P260" s="29" t="s">
        <v>74</v>
      </c>
      <c r="Q260" s="31" t="s">
        <v>8033</v>
      </c>
    </row>
    <row r="261" spans="2:17" x14ac:dyDescent="0.35">
      <c r="B261" s="28">
        <f t="shared" ref="B261:B324" si="4">ROW(257:257)</f>
        <v>257</v>
      </c>
      <c r="C261" s="29" t="s">
        <v>8034</v>
      </c>
      <c r="D261" s="29" t="s">
        <v>8035</v>
      </c>
      <c r="E261" s="29" t="s">
        <v>7120</v>
      </c>
      <c r="F261" s="30" t="s">
        <v>7121</v>
      </c>
      <c r="G261" s="29" t="s">
        <v>145</v>
      </c>
      <c r="H261" s="31" t="s">
        <v>177</v>
      </c>
      <c r="I261" s="29" t="s">
        <v>7217</v>
      </c>
      <c r="J261" s="29" t="s">
        <v>7124</v>
      </c>
      <c r="K261" s="29" t="s">
        <v>7175</v>
      </c>
      <c r="L261" s="29" t="s">
        <v>7176</v>
      </c>
      <c r="M261" s="29">
        <v>50000</v>
      </c>
      <c r="N261" s="29">
        <v>50000</v>
      </c>
      <c r="O261" s="32" t="s">
        <v>7571</v>
      </c>
      <c r="P261" s="29" t="s">
        <v>7572</v>
      </c>
      <c r="Q261" s="31" t="s">
        <v>8036</v>
      </c>
    </row>
    <row r="262" spans="2:17" x14ac:dyDescent="0.35">
      <c r="B262" s="28">
        <f t="shared" si="4"/>
        <v>258</v>
      </c>
      <c r="C262" s="29" t="s">
        <v>8037</v>
      </c>
      <c r="D262" s="29" t="s">
        <v>8038</v>
      </c>
      <c r="E262" s="29" t="s">
        <v>7133</v>
      </c>
      <c r="F262" s="30" t="s">
        <v>7121</v>
      </c>
      <c r="G262" s="29" t="s">
        <v>18</v>
      </c>
      <c r="H262" s="31" t="s">
        <v>19</v>
      </c>
      <c r="I262" s="29" t="s">
        <v>7174</v>
      </c>
      <c r="J262" s="29" t="s">
        <v>7124</v>
      </c>
      <c r="K262" s="29" t="s">
        <v>7175</v>
      </c>
      <c r="L262" s="29" t="s">
        <v>7176</v>
      </c>
      <c r="M262" s="29">
        <v>100000</v>
      </c>
      <c r="N262" s="29">
        <v>100000</v>
      </c>
      <c r="O262" s="32" t="s">
        <v>7177</v>
      </c>
      <c r="P262" s="29" t="s">
        <v>74</v>
      </c>
      <c r="Q262" s="31" t="s">
        <v>8039</v>
      </c>
    </row>
    <row r="263" spans="2:17" x14ac:dyDescent="0.35">
      <c r="B263" s="28">
        <f t="shared" si="4"/>
        <v>259</v>
      </c>
      <c r="C263" s="29" t="s">
        <v>8040</v>
      </c>
      <c r="D263" s="29" t="s">
        <v>8041</v>
      </c>
      <c r="E263" s="29" t="s">
        <v>7191</v>
      </c>
      <c r="F263" s="30" t="s">
        <v>7121</v>
      </c>
      <c r="G263" s="29" t="s">
        <v>18</v>
      </c>
      <c r="H263" s="31" t="s">
        <v>19</v>
      </c>
      <c r="I263" s="29" t="s">
        <v>7174</v>
      </c>
      <c r="J263" s="29" t="s">
        <v>7124</v>
      </c>
      <c r="K263" s="29" t="s">
        <v>7175</v>
      </c>
      <c r="L263" s="29" t="s">
        <v>7176</v>
      </c>
      <c r="M263" s="29">
        <v>100000</v>
      </c>
      <c r="N263" s="29">
        <v>100000</v>
      </c>
      <c r="O263" s="32" t="s">
        <v>7177</v>
      </c>
      <c r="P263" s="29" t="s">
        <v>74</v>
      </c>
      <c r="Q263" s="31" t="s">
        <v>8042</v>
      </c>
    </row>
    <row r="264" spans="2:17" x14ac:dyDescent="0.35">
      <c r="B264" s="28">
        <f t="shared" si="4"/>
        <v>260</v>
      </c>
      <c r="C264" s="29" t="s">
        <v>8043</v>
      </c>
      <c r="D264" s="29" t="s">
        <v>8044</v>
      </c>
      <c r="E264" s="29" t="s">
        <v>7162</v>
      </c>
      <c r="F264" s="30" t="s">
        <v>7121</v>
      </c>
      <c r="G264" s="29" t="s">
        <v>369</v>
      </c>
      <c r="H264" s="31" t="s">
        <v>7182</v>
      </c>
      <c r="I264" s="29" t="s">
        <v>7174</v>
      </c>
      <c r="J264" s="29" t="s">
        <v>7124</v>
      </c>
      <c r="K264" s="29" t="s">
        <v>7175</v>
      </c>
      <c r="L264" s="29" t="s">
        <v>7176</v>
      </c>
      <c r="M264" s="29">
        <v>100000</v>
      </c>
      <c r="N264" s="29">
        <v>100000</v>
      </c>
      <c r="O264" s="32" t="s">
        <v>7177</v>
      </c>
      <c r="P264" s="29" t="s">
        <v>74</v>
      </c>
      <c r="Q264" s="31" t="s">
        <v>8045</v>
      </c>
    </row>
    <row r="265" spans="2:17" x14ac:dyDescent="0.35">
      <c r="B265" s="28">
        <f t="shared" si="4"/>
        <v>261</v>
      </c>
      <c r="C265" s="29" t="s">
        <v>8046</v>
      </c>
      <c r="D265" s="29" t="s">
        <v>8047</v>
      </c>
      <c r="E265" s="29" t="s">
        <v>7191</v>
      </c>
      <c r="F265" s="30" t="s">
        <v>7121</v>
      </c>
      <c r="G265" s="29" t="s">
        <v>56</v>
      </c>
      <c r="H265" s="31" t="s">
        <v>57</v>
      </c>
      <c r="I265" s="29" t="s">
        <v>7174</v>
      </c>
      <c r="J265" s="29" t="s">
        <v>7124</v>
      </c>
      <c r="K265" s="29" t="s">
        <v>7175</v>
      </c>
      <c r="L265" s="29" t="s">
        <v>7176</v>
      </c>
      <c r="M265" s="29">
        <v>100000</v>
      </c>
      <c r="N265" s="29">
        <v>100000</v>
      </c>
      <c r="O265" s="32" t="s">
        <v>7177</v>
      </c>
      <c r="P265" s="29" t="s">
        <v>74</v>
      </c>
      <c r="Q265" s="31" t="s">
        <v>8048</v>
      </c>
    </row>
    <row r="266" spans="2:17" x14ac:dyDescent="0.35">
      <c r="B266" s="28">
        <f t="shared" si="4"/>
        <v>262</v>
      </c>
      <c r="C266" s="29" t="s">
        <v>8049</v>
      </c>
      <c r="D266" s="29" t="s">
        <v>8050</v>
      </c>
      <c r="E266" s="29" t="s">
        <v>7191</v>
      </c>
      <c r="F266" s="30" t="s">
        <v>7121</v>
      </c>
      <c r="G266" s="29" t="s">
        <v>113</v>
      </c>
      <c r="H266" s="31" t="s">
        <v>173</v>
      </c>
      <c r="I266" s="29" t="s">
        <v>7174</v>
      </c>
      <c r="J266" s="29" t="s">
        <v>7124</v>
      </c>
      <c r="K266" s="29" t="s">
        <v>7175</v>
      </c>
      <c r="L266" s="29" t="s">
        <v>7176</v>
      </c>
      <c r="M266" s="29">
        <v>100000</v>
      </c>
      <c r="N266" s="29">
        <v>100000</v>
      </c>
      <c r="O266" s="32" t="s">
        <v>7177</v>
      </c>
      <c r="P266" s="29" t="s">
        <v>74</v>
      </c>
      <c r="Q266" s="31" t="s">
        <v>8051</v>
      </c>
    </row>
    <row r="267" spans="2:17" x14ac:dyDescent="0.35">
      <c r="B267" s="28">
        <f t="shared" si="4"/>
        <v>263</v>
      </c>
      <c r="C267" s="29" t="s">
        <v>8052</v>
      </c>
      <c r="D267" s="29" t="s">
        <v>8053</v>
      </c>
      <c r="E267" s="29" t="s">
        <v>7191</v>
      </c>
      <c r="F267" s="30" t="s">
        <v>7121</v>
      </c>
      <c r="G267" s="29" t="s">
        <v>56</v>
      </c>
      <c r="H267" s="31" t="s">
        <v>57</v>
      </c>
      <c r="I267" s="29" t="s">
        <v>7174</v>
      </c>
      <c r="J267" s="29" t="s">
        <v>7124</v>
      </c>
      <c r="K267" s="29" t="s">
        <v>7175</v>
      </c>
      <c r="L267" s="29" t="s">
        <v>7176</v>
      </c>
      <c r="M267" s="29">
        <v>100000</v>
      </c>
      <c r="N267" s="29">
        <v>100000</v>
      </c>
      <c r="O267" s="32" t="s">
        <v>7385</v>
      </c>
      <c r="P267" s="29" t="s">
        <v>188</v>
      </c>
      <c r="Q267" s="31" t="s">
        <v>8054</v>
      </c>
    </row>
    <row r="268" spans="2:17" x14ac:dyDescent="0.35">
      <c r="B268" s="28">
        <f t="shared" si="4"/>
        <v>264</v>
      </c>
      <c r="C268" s="29" t="s">
        <v>8055</v>
      </c>
      <c r="D268" s="29" t="s">
        <v>8056</v>
      </c>
      <c r="E268" s="29" t="s">
        <v>7191</v>
      </c>
      <c r="F268" s="30" t="s">
        <v>7121</v>
      </c>
      <c r="G268" s="29" t="s">
        <v>118</v>
      </c>
      <c r="H268" s="31" t="s">
        <v>119</v>
      </c>
      <c r="I268" s="29" t="s">
        <v>7174</v>
      </c>
      <c r="J268" s="29" t="s">
        <v>7124</v>
      </c>
      <c r="K268" s="29" t="s">
        <v>7175</v>
      </c>
      <c r="L268" s="29" t="s">
        <v>7176</v>
      </c>
      <c r="M268" s="29">
        <v>100000</v>
      </c>
      <c r="N268" s="29">
        <v>100000</v>
      </c>
      <c r="O268" s="32" t="s">
        <v>7287</v>
      </c>
      <c r="P268" s="29" t="s">
        <v>62</v>
      </c>
      <c r="Q268" s="31" t="s">
        <v>8057</v>
      </c>
    </row>
    <row r="269" spans="2:17" x14ac:dyDescent="0.35">
      <c r="B269" s="28">
        <f t="shared" si="4"/>
        <v>265</v>
      </c>
      <c r="C269" s="29" t="s">
        <v>8058</v>
      </c>
      <c r="D269" s="29" t="s">
        <v>8059</v>
      </c>
      <c r="E269" s="29" t="s">
        <v>7191</v>
      </c>
      <c r="F269" s="30" t="s">
        <v>7121</v>
      </c>
      <c r="G269" s="29" t="s">
        <v>402</v>
      </c>
      <c r="H269" s="31" t="s">
        <v>403</v>
      </c>
      <c r="I269" s="29" t="s">
        <v>7174</v>
      </c>
      <c r="J269" s="29" t="s">
        <v>7124</v>
      </c>
      <c r="K269" s="29" t="s">
        <v>7175</v>
      </c>
      <c r="L269" s="29" t="s">
        <v>7176</v>
      </c>
      <c r="M269" s="29">
        <v>1000000</v>
      </c>
      <c r="N269" s="29">
        <v>100000</v>
      </c>
      <c r="O269" s="32" t="s">
        <v>7177</v>
      </c>
      <c r="P269" s="29" t="s">
        <v>74</v>
      </c>
      <c r="Q269" s="31" t="s">
        <v>8060</v>
      </c>
    </row>
    <row r="270" spans="2:17" x14ac:dyDescent="0.35">
      <c r="B270" s="28">
        <f t="shared" si="4"/>
        <v>266</v>
      </c>
      <c r="C270" s="29" t="s">
        <v>8061</v>
      </c>
      <c r="D270" s="29" t="s">
        <v>8062</v>
      </c>
      <c r="E270" s="29" t="s">
        <v>7191</v>
      </c>
      <c r="F270" s="30" t="s">
        <v>7121</v>
      </c>
      <c r="G270" s="29" t="s">
        <v>118</v>
      </c>
      <c r="H270" s="31" t="s">
        <v>119</v>
      </c>
      <c r="I270" s="29" t="s">
        <v>7174</v>
      </c>
      <c r="J270" s="29" t="s">
        <v>7124</v>
      </c>
      <c r="K270" s="29" t="s">
        <v>7175</v>
      </c>
      <c r="L270" s="29" t="s">
        <v>7176</v>
      </c>
      <c r="M270" s="29">
        <v>100000</v>
      </c>
      <c r="N270" s="29">
        <v>100000</v>
      </c>
      <c r="O270" s="32" t="s">
        <v>7369</v>
      </c>
      <c r="P270" s="29" t="s">
        <v>62</v>
      </c>
      <c r="Q270" s="31" t="s">
        <v>8063</v>
      </c>
    </row>
    <row r="271" spans="2:17" x14ac:dyDescent="0.35">
      <c r="B271" s="28">
        <f t="shared" si="4"/>
        <v>267</v>
      </c>
      <c r="C271" s="29" t="s">
        <v>8064</v>
      </c>
      <c r="D271" s="29" t="s">
        <v>8065</v>
      </c>
      <c r="E271" s="29" t="s">
        <v>7133</v>
      </c>
      <c r="F271" s="30" t="s">
        <v>7121</v>
      </c>
      <c r="G271" s="29" t="s">
        <v>69</v>
      </c>
      <c r="H271" s="31" t="s">
        <v>57</v>
      </c>
      <c r="I271" s="29" t="s">
        <v>7174</v>
      </c>
      <c r="J271" s="29" t="s">
        <v>7124</v>
      </c>
      <c r="K271" s="29" t="s">
        <v>7175</v>
      </c>
      <c r="L271" s="29" t="s">
        <v>7176</v>
      </c>
      <c r="M271" s="29">
        <v>1000000</v>
      </c>
      <c r="N271" s="29">
        <v>1000000</v>
      </c>
      <c r="O271" s="32" t="s">
        <v>7232</v>
      </c>
      <c r="P271" s="29" t="s">
        <v>193</v>
      </c>
      <c r="Q271" s="31" t="s">
        <v>8066</v>
      </c>
    </row>
    <row r="272" spans="2:17" x14ac:dyDescent="0.35">
      <c r="B272" s="28">
        <f t="shared" si="4"/>
        <v>268</v>
      </c>
      <c r="C272" s="29" t="s">
        <v>8067</v>
      </c>
      <c r="D272" s="29" t="s">
        <v>8068</v>
      </c>
      <c r="E272" s="29" t="s">
        <v>7225</v>
      </c>
      <c r="F272" s="30" t="s">
        <v>7121</v>
      </c>
      <c r="G272" s="29" t="s">
        <v>402</v>
      </c>
      <c r="H272" s="31" t="s">
        <v>403</v>
      </c>
      <c r="I272" s="29" t="s">
        <v>7174</v>
      </c>
      <c r="J272" s="29" t="s">
        <v>7124</v>
      </c>
      <c r="K272" s="29" t="s">
        <v>7175</v>
      </c>
      <c r="L272" s="29" t="s">
        <v>7176</v>
      </c>
      <c r="M272" s="29">
        <v>2000000</v>
      </c>
      <c r="N272" s="29">
        <v>1000000</v>
      </c>
      <c r="O272" s="32" t="s">
        <v>7784</v>
      </c>
      <c r="P272" s="29" t="s">
        <v>106</v>
      </c>
      <c r="Q272" s="31" t="s">
        <v>8069</v>
      </c>
    </row>
    <row r="273" spans="2:17" x14ac:dyDescent="0.35">
      <c r="B273" s="28">
        <f t="shared" si="4"/>
        <v>269</v>
      </c>
      <c r="C273" s="29" t="s">
        <v>8070</v>
      </c>
      <c r="D273" s="29" t="s">
        <v>8071</v>
      </c>
      <c r="E273" s="29" t="s">
        <v>7181</v>
      </c>
      <c r="F273" s="30" t="s">
        <v>7121</v>
      </c>
      <c r="G273" s="29" t="s">
        <v>113</v>
      </c>
      <c r="H273" s="31" t="s">
        <v>173</v>
      </c>
      <c r="I273" s="29" t="s">
        <v>7174</v>
      </c>
      <c r="J273" s="29" t="s">
        <v>7124</v>
      </c>
      <c r="K273" s="29" t="s">
        <v>7175</v>
      </c>
      <c r="L273" s="29" t="s">
        <v>7176</v>
      </c>
      <c r="M273" s="29">
        <v>100000</v>
      </c>
      <c r="N273" s="29">
        <v>100000</v>
      </c>
      <c r="O273" s="32" t="s">
        <v>7240</v>
      </c>
      <c r="P273" s="29" t="s">
        <v>74</v>
      </c>
      <c r="Q273" s="31" t="s">
        <v>8072</v>
      </c>
    </row>
    <row r="274" spans="2:17" x14ac:dyDescent="0.35">
      <c r="B274" s="28">
        <f t="shared" si="4"/>
        <v>270</v>
      </c>
      <c r="C274" s="29" t="s">
        <v>8073</v>
      </c>
      <c r="D274" s="29" t="s">
        <v>8074</v>
      </c>
      <c r="E274" s="29" t="s">
        <v>7191</v>
      </c>
      <c r="F274" s="30" t="s">
        <v>7121</v>
      </c>
      <c r="G274" s="29" t="s">
        <v>402</v>
      </c>
      <c r="H274" s="31" t="s">
        <v>403</v>
      </c>
      <c r="I274" s="29" t="s">
        <v>7174</v>
      </c>
      <c r="J274" s="29" t="s">
        <v>7124</v>
      </c>
      <c r="K274" s="29" t="s">
        <v>7175</v>
      </c>
      <c r="L274" s="29" t="s">
        <v>7176</v>
      </c>
      <c r="M274" s="29">
        <v>1000000</v>
      </c>
      <c r="N274" s="29">
        <v>500000</v>
      </c>
      <c r="O274" s="32" t="s">
        <v>7287</v>
      </c>
      <c r="P274" s="29" t="s">
        <v>62</v>
      </c>
      <c r="Q274" s="31" t="s">
        <v>8075</v>
      </c>
    </row>
    <row r="275" spans="2:17" x14ac:dyDescent="0.35">
      <c r="B275" s="28">
        <f t="shared" si="4"/>
        <v>271</v>
      </c>
      <c r="C275" s="29" t="s">
        <v>8076</v>
      </c>
      <c r="D275" s="29" t="s">
        <v>8077</v>
      </c>
      <c r="E275" s="29" t="s">
        <v>7225</v>
      </c>
      <c r="F275" s="30" t="s">
        <v>7121</v>
      </c>
      <c r="G275" s="29" t="s">
        <v>145</v>
      </c>
      <c r="H275" s="31" t="s">
        <v>177</v>
      </c>
      <c r="I275" s="29" t="s">
        <v>7174</v>
      </c>
      <c r="J275" s="29" t="s">
        <v>7124</v>
      </c>
      <c r="K275" s="29" t="s">
        <v>7175</v>
      </c>
      <c r="L275" s="29" t="s">
        <v>7176</v>
      </c>
      <c r="M275" s="29">
        <v>450000</v>
      </c>
      <c r="N275" s="29">
        <v>30000</v>
      </c>
      <c r="O275" s="32" t="s">
        <v>7177</v>
      </c>
      <c r="P275" s="29" t="s">
        <v>74</v>
      </c>
      <c r="Q275" s="31" t="s">
        <v>8078</v>
      </c>
    </row>
    <row r="276" spans="2:17" x14ac:dyDescent="0.35">
      <c r="B276" s="28">
        <f t="shared" si="4"/>
        <v>272</v>
      </c>
      <c r="C276" s="29" t="s">
        <v>8079</v>
      </c>
      <c r="D276" s="29" t="s">
        <v>8080</v>
      </c>
      <c r="E276" s="29" t="s">
        <v>7191</v>
      </c>
      <c r="F276" s="30" t="s">
        <v>7121</v>
      </c>
      <c r="G276" s="29" t="s">
        <v>113</v>
      </c>
      <c r="H276" s="31" t="s">
        <v>173</v>
      </c>
      <c r="I276" s="29" t="s">
        <v>7174</v>
      </c>
      <c r="J276" s="29" t="s">
        <v>7124</v>
      </c>
      <c r="K276" s="29" t="s">
        <v>7175</v>
      </c>
      <c r="L276" s="29" t="s">
        <v>7176</v>
      </c>
      <c r="M276" s="29">
        <v>1000000</v>
      </c>
      <c r="N276" s="29">
        <v>400000</v>
      </c>
      <c r="O276" s="32" t="s">
        <v>7177</v>
      </c>
      <c r="P276" s="29" t="s">
        <v>74</v>
      </c>
      <c r="Q276" s="31" t="s">
        <v>8081</v>
      </c>
    </row>
    <row r="277" spans="2:17" x14ac:dyDescent="0.35">
      <c r="B277" s="28">
        <f t="shared" si="4"/>
        <v>273</v>
      </c>
      <c r="C277" s="29" t="s">
        <v>8082</v>
      </c>
      <c r="D277" s="29" t="s">
        <v>8083</v>
      </c>
      <c r="E277" s="29" t="s">
        <v>7133</v>
      </c>
      <c r="F277" s="30" t="s">
        <v>7121</v>
      </c>
      <c r="G277" s="29" t="s">
        <v>113</v>
      </c>
      <c r="H277" s="31" t="s">
        <v>173</v>
      </c>
      <c r="I277" s="29" t="s">
        <v>7174</v>
      </c>
      <c r="J277" s="29" t="s">
        <v>7124</v>
      </c>
      <c r="K277" s="29" t="s">
        <v>7175</v>
      </c>
      <c r="L277" s="29" t="s">
        <v>7176</v>
      </c>
      <c r="M277" s="29">
        <v>1000000</v>
      </c>
      <c r="N277" s="29">
        <v>450000</v>
      </c>
      <c r="O277" s="32" t="s">
        <v>7267</v>
      </c>
      <c r="P277" s="29" t="s">
        <v>21</v>
      </c>
      <c r="Q277" s="31" t="s">
        <v>8084</v>
      </c>
    </row>
    <row r="278" spans="2:17" x14ac:dyDescent="0.35">
      <c r="B278" s="28">
        <f t="shared" si="4"/>
        <v>274</v>
      </c>
      <c r="C278" s="29" t="s">
        <v>8085</v>
      </c>
      <c r="D278" s="29" t="s">
        <v>8086</v>
      </c>
      <c r="E278" s="29" t="s">
        <v>7191</v>
      </c>
      <c r="F278" s="30" t="s">
        <v>7121</v>
      </c>
      <c r="G278" s="29" t="s">
        <v>113</v>
      </c>
      <c r="H278" s="31" t="s">
        <v>173</v>
      </c>
      <c r="I278" s="29" t="s">
        <v>7174</v>
      </c>
      <c r="J278" s="29" t="s">
        <v>7124</v>
      </c>
      <c r="K278" s="29" t="s">
        <v>7175</v>
      </c>
      <c r="L278" s="29" t="s">
        <v>7176</v>
      </c>
      <c r="M278" s="29">
        <v>100000</v>
      </c>
      <c r="N278" s="29">
        <v>100000</v>
      </c>
      <c r="O278" s="32" t="s">
        <v>8087</v>
      </c>
      <c r="P278" s="29" t="s">
        <v>74</v>
      </c>
      <c r="Q278" s="31" t="s">
        <v>8088</v>
      </c>
    </row>
    <row r="279" spans="2:17" x14ac:dyDescent="0.35">
      <c r="B279" s="28">
        <f t="shared" si="4"/>
        <v>275</v>
      </c>
      <c r="C279" s="29" t="s">
        <v>8089</v>
      </c>
      <c r="D279" s="29" t="s">
        <v>8090</v>
      </c>
      <c r="E279" s="29" t="s">
        <v>7191</v>
      </c>
      <c r="F279" s="30" t="s">
        <v>7121</v>
      </c>
      <c r="G279" s="29" t="s">
        <v>18</v>
      </c>
      <c r="H279" s="31" t="s">
        <v>19</v>
      </c>
      <c r="I279" s="29" t="s">
        <v>7174</v>
      </c>
      <c r="J279" s="29" t="s">
        <v>7124</v>
      </c>
      <c r="K279" s="29" t="s">
        <v>7175</v>
      </c>
      <c r="L279" s="29" t="s">
        <v>7176</v>
      </c>
      <c r="M279" s="29">
        <v>100000</v>
      </c>
      <c r="N279" s="29">
        <v>100000</v>
      </c>
      <c r="O279" s="32" t="s">
        <v>7177</v>
      </c>
      <c r="P279" s="29" t="s">
        <v>74</v>
      </c>
      <c r="Q279" s="31" t="s">
        <v>8091</v>
      </c>
    </row>
    <row r="280" spans="2:17" x14ac:dyDescent="0.35">
      <c r="B280" s="28">
        <f t="shared" si="4"/>
        <v>276</v>
      </c>
      <c r="C280" s="29" t="s">
        <v>8092</v>
      </c>
      <c r="D280" s="29" t="s">
        <v>8093</v>
      </c>
      <c r="E280" s="29" t="s">
        <v>7133</v>
      </c>
      <c r="F280" s="30" t="s">
        <v>7121</v>
      </c>
      <c r="G280" s="29" t="s">
        <v>113</v>
      </c>
      <c r="H280" s="31" t="s">
        <v>173</v>
      </c>
      <c r="I280" s="29" t="s">
        <v>7174</v>
      </c>
      <c r="J280" s="29" t="s">
        <v>7124</v>
      </c>
      <c r="K280" s="29" t="s">
        <v>7175</v>
      </c>
      <c r="L280" s="29" t="s">
        <v>7176</v>
      </c>
      <c r="M280" s="29">
        <v>1000000</v>
      </c>
      <c r="N280" s="29">
        <v>100000</v>
      </c>
      <c r="O280" s="32" t="s">
        <v>7177</v>
      </c>
      <c r="P280" s="29" t="s">
        <v>74</v>
      </c>
      <c r="Q280" s="31" t="s">
        <v>8094</v>
      </c>
    </row>
    <row r="281" spans="2:17" x14ac:dyDescent="0.35">
      <c r="B281" s="28">
        <f t="shared" si="4"/>
        <v>277</v>
      </c>
      <c r="C281" s="29" t="s">
        <v>8095</v>
      </c>
      <c r="D281" s="29" t="s">
        <v>8096</v>
      </c>
      <c r="E281" s="29" t="s">
        <v>7133</v>
      </c>
      <c r="F281" s="30" t="s">
        <v>7121</v>
      </c>
      <c r="G281" s="29" t="s">
        <v>118</v>
      </c>
      <c r="H281" s="31" t="s">
        <v>119</v>
      </c>
      <c r="I281" s="29" t="s">
        <v>7217</v>
      </c>
      <c r="J281" s="29" t="s">
        <v>7124</v>
      </c>
      <c r="K281" s="29" t="s">
        <v>7175</v>
      </c>
      <c r="L281" s="29" t="s">
        <v>7176</v>
      </c>
      <c r="M281" s="29">
        <v>100000</v>
      </c>
      <c r="N281" s="29">
        <v>100000</v>
      </c>
      <c r="O281" s="32" t="s">
        <v>7177</v>
      </c>
      <c r="P281" s="29" t="s">
        <v>74</v>
      </c>
      <c r="Q281" s="31" t="s">
        <v>8097</v>
      </c>
    </row>
    <row r="282" spans="2:17" x14ac:dyDescent="0.35">
      <c r="B282" s="28">
        <f t="shared" si="4"/>
        <v>278</v>
      </c>
      <c r="C282" s="29" t="s">
        <v>8098</v>
      </c>
      <c r="D282" s="29" t="s">
        <v>8099</v>
      </c>
      <c r="E282" s="29" t="s">
        <v>7133</v>
      </c>
      <c r="F282" s="30" t="s">
        <v>7121</v>
      </c>
      <c r="G282" s="29" t="s">
        <v>185</v>
      </c>
      <c r="H282" s="31" t="s">
        <v>186</v>
      </c>
      <c r="I282" s="29" t="s">
        <v>7174</v>
      </c>
      <c r="J282" s="29" t="s">
        <v>7124</v>
      </c>
      <c r="K282" s="29" t="s">
        <v>7175</v>
      </c>
      <c r="L282" s="29" t="s">
        <v>7176</v>
      </c>
      <c r="M282" s="29">
        <v>4900000</v>
      </c>
      <c r="N282" s="29">
        <v>4900000</v>
      </c>
      <c r="O282" s="32" t="s">
        <v>8100</v>
      </c>
      <c r="P282" s="29" t="s">
        <v>37</v>
      </c>
      <c r="Q282" s="31" t="s">
        <v>8101</v>
      </c>
    </row>
    <row r="283" spans="2:17" x14ac:dyDescent="0.35">
      <c r="B283" s="28">
        <f t="shared" si="4"/>
        <v>279</v>
      </c>
      <c r="C283" s="29" t="s">
        <v>8102</v>
      </c>
      <c r="D283" s="29" t="s">
        <v>8103</v>
      </c>
      <c r="E283" s="29" t="s">
        <v>7191</v>
      </c>
      <c r="F283" s="30" t="s">
        <v>7121</v>
      </c>
      <c r="G283" s="29" t="s">
        <v>157</v>
      </c>
      <c r="H283" s="31" t="s">
        <v>158</v>
      </c>
      <c r="I283" s="29" t="s">
        <v>7174</v>
      </c>
      <c r="J283" s="29" t="s">
        <v>7124</v>
      </c>
      <c r="K283" s="29" t="s">
        <v>7175</v>
      </c>
      <c r="L283" s="29" t="s">
        <v>7176</v>
      </c>
      <c r="M283" s="29">
        <v>2500000</v>
      </c>
      <c r="N283" s="29">
        <v>100000</v>
      </c>
      <c r="O283" s="32" t="s">
        <v>7177</v>
      </c>
      <c r="P283" s="29" t="s">
        <v>74</v>
      </c>
      <c r="Q283" s="31" t="s">
        <v>8104</v>
      </c>
    </row>
    <row r="284" spans="2:17" x14ac:dyDescent="0.35">
      <c r="B284" s="28">
        <f t="shared" si="4"/>
        <v>280</v>
      </c>
      <c r="C284" s="29" t="s">
        <v>8105</v>
      </c>
      <c r="D284" s="29" t="s">
        <v>8106</v>
      </c>
      <c r="E284" s="29" t="s">
        <v>7225</v>
      </c>
      <c r="F284" s="30" t="s">
        <v>7121</v>
      </c>
      <c r="G284" s="29" t="s">
        <v>135</v>
      </c>
      <c r="H284" s="31" t="s">
        <v>136</v>
      </c>
      <c r="I284" s="29" t="s">
        <v>7174</v>
      </c>
      <c r="J284" s="29" t="s">
        <v>7124</v>
      </c>
      <c r="K284" s="29" t="s">
        <v>7175</v>
      </c>
      <c r="L284" s="29" t="s">
        <v>7176</v>
      </c>
      <c r="M284" s="29">
        <v>1000000</v>
      </c>
      <c r="N284" s="29">
        <v>100000</v>
      </c>
      <c r="O284" s="32" t="s">
        <v>7177</v>
      </c>
      <c r="P284" s="29" t="s">
        <v>74</v>
      </c>
      <c r="Q284" s="31" t="s">
        <v>8107</v>
      </c>
    </row>
    <row r="285" spans="2:17" x14ac:dyDescent="0.35">
      <c r="B285" s="28">
        <f t="shared" si="4"/>
        <v>281</v>
      </c>
      <c r="C285" s="29" t="s">
        <v>8108</v>
      </c>
      <c r="D285" s="29" t="s">
        <v>8109</v>
      </c>
      <c r="E285" s="29" t="s">
        <v>7191</v>
      </c>
      <c r="F285" s="30" t="s">
        <v>7121</v>
      </c>
      <c r="G285" s="29" t="s">
        <v>118</v>
      </c>
      <c r="H285" s="31" t="s">
        <v>119</v>
      </c>
      <c r="I285" s="29" t="s">
        <v>7174</v>
      </c>
      <c r="J285" s="29" t="s">
        <v>7124</v>
      </c>
      <c r="K285" s="29" t="s">
        <v>7175</v>
      </c>
      <c r="L285" s="29" t="s">
        <v>7176</v>
      </c>
      <c r="M285" s="29">
        <v>100000</v>
      </c>
      <c r="N285" s="29">
        <v>100000</v>
      </c>
      <c r="O285" s="32" t="s">
        <v>7369</v>
      </c>
      <c r="P285" s="29" t="s">
        <v>62</v>
      </c>
      <c r="Q285" s="31" t="s">
        <v>8110</v>
      </c>
    </row>
    <row r="286" spans="2:17" x14ac:dyDescent="0.35">
      <c r="B286" s="28">
        <f t="shared" si="4"/>
        <v>282</v>
      </c>
      <c r="C286" s="29" t="s">
        <v>8111</v>
      </c>
      <c r="D286" s="29" t="s">
        <v>8112</v>
      </c>
      <c r="E286" s="29" t="s">
        <v>7191</v>
      </c>
      <c r="F286" s="30" t="s">
        <v>7121</v>
      </c>
      <c r="G286" s="29" t="s">
        <v>145</v>
      </c>
      <c r="H286" s="31" t="s">
        <v>146</v>
      </c>
      <c r="I286" s="29" t="s">
        <v>7174</v>
      </c>
      <c r="J286" s="29" t="s">
        <v>7124</v>
      </c>
      <c r="K286" s="29" t="s">
        <v>7175</v>
      </c>
      <c r="L286" s="29" t="s">
        <v>7176</v>
      </c>
      <c r="M286" s="29">
        <v>1000000</v>
      </c>
      <c r="N286" s="29">
        <v>200000</v>
      </c>
      <c r="O286" s="32" t="s">
        <v>8113</v>
      </c>
      <c r="P286" s="29" t="s">
        <v>198</v>
      </c>
      <c r="Q286" s="31" t="s">
        <v>8114</v>
      </c>
    </row>
    <row r="287" spans="2:17" x14ac:dyDescent="0.35">
      <c r="B287" s="28">
        <f t="shared" si="4"/>
        <v>283</v>
      </c>
      <c r="C287" s="29" t="s">
        <v>8115</v>
      </c>
      <c r="D287" s="29" t="s">
        <v>8116</v>
      </c>
      <c r="E287" s="29" t="s">
        <v>7191</v>
      </c>
      <c r="F287" s="30" t="s">
        <v>7121</v>
      </c>
      <c r="G287" s="29" t="s">
        <v>135</v>
      </c>
      <c r="H287" s="31" t="s">
        <v>136</v>
      </c>
      <c r="I287" s="29" t="s">
        <v>7174</v>
      </c>
      <c r="J287" s="29" t="s">
        <v>7124</v>
      </c>
      <c r="K287" s="29" t="s">
        <v>7175</v>
      </c>
      <c r="L287" s="29" t="s">
        <v>7176</v>
      </c>
      <c r="M287" s="29">
        <v>100000</v>
      </c>
      <c r="N287" s="29">
        <v>100000</v>
      </c>
      <c r="O287" s="32" t="s">
        <v>8117</v>
      </c>
      <c r="P287" s="29" t="s">
        <v>37</v>
      </c>
      <c r="Q287" s="31" t="s">
        <v>8118</v>
      </c>
    </row>
    <row r="288" spans="2:17" x14ac:dyDescent="0.35">
      <c r="B288" s="28">
        <f t="shared" si="4"/>
        <v>284</v>
      </c>
      <c r="C288" s="29" t="s">
        <v>8119</v>
      </c>
      <c r="D288" s="29" t="s">
        <v>8120</v>
      </c>
      <c r="E288" s="29" t="s">
        <v>7191</v>
      </c>
      <c r="F288" s="30" t="s">
        <v>7121</v>
      </c>
      <c r="G288" s="29" t="s">
        <v>402</v>
      </c>
      <c r="H288" s="31" t="s">
        <v>403</v>
      </c>
      <c r="I288" s="29" t="s">
        <v>7174</v>
      </c>
      <c r="J288" s="29" t="s">
        <v>7124</v>
      </c>
      <c r="K288" s="29" t="s">
        <v>7175</v>
      </c>
      <c r="L288" s="29" t="s">
        <v>7176</v>
      </c>
      <c r="M288" s="29">
        <v>100000</v>
      </c>
      <c r="N288" s="29">
        <v>100000</v>
      </c>
      <c r="O288" s="32" t="s">
        <v>7496</v>
      </c>
      <c r="P288" s="29" t="s">
        <v>32</v>
      </c>
      <c r="Q288" s="31" t="s">
        <v>8121</v>
      </c>
    </row>
    <row r="289" spans="2:17" x14ac:dyDescent="0.35">
      <c r="B289" s="28">
        <f t="shared" si="4"/>
        <v>285</v>
      </c>
      <c r="C289" s="29" t="s">
        <v>8122</v>
      </c>
      <c r="D289" s="29" t="s">
        <v>8123</v>
      </c>
      <c r="E289" s="29" t="s">
        <v>7120</v>
      </c>
      <c r="F289" s="30" t="s">
        <v>7121</v>
      </c>
      <c r="G289" s="29" t="s">
        <v>145</v>
      </c>
      <c r="H289" s="31" t="s">
        <v>177</v>
      </c>
      <c r="I289" s="29" t="s">
        <v>7174</v>
      </c>
      <c r="J289" s="29" t="s">
        <v>7124</v>
      </c>
      <c r="K289" s="29" t="s">
        <v>7175</v>
      </c>
      <c r="L289" s="29" t="s">
        <v>7176</v>
      </c>
      <c r="M289" s="29">
        <v>1000000</v>
      </c>
      <c r="N289" s="29">
        <v>100000</v>
      </c>
      <c r="O289" s="32" t="s">
        <v>7177</v>
      </c>
      <c r="P289" s="29" t="s">
        <v>74</v>
      </c>
      <c r="Q289" s="31" t="s">
        <v>8124</v>
      </c>
    </row>
    <row r="290" spans="2:17" x14ac:dyDescent="0.35">
      <c r="B290" s="28">
        <f t="shared" si="4"/>
        <v>286</v>
      </c>
      <c r="C290" s="29" t="s">
        <v>8125</v>
      </c>
      <c r="D290" s="29" t="s">
        <v>8126</v>
      </c>
      <c r="E290" s="29" t="s">
        <v>7191</v>
      </c>
      <c r="F290" s="30" t="s">
        <v>7121</v>
      </c>
      <c r="G290" s="29" t="s">
        <v>113</v>
      </c>
      <c r="H290" s="31" t="s">
        <v>173</v>
      </c>
      <c r="I290" s="29" t="s">
        <v>7174</v>
      </c>
      <c r="J290" s="29" t="s">
        <v>7124</v>
      </c>
      <c r="K290" s="29" t="s">
        <v>7175</v>
      </c>
      <c r="L290" s="29" t="s">
        <v>7176</v>
      </c>
      <c r="M290" s="29">
        <v>100000</v>
      </c>
      <c r="N290" s="29">
        <v>100000</v>
      </c>
      <c r="O290" s="32" t="s">
        <v>7177</v>
      </c>
      <c r="P290" s="29" t="s">
        <v>74</v>
      </c>
      <c r="Q290" s="31" t="s">
        <v>8127</v>
      </c>
    </row>
    <row r="291" spans="2:17" x14ac:dyDescent="0.35">
      <c r="B291" s="28">
        <f t="shared" si="4"/>
        <v>287</v>
      </c>
      <c r="C291" s="29" t="s">
        <v>8128</v>
      </c>
      <c r="D291" s="29" t="s">
        <v>8129</v>
      </c>
      <c r="E291" s="29" t="s">
        <v>7191</v>
      </c>
      <c r="F291" s="30" t="s">
        <v>7121</v>
      </c>
      <c r="G291" s="29" t="s">
        <v>18</v>
      </c>
      <c r="H291" s="31" t="s">
        <v>19</v>
      </c>
      <c r="I291" s="29" t="s">
        <v>7174</v>
      </c>
      <c r="J291" s="29" t="s">
        <v>7124</v>
      </c>
      <c r="K291" s="29" t="s">
        <v>7175</v>
      </c>
      <c r="L291" s="29" t="s">
        <v>7176</v>
      </c>
      <c r="M291" s="29">
        <v>100000</v>
      </c>
      <c r="N291" s="29">
        <v>100000</v>
      </c>
      <c r="O291" s="32" t="s">
        <v>7365</v>
      </c>
      <c r="P291" s="29" t="s">
        <v>21</v>
      </c>
      <c r="Q291" s="31" t="s">
        <v>8130</v>
      </c>
    </row>
    <row r="292" spans="2:17" x14ac:dyDescent="0.35">
      <c r="B292" s="28">
        <f t="shared" si="4"/>
        <v>288</v>
      </c>
      <c r="C292" s="29" t="s">
        <v>8131</v>
      </c>
      <c r="D292" s="29" t="s">
        <v>8132</v>
      </c>
      <c r="E292" s="29" t="s">
        <v>7191</v>
      </c>
      <c r="F292" s="30" t="s">
        <v>7121</v>
      </c>
      <c r="G292" s="29" t="s">
        <v>1381</v>
      </c>
      <c r="H292" s="31" t="s">
        <v>1382</v>
      </c>
      <c r="I292" s="29" t="s">
        <v>7174</v>
      </c>
      <c r="J292" s="29" t="s">
        <v>7124</v>
      </c>
      <c r="K292" s="29" t="s">
        <v>7175</v>
      </c>
      <c r="L292" s="29" t="s">
        <v>7176</v>
      </c>
      <c r="M292" s="29">
        <v>100000</v>
      </c>
      <c r="N292" s="29">
        <v>100000</v>
      </c>
      <c r="O292" s="32" t="s">
        <v>7177</v>
      </c>
      <c r="P292" s="29" t="s">
        <v>74</v>
      </c>
      <c r="Q292" s="31" t="s">
        <v>8133</v>
      </c>
    </row>
    <row r="293" spans="2:17" x14ac:dyDescent="0.35">
      <c r="B293" s="28">
        <f t="shared" si="4"/>
        <v>289</v>
      </c>
      <c r="C293" s="29" t="s">
        <v>8134</v>
      </c>
      <c r="D293" s="29" t="s">
        <v>8135</v>
      </c>
      <c r="E293" s="29" t="s">
        <v>7142</v>
      </c>
      <c r="F293" s="30" t="s">
        <v>7121</v>
      </c>
      <c r="G293" s="29" t="s">
        <v>130</v>
      </c>
      <c r="H293" s="31" t="s">
        <v>7353</v>
      </c>
      <c r="I293" s="29" t="s">
        <v>7174</v>
      </c>
      <c r="J293" s="29" t="s">
        <v>7124</v>
      </c>
      <c r="K293" s="29" t="s">
        <v>7175</v>
      </c>
      <c r="L293" s="29" t="s">
        <v>7176</v>
      </c>
      <c r="M293" s="29">
        <v>2000000</v>
      </c>
      <c r="N293" s="29">
        <v>2000000</v>
      </c>
      <c r="O293" s="32" t="s">
        <v>7177</v>
      </c>
      <c r="P293" s="29" t="s">
        <v>74</v>
      </c>
      <c r="Q293" s="31" t="s">
        <v>8136</v>
      </c>
    </row>
    <row r="294" spans="2:17" x14ac:dyDescent="0.35">
      <c r="B294" s="28">
        <f t="shared" si="4"/>
        <v>290</v>
      </c>
      <c r="C294" s="29" t="s">
        <v>8137</v>
      </c>
      <c r="D294" s="29" t="s">
        <v>8138</v>
      </c>
      <c r="E294" s="29" t="s">
        <v>7191</v>
      </c>
      <c r="F294" s="30" t="s">
        <v>7121</v>
      </c>
      <c r="G294" s="29" t="s">
        <v>56</v>
      </c>
      <c r="H294" s="31" t="s">
        <v>57</v>
      </c>
      <c r="I294" s="29" t="s">
        <v>7174</v>
      </c>
      <c r="J294" s="29" t="s">
        <v>7124</v>
      </c>
      <c r="K294" s="29" t="s">
        <v>7175</v>
      </c>
      <c r="L294" s="29" t="s">
        <v>7176</v>
      </c>
      <c r="M294" s="29">
        <v>100000</v>
      </c>
      <c r="N294" s="29">
        <v>100000</v>
      </c>
      <c r="O294" s="32" t="s">
        <v>7177</v>
      </c>
      <c r="P294" s="29" t="s">
        <v>74</v>
      </c>
      <c r="Q294" s="31" t="s">
        <v>8139</v>
      </c>
    </row>
    <row r="295" spans="2:17" x14ac:dyDescent="0.35">
      <c r="B295" s="28">
        <f t="shared" si="4"/>
        <v>291</v>
      </c>
      <c r="C295" s="29" t="s">
        <v>8140</v>
      </c>
      <c r="D295" s="29" t="s">
        <v>8141</v>
      </c>
      <c r="E295" s="29" t="s">
        <v>7191</v>
      </c>
      <c r="F295" s="30" t="s">
        <v>7121</v>
      </c>
      <c r="G295" s="29" t="s">
        <v>157</v>
      </c>
      <c r="H295" s="31" t="s">
        <v>158</v>
      </c>
      <c r="I295" s="29" t="s">
        <v>7174</v>
      </c>
      <c r="J295" s="29" t="s">
        <v>7124</v>
      </c>
      <c r="K295" s="29" t="s">
        <v>7175</v>
      </c>
      <c r="L295" s="29" t="s">
        <v>7176</v>
      </c>
      <c r="M295" s="29">
        <v>50000000</v>
      </c>
      <c r="N295" s="29">
        <v>50000000</v>
      </c>
      <c r="O295" s="32" t="s">
        <v>7271</v>
      </c>
      <c r="P295" s="29" t="s">
        <v>21</v>
      </c>
      <c r="Q295" s="31" t="s">
        <v>8142</v>
      </c>
    </row>
    <row r="296" spans="2:17" x14ac:dyDescent="0.35">
      <c r="B296" s="28">
        <f t="shared" si="4"/>
        <v>292</v>
      </c>
      <c r="C296" s="29" t="s">
        <v>8143</v>
      </c>
      <c r="D296" s="29" t="s">
        <v>8144</v>
      </c>
      <c r="E296" s="29" t="s">
        <v>7191</v>
      </c>
      <c r="F296" s="30" t="s">
        <v>7121</v>
      </c>
      <c r="G296" s="29" t="s">
        <v>185</v>
      </c>
      <c r="H296" s="31" t="s">
        <v>186</v>
      </c>
      <c r="I296" s="29" t="s">
        <v>7174</v>
      </c>
      <c r="J296" s="29" t="s">
        <v>7124</v>
      </c>
      <c r="K296" s="29" t="s">
        <v>7175</v>
      </c>
      <c r="L296" s="29" t="s">
        <v>7176</v>
      </c>
      <c r="M296" s="29">
        <v>100000</v>
      </c>
      <c r="N296" s="29">
        <v>100000</v>
      </c>
      <c r="O296" s="32" t="s">
        <v>7177</v>
      </c>
      <c r="P296" s="29" t="s">
        <v>74</v>
      </c>
      <c r="Q296" s="31" t="s">
        <v>8145</v>
      </c>
    </row>
    <row r="297" spans="2:17" x14ac:dyDescent="0.35">
      <c r="B297" s="28">
        <f t="shared" si="4"/>
        <v>293</v>
      </c>
      <c r="C297" s="29" t="s">
        <v>8146</v>
      </c>
      <c r="D297" s="29" t="s">
        <v>8147</v>
      </c>
      <c r="E297" s="29" t="s">
        <v>7191</v>
      </c>
      <c r="F297" s="30" t="s">
        <v>7121</v>
      </c>
      <c r="G297" s="29" t="s">
        <v>369</v>
      </c>
      <c r="H297" s="31" t="s">
        <v>7182</v>
      </c>
      <c r="I297" s="29" t="s">
        <v>7217</v>
      </c>
      <c r="J297" s="29" t="s">
        <v>7124</v>
      </c>
      <c r="K297" s="29" t="s">
        <v>7175</v>
      </c>
      <c r="L297" s="29" t="s">
        <v>7176</v>
      </c>
      <c r="M297" s="29">
        <v>100000</v>
      </c>
      <c r="N297" s="29">
        <v>100000</v>
      </c>
      <c r="O297" s="32" t="s">
        <v>8148</v>
      </c>
      <c r="P297" s="29" t="s">
        <v>48</v>
      </c>
      <c r="Q297" s="31" t="s">
        <v>8149</v>
      </c>
    </row>
    <row r="298" spans="2:17" x14ac:dyDescent="0.35">
      <c r="B298" s="28">
        <f t="shared" si="4"/>
        <v>294</v>
      </c>
      <c r="C298" s="29" t="s">
        <v>8150</v>
      </c>
      <c r="D298" s="29" t="s">
        <v>8151</v>
      </c>
      <c r="E298" s="29" t="s">
        <v>7191</v>
      </c>
      <c r="F298" s="30" t="s">
        <v>7121</v>
      </c>
      <c r="G298" s="29" t="s">
        <v>46</v>
      </c>
      <c r="H298" s="31" t="s">
        <v>19</v>
      </c>
      <c r="I298" s="29" t="s">
        <v>7174</v>
      </c>
      <c r="J298" s="29" t="s">
        <v>7124</v>
      </c>
      <c r="K298" s="29" t="s">
        <v>7175</v>
      </c>
      <c r="L298" s="29" t="s">
        <v>7176</v>
      </c>
      <c r="M298" s="29">
        <v>1000000</v>
      </c>
      <c r="N298" s="29">
        <v>100000</v>
      </c>
      <c r="O298" s="32" t="s">
        <v>7177</v>
      </c>
      <c r="P298" s="29" t="s">
        <v>74</v>
      </c>
      <c r="Q298" s="31" t="s">
        <v>8152</v>
      </c>
    </row>
    <row r="299" spans="2:17" x14ac:dyDescent="0.35">
      <c r="B299" s="28">
        <f t="shared" si="4"/>
        <v>295</v>
      </c>
      <c r="C299" s="29" t="s">
        <v>8153</v>
      </c>
      <c r="D299" s="29" t="s">
        <v>8154</v>
      </c>
      <c r="E299" s="29" t="s">
        <v>7120</v>
      </c>
      <c r="F299" s="30" t="s">
        <v>7121</v>
      </c>
      <c r="G299" s="29" t="s">
        <v>113</v>
      </c>
      <c r="H299" s="31" t="s">
        <v>114</v>
      </c>
      <c r="I299" s="29" t="s">
        <v>7174</v>
      </c>
      <c r="J299" s="29" t="s">
        <v>7124</v>
      </c>
      <c r="K299" s="29" t="s">
        <v>7175</v>
      </c>
      <c r="L299" s="29" t="s">
        <v>7176</v>
      </c>
      <c r="M299" s="29">
        <v>100000</v>
      </c>
      <c r="N299" s="29">
        <v>100000</v>
      </c>
      <c r="O299" s="32" t="s">
        <v>8155</v>
      </c>
      <c r="P299" s="29" t="s">
        <v>74</v>
      </c>
      <c r="Q299" s="31" t="s">
        <v>8156</v>
      </c>
    </row>
    <row r="300" spans="2:17" x14ac:dyDescent="0.35">
      <c r="B300" s="28">
        <f t="shared" si="4"/>
        <v>296</v>
      </c>
      <c r="C300" s="29" t="s">
        <v>8157</v>
      </c>
      <c r="D300" s="29" t="s">
        <v>8158</v>
      </c>
      <c r="E300" s="29" t="s">
        <v>7191</v>
      </c>
      <c r="F300" s="30" t="s">
        <v>7121</v>
      </c>
      <c r="G300" s="29" t="s">
        <v>402</v>
      </c>
      <c r="H300" s="31" t="s">
        <v>403</v>
      </c>
      <c r="I300" s="29" t="s">
        <v>7174</v>
      </c>
      <c r="J300" s="29" t="s">
        <v>7124</v>
      </c>
      <c r="K300" s="29" t="s">
        <v>7175</v>
      </c>
      <c r="L300" s="29" t="s">
        <v>7176</v>
      </c>
      <c r="M300" s="29">
        <v>100000</v>
      </c>
      <c r="N300" s="29">
        <v>100000</v>
      </c>
      <c r="O300" s="32" t="s">
        <v>7271</v>
      </c>
      <c r="P300" s="29" t="s">
        <v>21</v>
      </c>
      <c r="Q300" s="31" t="s">
        <v>8159</v>
      </c>
    </row>
    <row r="301" spans="2:17" x14ac:dyDescent="0.35">
      <c r="B301" s="28">
        <f t="shared" si="4"/>
        <v>297</v>
      </c>
      <c r="C301" s="29" t="s">
        <v>8160</v>
      </c>
      <c r="D301" s="29" t="s">
        <v>8161</v>
      </c>
      <c r="E301" s="29" t="s">
        <v>7142</v>
      </c>
      <c r="F301" s="30" t="s">
        <v>7121</v>
      </c>
      <c r="G301" s="29" t="s">
        <v>185</v>
      </c>
      <c r="H301" s="31" t="s">
        <v>186</v>
      </c>
      <c r="I301" s="29" t="s">
        <v>7174</v>
      </c>
      <c r="J301" s="29" t="s">
        <v>7124</v>
      </c>
      <c r="K301" s="29" t="s">
        <v>7175</v>
      </c>
      <c r="L301" s="29" t="s">
        <v>7176</v>
      </c>
      <c r="M301" s="29">
        <v>105000</v>
      </c>
      <c r="N301" s="29">
        <v>105000</v>
      </c>
      <c r="O301" s="32" t="s">
        <v>7283</v>
      </c>
      <c r="P301" s="29" t="s">
        <v>37</v>
      </c>
      <c r="Q301" s="31" t="s">
        <v>8162</v>
      </c>
    </row>
    <row r="302" spans="2:17" x14ac:dyDescent="0.35">
      <c r="B302" s="28">
        <f t="shared" si="4"/>
        <v>298</v>
      </c>
      <c r="C302" s="29" t="s">
        <v>8163</v>
      </c>
      <c r="D302" s="29" t="s">
        <v>8164</v>
      </c>
      <c r="E302" s="29" t="s">
        <v>7191</v>
      </c>
      <c r="F302" s="30" t="s">
        <v>7121</v>
      </c>
      <c r="G302" s="29" t="s">
        <v>145</v>
      </c>
      <c r="H302" s="31" t="s">
        <v>177</v>
      </c>
      <c r="I302" s="29" t="s">
        <v>7336</v>
      </c>
      <c r="J302" s="29" t="s">
        <v>7124</v>
      </c>
      <c r="K302" s="29" t="s">
        <v>7175</v>
      </c>
      <c r="L302" s="29" t="s">
        <v>7176</v>
      </c>
      <c r="M302" s="29">
        <v>1000000</v>
      </c>
      <c r="N302" s="29">
        <v>1000000</v>
      </c>
      <c r="O302" s="32" t="s">
        <v>7444</v>
      </c>
      <c r="P302" s="29" t="s">
        <v>193</v>
      </c>
      <c r="Q302" s="31" t="s">
        <v>8165</v>
      </c>
    </row>
    <row r="303" spans="2:17" x14ac:dyDescent="0.35">
      <c r="B303" s="28">
        <f t="shared" si="4"/>
        <v>299</v>
      </c>
      <c r="C303" s="29" t="s">
        <v>8166</v>
      </c>
      <c r="D303" s="29" t="s">
        <v>8167</v>
      </c>
      <c r="E303" s="29" t="s">
        <v>7191</v>
      </c>
      <c r="F303" s="30" t="s">
        <v>7121</v>
      </c>
      <c r="G303" s="29" t="s">
        <v>18</v>
      </c>
      <c r="H303" s="31" t="s">
        <v>19</v>
      </c>
      <c r="I303" s="29" t="s">
        <v>7174</v>
      </c>
      <c r="J303" s="29" t="s">
        <v>7124</v>
      </c>
      <c r="K303" s="29" t="s">
        <v>7175</v>
      </c>
      <c r="L303" s="29" t="s">
        <v>7176</v>
      </c>
      <c r="M303" s="29">
        <v>200000</v>
      </c>
      <c r="N303" s="29">
        <v>200000</v>
      </c>
      <c r="O303" s="32" t="s">
        <v>7369</v>
      </c>
      <c r="P303" s="29" t="s">
        <v>62</v>
      </c>
      <c r="Q303" s="31" t="s">
        <v>8168</v>
      </c>
    </row>
    <row r="304" spans="2:17" x14ac:dyDescent="0.35">
      <c r="B304" s="28">
        <f t="shared" si="4"/>
        <v>300</v>
      </c>
      <c r="C304" s="29" t="s">
        <v>8169</v>
      </c>
      <c r="D304" s="29" t="s">
        <v>8170</v>
      </c>
      <c r="E304" s="29" t="s">
        <v>7191</v>
      </c>
      <c r="F304" s="30" t="s">
        <v>7121</v>
      </c>
      <c r="G304" s="29" t="s">
        <v>18</v>
      </c>
      <c r="H304" s="31" t="s">
        <v>19</v>
      </c>
      <c r="I304" s="29" t="s">
        <v>7174</v>
      </c>
      <c r="J304" s="29" t="s">
        <v>7124</v>
      </c>
      <c r="K304" s="29" t="s">
        <v>7175</v>
      </c>
      <c r="L304" s="29" t="s">
        <v>7176</v>
      </c>
      <c r="M304" s="29">
        <v>1000000</v>
      </c>
      <c r="N304" s="29">
        <v>300000</v>
      </c>
      <c r="O304" s="32" t="s">
        <v>7325</v>
      </c>
      <c r="P304" s="29" t="s">
        <v>188</v>
      </c>
      <c r="Q304" s="31" t="s">
        <v>8171</v>
      </c>
    </row>
    <row r="305" spans="2:17" x14ac:dyDescent="0.35">
      <c r="B305" s="28">
        <f t="shared" si="4"/>
        <v>301</v>
      </c>
      <c r="C305" s="29" t="s">
        <v>8172</v>
      </c>
      <c r="D305" s="29" t="s">
        <v>8173</v>
      </c>
      <c r="E305" s="29" t="s">
        <v>7142</v>
      </c>
      <c r="F305" s="30" t="s">
        <v>7121</v>
      </c>
      <c r="G305" s="29" t="s">
        <v>56</v>
      </c>
      <c r="H305" s="31" t="s">
        <v>57</v>
      </c>
      <c r="I305" s="29" t="s">
        <v>7174</v>
      </c>
      <c r="J305" s="29" t="s">
        <v>7124</v>
      </c>
      <c r="K305" s="29" t="s">
        <v>7175</v>
      </c>
      <c r="L305" s="29" t="s">
        <v>7176</v>
      </c>
      <c r="M305" s="29">
        <v>100000</v>
      </c>
      <c r="N305" s="29">
        <v>100000</v>
      </c>
      <c r="O305" s="32" t="s">
        <v>7369</v>
      </c>
      <c r="P305" s="29" t="s">
        <v>62</v>
      </c>
      <c r="Q305" s="31" t="s">
        <v>8174</v>
      </c>
    </row>
    <row r="306" spans="2:17" x14ac:dyDescent="0.35">
      <c r="B306" s="28">
        <f t="shared" si="4"/>
        <v>302</v>
      </c>
      <c r="C306" s="29" t="s">
        <v>8175</v>
      </c>
      <c r="D306" s="29" t="s">
        <v>8176</v>
      </c>
      <c r="E306" s="29" t="s">
        <v>7162</v>
      </c>
      <c r="F306" s="30" t="s">
        <v>7121</v>
      </c>
      <c r="G306" s="29" t="s">
        <v>135</v>
      </c>
      <c r="H306" s="31" t="s">
        <v>136</v>
      </c>
      <c r="I306" s="29" t="s">
        <v>7217</v>
      </c>
      <c r="J306" s="29" t="s">
        <v>7124</v>
      </c>
      <c r="K306" s="29" t="s">
        <v>7175</v>
      </c>
      <c r="L306" s="29" t="s">
        <v>7176</v>
      </c>
      <c r="M306" s="29">
        <v>100000</v>
      </c>
      <c r="N306" s="29">
        <v>100000</v>
      </c>
      <c r="O306" s="32" t="s">
        <v>7177</v>
      </c>
      <c r="P306" s="29" t="s">
        <v>74</v>
      </c>
      <c r="Q306" s="31" t="s">
        <v>8177</v>
      </c>
    </row>
    <row r="307" spans="2:17" x14ac:dyDescent="0.35">
      <c r="B307" s="28">
        <f t="shared" si="4"/>
        <v>303</v>
      </c>
      <c r="C307" s="29" t="s">
        <v>8178</v>
      </c>
      <c r="D307" s="29" t="s">
        <v>8179</v>
      </c>
      <c r="E307" s="29" t="s">
        <v>7120</v>
      </c>
      <c r="F307" s="30" t="s">
        <v>7121</v>
      </c>
      <c r="G307" s="29" t="s">
        <v>18</v>
      </c>
      <c r="H307" s="31" t="s">
        <v>19</v>
      </c>
      <c r="I307" s="29" t="s">
        <v>7174</v>
      </c>
      <c r="J307" s="29" t="s">
        <v>7124</v>
      </c>
      <c r="K307" s="29" t="s">
        <v>7175</v>
      </c>
      <c r="L307" s="29" t="s">
        <v>7176</v>
      </c>
      <c r="M307" s="29">
        <v>100000</v>
      </c>
      <c r="N307" s="29">
        <v>100000</v>
      </c>
      <c r="O307" s="32" t="s">
        <v>7177</v>
      </c>
      <c r="P307" s="29" t="s">
        <v>74</v>
      </c>
      <c r="Q307" s="31" t="s">
        <v>8180</v>
      </c>
    </row>
    <row r="308" spans="2:17" x14ac:dyDescent="0.35">
      <c r="B308" s="28">
        <f t="shared" si="4"/>
        <v>304</v>
      </c>
      <c r="C308" s="29" t="s">
        <v>8181</v>
      </c>
      <c r="D308" s="29" t="s">
        <v>8182</v>
      </c>
      <c r="E308" s="29" t="s">
        <v>7120</v>
      </c>
      <c r="F308" s="30" t="s">
        <v>7121</v>
      </c>
      <c r="G308" s="29" t="s">
        <v>56</v>
      </c>
      <c r="H308" s="31" t="s">
        <v>57</v>
      </c>
      <c r="I308" s="29" t="s">
        <v>7174</v>
      </c>
      <c r="J308" s="29" t="s">
        <v>7124</v>
      </c>
      <c r="K308" s="29" t="s">
        <v>7175</v>
      </c>
      <c r="L308" s="29" t="s">
        <v>7176</v>
      </c>
      <c r="M308" s="29">
        <v>100000</v>
      </c>
      <c r="N308" s="29">
        <v>100000</v>
      </c>
      <c r="O308" s="32" t="s">
        <v>7262</v>
      </c>
      <c r="P308" s="29" t="s">
        <v>74</v>
      </c>
      <c r="Q308" s="31" t="s">
        <v>8183</v>
      </c>
    </row>
    <row r="309" spans="2:17" x14ac:dyDescent="0.35">
      <c r="B309" s="28">
        <f t="shared" si="4"/>
        <v>305</v>
      </c>
      <c r="C309" s="29" t="s">
        <v>8184</v>
      </c>
      <c r="D309" s="29" t="s">
        <v>8185</v>
      </c>
      <c r="E309" s="29" t="s">
        <v>7120</v>
      </c>
      <c r="F309" s="30" t="s">
        <v>7121</v>
      </c>
      <c r="G309" s="29" t="s">
        <v>18</v>
      </c>
      <c r="H309" s="31" t="s">
        <v>19</v>
      </c>
      <c r="I309" s="29" t="s">
        <v>7174</v>
      </c>
      <c r="J309" s="29" t="s">
        <v>7124</v>
      </c>
      <c r="K309" s="29" t="s">
        <v>7175</v>
      </c>
      <c r="L309" s="29" t="s">
        <v>7176</v>
      </c>
      <c r="M309" s="29">
        <v>100000</v>
      </c>
      <c r="N309" s="29">
        <v>100000</v>
      </c>
      <c r="O309" s="32" t="s">
        <v>7177</v>
      </c>
      <c r="P309" s="29" t="s">
        <v>74</v>
      </c>
      <c r="Q309" s="31" t="s">
        <v>8186</v>
      </c>
    </row>
    <row r="310" spans="2:17" x14ac:dyDescent="0.35">
      <c r="B310" s="28">
        <f t="shared" si="4"/>
        <v>306</v>
      </c>
      <c r="C310" s="29" t="s">
        <v>8187</v>
      </c>
      <c r="D310" s="29" t="s">
        <v>8188</v>
      </c>
      <c r="E310" s="29" t="s">
        <v>7133</v>
      </c>
      <c r="F310" s="30" t="s">
        <v>7121</v>
      </c>
      <c r="G310" s="29" t="s">
        <v>56</v>
      </c>
      <c r="H310" s="31" t="s">
        <v>57</v>
      </c>
      <c r="I310" s="29" t="s">
        <v>7174</v>
      </c>
      <c r="J310" s="29" t="s">
        <v>7124</v>
      </c>
      <c r="K310" s="29" t="s">
        <v>7175</v>
      </c>
      <c r="L310" s="29" t="s">
        <v>7176</v>
      </c>
      <c r="M310" s="29">
        <v>500000</v>
      </c>
      <c r="N310" s="29">
        <v>100000</v>
      </c>
      <c r="O310" s="32" t="s">
        <v>8189</v>
      </c>
      <c r="P310" s="29" t="s">
        <v>37</v>
      </c>
      <c r="Q310" s="31" t="s">
        <v>8190</v>
      </c>
    </row>
    <row r="311" spans="2:17" x14ac:dyDescent="0.35">
      <c r="B311" s="28">
        <f t="shared" si="4"/>
        <v>307</v>
      </c>
      <c r="C311" s="29" t="s">
        <v>8191</v>
      </c>
      <c r="D311" s="29" t="s">
        <v>8192</v>
      </c>
      <c r="E311" s="29" t="s">
        <v>7162</v>
      </c>
      <c r="F311" s="30" t="s">
        <v>7121</v>
      </c>
      <c r="G311" s="29" t="s">
        <v>56</v>
      </c>
      <c r="H311" s="31" t="s">
        <v>57</v>
      </c>
      <c r="I311" s="29" t="s">
        <v>7174</v>
      </c>
      <c r="J311" s="29" t="s">
        <v>7124</v>
      </c>
      <c r="K311" s="29" t="s">
        <v>7175</v>
      </c>
      <c r="L311" s="29" t="s">
        <v>7176</v>
      </c>
      <c r="M311" s="29">
        <v>100000</v>
      </c>
      <c r="N311" s="29">
        <v>100000</v>
      </c>
      <c r="O311" s="32" t="s">
        <v>8155</v>
      </c>
      <c r="P311" s="29" t="s">
        <v>74</v>
      </c>
      <c r="Q311" s="31" t="s">
        <v>8193</v>
      </c>
    </row>
    <row r="312" spans="2:17" x14ac:dyDescent="0.35">
      <c r="B312" s="28">
        <f t="shared" si="4"/>
        <v>308</v>
      </c>
      <c r="C312" s="29" t="s">
        <v>8194</v>
      </c>
      <c r="D312" s="29" t="s">
        <v>8195</v>
      </c>
      <c r="E312" s="29" t="s">
        <v>7120</v>
      </c>
      <c r="F312" s="30" t="s">
        <v>7121</v>
      </c>
      <c r="G312" s="29" t="s">
        <v>1624</v>
      </c>
      <c r="H312" s="31" t="s">
        <v>8196</v>
      </c>
      <c r="I312" s="29" t="s">
        <v>7174</v>
      </c>
      <c r="J312" s="29" t="s">
        <v>7124</v>
      </c>
      <c r="K312" s="29" t="s">
        <v>7175</v>
      </c>
      <c r="L312" s="29" t="s">
        <v>7176</v>
      </c>
      <c r="M312" s="29">
        <v>100000</v>
      </c>
      <c r="N312" s="29">
        <v>100000</v>
      </c>
      <c r="O312" s="32" t="s">
        <v>7177</v>
      </c>
      <c r="P312" s="29" t="s">
        <v>74</v>
      </c>
      <c r="Q312" s="31" t="s">
        <v>8197</v>
      </c>
    </row>
    <row r="313" spans="2:17" x14ac:dyDescent="0.35">
      <c r="B313" s="28">
        <f t="shared" si="4"/>
        <v>309</v>
      </c>
      <c r="C313" s="29" t="s">
        <v>8198</v>
      </c>
      <c r="D313" s="29" t="s">
        <v>8199</v>
      </c>
      <c r="E313" s="29" t="s">
        <v>7191</v>
      </c>
      <c r="F313" s="30" t="s">
        <v>7121</v>
      </c>
      <c r="G313" s="29" t="s">
        <v>25</v>
      </c>
      <c r="H313" s="31" t="s">
        <v>26</v>
      </c>
      <c r="I313" s="29" t="s">
        <v>7174</v>
      </c>
      <c r="J313" s="29" t="s">
        <v>7124</v>
      </c>
      <c r="K313" s="29" t="s">
        <v>7175</v>
      </c>
      <c r="L313" s="29" t="s">
        <v>7176</v>
      </c>
      <c r="M313" s="29">
        <v>100000</v>
      </c>
      <c r="N313" s="29">
        <v>100000</v>
      </c>
      <c r="O313" s="32" t="s">
        <v>7385</v>
      </c>
      <c r="P313" s="29" t="s">
        <v>188</v>
      </c>
      <c r="Q313" s="31" t="s">
        <v>8200</v>
      </c>
    </row>
    <row r="314" spans="2:17" x14ac:dyDescent="0.35">
      <c r="B314" s="28">
        <f t="shared" si="4"/>
        <v>310</v>
      </c>
      <c r="C314" s="29" t="s">
        <v>8201</v>
      </c>
      <c r="D314" s="29" t="s">
        <v>8202</v>
      </c>
      <c r="E314" s="29" t="s">
        <v>7133</v>
      </c>
      <c r="F314" s="30" t="s">
        <v>7121</v>
      </c>
      <c r="G314" s="29" t="s">
        <v>56</v>
      </c>
      <c r="H314" s="31" t="s">
        <v>57</v>
      </c>
      <c r="I314" s="29" t="s">
        <v>7174</v>
      </c>
      <c r="J314" s="29" t="s">
        <v>7124</v>
      </c>
      <c r="K314" s="29" t="s">
        <v>7175</v>
      </c>
      <c r="L314" s="29" t="s">
        <v>7176</v>
      </c>
      <c r="M314" s="29">
        <v>100000</v>
      </c>
      <c r="N314" s="29">
        <v>100000</v>
      </c>
      <c r="O314" s="32" t="s">
        <v>7440</v>
      </c>
      <c r="P314" s="29" t="s">
        <v>32</v>
      </c>
      <c r="Q314" s="31" t="s">
        <v>8203</v>
      </c>
    </row>
    <row r="315" spans="2:17" x14ac:dyDescent="0.35">
      <c r="B315" s="28">
        <f t="shared" si="4"/>
        <v>311</v>
      </c>
      <c r="C315" s="29" t="s">
        <v>8204</v>
      </c>
      <c r="D315" s="29" t="s">
        <v>8205</v>
      </c>
      <c r="E315" s="29" t="s">
        <v>7120</v>
      </c>
      <c r="F315" s="30" t="s">
        <v>7121</v>
      </c>
      <c r="G315" s="29" t="s">
        <v>118</v>
      </c>
      <c r="H315" s="31" t="s">
        <v>119</v>
      </c>
      <c r="I315" s="29" t="s">
        <v>7174</v>
      </c>
      <c r="J315" s="29" t="s">
        <v>7124</v>
      </c>
      <c r="K315" s="29" t="s">
        <v>7175</v>
      </c>
      <c r="L315" s="29" t="s">
        <v>7176</v>
      </c>
      <c r="M315" s="29">
        <v>200000</v>
      </c>
      <c r="N315" s="29">
        <v>200000</v>
      </c>
      <c r="O315" s="32" t="s">
        <v>7240</v>
      </c>
      <c r="P315" s="29" t="s">
        <v>74</v>
      </c>
      <c r="Q315" s="31" t="s">
        <v>8206</v>
      </c>
    </row>
    <row r="316" spans="2:17" x14ac:dyDescent="0.35">
      <c r="B316" s="28">
        <f t="shared" si="4"/>
        <v>312</v>
      </c>
      <c r="C316" s="29" t="s">
        <v>8207</v>
      </c>
      <c r="D316" s="29" t="s">
        <v>8208</v>
      </c>
      <c r="E316" s="29" t="s">
        <v>7120</v>
      </c>
      <c r="F316" s="30" t="s">
        <v>7121</v>
      </c>
      <c r="G316" s="29" t="s">
        <v>56</v>
      </c>
      <c r="H316" s="31" t="s">
        <v>57</v>
      </c>
      <c r="I316" s="29" t="s">
        <v>7174</v>
      </c>
      <c r="J316" s="29" t="s">
        <v>7124</v>
      </c>
      <c r="K316" s="29" t="s">
        <v>7175</v>
      </c>
      <c r="L316" s="29" t="s">
        <v>7176</v>
      </c>
      <c r="M316" s="29">
        <v>100000</v>
      </c>
      <c r="N316" s="29">
        <v>100000</v>
      </c>
      <c r="O316" s="32" t="s">
        <v>7177</v>
      </c>
      <c r="P316" s="29" t="s">
        <v>74</v>
      </c>
      <c r="Q316" s="31" t="s">
        <v>8209</v>
      </c>
    </row>
    <row r="317" spans="2:17" x14ac:dyDescent="0.35">
      <c r="B317" s="28">
        <f t="shared" si="4"/>
        <v>313</v>
      </c>
      <c r="C317" s="29" t="s">
        <v>8210</v>
      </c>
      <c r="D317" s="29" t="s">
        <v>8211</v>
      </c>
      <c r="E317" s="29" t="s">
        <v>7120</v>
      </c>
      <c r="F317" s="30" t="s">
        <v>7121</v>
      </c>
      <c r="G317" s="29" t="s">
        <v>130</v>
      </c>
      <c r="H317" s="31" t="s">
        <v>7353</v>
      </c>
      <c r="I317" s="29" t="s">
        <v>7217</v>
      </c>
      <c r="J317" s="29" t="s">
        <v>7124</v>
      </c>
      <c r="K317" s="29" t="s">
        <v>7175</v>
      </c>
      <c r="L317" s="29" t="s">
        <v>7176</v>
      </c>
      <c r="M317" s="29">
        <v>500000</v>
      </c>
      <c r="N317" s="29">
        <v>500000</v>
      </c>
      <c r="O317" s="32" t="s">
        <v>8212</v>
      </c>
      <c r="P317" s="29" t="s">
        <v>37</v>
      </c>
      <c r="Q317" s="31" t="s">
        <v>8213</v>
      </c>
    </row>
    <row r="318" spans="2:17" x14ac:dyDescent="0.35">
      <c r="B318" s="28">
        <f t="shared" si="4"/>
        <v>314</v>
      </c>
      <c r="C318" s="29" t="s">
        <v>8214</v>
      </c>
      <c r="D318" s="29" t="s">
        <v>8215</v>
      </c>
      <c r="E318" s="29" t="s">
        <v>7120</v>
      </c>
      <c r="F318" s="30" t="s">
        <v>7121</v>
      </c>
      <c r="G318" s="29" t="s">
        <v>118</v>
      </c>
      <c r="H318" s="31" t="s">
        <v>119</v>
      </c>
      <c r="I318" s="29" t="s">
        <v>7174</v>
      </c>
      <c r="J318" s="29" t="s">
        <v>7124</v>
      </c>
      <c r="K318" s="29" t="s">
        <v>7175</v>
      </c>
      <c r="L318" s="29" t="s">
        <v>7176</v>
      </c>
      <c r="M318" s="29">
        <v>100000</v>
      </c>
      <c r="N318" s="29">
        <v>100000</v>
      </c>
      <c r="O318" s="32" t="s">
        <v>7177</v>
      </c>
      <c r="P318" s="29" t="s">
        <v>74</v>
      </c>
      <c r="Q318" s="31" t="s">
        <v>8216</v>
      </c>
    </row>
    <row r="319" spans="2:17" x14ac:dyDescent="0.35">
      <c r="B319" s="28">
        <f t="shared" si="4"/>
        <v>315</v>
      </c>
      <c r="C319" s="29" t="s">
        <v>8217</v>
      </c>
      <c r="D319" s="29" t="s">
        <v>8218</v>
      </c>
      <c r="E319" s="29" t="s">
        <v>7120</v>
      </c>
      <c r="F319" s="30" t="s">
        <v>7121</v>
      </c>
      <c r="G319" s="29" t="s">
        <v>402</v>
      </c>
      <c r="H319" s="31" t="s">
        <v>403</v>
      </c>
      <c r="I319" s="29" t="s">
        <v>7174</v>
      </c>
      <c r="J319" s="29" t="s">
        <v>7124</v>
      </c>
      <c r="K319" s="29" t="s">
        <v>7175</v>
      </c>
      <c r="L319" s="29" t="s">
        <v>7176</v>
      </c>
      <c r="M319" s="29">
        <v>100000</v>
      </c>
      <c r="N319" s="29">
        <v>100000</v>
      </c>
      <c r="O319" s="32" t="s">
        <v>7784</v>
      </c>
      <c r="P319" s="29" t="s">
        <v>106</v>
      </c>
      <c r="Q319" s="31" t="s">
        <v>8219</v>
      </c>
    </row>
    <row r="320" spans="2:17" x14ac:dyDescent="0.35">
      <c r="B320" s="28">
        <f t="shared" si="4"/>
        <v>316</v>
      </c>
      <c r="C320" s="29" t="s">
        <v>8220</v>
      </c>
      <c r="D320" s="29" t="s">
        <v>8221</v>
      </c>
      <c r="E320" s="29" t="s">
        <v>7120</v>
      </c>
      <c r="F320" s="30" t="s">
        <v>7121</v>
      </c>
      <c r="G320" s="29" t="s">
        <v>678</v>
      </c>
      <c r="H320" s="31" t="s">
        <v>679</v>
      </c>
      <c r="I320" s="29" t="s">
        <v>7174</v>
      </c>
      <c r="J320" s="29" t="s">
        <v>7124</v>
      </c>
      <c r="K320" s="29" t="s">
        <v>7175</v>
      </c>
      <c r="L320" s="29" t="s">
        <v>7176</v>
      </c>
      <c r="M320" s="29">
        <v>10000000</v>
      </c>
      <c r="N320" s="29">
        <v>7000000</v>
      </c>
      <c r="O320" s="32" t="s">
        <v>7620</v>
      </c>
      <c r="P320" s="29" t="s">
        <v>138</v>
      </c>
      <c r="Q320" s="31" t="s">
        <v>8222</v>
      </c>
    </row>
    <row r="321" spans="2:17" x14ac:dyDescent="0.35">
      <c r="B321" s="28">
        <f t="shared" si="4"/>
        <v>317</v>
      </c>
      <c r="C321" s="29" t="s">
        <v>8223</v>
      </c>
      <c r="D321" s="29" t="s">
        <v>8224</v>
      </c>
      <c r="E321" s="29" t="s">
        <v>7120</v>
      </c>
      <c r="F321" s="30" t="s">
        <v>7121</v>
      </c>
      <c r="G321" s="29" t="s">
        <v>113</v>
      </c>
      <c r="H321" s="31" t="s">
        <v>173</v>
      </c>
      <c r="I321" s="29" t="s">
        <v>7174</v>
      </c>
      <c r="J321" s="29" t="s">
        <v>7124</v>
      </c>
      <c r="K321" s="29" t="s">
        <v>7175</v>
      </c>
      <c r="L321" s="29" t="s">
        <v>7176</v>
      </c>
      <c r="M321" s="29">
        <v>100000</v>
      </c>
      <c r="N321" s="29">
        <v>100000</v>
      </c>
      <c r="O321" s="32" t="s">
        <v>7177</v>
      </c>
      <c r="P321" s="29" t="s">
        <v>74</v>
      </c>
      <c r="Q321" s="31" t="s">
        <v>8225</v>
      </c>
    </row>
    <row r="322" spans="2:17" x14ac:dyDescent="0.35">
      <c r="B322" s="28">
        <f t="shared" si="4"/>
        <v>318</v>
      </c>
      <c r="C322" s="29" t="s">
        <v>8226</v>
      </c>
      <c r="D322" s="29" t="s">
        <v>8227</v>
      </c>
      <c r="E322" s="29" t="s">
        <v>7120</v>
      </c>
      <c r="F322" s="30" t="s">
        <v>7121</v>
      </c>
      <c r="G322" s="29" t="s">
        <v>46</v>
      </c>
      <c r="H322" s="31" t="s">
        <v>19</v>
      </c>
      <c r="I322" s="29" t="s">
        <v>7174</v>
      </c>
      <c r="J322" s="29" t="s">
        <v>7124</v>
      </c>
      <c r="K322" s="29" t="s">
        <v>7175</v>
      </c>
      <c r="L322" s="29" t="s">
        <v>7176</v>
      </c>
      <c r="M322" s="29">
        <v>100000</v>
      </c>
      <c r="N322" s="29">
        <v>100000</v>
      </c>
      <c r="O322" s="32" t="s">
        <v>7773</v>
      </c>
      <c r="P322" s="29" t="s">
        <v>48</v>
      </c>
      <c r="Q322" s="31" t="s">
        <v>8228</v>
      </c>
    </row>
    <row r="323" spans="2:17" x14ac:dyDescent="0.35">
      <c r="B323" s="28">
        <f t="shared" si="4"/>
        <v>319</v>
      </c>
      <c r="C323" s="29" t="s">
        <v>8229</v>
      </c>
      <c r="D323" s="29" t="s">
        <v>8230</v>
      </c>
      <c r="E323" s="29" t="s">
        <v>7120</v>
      </c>
      <c r="F323" s="30" t="s">
        <v>7121</v>
      </c>
      <c r="G323" s="29" t="s">
        <v>135</v>
      </c>
      <c r="H323" s="31" t="s">
        <v>136</v>
      </c>
      <c r="I323" s="29" t="s">
        <v>7174</v>
      </c>
      <c r="J323" s="29" t="s">
        <v>7124</v>
      </c>
      <c r="K323" s="29" t="s">
        <v>7175</v>
      </c>
      <c r="L323" s="29" t="s">
        <v>7176</v>
      </c>
      <c r="M323" s="29">
        <v>500000</v>
      </c>
      <c r="N323" s="29">
        <v>500000</v>
      </c>
      <c r="O323" s="32" t="s">
        <v>7950</v>
      </c>
      <c r="P323" s="29" t="s">
        <v>188</v>
      </c>
      <c r="Q323" s="31" t="s">
        <v>8231</v>
      </c>
    </row>
    <row r="324" spans="2:17" x14ac:dyDescent="0.35">
      <c r="B324" s="28">
        <f t="shared" si="4"/>
        <v>320</v>
      </c>
      <c r="C324" s="29" t="s">
        <v>8232</v>
      </c>
      <c r="D324" s="29" t="s">
        <v>8233</v>
      </c>
      <c r="E324" s="29" t="s">
        <v>7120</v>
      </c>
      <c r="F324" s="30" t="s">
        <v>7121</v>
      </c>
      <c r="G324" s="29" t="s">
        <v>145</v>
      </c>
      <c r="H324" s="31" t="s">
        <v>177</v>
      </c>
      <c r="I324" s="29" t="s">
        <v>7174</v>
      </c>
      <c r="J324" s="29" t="s">
        <v>7124</v>
      </c>
      <c r="K324" s="29" t="s">
        <v>7175</v>
      </c>
      <c r="L324" s="29" t="s">
        <v>7176</v>
      </c>
      <c r="M324" s="29">
        <v>1000000</v>
      </c>
      <c r="N324" s="29">
        <v>100000</v>
      </c>
      <c r="O324" s="32" t="s">
        <v>7177</v>
      </c>
      <c r="P324" s="29" t="s">
        <v>74</v>
      </c>
      <c r="Q324" s="31" t="s">
        <v>8234</v>
      </c>
    </row>
    <row r="325" spans="2:17" x14ac:dyDescent="0.35">
      <c r="B325" s="28">
        <f t="shared" ref="B325:B388" si="5">ROW(321:321)</f>
        <v>321</v>
      </c>
      <c r="C325" s="29" t="s">
        <v>8235</v>
      </c>
      <c r="D325" s="29" t="s">
        <v>8236</v>
      </c>
      <c r="E325" s="29" t="s">
        <v>7120</v>
      </c>
      <c r="F325" s="30" t="s">
        <v>7121</v>
      </c>
      <c r="G325" s="29" t="s">
        <v>113</v>
      </c>
      <c r="H325" s="31" t="s">
        <v>173</v>
      </c>
      <c r="I325" s="29" t="s">
        <v>7174</v>
      </c>
      <c r="J325" s="29" t="s">
        <v>7124</v>
      </c>
      <c r="K325" s="29" t="s">
        <v>7175</v>
      </c>
      <c r="L325" s="29" t="s">
        <v>7176</v>
      </c>
      <c r="M325" s="29">
        <v>1000000</v>
      </c>
      <c r="N325" s="29">
        <v>1000000</v>
      </c>
      <c r="O325" s="32" t="s">
        <v>7177</v>
      </c>
      <c r="P325" s="29" t="s">
        <v>74</v>
      </c>
      <c r="Q325" s="31" t="s">
        <v>8237</v>
      </c>
    </row>
    <row r="326" spans="2:17" x14ac:dyDescent="0.35">
      <c r="B326" s="28">
        <f t="shared" si="5"/>
        <v>322</v>
      </c>
      <c r="C326" s="29" t="s">
        <v>8238</v>
      </c>
      <c r="D326" s="29" t="s">
        <v>8239</v>
      </c>
      <c r="E326" s="29" t="s">
        <v>7120</v>
      </c>
      <c r="F326" s="30" t="s">
        <v>7121</v>
      </c>
      <c r="G326" s="29" t="s">
        <v>145</v>
      </c>
      <c r="H326" s="31" t="s">
        <v>146</v>
      </c>
      <c r="I326" s="29" t="s">
        <v>7174</v>
      </c>
      <c r="J326" s="29" t="s">
        <v>7124</v>
      </c>
      <c r="K326" s="29" t="s">
        <v>7175</v>
      </c>
      <c r="L326" s="29" t="s">
        <v>7176</v>
      </c>
      <c r="M326" s="29">
        <v>5000000</v>
      </c>
      <c r="N326" s="29">
        <v>1000000</v>
      </c>
      <c r="O326" s="32" t="s">
        <v>7385</v>
      </c>
      <c r="P326" s="29" t="s">
        <v>188</v>
      </c>
      <c r="Q326" s="31" t="s">
        <v>8240</v>
      </c>
    </row>
    <row r="327" spans="2:17" x14ac:dyDescent="0.35">
      <c r="B327" s="28">
        <f t="shared" si="5"/>
        <v>323</v>
      </c>
      <c r="C327" s="29" t="s">
        <v>8241</v>
      </c>
      <c r="D327" s="29" t="s">
        <v>8242</v>
      </c>
      <c r="E327" s="29" t="s">
        <v>7120</v>
      </c>
      <c r="F327" s="30" t="s">
        <v>7121</v>
      </c>
      <c r="G327" s="29" t="s">
        <v>145</v>
      </c>
      <c r="H327" s="31" t="s">
        <v>177</v>
      </c>
      <c r="I327" s="29" t="s">
        <v>7174</v>
      </c>
      <c r="J327" s="29" t="s">
        <v>7124</v>
      </c>
      <c r="K327" s="29" t="s">
        <v>7175</v>
      </c>
      <c r="L327" s="29" t="s">
        <v>7176</v>
      </c>
      <c r="M327" s="29">
        <v>100000</v>
      </c>
      <c r="N327" s="29">
        <v>100000</v>
      </c>
      <c r="O327" s="32" t="s">
        <v>8243</v>
      </c>
      <c r="P327" s="29" t="s">
        <v>21</v>
      </c>
      <c r="Q327" s="31" t="s">
        <v>8244</v>
      </c>
    </row>
    <row r="328" spans="2:17" x14ac:dyDescent="0.35">
      <c r="B328" s="28">
        <f t="shared" si="5"/>
        <v>324</v>
      </c>
      <c r="C328" s="29" t="s">
        <v>8245</v>
      </c>
      <c r="D328" s="29" t="s">
        <v>8246</v>
      </c>
      <c r="E328" s="29" t="s">
        <v>7120</v>
      </c>
      <c r="F328" s="30" t="s">
        <v>7121</v>
      </c>
      <c r="G328" s="29" t="s">
        <v>18</v>
      </c>
      <c r="H328" s="31" t="s">
        <v>19</v>
      </c>
      <c r="I328" s="29" t="s">
        <v>7174</v>
      </c>
      <c r="J328" s="29" t="s">
        <v>7124</v>
      </c>
      <c r="K328" s="29" t="s">
        <v>7175</v>
      </c>
      <c r="L328" s="29" t="s">
        <v>7176</v>
      </c>
      <c r="M328" s="29">
        <v>100000</v>
      </c>
      <c r="N328" s="29">
        <v>100000</v>
      </c>
      <c r="O328" s="32" t="s">
        <v>7177</v>
      </c>
      <c r="P328" s="29" t="s">
        <v>74</v>
      </c>
      <c r="Q328" s="31" t="s">
        <v>8247</v>
      </c>
    </row>
    <row r="329" spans="2:17" x14ac:dyDescent="0.35">
      <c r="B329" s="28">
        <f t="shared" si="5"/>
        <v>325</v>
      </c>
      <c r="C329" s="29" t="s">
        <v>8248</v>
      </c>
      <c r="D329" s="29" t="s">
        <v>8249</v>
      </c>
      <c r="E329" s="29" t="s">
        <v>7120</v>
      </c>
      <c r="F329" s="30" t="s">
        <v>7121</v>
      </c>
      <c r="G329" s="29" t="s">
        <v>369</v>
      </c>
      <c r="H329" s="31" t="s">
        <v>7182</v>
      </c>
      <c r="I329" s="29" t="s">
        <v>7174</v>
      </c>
      <c r="J329" s="29" t="s">
        <v>7124</v>
      </c>
      <c r="K329" s="29" t="s">
        <v>7175</v>
      </c>
      <c r="L329" s="29" t="s">
        <v>7176</v>
      </c>
      <c r="M329" s="29">
        <v>1000000</v>
      </c>
      <c r="N329" s="29">
        <v>400000</v>
      </c>
      <c r="O329" s="32" t="s">
        <v>7177</v>
      </c>
      <c r="P329" s="29" t="s">
        <v>74</v>
      </c>
      <c r="Q329" s="31" t="s">
        <v>8250</v>
      </c>
    </row>
    <row r="330" spans="2:17" x14ac:dyDescent="0.35">
      <c r="B330" s="28">
        <f t="shared" si="5"/>
        <v>326</v>
      </c>
      <c r="C330" s="29" t="s">
        <v>8251</v>
      </c>
      <c r="D330" s="29" t="s">
        <v>8252</v>
      </c>
      <c r="E330" s="29" t="s">
        <v>7120</v>
      </c>
      <c r="F330" s="30" t="s">
        <v>7121</v>
      </c>
      <c r="G330" s="29" t="s">
        <v>113</v>
      </c>
      <c r="H330" s="31" t="s">
        <v>173</v>
      </c>
      <c r="I330" s="29" t="s">
        <v>7174</v>
      </c>
      <c r="J330" s="29" t="s">
        <v>7124</v>
      </c>
      <c r="K330" s="29" t="s">
        <v>7175</v>
      </c>
      <c r="L330" s="29" t="s">
        <v>7176</v>
      </c>
      <c r="M330" s="29">
        <v>1000000</v>
      </c>
      <c r="N330" s="29">
        <v>700000</v>
      </c>
      <c r="O330" s="32" t="s">
        <v>7255</v>
      </c>
      <c r="P330" s="29" t="s">
        <v>21</v>
      </c>
      <c r="Q330" s="31" t="s">
        <v>8253</v>
      </c>
    </row>
    <row r="331" spans="2:17" x14ac:dyDescent="0.35">
      <c r="B331" s="28">
        <f t="shared" si="5"/>
        <v>327</v>
      </c>
      <c r="C331" s="29" t="s">
        <v>8254</v>
      </c>
      <c r="D331" s="29" t="s">
        <v>8255</v>
      </c>
      <c r="E331" s="29" t="s">
        <v>7120</v>
      </c>
      <c r="F331" s="30" t="s">
        <v>7121</v>
      </c>
      <c r="G331" s="29" t="s">
        <v>402</v>
      </c>
      <c r="H331" s="31" t="s">
        <v>403</v>
      </c>
      <c r="I331" s="29" t="s">
        <v>7174</v>
      </c>
      <c r="J331" s="29" t="s">
        <v>7124</v>
      </c>
      <c r="K331" s="29" t="s">
        <v>7175</v>
      </c>
      <c r="L331" s="29" t="s">
        <v>7176</v>
      </c>
      <c r="M331" s="29">
        <v>1000000</v>
      </c>
      <c r="N331" s="29">
        <v>1000000</v>
      </c>
      <c r="O331" s="32" t="s">
        <v>7275</v>
      </c>
      <c r="P331" s="29" t="s">
        <v>32</v>
      </c>
      <c r="Q331" s="31" t="s">
        <v>8256</v>
      </c>
    </row>
    <row r="332" spans="2:17" x14ac:dyDescent="0.35">
      <c r="B332" s="28">
        <f t="shared" si="5"/>
        <v>328</v>
      </c>
      <c r="C332" s="29" t="s">
        <v>8257</v>
      </c>
      <c r="D332" s="29" t="s">
        <v>8258</v>
      </c>
      <c r="E332" s="29" t="s">
        <v>7120</v>
      </c>
      <c r="F332" s="30" t="s">
        <v>7121</v>
      </c>
      <c r="G332" s="29" t="s">
        <v>113</v>
      </c>
      <c r="H332" s="31" t="s">
        <v>173</v>
      </c>
      <c r="I332" s="29" t="s">
        <v>7174</v>
      </c>
      <c r="J332" s="29" t="s">
        <v>7124</v>
      </c>
      <c r="K332" s="29" t="s">
        <v>7175</v>
      </c>
      <c r="L332" s="29" t="s">
        <v>7176</v>
      </c>
      <c r="M332" s="29">
        <v>100000</v>
      </c>
      <c r="N332" s="29">
        <v>100000</v>
      </c>
      <c r="O332" s="32" t="s">
        <v>7240</v>
      </c>
      <c r="P332" s="29" t="s">
        <v>74</v>
      </c>
      <c r="Q332" s="31" t="s">
        <v>8259</v>
      </c>
    </row>
    <row r="333" spans="2:17" x14ac:dyDescent="0.35">
      <c r="B333" s="28">
        <f t="shared" si="5"/>
        <v>329</v>
      </c>
      <c r="C333" s="29" t="s">
        <v>8260</v>
      </c>
      <c r="D333" s="29" t="s">
        <v>8261</v>
      </c>
      <c r="E333" s="29" t="s">
        <v>7120</v>
      </c>
      <c r="F333" s="30" t="s">
        <v>7121</v>
      </c>
      <c r="G333" s="29" t="s">
        <v>113</v>
      </c>
      <c r="H333" s="31" t="s">
        <v>173</v>
      </c>
      <c r="I333" s="29" t="s">
        <v>7174</v>
      </c>
      <c r="J333" s="29" t="s">
        <v>7124</v>
      </c>
      <c r="K333" s="29" t="s">
        <v>7175</v>
      </c>
      <c r="L333" s="29" t="s">
        <v>7176</v>
      </c>
      <c r="M333" s="29">
        <v>100000</v>
      </c>
      <c r="N333" s="29">
        <v>100000</v>
      </c>
      <c r="O333" s="32" t="s">
        <v>7177</v>
      </c>
      <c r="P333" s="29" t="s">
        <v>74</v>
      </c>
      <c r="Q333" s="31" t="s">
        <v>8262</v>
      </c>
    </row>
    <row r="334" spans="2:17" x14ac:dyDescent="0.35">
      <c r="B334" s="28">
        <f t="shared" si="5"/>
        <v>330</v>
      </c>
      <c r="C334" s="29" t="s">
        <v>8263</v>
      </c>
      <c r="D334" s="29" t="s">
        <v>8264</v>
      </c>
      <c r="E334" s="29" t="s">
        <v>7120</v>
      </c>
      <c r="F334" s="30" t="s">
        <v>7121</v>
      </c>
      <c r="G334" s="29" t="s">
        <v>135</v>
      </c>
      <c r="H334" s="31" t="s">
        <v>136</v>
      </c>
      <c r="I334" s="29" t="s">
        <v>7174</v>
      </c>
      <c r="J334" s="29" t="s">
        <v>7124</v>
      </c>
      <c r="K334" s="29" t="s">
        <v>7175</v>
      </c>
      <c r="L334" s="29" t="s">
        <v>7176</v>
      </c>
      <c r="M334" s="29">
        <v>100000</v>
      </c>
      <c r="N334" s="29">
        <v>100000</v>
      </c>
      <c r="O334" s="32" t="s">
        <v>7240</v>
      </c>
      <c r="P334" s="29" t="s">
        <v>74</v>
      </c>
      <c r="Q334" s="31" t="s">
        <v>8265</v>
      </c>
    </row>
    <row r="335" spans="2:17" x14ac:dyDescent="0.35">
      <c r="B335" s="28">
        <f t="shared" si="5"/>
        <v>331</v>
      </c>
      <c r="C335" s="29" t="s">
        <v>8266</v>
      </c>
      <c r="D335" s="29" t="s">
        <v>8267</v>
      </c>
      <c r="E335" s="29" t="s">
        <v>7120</v>
      </c>
      <c r="F335" s="30" t="s">
        <v>7121</v>
      </c>
      <c r="G335" s="29" t="s">
        <v>369</v>
      </c>
      <c r="H335" s="31" t="s">
        <v>7182</v>
      </c>
      <c r="I335" s="29" t="s">
        <v>7336</v>
      </c>
      <c r="J335" s="29" t="s">
        <v>7124</v>
      </c>
      <c r="K335" s="29" t="s">
        <v>7175</v>
      </c>
      <c r="L335" s="29" t="s">
        <v>7176</v>
      </c>
      <c r="M335" s="29">
        <v>2500000</v>
      </c>
      <c r="N335" s="29">
        <v>2500000</v>
      </c>
      <c r="O335" s="32" t="s">
        <v>7444</v>
      </c>
      <c r="P335" s="29" t="s">
        <v>193</v>
      </c>
      <c r="Q335" s="31" t="s">
        <v>8268</v>
      </c>
    </row>
    <row r="336" spans="2:17" x14ac:dyDescent="0.35">
      <c r="B336" s="28">
        <f t="shared" si="5"/>
        <v>332</v>
      </c>
      <c r="C336" s="29" t="s">
        <v>8269</v>
      </c>
      <c r="D336" s="29" t="s">
        <v>8270</v>
      </c>
      <c r="E336" s="29" t="s">
        <v>7120</v>
      </c>
      <c r="F336" s="30" t="s">
        <v>7121</v>
      </c>
      <c r="G336" s="29" t="s">
        <v>118</v>
      </c>
      <c r="H336" s="31" t="s">
        <v>119</v>
      </c>
      <c r="I336" s="29" t="s">
        <v>7174</v>
      </c>
      <c r="J336" s="29" t="s">
        <v>7124</v>
      </c>
      <c r="K336" s="29" t="s">
        <v>7175</v>
      </c>
      <c r="L336" s="29" t="s">
        <v>7176</v>
      </c>
      <c r="M336" s="29">
        <v>1000000</v>
      </c>
      <c r="N336" s="29">
        <v>500000</v>
      </c>
      <c r="O336" s="32" t="s">
        <v>7177</v>
      </c>
      <c r="P336" s="29" t="s">
        <v>74</v>
      </c>
      <c r="Q336" s="31" t="s">
        <v>8271</v>
      </c>
    </row>
    <row r="337" spans="2:17" x14ac:dyDescent="0.35">
      <c r="B337" s="28">
        <f t="shared" si="5"/>
        <v>333</v>
      </c>
      <c r="C337" s="29" t="s">
        <v>8272</v>
      </c>
      <c r="D337" s="29" t="s">
        <v>8273</v>
      </c>
      <c r="E337" s="29" t="s">
        <v>7120</v>
      </c>
      <c r="F337" s="30" t="s">
        <v>7121</v>
      </c>
      <c r="G337" s="29" t="s">
        <v>402</v>
      </c>
      <c r="H337" s="31" t="s">
        <v>403</v>
      </c>
      <c r="I337" s="29" t="s">
        <v>7336</v>
      </c>
      <c r="J337" s="29" t="s">
        <v>7124</v>
      </c>
      <c r="K337" s="29" t="s">
        <v>7175</v>
      </c>
      <c r="L337" s="29" t="s">
        <v>7176</v>
      </c>
      <c r="M337" s="29">
        <v>1000000</v>
      </c>
      <c r="N337" s="29">
        <v>1000000</v>
      </c>
      <c r="O337" s="32" t="s">
        <v>7444</v>
      </c>
      <c r="P337" s="29" t="s">
        <v>193</v>
      </c>
      <c r="Q337" s="31" t="s">
        <v>8274</v>
      </c>
    </row>
    <row r="338" spans="2:17" x14ac:dyDescent="0.35">
      <c r="B338" s="28">
        <f t="shared" si="5"/>
        <v>334</v>
      </c>
      <c r="C338" s="29" t="s">
        <v>8275</v>
      </c>
      <c r="D338" s="29" t="s">
        <v>8276</v>
      </c>
      <c r="E338" s="29" t="s">
        <v>7120</v>
      </c>
      <c r="F338" s="30" t="s">
        <v>7121</v>
      </c>
      <c r="G338" s="29" t="s">
        <v>69</v>
      </c>
      <c r="H338" s="31" t="s">
        <v>57</v>
      </c>
      <c r="I338" s="29" t="s">
        <v>7174</v>
      </c>
      <c r="J338" s="29" t="s">
        <v>7124</v>
      </c>
      <c r="K338" s="29" t="s">
        <v>7175</v>
      </c>
      <c r="L338" s="29" t="s">
        <v>7176</v>
      </c>
      <c r="M338" s="29">
        <v>1000000</v>
      </c>
      <c r="N338" s="29">
        <v>200000</v>
      </c>
      <c r="O338" s="32" t="s">
        <v>7177</v>
      </c>
      <c r="P338" s="29" t="s">
        <v>74</v>
      </c>
      <c r="Q338" s="31" t="s">
        <v>8277</v>
      </c>
    </row>
    <row r="339" spans="2:17" x14ac:dyDescent="0.35">
      <c r="B339" s="28">
        <f t="shared" si="5"/>
        <v>335</v>
      </c>
      <c r="C339" s="29" t="s">
        <v>8278</v>
      </c>
      <c r="D339" s="29" t="s">
        <v>8279</v>
      </c>
      <c r="E339" s="29" t="s">
        <v>7120</v>
      </c>
      <c r="F339" s="30" t="s">
        <v>7121</v>
      </c>
      <c r="G339" s="29" t="s">
        <v>113</v>
      </c>
      <c r="H339" s="31" t="s">
        <v>173</v>
      </c>
      <c r="I339" s="29" t="s">
        <v>7174</v>
      </c>
      <c r="J339" s="29" t="s">
        <v>7124</v>
      </c>
      <c r="K339" s="29" t="s">
        <v>7175</v>
      </c>
      <c r="L339" s="29" t="s">
        <v>7176</v>
      </c>
      <c r="M339" s="29">
        <v>100000</v>
      </c>
      <c r="N339" s="29">
        <v>100000</v>
      </c>
      <c r="O339" s="32" t="s">
        <v>7240</v>
      </c>
      <c r="P339" s="29" t="s">
        <v>74</v>
      </c>
      <c r="Q339" s="31" t="s">
        <v>8280</v>
      </c>
    </row>
    <row r="340" spans="2:17" x14ac:dyDescent="0.35">
      <c r="B340" s="28">
        <f t="shared" si="5"/>
        <v>336</v>
      </c>
      <c r="C340" s="29" t="s">
        <v>8281</v>
      </c>
      <c r="D340" s="29" t="s">
        <v>8282</v>
      </c>
      <c r="E340" s="29" t="s">
        <v>7120</v>
      </c>
      <c r="F340" s="30" t="s">
        <v>7121</v>
      </c>
      <c r="G340" s="29" t="s">
        <v>113</v>
      </c>
      <c r="H340" s="31" t="s">
        <v>114</v>
      </c>
      <c r="I340" s="29" t="s">
        <v>7174</v>
      </c>
      <c r="J340" s="29" t="s">
        <v>7124</v>
      </c>
      <c r="K340" s="29" t="s">
        <v>7175</v>
      </c>
      <c r="L340" s="29" t="s">
        <v>7176</v>
      </c>
      <c r="M340" s="29">
        <v>100000</v>
      </c>
      <c r="N340" s="29">
        <v>100000</v>
      </c>
      <c r="O340" s="32" t="s">
        <v>8283</v>
      </c>
      <c r="P340" s="29" t="s">
        <v>48</v>
      </c>
      <c r="Q340" s="31" t="s">
        <v>8284</v>
      </c>
    </row>
    <row r="341" spans="2:17" x14ac:dyDescent="0.35">
      <c r="B341" s="28">
        <f t="shared" si="5"/>
        <v>337</v>
      </c>
      <c r="C341" s="29" t="s">
        <v>8285</v>
      </c>
      <c r="D341" s="29" t="s">
        <v>8286</v>
      </c>
      <c r="E341" s="29" t="s">
        <v>7120</v>
      </c>
      <c r="F341" s="30" t="s">
        <v>7121</v>
      </c>
      <c r="G341" s="29" t="s">
        <v>56</v>
      </c>
      <c r="H341" s="31" t="s">
        <v>57</v>
      </c>
      <c r="I341" s="29" t="s">
        <v>7174</v>
      </c>
      <c r="J341" s="29" t="s">
        <v>7124</v>
      </c>
      <c r="K341" s="29" t="s">
        <v>7175</v>
      </c>
      <c r="L341" s="29" t="s">
        <v>7176</v>
      </c>
      <c r="M341" s="29">
        <v>100000</v>
      </c>
      <c r="N341" s="29">
        <v>100000</v>
      </c>
      <c r="O341" s="32" t="s">
        <v>7177</v>
      </c>
      <c r="P341" s="29" t="s">
        <v>74</v>
      </c>
      <c r="Q341" s="31" t="s">
        <v>8287</v>
      </c>
    </row>
    <row r="342" spans="2:17" x14ac:dyDescent="0.35">
      <c r="B342" s="28">
        <f t="shared" si="5"/>
        <v>338</v>
      </c>
      <c r="C342" s="29" t="s">
        <v>8288</v>
      </c>
      <c r="D342" s="29" t="s">
        <v>8289</v>
      </c>
      <c r="E342" s="29" t="s">
        <v>7120</v>
      </c>
      <c r="F342" s="30" t="s">
        <v>7121</v>
      </c>
      <c r="G342" s="29" t="s">
        <v>69</v>
      </c>
      <c r="H342" s="31" t="s">
        <v>57</v>
      </c>
      <c r="I342" s="29" t="s">
        <v>7174</v>
      </c>
      <c r="J342" s="29" t="s">
        <v>7124</v>
      </c>
      <c r="K342" s="29" t="s">
        <v>7175</v>
      </c>
      <c r="L342" s="29" t="s">
        <v>7176</v>
      </c>
      <c r="M342" s="29">
        <v>400000</v>
      </c>
      <c r="N342" s="29">
        <v>50000</v>
      </c>
      <c r="O342" s="32" t="s">
        <v>7240</v>
      </c>
      <c r="P342" s="29" t="s">
        <v>74</v>
      </c>
      <c r="Q342" s="31" t="s">
        <v>8290</v>
      </c>
    </row>
    <row r="343" spans="2:17" x14ac:dyDescent="0.35">
      <c r="B343" s="28">
        <f t="shared" si="5"/>
        <v>339</v>
      </c>
      <c r="C343" s="29" t="s">
        <v>8291</v>
      </c>
      <c r="D343" s="29" t="s">
        <v>8292</v>
      </c>
      <c r="E343" s="29" t="s">
        <v>7120</v>
      </c>
      <c r="F343" s="30" t="s">
        <v>7121</v>
      </c>
      <c r="G343" s="29" t="s">
        <v>751</v>
      </c>
      <c r="H343" s="31" t="s">
        <v>7187</v>
      </c>
      <c r="I343" s="29" t="s">
        <v>7174</v>
      </c>
      <c r="J343" s="29" t="s">
        <v>7124</v>
      </c>
      <c r="K343" s="29" t="s">
        <v>7175</v>
      </c>
      <c r="L343" s="29" t="s">
        <v>7176</v>
      </c>
      <c r="M343" s="29">
        <v>500000</v>
      </c>
      <c r="N343" s="29">
        <v>100000</v>
      </c>
      <c r="O343" s="32" t="s">
        <v>7369</v>
      </c>
      <c r="P343" s="29" t="s">
        <v>62</v>
      </c>
      <c r="Q343" s="31" t="s">
        <v>8293</v>
      </c>
    </row>
    <row r="344" spans="2:17" x14ac:dyDescent="0.35">
      <c r="B344" s="28">
        <f t="shared" si="5"/>
        <v>340</v>
      </c>
      <c r="C344" s="29" t="s">
        <v>8294</v>
      </c>
      <c r="D344" s="29" t="s">
        <v>8295</v>
      </c>
      <c r="E344" s="29" t="s">
        <v>7120</v>
      </c>
      <c r="F344" s="30" t="s">
        <v>7121</v>
      </c>
      <c r="G344" s="29" t="s">
        <v>118</v>
      </c>
      <c r="H344" s="31" t="s">
        <v>119</v>
      </c>
      <c r="I344" s="29" t="s">
        <v>7174</v>
      </c>
      <c r="J344" s="29" t="s">
        <v>7124</v>
      </c>
      <c r="K344" s="29" t="s">
        <v>7175</v>
      </c>
      <c r="L344" s="29" t="s">
        <v>7176</v>
      </c>
      <c r="M344" s="29">
        <v>100000</v>
      </c>
      <c r="N344" s="29">
        <v>100000</v>
      </c>
      <c r="O344" s="32" t="s">
        <v>7275</v>
      </c>
      <c r="P344" s="29" t="s">
        <v>32</v>
      </c>
      <c r="Q344" s="31" t="s">
        <v>8296</v>
      </c>
    </row>
    <row r="345" spans="2:17" x14ac:dyDescent="0.35">
      <c r="B345" s="28">
        <f t="shared" si="5"/>
        <v>341</v>
      </c>
      <c r="C345" s="29" t="s">
        <v>8297</v>
      </c>
      <c r="D345" s="29" t="s">
        <v>8298</v>
      </c>
      <c r="E345" s="29" t="s">
        <v>7120</v>
      </c>
      <c r="F345" s="30" t="s">
        <v>7121</v>
      </c>
      <c r="G345" s="29" t="s">
        <v>402</v>
      </c>
      <c r="H345" s="31" t="s">
        <v>403</v>
      </c>
      <c r="I345" s="29" t="s">
        <v>7174</v>
      </c>
      <c r="J345" s="29" t="s">
        <v>7124</v>
      </c>
      <c r="K345" s="29" t="s">
        <v>7175</v>
      </c>
      <c r="L345" s="29" t="s">
        <v>7176</v>
      </c>
      <c r="M345" s="29">
        <v>100000</v>
      </c>
      <c r="N345" s="29">
        <v>100000</v>
      </c>
      <c r="O345" s="32" t="s">
        <v>7271</v>
      </c>
      <c r="P345" s="29" t="s">
        <v>21</v>
      </c>
      <c r="Q345" s="31" t="s">
        <v>8299</v>
      </c>
    </row>
    <row r="346" spans="2:17" x14ac:dyDescent="0.35">
      <c r="B346" s="28">
        <f t="shared" si="5"/>
        <v>342</v>
      </c>
      <c r="C346" s="29" t="s">
        <v>8300</v>
      </c>
      <c r="D346" s="29" t="s">
        <v>8301</v>
      </c>
      <c r="E346" s="29" t="s">
        <v>7120</v>
      </c>
      <c r="F346" s="30" t="s">
        <v>7121</v>
      </c>
      <c r="G346" s="29" t="s">
        <v>503</v>
      </c>
      <c r="H346" s="31" t="s">
        <v>499</v>
      </c>
      <c r="I346" s="29" t="s">
        <v>7174</v>
      </c>
      <c r="J346" s="29" t="s">
        <v>7124</v>
      </c>
      <c r="K346" s="29" t="s">
        <v>7175</v>
      </c>
      <c r="L346" s="29" t="s">
        <v>7176</v>
      </c>
      <c r="M346" s="29">
        <v>1000000</v>
      </c>
      <c r="N346" s="29">
        <v>100000</v>
      </c>
      <c r="O346" s="32" t="s">
        <v>7503</v>
      </c>
      <c r="P346" s="29" t="s">
        <v>557</v>
      </c>
      <c r="Q346" s="31" t="s">
        <v>8302</v>
      </c>
    </row>
    <row r="347" spans="2:17" x14ac:dyDescent="0.35">
      <c r="B347" s="28">
        <f t="shared" si="5"/>
        <v>343</v>
      </c>
      <c r="C347" s="29" t="s">
        <v>8303</v>
      </c>
      <c r="D347" s="29" t="s">
        <v>8304</v>
      </c>
      <c r="E347" s="29" t="s">
        <v>7120</v>
      </c>
      <c r="F347" s="30" t="s">
        <v>7121</v>
      </c>
      <c r="G347" s="29" t="s">
        <v>118</v>
      </c>
      <c r="H347" s="31" t="s">
        <v>119</v>
      </c>
      <c r="I347" s="29" t="s">
        <v>7174</v>
      </c>
      <c r="J347" s="29" t="s">
        <v>7124</v>
      </c>
      <c r="K347" s="29" t="s">
        <v>7175</v>
      </c>
      <c r="L347" s="29" t="s">
        <v>7176</v>
      </c>
      <c r="M347" s="29">
        <v>2000000</v>
      </c>
      <c r="N347" s="29">
        <v>1500000</v>
      </c>
      <c r="O347" s="32" t="s">
        <v>7240</v>
      </c>
      <c r="P347" s="29" t="s">
        <v>74</v>
      </c>
      <c r="Q347" s="31" t="s">
        <v>8305</v>
      </c>
    </row>
    <row r="348" spans="2:17" x14ac:dyDescent="0.35">
      <c r="B348" s="28">
        <f t="shared" si="5"/>
        <v>344</v>
      </c>
      <c r="C348" s="29" t="s">
        <v>8306</v>
      </c>
      <c r="D348" s="29" t="s">
        <v>8307</v>
      </c>
      <c r="E348" s="29" t="s">
        <v>7120</v>
      </c>
      <c r="F348" s="30" t="s">
        <v>7121</v>
      </c>
      <c r="G348" s="29" t="s">
        <v>118</v>
      </c>
      <c r="H348" s="31" t="s">
        <v>119</v>
      </c>
      <c r="I348" s="29" t="s">
        <v>7336</v>
      </c>
      <c r="J348" s="29" t="s">
        <v>7124</v>
      </c>
      <c r="K348" s="29" t="s">
        <v>7175</v>
      </c>
      <c r="L348" s="29" t="s">
        <v>7176</v>
      </c>
      <c r="M348" s="29">
        <v>500000</v>
      </c>
      <c r="N348" s="29">
        <v>500000</v>
      </c>
      <c r="O348" s="32" t="s">
        <v>7255</v>
      </c>
      <c r="P348" s="29" t="s">
        <v>21</v>
      </c>
      <c r="Q348" s="31" t="s">
        <v>8308</v>
      </c>
    </row>
    <row r="349" spans="2:17" x14ac:dyDescent="0.35">
      <c r="B349" s="28">
        <f t="shared" si="5"/>
        <v>345</v>
      </c>
      <c r="C349" s="29" t="s">
        <v>8309</v>
      </c>
      <c r="D349" s="29" t="s">
        <v>8310</v>
      </c>
      <c r="E349" s="29" t="s">
        <v>7120</v>
      </c>
      <c r="F349" s="30" t="s">
        <v>7121</v>
      </c>
      <c r="G349" s="29" t="s">
        <v>135</v>
      </c>
      <c r="H349" s="31" t="s">
        <v>136</v>
      </c>
      <c r="I349" s="29" t="s">
        <v>7174</v>
      </c>
      <c r="J349" s="29" t="s">
        <v>7124</v>
      </c>
      <c r="K349" s="29" t="s">
        <v>7175</v>
      </c>
      <c r="L349" s="29" t="s">
        <v>7176</v>
      </c>
      <c r="M349" s="29">
        <v>1000000</v>
      </c>
      <c r="N349" s="29">
        <v>200000</v>
      </c>
      <c r="O349" s="32" t="s">
        <v>7934</v>
      </c>
      <c r="P349" s="29" t="s">
        <v>281</v>
      </c>
      <c r="Q349" s="31" t="s">
        <v>8311</v>
      </c>
    </row>
    <row r="350" spans="2:17" x14ac:dyDescent="0.35">
      <c r="B350" s="28">
        <f t="shared" si="5"/>
        <v>346</v>
      </c>
      <c r="C350" s="29" t="s">
        <v>8312</v>
      </c>
      <c r="D350" s="29" t="s">
        <v>8313</v>
      </c>
      <c r="E350" s="29" t="s">
        <v>7120</v>
      </c>
      <c r="F350" s="30" t="s">
        <v>7121</v>
      </c>
      <c r="G350" s="29" t="s">
        <v>118</v>
      </c>
      <c r="H350" s="31" t="s">
        <v>119</v>
      </c>
      <c r="I350" s="29" t="s">
        <v>7174</v>
      </c>
      <c r="J350" s="29" t="s">
        <v>7124</v>
      </c>
      <c r="K350" s="29" t="s">
        <v>7175</v>
      </c>
      <c r="L350" s="29" t="s">
        <v>7176</v>
      </c>
      <c r="M350" s="29">
        <v>100000</v>
      </c>
      <c r="N350" s="29">
        <v>100000</v>
      </c>
      <c r="O350" s="32" t="s">
        <v>7240</v>
      </c>
      <c r="P350" s="29" t="s">
        <v>74</v>
      </c>
      <c r="Q350" s="31" t="s">
        <v>8314</v>
      </c>
    </row>
    <row r="351" spans="2:17" x14ac:dyDescent="0.35">
      <c r="B351" s="28">
        <f t="shared" si="5"/>
        <v>347</v>
      </c>
      <c r="C351" s="29" t="s">
        <v>8315</v>
      </c>
      <c r="D351" s="29" t="s">
        <v>8316</v>
      </c>
      <c r="E351" s="29" t="s">
        <v>7120</v>
      </c>
      <c r="F351" s="30" t="s">
        <v>7121</v>
      </c>
      <c r="G351" s="29" t="s">
        <v>46</v>
      </c>
      <c r="H351" s="31" t="s">
        <v>19</v>
      </c>
      <c r="I351" s="29" t="s">
        <v>7174</v>
      </c>
      <c r="J351" s="29" t="s">
        <v>7124</v>
      </c>
      <c r="K351" s="29" t="s">
        <v>7175</v>
      </c>
      <c r="L351" s="29" t="s">
        <v>7176</v>
      </c>
      <c r="M351" s="29">
        <v>100000</v>
      </c>
      <c r="N351" s="29">
        <v>100000</v>
      </c>
      <c r="O351" s="32" t="s">
        <v>7177</v>
      </c>
      <c r="P351" s="29" t="s">
        <v>74</v>
      </c>
      <c r="Q351" s="31" t="s">
        <v>8317</v>
      </c>
    </row>
    <row r="352" spans="2:17" x14ac:dyDescent="0.35">
      <c r="B352" s="28">
        <f t="shared" si="5"/>
        <v>348</v>
      </c>
      <c r="C352" s="29" t="s">
        <v>8318</v>
      </c>
      <c r="D352" s="29" t="s">
        <v>8319</v>
      </c>
      <c r="E352" s="29" t="s">
        <v>7120</v>
      </c>
      <c r="F352" s="30" t="s">
        <v>7121</v>
      </c>
      <c r="G352" s="29" t="s">
        <v>185</v>
      </c>
      <c r="H352" s="31" t="s">
        <v>186</v>
      </c>
      <c r="I352" s="29" t="s">
        <v>7174</v>
      </c>
      <c r="J352" s="29" t="s">
        <v>7124</v>
      </c>
      <c r="K352" s="29" t="s">
        <v>7175</v>
      </c>
      <c r="L352" s="29" t="s">
        <v>7176</v>
      </c>
      <c r="M352" s="29">
        <v>100000</v>
      </c>
      <c r="N352" s="29">
        <v>100000</v>
      </c>
      <c r="O352" s="32" t="s">
        <v>7177</v>
      </c>
      <c r="P352" s="29" t="s">
        <v>74</v>
      </c>
      <c r="Q352" s="31" t="s">
        <v>8320</v>
      </c>
    </row>
    <row r="353" spans="2:17" x14ac:dyDescent="0.35">
      <c r="B353" s="28">
        <f t="shared" si="5"/>
        <v>349</v>
      </c>
      <c r="C353" s="29" t="s">
        <v>8321</v>
      </c>
      <c r="D353" s="29" t="s">
        <v>8322</v>
      </c>
      <c r="E353" s="29" t="s">
        <v>7120</v>
      </c>
      <c r="F353" s="30" t="s">
        <v>7121</v>
      </c>
      <c r="G353" s="29" t="s">
        <v>157</v>
      </c>
      <c r="H353" s="31" t="s">
        <v>158</v>
      </c>
      <c r="I353" s="29" t="s">
        <v>7174</v>
      </c>
      <c r="J353" s="29" t="s">
        <v>7124</v>
      </c>
      <c r="K353" s="29" t="s">
        <v>7175</v>
      </c>
      <c r="L353" s="29" t="s">
        <v>7176</v>
      </c>
      <c r="M353" s="29">
        <v>500000</v>
      </c>
      <c r="N353" s="29">
        <v>500000</v>
      </c>
      <c r="O353" s="32" t="s">
        <v>7177</v>
      </c>
      <c r="P353" s="29" t="s">
        <v>74</v>
      </c>
      <c r="Q353" s="31" t="s">
        <v>8323</v>
      </c>
    </row>
    <row r="354" spans="2:17" x14ac:dyDescent="0.35">
      <c r="B354" s="28">
        <f t="shared" si="5"/>
        <v>350</v>
      </c>
      <c r="C354" s="29" t="s">
        <v>8324</v>
      </c>
      <c r="D354" s="29" t="s">
        <v>8325</v>
      </c>
      <c r="E354" s="29" t="s">
        <v>7120</v>
      </c>
      <c r="F354" s="30" t="s">
        <v>7121</v>
      </c>
      <c r="G354" s="29" t="s">
        <v>118</v>
      </c>
      <c r="H354" s="31" t="s">
        <v>119</v>
      </c>
      <c r="I354" s="29" t="s">
        <v>7174</v>
      </c>
      <c r="J354" s="29" t="s">
        <v>7124</v>
      </c>
      <c r="K354" s="29" t="s">
        <v>7175</v>
      </c>
      <c r="L354" s="29" t="s">
        <v>7176</v>
      </c>
      <c r="M354" s="29">
        <v>5000000</v>
      </c>
      <c r="N354" s="29">
        <v>300000</v>
      </c>
      <c r="O354" s="32" t="s">
        <v>8326</v>
      </c>
      <c r="P354" s="29" t="s">
        <v>37</v>
      </c>
      <c r="Q354" s="31" t="s">
        <v>8327</v>
      </c>
    </row>
    <row r="355" spans="2:17" x14ac:dyDescent="0.35">
      <c r="B355" s="28">
        <f t="shared" si="5"/>
        <v>351</v>
      </c>
      <c r="C355" s="29" t="s">
        <v>8328</v>
      </c>
      <c r="D355" s="29" t="s">
        <v>8329</v>
      </c>
      <c r="E355" s="29" t="s">
        <v>7120</v>
      </c>
      <c r="F355" s="30" t="s">
        <v>7121</v>
      </c>
      <c r="G355" s="29" t="s">
        <v>402</v>
      </c>
      <c r="H355" s="31" t="s">
        <v>403</v>
      </c>
      <c r="I355" s="29" t="s">
        <v>7174</v>
      </c>
      <c r="J355" s="29" t="s">
        <v>7124</v>
      </c>
      <c r="K355" s="29" t="s">
        <v>7175</v>
      </c>
      <c r="L355" s="29" t="s">
        <v>7176</v>
      </c>
      <c r="M355" s="29">
        <v>1000000</v>
      </c>
      <c r="N355" s="29">
        <v>100000</v>
      </c>
      <c r="O355" s="32" t="s">
        <v>7440</v>
      </c>
      <c r="P355" s="29" t="s">
        <v>32</v>
      </c>
      <c r="Q355" s="31" t="s">
        <v>8330</v>
      </c>
    </row>
    <row r="356" spans="2:17" x14ac:dyDescent="0.35">
      <c r="B356" s="28">
        <f t="shared" si="5"/>
        <v>352</v>
      </c>
      <c r="C356" s="29" t="s">
        <v>8331</v>
      </c>
      <c r="D356" s="29" t="s">
        <v>8332</v>
      </c>
      <c r="E356" s="29" t="s">
        <v>7120</v>
      </c>
      <c r="F356" s="30" t="s">
        <v>7121</v>
      </c>
      <c r="G356" s="29" t="s">
        <v>145</v>
      </c>
      <c r="H356" s="31" t="s">
        <v>146</v>
      </c>
      <c r="I356" s="29" t="s">
        <v>7174</v>
      </c>
      <c r="J356" s="29" t="s">
        <v>7124</v>
      </c>
      <c r="K356" s="29" t="s">
        <v>7175</v>
      </c>
      <c r="L356" s="29" t="s">
        <v>7176</v>
      </c>
      <c r="M356" s="29">
        <v>100000</v>
      </c>
      <c r="N356" s="29">
        <v>100000</v>
      </c>
      <c r="O356" s="32" t="s">
        <v>7262</v>
      </c>
      <c r="P356" s="29" t="s">
        <v>74</v>
      </c>
      <c r="Q356" s="31" t="s">
        <v>8333</v>
      </c>
    </row>
    <row r="357" spans="2:17" x14ac:dyDescent="0.35">
      <c r="B357" s="28">
        <f t="shared" si="5"/>
        <v>353</v>
      </c>
      <c r="C357" s="29" t="s">
        <v>8334</v>
      </c>
      <c r="D357" s="29" t="s">
        <v>8335</v>
      </c>
      <c r="E357" s="29" t="s">
        <v>7120</v>
      </c>
      <c r="F357" s="30" t="s">
        <v>7121</v>
      </c>
      <c r="G357" s="29" t="s">
        <v>145</v>
      </c>
      <c r="H357" s="31" t="s">
        <v>177</v>
      </c>
      <c r="I357" s="29" t="s">
        <v>7174</v>
      </c>
      <c r="J357" s="29" t="s">
        <v>7124</v>
      </c>
      <c r="K357" s="29" t="s">
        <v>7175</v>
      </c>
      <c r="L357" s="29" t="s">
        <v>7176</v>
      </c>
      <c r="M357" s="29">
        <v>100000</v>
      </c>
      <c r="N357" s="29">
        <v>100000</v>
      </c>
      <c r="O357" s="32" t="s">
        <v>7177</v>
      </c>
      <c r="P357" s="29" t="s">
        <v>74</v>
      </c>
      <c r="Q357" s="31" t="s">
        <v>8336</v>
      </c>
    </row>
    <row r="358" spans="2:17" x14ac:dyDescent="0.35">
      <c r="B358" s="28">
        <f t="shared" si="5"/>
        <v>354</v>
      </c>
      <c r="C358" s="29" t="s">
        <v>8337</v>
      </c>
      <c r="D358" s="29" t="s">
        <v>8338</v>
      </c>
      <c r="E358" s="29" t="s">
        <v>7120</v>
      </c>
      <c r="F358" s="30" t="s">
        <v>7121</v>
      </c>
      <c r="G358" s="29" t="s">
        <v>402</v>
      </c>
      <c r="H358" s="31" t="s">
        <v>403</v>
      </c>
      <c r="I358" s="29" t="s">
        <v>7174</v>
      </c>
      <c r="J358" s="29" t="s">
        <v>7124</v>
      </c>
      <c r="K358" s="29" t="s">
        <v>7175</v>
      </c>
      <c r="L358" s="29" t="s">
        <v>7176</v>
      </c>
      <c r="M358" s="29">
        <v>1000000</v>
      </c>
      <c r="N358" s="29">
        <v>300000</v>
      </c>
      <c r="O358" s="32" t="s">
        <v>7177</v>
      </c>
      <c r="P358" s="29" t="s">
        <v>74</v>
      </c>
      <c r="Q358" s="31" t="s">
        <v>8339</v>
      </c>
    </row>
    <row r="359" spans="2:17" x14ac:dyDescent="0.35">
      <c r="B359" s="28">
        <f t="shared" si="5"/>
        <v>355</v>
      </c>
      <c r="C359" s="29" t="s">
        <v>8340</v>
      </c>
      <c r="D359" s="29" t="s">
        <v>8341</v>
      </c>
      <c r="E359" s="29" t="s">
        <v>7120</v>
      </c>
      <c r="F359" s="30" t="s">
        <v>7121</v>
      </c>
      <c r="G359" s="29" t="s">
        <v>118</v>
      </c>
      <c r="H359" s="31" t="s">
        <v>119</v>
      </c>
      <c r="I359" s="29" t="s">
        <v>7174</v>
      </c>
      <c r="J359" s="29" t="s">
        <v>7124</v>
      </c>
      <c r="K359" s="29" t="s">
        <v>7175</v>
      </c>
      <c r="L359" s="29" t="s">
        <v>7176</v>
      </c>
      <c r="M359" s="29">
        <v>1000000</v>
      </c>
      <c r="N359" s="29">
        <v>200000</v>
      </c>
      <c r="O359" s="32" t="s">
        <v>7271</v>
      </c>
      <c r="P359" s="29" t="s">
        <v>21</v>
      </c>
      <c r="Q359" s="31" t="s">
        <v>8342</v>
      </c>
    </row>
    <row r="360" spans="2:17" x14ac:dyDescent="0.35">
      <c r="B360" s="28">
        <f t="shared" si="5"/>
        <v>356</v>
      </c>
      <c r="C360" s="29" t="s">
        <v>8343</v>
      </c>
      <c r="D360" s="29" t="s">
        <v>8344</v>
      </c>
      <c r="E360" s="29" t="s">
        <v>7120</v>
      </c>
      <c r="F360" s="30" t="s">
        <v>7121</v>
      </c>
      <c r="G360" s="29" t="s">
        <v>18</v>
      </c>
      <c r="H360" s="31" t="s">
        <v>19</v>
      </c>
      <c r="I360" s="29" t="s">
        <v>7174</v>
      </c>
      <c r="J360" s="29" t="s">
        <v>7124</v>
      </c>
      <c r="K360" s="29" t="s">
        <v>7175</v>
      </c>
      <c r="L360" s="29" t="s">
        <v>7176</v>
      </c>
      <c r="M360" s="29">
        <v>1000000</v>
      </c>
      <c r="N360" s="29">
        <v>100000</v>
      </c>
      <c r="O360" s="32" t="s">
        <v>7177</v>
      </c>
      <c r="P360" s="29" t="s">
        <v>74</v>
      </c>
      <c r="Q360" s="31" t="s">
        <v>8345</v>
      </c>
    </row>
    <row r="361" spans="2:17" x14ac:dyDescent="0.35">
      <c r="B361" s="28">
        <f t="shared" si="5"/>
        <v>357</v>
      </c>
      <c r="C361" s="29" t="s">
        <v>8346</v>
      </c>
      <c r="D361" s="29" t="s">
        <v>8347</v>
      </c>
      <c r="E361" s="29" t="s">
        <v>7120</v>
      </c>
      <c r="F361" s="30" t="s">
        <v>7121</v>
      </c>
      <c r="G361" s="29" t="s">
        <v>135</v>
      </c>
      <c r="H361" s="31" t="s">
        <v>136</v>
      </c>
      <c r="I361" s="29" t="s">
        <v>7174</v>
      </c>
      <c r="J361" s="29" t="s">
        <v>7124</v>
      </c>
      <c r="K361" s="29" t="s">
        <v>7175</v>
      </c>
      <c r="L361" s="29" t="s">
        <v>7176</v>
      </c>
      <c r="M361" s="29">
        <v>100000</v>
      </c>
      <c r="N361" s="29">
        <v>100000</v>
      </c>
      <c r="O361" s="32" t="s">
        <v>8155</v>
      </c>
      <c r="P361" s="29" t="s">
        <v>74</v>
      </c>
      <c r="Q361" s="31" t="s">
        <v>8348</v>
      </c>
    </row>
    <row r="362" spans="2:17" x14ac:dyDescent="0.35">
      <c r="B362" s="28">
        <f t="shared" si="5"/>
        <v>358</v>
      </c>
      <c r="C362" s="29" t="s">
        <v>8349</v>
      </c>
      <c r="D362" s="29" t="s">
        <v>8350</v>
      </c>
      <c r="E362" s="29" t="s">
        <v>7120</v>
      </c>
      <c r="F362" s="30" t="s">
        <v>7121</v>
      </c>
      <c r="G362" s="29" t="s">
        <v>4305</v>
      </c>
      <c r="H362" s="31" t="s">
        <v>4306</v>
      </c>
      <c r="I362" s="29" t="s">
        <v>7174</v>
      </c>
      <c r="J362" s="29" t="s">
        <v>7124</v>
      </c>
      <c r="K362" s="29" t="s">
        <v>7175</v>
      </c>
      <c r="L362" s="29" t="s">
        <v>7176</v>
      </c>
      <c r="M362" s="29">
        <v>1000000</v>
      </c>
      <c r="N362" s="29">
        <v>100000</v>
      </c>
      <c r="O362" s="32" t="s">
        <v>7177</v>
      </c>
      <c r="P362" s="29" t="s">
        <v>74</v>
      </c>
      <c r="Q362" s="31" t="s">
        <v>8351</v>
      </c>
    </row>
    <row r="363" spans="2:17" x14ac:dyDescent="0.35">
      <c r="B363" s="28">
        <f t="shared" si="5"/>
        <v>359</v>
      </c>
      <c r="C363" s="29" t="s">
        <v>8352</v>
      </c>
      <c r="D363" s="29" t="s">
        <v>8353</v>
      </c>
      <c r="E363" s="29" t="s">
        <v>7120</v>
      </c>
      <c r="F363" s="30" t="s">
        <v>7121</v>
      </c>
      <c r="G363" s="29" t="s">
        <v>402</v>
      </c>
      <c r="H363" s="31" t="s">
        <v>403</v>
      </c>
      <c r="I363" s="29" t="s">
        <v>7174</v>
      </c>
      <c r="J363" s="29" t="s">
        <v>7124</v>
      </c>
      <c r="K363" s="29" t="s">
        <v>7175</v>
      </c>
      <c r="L363" s="29" t="s">
        <v>7176</v>
      </c>
      <c r="M363" s="29">
        <v>100000</v>
      </c>
      <c r="N363" s="29">
        <v>100000</v>
      </c>
      <c r="O363" s="32" t="s">
        <v>7177</v>
      </c>
      <c r="P363" s="29" t="s">
        <v>74</v>
      </c>
      <c r="Q363" s="31" t="s">
        <v>8354</v>
      </c>
    </row>
    <row r="364" spans="2:17" x14ac:dyDescent="0.35">
      <c r="B364" s="28">
        <f t="shared" si="5"/>
        <v>360</v>
      </c>
      <c r="C364" s="29" t="s">
        <v>8355</v>
      </c>
      <c r="D364" s="29" t="s">
        <v>8356</v>
      </c>
      <c r="E364" s="29" t="s">
        <v>7120</v>
      </c>
      <c r="F364" s="30" t="s">
        <v>7121</v>
      </c>
      <c r="G364" s="29" t="s">
        <v>18</v>
      </c>
      <c r="H364" s="31" t="s">
        <v>19</v>
      </c>
      <c r="I364" s="29" t="s">
        <v>7174</v>
      </c>
      <c r="J364" s="29" t="s">
        <v>7124</v>
      </c>
      <c r="K364" s="29" t="s">
        <v>7175</v>
      </c>
      <c r="L364" s="29" t="s">
        <v>7176</v>
      </c>
      <c r="M364" s="29">
        <v>100000</v>
      </c>
      <c r="N364" s="29">
        <v>100000</v>
      </c>
      <c r="O364" s="32" t="s">
        <v>8357</v>
      </c>
      <c r="P364" s="29" t="s">
        <v>21</v>
      </c>
      <c r="Q364" s="31" t="s">
        <v>8358</v>
      </c>
    </row>
    <row r="365" spans="2:17" x14ac:dyDescent="0.35">
      <c r="B365" s="28">
        <f t="shared" si="5"/>
        <v>361</v>
      </c>
      <c r="C365" s="29" t="s">
        <v>8359</v>
      </c>
      <c r="D365" s="29" t="s">
        <v>8360</v>
      </c>
      <c r="E365" s="29" t="s">
        <v>7120</v>
      </c>
      <c r="F365" s="30" t="s">
        <v>7121</v>
      </c>
      <c r="G365" s="29" t="s">
        <v>402</v>
      </c>
      <c r="H365" s="31" t="s">
        <v>403</v>
      </c>
      <c r="I365" s="29" t="s">
        <v>7174</v>
      </c>
      <c r="J365" s="29" t="s">
        <v>7124</v>
      </c>
      <c r="K365" s="29" t="s">
        <v>7175</v>
      </c>
      <c r="L365" s="29" t="s">
        <v>7176</v>
      </c>
      <c r="M365" s="29">
        <v>1000000</v>
      </c>
      <c r="N365" s="29">
        <v>100000</v>
      </c>
      <c r="O365" s="32" t="s">
        <v>7537</v>
      </c>
      <c r="P365" s="29" t="s">
        <v>21</v>
      </c>
      <c r="Q365" s="31" t="s">
        <v>8361</v>
      </c>
    </row>
    <row r="366" spans="2:17" x14ac:dyDescent="0.35">
      <c r="B366" s="28">
        <f t="shared" si="5"/>
        <v>362</v>
      </c>
      <c r="C366" s="29" t="s">
        <v>8362</v>
      </c>
      <c r="D366" s="29" t="s">
        <v>8363</v>
      </c>
      <c r="E366" s="29" t="s">
        <v>7120</v>
      </c>
      <c r="F366" s="30" t="s">
        <v>7121</v>
      </c>
      <c r="G366" s="29" t="s">
        <v>46</v>
      </c>
      <c r="H366" s="31" t="s">
        <v>19</v>
      </c>
      <c r="I366" s="29" t="s">
        <v>7174</v>
      </c>
      <c r="J366" s="29" t="s">
        <v>7124</v>
      </c>
      <c r="K366" s="29" t="s">
        <v>7175</v>
      </c>
      <c r="L366" s="29" t="s">
        <v>7176</v>
      </c>
      <c r="M366" s="29">
        <v>500000</v>
      </c>
      <c r="N366" s="29">
        <v>100000</v>
      </c>
      <c r="O366" s="32" t="s">
        <v>7177</v>
      </c>
      <c r="P366" s="29" t="s">
        <v>74</v>
      </c>
      <c r="Q366" s="31" t="s">
        <v>8364</v>
      </c>
    </row>
    <row r="367" spans="2:17" x14ac:dyDescent="0.35">
      <c r="B367" s="28">
        <f t="shared" si="5"/>
        <v>363</v>
      </c>
      <c r="C367" s="29" t="s">
        <v>8365</v>
      </c>
      <c r="D367" s="29" t="s">
        <v>8366</v>
      </c>
      <c r="E367" s="29" t="s">
        <v>7120</v>
      </c>
      <c r="F367" s="30" t="s">
        <v>7121</v>
      </c>
      <c r="G367" s="29" t="s">
        <v>402</v>
      </c>
      <c r="H367" s="31" t="s">
        <v>403</v>
      </c>
      <c r="I367" s="29" t="s">
        <v>7174</v>
      </c>
      <c r="J367" s="29" t="s">
        <v>7124</v>
      </c>
      <c r="K367" s="29" t="s">
        <v>7175</v>
      </c>
      <c r="L367" s="29" t="s">
        <v>7176</v>
      </c>
      <c r="M367" s="29">
        <v>1000000</v>
      </c>
      <c r="N367" s="29">
        <v>1000000</v>
      </c>
      <c r="O367" s="32" t="s">
        <v>8367</v>
      </c>
      <c r="P367" s="29" t="s">
        <v>42</v>
      </c>
      <c r="Q367" s="31" t="s">
        <v>8368</v>
      </c>
    </row>
    <row r="368" spans="2:17" x14ac:dyDescent="0.35">
      <c r="B368" s="28">
        <f t="shared" si="5"/>
        <v>364</v>
      </c>
      <c r="C368" s="29" t="s">
        <v>8369</v>
      </c>
      <c r="D368" s="29" t="s">
        <v>8370</v>
      </c>
      <c r="E368" s="29" t="s">
        <v>7120</v>
      </c>
      <c r="F368" s="30" t="s">
        <v>7121</v>
      </c>
      <c r="G368" s="29" t="s">
        <v>135</v>
      </c>
      <c r="H368" s="31" t="s">
        <v>136</v>
      </c>
      <c r="I368" s="29" t="s">
        <v>7174</v>
      </c>
      <c r="J368" s="29" t="s">
        <v>7124</v>
      </c>
      <c r="K368" s="29" t="s">
        <v>7175</v>
      </c>
      <c r="L368" s="29" t="s">
        <v>7176</v>
      </c>
      <c r="M368" s="29">
        <v>100000</v>
      </c>
      <c r="N368" s="29">
        <v>100000</v>
      </c>
      <c r="O368" s="32" t="s">
        <v>7177</v>
      </c>
      <c r="P368" s="29" t="s">
        <v>74</v>
      </c>
      <c r="Q368" s="31" t="s">
        <v>8371</v>
      </c>
    </row>
    <row r="369" spans="2:17" x14ac:dyDescent="0.35">
      <c r="B369" s="28">
        <f t="shared" si="5"/>
        <v>365</v>
      </c>
      <c r="C369" s="29" t="s">
        <v>8372</v>
      </c>
      <c r="D369" s="29" t="s">
        <v>8373</v>
      </c>
      <c r="E369" s="29" t="s">
        <v>7120</v>
      </c>
      <c r="F369" s="30" t="s">
        <v>7121</v>
      </c>
      <c r="G369" s="29" t="s">
        <v>113</v>
      </c>
      <c r="H369" s="31" t="s">
        <v>173</v>
      </c>
      <c r="I369" s="29" t="s">
        <v>7174</v>
      </c>
      <c r="J369" s="29" t="s">
        <v>7124</v>
      </c>
      <c r="K369" s="29" t="s">
        <v>7175</v>
      </c>
      <c r="L369" s="29" t="s">
        <v>7176</v>
      </c>
      <c r="M369" s="29">
        <v>100000</v>
      </c>
      <c r="N369" s="29">
        <v>100000</v>
      </c>
      <c r="O369" s="32" t="s">
        <v>7177</v>
      </c>
      <c r="P369" s="29" t="s">
        <v>74</v>
      </c>
      <c r="Q369" s="31" t="s">
        <v>8374</v>
      </c>
    </row>
    <row r="370" spans="2:17" x14ac:dyDescent="0.35">
      <c r="B370" s="28">
        <f t="shared" si="5"/>
        <v>366</v>
      </c>
      <c r="C370" s="29" t="s">
        <v>8375</v>
      </c>
      <c r="D370" s="29" t="s">
        <v>8376</v>
      </c>
      <c r="E370" s="29" t="s">
        <v>7120</v>
      </c>
      <c r="F370" s="30" t="s">
        <v>7121</v>
      </c>
      <c r="G370" s="29" t="s">
        <v>69</v>
      </c>
      <c r="H370" s="31" t="s">
        <v>57</v>
      </c>
      <c r="I370" s="29" t="s">
        <v>7174</v>
      </c>
      <c r="J370" s="29" t="s">
        <v>7124</v>
      </c>
      <c r="K370" s="29" t="s">
        <v>7175</v>
      </c>
      <c r="L370" s="29" t="s">
        <v>7176</v>
      </c>
      <c r="M370" s="29">
        <v>1000000</v>
      </c>
      <c r="N370" s="29">
        <v>100000</v>
      </c>
      <c r="O370" s="32" t="s">
        <v>7255</v>
      </c>
      <c r="P370" s="29" t="s">
        <v>21</v>
      </c>
      <c r="Q370" s="31" t="s">
        <v>8377</v>
      </c>
    </row>
    <row r="371" spans="2:17" x14ac:dyDescent="0.35">
      <c r="B371" s="28">
        <f t="shared" si="5"/>
        <v>367</v>
      </c>
      <c r="C371" s="29" t="s">
        <v>8378</v>
      </c>
      <c r="D371" s="29" t="s">
        <v>8379</v>
      </c>
      <c r="E371" s="29" t="s">
        <v>7120</v>
      </c>
      <c r="F371" s="30" t="s">
        <v>7121</v>
      </c>
      <c r="G371" s="29" t="s">
        <v>56</v>
      </c>
      <c r="H371" s="31" t="s">
        <v>57</v>
      </c>
      <c r="I371" s="29" t="s">
        <v>7174</v>
      </c>
      <c r="J371" s="29" t="s">
        <v>7124</v>
      </c>
      <c r="K371" s="29" t="s">
        <v>7175</v>
      </c>
      <c r="L371" s="29" t="s">
        <v>7176</v>
      </c>
      <c r="M371" s="29">
        <v>100000</v>
      </c>
      <c r="N371" s="29">
        <v>100000</v>
      </c>
      <c r="O371" s="32" t="s">
        <v>7385</v>
      </c>
      <c r="P371" s="29" t="s">
        <v>188</v>
      </c>
      <c r="Q371" s="31" t="s">
        <v>8380</v>
      </c>
    </row>
    <row r="372" spans="2:17" x14ac:dyDescent="0.35">
      <c r="B372" s="28">
        <f t="shared" si="5"/>
        <v>368</v>
      </c>
      <c r="C372" s="29" t="s">
        <v>8381</v>
      </c>
      <c r="D372" s="29" t="s">
        <v>8382</v>
      </c>
      <c r="E372" s="29" t="s">
        <v>7120</v>
      </c>
      <c r="F372" s="30" t="s">
        <v>7121</v>
      </c>
      <c r="G372" s="29" t="s">
        <v>369</v>
      </c>
      <c r="H372" s="31" t="s">
        <v>7182</v>
      </c>
      <c r="I372" s="29" t="s">
        <v>7336</v>
      </c>
      <c r="J372" s="29" t="s">
        <v>7124</v>
      </c>
      <c r="K372" s="29" t="s">
        <v>7175</v>
      </c>
      <c r="L372" s="29" t="s">
        <v>7176</v>
      </c>
      <c r="M372" s="29">
        <v>2500000</v>
      </c>
      <c r="N372" s="29">
        <v>500000</v>
      </c>
      <c r="O372" s="32" t="s">
        <v>7399</v>
      </c>
      <c r="P372" s="29" t="s">
        <v>193</v>
      </c>
      <c r="Q372" s="31" t="s">
        <v>8383</v>
      </c>
    </row>
    <row r="373" spans="2:17" x14ac:dyDescent="0.35">
      <c r="B373" s="28">
        <f t="shared" si="5"/>
        <v>369</v>
      </c>
      <c r="C373" s="29" t="s">
        <v>8384</v>
      </c>
      <c r="D373" s="29" t="s">
        <v>8385</v>
      </c>
      <c r="E373" s="29" t="s">
        <v>7120</v>
      </c>
      <c r="F373" s="30" t="s">
        <v>7121</v>
      </c>
      <c r="G373" s="29" t="s">
        <v>113</v>
      </c>
      <c r="H373" s="31" t="s">
        <v>173</v>
      </c>
      <c r="I373" s="29" t="s">
        <v>7174</v>
      </c>
      <c r="J373" s="29" t="s">
        <v>7124</v>
      </c>
      <c r="K373" s="29" t="s">
        <v>7175</v>
      </c>
      <c r="L373" s="29" t="s">
        <v>7176</v>
      </c>
      <c r="M373" s="29">
        <v>100000</v>
      </c>
      <c r="N373" s="29">
        <v>100000</v>
      </c>
      <c r="O373" s="32" t="s">
        <v>8386</v>
      </c>
      <c r="P373" s="29" t="s">
        <v>193</v>
      </c>
      <c r="Q373" s="31" t="s">
        <v>8387</v>
      </c>
    </row>
    <row r="374" spans="2:17" x14ac:dyDescent="0.35">
      <c r="B374" s="28">
        <f t="shared" si="5"/>
        <v>370</v>
      </c>
      <c r="C374" s="29" t="s">
        <v>8388</v>
      </c>
      <c r="D374" s="29" t="s">
        <v>8389</v>
      </c>
      <c r="E374" s="29" t="s">
        <v>7120</v>
      </c>
      <c r="F374" s="30" t="s">
        <v>7121</v>
      </c>
      <c r="G374" s="29" t="s">
        <v>402</v>
      </c>
      <c r="H374" s="31" t="s">
        <v>403</v>
      </c>
      <c r="I374" s="29" t="s">
        <v>7174</v>
      </c>
      <c r="J374" s="29" t="s">
        <v>7124</v>
      </c>
      <c r="K374" s="29" t="s">
        <v>7175</v>
      </c>
      <c r="L374" s="29" t="s">
        <v>7176</v>
      </c>
      <c r="M374" s="29">
        <v>1000000</v>
      </c>
      <c r="N374" s="29">
        <v>100000</v>
      </c>
      <c r="O374" s="32" t="s">
        <v>7177</v>
      </c>
      <c r="P374" s="29" t="s">
        <v>74</v>
      </c>
      <c r="Q374" s="31" t="s">
        <v>8390</v>
      </c>
    </row>
    <row r="375" spans="2:17" x14ac:dyDescent="0.35">
      <c r="B375" s="28">
        <f t="shared" si="5"/>
        <v>371</v>
      </c>
      <c r="C375" s="29" t="s">
        <v>8391</v>
      </c>
      <c r="D375" s="29" t="s">
        <v>8392</v>
      </c>
      <c r="E375" s="29" t="s">
        <v>7120</v>
      </c>
      <c r="F375" s="30" t="s">
        <v>7121</v>
      </c>
      <c r="G375" s="29" t="s">
        <v>100</v>
      </c>
      <c r="H375" s="31" t="s">
        <v>101</v>
      </c>
      <c r="I375" s="29" t="s">
        <v>7174</v>
      </c>
      <c r="J375" s="29" t="s">
        <v>7124</v>
      </c>
      <c r="K375" s="29" t="s">
        <v>7175</v>
      </c>
      <c r="L375" s="29" t="s">
        <v>7176</v>
      </c>
      <c r="M375" s="29">
        <v>100000</v>
      </c>
      <c r="N375" s="29">
        <v>100000</v>
      </c>
      <c r="O375" s="32" t="s">
        <v>7177</v>
      </c>
      <c r="P375" s="29" t="s">
        <v>74</v>
      </c>
      <c r="Q375" s="31" t="s">
        <v>8393</v>
      </c>
    </row>
    <row r="376" spans="2:17" x14ac:dyDescent="0.35">
      <c r="B376" s="28">
        <f t="shared" si="5"/>
        <v>372</v>
      </c>
      <c r="C376" s="29" t="s">
        <v>8394</v>
      </c>
      <c r="D376" s="29" t="s">
        <v>8395</v>
      </c>
      <c r="E376" s="29" t="s">
        <v>7120</v>
      </c>
      <c r="F376" s="30" t="s">
        <v>7121</v>
      </c>
      <c r="G376" s="29" t="s">
        <v>118</v>
      </c>
      <c r="H376" s="31" t="s">
        <v>119</v>
      </c>
      <c r="I376" s="29" t="s">
        <v>7174</v>
      </c>
      <c r="J376" s="29" t="s">
        <v>7124</v>
      </c>
      <c r="K376" s="29" t="s">
        <v>7175</v>
      </c>
      <c r="L376" s="29" t="s">
        <v>7176</v>
      </c>
      <c r="M376" s="29">
        <v>1000000</v>
      </c>
      <c r="N376" s="29">
        <v>100000</v>
      </c>
      <c r="O376" s="32" t="s">
        <v>7240</v>
      </c>
      <c r="P376" s="29" t="s">
        <v>74</v>
      </c>
      <c r="Q376" s="31" t="s">
        <v>8396</v>
      </c>
    </row>
    <row r="377" spans="2:17" x14ac:dyDescent="0.35">
      <c r="B377" s="28">
        <f t="shared" si="5"/>
        <v>373</v>
      </c>
      <c r="C377" s="29" t="s">
        <v>8397</v>
      </c>
      <c r="D377" s="29" t="s">
        <v>8398</v>
      </c>
      <c r="E377" s="29" t="s">
        <v>7120</v>
      </c>
      <c r="F377" s="30" t="s">
        <v>7121</v>
      </c>
      <c r="G377" s="29" t="s">
        <v>402</v>
      </c>
      <c r="H377" s="31" t="s">
        <v>403</v>
      </c>
      <c r="I377" s="29" t="s">
        <v>7174</v>
      </c>
      <c r="J377" s="29" t="s">
        <v>7124</v>
      </c>
      <c r="K377" s="29" t="s">
        <v>7175</v>
      </c>
      <c r="L377" s="29" t="s">
        <v>7176</v>
      </c>
      <c r="M377" s="29">
        <v>200000</v>
      </c>
      <c r="N377" s="29">
        <v>200000</v>
      </c>
      <c r="O377" s="32" t="s">
        <v>7482</v>
      </c>
      <c r="P377" s="29" t="s">
        <v>87</v>
      </c>
      <c r="Q377" s="31" t="s">
        <v>8399</v>
      </c>
    </row>
    <row r="378" spans="2:17" x14ac:dyDescent="0.35">
      <c r="B378" s="28">
        <f t="shared" si="5"/>
        <v>374</v>
      </c>
      <c r="C378" s="29" t="s">
        <v>8400</v>
      </c>
      <c r="D378" s="29" t="s">
        <v>8401</v>
      </c>
      <c r="E378" s="29" t="s">
        <v>7120</v>
      </c>
      <c r="F378" s="30" t="s">
        <v>7121</v>
      </c>
      <c r="G378" s="29" t="s">
        <v>185</v>
      </c>
      <c r="H378" s="31" t="s">
        <v>186</v>
      </c>
      <c r="I378" s="29" t="s">
        <v>7174</v>
      </c>
      <c r="J378" s="29" t="s">
        <v>7124</v>
      </c>
      <c r="K378" s="29" t="s">
        <v>7175</v>
      </c>
      <c r="L378" s="29" t="s">
        <v>7176</v>
      </c>
      <c r="M378" s="29">
        <v>100000</v>
      </c>
      <c r="N378" s="29">
        <v>100000</v>
      </c>
      <c r="O378" s="32" t="s">
        <v>7240</v>
      </c>
      <c r="P378" s="29" t="s">
        <v>74</v>
      </c>
      <c r="Q378" s="31" t="s">
        <v>8402</v>
      </c>
    </row>
    <row r="379" spans="2:17" x14ac:dyDescent="0.35">
      <c r="B379" s="28">
        <f t="shared" si="5"/>
        <v>375</v>
      </c>
      <c r="C379" s="29" t="s">
        <v>8403</v>
      </c>
      <c r="D379" s="29" t="s">
        <v>8404</v>
      </c>
      <c r="E379" s="29" t="s">
        <v>7120</v>
      </c>
      <c r="F379" s="30" t="s">
        <v>7121</v>
      </c>
      <c r="G379" s="29" t="s">
        <v>402</v>
      </c>
      <c r="H379" s="31" t="s">
        <v>403</v>
      </c>
      <c r="I379" s="29" t="s">
        <v>7174</v>
      </c>
      <c r="J379" s="29" t="s">
        <v>7124</v>
      </c>
      <c r="K379" s="29" t="s">
        <v>7175</v>
      </c>
      <c r="L379" s="29" t="s">
        <v>7176</v>
      </c>
      <c r="M379" s="29">
        <v>100000</v>
      </c>
      <c r="N379" s="29">
        <v>100000</v>
      </c>
      <c r="O379" s="32" t="s">
        <v>7240</v>
      </c>
      <c r="P379" s="29" t="s">
        <v>74</v>
      </c>
      <c r="Q379" s="31" t="s">
        <v>8405</v>
      </c>
    </row>
    <row r="380" spans="2:17" x14ac:dyDescent="0.35">
      <c r="B380" s="28">
        <f t="shared" si="5"/>
        <v>376</v>
      </c>
      <c r="C380" s="29" t="s">
        <v>8406</v>
      </c>
      <c r="D380" s="29" t="s">
        <v>8407</v>
      </c>
      <c r="E380" s="29" t="s">
        <v>7120</v>
      </c>
      <c r="F380" s="30" t="s">
        <v>7121</v>
      </c>
      <c r="G380" s="29" t="s">
        <v>56</v>
      </c>
      <c r="H380" s="31" t="s">
        <v>57</v>
      </c>
      <c r="I380" s="29" t="s">
        <v>7174</v>
      </c>
      <c r="J380" s="29" t="s">
        <v>7124</v>
      </c>
      <c r="K380" s="29" t="s">
        <v>7175</v>
      </c>
      <c r="L380" s="29" t="s">
        <v>7176</v>
      </c>
      <c r="M380" s="29">
        <v>100000</v>
      </c>
      <c r="N380" s="29">
        <v>100000</v>
      </c>
      <c r="O380" s="32" t="s">
        <v>8408</v>
      </c>
      <c r="P380" s="29" t="s">
        <v>62</v>
      </c>
      <c r="Q380" s="31" t="s">
        <v>8409</v>
      </c>
    </row>
    <row r="381" spans="2:17" x14ac:dyDescent="0.35">
      <c r="B381" s="28">
        <f t="shared" si="5"/>
        <v>377</v>
      </c>
      <c r="C381" s="29" t="s">
        <v>8410</v>
      </c>
      <c r="D381" s="29" t="s">
        <v>8411</v>
      </c>
      <c r="E381" s="29" t="s">
        <v>7120</v>
      </c>
      <c r="F381" s="30" t="s">
        <v>7121</v>
      </c>
      <c r="G381" s="29" t="s">
        <v>145</v>
      </c>
      <c r="H381" s="31" t="s">
        <v>177</v>
      </c>
      <c r="I381" s="29" t="s">
        <v>7174</v>
      </c>
      <c r="J381" s="29" t="s">
        <v>7124</v>
      </c>
      <c r="K381" s="29" t="s">
        <v>7175</v>
      </c>
      <c r="L381" s="29" t="s">
        <v>7176</v>
      </c>
      <c r="M381" s="29">
        <v>100000</v>
      </c>
      <c r="N381" s="29">
        <v>100000</v>
      </c>
      <c r="O381" s="32" t="s">
        <v>7177</v>
      </c>
      <c r="P381" s="29" t="s">
        <v>74</v>
      </c>
      <c r="Q381" s="31" t="s">
        <v>8412</v>
      </c>
    </row>
    <row r="382" spans="2:17" x14ac:dyDescent="0.35">
      <c r="B382" s="28">
        <f t="shared" si="5"/>
        <v>378</v>
      </c>
      <c r="C382" s="29" t="s">
        <v>8413</v>
      </c>
      <c r="D382" s="29" t="s">
        <v>8414</v>
      </c>
      <c r="E382" s="29" t="s">
        <v>7120</v>
      </c>
      <c r="F382" s="30" t="s">
        <v>7121</v>
      </c>
      <c r="G382" s="29" t="s">
        <v>25</v>
      </c>
      <c r="H382" s="31" t="s">
        <v>26</v>
      </c>
      <c r="I382" s="29" t="s">
        <v>7217</v>
      </c>
      <c r="J382" s="29" t="s">
        <v>7124</v>
      </c>
      <c r="K382" s="29" t="s">
        <v>7175</v>
      </c>
      <c r="L382" s="29" t="s">
        <v>7176</v>
      </c>
      <c r="M382" s="29">
        <v>100000</v>
      </c>
      <c r="N382" s="29">
        <v>100000</v>
      </c>
      <c r="O382" s="32" t="s">
        <v>8415</v>
      </c>
      <c r="P382" s="29" t="s">
        <v>87</v>
      </c>
      <c r="Q382" s="31" t="s">
        <v>8416</v>
      </c>
    </row>
    <row r="383" spans="2:17" x14ac:dyDescent="0.35">
      <c r="B383" s="28">
        <f t="shared" si="5"/>
        <v>379</v>
      </c>
      <c r="C383" s="29" t="s">
        <v>8417</v>
      </c>
      <c r="D383" s="29" t="s">
        <v>8418</v>
      </c>
      <c r="E383" s="29" t="s">
        <v>7120</v>
      </c>
      <c r="F383" s="30" t="s">
        <v>7121</v>
      </c>
      <c r="G383" s="29" t="s">
        <v>145</v>
      </c>
      <c r="H383" s="31" t="s">
        <v>177</v>
      </c>
      <c r="I383" s="29" t="s">
        <v>7174</v>
      </c>
      <c r="J383" s="29" t="s">
        <v>7124</v>
      </c>
      <c r="K383" s="29" t="s">
        <v>7175</v>
      </c>
      <c r="L383" s="29" t="s">
        <v>7176</v>
      </c>
      <c r="M383" s="29">
        <v>1000000</v>
      </c>
      <c r="N383" s="29">
        <v>1000000</v>
      </c>
      <c r="O383" s="32" t="s">
        <v>7240</v>
      </c>
      <c r="P383" s="29" t="s">
        <v>74</v>
      </c>
      <c r="Q383" s="31" t="s">
        <v>8419</v>
      </c>
    </row>
    <row r="384" spans="2:17" x14ac:dyDescent="0.35">
      <c r="B384" s="28">
        <f t="shared" si="5"/>
        <v>380</v>
      </c>
      <c r="C384" s="29" t="s">
        <v>8420</v>
      </c>
      <c r="D384" s="29" t="s">
        <v>8421</v>
      </c>
      <c r="E384" s="29" t="s">
        <v>7120</v>
      </c>
      <c r="F384" s="30" t="s">
        <v>7121</v>
      </c>
      <c r="G384" s="29" t="s">
        <v>46</v>
      </c>
      <c r="H384" s="31" t="s">
        <v>19</v>
      </c>
      <c r="I384" s="29" t="s">
        <v>7174</v>
      </c>
      <c r="J384" s="29" t="s">
        <v>7124</v>
      </c>
      <c r="K384" s="29" t="s">
        <v>7175</v>
      </c>
      <c r="L384" s="29" t="s">
        <v>7176</v>
      </c>
      <c r="M384" s="29">
        <v>1000000</v>
      </c>
      <c r="N384" s="29">
        <v>100000</v>
      </c>
      <c r="O384" s="32" t="s">
        <v>7262</v>
      </c>
      <c r="P384" s="29" t="s">
        <v>74</v>
      </c>
      <c r="Q384" s="31" t="s">
        <v>8422</v>
      </c>
    </row>
    <row r="385" spans="2:17" x14ac:dyDescent="0.35">
      <c r="B385" s="28">
        <f t="shared" si="5"/>
        <v>381</v>
      </c>
      <c r="C385" s="29" t="s">
        <v>8423</v>
      </c>
      <c r="D385" s="29" t="s">
        <v>8424</v>
      </c>
      <c r="E385" s="29" t="s">
        <v>7120</v>
      </c>
      <c r="F385" s="30" t="s">
        <v>7121</v>
      </c>
      <c r="G385" s="29" t="s">
        <v>157</v>
      </c>
      <c r="H385" s="31" t="s">
        <v>158</v>
      </c>
      <c r="I385" s="29" t="s">
        <v>7174</v>
      </c>
      <c r="J385" s="29" t="s">
        <v>7124</v>
      </c>
      <c r="K385" s="29" t="s">
        <v>7175</v>
      </c>
      <c r="L385" s="29" t="s">
        <v>7176</v>
      </c>
      <c r="M385" s="29">
        <v>30000000</v>
      </c>
      <c r="N385" s="29">
        <v>22500000</v>
      </c>
      <c r="O385" s="32" t="s">
        <v>7232</v>
      </c>
      <c r="P385" s="29" t="s">
        <v>193</v>
      </c>
      <c r="Q385" s="31" t="s">
        <v>8425</v>
      </c>
    </row>
    <row r="386" spans="2:17" x14ac:dyDescent="0.35">
      <c r="B386" s="28">
        <f t="shared" si="5"/>
        <v>382</v>
      </c>
      <c r="C386" s="29" t="s">
        <v>8426</v>
      </c>
      <c r="D386" s="29" t="s">
        <v>8427</v>
      </c>
      <c r="E386" s="29" t="s">
        <v>7120</v>
      </c>
      <c r="F386" s="30" t="s">
        <v>7121</v>
      </c>
      <c r="G386" s="29" t="s">
        <v>145</v>
      </c>
      <c r="H386" s="31" t="s">
        <v>177</v>
      </c>
      <c r="I386" s="29" t="s">
        <v>7217</v>
      </c>
      <c r="J386" s="29" t="s">
        <v>7124</v>
      </c>
      <c r="K386" s="29" t="s">
        <v>7175</v>
      </c>
      <c r="L386" s="29" t="s">
        <v>7176</v>
      </c>
      <c r="M386" s="29">
        <v>500000</v>
      </c>
      <c r="N386" s="29">
        <v>100000</v>
      </c>
      <c r="O386" s="32" t="s">
        <v>7177</v>
      </c>
      <c r="P386" s="29" t="s">
        <v>74</v>
      </c>
      <c r="Q386" s="31" t="s">
        <v>8428</v>
      </c>
    </row>
    <row r="387" spans="2:17" x14ac:dyDescent="0.35">
      <c r="B387" s="28">
        <f t="shared" si="5"/>
        <v>383</v>
      </c>
      <c r="C387" s="29" t="s">
        <v>8429</v>
      </c>
      <c r="D387" s="29" t="s">
        <v>8430</v>
      </c>
      <c r="E387" s="29" t="s">
        <v>7120</v>
      </c>
      <c r="F387" s="30" t="s">
        <v>7121</v>
      </c>
      <c r="G387" s="29" t="s">
        <v>113</v>
      </c>
      <c r="H387" s="31" t="s">
        <v>114</v>
      </c>
      <c r="I387" s="29" t="s">
        <v>7174</v>
      </c>
      <c r="J387" s="29" t="s">
        <v>7124</v>
      </c>
      <c r="K387" s="29" t="s">
        <v>7175</v>
      </c>
      <c r="L387" s="29" t="s">
        <v>7176</v>
      </c>
      <c r="M387" s="29">
        <v>100000</v>
      </c>
      <c r="N387" s="29">
        <v>100000</v>
      </c>
      <c r="O387" s="32" t="s">
        <v>7177</v>
      </c>
      <c r="P387" s="29" t="s">
        <v>74</v>
      </c>
      <c r="Q387" s="31" t="s">
        <v>8431</v>
      </c>
    </row>
    <row r="388" spans="2:17" x14ac:dyDescent="0.35">
      <c r="B388" s="28">
        <f t="shared" si="5"/>
        <v>384</v>
      </c>
      <c r="C388" s="29" t="s">
        <v>8432</v>
      </c>
      <c r="D388" s="29" t="s">
        <v>8433</v>
      </c>
      <c r="E388" s="29" t="s">
        <v>7120</v>
      </c>
      <c r="F388" s="30" t="s">
        <v>7121</v>
      </c>
      <c r="G388" s="29" t="s">
        <v>1381</v>
      </c>
      <c r="H388" s="31" t="s">
        <v>1382</v>
      </c>
      <c r="I388" s="29" t="s">
        <v>7174</v>
      </c>
      <c r="J388" s="29" t="s">
        <v>7124</v>
      </c>
      <c r="K388" s="29" t="s">
        <v>7175</v>
      </c>
      <c r="L388" s="29" t="s">
        <v>7176</v>
      </c>
      <c r="M388" s="29">
        <v>100000</v>
      </c>
      <c r="N388" s="29">
        <v>100000</v>
      </c>
      <c r="O388" s="32" t="s">
        <v>7177</v>
      </c>
      <c r="P388" s="29" t="s">
        <v>74</v>
      </c>
      <c r="Q388" s="31" t="s">
        <v>8434</v>
      </c>
    </row>
    <row r="389" spans="2:17" x14ac:dyDescent="0.35">
      <c r="B389" s="28">
        <f t="shared" ref="B389:B452" si="6">ROW(385:385)</f>
        <v>385</v>
      </c>
      <c r="C389" s="29" t="s">
        <v>8435</v>
      </c>
      <c r="D389" s="29" t="s">
        <v>8436</v>
      </c>
      <c r="E389" s="29" t="s">
        <v>7120</v>
      </c>
      <c r="F389" s="30" t="s">
        <v>7121</v>
      </c>
      <c r="G389" s="29" t="s">
        <v>4627</v>
      </c>
      <c r="H389" s="31" t="s">
        <v>7451</v>
      </c>
      <c r="I389" s="29" t="s">
        <v>7174</v>
      </c>
      <c r="J389" s="29" t="s">
        <v>7124</v>
      </c>
      <c r="K389" s="29" t="s">
        <v>7175</v>
      </c>
      <c r="L389" s="29" t="s">
        <v>7176</v>
      </c>
      <c r="M389" s="29">
        <v>1000000</v>
      </c>
      <c r="N389" s="29">
        <v>10000</v>
      </c>
      <c r="O389" s="32" t="s">
        <v>8437</v>
      </c>
      <c r="P389" s="29" t="s">
        <v>188</v>
      </c>
      <c r="Q389" s="31" t="s">
        <v>8438</v>
      </c>
    </row>
    <row r="390" spans="2:17" x14ac:dyDescent="0.35">
      <c r="B390" s="28">
        <f t="shared" si="6"/>
        <v>386</v>
      </c>
      <c r="C390" s="29" t="s">
        <v>8439</v>
      </c>
      <c r="D390" s="29" t="s">
        <v>8440</v>
      </c>
      <c r="E390" s="29" t="s">
        <v>7120</v>
      </c>
      <c r="F390" s="30" t="s">
        <v>7121</v>
      </c>
      <c r="G390" s="29" t="s">
        <v>46</v>
      </c>
      <c r="H390" s="31" t="s">
        <v>19</v>
      </c>
      <c r="I390" s="29" t="s">
        <v>7174</v>
      </c>
      <c r="J390" s="29" t="s">
        <v>7124</v>
      </c>
      <c r="K390" s="29" t="s">
        <v>7175</v>
      </c>
      <c r="L390" s="29" t="s">
        <v>7176</v>
      </c>
      <c r="M390" s="29">
        <v>100000</v>
      </c>
      <c r="N390" s="29">
        <v>100000</v>
      </c>
      <c r="O390" s="32" t="s">
        <v>8441</v>
      </c>
      <c r="P390" s="29" t="s">
        <v>21</v>
      </c>
      <c r="Q390" s="31" t="s">
        <v>8442</v>
      </c>
    </row>
    <row r="391" spans="2:17" x14ac:dyDescent="0.35">
      <c r="B391" s="28">
        <f t="shared" si="6"/>
        <v>387</v>
      </c>
      <c r="C391" s="29" t="s">
        <v>8443</v>
      </c>
      <c r="D391" s="29" t="s">
        <v>8444</v>
      </c>
      <c r="E391" s="29" t="s">
        <v>7120</v>
      </c>
      <c r="F391" s="30" t="s">
        <v>7121</v>
      </c>
      <c r="G391" s="29" t="s">
        <v>118</v>
      </c>
      <c r="H391" s="31" t="s">
        <v>119</v>
      </c>
      <c r="I391" s="29" t="s">
        <v>7174</v>
      </c>
      <c r="J391" s="29" t="s">
        <v>7124</v>
      </c>
      <c r="K391" s="29" t="s">
        <v>7175</v>
      </c>
      <c r="L391" s="29" t="s">
        <v>7176</v>
      </c>
      <c r="M391" s="29">
        <v>20000000</v>
      </c>
      <c r="N391" s="29">
        <v>3500000</v>
      </c>
      <c r="O391" s="32" t="s">
        <v>8445</v>
      </c>
      <c r="P391" s="29" t="s">
        <v>87</v>
      </c>
      <c r="Q391" s="31" t="s">
        <v>8446</v>
      </c>
    </row>
    <row r="392" spans="2:17" x14ac:dyDescent="0.35">
      <c r="B392" s="28">
        <f t="shared" si="6"/>
        <v>388</v>
      </c>
      <c r="C392" s="29" t="s">
        <v>8447</v>
      </c>
      <c r="D392" s="29" t="s">
        <v>8448</v>
      </c>
      <c r="E392" s="29" t="s">
        <v>7120</v>
      </c>
      <c r="F392" s="30" t="s">
        <v>7121</v>
      </c>
      <c r="G392" s="29" t="s">
        <v>751</v>
      </c>
      <c r="H392" s="31" t="s">
        <v>7187</v>
      </c>
      <c r="I392" s="29" t="s">
        <v>7174</v>
      </c>
      <c r="J392" s="29" t="s">
        <v>7124</v>
      </c>
      <c r="K392" s="29" t="s">
        <v>7175</v>
      </c>
      <c r="L392" s="29" t="s">
        <v>7176</v>
      </c>
      <c r="M392" s="29">
        <v>1000000</v>
      </c>
      <c r="N392" s="29">
        <v>400000</v>
      </c>
      <c r="O392" s="32" t="s">
        <v>7177</v>
      </c>
      <c r="P392" s="29" t="s">
        <v>74</v>
      </c>
      <c r="Q392" s="31" t="s">
        <v>8449</v>
      </c>
    </row>
    <row r="393" spans="2:17" x14ac:dyDescent="0.35">
      <c r="B393" s="28">
        <f t="shared" si="6"/>
        <v>389</v>
      </c>
      <c r="C393" s="29" t="s">
        <v>8450</v>
      </c>
      <c r="D393" s="29" t="s">
        <v>8451</v>
      </c>
      <c r="E393" s="29" t="s">
        <v>7120</v>
      </c>
      <c r="F393" s="30" t="s">
        <v>7121</v>
      </c>
      <c r="G393" s="29" t="s">
        <v>69</v>
      </c>
      <c r="H393" s="31" t="s">
        <v>57</v>
      </c>
      <c r="I393" s="29" t="s">
        <v>7174</v>
      </c>
      <c r="J393" s="29" t="s">
        <v>7124</v>
      </c>
      <c r="K393" s="29" t="s">
        <v>7175</v>
      </c>
      <c r="L393" s="29" t="s">
        <v>7176</v>
      </c>
      <c r="M393" s="29">
        <v>500000</v>
      </c>
      <c r="N393" s="29">
        <v>100000</v>
      </c>
      <c r="O393" s="32" t="s">
        <v>7385</v>
      </c>
      <c r="P393" s="29" t="s">
        <v>188</v>
      </c>
      <c r="Q393" s="31" t="s">
        <v>8452</v>
      </c>
    </row>
    <row r="394" spans="2:17" x14ac:dyDescent="0.35">
      <c r="B394" s="28">
        <f t="shared" si="6"/>
        <v>390</v>
      </c>
      <c r="C394" s="29" t="s">
        <v>8453</v>
      </c>
      <c r="D394" s="29" t="s">
        <v>8454</v>
      </c>
      <c r="E394" s="29" t="s">
        <v>7120</v>
      </c>
      <c r="F394" s="30" t="s">
        <v>7121</v>
      </c>
      <c r="G394" s="29" t="s">
        <v>69</v>
      </c>
      <c r="H394" s="31" t="s">
        <v>57</v>
      </c>
      <c r="I394" s="29" t="s">
        <v>7174</v>
      </c>
      <c r="J394" s="29" t="s">
        <v>7124</v>
      </c>
      <c r="K394" s="29" t="s">
        <v>7175</v>
      </c>
      <c r="L394" s="29" t="s">
        <v>7176</v>
      </c>
      <c r="M394" s="29">
        <v>500000</v>
      </c>
      <c r="N394" s="29">
        <v>100000</v>
      </c>
      <c r="O394" s="32" t="s">
        <v>7385</v>
      </c>
      <c r="P394" s="29" t="s">
        <v>188</v>
      </c>
      <c r="Q394" s="31" t="s">
        <v>8455</v>
      </c>
    </row>
    <row r="395" spans="2:17" x14ac:dyDescent="0.35">
      <c r="B395" s="28">
        <f t="shared" si="6"/>
        <v>391</v>
      </c>
      <c r="C395" s="29" t="s">
        <v>8456</v>
      </c>
      <c r="D395" s="29" t="s">
        <v>8457</v>
      </c>
      <c r="E395" s="29" t="s">
        <v>7120</v>
      </c>
      <c r="F395" s="30" t="s">
        <v>7121</v>
      </c>
      <c r="G395" s="29" t="s">
        <v>118</v>
      </c>
      <c r="H395" s="31" t="s">
        <v>119</v>
      </c>
      <c r="I395" s="29" t="s">
        <v>7174</v>
      </c>
      <c r="J395" s="29" t="s">
        <v>7124</v>
      </c>
      <c r="K395" s="29" t="s">
        <v>7175</v>
      </c>
      <c r="L395" s="29" t="s">
        <v>7176</v>
      </c>
      <c r="M395" s="29">
        <v>100000</v>
      </c>
      <c r="N395" s="29">
        <v>100000</v>
      </c>
      <c r="O395" s="32" t="s">
        <v>8458</v>
      </c>
      <c r="P395" s="29" t="s">
        <v>37</v>
      </c>
      <c r="Q395" s="31" t="s">
        <v>8459</v>
      </c>
    </row>
    <row r="396" spans="2:17" x14ac:dyDescent="0.35">
      <c r="B396" s="28">
        <f t="shared" si="6"/>
        <v>392</v>
      </c>
      <c r="C396" s="29" t="s">
        <v>8460</v>
      </c>
      <c r="D396" s="29" t="s">
        <v>8461</v>
      </c>
      <c r="E396" s="29" t="s">
        <v>7120</v>
      </c>
      <c r="F396" s="30" t="s">
        <v>7121</v>
      </c>
      <c r="G396" s="29" t="s">
        <v>118</v>
      </c>
      <c r="H396" s="31" t="s">
        <v>119</v>
      </c>
      <c r="I396" s="29" t="s">
        <v>7217</v>
      </c>
      <c r="J396" s="29" t="s">
        <v>7124</v>
      </c>
      <c r="K396" s="29" t="s">
        <v>7175</v>
      </c>
      <c r="L396" s="29" t="s">
        <v>7176</v>
      </c>
      <c r="M396" s="29">
        <v>1000000</v>
      </c>
      <c r="N396" s="29">
        <v>200000</v>
      </c>
      <c r="O396" s="32" t="s">
        <v>7177</v>
      </c>
      <c r="P396" s="29" t="s">
        <v>74</v>
      </c>
      <c r="Q396" s="31" t="s">
        <v>8462</v>
      </c>
    </row>
    <row r="397" spans="2:17" x14ac:dyDescent="0.35">
      <c r="B397" s="28">
        <f t="shared" si="6"/>
        <v>393</v>
      </c>
      <c r="C397" s="29" t="s">
        <v>8463</v>
      </c>
      <c r="D397" s="29" t="s">
        <v>8464</v>
      </c>
      <c r="E397" s="29" t="s">
        <v>7120</v>
      </c>
      <c r="F397" s="30" t="s">
        <v>7121</v>
      </c>
      <c r="G397" s="29" t="s">
        <v>69</v>
      </c>
      <c r="H397" s="31" t="s">
        <v>57</v>
      </c>
      <c r="I397" s="29" t="s">
        <v>7174</v>
      </c>
      <c r="J397" s="29" t="s">
        <v>7124</v>
      </c>
      <c r="K397" s="29" t="s">
        <v>7175</v>
      </c>
      <c r="L397" s="29" t="s">
        <v>7176</v>
      </c>
      <c r="M397" s="29">
        <v>500000</v>
      </c>
      <c r="N397" s="29">
        <v>100000</v>
      </c>
      <c r="O397" s="32" t="s">
        <v>7385</v>
      </c>
      <c r="P397" s="29" t="s">
        <v>188</v>
      </c>
      <c r="Q397" s="31" t="s">
        <v>8465</v>
      </c>
    </row>
    <row r="398" spans="2:17" x14ac:dyDescent="0.35">
      <c r="B398" s="28">
        <f t="shared" si="6"/>
        <v>394</v>
      </c>
      <c r="C398" s="29" t="s">
        <v>8466</v>
      </c>
      <c r="D398" s="29" t="s">
        <v>8467</v>
      </c>
      <c r="E398" s="29" t="s">
        <v>7120</v>
      </c>
      <c r="F398" s="30" t="s">
        <v>7121</v>
      </c>
      <c r="G398" s="29" t="s">
        <v>18</v>
      </c>
      <c r="H398" s="31" t="s">
        <v>19</v>
      </c>
      <c r="I398" s="29" t="s">
        <v>7174</v>
      </c>
      <c r="J398" s="29" t="s">
        <v>7124</v>
      </c>
      <c r="K398" s="29" t="s">
        <v>7175</v>
      </c>
      <c r="L398" s="29" t="s">
        <v>7176</v>
      </c>
      <c r="M398" s="29">
        <v>100000</v>
      </c>
      <c r="N398" s="29">
        <v>10000</v>
      </c>
      <c r="O398" s="32" t="s">
        <v>7177</v>
      </c>
      <c r="P398" s="29" t="s">
        <v>74</v>
      </c>
      <c r="Q398" s="31" t="s">
        <v>8468</v>
      </c>
    </row>
    <row r="399" spans="2:17" x14ac:dyDescent="0.35">
      <c r="B399" s="28">
        <f t="shared" si="6"/>
        <v>395</v>
      </c>
      <c r="C399" s="29" t="s">
        <v>8469</v>
      </c>
      <c r="D399" s="29" t="s">
        <v>8470</v>
      </c>
      <c r="E399" s="29" t="s">
        <v>7120</v>
      </c>
      <c r="F399" s="30" t="s">
        <v>7121</v>
      </c>
      <c r="G399" s="29" t="s">
        <v>113</v>
      </c>
      <c r="H399" s="31" t="s">
        <v>173</v>
      </c>
      <c r="I399" s="29" t="s">
        <v>7174</v>
      </c>
      <c r="J399" s="29" t="s">
        <v>7124</v>
      </c>
      <c r="K399" s="29" t="s">
        <v>7175</v>
      </c>
      <c r="L399" s="29" t="s">
        <v>7176</v>
      </c>
      <c r="M399" s="29">
        <v>100000</v>
      </c>
      <c r="N399" s="29">
        <v>100000</v>
      </c>
      <c r="O399" s="32" t="s">
        <v>7177</v>
      </c>
      <c r="P399" s="29" t="s">
        <v>74</v>
      </c>
      <c r="Q399" s="31" t="s">
        <v>8471</v>
      </c>
    </row>
    <row r="400" spans="2:17" x14ac:dyDescent="0.35">
      <c r="B400" s="28">
        <f t="shared" si="6"/>
        <v>396</v>
      </c>
      <c r="C400" s="29" t="s">
        <v>8472</v>
      </c>
      <c r="D400" s="29" t="s">
        <v>8473</v>
      </c>
      <c r="E400" s="29" t="s">
        <v>7120</v>
      </c>
      <c r="F400" s="30" t="s">
        <v>7121</v>
      </c>
      <c r="G400" s="29" t="s">
        <v>118</v>
      </c>
      <c r="H400" s="31" t="s">
        <v>119</v>
      </c>
      <c r="I400" s="29" t="s">
        <v>7174</v>
      </c>
      <c r="J400" s="29" t="s">
        <v>7124</v>
      </c>
      <c r="K400" s="29" t="s">
        <v>7175</v>
      </c>
      <c r="L400" s="29" t="s">
        <v>7176</v>
      </c>
      <c r="M400" s="29">
        <v>1000000</v>
      </c>
      <c r="N400" s="29">
        <v>1000000</v>
      </c>
      <c r="O400" s="32" t="s">
        <v>7240</v>
      </c>
      <c r="P400" s="29" t="s">
        <v>74</v>
      </c>
      <c r="Q400" s="31" t="s">
        <v>8474</v>
      </c>
    </row>
    <row r="401" spans="2:17" x14ac:dyDescent="0.35">
      <c r="B401" s="28">
        <f t="shared" si="6"/>
        <v>397</v>
      </c>
      <c r="C401" s="29" t="s">
        <v>8475</v>
      </c>
      <c r="D401" s="29" t="s">
        <v>8476</v>
      </c>
      <c r="E401" s="29" t="s">
        <v>7120</v>
      </c>
      <c r="F401" s="30" t="s">
        <v>7121</v>
      </c>
      <c r="G401" s="29" t="s">
        <v>118</v>
      </c>
      <c r="H401" s="31" t="s">
        <v>119</v>
      </c>
      <c r="I401" s="29" t="s">
        <v>7174</v>
      </c>
      <c r="J401" s="29" t="s">
        <v>7124</v>
      </c>
      <c r="K401" s="29" t="s">
        <v>7175</v>
      </c>
      <c r="L401" s="29" t="s">
        <v>7176</v>
      </c>
      <c r="M401" s="29">
        <v>1000000</v>
      </c>
      <c r="N401" s="29">
        <v>1000000</v>
      </c>
      <c r="O401" s="32" t="s">
        <v>8477</v>
      </c>
      <c r="P401" s="29" t="s">
        <v>106</v>
      </c>
      <c r="Q401" s="31" t="s">
        <v>8478</v>
      </c>
    </row>
    <row r="402" spans="2:17" x14ac:dyDescent="0.35">
      <c r="B402" s="28">
        <f t="shared" si="6"/>
        <v>398</v>
      </c>
      <c r="C402" s="29" t="s">
        <v>8479</v>
      </c>
      <c r="D402" s="29" t="s">
        <v>8480</v>
      </c>
      <c r="E402" s="29" t="s">
        <v>7120</v>
      </c>
      <c r="F402" s="30" t="s">
        <v>7121</v>
      </c>
      <c r="G402" s="29" t="s">
        <v>100</v>
      </c>
      <c r="H402" s="31" t="s">
        <v>101</v>
      </c>
      <c r="I402" s="29" t="s">
        <v>7174</v>
      </c>
      <c r="J402" s="29" t="s">
        <v>7124</v>
      </c>
      <c r="K402" s="29" t="s">
        <v>7175</v>
      </c>
      <c r="L402" s="29" t="s">
        <v>7176</v>
      </c>
      <c r="M402" s="29">
        <v>100000</v>
      </c>
      <c r="N402" s="29">
        <v>100000</v>
      </c>
      <c r="O402" s="32" t="s">
        <v>7177</v>
      </c>
      <c r="P402" s="29" t="s">
        <v>74</v>
      </c>
      <c r="Q402" s="31" t="s">
        <v>8481</v>
      </c>
    </row>
    <row r="403" spans="2:17" x14ac:dyDescent="0.35">
      <c r="B403" s="28">
        <f t="shared" si="6"/>
        <v>399</v>
      </c>
      <c r="C403" s="29" t="s">
        <v>8482</v>
      </c>
      <c r="D403" s="29" t="s">
        <v>8483</v>
      </c>
      <c r="E403" s="29" t="s">
        <v>7120</v>
      </c>
      <c r="F403" s="30" t="s">
        <v>7121</v>
      </c>
      <c r="G403" s="29" t="s">
        <v>25</v>
      </c>
      <c r="H403" s="31" t="s">
        <v>26</v>
      </c>
      <c r="I403" s="29" t="s">
        <v>7174</v>
      </c>
      <c r="J403" s="29" t="s">
        <v>7124</v>
      </c>
      <c r="K403" s="29" t="s">
        <v>7175</v>
      </c>
      <c r="L403" s="29" t="s">
        <v>7757</v>
      </c>
      <c r="M403" s="29">
        <v>0</v>
      </c>
      <c r="N403" s="29">
        <v>0</v>
      </c>
      <c r="O403" s="32" t="s">
        <v>7177</v>
      </c>
      <c r="P403" s="29" t="s">
        <v>74</v>
      </c>
      <c r="Q403" s="31" t="s">
        <v>8484</v>
      </c>
    </row>
    <row r="404" spans="2:17" x14ac:dyDescent="0.35">
      <c r="B404" s="28">
        <f t="shared" si="6"/>
        <v>400</v>
      </c>
      <c r="C404" s="29" t="s">
        <v>8485</v>
      </c>
      <c r="D404" s="29" t="s">
        <v>8486</v>
      </c>
      <c r="E404" s="29" t="s">
        <v>7120</v>
      </c>
      <c r="F404" s="30" t="s">
        <v>7121</v>
      </c>
      <c r="G404" s="29" t="s">
        <v>69</v>
      </c>
      <c r="H404" s="31" t="s">
        <v>57</v>
      </c>
      <c r="I404" s="29" t="s">
        <v>7174</v>
      </c>
      <c r="J404" s="29" t="s">
        <v>7124</v>
      </c>
      <c r="K404" s="29" t="s">
        <v>7175</v>
      </c>
      <c r="L404" s="29" t="s">
        <v>7176</v>
      </c>
      <c r="M404" s="29">
        <v>100000</v>
      </c>
      <c r="N404" s="29">
        <v>100000</v>
      </c>
      <c r="O404" s="32" t="s">
        <v>7668</v>
      </c>
      <c r="P404" s="29" t="s">
        <v>62</v>
      </c>
      <c r="Q404" s="31" t="s">
        <v>8487</v>
      </c>
    </row>
    <row r="405" spans="2:17" x14ac:dyDescent="0.35">
      <c r="B405" s="28">
        <f t="shared" si="6"/>
        <v>401</v>
      </c>
      <c r="C405" s="29" t="s">
        <v>8488</v>
      </c>
      <c r="D405" s="29" t="s">
        <v>8489</v>
      </c>
      <c r="E405" s="29" t="s">
        <v>7120</v>
      </c>
      <c r="F405" s="30" t="s">
        <v>7121</v>
      </c>
      <c r="G405" s="29" t="s">
        <v>185</v>
      </c>
      <c r="H405" s="31" t="s">
        <v>186</v>
      </c>
      <c r="I405" s="29" t="s">
        <v>7174</v>
      </c>
      <c r="J405" s="29" t="s">
        <v>7124</v>
      </c>
      <c r="K405" s="29" t="s">
        <v>7175</v>
      </c>
      <c r="L405" s="29" t="s">
        <v>7176</v>
      </c>
      <c r="M405" s="29">
        <v>20000000</v>
      </c>
      <c r="N405" s="29">
        <v>100000</v>
      </c>
      <c r="O405" s="32" t="s">
        <v>7232</v>
      </c>
      <c r="P405" s="29" t="s">
        <v>193</v>
      </c>
      <c r="Q405" s="31" t="s">
        <v>8490</v>
      </c>
    </row>
    <row r="406" spans="2:17" x14ac:dyDescent="0.35">
      <c r="B406" s="28">
        <f t="shared" si="6"/>
        <v>402</v>
      </c>
      <c r="C406" s="29" t="s">
        <v>8491</v>
      </c>
      <c r="D406" s="29" t="s">
        <v>8492</v>
      </c>
      <c r="E406" s="29" t="s">
        <v>7120</v>
      </c>
      <c r="F406" s="30" t="s">
        <v>7121</v>
      </c>
      <c r="G406" s="29" t="s">
        <v>135</v>
      </c>
      <c r="H406" s="31" t="s">
        <v>136</v>
      </c>
      <c r="I406" s="29" t="s">
        <v>7174</v>
      </c>
      <c r="J406" s="29" t="s">
        <v>7124</v>
      </c>
      <c r="K406" s="29" t="s">
        <v>7175</v>
      </c>
      <c r="L406" s="29" t="s">
        <v>7176</v>
      </c>
      <c r="M406" s="29">
        <v>2500000</v>
      </c>
      <c r="N406" s="29">
        <v>100000</v>
      </c>
      <c r="O406" s="32" t="s">
        <v>8493</v>
      </c>
      <c r="P406" s="29" t="s">
        <v>62</v>
      </c>
      <c r="Q406" s="31" t="s">
        <v>8494</v>
      </c>
    </row>
    <row r="407" spans="2:17" x14ac:dyDescent="0.35">
      <c r="B407" s="28">
        <f t="shared" si="6"/>
        <v>403</v>
      </c>
      <c r="C407" s="29" t="s">
        <v>8495</v>
      </c>
      <c r="D407" s="29" t="s">
        <v>8496</v>
      </c>
      <c r="E407" s="29" t="s">
        <v>7120</v>
      </c>
      <c r="F407" s="30" t="s">
        <v>7121</v>
      </c>
      <c r="G407" s="29" t="s">
        <v>25</v>
      </c>
      <c r="H407" s="31" t="s">
        <v>26</v>
      </c>
      <c r="I407" s="29" t="s">
        <v>7174</v>
      </c>
      <c r="J407" s="29" t="s">
        <v>7124</v>
      </c>
      <c r="K407" s="29" t="s">
        <v>7175</v>
      </c>
      <c r="L407" s="29" t="s">
        <v>7176</v>
      </c>
      <c r="M407" s="29">
        <v>1000000</v>
      </c>
      <c r="N407" s="29">
        <v>500000</v>
      </c>
      <c r="O407" s="32" t="s">
        <v>7385</v>
      </c>
      <c r="P407" s="29" t="s">
        <v>188</v>
      </c>
      <c r="Q407" s="31" t="s">
        <v>8497</v>
      </c>
    </row>
    <row r="408" spans="2:17" x14ac:dyDescent="0.35">
      <c r="B408" s="28">
        <f t="shared" si="6"/>
        <v>404</v>
      </c>
      <c r="C408" s="29" t="s">
        <v>8498</v>
      </c>
      <c r="D408" s="29" t="s">
        <v>8499</v>
      </c>
      <c r="E408" s="29" t="s">
        <v>7120</v>
      </c>
      <c r="F408" s="30" t="s">
        <v>7121</v>
      </c>
      <c r="G408" s="29" t="s">
        <v>18</v>
      </c>
      <c r="H408" s="31" t="s">
        <v>19</v>
      </c>
      <c r="I408" s="29" t="s">
        <v>7174</v>
      </c>
      <c r="J408" s="29" t="s">
        <v>7124</v>
      </c>
      <c r="K408" s="29" t="s">
        <v>7175</v>
      </c>
      <c r="L408" s="29" t="s">
        <v>7176</v>
      </c>
      <c r="M408" s="29">
        <v>100000</v>
      </c>
      <c r="N408" s="29">
        <v>100000</v>
      </c>
      <c r="O408" s="32" t="s">
        <v>7492</v>
      </c>
      <c r="P408" s="29" t="s">
        <v>281</v>
      </c>
      <c r="Q408" s="31" t="s">
        <v>8500</v>
      </c>
    </row>
    <row r="409" spans="2:17" x14ac:dyDescent="0.35">
      <c r="B409" s="28">
        <f t="shared" si="6"/>
        <v>405</v>
      </c>
      <c r="C409" s="29" t="s">
        <v>8501</v>
      </c>
      <c r="D409" s="29" t="s">
        <v>8502</v>
      </c>
      <c r="E409" s="29" t="s">
        <v>7120</v>
      </c>
      <c r="F409" s="30" t="s">
        <v>7121</v>
      </c>
      <c r="G409" s="29" t="s">
        <v>157</v>
      </c>
      <c r="H409" s="31" t="s">
        <v>158</v>
      </c>
      <c r="I409" s="29" t="s">
        <v>7174</v>
      </c>
      <c r="J409" s="29" t="s">
        <v>7124</v>
      </c>
      <c r="K409" s="29" t="s">
        <v>7175</v>
      </c>
      <c r="L409" s="29" t="s">
        <v>7176</v>
      </c>
      <c r="M409" s="29">
        <v>100000</v>
      </c>
      <c r="N409" s="29">
        <v>100000</v>
      </c>
      <c r="O409" s="32" t="s">
        <v>7365</v>
      </c>
      <c r="P409" s="29" t="s">
        <v>21</v>
      </c>
      <c r="Q409" s="31" t="s">
        <v>8503</v>
      </c>
    </row>
    <row r="410" spans="2:17" x14ac:dyDescent="0.35">
      <c r="B410" s="28">
        <f t="shared" si="6"/>
        <v>406</v>
      </c>
      <c r="C410" s="29" t="s">
        <v>8504</v>
      </c>
      <c r="D410" s="29" t="s">
        <v>8505</v>
      </c>
      <c r="E410" s="29" t="s">
        <v>7120</v>
      </c>
      <c r="F410" s="30" t="s">
        <v>7121</v>
      </c>
      <c r="G410" s="29" t="s">
        <v>113</v>
      </c>
      <c r="H410" s="31" t="s">
        <v>173</v>
      </c>
      <c r="I410" s="29" t="s">
        <v>7174</v>
      </c>
      <c r="J410" s="29" t="s">
        <v>7124</v>
      </c>
      <c r="K410" s="29" t="s">
        <v>7175</v>
      </c>
      <c r="L410" s="29" t="s">
        <v>7176</v>
      </c>
      <c r="M410" s="29">
        <v>100000</v>
      </c>
      <c r="N410" s="29">
        <v>100000</v>
      </c>
      <c r="O410" s="32" t="s">
        <v>7177</v>
      </c>
      <c r="P410" s="29" t="s">
        <v>74</v>
      </c>
      <c r="Q410" s="31" t="s">
        <v>8506</v>
      </c>
    </row>
    <row r="411" spans="2:17" x14ac:dyDescent="0.35">
      <c r="B411" s="28">
        <f t="shared" si="6"/>
        <v>407</v>
      </c>
      <c r="C411" s="29" t="s">
        <v>8507</v>
      </c>
      <c r="D411" s="29" t="s">
        <v>8508</v>
      </c>
      <c r="E411" s="29" t="s">
        <v>7120</v>
      </c>
      <c r="F411" s="30" t="s">
        <v>7121</v>
      </c>
      <c r="G411" s="29" t="s">
        <v>100</v>
      </c>
      <c r="H411" s="31" t="s">
        <v>101</v>
      </c>
      <c r="I411" s="29" t="s">
        <v>7174</v>
      </c>
      <c r="J411" s="29" t="s">
        <v>7124</v>
      </c>
      <c r="K411" s="29" t="s">
        <v>7175</v>
      </c>
      <c r="L411" s="29" t="s">
        <v>7176</v>
      </c>
      <c r="M411" s="29">
        <v>500000</v>
      </c>
      <c r="N411" s="29">
        <v>120000</v>
      </c>
      <c r="O411" s="32" t="s">
        <v>7385</v>
      </c>
      <c r="P411" s="29" t="s">
        <v>188</v>
      </c>
      <c r="Q411" s="31" t="s">
        <v>8509</v>
      </c>
    </row>
    <row r="412" spans="2:17" x14ac:dyDescent="0.35">
      <c r="B412" s="28">
        <f t="shared" si="6"/>
        <v>408</v>
      </c>
      <c r="C412" s="29" t="s">
        <v>8510</v>
      </c>
      <c r="D412" s="29" t="s">
        <v>8511</v>
      </c>
      <c r="E412" s="29" t="s">
        <v>7120</v>
      </c>
      <c r="F412" s="30" t="s">
        <v>7121</v>
      </c>
      <c r="G412" s="29" t="s">
        <v>369</v>
      </c>
      <c r="H412" s="31" t="s">
        <v>7182</v>
      </c>
      <c r="I412" s="29" t="s">
        <v>7174</v>
      </c>
      <c r="J412" s="29" t="s">
        <v>7124</v>
      </c>
      <c r="K412" s="29" t="s">
        <v>7175</v>
      </c>
      <c r="L412" s="29" t="s">
        <v>7176</v>
      </c>
      <c r="M412" s="29">
        <v>1000000</v>
      </c>
      <c r="N412" s="29">
        <v>100000</v>
      </c>
      <c r="O412" s="32" t="s">
        <v>7177</v>
      </c>
      <c r="P412" s="29" t="s">
        <v>74</v>
      </c>
      <c r="Q412" s="31" t="s">
        <v>8512</v>
      </c>
    </row>
    <row r="413" spans="2:17" x14ac:dyDescent="0.35">
      <c r="B413" s="28">
        <f t="shared" si="6"/>
        <v>409</v>
      </c>
      <c r="C413" s="29" t="s">
        <v>8513</v>
      </c>
      <c r="D413" s="29" t="s">
        <v>8514</v>
      </c>
      <c r="E413" s="29" t="s">
        <v>7120</v>
      </c>
      <c r="F413" s="30" t="s">
        <v>7121</v>
      </c>
      <c r="G413" s="29" t="s">
        <v>402</v>
      </c>
      <c r="H413" s="31" t="s">
        <v>403</v>
      </c>
      <c r="I413" s="29" t="s">
        <v>7336</v>
      </c>
      <c r="J413" s="29" t="s">
        <v>7124</v>
      </c>
      <c r="K413" s="29" t="s">
        <v>7175</v>
      </c>
      <c r="L413" s="29" t="s">
        <v>7176</v>
      </c>
      <c r="M413" s="29">
        <v>500000</v>
      </c>
      <c r="N413" s="29">
        <v>500000</v>
      </c>
      <c r="O413" s="32" t="s">
        <v>7177</v>
      </c>
      <c r="P413" s="29" t="s">
        <v>74</v>
      </c>
      <c r="Q413" s="31" t="s">
        <v>8515</v>
      </c>
    </row>
    <row r="414" spans="2:17" x14ac:dyDescent="0.35">
      <c r="B414" s="28">
        <f t="shared" si="6"/>
        <v>410</v>
      </c>
      <c r="C414" s="29" t="s">
        <v>8516</v>
      </c>
      <c r="D414" s="29" t="s">
        <v>8517</v>
      </c>
      <c r="E414" s="29" t="s">
        <v>7120</v>
      </c>
      <c r="F414" s="30" t="s">
        <v>7121</v>
      </c>
      <c r="G414" s="29" t="s">
        <v>402</v>
      </c>
      <c r="H414" s="31" t="s">
        <v>403</v>
      </c>
      <c r="I414" s="29" t="s">
        <v>7174</v>
      </c>
      <c r="J414" s="29" t="s">
        <v>7124</v>
      </c>
      <c r="K414" s="29" t="s">
        <v>7175</v>
      </c>
      <c r="L414" s="29" t="s">
        <v>7176</v>
      </c>
      <c r="M414" s="29">
        <v>1000000</v>
      </c>
      <c r="N414" s="29">
        <v>200000</v>
      </c>
      <c r="O414" s="32" t="s">
        <v>7271</v>
      </c>
      <c r="P414" s="29" t="s">
        <v>21</v>
      </c>
      <c r="Q414" s="31" t="s">
        <v>8518</v>
      </c>
    </row>
    <row r="415" spans="2:17" x14ac:dyDescent="0.35">
      <c r="B415" s="28">
        <f t="shared" si="6"/>
        <v>411</v>
      </c>
      <c r="C415" s="29" t="s">
        <v>8519</v>
      </c>
      <c r="D415" s="29" t="s">
        <v>8520</v>
      </c>
      <c r="E415" s="29" t="s">
        <v>7120</v>
      </c>
      <c r="F415" s="30" t="s">
        <v>7121</v>
      </c>
      <c r="G415" s="29" t="s">
        <v>402</v>
      </c>
      <c r="H415" s="31" t="s">
        <v>403</v>
      </c>
      <c r="I415" s="29" t="s">
        <v>7174</v>
      </c>
      <c r="J415" s="29" t="s">
        <v>7124</v>
      </c>
      <c r="K415" s="29" t="s">
        <v>7175</v>
      </c>
      <c r="L415" s="29" t="s">
        <v>7176</v>
      </c>
      <c r="M415" s="29">
        <v>100000</v>
      </c>
      <c r="N415" s="29">
        <v>100000</v>
      </c>
      <c r="O415" s="32" t="s">
        <v>7440</v>
      </c>
      <c r="P415" s="29" t="s">
        <v>32</v>
      </c>
      <c r="Q415" s="31" t="s">
        <v>8521</v>
      </c>
    </row>
    <row r="416" spans="2:17" x14ac:dyDescent="0.35">
      <c r="B416" s="28">
        <f t="shared" si="6"/>
        <v>412</v>
      </c>
      <c r="C416" s="29" t="s">
        <v>8522</v>
      </c>
      <c r="D416" s="29" t="s">
        <v>8523</v>
      </c>
      <c r="E416" s="29" t="s">
        <v>7120</v>
      </c>
      <c r="F416" s="30" t="s">
        <v>7121</v>
      </c>
      <c r="G416" s="29" t="s">
        <v>185</v>
      </c>
      <c r="H416" s="31" t="s">
        <v>186</v>
      </c>
      <c r="I416" s="29" t="s">
        <v>7174</v>
      </c>
      <c r="J416" s="29" t="s">
        <v>7124</v>
      </c>
      <c r="K416" s="29" t="s">
        <v>7175</v>
      </c>
      <c r="L416" s="29" t="s">
        <v>7176</v>
      </c>
      <c r="M416" s="29">
        <v>100000</v>
      </c>
      <c r="N416" s="29">
        <v>100000</v>
      </c>
      <c r="O416" s="32" t="s">
        <v>7271</v>
      </c>
      <c r="P416" s="29" t="s">
        <v>21</v>
      </c>
      <c r="Q416" s="31" t="s">
        <v>8524</v>
      </c>
    </row>
    <row r="417" spans="2:17" x14ac:dyDescent="0.35">
      <c r="B417" s="28">
        <f t="shared" si="6"/>
        <v>413</v>
      </c>
      <c r="C417" s="29" t="s">
        <v>8525</v>
      </c>
      <c r="D417" s="29" t="s">
        <v>8526</v>
      </c>
      <c r="E417" s="29" t="s">
        <v>7120</v>
      </c>
      <c r="F417" s="30" t="s">
        <v>7121</v>
      </c>
      <c r="G417" s="29" t="s">
        <v>18</v>
      </c>
      <c r="H417" s="31" t="s">
        <v>19</v>
      </c>
      <c r="I417" s="29" t="s">
        <v>7174</v>
      </c>
      <c r="J417" s="29" t="s">
        <v>7124</v>
      </c>
      <c r="K417" s="29" t="s">
        <v>7175</v>
      </c>
      <c r="L417" s="29" t="s">
        <v>7176</v>
      </c>
      <c r="M417" s="29">
        <v>100000</v>
      </c>
      <c r="N417" s="29">
        <v>100000</v>
      </c>
      <c r="O417" s="32" t="s">
        <v>7177</v>
      </c>
      <c r="P417" s="29" t="s">
        <v>74</v>
      </c>
      <c r="Q417" s="31" t="s">
        <v>8527</v>
      </c>
    </row>
    <row r="418" spans="2:17" x14ac:dyDescent="0.35">
      <c r="B418" s="28">
        <f t="shared" si="6"/>
        <v>414</v>
      </c>
      <c r="C418" s="29" t="s">
        <v>8528</v>
      </c>
      <c r="D418" s="29" t="s">
        <v>8529</v>
      </c>
      <c r="E418" s="29" t="s">
        <v>7120</v>
      </c>
      <c r="F418" s="30" t="s">
        <v>7121</v>
      </c>
      <c r="G418" s="29" t="s">
        <v>56</v>
      </c>
      <c r="H418" s="31" t="s">
        <v>57</v>
      </c>
      <c r="I418" s="29" t="s">
        <v>7174</v>
      </c>
      <c r="J418" s="29" t="s">
        <v>7124</v>
      </c>
      <c r="K418" s="29" t="s">
        <v>7175</v>
      </c>
      <c r="L418" s="29" t="s">
        <v>7176</v>
      </c>
      <c r="M418" s="29">
        <v>100000</v>
      </c>
      <c r="N418" s="29">
        <v>100000</v>
      </c>
      <c r="O418" s="32" t="s">
        <v>7240</v>
      </c>
      <c r="P418" s="29" t="s">
        <v>74</v>
      </c>
      <c r="Q418" s="31" t="s">
        <v>8530</v>
      </c>
    </row>
    <row r="419" spans="2:17" x14ac:dyDescent="0.35">
      <c r="B419" s="28">
        <f t="shared" si="6"/>
        <v>415</v>
      </c>
      <c r="C419" s="29" t="s">
        <v>8531</v>
      </c>
      <c r="D419" s="29" t="s">
        <v>8532</v>
      </c>
      <c r="E419" s="29" t="s">
        <v>7120</v>
      </c>
      <c r="F419" s="30" t="s">
        <v>7121</v>
      </c>
      <c r="G419" s="29" t="s">
        <v>678</v>
      </c>
      <c r="H419" s="31" t="s">
        <v>679</v>
      </c>
      <c r="I419" s="29" t="s">
        <v>7174</v>
      </c>
      <c r="J419" s="29" t="s">
        <v>7124</v>
      </c>
      <c r="K419" s="29" t="s">
        <v>7175</v>
      </c>
      <c r="L419" s="29" t="s">
        <v>7176</v>
      </c>
      <c r="M419" s="29">
        <v>10100000</v>
      </c>
      <c r="N419" s="29">
        <v>10100000</v>
      </c>
      <c r="O419" s="32" t="s">
        <v>7248</v>
      </c>
      <c r="P419" s="29" t="s">
        <v>611</v>
      </c>
      <c r="Q419" s="31" t="s">
        <v>8533</v>
      </c>
    </row>
    <row r="420" spans="2:17" x14ac:dyDescent="0.35">
      <c r="B420" s="28">
        <f t="shared" si="6"/>
        <v>416</v>
      </c>
      <c r="C420" s="29" t="s">
        <v>8534</v>
      </c>
      <c r="D420" s="29" t="s">
        <v>8535</v>
      </c>
      <c r="E420" s="29" t="s">
        <v>7120</v>
      </c>
      <c r="F420" s="30" t="s">
        <v>7121</v>
      </c>
      <c r="G420" s="29" t="s">
        <v>18</v>
      </c>
      <c r="H420" s="31" t="s">
        <v>19</v>
      </c>
      <c r="I420" s="29" t="s">
        <v>7174</v>
      </c>
      <c r="J420" s="29" t="s">
        <v>7124</v>
      </c>
      <c r="K420" s="29" t="s">
        <v>7175</v>
      </c>
      <c r="L420" s="29" t="s">
        <v>7176</v>
      </c>
      <c r="M420" s="29">
        <v>1000000</v>
      </c>
      <c r="N420" s="29">
        <v>100000</v>
      </c>
      <c r="O420" s="32" t="s">
        <v>7318</v>
      </c>
      <c r="P420" s="29" t="s">
        <v>48</v>
      </c>
      <c r="Q420" s="31" t="s">
        <v>8536</v>
      </c>
    </row>
    <row r="421" spans="2:17" x14ac:dyDescent="0.35">
      <c r="B421" s="28">
        <f t="shared" si="6"/>
        <v>417</v>
      </c>
      <c r="C421" s="29" t="s">
        <v>8537</v>
      </c>
      <c r="D421" s="29" t="s">
        <v>8538</v>
      </c>
      <c r="E421" s="29" t="s">
        <v>7120</v>
      </c>
      <c r="F421" s="30" t="s">
        <v>7121</v>
      </c>
      <c r="G421" s="29" t="s">
        <v>369</v>
      </c>
      <c r="H421" s="31" t="s">
        <v>7182</v>
      </c>
      <c r="I421" s="29" t="s">
        <v>7174</v>
      </c>
      <c r="J421" s="29" t="s">
        <v>7124</v>
      </c>
      <c r="K421" s="29" t="s">
        <v>7175</v>
      </c>
      <c r="L421" s="29" t="s">
        <v>7176</v>
      </c>
      <c r="M421" s="29">
        <v>500000</v>
      </c>
      <c r="N421" s="29">
        <v>100000</v>
      </c>
      <c r="O421" s="32" t="s">
        <v>7177</v>
      </c>
      <c r="P421" s="29" t="s">
        <v>74</v>
      </c>
      <c r="Q421" s="31" t="s">
        <v>8539</v>
      </c>
    </row>
    <row r="422" spans="2:17" x14ac:dyDescent="0.35">
      <c r="B422" s="28">
        <f t="shared" si="6"/>
        <v>418</v>
      </c>
      <c r="C422" s="29" t="s">
        <v>8540</v>
      </c>
      <c r="D422" s="29" t="s">
        <v>8541</v>
      </c>
      <c r="E422" s="29" t="s">
        <v>7120</v>
      </c>
      <c r="F422" s="30" t="s">
        <v>7121</v>
      </c>
      <c r="G422" s="29" t="s">
        <v>185</v>
      </c>
      <c r="H422" s="31" t="s">
        <v>186</v>
      </c>
      <c r="I422" s="29" t="s">
        <v>7217</v>
      </c>
      <c r="J422" s="29" t="s">
        <v>7124</v>
      </c>
      <c r="K422" s="29" t="s">
        <v>7175</v>
      </c>
      <c r="L422" s="29" t="s">
        <v>7176</v>
      </c>
      <c r="M422" s="29">
        <v>100000</v>
      </c>
      <c r="N422" s="29">
        <v>100000</v>
      </c>
      <c r="O422" s="32" t="s">
        <v>7271</v>
      </c>
      <c r="P422" s="29" t="s">
        <v>21</v>
      </c>
      <c r="Q422" s="31" t="s">
        <v>8542</v>
      </c>
    </row>
    <row r="423" spans="2:17" x14ac:dyDescent="0.35">
      <c r="B423" s="28">
        <f t="shared" si="6"/>
        <v>419</v>
      </c>
      <c r="C423" s="29" t="s">
        <v>8543</v>
      </c>
      <c r="D423" s="29" t="s">
        <v>8544</v>
      </c>
      <c r="E423" s="29" t="s">
        <v>7120</v>
      </c>
      <c r="F423" s="30" t="s">
        <v>7121</v>
      </c>
      <c r="G423" s="29" t="s">
        <v>18</v>
      </c>
      <c r="H423" s="31" t="s">
        <v>19</v>
      </c>
      <c r="I423" s="29" t="s">
        <v>7174</v>
      </c>
      <c r="J423" s="29" t="s">
        <v>7124</v>
      </c>
      <c r="K423" s="29" t="s">
        <v>7175</v>
      </c>
      <c r="L423" s="29" t="s">
        <v>7176</v>
      </c>
      <c r="M423" s="29">
        <v>100000</v>
      </c>
      <c r="N423" s="29">
        <v>100000</v>
      </c>
      <c r="O423" s="32" t="s">
        <v>7240</v>
      </c>
      <c r="P423" s="29" t="s">
        <v>74</v>
      </c>
      <c r="Q423" s="31" t="s">
        <v>8545</v>
      </c>
    </row>
    <row r="424" spans="2:17" x14ac:dyDescent="0.35">
      <c r="B424" s="28">
        <f t="shared" si="6"/>
        <v>420</v>
      </c>
      <c r="C424" s="29" t="s">
        <v>8546</v>
      </c>
      <c r="D424" s="29" t="s">
        <v>8547</v>
      </c>
      <c r="E424" s="29" t="s">
        <v>7120</v>
      </c>
      <c r="F424" s="30" t="s">
        <v>7121</v>
      </c>
      <c r="G424" s="29" t="s">
        <v>46</v>
      </c>
      <c r="H424" s="31" t="s">
        <v>19</v>
      </c>
      <c r="I424" s="29" t="s">
        <v>7217</v>
      </c>
      <c r="J424" s="29" t="s">
        <v>7124</v>
      </c>
      <c r="K424" s="29" t="s">
        <v>7175</v>
      </c>
      <c r="L424" s="29" t="s">
        <v>7176</v>
      </c>
      <c r="M424" s="29">
        <v>100000</v>
      </c>
      <c r="N424" s="29">
        <v>100000</v>
      </c>
      <c r="O424" s="32" t="s">
        <v>7177</v>
      </c>
      <c r="P424" s="29" t="s">
        <v>74</v>
      </c>
      <c r="Q424" s="31" t="s">
        <v>8548</v>
      </c>
    </row>
    <row r="425" spans="2:17" x14ac:dyDescent="0.35">
      <c r="B425" s="28">
        <f t="shared" si="6"/>
        <v>421</v>
      </c>
      <c r="C425" s="29" t="s">
        <v>8549</v>
      </c>
      <c r="D425" s="29" t="s">
        <v>8550</v>
      </c>
      <c r="E425" s="29" t="s">
        <v>7120</v>
      </c>
      <c r="F425" s="30" t="s">
        <v>7121</v>
      </c>
      <c r="G425" s="29" t="s">
        <v>185</v>
      </c>
      <c r="H425" s="31" t="s">
        <v>186</v>
      </c>
      <c r="I425" s="29" t="s">
        <v>7174</v>
      </c>
      <c r="J425" s="29" t="s">
        <v>7124</v>
      </c>
      <c r="K425" s="29" t="s">
        <v>7175</v>
      </c>
      <c r="L425" s="29" t="s">
        <v>7176</v>
      </c>
      <c r="M425" s="29">
        <v>100000</v>
      </c>
      <c r="N425" s="29">
        <v>100000</v>
      </c>
      <c r="O425" s="32" t="s">
        <v>7271</v>
      </c>
      <c r="P425" s="29" t="s">
        <v>21</v>
      </c>
      <c r="Q425" s="31" t="s">
        <v>8551</v>
      </c>
    </row>
    <row r="426" spans="2:17" x14ac:dyDescent="0.35">
      <c r="B426" s="28">
        <f t="shared" si="6"/>
        <v>422</v>
      </c>
      <c r="C426" s="29" t="s">
        <v>8552</v>
      </c>
      <c r="D426" s="29" t="s">
        <v>8553</v>
      </c>
      <c r="E426" s="29" t="s">
        <v>7120</v>
      </c>
      <c r="F426" s="30" t="s">
        <v>7121</v>
      </c>
      <c r="G426" s="29" t="s">
        <v>113</v>
      </c>
      <c r="H426" s="31" t="s">
        <v>173</v>
      </c>
      <c r="I426" s="29" t="s">
        <v>7174</v>
      </c>
      <c r="J426" s="29" t="s">
        <v>7124</v>
      </c>
      <c r="K426" s="29" t="s">
        <v>7175</v>
      </c>
      <c r="L426" s="29" t="s">
        <v>7176</v>
      </c>
      <c r="M426" s="29">
        <v>100000</v>
      </c>
      <c r="N426" s="29">
        <v>100000</v>
      </c>
      <c r="O426" s="32" t="s">
        <v>7177</v>
      </c>
      <c r="P426" s="29" t="s">
        <v>74</v>
      </c>
      <c r="Q426" s="31" t="s">
        <v>8554</v>
      </c>
    </row>
    <row r="427" spans="2:17" x14ac:dyDescent="0.35">
      <c r="B427" s="28">
        <f t="shared" si="6"/>
        <v>423</v>
      </c>
      <c r="C427" s="29" t="s">
        <v>8555</v>
      </c>
      <c r="D427" s="29" t="s">
        <v>8556</v>
      </c>
      <c r="E427" s="29" t="s">
        <v>7120</v>
      </c>
      <c r="F427" s="30" t="s">
        <v>7121</v>
      </c>
      <c r="G427" s="29" t="s">
        <v>113</v>
      </c>
      <c r="H427" s="31" t="s">
        <v>114</v>
      </c>
      <c r="I427" s="29" t="s">
        <v>7174</v>
      </c>
      <c r="J427" s="29" t="s">
        <v>7124</v>
      </c>
      <c r="K427" s="29" t="s">
        <v>7175</v>
      </c>
      <c r="L427" s="29" t="s">
        <v>7176</v>
      </c>
      <c r="M427" s="29">
        <v>5000000</v>
      </c>
      <c r="N427" s="29">
        <v>100000</v>
      </c>
      <c r="O427" s="32" t="s">
        <v>8557</v>
      </c>
      <c r="P427" s="29" t="s">
        <v>106</v>
      </c>
      <c r="Q427" s="31" t="s">
        <v>8558</v>
      </c>
    </row>
    <row r="428" spans="2:17" x14ac:dyDescent="0.35">
      <c r="B428" s="28">
        <f t="shared" si="6"/>
        <v>424</v>
      </c>
      <c r="C428" s="29" t="s">
        <v>8559</v>
      </c>
      <c r="D428" s="29" t="s">
        <v>8560</v>
      </c>
      <c r="E428" s="29" t="s">
        <v>7120</v>
      </c>
      <c r="F428" s="30" t="s">
        <v>7121</v>
      </c>
      <c r="G428" s="29" t="s">
        <v>56</v>
      </c>
      <c r="H428" s="31" t="s">
        <v>57</v>
      </c>
      <c r="I428" s="29" t="s">
        <v>7174</v>
      </c>
      <c r="J428" s="29" t="s">
        <v>7124</v>
      </c>
      <c r="K428" s="29" t="s">
        <v>7175</v>
      </c>
      <c r="L428" s="29" t="s">
        <v>7176</v>
      </c>
      <c r="M428" s="29">
        <v>500000</v>
      </c>
      <c r="N428" s="29">
        <v>500000</v>
      </c>
      <c r="O428" s="32" t="s">
        <v>8561</v>
      </c>
      <c r="P428" s="29" t="s">
        <v>281</v>
      </c>
      <c r="Q428" s="31" t="s">
        <v>8562</v>
      </c>
    </row>
    <row r="429" spans="2:17" x14ac:dyDescent="0.35">
      <c r="B429" s="28">
        <f t="shared" si="6"/>
        <v>425</v>
      </c>
      <c r="C429" s="29" t="s">
        <v>8563</v>
      </c>
      <c r="D429" s="29" t="s">
        <v>8564</v>
      </c>
      <c r="E429" s="29" t="s">
        <v>7120</v>
      </c>
      <c r="F429" s="30" t="s">
        <v>7121</v>
      </c>
      <c r="G429" s="29" t="s">
        <v>145</v>
      </c>
      <c r="H429" s="31" t="s">
        <v>177</v>
      </c>
      <c r="I429" s="29" t="s">
        <v>7174</v>
      </c>
      <c r="J429" s="29" t="s">
        <v>7124</v>
      </c>
      <c r="K429" s="29" t="s">
        <v>7175</v>
      </c>
      <c r="L429" s="29" t="s">
        <v>7176</v>
      </c>
      <c r="M429" s="29">
        <v>100000</v>
      </c>
      <c r="N429" s="29">
        <v>100000</v>
      </c>
      <c r="O429" s="32" t="s">
        <v>7392</v>
      </c>
      <c r="P429" s="29" t="s">
        <v>42</v>
      </c>
      <c r="Q429" s="31" t="s">
        <v>8565</v>
      </c>
    </row>
    <row r="430" spans="2:17" x14ac:dyDescent="0.35">
      <c r="B430" s="28">
        <f t="shared" si="6"/>
        <v>426</v>
      </c>
      <c r="C430" s="29" t="s">
        <v>8566</v>
      </c>
      <c r="D430" s="29" t="s">
        <v>8567</v>
      </c>
      <c r="E430" s="29" t="s">
        <v>7120</v>
      </c>
      <c r="F430" s="30" t="s">
        <v>7121</v>
      </c>
      <c r="G430" s="29" t="s">
        <v>18</v>
      </c>
      <c r="H430" s="31" t="s">
        <v>19</v>
      </c>
      <c r="I430" s="29" t="s">
        <v>7174</v>
      </c>
      <c r="J430" s="29" t="s">
        <v>7124</v>
      </c>
      <c r="K430" s="29" t="s">
        <v>7175</v>
      </c>
      <c r="L430" s="29" t="s">
        <v>7176</v>
      </c>
      <c r="M430" s="29">
        <v>100000</v>
      </c>
      <c r="N430" s="29">
        <v>100000</v>
      </c>
      <c r="O430" s="32" t="s">
        <v>7177</v>
      </c>
      <c r="P430" s="29" t="s">
        <v>74</v>
      </c>
      <c r="Q430" s="31" t="s">
        <v>8568</v>
      </c>
    </row>
    <row r="431" spans="2:17" x14ac:dyDescent="0.35">
      <c r="B431" s="28">
        <f t="shared" si="6"/>
        <v>427</v>
      </c>
      <c r="C431" s="29" t="s">
        <v>8569</v>
      </c>
      <c r="D431" s="29" t="s">
        <v>8570</v>
      </c>
      <c r="E431" s="29" t="s">
        <v>7120</v>
      </c>
      <c r="F431" s="30" t="s">
        <v>7121</v>
      </c>
      <c r="G431" s="29" t="s">
        <v>56</v>
      </c>
      <c r="H431" s="31" t="s">
        <v>57</v>
      </c>
      <c r="I431" s="29" t="s">
        <v>7174</v>
      </c>
      <c r="J431" s="29" t="s">
        <v>7124</v>
      </c>
      <c r="K431" s="29" t="s">
        <v>7175</v>
      </c>
      <c r="L431" s="29" t="s">
        <v>7176</v>
      </c>
      <c r="M431" s="29">
        <v>1000000</v>
      </c>
      <c r="N431" s="29">
        <v>100000</v>
      </c>
      <c r="O431" s="32" t="s">
        <v>7244</v>
      </c>
      <c r="P431" s="29" t="s">
        <v>106</v>
      </c>
      <c r="Q431" s="31" t="s">
        <v>8571</v>
      </c>
    </row>
    <row r="432" spans="2:17" x14ac:dyDescent="0.35">
      <c r="B432" s="28">
        <f t="shared" si="6"/>
        <v>428</v>
      </c>
      <c r="C432" s="29" t="s">
        <v>8572</v>
      </c>
      <c r="D432" s="29" t="s">
        <v>8573</v>
      </c>
      <c r="E432" s="29" t="s">
        <v>7120</v>
      </c>
      <c r="F432" s="30" t="s">
        <v>7121</v>
      </c>
      <c r="G432" s="29" t="s">
        <v>135</v>
      </c>
      <c r="H432" s="31" t="s">
        <v>136</v>
      </c>
      <c r="I432" s="29" t="s">
        <v>7174</v>
      </c>
      <c r="J432" s="29" t="s">
        <v>7124</v>
      </c>
      <c r="K432" s="29" t="s">
        <v>7175</v>
      </c>
      <c r="L432" s="29" t="s">
        <v>7176</v>
      </c>
      <c r="M432" s="29">
        <v>100000</v>
      </c>
      <c r="N432" s="29">
        <v>100000</v>
      </c>
      <c r="O432" s="32" t="s">
        <v>7240</v>
      </c>
      <c r="P432" s="29" t="s">
        <v>74</v>
      </c>
      <c r="Q432" s="31" t="s">
        <v>8574</v>
      </c>
    </row>
    <row r="433" spans="2:17" x14ac:dyDescent="0.35">
      <c r="B433" s="28">
        <f t="shared" si="6"/>
        <v>429</v>
      </c>
      <c r="C433" s="29" t="s">
        <v>8575</v>
      </c>
      <c r="D433" s="29" t="s">
        <v>8576</v>
      </c>
      <c r="E433" s="29" t="s">
        <v>7120</v>
      </c>
      <c r="F433" s="30" t="s">
        <v>7121</v>
      </c>
      <c r="G433" s="29" t="s">
        <v>18</v>
      </c>
      <c r="H433" s="31" t="s">
        <v>19</v>
      </c>
      <c r="I433" s="29" t="s">
        <v>7174</v>
      </c>
      <c r="J433" s="29" t="s">
        <v>7124</v>
      </c>
      <c r="K433" s="29" t="s">
        <v>7175</v>
      </c>
      <c r="L433" s="29" t="s">
        <v>7757</v>
      </c>
      <c r="M433" s="29">
        <v>100000</v>
      </c>
      <c r="N433" s="29">
        <v>10000</v>
      </c>
      <c r="O433" s="32" t="s">
        <v>7492</v>
      </c>
      <c r="P433" s="29" t="s">
        <v>281</v>
      </c>
      <c r="Q433" s="31" t="s">
        <v>8577</v>
      </c>
    </row>
    <row r="434" spans="2:17" x14ac:dyDescent="0.35">
      <c r="B434" s="28">
        <f t="shared" si="6"/>
        <v>430</v>
      </c>
      <c r="C434" s="29" t="s">
        <v>8578</v>
      </c>
      <c r="D434" s="29" t="s">
        <v>8579</v>
      </c>
      <c r="E434" s="29" t="s">
        <v>7120</v>
      </c>
      <c r="F434" s="30" t="s">
        <v>7121</v>
      </c>
      <c r="G434" s="29" t="s">
        <v>113</v>
      </c>
      <c r="H434" s="31" t="s">
        <v>173</v>
      </c>
      <c r="I434" s="29" t="s">
        <v>7174</v>
      </c>
      <c r="J434" s="29" t="s">
        <v>7124</v>
      </c>
      <c r="K434" s="29" t="s">
        <v>7175</v>
      </c>
      <c r="L434" s="29" t="s">
        <v>7176</v>
      </c>
      <c r="M434" s="29">
        <v>100000</v>
      </c>
      <c r="N434" s="29">
        <v>100000</v>
      </c>
      <c r="O434" s="32" t="s">
        <v>7177</v>
      </c>
      <c r="P434" s="29" t="s">
        <v>74</v>
      </c>
      <c r="Q434" s="31" t="s">
        <v>8580</v>
      </c>
    </row>
    <row r="435" spans="2:17" x14ac:dyDescent="0.35">
      <c r="B435" s="28">
        <f t="shared" si="6"/>
        <v>431</v>
      </c>
      <c r="C435" s="29" t="s">
        <v>8581</v>
      </c>
      <c r="D435" s="29" t="s">
        <v>8582</v>
      </c>
      <c r="E435" s="29" t="s">
        <v>7120</v>
      </c>
      <c r="F435" s="30" t="s">
        <v>7121</v>
      </c>
      <c r="G435" s="29" t="s">
        <v>25</v>
      </c>
      <c r="H435" s="31" t="s">
        <v>26</v>
      </c>
      <c r="I435" s="29" t="s">
        <v>7174</v>
      </c>
      <c r="J435" s="29" t="s">
        <v>7124</v>
      </c>
      <c r="K435" s="29" t="s">
        <v>7175</v>
      </c>
      <c r="L435" s="29" t="s">
        <v>7176</v>
      </c>
      <c r="M435" s="29">
        <v>1000000</v>
      </c>
      <c r="N435" s="29">
        <v>100000</v>
      </c>
      <c r="O435" s="32" t="s">
        <v>8583</v>
      </c>
      <c r="P435" s="29" t="s">
        <v>48</v>
      </c>
      <c r="Q435" s="31" t="s">
        <v>8584</v>
      </c>
    </row>
    <row r="436" spans="2:17" x14ac:dyDescent="0.35">
      <c r="B436" s="28">
        <f t="shared" si="6"/>
        <v>432</v>
      </c>
      <c r="C436" s="29" t="s">
        <v>8585</v>
      </c>
      <c r="D436" s="29" t="s">
        <v>8586</v>
      </c>
      <c r="E436" s="29" t="s">
        <v>7120</v>
      </c>
      <c r="F436" s="30" t="s">
        <v>7121</v>
      </c>
      <c r="G436" s="29" t="s">
        <v>369</v>
      </c>
      <c r="H436" s="31" t="s">
        <v>7182</v>
      </c>
      <c r="I436" s="29" t="s">
        <v>7174</v>
      </c>
      <c r="J436" s="29" t="s">
        <v>7124</v>
      </c>
      <c r="K436" s="29" t="s">
        <v>7175</v>
      </c>
      <c r="L436" s="29" t="s">
        <v>7176</v>
      </c>
      <c r="M436" s="29">
        <v>100000</v>
      </c>
      <c r="N436" s="29">
        <v>100000</v>
      </c>
      <c r="O436" s="32" t="s">
        <v>7177</v>
      </c>
      <c r="P436" s="29" t="s">
        <v>74</v>
      </c>
      <c r="Q436" s="31" t="s">
        <v>8587</v>
      </c>
    </row>
    <row r="437" spans="2:17" x14ac:dyDescent="0.35">
      <c r="B437" s="28">
        <f t="shared" si="6"/>
        <v>433</v>
      </c>
      <c r="C437" s="29" t="s">
        <v>8588</v>
      </c>
      <c r="D437" s="29" t="s">
        <v>8589</v>
      </c>
      <c r="E437" s="29" t="s">
        <v>7120</v>
      </c>
      <c r="F437" s="30" t="s">
        <v>7121</v>
      </c>
      <c r="G437" s="29" t="s">
        <v>18</v>
      </c>
      <c r="H437" s="31" t="s">
        <v>19</v>
      </c>
      <c r="I437" s="29" t="s">
        <v>7174</v>
      </c>
      <c r="J437" s="29" t="s">
        <v>7124</v>
      </c>
      <c r="K437" s="29" t="s">
        <v>7175</v>
      </c>
      <c r="L437" s="29" t="s">
        <v>7176</v>
      </c>
      <c r="M437" s="29">
        <v>1000000</v>
      </c>
      <c r="N437" s="29">
        <v>100000</v>
      </c>
      <c r="O437" s="32" t="s">
        <v>8590</v>
      </c>
      <c r="P437" s="29" t="s">
        <v>7572</v>
      </c>
      <c r="Q437" s="31" t="s">
        <v>8591</v>
      </c>
    </row>
    <row r="438" spans="2:17" x14ac:dyDescent="0.35">
      <c r="B438" s="28">
        <f t="shared" si="6"/>
        <v>434</v>
      </c>
      <c r="C438" s="29" t="s">
        <v>8592</v>
      </c>
      <c r="D438" s="29" t="s">
        <v>8593</v>
      </c>
      <c r="E438" s="29" t="s">
        <v>7120</v>
      </c>
      <c r="F438" s="30" t="s">
        <v>7121</v>
      </c>
      <c r="G438" s="29" t="s">
        <v>113</v>
      </c>
      <c r="H438" s="31" t="s">
        <v>173</v>
      </c>
      <c r="I438" s="29" t="s">
        <v>7174</v>
      </c>
      <c r="J438" s="29" t="s">
        <v>7124</v>
      </c>
      <c r="K438" s="29" t="s">
        <v>7175</v>
      </c>
      <c r="L438" s="29" t="s">
        <v>7176</v>
      </c>
      <c r="M438" s="29">
        <v>100000</v>
      </c>
      <c r="N438" s="29">
        <v>100000</v>
      </c>
      <c r="O438" s="32" t="s">
        <v>8594</v>
      </c>
      <c r="P438" s="29" t="s">
        <v>87</v>
      </c>
      <c r="Q438" s="31" t="s">
        <v>8595</v>
      </c>
    </row>
    <row r="439" spans="2:17" x14ac:dyDescent="0.35">
      <c r="B439" s="28">
        <f t="shared" si="6"/>
        <v>435</v>
      </c>
      <c r="C439" s="29" t="s">
        <v>8596</v>
      </c>
      <c r="D439" s="29" t="s">
        <v>8597</v>
      </c>
      <c r="E439" s="29" t="s">
        <v>7120</v>
      </c>
      <c r="F439" s="30" t="s">
        <v>7121</v>
      </c>
      <c r="G439" s="29" t="s">
        <v>56</v>
      </c>
      <c r="H439" s="31" t="s">
        <v>57</v>
      </c>
      <c r="I439" s="29" t="s">
        <v>7174</v>
      </c>
      <c r="J439" s="29" t="s">
        <v>7124</v>
      </c>
      <c r="K439" s="29" t="s">
        <v>7175</v>
      </c>
      <c r="L439" s="29" t="s">
        <v>7176</v>
      </c>
      <c r="M439" s="29">
        <v>40000000</v>
      </c>
      <c r="N439" s="29">
        <v>34383550</v>
      </c>
      <c r="O439" s="32" t="s">
        <v>7177</v>
      </c>
      <c r="P439" s="29" t="s">
        <v>74</v>
      </c>
      <c r="Q439" s="31" t="s">
        <v>8598</v>
      </c>
    </row>
    <row r="440" spans="2:17" x14ac:dyDescent="0.35">
      <c r="B440" s="28">
        <f t="shared" si="6"/>
        <v>436</v>
      </c>
      <c r="C440" s="29" t="s">
        <v>8599</v>
      </c>
      <c r="D440" s="29" t="s">
        <v>8600</v>
      </c>
      <c r="E440" s="29" t="s">
        <v>7120</v>
      </c>
      <c r="F440" s="30" t="s">
        <v>7121</v>
      </c>
      <c r="G440" s="29" t="s">
        <v>18</v>
      </c>
      <c r="H440" s="31" t="s">
        <v>19</v>
      </c>
      <c r="I440" s="29" t="s">
        <v>7174</v>
      </c>
      <c r="J440" s="29" t="s">
        <v>7124</v>
      </c>
      <c r="K440" s="29" t="s">
        <v>7175</v>
      </c>
      <c r="L440" s="29" t="s">
        <v>7176</v>
      </c>
      <c r="M440" s="29">
        <v>100000</v>
      </c>
      <c r="N440" s="29">
        <v>100000</v>
      </c>
      <c r="O440" s="32" t="s">
        <v>7240</v>
      </c>
      <c r="P440" s="29" t="s">
        <v>74</v>
      </c>
      <c r="Q440" s="31" t="s">
        <v>8601</v>
      </c>
    </row>
    <row r="441" spans="2:17" x14ac:dyDescent="0.35">
      <c r="B441" s="28">
        <f t="shared" si="6"/>
        <v>437</v>
      </c>
      <c r="C441" s="29" t="s">
        <v>8602</v>
      </c>
      <c r="D441" s="29" t="s">
        <v>8603</v>
      </c>
      <c r="E441" s="29" t="s">
        <v>7120</v>
      </c>
      <c r="F441" s="30" t="s">
        <v>7121</v>
      </c>
      <c r="G441" s="29" t="s">
        <v>25</v>
      </c>
      <c r="H441" s="31" t="s">
        <v>26</v>
      </c>
      <c r="I441" s="29" t="s">
        <v>7174</v>
      </c>
      <c r="J441" s="29" t="s">
        <v>7124</v>
      </c>
      <c r="K441" s="29" t="s">
        <v>7175</v>
      </c>
      <c r="L441" s="29" t="s">
        <v>7176</v>
      </c>
      <c r="M441" s="29">
        <v>1000000</v>
      </c>
      <c r="N441" s="29">
        <v>100000</v>
      </c>
      <c r="O441" s="32" t="s">
        <v>7177</v>
      </c>
      <c r="P441" s="29" t="s">
        <v>74</v>
      </c>
      <c r="Q441" s="31" t="s">
        <v>8604</v>
      </c>
    </row>
    <row r="442" spans="2:17" x14ac:dyDescent="0.35">
      <c r="B442" s="28">
        <f t="shared" si="6"/>
        <v>438</v>
      </c>
      <c r="C442" s="29" t="s">
        <v>8605</v>
      </c>
      <c r="D442" s="29" t="s">
        <v>8606</v>
      </c>
      <c r="E442" s="29" t="s">
        <v>7120</v>
      </c>
      <c r="F442" s="30" t="s">
        <v>7121</v>
      </c>
      <c r="G442" s="29" t="s">
        <v>734</v>
      </c>
      <c r="H442" s="31" t="s">
        <v>735</v>
      </c>
      <c r="I442" s="29" t="s">
        <v>7174</v>
      </c>
      <c r="J442" s="29" t="s">
        <v>7124</v>
      </c>
      <c r="K442" s="29" t="s">
        <v>7175</v>
      </c>
      <c r="L442" s="29" t="s">
        <v>7176</v>
      </c>
      <c r="M442" s="29">
        <v>100000</v>
      </c>
      <c r="N442" s="29">
        <v>100000</v>
      </c>
      <c r="O442" s="32" t="s">
        <v>7177</v>
      </c>
      <c r="P442" s="29" t="s">
        <v>74</v>
      </c>
      <c r="Q442" s="31" t="s">
        <v>8607</v>
      </c>
    </row>
    <row r="443" spans="2:17" x14ac:dyDescent="0.35">
      <c r="B443" s="28">
        <f t="shared" si="6"/>
        <v>439</v>
      </c>
      <c r="C443" s="29" t="s">
        <v>8608</v>
      </c>
      <c r="D443" s="29" t="s">
        <v>8609</v>
      </c>
      <c r="E443" s="29" t="s">
        <v>7120</v>
      </c>
      <c r="F443" s="30" t="s">
        <v>7121</v>
      </c>
      <c r="G443" s="29" t="s">
        <v>135</v>
      </c>
      <c r="H443" s="31" t="s">
        <v>136</v>
      </c>
      <c r="I443" s="29" t="s">
        <v>7174</v>
      </c>
      <c r="J443" s="29" t="s">
        <v>7124</v>
      </c>
      <c r="K443" s="29" t="s">
        <v>7175</v>
      </c>
      <c r="L443" s="29" t="s">
        <v>7176</v>
      </c>
      <c r="M443" s="29">
        <v>100000</v>
      </c>
      <c r="N443" s="29">
        <v>100000</v>
      </c>
      <c r="O443" s="32" t="s">
        <v>7262</v>
      </c>
      <c r="P443" s="29" t="s">
        <v>74</v>
      </c>
      <c r="Q443" s="31" t="s">
        <v>8610</v>
      </c>
    </row>
    <row r="444" spans="2:17" x14ac:dyDescent="0.35">
      <c r="B444" s="28">
        <f t="shared" si="6"/>
        <v>440</v>
      </c>
      <c r="C444" s="29" t="s">
        <v>8611</v>
      </c>
      <c r="D444" s="29" t="s">
        <v>8612</v>
      </c>
      <c r="E444" s="29" t="s">
        <v>7120</v>
      </c>
      <c r="F444" s="30" t="s">
        <v>7121</v>
      </c>
      <c r="G444" s="29" t="s">
        <v>113</v>
      </c>
      <c r="H444" s="31" t="s">
        <v>173</v>
      </c>
      <c r="I444" s="29" t="s">
        <v>7174</v>
      </c>
      <c r="J444" s="29" t="s">
        <v>7124</v>
      </c>
      <c r="K444" s="29" t="s">
        <v>7175</v>
      </c>
      <c r="L444" s="29" t="s">
        <v>7176</v>
      </c>
      <c r="M444" s="29">
        <v>100000</v>
      </c>
      <c r="N444" s="29">
        <v>100000</v>
      </c>
      <c r="O444" s="32" t="s">
        <v>7369</v>
      </c>
      <c r="P444" s="29" t="s">
        <v>62</v>
      </c>
      <c r="Q444" s="31" t="s">
        <v>8613</v>
      </c>
    </row>
    <row r="445" spans="2:17" x14ac:dyDescent="0.35">
      <c r="B445" s="28">
        <f t="shared" si="6"/>
        <v>441</v>
      </c>
      <c r="C445" s="29" t="s">
        <v>8614</v>
      </c>
      <c r="D445" s="29" t="s">
        <v>8615</v>
      </c>
      <c r="E445" s="29" t="s">
        <v>7120</v>
      </c>
      <c r="F445" s="30" t="s">
        <v>7121</v>
      </c>
      <c r="G445" s="29" t="s">
        <v>402</v>
      </c>
      <c r="H445" s="31" t="s">
        <v>403</v>
      </c>
      <c r="I445" s="29" t="s">
        <v>7174</v>
      </c>
      <c r="J445" s="29" t="s">
        <v>7124</v>
      </c>
      <c r="K445" s="29" t="s">
        <v>7175</v>
      </c>
      <c r="L445" s="29" t="s">
        <v>7176</v>
      </c>
      <c r="M445" s="29">
        <v>100000</v>
      </c>
      <c r="N445" s="29">
        <v>100000</v>
      </c>
      <c r="O445" s="32" t="s">
        <v>7262</v>
      </c>
      <c r="P445" s="29" t="s">
        <v>74</v>
      </c>
      <c r="Q445" s="31" t="s">
        <v>8616</v>
      </c>
    </row>
    <row r="446" spans="2:17" x14ac:dyDescent="0.35">
      <c r="B446" s="28">
        <f t="shared" si="6"/>
        <v>442</v>
      </c>
      <c r="C446" s="29" t="s">
        <v>8617</v>
      </c>
      <c r="D446" s="29" t="s">
        <v>8618</v>
      </c>
      <c r="E446" s="29" t="s">
        <v>7120</v>
      </c>
      <c r="F446" s="30" t="s">
        <v>7121</v>
      </c>
      <c r="G446" s="29" t="s">
        <v>18</v>
      </c>
      <c r="H446" s="31" t="s">
        <v>19</v>
      </c>
      <c r="I446" s="29" t="s">
        <v>7174</v>
      </c>
      <c r="J446" s="29" t="s">
        <v>7124</v>
      </c>
      <c r="K446" s="29" t="s">
        <v>7175</v>
      </c>
      <c r="L446" s="29" t="s">
        <v>7176</v>
      </c>
      <c r="M446" s="29">
        <v>100000</v>
      </c>
      <c r="N446" s="29">
        <v>100000</v>
      </c>
      <c r="O446" s="32" t="s">
        <v>7177</v>
      </c>
      <c r="P446" s="29" t="s">
        <v>74</v>
      </c>
      <c r="Q446" s="31" t="s">
        <v>8619</v>
      </c>
    </row>
    <row r="447" spans="2:17" x14ac:dyDescent="0.35">
      <c r="B447" s="28">
        <f t="shared" si="6"/>
        <v>443</v>
      </c>
      <c r="C447" s="29" t="s">
        <v>8620</v>
      </c>
      <c r="D447" s="29" t="s">
        <v>8621</v>
      </c>
      <c r="E447" s="29" t="s">
        <v>7120</v>
      </c>
      <c r="F447" s="30" t="s">
        <v>7121</v>
      </c>
      <c r="G447" s="29" t="s">
        <v>46</v>
      </c>
      <c r="H447" s="31" t="s">
        <v>19</v>
      </c>
      <c r="I447" s="29" t="s">
        <v>7174</v>
      </c>
      <c r="J447" s="29" t="s">
        <v>7124</v>
      </c>
      <c r="K447" s="29" t="s">
        <v>7175</v>
      </c>
      <c r="L447" s="29" t="s">
        <v>7176</v>
      </c>
      <c r="M447" s="29">
        <v>1000000</v>
      </c>
      <c r="N447" s="29">
        <v>100000</v>
      </c>
      <c r="O447" s="32" t="s">
        <v>7177</v>
      </c>
      <c r="P447" s="29" t="s">
        <v>74</v>
      </c>
      <c r="Q447" s="31" t="s">
        <v>8622</v>
      </c>
    </row>
    <row r="448" spans="2:17" x14ac:dyDescent="0.35">
      <c r="B448" s="28">
        <f t="shared" si="6"/>
        <v>444</v>
      </c>
      <c r="C448" s="29" t="s">
        <v>8623</v>
      </c>
      <c r="D448" s="29" t="s">
        <v>8624</v>
      </c>
      <c r="E448" s="29" t="s">
        <v>7120</v>
      </c>
      <c r="F448" s="30" t="s">
        <v>7121</v>
      </c>
      <c r="G448" s="29" t="s">
        <v>18</v>
      </c>
      <c r="H448" s="31" t="s">
        <v>19</v>
      </c>
      <c r="I448" s="29" t="s">
        <v>7174</v>
      </c>
      <c r="J448" s="29" t="s">
        <v>7124</v>
      </c>
      <c r="K448" s="29" t="s">
        <v>7175</v>
      </c>
      <c r="L448" s="29" t="s">
        <v>7176</v>
      </c>
      <c r="M448" s="29">
        <v>100000</v>
      </c>
      <c r="N448" s="29">
        <v>100000</v>
      </c>
      <c r="O448" s="32" t="s">
        <v>7271</v>
      </c>
      <c r="P448" s="29" t="s">
        <v>21</v>
      </c>
      <c r="Q448" s="31" t="s">
        <v>8625</v>
      </c>
    </row>
    <row r="449" spans="2:17" x14ac:dyDescent="0.35">
      <c r="B449" s="28">
        <f t="shared" si="6"/>
        <v>445</v>
      </c>
      <c r="C449" s="29" t="s">
        <v>8626</v>
      </c>
      <c r="D449" s="29" t="s">
        <v>8627</v>
      </c>
      <c r="E449" s="29" t="s">
        <v>7120</v>
      </c>
      <c r="F449" s="30" t="s">
        <v>7121</v>
      </c>
      <c r="G449" s="29" t="s">
        <v>113</v>
      </c>
      <c r="H449" s="31" t="s">
        <v>173</v>
      </c>
      <c r="I449" s="29" t="s">
        <v>7174</v>
      </c>
      <c r="J449" s="29" t="s">
        <v>7124</v>
      </c>
      <c r="K449" s="29" t="s">
        <v>7175</v>
      </c>
      <c r="L449" s="29" t="s">
        <v>7757</v>
      </c>
      <c r="M449" s="29">
        <v>0</v>
      </c>
      <c r="N449" s="29">
        <v>0</v>
      </c>
      <c r="O449" s="32" t="s">
        <v>7177</v>
      </c>
      <c r="P449" s="29" t="s">
        <v>74</v>
      </c>
      <c r="Q449" s="31" t="s">
        <v>8628</v>
      </c>
    </row>
    <row r="450" spans="2:17" x14ac:dyDescent="0.35">
      <c r="B450" s="28">
        <f t="shared" si="6"/>
        <v>446</v>
      </c>
      <c r="C450" s="29" t="s">
        <v>8629</v>
      </c>
      <c r="D450" s="29" t="s">
        <v>8630</v>
      </c>
      <c r="E450" s="29" t="s">
        <v>7120</v>
      </c>
      <c r="F450" s="30" t="s">
        <v>7121</v>
      </c>
      <c r="G450" s="29" t="s">
        <v>369</v>
      </c>
      <c r="H450" s="31" t="s">
        <v>7182</v>
      </c>
      <c r="I450" s="29" t="s">
        <v>7174</v>
      </c>
      <c r="J450" s="29" t="s">
        <v>7124</v>
      </c>
      <c r="K450" s="29" t="s">
        <v>7175</v>
      </c>
      <c r="L450" s="29" t="s">
        <v>7176</v>
      </c>
      <c r="M450" s="29">
        <v>1000000</v>
      </c>
      <c r="N450" s="29">
        <v>100000</v>
      </c>
      <c r="O450" s="32" t="s">
        <v>7369</v>
      </c>
      <c r="P450" s="29" t="s">
        <v>62</v>
      </c>
      <c r="Q450" s="31" t="s">
        <v>8631</v>
      </c>
    </row>
    <row r="451" spans="2:17" x14ac:dyDescent="0.35">
      <c r="B451" s="28">
        <f t="shared" si="6"/>
        <v>447</v>
      </c>
      <c r="C451" s="29" t="s">
        <v>8632</v>
      </c>
      <c r="D451" s="29" t="s">
        <v>8633</v>
      </c>
      <c r="E451" s="29" t="s">
        <v>7120</v>
      </c>
      <c r="F451" s="30" t="s">
        <v>7121</v>
      </c>
      <c r="G451" s="29" t="s">
        <v>100</v>
      </c>
      <c r="H451" s="31" t="s">
        <v>101</v>
      </c>
      <c r="I451" s="29" t="s">
        <v>7217</v>
      </c>
      <c r="J451" s="29" t="s">
        <v>7124</v>
      </c>
      <c r="K451" s="29" t="s">
        <v>7175</v>
      </c>
      <c r="L451" s="29" t="s">
        <v>7176</v>
      </c>
      <c r="M451" s="29">
        <v>100000</v>
      </c>
      <c r="N451" s="29">
        <v>100000</v>
      </c>
      <c r="O451" s="32" t="s">
        <v>7177</v>
      </c>
      <c r="P451" s="29" t="s">
        <v>74</v>
      </c>
      <c r="Q451" s="31" t="s">
        <v>8634</v>
      </c>
    </row>
    <row r="452" spans="2:17" x14ac:dyDescent="0.35">
      <c r="B452" s="28">
        <f t="shared" si="6"/>
        <v>448</v>
      </c>
      <c r="C452" s="29" t="s">
        <v>8635</v>
      </c>
      <c r="D452" s="29" t="s">
        <v>8636</v>
      </c>
      <c r="E452" s="29" t="s">
        <v>7120</v>
      </c>
      <c r="F452" s="30" t="s">
        <v>7121</v>
      </c>
      <c r="G452" s="29" t="s">
        <v>18</v>
      </c>
      <c r="H452" s="31" t="s">
        <v>19</v>
      </c>
      <c r="I452" s="29" t="s">
        <v>7174</v>
      </c>
      <c r="J452" s="29" t="s">
        <v>7124</v>
      </c>
      <c r="K452" s="29" t="s">
        <v>7175</v>
      </c>
      <c r="L452" s="29" t="s">
        <v>7176</v>
      </c>
      <c r="M452" s="29">
        <v>100000</v>
      </c>
      <c r="N452" s="29">
        <v>100000</v>
      </c>
      <c r="O452" s="32" t="s">
        <v>7883</v>
      </c>
      <c r="P452" s="29" t="s">
        <v>21</v>
      </c>
      <c r="Q452" s="31" t="s">
        <v>8637</v>
      </c>
    </row>
    <row r="453" spans="2:17" x14ac:dyDescent="0.35">
      <c r="B453" s="28">
        <f t="shared" ref="B453:B516" si="7">ROW(449:449)</f>
        <v>449</v>
      </c>
      <c r="C453" s="29" t="s">
        <v>8638</v>
      </c>
      <c r="D453" s="29" t="s">
        <v>8639</v>
      </c>
      <c r="E453" s="29" t="s">
        <v>7120</v>
      </c>
      <c r="F453" s="30" t="s">
        <v>7121</v>
      </c>
      <c r="G453" s="29" t="s">
        <v>130</v>
      </c>
      <c r="H453" s="31" t="s">
        <v>7353</v>
      </c>
      <c r="I453" s="29" t="s">
        <v>7174</v>
      </c>
      <c r="J453" s="29" t="s">
        <v>7124</v>
      </c>
      <c r="K453" s="29" t="s">
        <v>7175</v>
      </c>
      <c r="L453" s="29" t="s">
        <v>7176</v>
      </c>
      <c r="M453" s="29">
        <v>2000000</v>
      </c>
      <c r="N453" s="29">
        <v>1100000</v>
      </c>
      <c r="O453" s="32" t="s">
        <v>7177</v>
      </c>
      <c r="P453" s="29" t="s">
        <v>74</v>
      </c>
      <c r="Q453" s="31" t="s">
        <v>8640</v>
      </c>
    </row>
    <row r="454" spans="2:17" x14ac:dyDescent="0.35">
      <c r="B454" s="28">
        <f t="shared" si="7"/>
        <v>450</v>
      </c>
      <c r="C454" s="29" t="s">
        <v>8641</v>
      </c>
      <c r="D454" s="29" t="s">
        <v>8642</v>
      </c>
      <c r="E454" s="29" t="s">
        <v>7120</v>
      </c>
      <c r="F454" s="30" t="s">
        <v>7121</v>
      </c>
      <c r="G454" s="29" t="s">
        <v>113</v>
      </c>
      <c r="H454" s="31" t="s">
        <v>114</v>
      </c>
      <c r="I454" s="29" t="s">
        <v>7174</v>
      </c>
      <c r="J454" s="29" t="s">
        <v>7124</v>
      </c>
      <c r="K454" s="29" t="s">
        <v>7175</v>
      </c>
      <c r="L454" s="29" t="s">
        <v>7176</v>
      </c>
      <c r="M454" s="29">
        <v>100000</v>
      </c>
      <c r="N454" s="29">
        <v>100000</v>
      </c>
      <c r="O454" s="32" t="s">
        <v>7177</v>
      </c>
      <c r="P454" s="29" t="s">
        <v>74</v>
      </c>
      <c r="Q454" s="31" t="s">
        <v>8643</v>
      </c>
    </row>
    <row r="455" spans="2:17" x14ac:dyDescent="0.35">
      <c r="B455" s="28">
        <f t="shared" si="7"/>
        <v>451</v>
      </c>
      <c r="C455" s="29" t="s">
        <v>8644</v>
      </c>
      <c r="D455" s="29" t="s">
        <v>8645</v>
      </c>
      <c r="E455" s="29" t="s">
        <v>7120</v>
      </c>
      <c r="F455" s="30" t="s">
        <v>7121</v>
      </c>
      <c r="G455" s="29" t="s">
        <v>18</v>
      </c>
      <c r="H455" s="31" t="s">
        <v>19</v>
      </c>
      <c r="I455" s="29" t="s">
        <v>7174</v>
      </c>
      <c r="J455" s="29" t="s">
        <v>7124</v>
      </c>
      <c r="K455" s="29" t="s">
        <v>7175</v>
      </c>
      <c r="L455" s="29" t="s">
        <v>7176</v>
      </c>
      <c r="M455" s="29">
        <v>100000</v>
      </c>
      <c r="N455" s="29">
        <v>100000</v>
      </c>
      <c r="O455" s="32" t="s">
        <v>7177</v>
      </c>
      <c r="P455" s="29" t="s">
        <v>74</v>
      </c>
      <c r="Q455" s="31" t="s">
        <v>8646</v>
      </c>
    </row>
    <row r="456" spans="2:17" x14ac:dyDescent="0.35">
      <c r="B456" s="28">
        <f t="shared" si="7"/>
        <v>452</v>
      </c>
      <c r="C456" s="29" t="s">
        <v>8647</v>
      </c>
      <c r="D456" s="29" t="s">
        <v>8648</v>
      </c>
      <c r="E456" s="29" t="s">
        <v>7120</v>
      </c>
      <c r="F456" s="30" t="s">
        <v>7121</v>
      </c>
      <c r="G456" s="29" t="s">
        <v>113</v>
      </c>
      <c r="H456" s="31" t="s">
        <v>173</v>
      </c>
      <c r="I456" s="29" t="s">
        <v>7174</v>
      </c>
      <c r="J456" s="29" t="s">
        <v>7124</v>
      </c>
      <c r="K456" s="29" t="s">
        <v>7175</v>
      </c>
      <c r="L456" s="29" t="s">
        <v>7176</v>
      </c>
      <c r="M456" s="29">
        <v>100000</v>
      </c>
      <c r="N456" s="29">
        <v>10000</v>
      </c>
      <c r="O456" s="32" t="s">
        <v>8649</v>
      </c>
      <c r="P456" s="29" t="s">
        <v>48</v>
      </c>
      <c r="Q456" s="31" t="s">
        <v>8650</v>
      </c>
    </row>
    <row r="457" spans="2:17" x14ac:dyDescent="0.35">
      <c r="B457" s="28">
        <f t="shared" si="7"/>
        <v>453</v>
      </c>
      <c r="C457" s="29" t="s">
        <v>8651</v>
      </c>
      <c r="D457" s="29" t="s">
        <v>8652</v>
      </c>
      <c r="E457" s="29" t="s">
        <v>7120</v>
      </c>
      <c r="F457" s="30" t="s">
        <v>7121</v>
      </c>
      <c r="G457" s="29" t="s">
        <v>46</v>
      </c>
      <c r="H457" s="31" t="s">
        <v>19</v>
      </c>
      <c r="I457" s="29" t="s">
        <v>7174</v>
      </c>
      <c r="J457" s="29" t="s">
        <v>7124</v>
      </c>
      <c r="K457" s="29" t="s">
        <v>7175</v>
      </c>
      <c r="L457" s="29" t="s">
        <v>7176</v>
      </c>
      <c r="M457" s="29">
        <v>100000</v>
      </c>
      <c r="N457" s="29">
        <v>100000</v>
      </c>
      <c r="O457" s="32" t="s">
        <v>7255</v>
      </c>
      <c r="P457" s="29" t="s">
        <v>21</v>
      </c>
      <c r="Q457" s="31" t="s">
        <v>8653</v>
      </c>
    </row>
    <row r="458" spans="2:17" x14ac:dyDescent="0.35">
      <c r="B458" s="28">
        <f t="shared" si="7"/>
        <v>454</v>
      </c>
      <c r="C458" s="29" t="s">
        <v>8654</v>
      </c>
      <c r="D458" s="29" t="s">
        <v>8655</v>
      </c>
      <c r="E458" s="29" t="s">
        <v>7120</v>
      </c>
      <c r="F458" s="30" t="s">
        <v>7121</v>
      </c>
      <c r="G458" s="29" t="s">
        <v>18</v>
      </c>
      <c r="H458" s="31" t="s">
        <v>19</v>
      </c>
      <c r="I458" s="29" t="s">
        <v>7174</v>
      </c>
      <c r="J458" s="29" t="s">
        <v>7124</v>
      </c>
      <c r="K458" s="29" t="s">
        <v>7175</v>
      </c>
      <c r="L458" s="29" t="s">
        <v>7176</v>
      </c>
      <c r="M458" s="29">
        <v>500000</v>
      </c>
      <c r="N458" s="29">
        <v>450000</v>
      </c>
      <c r="O458" s="32" t="s">
        <v>7177</v>
      </c>
      <c r="P458" s="29" t="s">
        <v>74</v>
      </c>
      <c r="Q458" s="31" t="s">
        <v>8656</v>
      </c>
    </row>
    <row r="459" spans="2:17" x14ac:dyDescent="0.35">
      <c r="B459" s="28">
        <f t="shared" si="7"/>
        <v>455</v>
      </c>
      <c r="C459" s="29" t="s">
        <v>8657</v>
      </c>
      <c r="D459" s="29" t="s">
        <v>8658</v>
      </c>
      <c r="E459" s="29" t="s">
        <v>7120</v>
      </c>
      <c r="F459" s="30" t="s">
        <v>7121</v>
      </c>
      <c r="G459" s="29" t="s">
        <v>18</v>
      </c>
      <c r="H459" s="31" t="s">
        <v>19</v>
      </c>
      <c r="I459" s="29" t="s">
        <v>7174</v>
      </c>
      <c r="J459" s="29" t="s">
        <v>7124</v>
      </c>
      <c r="K459" s="29" t="s">
        <v>7175</v>
      </c>
      <c r="L459" s="29" t="s">
        <v>7176</v>
      </c>
      <c r="M459" s="29">
        <v>100000</v>
      </c>
      <c r="N459" s="29">
        <v>100000</v>
      </c>
      <c r="O459" s="32" t="s">
        <v>7177</v>
      </c>
      <c r="P459" s="29" t="s">
        <v>74</v>
      </c>
      <c r="Q459" s="31" t="s">
        <v>8659</v>
      </c>
    </row>
    <row r="460" spans="2:17" x14ac:dyDescent="0.35">
      <c r="B460" s="28">
        <f t="shared" si="7"/>
        <v>456</v>
      </c>
      <c r="C460" s="29" t="s">
        <v>8660</v>
      </c>
      <c r="D460" s="29" t="s">
        <v>8661</v>
      </c>
      <c r="E460" s="29" t="s">
        <v>7120</v>
      </c>
      <c r="F460" s="30" t="s">
        <v>7121</v>
      </c>
      <c r="G460" s="29" t="s">
        <v>100</v>
      </c>
      <c r="H460" s="31" t="s">
        <v>101</v>
      </c>
      <c r="I460" s="29" t="s">
        <v>7174</v>
      </c>
      <c r="J460" s="29" t="s">
        <v>7124</v>
      </c>
      <c r="K460" s="29" t="s">
        <v>7175</v>
      </c>
      <c r="L460" s="29" t="s">
        <v>7176</v>
      </c>
      <c r="M460" s="29">
        <v>100000</v>
      </c>
      <c r="N460" s="29">
        <v>100000</v>
      </c>
      <c r="O460" s="32" t="s">
        <v>7177</v>
      </c>
      <c r="P460" s="29" t="s">
        <v>74</v>
      </c>
      <c r="Q460" s="31" t="s">
        <v>8662</v>
      </c>
    </row>
    <row r="461" spans="2:17" x14ac:dyDescent="0.35">
      <c r="B461" s="28">
        <f t="shared" si="7"/>
        <v>457</v>
      </c>
      <c r="C461" s="29" t="s">
        <v>8663</v>
      </c>
      <c r="D461" s="29" t="s">
        <v>8664</v>
      </c>
      <c r="E461" s="29" t="s">
        <v>7120</v>
      </c>
      <c r="F461" s="30" t="s">
        <v>7121</v>
      </c>
      <c r="G461" s="29" t="s">
        <v>18</v>
      </c>
      <c r="H461" s="31" t="s">
        <v>19</v>
      </c>
      <c r="I461" s="29" t="s">
        <v>7217</v>
      </c>
      <c r="J461" s="29" t="s">
        <v>7124</v>
      </c>
      <c r="K461" s="29" t="s">
        <v>7175</v>
      </c>
      <c r="L461" s="29" t="s">
        <v>7176</v>
      </c>
      <c r="M461" s="29">
        <v>100000</v>
      </c>
      <c r="N461" s="29">
        <v>100000</v>
      </c>
      <c r="O461" s="32" t="s">
        <v>7240</v>
      </c>
      <c r="P461" s="29" t="s">
        <v>74</v>
      </c>
      <c r="Q461" s="31" t="s">
        <v>8665</v>
      </c>
    </row>
    <row r="462" spans="2:17" x14ac:dyDescent="0.35">
      <c r="B462" s="28">
        <f t="shared" si="7"/>
        <v>458</v>
      </c>
      <c r="C462" s="29" t="s">
        <v>8666</v>
      </c>
      <c r="D462" s="29" t="s">
        <v>8667</v>
      </c>
      <c r="E462" s="29" t="s">
        <v>7120</v>
      </c>
      <c r="F462" s="30" t="s">
        <v>7121</v>
      </c>
      <c r="G462" s="29" t="s">
        <v>113</v>
      </c>
      <c r="H462" s="31" t="s">
        <v>173</v>
      </c>
      <c r="I462" s="29" t="s">
        <v>7174</v>
      </c>
      <c r="J462" s="29" t="s">
        <v>7124</v>
      </c>
      <c r="K462" s="29" t="s">
        <v>7175</v>
      </c>
      <c r="L462" s="29" t="s">
        <v>7176</v>
      </c>
      <c r="M462" s="29">
        <v>1000000</v>
      </c>
      <c r="N462" s="29">
        <v>500000</v>
      </c>
      <c r="O462" s="32" t="s">
        <v>8668</v>
      </c>
      <c r="P462" s="29" t="s">
        <v>48</v>
      </c>
      <c r="Q462" s="31" t="s">
        <v>8669</v>
      </c>
    </row>
    <row r="463" spans="2:17" x14ac:dyDescent="0.35">
      <c r="B463" s="28">
        <f t="shared" si="7"/>
        <v>459</v>
      </c>
      <c r="C463" s="29" t="s">
        <v>8670</v>
      </c>
      <c r="D463" s="29" t="s">
        <v>8671</v>
      </c>
      <c r="E463" s="29" t="s">
        <v>7120</v>
      </c>
      <c r="F463" s="30" t="s">
        <v>7121</v>
      </c>
      <c r="G463" s="29" t="s">
        <v>185</v>
      </c>
      <c r="H463" s="31" t="s">
        <v>186</v>
      </c>
      <c r="I463" s="29" t="s">
        <v>7174</v>
      </c>
      <c r="J463" s="29" t="s">
        <v>7124</v>
      </c>
      <c r="K463" s="29" t="s">
        <v>7175</v>
      </c>
      <c r="L463" s="29" t="s">
        <v>7176</v>
      </c>
      <c r="M463" s="29">
        <v>20000000</v>
      </c>
      <c r="N463" s="29">
        <v>1000</v>
      </c>
      <c r="O463" s="32" t="s">
        <v>7444</v>
      </c>
      <c r="P463" s="29" t="s">
        <v>193</v>
      </c>
      <c r="Q463" s="31" t="s">
        <v>8672</v>
      </c>
    </row>
    <row r="464" spans="2:17" x14ac:dyDescent="0.35">
      <c r="B464" s="28">
        <f t="shared" si="7"/>
        <v>460</v>
      </c>
      <c r="C464" s="29" t="s">
        <v>8673</v>
      </c>
      <c r="D464" s="29" t="s">
        <v>8674</v>
      </c>
      <c r="E464" s="29" t="s">
        <v>7120</v>
      </c>
      <c r="F464" s="30" t="s">
        <v>7121</v>
      </c>
      <c r="G464" s="29" t="s">
        <v>46</v>
      </c>
      <c r="H464" s="31" t="s">
        <v>19</v>
      </c>
      <c r="I464" s="29" t="s">
        <v>7174</v>
      </c>
      <c r="J464" s="29" t="s">
        <v>7124</v>
      </c>
      <c r="K464" s="29" t="s">
        <v>7175</v>
      </c>
      <c r="L464" s="29" t="s">
        <v>7176</v>
      </c>
      <c r="M464" s="29">
        <v>100000</v>
      </c>
      <c r="N464" s="29">
        <v>100000</v>
      </c>
      <c r="O464" s="32" t="s">
        <v>7177</v>
      </c>
      <c r="P464" s="29" t="s">
        <v>74</v>
      </c>
      <c r="Q464" s="31" t="s">
        <v>8675</v>
      </c>
    </row>
    <row r="465" spans="2:17" x14ac:dyDescent="0.35">
      <c r="B465" s="28">
        <f t="shared" si="7"/>
        <v>461</v>
      </c>
      <c r="C465" s="29" t="s">
        <v>8676</v>
      </c>
      <c r="D465" s="29" t="s">
        <v>8677</v>
      </c>
      <c r="E465" s="29" t="s">
        <v>7120</v>
      </c>
      <c r="F465" s="30" t="s">
        <v>7121</v>
      </c>
      <c r="G465" s="29" t="s">
        <v>18</v>
      </c>
      <c r="H465" s="31" t="s">
        <v>19</v>
      </c>
      <c r="I465" s="29" t="s">
        <v>7174</v>
      </c>
      <c r="J465" s="29" t="s">
        <v>7124</v>
      </c>
      <c r="K465" s="29" t="s">
        <v>7175</v>
      </c>
      <c r="L465" s="29" t="s">
        <v>7176</v>
      </c>
      <c r="M465" s="29">
        <v>100000</v>
      </c>
      <c r="N465" s="29">
        <v>100000</v>
      </c>
      <c r="O465" s="32" t="s">
        <v>7177</v>
      </c>
      <c r="P465" s="29" t="s">
        <v>74</v>
      </c>
      <c r="Q465" s="31" t="s">
        <v>8678</v>
      </c>
    </row>
    <row r="466" spans="2:17" x14ac:dyDescent="0.35">
      <c r="B466" s="28">
        <f t="shared" si="7"/>
        <v>462</v>
      </c>
      <c r="C466" s="29" t="s">
        <v>8679</v>
      </c>
      <c r="D466" s="29" t="s">
        <v>8680</v>
      </c>
      <c r="E466" s="29" t="s">
        <v>7120</v>
      </c>
      <c r="F466" s="30" t="s">
        <v>7121</v>
      </c>
      <c r="G466" s="29" t="s">
        <v>18</v>
      </c>
      <c r="H466" s="31" t="s">
        <v>19</v>
      </c>
      <c r="I466" s="29" t="s">
        <v>7174</v>
      </c>
      <c r="J466" s="29" t="s">
        <v>7124</v>
      </c>
      <c r="K466" s="29" t="s">
        <v>7175</v>
      </c>
      <c r="L466" s="29" t="s">
        <v>7176</v>
      </c>
      <c r="M466" s="29">
        <v>200000</v>
      </c>
      <c r="N466" s="29">
        <v>100000</v>
      </c>
      <c r="O466" s="32" t="s">
        <v>7177</v>
      </c>
      <c r="P466" s="29" t="s">
        <v>74</v>
      </c>
      <c r="Q466" s="31" t="s">
        <v>8681</v>
      </c>
    </row>
    <row r="467" spans="2:17" x14ac:dyDescent="0.35">
      <c r="B467" s="28">
        <f t="shared" si="7"/>
        <v>463</v>
      </c>
      <c r="C467" s="29" t="s">
        <v>8682</v>
      </c>
      <c r="D467" s="29" t="s">
        <v>8683</v>
      </c>
      <c r="E467" s="29" t="s">
        <v>7120</v>
      </c>
      <c r="F467" s="30" t="s">
        <v>7121</v>
      </c>
      <c r="G467" s="29" t="s">
        <v>56</v>
      </c>
      <c r="H467" s="31" t="s">
        <v>57</v>
      </c>
      <c r="I467" s="29" t="s">
        <v>7174</v>
      </c>
      <c r="J467" s="29" t="s">
        <v>7124</v>
      </c>
      <c r="K467" s="29" t="s">
        <v>7175</v>
      </c>
      <c r="L467" s="29" t="s">
        <v>7176</v>
      </c>
      <c r="M467" s="29">
        <v>1000000</v>
      </c>
      <c r="N467" s="29">
        <v>100000</v>
      </c>
      <c r="O467" s="32" t="s">
        <v>8684</v>
      </c>
      <c r="P467" s="29" t="s">
        <v>62</v>
      </c>
      <c r="Q467" s="31" t="s">
        <v>8685</v>
      </c>
    </row>
    <row r="468" spans="2:17" x14ac:dyDescent="0.35">
      <c r="B468" s="28">
        <f t="shared" si="7"/>
        <v>464</v>
      </c>
      <c r="C468" s="29" t="s">
        <v>8686</v>
      </c>
      <c r="D468" s="29" t="s">
        <v>8687</v>
      </c>
      <c r="E468" s="29" t="s">
        <v>7120</v>
      </c>
      <c r="F468" s="30" t="s">
        <v>7121</v>
      </c>
      <c r="G468" s="29" t="s">
        <v>118</v>
      </c>
      <c r="H468" s="31" t="s">
        <v>119</v>
      </c>
      <c r="I468" s="29" t="s">
        <v>7174</v>
      </c>
      <c r="J468" s="29" t="s">
        <v>7124</v>
      </c>
      <c r="K468" s="29" t="s">
        <v>7175</v>
      </c>
      <c r="L468" s="29" t="s">
        <v>7176</v>
      </c>
      <c r="M468" s="29">
        <v>30000000</v>
      </c>
      <c r="N468" s="29">
        <v>500000</v>
      </c>
      <c r="O468" s="32" t="s">
        <v>7329</v>
      </c>
      <c r="P468" s="29" t="s">
        <v>62</v>
      </c>
      <c r="Q468" s="31" t="s">
        <v>8688</v>
      </c>
    </row>
    <row r="469" spans="2:17" x14ac:dyDescent="0.35">
      <c r="B469" s="28">
        <f t="shared" si="7"/>
        <v>465</v>
      </c>
      <c r="C469" s="29" t="s">
        <v>8689</v>
      </c>
      <c r="D469" s="29" t="s">
        <v>8690</v>
      </c>
      <c r="E469" s="29" t="s">
        <v>7120</v>
      </c>
      <c r="F469" s="30" t="s">
        <v>7121</v>
      </c>
      <c r="G469" s="29" t="s">
        <v>4627</v>
      </c>
      <c r="H469" s="31" t="s">
        <v>7451</v>
      </c>
      <c r="I469" s="29" t="s">
        <v>7174</v>
      </c>
      <c r="J469" s="29" t="s">
        <v>7124</v>
      </c>
      <c r="K469" s="29" t="s">
        <v>7175</v>
      </c>
      <c r="L469" s="29" t="s">
        <v>7176</v>
      </c>
      <c r="M469" s="29">
        <v>100000</v>
      </c>
      <c r="N469" s="29">
        <v>100000</v>
      </c>
      <c r="O469" s="32" t="s">
        <v>7255</v>
      </c>
      <c r="P469" s="29" t="s">
        <v>21</v>
      </c>
      <c r="Q469" s="31" t="s">
        <v>8691</v>
      </c>
    </row>
    <row r="470" spans="2:17" x14ac:dyDescent="0.35">
      <c r="B470" s="28">
        <f t="shared" si="7"/>
        <v>466</v>
      </c>
      <c r="C470" s="29" t="s">
        <v>8692</v>
      </c>
      <c r="D470" s="29" t="s">
        <v>8693</v>
      </c>
      <c r="E470" s="29" t="s">
        <v>7120</v>
      </c>
      <c r="F470" s="30" t="s">
        <v>7121</v>
      </c>
      <c r="G470" s="29" t="s">
        <v>69</v>
      </c>
      <c r="H470" s="31" t="s">
        <v>57</v>
      </c>
      <c r="I470" s="29" t="s">
        <v>7174</v>
      </c>
      <c r="J470" s="29" t="s">
        <v>7124</v>
      </c>
      <c r="K470" s="29" t="s">
        <v>7175</v>
      </c>
      <c r="L470" s="29" t="s">
        <v>7176</v>
      </c>
      <c r="M470" s="29">
        <v>1000000</v>
      </c>
      <c r="N470" s="29">
        <v>100000</v>
      </c>
      <c r="O470" s="32" t="s">
        <v>7240</v>
      </c>
      <c r="P470" s="29" t="s">
        <v>74</v>
      </c>
      <c r="Q470" s="31" t="s">
        <v>8694</v>
      </c>
    </row>
    <row r="471" spans="2:17" x14ac:dyDescent="0.35">
      <c r="B471" s="28">
        <f t="shared" si="7"/>
        <v>467</v>
      </c>
      <c r="C471" s="29" t="s">
        <v>8695</v>
      </c>
      <c r="D471" s="29" t="s">
        <v>8696</v>
      </c>
      <c r="E471" s="29" t="s">
        <v>7120</v>
      </c>
      <c r="F471" s="30" t="s">
        <v>7121</v>
      </c>
      <c r="G471" s="29" t="s">
        <v>113</v>
      </c>
      <c r="H471" s="31" t="s">
        <v>173</v>
      </c>
      <c r="I471" s="29" t="s">
        <v>7174</v>
      </c>
      <c r="J471" s="29" t="s">
        <v>7124</v>
      </c>
      <c r="K471" s="29" t="s">
        <v>7175</v>
      </c>
      <c r="L471" s="29" t="s">
        <v>7176</v>
      </c>
      <c r="M471" s="29">
        <v>100000</v>
      </c>
      <c r="N471" s="29">
        <v>100000</v>
      </c>
      <c r="O471" s="32" t="s">
        <v>7177</v>
      </c>
      <c r="P471" s="29" t="s">
        <v>74</v>
      </c>
      <c r="Q471" s="31" t="s">
        <v>8697</v>
      </c>
    </row>
    <row r="472" spans="2:17" x14ac:dyDescent="0.35">
      <c r="B472" s="28">
        <f t="shared" si="7"/>
        <v>468</v>
      </c>
      <c r="C472" s="29" t="s">
        <v>8698</v>
      </c>
      <c r="D472" s="29" t="s">
        <v>8699</v>
      </c>
      <c r="E472" s="29" t="s">
        <v>7120</v>
      </c>
      <c r="F472" s="30" t="s">
        <v>7121</v>
      </c>
      <c r="G472" s="29" t="s">
        <v>135</v>
      </c>
      <c r="H472" s="31" t="s">
        <v>136</v>
      </c>
      <c r="I472" s="29" t="s">
        <v>7174</v>
      </c>
      <c r="J472" s="29" t="s">
        <v>7124</v>
      </c>
      <c r="K472" s="29" t="s">
        <v>7175</v>
      </c>
      <c r="L472" s="29" t="s">
        <v>7176</v>
      </c>
      <c r="M472" s="29">
        <v>20000000</v>
      </c>
      <c r="N472" s="29">
        <v>100000</v>
      </c>
      <c r="O472" s="32" t="s">
        <v>8700</v>
      </c>
      <c r="P472" s="29" t="s">
        <v>193</v>
      </c>
      <c r="Q472" s="31" t="s">
        <v>8701</v>
      </c>
    </row>
    <row r="473" spans="2:17" x14ac:dyDescent="0.35">
      <c r="B473" s="28">
        <f t="shared" si="7"/>
        <v>469</v>
      </c>
      <c r="C473" s="29" t="s">
        <v>8702</v>
      </c>
      <c r="D473" s="29" t="s">
        <v>8703</v>
      </c>
      <c r="E473" s="29" t="s">
        <v>7120</v>
      </c>
      <c r="F473" s="30" t="s">
        <v>7121</v>
      </c>
      <c r="G473" s="29" t="s">
        <v>18</v>
      </c>
      <c r="H473" s="31" t="s">
        <v>19</v>
      </c>
      <c r="I473" s="29" t="s">
        <v>7174</v>
      </c>
      <c r="J473" s="29" t="s">
        <v>7124</v>
      </c>
      <c r="K473" s="29" t="s">
        <v>7175</v>
      </c>
      <c r="L473" s="29" t="s">
        <v>7176</v>
      </c>
      <c r="M473" s="29">
        <v>100000</v>
      </c>
      <c r="N473" s="29">
        <v>100000</v>
      </c>
      <c r="O473" s="32" t="s">
        <v>7177</v>
      </c>
      <c r="P473" s="29" t="s">
        <v>74</v>
      </c>
      <c r="Q473" s="31" t="s">
        <v>8704</v>
      </c>
    </row>
    <row r="474" spans="2:17" x14ac:dyDescent="0.35">
      <c r="B474" s="28">
        <f t="shared" si="7"/>
        <v>470</v>
      </c>
      <c r="C474" s="29" t="s">
        <v>8705</v>
      </c>
      <c r="D474" s="29" t="s">
        <v>8706</v>
      </c>
      <c r="E474" s="29" t="s">
        <v>7120</v>
      </c>
      <c r="F474" s="30" t="s">
        <v>7121</v>
      </c>
      <c r="G474" s="29" t="s">
        <v>185</v>
      </c>
      <c r="H474" s="31" t="s">
        <v>186</v>
      </c>
      <c r="I474" s="29" t="s">
        <v>7174</v>
      </c>
      <c r="J474" s="29" t="s">
        <v>7124</v>
      </c>
      <c r="K474" s="29" t="s">
        <v>7175</v>
      </c>
      <c r="L474" s="29" t="s">
        <v>7176</v>
      </c>
      <c r="M474" s="29">
        <v>1000000</v>
      </c>
      <c r="N474" s="29">
        <v>1000000</v>
      </c>
      <c r="O474" s="32" t="s">
        <v>7668</v>
      </c>
      <c r="P474" s="29" t="s">
        <v>62</v>
      </c>
      <c r="Q474" s="31" t="s">
        <v>8707</v>
      </c>
    </row>
    <row r="475" spans="2:17" x14ac:dyDescent="0.35">
      <c r="B475" s="28">
        <f t="shared" si="7"/>
        <v>471</v>
      </c>
      <c r="C475" s="29" t="s">
        <v>8708</v>
      </c>
      <c r="D475" s="29" t="s">
        <v>8709</v>
      </c>
      <c r="E475" s="29" t="s">
        <v>7120</v>
      </c>
      <c r="F475" s="30" t="s">
        <v>7121</v>
      </c>
      <c r="G475" s="29" t="s">
        <v>113</v>
      </c>
      <c r="H475" s="31" t="s">
        <v>173</v>
      </c>
      <c r="I475" s="29" t="s">
        <v>7174</v>
      </c>
      <c r="J475" s="29" t="s">
        <v>7124</v>
      </c>
      <c r="K475" s="29" t="s">
        <v>7175</v>
      </c>
      <c r="L475" s="29" t="s">
        <v>7176</v>
      </c>
      <c r="M475" s="29">
        <v>30000000</v>
      </c>
      <c r="N475" s="29">
        <v>20000000</v>
      </c>
      <c r="O475" s="32" t="s">
        <v>7232</v>
      </c>
      <c r="P475" s="29" t="s">
        <v>193</v>
      </c>
      <c r="Q475" s="31" t="s">
        <v>8710</v>
      </c>
    </row>
    <row r="476" spans="2:17" x14ac:dyDescent="0.35">
      <c r="B476" s="28">
        <f t="shared" si="7"/>
        <v>472</v>
      </c>
      <c r="C476" s="29" t="s">
        <v>8711</v>
      </c>
      <c r="D476" s="29" t="s">
        <v>8712</v>
      </c>
      <c r="E476" s="29" t="s">
        <v>7120</v>
      </c>
      <c r="F476" s="30" t="s">
        <v>7121</v>
      </c>
      <c r="G476" s="29" t="s">
        <v>145</v>
      </c>
      <c r="H476" s="31" t="s">
        <v>177</v>
      </c>
      <c r="I476" s="29" t="s">
        <v>7174</v>
      </c>
      <c r="J476" s="29" t="s">
        <v>7124</v>
      </c>
      <c r="K476" s="29" t="s">
        <v>7175</v>
      </c>
      <c r="L476" s="29" t="s">
        <v>7176</v>
      </c>
      <c r="M476" s="29">
        <v>100000</v>
      </c>
      <c r="N476" s="29">
        <v>100000</v>
      </c>
      <c r="O476" s="32" t="s">
        <v>8713</v>
      </c>
      <c r="P476" s="29" t="s">
        <v>37</v>
      </c>
      <c r="Q476" s="31" t="s">
        <v>8714</v>
      </c>
    </row>
    <row r="477" spans="2:17" x14ac:dyDescent="0.35">
      <c r="B477" s="28">
        <f t="shared" si="7"/>
        <v>473</v>
      </c>
      <c r="C477" s="29" t="s">
        <v>8715</v>
      </c>
      <c r="D477" s="29" t="s">
        <v>8716</v>
      </c>
      <c r="E477" s="29" t="s">
        <v>7120</v>
      </c>
      <c r="F477" s="30" t="s">
        <v>7121</v>
      </c>
      <c r="G477" s="29" t="s">
        <v>25</v>
      </c>
      <c r="H477" s="31" t="s">
        <v>26</v>
      </c>
      <c r="I477" s="29" t="s">
        <v>7174</v>
      </c>
      <c r="J477" s="29" t="s">
        <v>7124</v>
      </c>
      <c r="K477" s="29" t="s">
        <v>7175</v>
      </c>
      <c r="L477" s="29" t="s">
        <v>7176</v>
      </c>
      <c r="M477" s="29">
        <v>5000000</v>
      </c>
      <c r="N477" s="29">
        <v>100000</v>
      </c>
      <c r="O477" s="32" t="s">
        <v>7177</v>
      </c>
      <c r="P477" s="29" t="s">
        <v>74</v>
      </c>
      <c r="Q477" s="31" t="s">
        <v>8717</v>
      </c>
    </row>
    <row r="478" spans="2:17" x14ac:dyDescent="0.35">
      <c r="B478" s="28">
        <f t="shared" si="7"/>
        <v>474</v>
      </c>
      <c r="C478" s="29" t="s">
        <v>8718</v>
      </c>
      <c r="D478" s="29" t="s">
        <v>8719</v>
      </c>
      <c r="E478" s="29" t="s">
        <v>7120</v>
      </c>
      <c r="F478" s="30" t="s">
        <v>7121</v>
      </c>
      <c r="G478" s="29" t="s">
        <v>113</v>
      </c>
      <c r="H478" s="31" t="s">
        <v>173</v>
      </c>
      <c r="I478" s="29" t="s">
        <v>7174</v>
      </c>
      <c r="J478" s="29" t="s">
        <v>7124</v>
      </c>
      <c r="K478" s="29" t="s">
        <v>7175</v>
      </c>
      <c r="L478" s="29" t="s">
        <v>7176</v>
      </c>
      <c r="M478" s="29">
        <v>100000</v>
      </c>
      <c r="N478" s="29">
        <v>100000</v>
      </c>
      <c r="O478" s="32" t="s">
        <v>8408</v>
      </c>
      <c r="P478" s="29" t="s">
        <v>62</v>
      </c>
      <c r="Q478" s="31" t="s">
        <v>8720</v>
      </c>
    </row>
    <row r="479" spans="2:17" x14ac:dyDescent="0.35">
      <c r="B479" s="28">
        <f t="shared" si="7"/>
        <v>475</v>
      </c>
      <c r="C479" s="29" t="s">
        <v>8721</v>
      </c>
      <c r="D479" s="29" t="s">
        <v>8722</v>
      </c>
      <c r="E479" s="29" t="s">
        <v>7120</v>
      </c>
      <c r="F479" s="30" t="s">
        <v>7121</v>
      </c>
      <c r="G479" s="29" t="s">
        <v>18</v>
      </c>
      <c r="H479" s="31" t="s">
        <v>19</v>
      </c>
      <c r="I479" s="29" t="s">
        <v>7217</v>
      </c>
      <c r="J479" s="29" t="s">
        <v>7124</v>
      </c>
      <c r="K479" s="29" t="s">
        <v>7175</v>
      </c>
      <c r="L479" s="29" t="s">
        <v>7176</v>
      </c>
      <c r="M479" s="29">
        <v>100000</v>
      </c>
      <c r="N479" s="29">
        <v>100000</v>
      </c>
      <c r="O479" s="32" t="s">
        <v>7177</v>
      </c>
      <c r="P479" s="29" t="s">
        <v>74</v>
      </c>
      <c r="Q479" s="31" t="s">
        <v>8723</v>
      </c>
    </row>
    <row r="480" spans="2:17" x14ac:dyDescent="0.35">
      <c r="B480" s="28">
        <f t="shared" si="7"/>
        <v>476</v>
      </c>
      <c r="C480" s="29" t="s">
        <v>8724</v>
      </c>
      <c r="D480" s="29" t="s">
        <v>8725</v>
      </c>
      <c r="E480" s="29" t="s">
        <v>7120</v>
      </c>
      <c r="F480" s="30" t="s">
        <v>7121</v>
      </c>
      <c r="G480" s="29" t="s">
        <v>4627</v>
      </c>
      <c r="H480" s="31" t="s">
        <v>7451</v>
      </c>
      <c r="I480" s="29" t="s">
        <v>7336</v>
      </c>
      <c r="J480" s="29" t="s">
        <v>7124</v>
      </c>
      <c r="K480" s="29" t="s">
        <v>7175</v>
      </c>
      <c r="L480" s="29" t="s">
        <v>7176</v>
      </c>
      <c r="M480" s="29">
        <v>500000</v>
      </c>
      <c r="N480" s="29">
        <v>500000</v>
      </c>
      <c r="O480" s="32" t="s">
        <v>7444</v>
      </c>
      <c r="P480" s="29" t="s">
        <v>193</v>
      </c>
      <c r="Q480" s="31" t="s">
        <v>8726</v>
      </c>
    </row>
    <row r="481" spans="2:17" x14ac:dyDescent="0.35">
      <c r="B481" s="28">
        <f t="shared" si="7"/>
        <v>477</v>
      </c>
      <c r="C481" s="29" t="s">
        <v>8727</v>
      </c>
      <c r="D481" s="29" t="s">
        <v>8728</v>
      </c>
      <c r="E481" s="29" t="s">
        <v>7120</v>
      </c>
      <c r="F481" s="30" t="s">
        <v>7121</v>
      </c>
      <c r="G481" s="29" t="s">
        <v>18</v>
      </c>
      <c r="H481" s="31" t="s">
        <v>19</v>
      </c>
      <c r="I481" s="29" t="s">
        <v>7174</v>
      </c>
      <c r="J481" s="29" t="s">
        <v>7124</v>
      </c>
      <c r="K481" s="29" t="s">
        <v>7175</v>
      </c>
      <c r="L481" s="29" t="s">
        <v>7176</v>
      </c>
      <c r="M481" s="29">
        <v>100000</v>
      </c>
      <c r="N481" s="29">
        <v>100000</v>
      </c>
      <c r="O481" s="32" t="s">
        <v>7440</v>
      </c>
      <c r="P481" s="29" t="s">
        <v>32</v>
      </c>
      <c r="Q481" s="31" t="s">
        <v>8729</v>
      </c>
    </row>
    <row r="482" spans="2:17" x14ac:dyDescent="0.35">
      <c r="B482" s="28">
        <f t="shared" si="7"/>
        <v>478</v>
      </c>
      <c r="C482" s="29" t="s">
        <v>8730</v>
      </c>
      <c r="D482" s="29" t="s">
        <v>8731</v>
      </c>
      <c r="E482" s="29" t="s">
        <v>7120</v>
      </c>
      <c r="F482" s="30" t="s">
        <v>7121</v>
      </c>
      <c r="G482" s="29" t="s">
        <v>113</v>
      </c>
      <c r="H482" s="31" t="s">
        <v>173</v>
      </c>
      <c r="I482" s="29" t="s">
        <v>7174</v>
      </c>
      <c r="J482" s="29" t="s">
        <v>7124</v>
      </c>
      <c r="K482" s="29" t="s">
        <v>7175</v>
      </c>
      <c r="L482" s="29" t="s">
        <v>7757</v>
      </c>
      <c r="M482" s="29">
        <v>100000</v>
      </c>
      <c r="N482" s="29">
        <v>100000</v>
      </c>
      <c r="O482" s="32" t="s">
        <v>7177</v>
      </c>
      <c r="P482" s="29" t="s">
        <v>74</v>
      </c>
      <c r="Q482" s="31" t="s">
        <v>8732</v>
      </c>
    </row>
    <row r="483" spans="2:17" x14ac:dyDescent="0.35">
      <c r="B483" s="28">
        <f t="shared" si="7"/>
        <v>479</v>
      </c>
      <c r="C483" s="29" t="s">
        <v>8733</v>
      </c>
      <c r="D483" s="29" t="s">
        <v>8734</v>
      </c>
      <c r="E483" s="29" t="s">
        <v>7120</v>
      </c>
      <c r="F483" s="30" t="s">
        <v>7121</v>
      </c>
      <c r="G483" s="29" t="s">
        <v>4305</v>
      </c>
      <c r="H483" s="31" t="s">
        <v>4306</v>
      </c>
      <c r="I483" s="29" t="s">
        <v>7174</v>
      </c>
      <c r="J483" s="29" t="s">
        <v>7124</v>
      </c>
      <c r="K483" s="29" t="s">
        <v>7175</v>
      </c>
      <c r="L483" s="29" t="s">
        <v>7176</v>
      </c>
      <c r="M483" s="29">
        <v>480000</v>
      </c>
      <c r="N483" s="29">
        <v>100000</v>
      </c>
      <c r="O483" s="32" t="s">
        <v>7440</v>
      </c>
      <c r="P483" s="29" t="s">
        <v>32</v>
      </c>
      <c r="Q483" s="31" t="s">
        <v>8735</v>
      </c>
    </row>
    <row r="484" spans="2:17" x14ac:dyDescent="0.35">
      <c r="B484" s="28">
        <f t="shared" si="7"/>
        <v>480</v>
      </c>
      <c r="C484" s="29" t="s">
        <v>8736</v>
      </c>
      <c r="D484" s="29" t="s">
        <v>8737</v>
      </c>
      <c r="E484" s="29" t="s">
        <v>7120</v>
      </c>
      <c r="F484" s="30" t="s">
        <v>7121</v>
      </c>
      <c r="G484" s="29" t="s">
        <v>402</v>
      </c>
      <c r="H484" s="31" t="s">
        <v>403</v>
      </c>
      <c r="I484" s="29" t="s">
        <v>7174</v>
      </c>
      <c r="J484" s="29" t="s">
        <v>7124</v>
      </c>
      <c r="K484" s="29" t="s">
        <v>7175</v>
      </c>
      <c r="L484" s="29" t="s">
        <v>7176</v>
      </c>
      <c r="M484" s="29">
        <v>1000000</v>
      </c>
      <c r="N484" s="29">
        <v>100000</v>
      </c>
      <c r="O484" s="32" t="s">
        <v>7287</v>
      </c>
      <c r="P484" s="29" t="s">
        <v>62</v>
      </c>
      <c r="Q484" s="31" t="s">
        <v>8738</v>
      </c>
    </row>
    <row r="485" spans="2:17" x14ac:dyDescent="0.35">
      <c r="B485" s="28">
        <f t="shared" si="7"/>
        <v>481</v>
      </c>
      <c r="C485" s="29" t="s">
        <v>8739</v>
      </c>
      <c r="D485" s="29" t="s">
        <v>8740</v>
      </c>
      <c r="E485" s="29" t="s">
        <v>7120</v>
      </c>
      <c r="F485" s="30" t="s">
        <v>7121</v>
      </c>
      <c r="G485" s="29" t="s">
        <v>113</v>
      </c>
      <c r="H485" s="31" t="s">
        <v>173</v>
      </c>
      <c r="I485" s="29" t="s">
        <v>7174</v>
      </c>
      <c r="J485" s="29" t="s">
        <v>7124</v>
      </c>
      <c r="K485" s="29" t="s">
        <v>7175</v>
      </c>
      <c r="L485" s="29" t="s">
        <v>7176</v>
      </c>
      <c r="M485" s="29">
        <v>500000</v>
      </c>
      <c r="N485" s="29">
        <v>100000</v>
      </c>
      <c r="O485" s="32" t="s">
        <v>7177</v>
      </c>
      <c r="P485" s="29" t="s">
        <v>74</v>
      </c>
      <c r="Q485" s="31" t="s">
        <v>8741</v>
      </c>
    </row>
    <row r="486" spans="2:17" x14ac:dyDescent="0.35">
      <c r="B486" s="28">
        <f t="shared" si="7"/>
        <v>482</v>
      </c>
      <c r="C486" s="29" t="s">
        <v>8742</v>
      </c>
      <c r="D486" s="29" t="s">
        <v>8743</v>
      </c>
      <c r="E486" s="29" t="s">
        <v>7120</v>
      </c>
      <c r="F486" s="30" t="s">
        <v>7121</v>
      </c>
      <c r="G486" s="29" t="s">
        <v>18</v>
      </c>
      <c r="H486" s="31" t="s">
        <v>19</v>
      </c>
      <c r="I486" s="29" t="s">
        <v>7174</v>
      </c>
      <c r="J486" s="29" t="s">
        <v>7124</v>
      </c>
      <c r="K486" s="29" t="s">
        <v>7175</v>
      </c>
      <c r="L486" s="29" t="s">
        <v>7176</v>
      </c>
      <c r="M486" s="29">
        <v>100000</v>
      </c>
      <c r="N486" s="29">
        <v>100000</v>
      </c>
      <c r="O486" s="32" t="s">
        <v>7255</v>
      </c>
      <c r="P486" s="29" t="s">
        <v>21</v>
      </c>
      <c r="Q486" s="31" t="s">
        <v>8744</v>
      </c>
    </row>
    <row r="487" spans="2:17" x14ac:dyDescent="0.35">
      <c r="B487" s="28">
        <f t="shared" si="7"/>
        <v>483</v>
      </c>
      <c r="C487" s="29" t="s">
        <v>8745</v>
      </c>
      <c r="D487" s="29" t="s">
        <v>8746</v>
      </c>
      <c r="E487" s="29" t="s">
        <v>7120</v>
      </c>
      <c r="F487" s="30" t="s">
        <v>7121</v>
      </c>
      <c r="G487" s="29" t="s">
        <v>369</v>
      </c>
      <c r="H487" s="31" t="s">
        <v>7182</v>
      </c>
      <c r="I487" s="29" t="s">
        <v>7174</v>
      </c>
      <c r="J487" s="29" t="s">
        <v>7124</v>
      </c>
      <c r="K487" s="29" t="s">
        <v>7175</v>
      </c>
      <c r="L487" s="29" t="s">
        <v>7176</v>
      </c>
      <c r="M487" s="29">
        <v>500000</v>
      </c>
      <c r="N487" s="29">
        <v>500000</v>
      </c>
      <c r="O487" s="32" t="s">
        <v>7177</v>
      </c>
      <c r="P487" s="29" t="s">
        <v>74</v>
      </c>
      <c r="Q487" s="31" t="s">
        <v>8747</v>
      </c>
    </row>
    <row r="488" spans="2:17" x14ac:dyDescent="0.35">
      <c r="B488" s="28">
        <f t="shared" si="7"/>
        <v>484</v>
      </c>
      <c r="C488" s="29" t="s">
        <v>8748</v>
      </c>
      <c r="D488" s="29" t="s">
        <v>8749</v>
      </c>
      <c r="E488" s="29" t="s">
        <v>7120</v>
      </c>
      <c r="F488" s="30" t="s">
        <v>7121</v>
      </c>
      <c r="G488" s="29" t="s">
        <v>157</v>
      </c>
      <c r="H488" s="31" t="s">
        <v>158</v>
      </c>
      <c r="I488" s="29" t="s">
        <v>7217</v>
      </c>
      <c r="J488" s="29" t="s">
        <v>7124</v>
      </c>
      <c r="K488" s="29" t="s">
        <v>7175</v>
      </c>
      <c r="L488" s="29" t="s">
        <v>7176</v>
      </c>
      <c r="M488" s="29">
        <v>1000000</v>
      </c>
      <c r="N488" s="29">
        <v>1000000</v>
      </c>
      <c r="O488" s="32" t="s">
        <v>7177</v>
      </c>
      <c r="P488" s="29" t="s">
        <v>74</v>
      </c>
      <c r="Q488" s="31" t="s">
        <v>8750</v>
      </c>
    </row>
    <row r="489" spans="2:17" x14ac:dyDescent="0.35">
      <c r="B489" s="28">
        <f t="shared" si="7"/>
        <v>485</v>
      </c>
      <c r="C489" s="29" t="s">
        <v>8751</v>
      </c>
      <c r="D489" s="29" t="s">
        <v>8752</v>
      </c>
      <c r="E489" s="29" t="s">
        <v>7120</v>
      </c>
      <c r="F489" s="30" t="s">
        <v>7121</v>
      </c>
      <c r="G489" s="29" t="s">
        <v>18</v>
      </c>
      <c r="H489" s="31" t="s">
        <v>19</v>
      </c>
      <c r="I489" s="29" t="s">
        <v>7174</v>
      </c>
      <c r="J489" s="29" t="s">
        <v>7124</v>
      </c>
      <c r="K489" s="29" t="s">
        <v>7175</v>
      </c>
      <c r="L489" s="29" t="s">
        <v>7176</v>
      </c>
      <c r="M489" s="29">
        <v>500000</v>
      </c>
      <c r="N489" s="29">
        <v>100000</v>
      </c>
      <c r="O489" s="32" t="s">
        <v>7177</v>
      </c>
      <c r="P489" s="29" t="s">
        <v>74</v>
      </c>
      <c r="Q489" s="31" t="s">
        <v>8753</v>
      </c>
    </row>
    <row r="490" spans="2:17" x14ac:dyDescent="0.35">
      <c r="B490" s="28">
        <f t="shared" si="7"/>
        <v>486</v>
      </c>
      <c r="C490" s="29" t="s">
        <v>8754</v>
      </c>
      <c r="D490" s="29" t="s">
        <v>8755</v>
      </c>
      <c r="E490" s="29" t="s">
        <v>7120</v>
      </c>
      <c r="F490" s="30" t="s">
        <v>7121</v>
      </c>
      <c r="G490" s="29" t="s">
        <v>18</v>
      </c>
      <c r="H490" s="31" t="s">
        <v>19</v>
      </c>
      <c r="I490" s="29" t="s">
        <v>7174</v>
      </c>
      <c r="J490" s="29" t="s">
        <v>7124</v>
      </c>
      <c r="K490" s="29" t="s">
        <v>7175</v>
      </c>
      <c r="L490" s="29" t="s">
        <v>7176</v>
      </c>
      <c r="M490" s="29">
        <v>1000000</v>
      </c>
      <c r="N490" s="29">
        <v>100000</v>
      </c>
      <c r="O490" s="32" t="s">
        <v>7177</v>
      </c>
      <c r="P490" s="29" t="s">
        <v>74</v>
      </c>
      <c r="Q490" s="31" t="s">
        <v>8756</v>
      </c>
    </row>
    <row r="491" spans="2:17" x14ac:dyDescent="0.35">
      <c r="B491" s="28">
        <f t="shared" si="7"/>
        <v>487</v>
      </c>
      <c r="C491" s="29" t="s">
        <v>8757</v>
      </c>
      <c r="D491" s="29" t="s">
        <v>8758</v>
      </c>
      <c r="E491" s="29" t="s">
        <v>7120</v>
      </c>
      <c r="F491" s="30" t="s">
        <v>7121</v>
      </c>
      <c r="G491" s="29" t="s">
        <v>145</v>
      </c>
      <c r="H491" s="31" t="s">
        <v>177</v>
      </c>
      <c r="I491" s="29" t="s">
        <v>7174</v>
      </c>
      <c r="J491" s="29" t="s">
        <v>7124</v>
      </c>
      <c r="K491" s="29" t="s">
        <v>7175</v>
      </c>
      <c r="L491" s="29" t="s">
        <v>7176</v>
      </c>
      <c r="M491" s="29">
        <v>1000000</v>
      </c>
      <c r="N491" s="29">
        <v>1000000</v>
      </c>
      <c r="O491" s="32" t="s">
        <v>7444</v>
      </c>
      <c r="P491" s="29" t="s">
        <v>193</v>
      </c>
      <c r="Q491" s="31" t="s">
        <v>8759</v>
      </c>
    </row>
    <row r="492" spans="2:17" x14ac:dyDescent="0.35">
      <c r="B492" s="28">
        <f t="shared" si="7"/>
        <v>488</v>
      </c>
      <c r="C492" s="29" t="s">
        <v>8760</v>
      </c>
      <c r="D492" s="29" t="s">
        <v>8761</v>
      </c>
      <c r="E492" s="29" t="s">
        <v>7120</v>
      </c>
      <c r="F492" s="30" t="s">
        <v>7121</v>
      </c>
      <c r="G492" s="29" t="s">
        <v>113</v>
      </c>
      <c r="H492" s="31" t="s">
        <v>173</v>
      </c>
      <c r="I492" s="29" t="s">
        <v>7174</v>
      </c>
      <c r="J492" s="29" t="s">
        <v>7124</v>
      </c>
      <c r="K492" s="29" t="s">
        <v>7175</v>
      </c>
      <c r="L492" s="29" t="s">
        <v>7176</v>
      </c>
      <c r="M492" s="29">
        <v>100000</v>
      </c>
      <c r="N492" s="29">
        <v>100000</v>
      </c>
      <c r="O492" s="32" t="s">
        <v>8762</v>
      </c>
      <c r="P492" s="29" t="s">
        <v>21</v>
      </c>
      <c r="Q492" s="31" t="s">
        <v>8763</v>
      </c>
    </row>
    <row r="493" spans="2:17" x14ac:dyDescent="0.35">
      <c r="B493" s="28">
        <f t="shared" si="7"/>
        <v>489</v>
      </c>
      <c r="C493" s="29" t="s">
        <v>8764</v>
      </c>
      <c r="D493" s="29" t="s">
        <v>8765</v>
      </c>
      <c r="E493" s="29" t="s">
        <v>7120</v>
      </c>
      <c r="F493" s="30" t="s">
        <v>7121</v>
      </c>
      <c r="G493" s="29" t="s">
        <v>18</v>
      </c>
      <c r="H493" s="31" t="s">
        <v>19</v>
      </c>
      <c r="I493" s="29" t="s">
        <v>7174</v>
      </c>
      <c r="J493" s="29" t="s">
        <v>7124</v>
      </c>
      <c r="K493" s="29" t="s">
        <v>7175</v>
      </c>
      <c r="L493" s="29" t="s">
        <v>7176</v>
      </c>
      <c r="M493" s="29">
        <v>100000</v>
      </c>
      <c r="N493" s="29">
        <v>100000</v>
      </c>
      <c r="O493" s="32" t="s">
        <v>7773</v>
      </c>
      <c r="P493" s="29" t="s">
        <v>48</v>
      </c>
      <c r="Q493" s="31" t="s">
        <v>8766</v>
      </c>
    </row>
    <row r="494" spans="2:17" x14ac:dyDescent="0.35">
      <c r="B494" s="28">
        <f t="shared" si="7"/>
        <v>490</v>
      </c>
      <c r="C494" s="29" t="s">
        <v>8767</v>
      </c>
      <c r="D494" s="29" t="s">
        <v>8768</v>
      </c>
      <c r="E494" s="29" t="s">
        <v>7120</v>
      </c>
      <c r="F494" s="30" t="s">
        <v>7121</v>
      </c>
      <c r="G494" s="29" t="s">
        <v>145</v>
      </c>
      <c r="H494" s="31" t="s">
        <v>177</v>
      </c>
      <c r="I494" s="29" t="s">
        <v>7174</v>
      </c>
      <c r="J494" s="29" t="s">
        <v>7124</v>
      </c>
      <c r="K494" s="29" t="s">
        <v>7175</v>
      </c>
      <c r="L494" s="29" t="s">
        <v>7176</v>
      </c>
      <c r="M494" s="29">
        <v>1500000</v>
      </c>
      <c r="N494" s="29">
        <v>1500000</v>
      </c>
      <c r="O494" s="32" t="s">
        <v>7177</v>
      </c>
      <c r="P494" s="29" t="s">
        <v>74</v>
      </c>
      <c r="Q494" s="31" t="s">
        <v>8769</v>
      </c>
    </row>
    <row r="495" spans="2:17" x14ac:dyDescent="0.35">
      <c r="B495" s="28">
        <f t="shared" si="7"/>
        <v>491</v>
      </c>
      <c r="C495" s="29" t="s">
        <v>8770</v>
      </c>
      <c r="D495" s="29" t="s">
        <v>8771</v>
      </c>
      <c r="E495" s="29" t="s">
        <v>7120</v>
      </c>
      <c r="F495" s="30" t="s">
        <v>7121</v>
      </c>
      <c r="G495" s="29" t="s">
        <v>135</v>
      </c>
      <c r="H495" s="31" t="s">
        <v>136</v>
      </c>
      <c r="I495" s="29" t="s">
        <v>7174</v>
      </c>
      <c r="J495" s="29" t="s">
        <v>7124</v>
      </c>
      <c r="K495" s="29" t="s">
        <v>7175</v>
      </c>
      <c r="L495" s="29" t="s">
        <v>7176</v>
      </c>
      <c r="M495" s="29">
        <v>1000000</v>
      </c>
      <c r="N495" s="29">
        <v>100000</v>
      </c>
      <c r="O495" s="32" t="s">
        <v>7177</v>
      </c>
      <c r="P495" s="29" t="s">
        <v>74</v>
      </c>
      <c r="Q495" s="31" t="s">
        <v>8772</v>
      </c>
    </row>
    <row r="496" spans="2:17" x14ac:dyDescent="0.35">
      <c r="B496" s="28">
        <f t="shared" si="7"/>
        <v>492</v>
      </c>
      <c r="C496" s="29" t="s">
        <v>8773</v>
      </c>
      <c r="D496" s="29" t="s">
        <v>8774</v>
      </c>
      <c r="E496" s="29" t="s">
        <v>7120</v>
      </c>
      <c r="F496" s="30" t="s">
        <v>7121</v>
      </c>
      <c r="G496" s="29" t="s">
        <v>56</v>
      </c>
      <c r="H496" s="31" t="s">
        <v>57</v>
      </c>
      <c r="I496" s="29" t="s">
        <v>7174</v>
      </c>
      <c r="J496" s="29" t="s">
        <v>7124</v>
      </c>
      <c r="K496" s="29" t="s">
        <v>7175</v>
      </c>
      <c r="L496" s="29" t="s">
        <v>7176</v>
      </c>
      <c r="M496" s="29">
        <v>100000</v>
      </c>
      <c r="N496" s="29">
        <v>100000</v>
      </c>
      <c r="O496" s="32" t="s">
        <v>7262</v>
      </c>
      <c r="P496" s="29" t="s">
        <v>74</v>
      </c>
      <c r="Q496" s="31" t="s">
        <v>8775</v>
      </c>
    </row>
    <row r="497" spans="2:17" x14ac:dyDescent="0.35">
      <c r="B497" s="28">
        <f t="shared" si="7"/>
        <v>493</v>
      </c>
      <c r="C497" s="29" t="s">
        <v>8776</v>
      </c>
      <c r="D497" s="29" t="s">
        <v>8777</v>
      </c>
      <c r="E497" s="29" t="s">
        <v>7120</v>
      </c>
      <c r="F497" s="30" t="s">
        <v>7121</v>
      </c>
      <c r="G497" s="29" t="s">
        <v>113</v>
      </c>
      <c r="H497" s="31" t="s">
        <v>114</v>
      </c>
      <c r="I497" s="29" t="s">
        <v>7174</v>
      </c>
      <c r="J497" s="29" t="s">
        <v>7124</v>
      </c>
      <c r="K497" s="29" t="s">
        <v>7175</v>
      </c>
      <c r="L497" s="29" t="s">
        <v>7176</v>
      </c>
      <c r="M497" s="29">
        <v>100000</v>
      </c>
      <c r="N497" s="29">
        <v>100000</v>
      </c>
      <c r="O497" s="32" t="s">
        <v>7240</v>
      </c>
      <c r="P497" s="29" t="s">
        <v>74</v>
      </c>
      <c r="Q497" s="31" t="s">
        <v>8778</v>
      </c>
    </row>
    <row r="498" spans="2:17" x14ac:dyDescent="0.35">
      <c r="B498" s="28">
        <f t="shared" si="7"/>
        <v>494</v>
      </c>
      <c r="C498" s="29" t="s">
        <v>8779</v>
      </c>
      <c r="D498" s="29" t="s">
        <v>8780</v>
      </c>
      <c r="E498" s="29" t="s">
        <v>7120</v>
      </c>
      <c r="F498" s="30" t="s">
        <v>7121</v>
      </c>
      <c r="G498" s="29" t="s">
        <v>135</v>
      </c>
      <c r="H498" s="31" t="s">
        <v>136</v>
      </c>
      <c r="I498" s="29" t="s">
        <v>7174</v>
      </c>
      <c r="J498" s="29" t="s">
        <v>7124</v>
      </c>
      <c r="K498" s="29" t="s">
        <v>7175</v>
      </c>
      <c r="L498" s="29" t="s">
        <v>7176</v>
      </c>
      <c r="M498" s="29">
        <v>100000</v>
      </c>
      <c r="N498" s="29">
        <v>100000</v>
      </c>
      <c r="O498" s="32" t="s">
        <v>7177</v>
      </c>
      <c r="P498" s="29" t="s">
        <v>74</v>
      </c>
      <c r="Q498" s="31" t="s">
        <v>8781</v>
      </c>
    </row>
    <row r="499" spans="2:17" x14ac:dyDescent="0.35">
      <c r="B499" s="28">
        <f t="shared" si="7"/>
        <v>495</v>
      </c>
      <c r="C499" s="29" t="s">
        <v>8782</v>
      </c>
      <c r="D499" s="29" t="s">
        <v>8783</v>
      </c>
      <c r="E499" s="29" t="s">
        <v>7120</v>
      </c>
      <c r="F499" s="30" t="s">
        <v>7121</v>
      </c>
      <c r="G499" s="29" t="s">
        <v>113</v>
      </c>
      <c r="H499" s="31" t="s">
        <v>114</v>
      </c>
      <c r="I499" s="29" t="s">
        <v>7174</v>
      </c>
      <c r="J499" s="29" t="s">
        <v>7124</v>
      </c>
      <c r="K499" s="29" t="s">
        <v>7175</v>
      </c>
      <c r="L499" s="29" t="s">
        <v>7176</v>
      </c>
      <c r="M499" s="29">
        <v>1000000</v>
      </c>
      <c r="N499" s="29">
        <v>300000</v>
      </c>
      <c r="O499" s="32" t="s">
        <v>7177</v>
      </c>
      <c r="P499" s="29" t="s">
        <v>74</v>
      </c>
      <c r="Q499" s="31" t="s">
        <v>8784</v>
      </c>
    </row>
    <row r="500" spans="2:17" x14ac:dyDescent="0.35">
      <c r="B500" s="28">
        <f t="shared" si="7"/>
        <v>496</v>
      </c>
      <c r="C500" s="29" t="s">
        <v>8785</v>
      </c>
      <c r="D500" s="29" t="s">
        <v>8786</v>
      </c>
      <c r="E500" s="29" t="s">
        <v>7120</v>
      </c>
      <c r="F500" s="30" t="s">
        <v>7121</v>
      </c>
      <c r="G500" s="29" t="s">
        <v>113</v>
      </c>
      <c r="H500" s="31" t="s">
        <v>173</v>
      </c>
      <c r="I500" s="29" t="s">
        <v>7174</v>
      </c>
      <c r="J500" s="29" t="s">
        <v>7124</v>
      </c>
      <c r="K500" s="29" t="s">
        <v>7175</v>
      </c>
      <c r="L500" s="29" t="s">
        <v>7176</v>
      </c>
      <c r="M500" s="29">
        <v>500000</v>
      </c>
      <c r="N500" s="29">
        <v>100000</v>
      </c>
      <c r="O500" s="32" t="s">
        <v>7177</v>
      </c>
      <c r="P500" s="29" t="s">
        <v>74</v>
      </c>
      <c r="Q500" s="31" t="s">
        <v>8787</v>
      </c>
    </row>
    <row r="501" spans="2:17" x14ac:dyDescent="0.35">
      <c r="B501" s="28">
        <f t="shared" si="7"/>
        <v>497</v>
      </c>
      <c r="C501" s="29" t="s">
        <v>8788</v>
      </c>
      <c r="D501" s="29" t="s">
        <v>8789</v>
      </c>
      <c r="E501" s="29" t="s">
        <v>7120</v>
      </c>
      <c r="F501" s="30" t="s">
        <v>7121</v>
      </c>
      <c r="G501" s="29" t="s">
        <v>113</v>
      </c>
      <c r="H501" s="31" t="s">
        <v>173</v>
      </c>
      <c r="I501" s="29" t="s">
        <v>7174</v>
      </c>
      <c r="J501" s="29" t="s">
        <v>7124</v>
      </c>
      <c r="K501" s="29" t="s">
        <v>7175</v>
      </c>
      <c r="L501" s="29" t="s">
        <v>7176</v>
      </c>
      <c r="M501" s="29">
        <v>100000</v>
      </c>
      <c r="N501" s="29">
        <v>100000</v>
      </c>
      <c r="O501" s="32" t="s">
        <v>7620</v>
      </c>
      <c r="P501" s="29" t="s">
        <v>138</v>
      </c>
      <c r="Q501" s="31" t="s">
        <v>8790</v>
      </c>
    </row>
    <row r="502" spans="2:17" x14ac:dyDescent="0.35">
      <c r="B502" s="28">
        <f t="shared" si="7"/>
        <v>498</v>
      </c>
      <c r="C502" s="29" t="s">
        <v>8791</v>
      </c>
      <c r="D502" s="29" t="s">
        <v>8792</v>
      </c>
      <c r="E502" s="29" t="s">
        <v>7120</v>
      </c>
      <c r="F502" s="30" t="s">
        <v>7121</v>
      </c>
      <c r="G502" s="29" t="s">
        <v>25</v>
      </c>
      <c r="H502" s="31" t="s">
        <v>26</v>
      </c>
      <c r="I502" s="29" t="s">
        <v>7174</v>
      </c>
      <c r="J502" s="29" t="s">
        <v>7124</v>
      </c>
      <c r="K502" s="29" t="s">
        <v>7175</v>
      </c>
      <c r="L502" s="29" t="s">
        <v>7176</v>
      </c>
      <c r="M502" s="29">
        <v>1000000</v>
      </c>
      <c r="N502" s="29">
        <v>100000</v>
      </c>
      <c r="O502" s="32" t="s">
        <v>7240</v>
      </c>
      <c r="P502" s="29" t="s">
        <v>74</v>
      </c>
      <c r="Q502" s="31" t="s">
        <v>8793</v>
      </c>
    </row>
    <row r="503" spans="2:17" x14ac:dyDescent="0.35">
      <c r="B503" s="28">
        <f t="shared" si="7"/>
        <v>499</v>
      </c>
      <c r="C503" s="29" t="s">
        <v>8794</v>
      </c>
      <c r="D503" s="29" t="s">
        <v>8795</v>
      </c>
      <c r="E503" s="29" t="s">
        <v>7120</v>
      </c>
      <c r="F503" s="30" t="s">
        <v>7121</v>
      </c>
      <c r="G503" s="29" t="s">
        <v>185</v>
      </c>
      <c r="H503" s="31" t="s">
        <v>186</v>
      </c>
      <c r="I503" s="29" t="s">
        <v>7174</v>
      </c>
      <c r="J503" s="29" t="s">
        <v>7124</v>
      </c>
      <c r="K503" s="29" t="s">
        <v>7175</v>
      </c>
      <c r="L503" s="29" t="s">
        <v>7176</v>
      </c>
      <c r="M503" s="29">
        <v>100000</v>
      </c>
      <c r="N503" s="29">
        <v>100000</v>
      </c>
      <c r="O503" s="32" t="s">
        <v>7950</v>
      </c>
      <c r="P503" s="29" t="s">
        <v>188</v>
      </c>
      <c r="Q503" s="31" t="s">
        <v>8796</v>
      </c>
    </row>
    <row r="504" spans="2:17" x14ac:dyDescent="0.35">
      <c r="B504" s="28">
        <f t="shared" si="7"/>
        <v>500</v>
      </c>
      <c r="C504" s="29" t="s">
        <v>8797</v>
      </c>
      <c r="D504" s="29" t="s">
        <v>8798</v>
      </c>
      <c r="E504" s="29" t="s">
        <v>7120</v>
      </c>
      <c r="F504" s="30" t="s">
        <v>7121</v>
      </c>
      <c r="G504" s="29" t="s">
        <v>113</v>
      </c>
      <c r="H504" s="31" t="s">
        <v>173</v>
      </c>
      <c r="I504" s="29" t="s">
        <v>7174</v>
      </c>
      <c r="J504" s="29" t="s">
        <v>7124</v>
      </c>
      <c r="K504" s="29" t="s">
        <v>7175</v>
      </c>
      <c r="L504" s="29" t="s">
        <v>7176</v>
      </c>
      <c r="M504" s="29">
        <v>100000</v>
      </c>
      <c r="N504" s="29">
        <v>100000</v>
      </c>
      <c r="O504" s="32" t="s">
        <v>7177</v>
      </c>
      <c r="P504" s="29" t="s">
        <v>74</v>
      </c>
      <c r="Q504" s="31" t="s">
        <v>8799</v>
      </c>
    </row>
    <row r="505" spans="2:17" x14ac:dyDescent="0.35">
      <c r="B505" s="28">
        <f t="shared" si="7"/>
        <v>501</v>
      </c>
      <c r="C505" s="29" t="s">
        <v>8800</v>
      </c>
      <c r="D505" s="29" t="s">
        <v>8801</v>
      </c>
      <c r="E505" s="29" t="s">
        <v>7120</v>
      </c>
      <c r="F505" s="30" t="s">
        <v>7121</v>
      </c>
      <c r="G505" s="29" t="s">
        <v>18</v>
      </c>
      <c r="H505" s="31" t="s">
        <v>19</v>
      </c>
      <c r="I505" s="29" t="s">
        <v>7174</v>
      </c>
      <c r="J505" s="29" t="s">
        <v>7124</v>
      </c>
      <c r="K505" s="29" t="s">
        <v>7175</v>
      </c>
      <c r="L505" s="29" t="s">
        <v>7176</v>
      </c>
      <c r="M505" s="29">
        <v>100000</v>
      </c>
      <c r="N505" s="29">
        <v>100000</v>
      </c>
      <c r="O505" s="32" t="s">
        <v>7177</v>
      </c>
      <c r="P505" s="29" t="s">
        <v>74</v>
      </c>
      <c r="Q505" s="31" t="s">
        <v>8802</v>
      </c>
    </row>
    <row r="506" spans="2:17" x14ac:dyDescent="0.35">
      <c r="B506" s="28">
        <f t="shared" si="7"/>
        <v>502</v>
      </c>
      <c r="C506" s="29" t="s">
        <v>8803</v>
      </c>
      <c r="D506" s="29" t="s">
        <v>8804</v>
      </c>
      <c r="E506" s="29" t="s">
        <v>7120</v>
      </c>
      <c r="F506" s="30" t="s">
        <v>7121</v>
      </c>
      <c r="G506" s="29" t="s">
        <v>56</v>
      </c>
      <c r="H506" s="31" t="s">
        <v>57</v>
      </c>
      <c r="I506" s="29" t="s">
        <v>7174</v>
      </c>
      <c r="J506" s="29" t="s">
        <v>7124</v>
      </c>
      <c r="K506" s="29" t="s">
        <v>7175</v>
      </c>
      <c r="L506" s="29" t="s">
        <v>7176</v>
      </c>
      <c r="M506" s="29">
        <v>1000000</v>
      </c>
      <c r="N506" s="29">
        <v>100000</v>
      </c>
      <c r="O506" s="32" t="s">
        <v>8805</v>
      </c>
      <c r="P506" s="29" t="s">
        <v>21</v>
      </c>
      <c r="Q506" s="31" t="s">
        <v>8806</v>
      </c>
    </row>
    <row r="507" spans="2:17" x14ac:dyDescent="0.35">
      <c r="B507" s="28">
        <f t="shared" si="7"/>
        <v>503</v>
      </c>
      <c r="C507" s="29" t="s">
        <v>8807</v>
      </c>
      <c r="D507" s="29" t="s">
        <v>8808</v>
      </c>
      <c r="E507" s="29" t="s">
        <v>7120</v>
      </c>
      <c r="F507" s="30" t="s">
        <v>7121</v>
      </c>
      <c r="G507" s="29" t="s">
        <v>18</v>
      </c>
      <c r="H507" s="31" t="s">
        <v>19</v>
      </c>
      <c r="I507" s="29" t="s">
        <v>7174</v>
      </c>
      <c r="J507" s="29" t="s">
        <v>7124</v>
      </c>
      <c r="K507" s="29" t="s">
        <v>7175</v>
      </c>
      <c r="L507" s="29" t="s">
        <v>7176</v>
      </c>
      <c r="M507" s="29">
        <v>100000</v>
      </c>
      <c r="N507" s="29">
        <v>100000</v>
      </c>
      <c r="O507" s="32" t="s">
        <v>7668</v>
      </c>
      <c r="P507" s="29" t="s">
        <v>62</v>
      </c>
      <c r="Q507" s="31" t="s">
        <v>8809</v>
      </c>
    </row>
    <row r="508" spans="2:17" x14ac:dyDescent="0.35">
      <c r="B508" s="28">
        <f t="shared" si="7"/>
        <v>504</v>
      </c>
      <c r="C508" s="29" t="s">
        <v>8810</v>
      </c>
      <c r="D508" s="29" t="s">
        <v>8811</v>
      </c>
      <c r="E508" s="29" t="s">
        <v>7120</v>
      </c>
      <c r="F508" s="30" t="s">
        <v>7121</v>
      </c>
      <c r="G508" s="29" t="s">
        <v>185</v>
      </c>
      <c r="H508" s="31" t="s">
        <v>186</v>
      </c>
      <c r="I508" s="29" t="s">
        <v>7174</v>
      </c>
      <c r="J508" s="29" t="s">
        <v>7124</v>
      </c>
      <c r="K508" s="29" t="s">
        <v>7175</v>
      </c>
      <c r="L508" s="29" t="s">
        <v>7176</v>
      </c>
      <c r="M508" s="29">
        <v>100000</v>
      </c>
      <c r="N508" s="29">
        <v>100000</v>
      </c>
      <c r="O508" s="32" t="s">
        <v>7244</v>
      </c>
      <c r="P508" s="29" t="s">
        <v>106</v>
      </c>
      <c r="Q508" s="31" t="s">
        <v>8812</v>
      </c>
    </row>
    <row r="509" spans="2:17" x14ac:dyDescent="0.35">
      <c r="B509" s="28">
        <f t="shared" si="7"/>
        <v>505</v>
      </c>
      <c r="C509" s="29" t="s">
        <v>8813</v>
      </c>
      <c r="D509" s="29" t="s">
        <v>8814</v>
      </c>
      <c r="E509" s="29" t="s">
        <v>7120</v>
      </c>
      <c r="F509" s="30" t="s">
        <v>7121</v>
      </c>
      <c r="G509" s="29" t="s">
        <v>402</v>
      </c>
      <c r="H509" s="31" t="s">
        <v>403</v>
      </c>
      <c r="I509" s="29" t="s">
        <v>7174</v>
      </c>
      <c r="J509" s="29" t="s">
        <v>7124</v>
      </c>
      <c r="K509" s="29" t="s">
        <v>7175</v>
      </c>
      <c r="L509" s="29" t="s">
        <v>7176</v>
      </c>
      <c r="M509" s="29">
        <v>1000000</v>
      </c>
      <c r="N509" s="29">
        <v>100000</v>
      </c>
      <c r="O509" s="32" t="s">
        <v>7440</v>
      </c>
      <c r="P509" s="29" t="s">
        <v>32</v>
      </c>
      <c r="Q509" s="31" t="s">
        <v>8815</v>
      </c>
    </row>
    <row r="510" spans="2:17" x14ac:dyDescent="0.35">
      <c r="B510" s="28">
        <f t="shared" si="7"/>
        <v>506</v>
      </c>
      <c r="C510" s="29" t="s">
        <v>8816</v>
      </c>
      <c r="D510" s="29" t="s">
        <v>8817</v>
      </c>
      <c r="E510" s="29" t="s">
        <v>7120</v>
      </c>
      <c r="F510" s="30" t="s">
        <v>7121</v>
      </c>
      <c r="G510" s="29" t="s">
        <v>402</v>
      </c>
      <c r="H510" s="31" t="s">
        <v>403</v>
      </c>
      <c r="I510" s="29" t="s">
        <v>7174</v>
      </c>
      <c r="J510" s="29" t="s">
        <v>7124</v>
      </c>
      <c r="K510" s="29" t="s">
        <v>7175</v>
      </c>
      <c r="L510" s="29" t="s">
        <v>7176</v>
      </c>
      <c r="M510" s="29">
        <v>1000000</v>
      </c>
      <c r="N510" s="29">
        <v>200000</v>
      </c>
      <c r="O510" s="32" t="s">
        <v>7177</v>
      </c>
      <c r="P510" s="29" t="s">
        <v>74</v>
      </c>
      <c r="Q510" s="31" t="s">
        <v>8818</v>
      </c>
    </row>
    <row r="511" spans="2:17" x14ac:dyDescent="0.35">
      <c r="B511" s="28">
        <f t="shared" si="7"/>
        <v>507</v>
      </c>
      <c r="C511" s="29" t="s">
        <v>8819</v>
      </c>
      <c r="D511" s="29" t="s">
        <v>8820</v>
      </c>
      <c r="E511" s="29" t="s">
        <v>7120</v>
      </c>
      <c r="F511" s="30" t="s">
        <v>7121</v>
      </c>
      <c r="G511" s="29" t="s">
        <v>402</v>
      </c>
      <c r="H511" s="31" t="s">
        <v>403</v>
      </c>
      <c r="I511" s="29" t="s">
        <v>7174</v>
      </c>
      <c r="J511" s="29" t="s">
        <v>7124</v>
      </c>
      <c r="K511" s="29" t="s">
        <v>7175</v>
      </c>
      <c r="L511" s="29" t="s">
        <v>7176</v>
      </c>
      <c r="M511" s="29">
        <v>1000000</v>
      </c>
      <c r="N511" s="29">
        <v>100000</v>
      </c>
      <c r="O511" s="32" t="s">
        <v>7177</v>
      </c>
      <c r="P511" s="29" t="s">
        <v>74</v>
      </c>
      <c r="Q511" s="31" t="s">
        <v>8821</v>
      </c>
    </row>
    <row r="512" spans="2:17" x14ac:dyDescent="0.35">
      <c r="B512" s="28">
        <f t="shared" si="7"/>
        <v>508</v>
      </c>
      <c r="C512" s="29" t="s">
        <v>8822</v>
      </c>
      <c r="D512" s="29" t="s">
        <v>8823</v>
      </c>
      <c r="E512" s="29" t="s">
        <v>7120</v>
      </c>
      <c r="F512" s="30" t="s">
        <v>7121</v>
      </c>
      <c r="G512" s="29" t="s">
        <v>113</v>
      </c>
      <c r="H512" s="31" t="s">
        <v>114</v>
      </c>
      <c r="I512" s="29" t="s">
        <v>7174</v>
      </c>
      <c r="J512" s="29" t="s">
        <v>7124</v>
      </c>
      <c r="K512" s="29" t="s">
        <v>7175</v>
      </c>
      <c r="L512" s="29" t="s">
        <v>7176</v>
      </c>
      <c r="M512" s="29">
        <v>100000</v>
      </c>
      <c r="N512" s="29">
        <v>100000</v>
      </c>
      <c r="O512" s="32" t="s">
        <v>7177</v>
      </c>
      <c r="P512" s="29" t="s">
        <v>74</v>
      </c>
      <c r="Q512" s="31" t="s">
        <v>8824</v>
      </c>
    </row>
    <row r="513" spans="2:17" x14ac:dyDescent="0.35">
      <c r="B513" s="28">
        <f t="shared" si="7"/>
        <v>509</v>
      </c>
      <c r="C513" s="29" t="s">
        <v>8825</v>
      </c>
      <c r="D513" s="29" t="s">
        <v>8826</v>
      </c>
      <c r="E513" s="29" t="s">
        <v>7120</v>
      </c>
      <c r="F513" s="30" t="s">
        <v>7121</v>
      </c>
      <c r="G513" s="29" t="s">
        <v>402</v>
      </c>
      <c r="H513" s="31" t="s">
        <v>403</v>
      </c>
      <c r="I513" s="29" t="s">
        <v>7174</v>
      </c>
      <c r="J513" s="29" t="s">
        <v>7124</v>
      </c>
      <c r="K513" s="29" t="s">
        <v>7175</v>
      </c>
      <c r="L513" s="29" t="s">
        <v>7176</v>
      </c>
      <c r="M513" s="29">
        <v>1000000</v>
      </c>
      <c r="N513" s="29">
        <v>500000</v>
      </c>
      <c r="O513" s="32" t="s">
        <v>7440</v>
      </c>
      <c r="P513" s="29" t="s">
        <v>32</v>
      </c>
      <c r="Q513" s="31" t="s">
        <v>8827</v>
      </c>
    </row>
    <row r="514" spans="2:17" x14ac:dyDescent="0.35">
      <c r="B514" s="28">
        <f t="shared" si="7"/>
        <v>510</v>
      </c>
      <c r="C514" s="29" t="s">
        <v>8828</v>
      </c>
      <c r="D514" s="29" t="s">
        <v>8829</v>
      </c>
      <c r="E514" s="29" t="s">
        <v>7120</v>
      </c>
      <c r="F514" s="30" t="s">
        <v>7121</v>
      </c>
      <c r="G514" s="29" t="s">
        <v>402</v>
      </c>
      <c r="H514" s="31" t="s">
        <v>403</v>
      </c>
      <c r="I514" s="29" t="s">
        <v>7174</v>
      </c>
      <c r="J514" s="29" t="s">
        <v>7124</v>
      </c>
      <c r="K514" s="29" t="s">
        <v>7175</v>
      </c>
      <c r="L514" s="29" t="s">
        <v>7176</v>
      </c>
      <c r="M514" s="29">
        <v>1000000</v>
      </c>
      <c r="N514" s="29">
        <v>100000</v>
      </c>
      <c r="O514" s="32" t="s">
        <v>7392</v>
      </c>
      <c r="P514" s="29" t="s">
        <v>42</v>
      </c>
      <c r="Q514" s="31" t="s">
        <v>8830</v>
      </c>
    </row>
    <row r="515" spans="2:17" x14ac:dyDescent="0.35">
      <c r="B515" s="28">
        <f t="shared" si="7"/>
        <v>511</v>
      </c>
      <c r="C515" s="29" t="s">
        <v>8831</v>
      </c>
      <c r="D515" s="29" t="s">
        <v>8832</v>
      </c>
      <c r="E515" s="29" t="s">
        <v>7120</v>
      </c>
      <c r="F515" s="30" t="s">
        <v>7121</v>
      </c>
      <c r="G515" s="29" t="s">
        <v>113</v>
      </c>
      <c r="H515" s="31" t="s">
        <v>173</v>
      </c>
      <c r="I515" s="29" t="s">
        <v>7217</v>
      </c>
      <c r="J515" s="29" t="s">
        <v>7124</v>
      </c>
      <c r="K515" s="29" t="s">
        <v>7175</v>
      </c>
      <c r="L515" s="29" t="s">
        <v>7176</v>
      </c>
      <c r="M515" s="29">
        <v>50000</v>
      </c>
      <c r="N515" s="29">
        <v>50000</v>
      </c>
      <c r="O515" s="32" t="s">
        <v>7177</v>
      </c>
      <c r="P515" s="29" t="s">
        <v>74</v>
      </c>
      <c r="Q515" s="31" t="s">
        <v>8833</v>
      </c>
    </row>
    <row r="516" spans="2:17" x14ac:dyDescent="0.35">
      <c r="B516" s="28">
        <f t="shared" si="7"/>
        <v>512</v>
      </c>
      <c r="C516" s="29" t="s">
        <v>8834</v>
      </c>
      <c r="D516" s="29" t="s">
        <v>8835</v>
      </c>
      <c r="E516" s="29" t="s">
        <v>7120</v>
      </c>
      <c r="F516" s="30" t="s">
        <v>7121</v>
      </c>
      <c r="G516" s="29" t="s">
        <v>113</v>
      </c>
      <c r="H516" s="31" t="s">
        <v>114</v>
      </c>
      <c r="I516" s="29" t="s">
        <v>7174</v>
      </c>
      <c r="J516" s="29" t="s">
        <v>7124</v>
      </c>
      <c r="K516" s="29" t="s">
        <v>7175</v>
      </c>
      <c r="L516" s="29" t="s">
        <v>7176</v>
      </c>
      <c r="M516" s="29">
        <v>2500000</v>
      </c>
      <c r="N516" s="29">
        <v>100000</v>
      </c>
      <c r="O516" s="32" t="s">
        <v>7177</v>
      </c>
      <c r="P516" s="29" t="s">
        <v>74</v>
      </c>
      <c r="Q516" s="31" t="s">
        <v>8836</v>
      </c>
    </row>
    <row r="517" spans="2:17" x14ac:dyDescent="0.35">
      <c r="B517" s="28">
        <f t="shared" ref="B517:B580" si="8">ROW(513:513)</f>
        <v>513</v>
      </c>
      <c r="C517" s="29" t="s">
        <v>8837</v>
      </c>
      <c r="D517" s="29" t="s">
        <v>8838</v>
      </c>
      <c r="E517" s="29" t="s">
        <v>7120</v>
      </c>
      <c r="F517" s="30" t="s">
        <v>7121</v>
      </c>
      <c r="G517" s="29" t="s">
        <v>678</v>
      </c>
      <c r="H517" s="31" t="s">
        <v>679</v>
      </c>
      <c r="I517" s="29" t="s">
        <v>7174</v>
      </c>
      <c r="J517" s="29" t="s">
        <v>7124</v>
      </c>
      <c r="K517" s="29" t="s">
        <v>7175</v>
      </c>
      <c r="L517" s="29" t="s">
        <v>7176</v>
      </c>
      <c r="M517" s="29">
        <v>100000</v>
      </c>
      <c r="N517" s="29">
        <v>100000</v>
      </c>
      <c r="O517" s="32" t="s">
        <v>7255</v>
      </c>
      <c r="P517" s="29" t="s">
        <v>21</v>
      </c>
      <c r="Q517" s="31" t="s">
        <v>8839</v>
      </c>
    </row>
    <row r="518" spans="2:17" x14ac:dyDescent="0.35">
      <c r="B518" s="28">
        <f t="shared" si="8"/>
        <v>514</v>
      </c>
      <c r="C518" s="29" t="s">
        <v>8840</v>
      </c>
      <c r="D518" s="29" t="s">
        <v>8841</v>
      </c>
      <c r="E518" s="29" t="s">
        <v>7120</v>
      </c>
      <c r="F518" s="30" t="s">
        <v>7121</v>
      </c>
      <c r="G518" s="29" t="s">
        <v>185</v>
      </c>
      <c r="H518" s="31" t="s">
        <v>186</v>
      </c>
      <c r="I518" s="29" t="s">
        <v>7174</v>
      </c>
      <c r="J518" s="29" t="s">
        <v>7124</v>
      </c>
      <c r="K518" s="29" t="s">
        <v>7175</v>
      </c>
      <c r="L518" s="29" t="s">
        <v>7176</v>
      </c>
      <c r="M518" s="29">
        <v>100000</v>
      </c>
      <c r="N518" s="29">
        <v>100000</v>
      </c>
      <c r="O518" s="32" t="s">
        <v>7177</v>
      </c>
      <c r="P518" s="29" t="s">
        <v>74</v>
      </c>
      <c r="Q518" s="31" t="s">
        <v>8842</v>
      </c>
    </row>
    <row r="519" spans="2:17" x14ac:dyDescent="0.35">
      <c r="B519" s="28">
        <f t="shared" si="8"/>
        <v>515</v>
      </c>
      <c r="C519" s="29" t="s">
        <v>8843</v>
      </c>
      <c r="D519" s="29" t="s">
        <v>8844</v>
      </c>
      <c r="E519" s="29" t="s">
        <v>7120</v>
      </c>
      <c r="F519" s="30" t="s">
        <v>7121</v>
      </c>
      <c r="G519" s="29" t="s">
        <v>145</v>
      </c>
      <c r="H519" s="31" t="s">
        <v>177</v>
      </c>
      <c r="I519" s="29" t="s">
        <v>7174</v>
      </c>
      <c r="J519" s="29" t="s">
        <v>7124</v>
      </c>
      <c r="K519" s="29" t="s">
        <v>7175</v>
      </c>
      <c r="L519" s="29" t="s">
        <v>7176</v>
      </c>
      <c r="M519" s="29">
        <v>10000000</v>
      </c>
      <c r="N519" s="29">
        <v>1000000</v>
      </c>
      <c r="O519" s="32" t="s">
        <v>7177</v>
      </c>
      <c r="P519" s="29" t="s">
        <v>74</v>
      </c>
      <c r="Q519" s="31" t="s">
        <v>8845</v>
      </c>
    </row>
    <row r="520" spans="2:17" x14ac:dyDescent="0.35">
      <c r="B520" s="28">
        <f t="shared" si="8"/>
        <v>516</v>
      </c>
      <c r="C520" s="29" t="s">
        <v>8846</v>
      </c>
      <c r="D520" s="29" t="s">
        <v>8847</v>
      </c>
      <c r="E520" s="29" t="s">
        <v>7120</v>
      </c>
      <c r="F520" s="30" t="s">
        <v>7121</v>
      </c>
      <c r="G520" s="29" t="s">
        <v>118</v>
      </c>
      <c r="H520" s="31" t="s">
        <v>119</v>
      </c>
      <c r="I520" s="29" t="s">
        <v>7174</v>
      </c>
      <c r="J520" s="29" t="s">
        <v>7124</v>
      </c>
      <c r="K520" s="29" t="s">
        <v>7175</v>
      </c>
      <c r="L520" s="29" t="s">
        <v>7176</v>
      </c>
      <c r="M520" s="29">
        <v>100000</v>
      </c>
      <c r="N520" s="29">
        <v>100000</v>
      </c>
      <c r="O520" s="32" t="s">
        <v>7240</v>
      </c>
      <c r="P520" s="29" t="s">
        <v>74</v>
      </c>
      <c r="Q520" s="31" t="s">
        <v>8848</v>
      </c>
    </row>
    <row r="521" spans="2:17" x14ac:dyDescent="0.35">
      <c r="B521" s="28">
        <f t="shared" si="8"/>
        <v>517</v>
      </c>
      <c r="C521" s="29" t="s">
        <v>8849</v>
      </c>
      <c r="D521" s="29" t="s">
        <v>8850</v>
      </c>
      <c r="E521" s="29" t="s">
        <v>7120</v>
      </c>
      <c r="F521" s="30" t="s">
        <v>7121</v>
      </c>
      <c r="G521" s="29" t="s">
        <v>46</v>
      </c>
      <c r="H521" s="31" t="s">
        <v>19</v>
      </c>
      <c r="I521" s="29" t="s">
        <v>7174</v>
      </c>
      <c r="J521" s="29" t="s">
        <v>7124</v>
      </c>
      <c r="K521" s="29" t="s">
        <v>7175</v>
      </c>
      <c r="L521" s="29" t="s">
        <v>7176</v>
      </c>
      <c r="M521" s="29">
        <v>100000</v>
      </c>
      <c r="N521" s="29">
        <v>100000</v>
      </c>
      <c r="O521" s="32" t="s">
        <v>7244</v>
      </c>
      <c r="P521" s="29" t="s">
        <v>106</v>
      </c>
      <c r="Q521" s="31" t="s">
        <v>8851</v>
      </c>
    </row>
    <row r="522" spans="2:17" x14ac:dyDescent="0.35">
      <c r="B522" s="28">
        <f t="shared" si="8"/>
        <v>518</v>
      </c>
      <c r="C522" s="29" t="s">
        <v>8852</v>
      </c>
      <c r="D522" s="29" t="s">
        <v>8853</v>
      </c>
      <c r="E522" s="29" t="s">
        <v>7120</v>
      </c>
      <c r="F522" s="30" t="s">
        <v>7121</v>
      </c>
      <c r="G522" s="29" t="s">
        <v>18</v>
      </c>
      <c r="H522" s="31" t="s">
        <v>19</v>
      </c>
      <c r="I522" s="29" t="s">
        <v>7174</v>
      </c>
      <c r="J522" s="29" t="s">
        <v>7124</v>
      </c>
      <c r="K522" s="29" t="s">
        <v>7175</v>
      </c>
      <c r="L522" s="29" t="s">
        <v>7176</v>
      </c>
      <c r="M522" s="29">
        <v>100000</v>
      </c>
      <c r="N522" s="29">
        <v>100000</v>
      </c>
      <c r="O522" s="32" t="s">
        <v>7177</v>
      </c>
      <c r="P522" s="29" t="s">
        <v>74</v>
      </c>
      <c r="Q522" s="31" t="s">
        <v>8854</v>
      </c>
    </row>
    <row r="523" spans="2:17" x14ac:dyDescent="0.35">
      <c r="B523" s="28">
        <f t="shared" si="8"/>
        <v>519</v>
      </c>
      <c r="C523" s="29" t="s">
        <v>8855</v>
      </c>
      <c r="D523" s="29" t="s">
        <v>8856</v>
      </c>
      <c r="E523" s="29" t="s">
        <v>7120</v>
      </c>
      <c r="F523" s="30" t="s">
        <v>7121</v>
      </c>
      <c r="G523" s="29" t="s">
        <v>185</v>
      </c>
      <c r="H523" s="31" t="s">
        <v>186</v>
      </c>
      <c r="I523" s="29" t="s">
        <v>7174</v>
      </c>
      <c r="J523" s="29" t="s">
        <v>7124</v>
      </c>
      <c r="K523" s="29" t="s">
        <v>7175</v>
      </c>
      <c r="L523" s="29" t="s">
        <v>7176</v>
      </c>
      <c r="M523" s="29">
        <v>1000000</v>
      </c>
      <c r="N523" s="29">
        <v>1000000</v>
      </c>
      <c r="O523" s="32" t="s">
        <v>7385</v>
      </c>
      <c r="P523" s="29" t="s">
        <v>188</v>
      </c>
      <c r="Q523" s="31" t="s">
        <v>8857</v>
      </c>
    </row>
    <row r="524" spans="2:17" x14ac:dyDescent="0.35">
      <c r="B524" s="28">
        <f t="shared" si="8"/>
        <v>520</v>
      </c>
      <c r="C524" s="29" t="s">
        <v>8858</v>
      </c>
      <c r="D524" s="29" t="s">
        <v>8859</v>
      </c>
      <c r="E524" s="29" t="s">
        <v>7120</v>
      </c>
      <c r="F524" s="30" t="s">
        <v>7121</v>
      </c>
      <c r="G524" s="29" t="s">
        <v>100</v>
      </c>
      <c r="H524" s="31" t="s">
        <v>101</v>
      </c>
      <c r="I524" s="29" t="s">
        <v>7174</v>
      </c>
      <c r="J524" s="29" t="s">
        <v>7124</v>
      </c>
      <c r="K524" s="29" t="s">
        <v>7175</v>
      </c>
      <c r="L524" s="29" t="s">
        <v>7176</v>
      </c>
      <c r="M524" s="29">
        <v>100000</v>
      </c>
      <c r="N524" s="29">
        <v>100000</v>
      </c>
      <c r="O524" s="32" t="s">
        <v>8860</v>
      </c>
      <c r="P524" s="29" t="s">
        <v>74</v>
      </c>
      <c r="Q524" s="31" t="s">
        <v>8861</v>
      </c>
    </row>
    <row r="525" spans="2:17" x14ac:dyDescent="0.35">
      <c r="B525" s="28">
        <f t="shared" si="8"/>
        <v>521</v>
      </c>
      <c r="C525" s="29" t="s">
        <v>8862</v>
      </c>
      <c r="D525" s="29" t="s">
        <v>8863</v>
      </c>
      <c r="E525" s="29" t="s">
        <v>7120</v>
      </c>
      <c r="F525" s="30" t="s">
        <v>7121</v>
      </c>
      <c r="G525" s="29" t="s">
        <v>113</v>
      </c>
      <c r="H525" s="31" t="s">
        <v>114</v>
      </c>
      <c r="I525" s="29" t="s">
        <v>7174</v>
      </c>
      <c r="J525" s="29" t="s">
        <v>7124</v>
      </c>
      <c r="K525" s="29" t="s">
        <v>7175</v>
      </c>
      <c r="L525" s="29" t="s">
        <v>7176</v>
      </c>
      <c r="M525" s="29">
        <v>100000</v>
      </c>
      <c r="N525" s="29">
        <v>100000</v>
      </c>
      <c r="O525" s="32" t="s">
        <v>7177</v>
      </c>
      <c r="P525" s="29" t="s">
        <v>74</v>
      </c>
      <c r="Q525" s="31" t="s">
        <v>8864</v>
      </c>
    </row>
    <row r="526" spans="2:17" x14ac:dyDescent="0.35">
      <c r="B526" s="28">
        <f t="shared" si="8"/>
        <v>522</v>
      </c>
      <c r="C526" s="29" t="s">
        <v>8865</v>
      </c>
      <c r="D526" s="29" t="s">
        <v>8866</v>
      </c>
      <c r="E526" s="29" t="s">
        <v>7120</v>
      </c>
      <c r="F526" s="30" t="s">
        <v>7121</v>
      </c>
      <c r="G526" s="29" t="s">
        <v>56</v>
      </c>
      <c r="H526" s="31" t="s">
        <v>57</v>
      </c>
      <c r="I526" s="29" t="s">
        <v>7174</v>
      </c>
      <c r="J526" s="29" t="s">
        <v>7124</v>
      </c>
      <c r="K526" s="29" t="s">
        <v>7175</v>
      </c>
      <c r="L526" s="29" t="s">
        <v>7176</v>
      </c>
      <c r="M526" s="29">
        <v>100000</v>
      </c>
      <c r="N526" s="29">
        <v>100000</v>
      </c>
      <c r="O526" s="32" t="s">
        <v>7177</v>
      </c>
      <c r="P526" s="29" t="s">
        <v>74</v>
      </c>
      <c r="Q526" s="31" t="s">
        <v>8867</v>
      </c>
    </row>
    <row r="527" spans="2:17" x14ac:dyDescent="0.35">
      <c r="B527" s="28">
        <f t="shared" si="8"/>
        <v>523</v>
      </c>
      <c r="C527" s="29" t="s">
        <v>8868</v>
      </c>
      <c r="D527" s="29" t="s">
        <v>8869</v>
      </c>
      <c r="E527" s="29" t="s">
        <v>7120</v>
      </c>
      <c r="F527" s="30" t="s">
        <v>7121</v>
      </c>
      <c r="G527" s="29" t="s">
        <v>135</v>
      </c>
      <c r="H527" s="31" t="s">
        <v>136</v>
      </c>
      <c r="I527" s="29" t="s">
        <v>7174</v>
      </c>
      <c r="J527" s="29" t="s">
        <v>7124</v>
      </c>
      <c r="K527" s="29" t="s">
        <v>7175</v>
      </c>
      <c r="L527" s="29" t="s">
        <v>7176</v>
      </c>
      <c r="M527" s="29">
        <v>1000000</v>
      </c>
      <c r="N527" s="29">
        <v>1000000</v>
      </c>
      <c r="O527" s="32" t="s">
        <v>7358</v>
      </c>
      <c r="P527" s="29" t="s">
        <v>74</v>
      </c>
      <c r="Q527" s="31" t="s">
        <v>8870</v>
      </c>
    </row>
    <row r="528" spans="2:17" x14ac:dyDescent="0.35">
      <c r="B528" s="28">
        <f t="shared" si="8"/>
        <v>524</v>
      </c>
      <c r="C528" s="29" t="s">
        <v>8871</v>
      </c>
      <c r="D528" s="29" t="s">
        <v>8872</v>
      </c>
      <c r="E528" s="29" t="s">
        <v>7120</v>
      </c>
      <c r="F528" s="30" t="s">
        <v>7121</v>
      </c>
      <c r="G528" s="29" t="s">
        <v>56</v>
      </c>
      <c r="H528" s="31" t="s">
        <v>57</v>
      </c>
      <c r="I528" s="29" t="s">
        <v>7174</v>
      </c>
      <c r="J528" s="29" t="s">
        <v>7124</v>
      </c>
      <c r="K528" s="29" t="s">
        <v>7175</v>
      </c>
      <c r="L528" s="29" t="s">
        <v>7176</v>
      </c>
      <c r="M528" s="29">
        <v>100000</v>
      </c>
      <c r="N528" s="29">
        <v>100000</v>
      </c>
      <c r="O528" s="32" t="s">
        <v>7440</v>
      </c>
      <c r="P528" s="29" t="s">
        <v>32</v>
      </c>
      <c r="Q528" s="31" t="s">
        <v>8873</v>
      </c>
    </row>
    <row r="529" spans="2:17" x14ac:dyDescent="0.35">
      <c r="B529" s="28">
        <f t="shared" si="8"/>
        <v>525</v>
      </c>
      <c r="C529" s="29" t="s">
        <v>8874</v>
      </c>
      <c r="D529" s="29" t="s">
        <v>8875</v>
      </c>
      <c r="E529" s="29" t="s">
        <v>7120</v>
      </c>
      <c r="F529" s="30" t="s">
        <v>7121</v>
      </c>
      <c r="G529" s="29" t="s">
        <v>56</v>
      </c>
      <c r="H529" s="31" t="s">
        <v>57</v>
      </c>
      <c r="I529" s="29" t="s">
        <v>7174</v>
      </c>
      <c r="J529" s="29" t="s">
        <v>7124</v>
      </c>
      <c r="K529" s="29" t="s">
        <v>7175</v>
      </c>
      <c r="L529" s="29" t="s">
        <v>7176</v>
      </c>
      <c r="M529" s="29">
        <v>100000</v>
      </c>
      <c r="N529" s="29">
        <v>100000</v>
      </c>
      <c r="O529" s="32" t="s">
        <v>7177</v>
      </c>
      <c r="P529" s="29" t="s">
        <v>74</v>
      </c>
      <c r="Q529" s="31" t="s">
        <v>8876</v>
      </c>
    </row>
    <row r="530" spans="2:17" x14ac:dyDescent="0.35">
      <c r="B530" s="28">
        <f t="shared" si="8"/>
        <v>526</v>
      </c>
      <c r="C530" s="29" t="s">
        <v>8877</v>
      </c>
      <c r="D530" s="29" t="s">
        <v>8878</v>
      </c>
      <c r="E530" s="29" t="s">
        <v>7120</v>
      </c>
      <c r="F530" s="30" t="s">
        <v>7121</v>
      </c>
      <c r="G530" s="29" t="s">
        <v>100</v>
      </c>
      <c r="H530" s="31" t="s">
        <v>101</v>
      </c>
      <c r="I530" s="29" t="s">
        <v>7174</v>
      </c>
      <c r="J530" s="29" t="s">
        <v>7124</v>
      </c>
      <c r="K530" s="29" t="s">
        <v>7175</v>
      </c>
      <c r="L530" s="29" t="s">
        <v>7176</v>
      </c>
      <c r="M530" s="29">
        <v>100000</v>
      </c>
      <c r="N530" s="29">
        <v>100000</v>
      </c>
      <c r="O530" s="32" t="s">
        <v>8879</v>
      </c>
      <c r="P530" s="29" t="s">
        <v>188</v>
      </c>
      <c r="Q530" s="31" t="s">
        <v>8880</v>
      </c>
    </row>
    <row r="531" spans="2:17" x14ac:dyDescent="0.35">
      <c r="B531" s="28">
        <f t="shared" si="8"/>
        <v>527</v>
      </c>
      <c r="C531" s="29" t="s">
        <v>8881</v>
      </c>
      <c r="D531" s="29" t="s">
        <v>8882</v>
      </c>
      <c r="E531" s="29" t="s">
        <v>7120</v>
      </c>
      <c r="F531" s="30" t="s">
        <v>7121</v>
      </c>
      <c r="G531" s="29" t="s">
        <v>18</v>
      </c>
      <c r="H531" s="31" t="s">
        <v>19</v>
      </c>
      <c r="I531" s="29" t="s">
        <v>7174</v>
      </c>
      <c r="J531" s="29" t="s">
        <v>7124</v>
      </c>
      <c r="K531" s="29" t="s">
        <v>7175</v>
      </c>
      <c r="L531" s="29" t="s">
        <v>7176</v>
      </c>
      <c r="M531" s="29">
        <v>100000</v>
      </c>
      <c r="N531" s="29">
        <v>100000</v>
      </c>
      <c r="O531" s="32" t="s">
        <v>8883</v>
      </c>
      <c r="P531" s="29" t="s">
        <v>48</v>
      </c>
      <c r="Q531" s="31" t="s">
        <v>8884</v>
      </c>
    </row>
    <row r="532" spans="2:17" x14ac:dyDescent="0.35">
      <c r="B532" s="28">
        <f t="shared" si="8"/>
        <v>528</v>
      </c>
      <c r="C532" s="29" t="s">
        <v>8885</v>
      </c>
      <c r="D532" s="29" t="s">
        <v>8886</v>
      </c>
      <c r="E532" s="29" t="s">
        <v>7120</v>
      </c>
      <c r="F532" s="30" t="s">
        <v>7121</v>
      </c>
      <c r="G532" s="29" t="s">
        <v>118</v>
      </c>
      <c r="H532" s="31" t="s">
        <v>119</v>
      </c>
      <c r="I532" s="29" t="s">
        <v>7174</v>
      </c>
      <c r="J532" s="29" t="s">
        <v>7124</v>
      </c>
      <c r="K532" s="29" t="s">
        <v>7175</v>
      </c>
      <c r="L532" s="29" t="s">
        <v>7176</v>
      </c>
      <c r="M532" s="29">
        <v>500000</v>
      </c>
      <c r="N532" s="29">
        <v>200000</v>
      </c>
      <c r="O532" s="32" t="s">
        <v>7177</v>
      </c>
      <c r="P532" s="29" t="s">
        <v>74</v>
      </c>
      <c r="Q532" s="31" t="s">
        <v>8887</v>
      </c>
    </row>
    <row r="533" spans="2:17" x14ac:dyDescent="0.35">
      <c r="B533" s="28">
        <f t="shared" si="8"/>
        <v>529</v>
      </c>
      <c r="C533" s="29" t="s">
        <v>8888</v>
      </c>
      <c r="D533" s="29" t="s">
        <v>8889</v>
      </c>
      <c r="E533" s="29" t="s">
        <v>7120</v>
      </c>
      <c r="F533" s="30" t="s">
        <v>7121</v>
      </c>
      <c r="G533" s="29" t="s">
        <v>118</v>
      </c>
      <c r="H533" s="31" t="s">
        <v>119</v>
      </c>
      <c r="I533" s="29" t="s">
        <v>7174</v>
      </c>
      <c r="J533" s="29" t="s">
        <v>7124</v>
      </c>
      <c r="K533" s="29" t="s">
        <v>7175</v>
      </c>
      <c r="L533" s="29" t="s">
        <v>7176</v>
      </c>
      <c r="M533" s="29">
        <v>100000</v>
      </c>
      <c r="N533" s="29">
        <v>100000</v>
      </c>
      <c r="O533" s="32" t="s">
        <v>7262</v>
      </c>
      <c r="P533" s="29" t="s">
        <v>74</v>
      </c>
      <c r="Q533" s="31" t="s">
        <v>8890</v>
      </c>
    </row>
    <row r="534" spans="2:17" x14ac:dyDescent="0.35">
      <c r="B534" s="28">
        <f t="shared" si="8"/>
        <v>530</v>
      </c>
      <c r="C534" s="29" t="s">
        <v>8891</v>
      </c>
      <c r="D534" s="29" t="s">
        <v>8892</v>
      </c>
      <c r="E534" s="29" t="s">
        <v>7120</v>
      </c>
      <c r="F534" s="30" t="s">
        <v>7121</v>
      </c>
      <c r="G534" s="29" t="s">
        <v>135</v>
      </c>
      <c r="H534" s="31" t="s">
        <v>136</v>
      </c>
      <c r="I534" s="29" t="s">
        <v>7174</v>
      </c>
      <c r="J534" s="29" t="s">
        <v>7124</v>
      </c>
      <c r="K534" s="29" t="s">
        <v>7175</v>
      </c>
      <c r="L534" s="29" t="s">
        <v>7176</v>
      </c>
      <c r="M534" s="29">
        <v>100000</v>
      </c>
      <c r="N534" s="29">
        <v>100000</v>
      </c>
      <c r="O534" s="32" t="s">
        <v>7177</v>
      </c>
      <c r="P534" s="29" t="s">
        <v>74</v>
      </c>
      <c r="Q534" s="31" t="s">
        <v>8893</v>
      </c>
    </row>
    <row r="535" spans="2:17" x14ac:dyDescent="0.35">
      <c r="B535" s="28">
        <f t="shared" si="8"/>
        <v>531</v>
      </c>
      <c r="C535" s="29" t="s">
        <v>8894</v>
      </c>
      <c r="D535" s="29" t="s">
        <v>8895</v>
      </c>
      <c r="E535" s="29" t="s">
        <v>7120</v>
      </c>
      <c r="F535" s="30" t="s">
        <v>7121</v>
      </c>
      <c r="G535" s="29" t="s">
        <v>113</v>
      </c>
      <c r="H535" s="31" t="s">
        <v>173</v>
      </c>
      <c r="I535" s="29" t="s">
        <v>7174</v>
      </c>
      <c r="J535" s="29" t="s">
        <v>7124</v>
      </c>
      <c r="K535" s="29" t="s">
        <v>7175</v>
      </c>
      <c r="L535" s="29" t="s">
        <v>7176</v>
      </c>
      <c r="M535" s="29">
        <v>100000</v>
      </c>
      <c r="N535" s="29">
        <v>100000</v>
      </c>
      <c r="O535" s="32" t="s">
        <v>7271</v>
      </c>
      <c r="P535" s="29" t="s">
        <v>21</v>
      </c>
      <c r="Q535" s="31" t="s">
        <v>8896</v>
      </c>
    </row>
    <row r="536" spans="2:17" x14ac:dyDescent="0.35">
      <c r="B536" s="28">
        <f t="shared" si="8"/>
        <v>532</v>
      </c>
      <c r="C536" s="29" t="s">
        <v>8897</v>
      </c>
      <c r="D536" s="29" t="s">
        <v>8898</v>
      </c>
      <c r="E536" s="29" t="s">
        <v>7120</v>
      </c>
      <c r="F536" s="30" t="s">
        <v>7121</v>
      </c>
      <c r="G536" s="29" t="s">
        <v>18</v>
      </c>
      <c r="H536" s="31" t="s">
        <v>19</v>
      </c>
      <c r="I536" s="29" t="s">
        <v>7174</v>
      </c>
      <c r="J536" s="29" t="s">
        <v>7124</v>
      </c>
      <c r="K536" s="29" t="s">
        <v>7175</v>
      </c>
      <c r="L536" s="29" t="s">
        <v>7176</v>
      </c>
      <c r="M536" s="29">
        <v>100000</v>
      </c>
      <c r="N536" s="29">
        <v>100000</v>
      </c>
      <c r="O536" s="32" t="s">
        <v>7392</v>
      </c>
      <c r="P536" s="29" t="s">
        <v>42</v>
      </c>
      <c r="Q536" s="31" t="s">
        <v>8899</v>
      </c>
    </row>
    <row r="537" spans="2:17" x14ac:dyDescent="0.35">
      <c r="B537" s="28">
        <f t="shared" si="8"/>
        <v>533</v>
      </c>
      <c r="C537" s="29" t="s">
        <v>8900</v>
      </c>
      <c r="D537" s="29" t="s">
        <v>8901</v>
      </c>
      <c r="E537" s="29" t="s">
        <v>7120</v>
      </c>
      <c r="F537" s="30" t="s">
        <v>7121</v>
      </c>
      <c r="G537" s="29" t="s">
        <v>18</v>
      </c>
      <c r="H537" s="31" t="s">
        <v>19</v>
      </c>
      <c r="I537" s="29" t="s">
        <v>7174</v>
      </c>
      <c r="J537" s="29" t="s">
        <v>7124</v>
      </c>
      <c r="K537" s="29" t="s">
        <v>7175</v>
      </c>
      <c r="L537" s="29" t="s">
        <v>7176</v>
      </c>
      <c r="M537" s="29">
        <v>500000</v>
      </c>
      <c r="N537" s="29">
        <v>500000</v>
      </c>
      <c r="O537" s="32" t="s">
        <v>7177</v>
      </c>
      <c r="P537" s="29" t="s">
        <v>74</v>
      </c>
      <c r="Q537" s="31" t="s">
        <v>8902</v>
      </c>
    </row>
    <row r="538" spans="2:17" x14ac:dyDescent="0.35">
      <c r="B538" s="28">
        <f t="shared" si="8"/>
        <v>534</v>
      </c>
      <c r="C538" s="29" t="s">
        <v>8903</v>
      </c>
      <c r="D538" s="29" t="s">
        <v>8904</v>
      </c>
      <c r="E538" s="29" t="s">
        <v>7120</v>
      </c>
      <c r="F538" s="30" t="s">
        <v>7121</v>
      </c>
      <c r="G538" s="29" t="s">
        <v>69</v>
      </c>
      <c r="H538" s="31" t="s">
        <v>57</v>
      </c>
      <c r="I538" s="29" t="s">
        <v>7174</v>
      </c>
      <c r="J538" s="29" t="s">
        <v>7124</v>
      </c>
      <c r="K538" s="29" t="s">
        <v>7175</v>
      </c>
      <c r="L538" s="29" t="s">
        <v>7176</v>
      </c>
      <c r="M538" s="29">
        <v>100000</v>
      </c>
      <c r="N538" s="29">
        <v>100000</v>
      </c>
      <c r="O538" s="32" t="s">
        <v>7358</v>
      </c>
      <c r="P538" s="29" t="s">
        <v>74</v>
      </c>
      <c r="Q538" s="31" t="s">
        <v>8905</v>
      </c>
    </row>
    <row r="539" spans="2:17" x14ac:dyDescent="0.35">
      <c r="B539" s="28">
        <f t="shared" si="8"/>
        <v>535</v>
      </c>
      <c r="C539" s="29" t="s">
        <v>8906</v>
      </c>
      <c r="D539" s="29" t="s">
        <v>8907</v>
      </c>
      <c r="E539" s="29" t="s">
        <v>7120</v>
      </c>
      <c r="F539" s="30" t="s">
        <v>7121</v>
      </c>
      <c r="G539" s="29" t="s">
        <v>185</v>
      </c>
      <c r="H539" s="31" t="s">
        <v>186</v>
      </c>
      <c r="I539" s="29" t="s">
        <v>7174</v>
      </c>
      <c r="J539" s="29" t="s">
        <v>7124</v>
      </c>
      <c r="K539" s="29" t="s">
        <v>7175</v>
      </c>
      <c r="L539" s="29" t="s">
        <v>7176</v>
      </c>
      <c r="M539" s="29">
        <v>100000</v>
      </c>
      <c r="N539" s="29">
        <v>100000</v>
      </c>
      <c r="O539" s="32" t="s">
        <v>8908</v>
      </c>
      <c r="P539" s="29" t="s">
        <v>48</v>
      </c>
      <c r="Q539" s="31" t="s">
        <v>8909</v>
      </c>
    </row>
    <row r="540" spans="2:17" x14ac:dyDescent="0.35">
      <c r="B540" s="28">
        <f t="shared" si="8"/>
        <v>536</v>
      </c>
      <c r="C540" s="29" t="s">
        <v>8910</v>
      </c>
      <c r="D540" s="29" t="s">
        <v>8911</v>
      </c>
      <c r="E540" s="29" t="s">
        <v>7120</v>
      </c>
      <c r="F540" s="30" t="s">
        <v>7121</v>
      </c>
      <c r="G540" s="29" t="s">
        <v>113</v>
      </c>
      <c r="H540" s="31" t="s">
        <v>173</v>
      </c>
      <c r="I540" s="29" t="s">
        <v>7174</v>
      </c>
      <c r="J540" s="29" t="s">
        <v>7124</v>
      </c>
      <c r="K540" s="29" t="s">
        <v>7175</v>
      </c>
      <c r="L540" s="29" t="s">
        <v>7176</v>
      </c>
      <c r="M540" s="29">
        <v>100000</v>
      </c>
      <c r="N540" s="29">
        <v>100000</v>
      </c>
      <c r="O540" s="32" t="s">
        <v>7177</v>
      </c>
      <c r="P540" s="29" t="s">
        <v>74</v>
      </c>
      <c r="Q540" s="31" t="s">
        <v>8912</v>
      </c>
    </row>
    <row r="541" spans="2:17" x14ac:dyDescent="0.35">
      <c r="B541" s="28">
        <f t="shared" si="8"/>
        <v>537</v>
      </c>
      <c r="C541" s="29" t="s">
        <v>8913</v>
      </c>
      <c r="D541" s="29" t="s">
        <v>8914</v>
      </c>
      <c r="E541" s="29" t="s">
        <v>7120</v>
      </c>
      <c r="F541" s="30" t="s">
        <v>7121</v>
      </c>
      <c r="G541" s="29" t="s">
        <v>113</v>
      </c>
      <c r="H541" s="31" t="s">
        <v>173</v>
      </c>
      <c r="I541" s="29" t="s">
        <v>7174</v>
      </c>
      <c r="J541" s="29" t="s">
        <v>7124</v>
      </c>
      <c r="K541" s="29" t="s">
        <v>7175</v>
      </c>
      <c r="L541" s="29" t="s">
        <v>7176</v>
      </c>
      <c r="M541" s="29">
        <v>100000</v>
      </c>
      <c r="N541" s="29">
        <v>100000</v>
      </c>
      <c r="O541" s="32" t="s">
        <v>8805</v>
      </c>
      <c r="P541" s="29" t="s">
        <v>21</v>
      </c>
      <c r="Q541" s="31" t="s">
        <v>8915</v>
      </c>
    </row>
    <row r="542" spans="2:17" x14ac:dyDescent="0.35">
      <c r="B542" s="28">
        <f t="shared" si="8"/>
        <v>538</v>
      </c>
      <c r="C542" s="29" t="s">
        <v>8916</v>
      </c>
      <c r="D542" s="29" t="s">
        <v>8917</v>
      </c>
      <c r="E542" s="29" t="s">
        <v>7120</v>
      </c>
      <c r="F542" s="30" t="s">
        <v>7121</v>
      </c>
      <c r="G542" s="29" t="s">
        <v>18</v>
      </c>
      <c r="H542" s="31" t="s">
        <v>19</v>
      </c>
      <c r="I542" s="29" t="s">
        <v>7174</v>
      </c>
      <c r="J542" s="29" t="s">
        <v>7124</v>
      </c>
      <c r="K542" s="29" t="s">
        <v>7175</v>
      </c>
      <c r="L542" s="29" t="s">
        <v>7176</v>
      </c>
      <c r="M542" s="29">
        <v>100000</v>
      </c>
      <c r="N542" s="29">
        <v>100000</v>
      </c>
      <c r="O542" s="32" t="s">
        <v>7177</v>
      </c>
      <c r="P542" s="29" t="s">
        <v>74</v>
      </c>
      <c r="Q542" s="31" t="s">
        <v>8918</v>
      </c>
    </row>
    <row r="543" spans="2:17" x14ac:dyDescent="0.35">
      <c r="B543" s="28">
        <f t="shared" si="8"/>
        <v>539</v>
      </c>
      <c r="C543" s="29" t="s">
        <v>8919</v>
      </c>
      <c r="D543" s="29" t="s">
        <v>8920</v>
      </c>
      <c r="E543" s="29" t="s">
        <v>7120</v>
      </c>
      <c r="F543" s="30" t="s">
        <v>7121</v>
      </c>
      <c r="G543" s="29" t="s">
        <v>402</v>
      </c>
      <c r="H543" s="31" t="s">
        <v>403</v>
      </c>
      <c r="I543" s="29" t="s">
        <v>7174</v>
      </c>
      <c r="J543" s="29" t="s">
        <v>7124</v>
      </c>
      <c r="K543" s="29" t="s">
        <v>7175</v>
      </c>
      <c r="L543" s="29" t="s">
        <v>7176</v>
      </c>
      <c r="M543" s="29">
        <v>100000</v>
      </c>
      <c r="N543" s="29">
        <v>100000</v>
      </c>
      <c r="O543" s="32" t="s">
        <v>7177</v>
      </c>
      <c r="P543" s="29" t="s">
        <v>74</v>
      </c>
      <c r="Q543" s="31" t="s">
        <v>8921</v>
      </c>
    </row>
    <row r="544" spans="2:17" x14ac:dyDescent="0.35">
      <c r="B544" s="28">
        <f t="shared" si="8"/>
        <v>540</v>
      </c>
      <c r="C544" s="29" t="s">
        <v>8922</v>
      </c>
      <c r="D544" s="29" t="s">
        <v>8923</v>
      </c>
      <c r="E544" s="29" t="s">
        <v>7120</v>
      </c>
      <c r="F544" s="30" t="s">
        <v>7121</v>
      </c>
      <c r="G544" s="29" t="s">
        <v>113</v>
      </c>
      <c r="H544" s="31" t="s">
        <v>114</v>
      </c>
      <c r="I544" s="29" t="s">
        <v>7174</v>
      </c>
      <c r="J544" s="29" t="s">
        <v>7124</v>
      </c>
      <c r="K544" s="29" t="s">
        <v>7175</v>
      </c>
      <c r="L544" s="29" t="s">
        <v>7176</v>
      </c>
      <c r="M544" s="29">
        <v>100000</v>
      </c>
      <c r="N544" s="29">
        <v>100000</v>
      </c>
      <c r="O544" s="32" t="s">
        <v>7240</v>
      </c>
      <c r="P544" s="29" t="s">
        <v>74</v>
      </c>
      <c r="Q544" s="31" t="s">
        <v>8924</v>
      </c>
    </row>
    <row r="545" spans="2:17" x14ac:dyDescent="0.35">
      <c r="B545" s="28">
        <f t="shared" si="8"/>
        <v>541</v>
      </c>
      <c r="C545" s="29" t="s">
        <v>8925</v>
      </c>
      <c r="D545" s="29" t="s">
        <v>8926</v>
      </c>
      <c r="E545" s="29" t="s">
        <v>7120</v>
      </c>
      <c r="F545" s="30" t="s">
        <v>7121</v>
      </c>
      <c r="G545" s="29" t="s">
        <v>402</v>
      </c>
      <c r="H545" s="31" t="s">
        <v>403</v>
      </c>
      <c r="I545" s="29" t="s">
        <v>7174</v>
      </c>
      <c r="J545" s="29" t="s">
        <v>7124</v>
      </c>
      <c r="K545" s="29" t="s">
        <v>7175</v>
      </c>
      <c r="L545" s="29" t="s">
        <v>7176</v>
      </c>
      <c r="M545" s="29">
        <v>1000000</v>
      </c>
      <c r="N545" s="29">
        <v>100000</v>
      </c>
      <c r="O545" s="32" t="s">
        <v>7685</v>
      </c>
      <c r="P545" s="29" t="s">
        <v>74</v>
      </c>
      <c r="Q545" s="31" t="s">
        <v>8927</v>
      </c>
    </row>
    <row r="546" spans="2:17" x14ac:dyDescent="0.35">
      <c r="B546" s="28">
        <f t="shared" si="8"/>
        <v>542</v>
      </c>
      <c r="C546" s="29" t="s">
        <v>8928</v>
      </c>
      <c r="D546" s="29" t="s">
        <v>8929</v>
      </c>
      <c r="E546" s="29" t="s">
        <v>7120</v>
      </c>
      <c r="F546" s="30" t="s">
        <v>7121</v>
      </c>
      <c r="G546" s="29" t="s">
        <v>678</v>
      </c>
      <c r="H546" s="31" t="s">
        <v>679</v>
      </c>
      <c r="I546" s="29" t="s">
        <v>7174</v>
      </c>
      <c r="J546" s="29" t="s">
        <v>7124</v>
      </c>
      <c r="K546" s="29" t="s">
        <v>7175</v>
      </c>
      <c r="L546" s="29" t="s">
        <v>7176</v>
      </c>
      <c r="M546" s="29">
        <v>1000000</v>
      </c>
      <c r="N546" s="29">
        <v>100000</v>
      </c>
      <c r="O546" s="32" t="s">
        <v>7177</v>
      </c>
      <c r="P546" s="29" t="s">
        <v>74</v>
      </c>
      <c r="Q546" s="31" t="s">
        <v>8930</v>
      </c>
    </row>
    <row r="547" spans="2:17" x14ac:dyDescent="0.35">
      <c r="B547" s="28">
        <f t="shared" si="8"/>
        <v>543</v>
      </c>
      <c r="C547" s="29" t="s">
        <v>8931</v>
      </c>
      <c r="D547" s="29" t="s">
        <v>8932</v>
      </c>
      <c r="E547" s="29" t="s">
        <v>7120</v>
      </c>
      <c r="F547" s="30" t="s">
        <v>7121</v>
      </c>
      <c r="G547" s="29" t="s">
        <v>113</v>
      </c>
      <c r="H547" s="31" t="s">
        <v>173</v>
      </c>
      <c r="I547" s="29" t="s">
        <v>7217</v>
      </c>
      <c r="J547" s="29" t="s">
        <v>7124</v>
      </c>
      <c r="K547" s="29" t="s">
        <v>7175</v>
      </c>
      <c r="L547" s="29" t="s">
        <v>7176</v>
      </c>
      <c r="M547" s="29">
        <v>100000</v>
      </c>
      <c r="N547" s="29">
        <v>100000</v>
      </c>
      <c r="O547" s="32" t="s">
        <v>7392</v>
      </c>
      <c r="P547" s="29" t="s">
        <v>42</v>
      </c>
      <c r="Q547" s="31" t="s">
        <v>8933</v>
      </c>
    </row>
    <row r="548" spans="2:17" x14ac:dyDescent="0.35">
      <c r="B548" s="28">
        <f t="shared" si="8"/>
        <v>544</v>
      </c>
      <c r="C548" s="29" t="s">
        <v>8934</v>
      </c>
      <c r="D548" s="29" t="s">
        <v>8935</v>
      </c>
      <c r="E548" s="29" t="s">
        <v>7120</v>
      </c>
      <c r="F548" s="30" t="s">
        <v>7121</v>
      </c>
      <c r="G548" s="29" t="s">
        <v>402</v>
      </c>
      <c r="H548" s="31" t="s">
        <v>403</v>
      </c>
      <c r="I548" s="29" t="s">
        <v>7174</v>
      </c>
      <c r="J548" s="29" t="s">
        <v>7124</v>
      </c>
      <c r="K548" s="29" t="s">
        <v>7175</v>
      </c>
      <c r="L548" s="29" t="s">
        <v>7176</v>
      </c>
      <c r="M548" s="29">
        <v>1000000</v>
      </c>
      <c r="N548" s="29">
        <v>100000</v>
      </c>
      <c r="O548" s="32" t="s">
        <v>7177</v>
      </c>
      <c r="P548" s="29" t="s">
        <v>74</v>
      </c>
      <c r="Q548" s="31" t="s">
        <v>8936</v>
      </c>
    </row>
    <row r="549" spans="2:17" x14ac:dyDescent="0.35">
      <c r="B549" s="28">
        <f t="shared" si="8"/>
        <v>545</v>
      </c>
      <c r="C549" s="29" t="s">
        <v>8937</v>
      </c>
      <c r="D549" s="29" t="s">
        <v>8938</v>
      </c>
      <c r="E549" s="29" t="s">
        <v>7120</v>
      </c>
      <c r="F549" s="30" t="s">
        <v>7121</v>
      </c>
      <c r="G549" s="29" t="s">
        <v>56</v>
      </c>
      <c r="H549" s="31" t="s">
        <v>57</v>
      </c>
      <c r="I549" s="29" t="s">
        <v>7174</v>
      </c>
      <c r="J549" s="29" t="s">
        <v>7124</v>
      </c>
      <c r="K549" s="29" t="s">
        <v>7175</v>
      </c>
      <c r="L549" s="29" t="s">
        <v>7176</v>
      </c>
      <c r="M549" s="29">
        <v>100000</v>
      </c>
      <c r="N549" s="29">
        <v>100000</v>
      </c>
      <c r="O549" s="32" t="s">
        <v>8939</v>
      </c>
      <c r="P549" s="29" t="s">
        <v>87</v>
      </c>
      <c r="Q549" s="31" t="s">
        <v>8940</v>
      </c>
    </row>
    <row r="550" spans="2:17" x14ac:dyDescent="0.35">
      <c r="B550" s="28">
        <f t="shared" si="8"/>
        <v>546</v>
      </c>
      <c r="C550" s="29" t="s">
        <v>8941</v>
      </c>
      <c r="D550" s="29" t="s">
        <v>8942</v>
      </c>
      <c r="E550" s="29" t="s">
        <v>7120</v>
      </c>
      <c r="F550" s="30" t="s">
        <v>7121</v>
      </c>
      <c r="G550" s="29" t="s">
        <v>145</v>
      </c>
      <c r="H550" s="31" t="s">
        <v>177</v>
      </c>
      <c r="I550" s="29" t="s">
        <v>7174</v>
      </c>
      <c r="J550" s="29" t="s">
        <v>7124</v>
      </c>
      <c r="K550" s="29" t="s">
        <v>7175</v>
      </c>
      <c r="L550" s="29" t="s">
        <v>7176</v>
      </c>
      <c r="M550" s="29">
        <v>500000</v>
      </c>
      <c r="N550" s="29">
        <v>100000</v>
      </c>
      <c r="O550" s="32" t="s">
        <v>7240</v>
      </c>
      <c r="P550" s="29" t="s">
        <v>74</v>
      </c>
      <c r="Q550" s="31" t="s">
        <v>8943</v>
      </c>
    </row>
    <row r="551" spans="2:17" x14ac:dyDescent="0.35">
      <c r="B551" s="28">
        <f t="shared" si="8"/>
        <v>547</v>
      </c>
      <c r="C551" s="29" t="s">
        <v>8944</v>
      </c>
      <c r="D551" s="29" t="s">
        <v>8945</v>
      </c>
      <c r="E551" s="29" t="s">
        <v>7120</v>
      </c>
      <c r="F551" s="30" t="s">
        <v>7121</v>
      </c>
      <c r="G551" s="29" t="s">
        <v>25</v>
      </c>
      <c r="H551" s="31" t="s">
        <v>26</v>
      </c>
      <c r="I551" s="29" t="s">
        <v>7174</v>
      </c>
      <c r="J551" s="29" t="s">
        <v>7124</v>
      </c>
      <c r="K551" s="29" t="s">
        <v>7175</v>
      </c>
      <c r="L551" s="29" t="s">
        <v>7176</v>
      </c>
      <c r="M551" s="29">
        <v>100000</v>
      </c>
      <c r="N551" s="29">
        <v>100000</v>
      </c>
      <c r="O551" s="32" t="s">
        <v>7255</v>
      </c>
      <c r="P551" s="29" t="s">
        <v>21</v>
      </c>
      <c r="Q551" s="31" t="s">
        <v>8946</v>
      </c>
    </row>
    <row r="552" spans="2:17" x14ac:dyDescent="0.35">
      <c r="B552" s="28">
        <f t="shared" si="8"/>
        <v>548</v>
      </c>
      <c r="C552" s="29" t="s">
        <v>8947</v>
      </c>
      <c r="D552" s="29" t="s">
        <v>8948</v>
      </c>
      <c r="E552" s="29" t="s">
        <v>7120</v>
      </c>
      <c r="F552" s="30" t="s">
        <v>7121</v>
      </c>
      <c r="G552" s="29" t="s">
        <v>113</v>
      </c>
      <c r="H552" s="31" t="s">
        <v>173</v>
      </c>
      <c r="I552" s="29" t="s">
        <v>7174</v>
      </c>
      <c r="J552" s="29" t="s">
        <v>7124</v>
      </c>
      <c r="K552" s="29" t="s">
        <v>7175</v>
      </c>
      <c r="L552" s="29" t="s">
        <v>7176</v>
      </c>
      <c r="M552" s="29">
        <v>50000</v>
      </c>
      <c r="N552" s="29">
        <v>50000</v>
      </c>
      <c r="O552" s="32" t="s">
        <v>7177</v>
      </c>
      <c r="P552" s="29" t="s">
        <v>74</v>
      </c>
      <c r="Q552" s="31" t="s">
        <v>8949</v>
      </c>
    </row>
    <row r="553" spans="2:17" x14ac:dyDescent="0.35">
      <c r="B553" s="28">
        <f t="shared" si="8"/>
        <v>549</v>
      </c>
      <c r="C553" s="29" t="s">
        <v>8950</v>
      </c>
      <c r="D553" s="29" t="s">
        <v>8951</v>
      </c>
      <c r="E553" s="29" t="s">
        <v>7120</v>
      </c>
      <c r="F553" s="30" t="s">
        <v>7121</v>
      </c>
      <c r="G553" s="29" t="s">
        <v>118</v>
      </c>
      <c r="H553" s="31" t="s">
        <v>119</v>
      </c>
      <c r="I553" s="29" t="s">
        <v>7174</v>
      </c>
      <c r="J553" s="29" t="s">
        <v>7124</v>
      </c>
      <c r="K553" s="29" t="s">
        <v>7175</v>
      </c>
      <c r="L553" s="29" t="s">
        <v>7176</v>
      </c>
      <c r="M553" s="29">
        <v>100000</v>
      </c>
      <c r="N553" s="29">
        <v>100000</v>
      </c>
      <c r="O553" s="32" t="s">
        <v>7275</v>
      </c>
      <c r="P553" s="29" t="s">
        <v>32</v>
      </c>
      <c r="Q553" s="31" t="s">
        <v>8952</v>
      </c>
    </row>
    <row r="554" spans="2:17" x14ac:dyDescent="0.35">
      <c r="B554" s="28">
        <f t="shared" si="8"/>
        <v>550</v>
      </c>
      <c r="C554" s="29" t="s">
        <v>8953</v>
      </c>
      <c r="D554" s="29" t="s">
        <v>8954</v>
      </c>
      <c r="E554" s="29" t="s">
        <v>7120</v>
      </c>
      <c r="F554" s="30" t="s">
        <v>7121</v>
      </c>
      <c r="G554" s="29" t="s">
        <v>18</v>
      </c>
      <c r="H554" s="31" t="s">
        <v>19</v>
      </c>
      <c r="I554" s="29" t="s">
        <v>7174</v>
      </c>
      <c r="J554" s="29" t="s">
        <v>7124</v>
      </c>
      <c r="K554" s="29" t="s">
        <v>7175</v>
      </c>
      <c r="L554" s="29" t="s">
        <v>7176</v>
      </c>
      <c r="M554" s="29">
        <v>100000</v>
      </c>
      <c r="N554" s="29">
        <v>100000</v>
      </c>
      <c r="O554" s="32" t="s">
        <v>7177</v>
      </c>
      <c r="P554" s="29" t="s">
        <v>74</v>
      </c>
      <c r="Q554" s="31" t="s">
        <v>8955</v>
      </c>
    </row>
    <row r="555" spans="2:17" x14ac:dyDescent="0.35">
      <c r="B555" s="28">
        <f t="shared" si="8"/>
        <v>551</v>
      </c>
      <c r="C555" s="29" t="s">
        <v>8956</v>
      </c>
      <c r="D555" s="29" t="s">
        <v>8957</v>
      </c>
      <c r="E555" s="29" t="s">
        <v>7120</v>
      </c>
      <c r="F555" s="30" t="s">
        <v>7121</v>
      </c>
      <c r="G555" s="29" t="s">
        <v>113</v>
      </c>
      <c r="H555" s="31" t="s">
        <v>114</v>
      </c>
      <c r="I555" s="29" t="s">
        <v>7174</v>
      </c>
      <c r="J555" s="29" t="s">
        <v>7124</v>
      </c>
      <c r="K555" s="29" t="s">
        <v>7175</v>
      </c>
      <c r="L555" s="29" t="s">
        <v>7176</v>
      </c>
      <c r="M555" s="29">
        <v>100000</v>
      </c>
      <c r="N555" s="29">
        <v>100000</v>
      </c>
      <c r="O555" s="32" t="s">
        <v>7177</v>
      </c>
      <c r="P555" s="29" t="s">
        <v>74</v>
      </c>
      <c r="Q555" s="31" t="s">
        <v>8958</v>
      </c>
    </row>
    <row r="556" spans="2:17" x14ac:dyDescent="0.35">
      <c r="B556" s="28">
        <f t="shared" si="8"/>
        <v>552</v>
      </c>
      <c r="C556" s="29" t="s">
        <v>8959</v>
      </c>
      <c r="D556" s="29" t="s">
        <v>8960</v>
      </c>
      <c r="E556" s="29" t="s">
        <v>7120</v>
      </c>
      <c r="F556" s="30" t="s">
        <v>7121</v>
      </c>
      <c r="G556" s="29" t="s">
        <v>69</v>
      </c>
      <c r="H556" s="31" t="s">
        <v>57</v>
      </c>
      <c r="I556" s="29" t="s">
        <v>7174</v>
      </c>
      <c r="J556" s="29" t="s">
        <v>7124</v>
      </c>
      <c r="K556" s="29" t="s">
        <v>7175</v>
      </c>
      <c r="L556" s="29" t="s">
        <v>7176</v>
      </c>
      <c r="M556" s="29">
        <v>200000</v>
      </c>
      <c r="N556" s="29">
        <v>200000</v>
      </c>
      <c r="O556" s="32" t="s">
        <v>7177</v>
      </c>
      <c r="P556" s="29" t="s">
        <v>74</v>
      </c>
      <c r="Q556" s="31" t="s">
        <v>8961</v>
      </c>
    </row>
    <row r="557" spans="2:17" x14ac:dyDescent="0.35">
      <c r="B557" s="28">
        <f t="shared" si="8"/>
        <v>553</v>
      </c>
      <c r="C557" s="29" t="s">
        <v>8962</v>
      </c>
      <c r="D557" s="29" t="s">
        <v>8963</v>
      </c>
      <c r="E557" s="29" t="s">
        <v>7120</v>
      </c>
      <c r="F557" s="30" t="s">
        <v>7121</v>
      </c>
      <c r="G557" s="29" t="s">
        <v>402</v>
      </c>
      <c r="H557" s="31" t="s">
        <v>403</v>
      </c>
      <c r="I557" s="29" t="s">
        <v>7174</v>
      </c>
      <c r="J557" s="29" t="s">
        <v>7124</v>
      </c>
      <c r="K557" s="29" t="s">
        <v>7175</v>
      </c>
      <c r="L557" s="29" t="s">
        <v>7176</v>
      </c>
      <c r="M557" s="29">
        <v>100000</v>
      </c>
      <c r="N557" s="29">
        <v>100000</v>
      </c>
      <c r="O557" s="32" t="s">
        <v>7496</v>
      </c>
      <c r="P557" s="29" t="s">
        <v>32</v>
      </c>
      <c r="Q557" s="31" t="s">
        <v>8964</v>
      </c>
    </row>
    <row r="558" spans="2:17" x14ac:dyDescent="0.35">
      <c r="B558" s="28">
        <f t="shared" si="8"/>
        <v>554</v>
      </c>
      <c r="C558" s="29" t="s">
        <v>8965</v>
      </c>
      <c r="D558" s="29" t="s">
        <v>8966</v>
      </c>
      <c r="E558" s="29" t="s">
        <v>7120</v>
      </c>
      <c r="F558" s="30" t="s">
        <v>7121</v>
      </c>
      <c r="G558" s="29" t="s">
        <v>69</v>
      </c>
      <c r="H558" s="31" t="s">
        <v>57</v>
      </c>
      <c r="I558" s="29" t="s">
        <v>7174</v>
      </c>
      <c r="J558" s="29" t="s">
        <v>7124</v>
      </c>
      <c r="K558" s="29" t="s">
        <v>7175</v>
      </c>
      <c r="L558" s="29" t="s">
        <v>7176</v>
      </c>
      <c r="M558" s="29">
        <v>500000</v>
      </c>
      <c r="N558" s="29">
        <v>100000</v>
      </c>
      <c r="O558" s="32" t="s">
        <v>7950</v>
      </c>
      <c r="P558" s="29" t="s">
        <v>188</v>
      </c>
      <c r="Q558" s="31" t="s">
        <v>8967</v>
      </c>
    </row>
    <row r="559" spans="2:17" x14ac:dyDescent="0.35">
      <c r="B559" s="28">
        <f t="shared" si="8"/>
        <v>555</v>
      </c>
      <c r="C559" s="29" t="s">
        <v>8968</v>
      </c>
      <c r="D559" s="29" t="s">
        <v>8969</v>
      </c>
      <c r="E559" s="29" t="s">
        <v>7120</v>
      </c>
      <c r="F559" s="30" t="s">
        <v>7121</v>
      </c>
      <c r="G559" s="29" t="s">
        <v>185</v>
      </c>
      <c r="H559" s="31" t="s">
        <v>186</v>
      </c>
      <c r="I559" s="29" t="s">
        <v>7174</v>
      </c>
      <c r="J559" s="29" t="s">
        <v>7124</v>
      </c>
      <c r="K559" s="29" t="s">
        <v>7175</v>
      </c>
      <c r="L559" s="29" t="s">
        <v>7176</v>
      </c>
      <c r="M559" s="29">
        <v>100000</v>
      </c>
      <c r="N559" s="29">
        <v>100000</v>
      </c>
      <c r="O559" s="32" t="s">
        <v>7255</v>
      </c>
      <c r="P559" s="29" t="s">
        <v>21</v>
      </c>
      <c r="Q559" s="31" t="s">
        <v>8970</v>
      </c>
    </row>
    <row r="560" spans="2:17" x14ac:dyDescent="0.35">
      <c r="B560" s="28">
        <f t="shared" si="8"/>
        <v>556</v>
      </c>
      <c r="C560" s="29" t="s">
        <v>8971</v>
      </c>
      <c r="D560" s="29" t="s">
        <v>8972</v>
      </c>
      <c r="E560" s="29" t="s">
        <v>7120</v>
      </c>
      <c r="F560" s="30" t="s">
        <v>7121</v>
      </c>
      <c r="G560" s="29" t="s">
        <v>69</v>
      </c>
      <c r="H560" s="31" t="s">
        <v>57</v>
      </c>
      <c r="I560" s="29" t="s">
        <v>7174</v>
      </c>
      <c r="J560" s="29" t="s">
        <v>7124</v>
      </c>
      <c r="K560" s="29" t="s">
        <v>7175</v>
      </c>
      <c r="L560" s="29" t="s">
        <v>7176</v>
      </c>
      <c r="M560" s="29">
        <v>1000000</v>
      </c>
      <c r="N560" s="29">
        <v>100000</v>
      </c>
      <c r="O560" s="32" t="s">
        <v>7240</v>
      </c>
      <c r="P560" s="29" t="s">
        <v>74</v>
      </c>
      <c r="Q560" s="31" t="s">
        <v>8973</v>
      </c>
    </row>
    <row r="561" spans="2:17" x14ac:dyDescent="0.35">
      <c r="B561" s="28">
        <f t="shared" si="8"/>
        <v>557</v>
      </c>
      <c r="C561" s="29" t="s">
        <v>8974</v>
      </c>
      <c r="D561" s="29" t="s">
        <v>8975</v>
      </c>
      <c r="E561" s="29" t="s">
        <v>7120</v>
      </c>
      <c r="F561" s="30" t="s">
        <v>7121</v>
      </c>
      <c r="G561" s="29" t="s">
        <v>113</v>
      </c>
      <c r="H561" s="31" t="s">
        <v>173</v>
      </c>
      <c r="I561" s="29" t="s">
        <v>7174</v>
      </c>
      <c r="J561" s="29" t="s">
        <v>7124</v>
      </c>
      <c r="K561" s="29" t="s">
        <v>7175</v>
      </c>
      <c r="L561" s="29" t="s">
        <v>7176</v>
      </c>
      <c r="M561" s="29">
        <v>1000000</v>
      </c>
      <c r="N561" s="29">
        <v>1000000</v>
      </c>
      <c r="O561" s="32" t="s">
        <v>7385</v>
      </c>
      <c r="P561" s="29" t="s">
        <v>188</v>
      </c>
      <c r="Q561" s="31" t="s">
        <v>8976</v>
      </c>
    </row>
    <row r="562" spans="2:17" x14ac:dyDescent="0.35">
      <c r="B562" s="28">
        <f t="shared" si="8"/>
        <v>558</v>
      </c>
      <c r="C562" s="29" t="s">
        <v>8977</v>
      </c>
      <c r="D562" s="29" t="s">
        <v>8978</v>
      </c>
      <c r="E562" s="29" t="s">
        <v>7120</v>
      </c>
      <c r="F562" s="30" t="s">
        <v>7121</v>
      </c>
      <c r="G562" s="29" t="s">
        <v>118</v>
      </c>
      <c r="H562" s="31" t="s">
        <v>119</v>
      </c>
      <c r="I562" s="29" t="s">
        <v>7174</v>
      </c>
      <c r="J562" s="29" t="s">
        <v>7124</v>
      </c>
      <c r="K562" s="29" t="s">
        <v>7175</v>
      </c>
      <c r="L562" s="29" t="s">
        <v>7176</v>
      </c>
      <c r="M562" s="29">
        <v>5000000</v>
      </c>
      <c r="N562" s="29">
        <v>4000000</v>
      </c>
      <c r="O562" s="32" t="s">
        <v>7440</v>
      </c>
      <c r="P562" s="29" t="s">
        <v>32</v>
      </c>
      <c r="Q562" s="31" t="s">
        <v>8979</v>
      </c>
    </row>
    <row r="563" spans="2:17" x14ac:dyDescent="0.35">
      <c r="B563" s="28">
        <f t="shared" si="8"/>
        <v>559</v>
      </c>
      <c r="C563" s="29" t="s">
        <v>8980</v>
      </c>
      <c r="D563" s="29" t="s">
        <v>8981</v>
      </c>
      <c r="E563" s="29" t="s">
        <v>7120</v>
      </c>
      <c r="F563" s="30" t="s">
        <v>7121</v>
      </c>
      <c r="G563" s="29" t="s">
        <v>751</v>
      </c>
      <c r="H563" s="31" t="s">
        <v>7187</v>
      </c>
      <c r="I563" s="29" t="s">
        <v>7174</v>
      </c>
      <c r="J563" s="29" t="s">
        <v>7124</v>
      </c>
      <c r="K563" s="29" t="s">
        <v>7175</v>
      </c>
      <c r="L563" s="29" t="s">
        <v>7176</v>
      </c>
      <c r="M563" s="29">
        <v>1000000</v>
      </c>
      <c r="N563" s="29">
        <v>100000</v>
      </c>
      <c r="O563" s="32" t="s">
        <v>7271</v>
      </c>
      <c r="P563" s="29" t="s">
        <v>21</v>
      </c>
      <c r="Q563" s="31" t="s">
        <v>8982</v>
      </c>
    </row>
    <row r="564" spans="2:17" x14ac:dyDescent="0.35">
      <c r="B564" s="28">
        <f t="shared" si="8"/>
        <v>560</v>
      </c>
      <c r="C564" s="29" t="s">
        <v>8983</v>
      </c>
      <c r="D564" s="29" t="s">
        <v>8984</v>
      </c>
      <c r="E564" s="29" t="s">
        <v>7120</v>
      </c>
      <c r="F564" s="30" t="s">
        <v>7121</v>
      </c>
      <c r="G564" s="29" t="s">
        <v>100</v>
      </c>
      <c r="H564" s="31" t="s">
        <v>101</v>
      </c>
      <c r="I564" s="29" t="s">
        <v>7174</v>
      </c>
      <c r="J564" s="29" t="s">
        <v>7124</v>
      </c>
      <c r="K564" s="29" t="s">
        <v>7175</v>
      </c>
      <c r="L564" s="29" t="s">
        <v>7176</v>
      </c>
      <c r="M564" s="29">
        <v>500000</v>
      </c>
      <c r="N564" s="29">
        <v>300000</v>
      </c>
      <c r="O564" s="32" t="s">
        <v>7177</v>
      </c>
      <c r="P564" s="29" t="s">
        <v>74</v>
      </c>
      <c r="Q564" s="31" t="s">
        <v>8985</v>
      </c>
    </row>
    <row r="565" spans="2:17" x14ac:dyDescent="0.35">
      <c r="B565" s="28">
        <f t="shared" si="8"/>
        <v>561</v>
      </c>
      <c r="C565" s="29" t="s">
        <v>8986</v>
      </c>
      <c r="D565" s="29" t="s">
        <v>8987</v>
      </c>
      <c r="E565" s="29" t="s">
        <v>7120</v>
      </c>
      <c r="F565" s="30" t="s">
        <v>7121</v>
      </c>
      <c r="G565" s="29" t="s">
        <v>56</v>
      </c>
      <c r="H565" s="31" t="s">
        <v>57</v>
      </c>
      <c r="I565" s="29" t="s">
        <v>7174</v>
      </c>
      <c r="J565" s="29" t="s">
        <v>7124</v>
      </c>
      <c r="K565" s="29" t="s">
        <v>7175</v>
      </c>
      <c r="L565" s="29" t="s">
        <v>7176</v>
      </c>
      <c r="M565" s="29">
        <v>1000000</v>
      </c>
      <c r="N565" s="29">
        <v>1000000</v>
      </c>
      <c r="O565" s="32" t="s">
        <v>7740</v>
      </c>
      <c r="P565" s="29" t="s">
        <v>557</v>
      </c>
      <c r="Q565" s="31" t="s">
        <v>8988</v>
      </c>
    </row>
    <row r="566" spans="2:17" x14ac:dyDescent="0.35">
      <c r="B566" s="28">
        <f t="shared" si="8"/>
        <v>562</v>
      </c>
      <c r="C566" s="29" t="s">
        <v>8989</v>
      </c>
      <c r="D566" s="29" t="s">
        <v>8990</v>
      </c>
      <c r="E566" s="29" t="s">
        <v>7120</v>
      </c>
      <c r="F566" s="30" t="s">
        <v>7121</v>
      </c>
      <c r="G566" s="29" t="s">
        <v>135</v>
      </c>
      <c r="H566" s="31" t="s">
        <v>136</v>
      </c>
      <c r="I566" s="29" t="s">
        <v>7217</v>
      </c>
      <c r="J566" s="29" t="s">
        <v>7124</v>
      </c>
      <c r="K566" s="29" t="s">
        <v>7175</v>
      </c>
      <c r="L566" s="29" t="s">
        <v>7176</v>
      </c>
      <c r="M566" s="29">
        <v>100000</v>
      </c>
      <c r="N566" s="29">
        <v>100000</v>
      </c>
      <c r="O566" s="32" t="s">
        <v>7177</v>
      </c>
      <c r="P566" s="29" t="s">
        <v>74</v>
      </c>
      <c r="Q566" s="31" t="s">
        <v>8991</v>
      </c>
    </row>
    <row r="567" spans="2:17" x14ac:dyDescent="0.35">
      <c r="B567" s="28">
        <f t="shared" si="8"/>
        <v>563</v>
      </c>
      <c r="C567" s="29" t="s">
        <v>8992</v>
      </c>
      <c r="D567" s="29" t="s">
        <v>8993</v>
      </c>
      <c r="E567" s="29" t="s">
        <v>7120</v>
      </c>
      <c r="F567" s="30" t="s">
        <v>7121</v>
      </c>
      <c r="G567" s="29" t="s">
        <v>185</v>
      </c>
      <c r="H567" s="31" t="s">
        <v>186</v>
      </c>
      <c r="I567" s="29" t="s">
        <v>7174</v>
      </c>
      <c r="J567" s="29" t="s">
        <v>7124</v>
      </c>
      <c r="K567" s="29" t="s">
        <v>7175</v>
      </c>
      <c r="L567" s="29" t="s">
        <v>7176</v>
      </c>
      <c r="M567" s="29">
        <v>500000</v>
      </c>
      <c r="N567" s="29">
        <v>250000</v>
      </c>
      <c r="O567" s="32" t="s">
        <v>7177</v>
      </c>
      <c r="P567" s="29" t="s">
        <v>74</v>
      </c>
      <c r="Q567" s="31" t="s">
        <v>8994</v>
      </c>
    </row>
    <row r="568" spans="2:17" x14ac:dyDescent="0.35">
      <c r="B568" s="28">
        <f t="shared" si="8"/>
        <v>564</v>
      </c>
      <c r="C568" s="29" t="s">
        <v>8995</v>
      </c>
      <c r="D568" s="29" t="s">
        <v>8996</v>
      </c>
      <c r="E568" s="29" t="s">
        <v>7120</v>
      </c>
      <c r="F568" s="30" t="s">
        <v>7121</v>
      </c>
      <c r="G568" s="29" t="s">
        <v>402</v>
      </c>
      <c r="H568" s="31" t="s">
        <v>403</v>
      </c>
      <c r="I568" s="29" t="s">
        <v>7174</v>
      </c>
      <c r="J568" s="29" t="s">
        <v>7124</v>
      </c>
      <c r="K568" s="29" t="s">
        <v>7175</v>
      </c>
      <c r="L568" s="29" t="s">
        <v>7176</v>
      </c>
      <c r="M568" s="29">
        <v>100000</v>
      </c>
      <c r="N568" s="29">
        <v>100000</v>
      </c>
      <c r="O568" s="32" t="s">
        <v>7385</v>
      </c>
      <c r="P568" s="29" t="s">
        <v>188</v>
      </c>
      <c r="Q568" s="31" t="s">
        <v>8997</v>
      </c>
    </row>
    <row r="569" spans="2:17" x14ac:dyDescent="0.35">
      <c r="B569" s="28">
        <f t="shared" si="8"/>
        <v>565</v>
      </c>
      <c r="C569" s="29" t="s">
        <v>8998</v>
      </c>
      <c r="D569" s="29" t="s">
        <v>8999</v>
      </c>
      <c r="E569" s="29" t="s">
        <v>7120</v>
      </c>
      <c r="F569" s="30" t="s">
        <v>7121</v>
      </c>
      <c r="G569" s="29" t="s">
        <v>4305</v>
      </c>
      <c r="H569" s="31" t="s">
        <v>4306</v>
      </c>
      <c r="I569" s="29" t="s">
        <v>7174</v>
      </c>
      <c r="J569" s="29" t="s">
        <v>7124</v>
      </c>
      <c r="K569" s="29" t="s">
        <v>7175</v>
      </c>
      <c r="L569" s="29" t="s">
        <v>7176</v>
      </c>
      <c r="M569" s="29">
        <v>1000000</v>
      </c>
      <c r="N569" s="29">
        <v>200000</v>
      </c>
      <c r="O569" s="32" t="s">
        <v>7177</v>
      </c>
      <c r="P569" s="29" t="s">
        <v>74</v>
      </c>
      <c r="Q569" s="31" t="s">
        <v>9000</v>
      </c>
    </row>
    <row r="570" spans="2:17" x14ac:dyDescent="0.35">
      <c r="B570" s="28">
        <f t="shared" si="8"/>
        <v>566</v>
      </c>
      <c r="C570" s="29" t="s">
        <v>9001</v>
      </c>
      <c r="D570" s="29" t="s">
        <v>9002</v>
      </c>
      <c r="E570" s="29" t="s">
        <v>7120</v>
      </c>
      <c r="F570" s="30" t="s">
        <v>7121</v>
      </c>
      <c r="G570" s="29" t="s">
        <v>113</v>
      </c>
      <c r="H570" s="31" t="s">
        <v>114</v>
      </c>
      <c r="I570" s="29" t="s">
        <v>7174</v>
      </c>
      <c r="J570" s="29" t="s">
        <v>7124</v>
      </c>
      <c r="K570" s="29" t="s">
        <v>7175</v>
      </c>
      <c r="L570" s="29" t="s">
        <v>7176</v>
      </c>
      <c r="M570" s="29">
        <v>100000</v>
      </c>
      <c r="N570" s="29">
        <v>100000</v>
      </c>
      <c r="O570" s="32" t="s">
        <v>7177</v>
      </c>
      <c r="P570" s="29" t="s">
        <v>74</v>
      </c>
      <c r="Q570" s="31" t="s">
        <v>9003</v>
      </c>
    </row>
    <row r="571" spans="2:17" x14ac:dyDescent="0.35">
      <c r="B571" s="28">
        <f t="shared" si="8"/>
        <v>567</v>
      </c>
      <c r="C571" s="29" t="s">
        <v>9004</v>
      </c>
      <c r="D571" s="29" t="s">
        <v>9005</v>
      </c>
      <c r="E571" s="29" t="s">
        <v>7120</v>
      </c>
      <c r="F571" s="30" t="s">
        <v>7121</v>
      </c>
      <c r="G571" s="29" t="s">
        <v>18</v>
      </c>
      <c r="H571" s="31" t="s">
        <v>19</v>
      </c>
      <c r="I571" s="29" t="s">
        <v>7174</v>
      </c>
      <c r="J571" s="29" t="s">
        <v>7124</v>
      </c>
      <c r="K571" s="29" t="s">
        <v>7175</v>
      </c>
      <c r="L571" s="29" t="s">
        <v>7176</v>
      </c>
      <c r="M571" s="29">
        <v>100000</v>
      </c>
      <c r="N571" s="29">
        <v>100000</v>
      </c>
      <c r="O571" s="32" t="s">
        <v>7177</v>
      </c>
      <c r="P571" s="29" t="s">
        <v>74</v>
      </c>
      <c r="Q571" s="31" t="s">
        <v>9006</v>
      </c>
    </row>
    <row r="572" spans="2:17" x14ac:dyDescent="0.35">
      <c r="B572" s="28">
        <f t="shared" si="8"/>
        <v>568</v>
      </c>
      <c r="C572" s="29" t="s">
        <v>9007</v>
      </c>
      <c r="D572" s="29" t="s">
        <v>9008</v>
      </c>
      <c r="E572" s="29" t="s">
        <v>7120</v>
      </c>
      <c r="F572" s="30" t="s">
        <v>7121</v>
      </c>
      <c r="G572" s="29" t="s">
        <v>56</v>
      </c>
      <c r="H572" s="31" t="s">
        <v>57</v>
      </c>
      <c r="I572" s="29" t="s">
        <v>7174</v>
      </c>
      <c r="J572" s="29" t="s">
        <v>7124</v>
      </c>
      <c r="K572" s="29" t="s">
        <v>7175</v>
      </c>
      <c r="L572" s="29" t="s">
        <v>7176</v>
      </c>
      <c r="M572" s="29">
        <v>100000</v>
      </c>
      <c r="N572" s="29">
        <v>100000</v>
      </c>
      <c r="O572" s="32" t="s">
        <v>7240</v>
      </c>
      <c r="P572" s="29" t="s">
        <v>74</v>
      </c>
      <c r="Q572" s="31" t="s">
        <v>9009</v>
      </c>
    </row>
    <row r="573" spans="2:17" x14ac:dyDescent="0.35">
      <c r="B573" s="28">
        <f t="shared" si="8"/>
        <v>569</v>
      </c>
      <c r="C573" s="29" t="s">
        <v>9010</v>
      </c>
      <c r="D573" s="29" t="s">
        <v>9011</v>
      </c>
      <c r="E573" s="29" t="s">
        <v>7120</v>
      </c>
      <c r="F573" s="30" t="s">
        <v>7121</v>
      </c>
      <c r="G573" s="29" t="s">
        <v>25</v>
      </c>
      <c r="H573" s="31" t="s">
        <v>26</v>
      </c>
      <c r="I573" s="29" t="s">
        <v>7174</v>
      </c>
      <c r="J573" s="29" t="s">
        <v>7124</v>
      </c>
      <c r="K573" s="29" t="s">
        <v>7175</v>
      </c>
      <c r="L573" s="29" t="s">
        <v>7176</v>
      </c>
      <c r="M573" s="29">
        <v>1000000</v>
      </c>
      <c r="N573" s="29">
        <v>100000</v>
      </c>
      <c r="O573" s="32" t="s">
        <v>7240</v>
      </c>
      <c r="P573" s="29" t="s">
        <v>74</v>
      </c>
      <c r="Q573" s="31" t="s">
        <v>9012</v>
      </c>
    </row>
    <row r="574" spans="2:17" x14ac:dyDescent="0.35">
      <c r="B574" s="28">
        <f t="shared" si="8"/>
        <v>570</v>
      </c>
      <c r="C574" s="29" t="s">
        <v>9013</v>
      </c>
      <c r="D574" s="29" t="s">
        <v>9014</v>
      </c>
      <c r="E574" s="29" t="s">
        <v>7120</v>
      </c>
      <c r="F574" s="30" t="s">
        <v>7121</v>
      </c>
      <c r="G574" s="29" t="s">
        <v>145</v>
      </c>
      <c r="H574" s="31" t="s">
        <v>177</v>
      </c>
      <c r="I574" s="29" t="s">
        <v>7174</v>
      </c>
      <c r="J574" s="29" t="s">
        <v>7124</v>
      </c>
      <c r="K574" s="29" t="s">
        <v>7175</v>
      </c>
      <c r="L574" s="29" t="s">
        <v>7176</v>
      </c>
      <c r="M574" s="29">
        <v>100000</v>
      </c>
      <c r="N574" s="29">
        <v>100000</v>
      </c>
      <c r="O574" s="32" t="s">
        <v>7177</v>
      </c>
      <c r="P574" s="29" t="s">
        <v>74</v>
      </c>
      <c r="Q574" s="31" t="s">
        <v>9015</v>
      </c>
    </row>
    <row r="575" spans="2:17" x14ac:dyDescent="0.35">
      <c r="B575" s="28">
        <f t="shared" si="8"/>
        <v>571</v>
      </c>
      <c r="C575" s="29" t="s">
        <v>9016</v>
      </c>
      <c r="D575" s="29" t="s">
        <v>9017</v>
      </c>
      <c r="E575" s="29" t="s">
        <v>7120</v>
      </c>
      <c r="F575" s="30" t="s">
        <v>7121</v>
      </c>
      <c r="G575" s="29" t="s">
        <v>113</v>
      </c>
      <c r="H575" s="31" t="s">
        <v>173</v>
      </c>
      <c r="I575" s="29" t="s">
        <v>7174</v>
      </c>
      <c r="J575" s="29" t="s">
        <v>7124</v>
      </c>
      <c r="K575" s="29" t="s">
        <v>7175</v>
      </c>
      <c r="L575" s="29" t="s">
        <v>7176</v>
      </c>
      <c r="M575" s="29">
        <v>1000000</v>
      </c>
      <c r="N575" s="29">
        <v>100000</v>
      </c>
      <c r="O575" s="32" t="s">
        <v>7236</v>
      </c>
      <c r="P575" s="29" t="s">
        <v>106</v>
      </c>
      <c r="Q575" s="31" t="s">
        <v>9018</v>
      </c>
    </row>
    <row r="576" spans="2:17" x14ac:dyDescent="0.35">
      <c r="B576" s="28">
        <f t="shared" si="8"/>
        <v>572</v>
      </c>
      <c r="C576" s="29" t="s">
        <v>9019</v>
      </c>
      <c r="D576" s="29" t="s">
        <v>9020</v>
      </c>
      <c r="E576" s="29" t="s">
        <v>7120</v>
      </c>
      <c r="F576" s="30" t="s">
        <v>7121</v>
      </c>
      <c r="G576" s="29" t="s">
        <v>113</v>
      </c>
      <c r="H576" s="31" t="s">
        <v>173</v>
      </c>
      <c r="I576" s="29" t="s">
        <v>7174</v>
      </c>
      <c r="J576" s="29" t="s">
        <v>7124</v>
      </c>
      <c r="K576" s="29" t="s">
        <v>7175</v>
      </c>
      <c r="L576" s="29" t="s">
        <v>7176</v>
      </c>
      <c r="M576" s="29">
        <v>1000000</v>
      </c>
      <c r="N576" s="29">
        <v>100000</v>
      </c>
      <c r="O576" s="32" t="s">
        <v>7177</v>
      </c>
      <c r="P576" s="29" t="s">
        <v>74</v>
      </c>
      <c r="Q576" s="31" t="s">
        <v>9021</v>
      </c>
    </row>
    <row r="577" spans="2:17" x14ac:dyDescent="0.35">
      <c r="B577" s="28">
        <f t="shared" si="8"/>
        <v>573</v>
      </c>
      <c r="C577" s="29" t="s">
        <v>9022</v>
      </c>
      <c r="D577" s="29" t="s">
        <v>9023</v>
      </c>
      <c r="E577" s="29" t="s">
        <v>7120</v>
      </c>
      <c r="F577" s="30" t="s">
        <v>7121</v>
      </c>
      <c r="G577" s="29" t="s">
        <v>18</v>
      </c>
      <c r="H577" s="31" t="s">
        <v>19</v>
      </c>
      <c r="I577" s="29" t="s">
        <v>7174</v>
      </c>
      <c r="J577" s="29" t="s">
        <v>7124</v>
      </c>
      <c r="K577" s="29" t="s">
        <v>7175</v>
      </c>
      <c r="L577" s="29" t="s">
        <v>7176</v>
      </c>
      <c r="M577" s="29">
        <v>100000</v>
      </c>
      <c r="N577" s="29">
        <v>100000</v>
      </c>
      <c r="O577" s="32" t="s">
        <v>7271</v>
      </c>
      <c r="P577" s="29" t="s">
        <v>21</v>
      </c>
      <c r="Q577" s="31" t="s">
        <v>9024</v>
      </c>
    </row>
    <row r="578" spans="2:17" x14ac:dyDescent="0.35">
      <c r="B578" s="28">
        <f t="shared" si="8"/>
        <v>574</v>
      </c>
      <c r="C578" s="29" t="s">
        <v>9025</v>
      </c>
      <c r="D578" s="29" t="s">
        <v>9026</v>
      </c>
      <c r="E578" s="29" t="s">
        <v>7120</v>
      </c>
      <c r="F578" s="30" t="s">
        <v>7121</v>
      </c>
      <c r="G578" s="29" t="s">
        <v>113</v>
      </c>
      <c r="H578" s="31" t="s">
        <v>173</v>
      </c>
      <c r="I578" s="29" t="s">
        <v>7174</v>
      </c>
      <c r="J578" s="29" t="s">
        <v>7124</v>
      </c>
      <c r="K578" s="29" t="s">
        <v>7175</v>
      </c>
      <c r="L578" s="29" t="s">
        <v>7176</v>
      </c>
      <c r="M578" s="29">
        <v>100000</v>
      </c>
      <c r="N578" s="29">
        <v>100000</v>
      </c>
      <c r="O578" s="32" t="s">
        <v>7392</v>
      </c>
      <c r="P578" s="29" t="s">
        <v>42</v>
      </c>
      <c r="Q578" s="31" t="s">
        <v>9027</v>
      </c>
    </row>
    <row r="579" spans="2:17" x14ac:dyDescent="0.35">
      <c r="B579" s="28">
        <f t="shared" si="8"/>
        <v>575</v>
      </c>
      <c r="C579" s="29" t="s">
        <v>9028</v>
      </c>
      <c r="D579" s="29" t="s">
        <v>9029</v>
      </c>
      <c r="E579" s="29" t="s">
        <v>7120</v>
      </c>
      <c r="F579" s="30" t="s">
        <v>7121</v>
      </c>
      <c r="G579" s="29" t="s">
        <v>678</v>
      </c>
      <c r="H579" s="31" t="s">
        <v>679</v>
      </c>
      <c r="I579" s="29" t="s">
        <v>7336</v>
      </c>
      <c r="J579" s="29" t="s">
        <v>7124</v>
      </c>
      <c r="K579" s="29" t="s">
        <v>7175</v>
      </c>
      <c r="L579" s="29" t="s">
        <v>7176</v>
      </c>
      <c r="M579" s="29">
        <v>500000</v>
      </c>
      <c r="N579" s="29">
        <v>500000</v>
      </c>
      <c r="O579" s="32" t="s">
        <v>7232</v>
      </c>
      <c r="P579" s="29" t="s">
        <v>193</v>
      </c>
      <c r="Q579" s="31" t="s">
        <v>9030</v>
      </c>
    </row>
    <row r="580" spans="2:17" x14ac:dyDescent="0.35">
      <c r="B580" s="28">
        <f t="shared" si="8"/>
        <v>576</v>
      </c>
      <c r="C580" s="29" t="s">
        <v>9031</v>
      </c>
      <c r="D580" s="29" t="s">
        <v>9032</v>
      </c>
      <c r="E580" s="29" t="s">
        <v>7120</v>
      </c>
      <c r="F580" s="30" t="s">
        <v>7121</v>
      </c>
      <c r="G580" s="29" t="s">
        <v>46</v>
      </c>
      <c r="H580" s="31" t="s">
        <v>19</v>
      </c>
      <c r="I580" s="29" t="s">
        <v>7174</v>
      </c>
      <c r="J580" s="29" t="s">
        <v>7124</v>
      </c>
      <c r="K580" s="29" t="s">
        <v>7175</v>
      </c>
      <c r="L580" s="29" t="s">
        <v>7176</v>
      </c>
      <c r="M580" s="29">
        <v>100000</v>
      </c>
      <c r="N580" s="29">
        <v>100000</v>
      </c>
      <c r="O580" s="32" t="s">
        <v>9033</v>
      </c>
      <c r="P580" s="29" t="s">
        <v>87</v>
      </c>
      <c r="Q580" s="31" t="s">
        <v>9034</v>
      </c>
    </row>
    <row r="581" spans="2:17" x14ac:dyDescent="0.35">
      <c r="B581" s="28">
        <f t="shared" ref="B581:B644" si="9">ROW(577:577)</f>
        <v>577</v>
      </c>
      <c r="C581" s="29" t="s">
        <v>9035</v>
      </c>
      <c r="D581" s="29" t="s">
        <v>9036</v>
      </c>
      <c r="E581" s="29" t="s">
        <v>7120</v>
      </c>
      <c r="F581" s="30" t="s">
        <v>7121</v>
      </c>
      <c r="G581" s="29" t="s">
        <v>145</v>
      </c>
      <c r="H581" s="31" t="s">
        <v>177</v>
      </c>
      <c r="I581" s="29" t="s">
        <v>7174</v>
      </c>
      <c r="J581" s="29" t="s">
        <v>7124</v>
      </c>
      <c r="K581" s="29" t="s">
        <v>7175</v>
      </c>
      <c r="L581" s="29" t="s">
        <v>7176</v>
      </c>
      <c r="M581" s="29">
        <v>1000000</v>
      </c>
      <c r="N581" s="29">
        <v>100000</v>
      </c>
      <c r="O581" s="32" t="s">
        <v>7392</v>
      </c>
      <c r="P581" s="29" t="s">
        <v>42</v>
      </c>
      <c r="Q581" s="31" t="s">
        <v>9037</v>
      </c>
    </row>
    <row r="582" spans="2:17" x14ac:dyDescent="0.35">
      <c r="B582" s="28">
        <f t="shared" si="9"/>
        <v>578</v>
      </c>
      <c r="C582" s="29" t="s">
        <v>9038</v>
      </c>
      <c r="D582" s="29" t="s">
        <v>9039</v>
      </c>
      <c r="E582" s="29" t="s">
        <v>7120</v>
      </c>
      <c r="F582" s="30" t="s">
        <v>7121</v>
      </c>
      <c r="G582" s="29" t="s">
        <v>113</v>
      </c>
      <c r="H582" s="31" t="s">
        <v>173</v>
      </c>
      <c r="I582" s="29" t="s">
        <v>7174</v>
      </c>
      <c r="J582" s="29" t="s">
        <v>7124</v>
      </c>
      <c r="K582" s="29" t="s">
        <v>7175</v>
      </c>
      <c r="L582" s="29" t="s">
        <v>7176</v>
      </c>
      <c r="M582" s="29">
        <v>100000</v>
      </c>
      <c r="N582" s="29">
        <v>100000</v>
      </c>
      <c r="O582" s="32" t="s">
        <v>7177</v>
      </c>
      <c r="P582" s="29" t="s">
        <v>74</v>
      </c>
      <c r="Q582" s="31" t="s">
        <v>9040</v>
      </c>
    </row>
    <row r="583" spans="2:17" x14ac:dyDescent="0.35">
      <c r="B583" s="28">
        <f t="shared" si="9"/>
        <v>579</v>
      </c>
      <c r="C583" s="29" t="s">
        <v>9041</v>
      </c>
      <c r="D583" s="29" t="s">
        <v>9042</v>
      </c>
      <c r="E583" s="29" t="s">
        <v>7120</v>
      </c>
      <c r="F583" s="30" t="s">
        <v>7121</v>
      </c>
      <c r="G583" s="29" t="s">
        <v>46</v>
      </c>
      <c r="H583" s="31" t="s">
        <v>19</v>
      </c>
      <c r="I583" s="29" t="s">
        <v>7174</v>
      </c>
      <c r="J583" s="29" t="s">
        <v>7124</v>
      </c>
      <c r="K583" s="29" t="s">
        <v>7175</v>
      </c>
      <c r="L583" s="29" t="s">
        <v>7176</v>
      </c>
      <c r="M583" s="29">
        <v>100000</v>
      </c>
      <c r="N583" s="29">
        <v>100000</v>
      </c>
      <c r="O583" s="32" t="s">
        <v>7240</v>
      </c>
      <c r="P583" s="29" t="s">
        <v>74</v>
      </c>
      <c r="Q583" s="31" t="s">
        <v>9043</v>
      </c>
    </row>
    <row r="584" spans="2:17" x14ac:dyDescent="0.35">
      <c r="B584" s="28">
        <f t="shared" si="9"/>
        <v>580</v>
      </c>
      <c r="C584" s="29" t="s">
        <v>9044</v>
      </c>
      <c r="D584" s="29" t="s">
        <v>9045</v>
      </c>
      <c r="E584" s="29" t="s">
        <v>7120</v>
      </c>
      <c r="F584" s="30" t="s">
        <v>7121</v>
      </c>
      <c r="G584" s="29" t="s">
        <v>113</v>
      </c>
      <c r="H584" s="31" t="s">
        <v>114</v>
      </c>
      <c r="I584" s="29" t="s">
        <v>7174</v>
      </c>
      <c r="J584" s="29" t="s">
        <v>7124</v>
      </c>
      <c r="K584" s="29" t="s">
        <v>7175</v>
      </c>
      <c r="L584" s="29" t="s">
        <v>7176</v>
      </c>
      <c r="M584" s="29">
        <v>1000000</v>
      </c>
      <c r="N584" s="29">
        <v>20000</v>
      </c>
      <c r="O584" s="32" t="s">
        <v>9046</v>
      </c>
      <c r="P584" s="29" t="s">
        <v>87</v>
      </c>
      <c r="Q584" s="31" t="s">
        <v>9047</v>
      </c>
    </row>
    <row r="585" spans="2:17" x14ac:dyDescent="0.35">
      <c r="B585" s="28">
        <f t="shared" si="9"/>
        <v>581</v>
      </c>
      <c r="C585" s="29" t="s">
        <v>9048</v>
      </c>
      <c r="D585" s="29" t="s">
        <v>9049</v>
      </c>
      <c r="E585" s="29" t="s">
        <v>7120</v>
      </c>
      <c r="F585" s="30" t="s">
        <v>7121</v>
      </c>
      <c r="G585" s="29" t="s">
        <v>56</v>
      </c>
      <c r="H585" s="31" t="s">
        <v>57</v>
      </c>
      <c r="I585" s="29" t="s">
        <v>7174</v>
      </c>
      <c r="J585" s="29" t="s">
        <v>7124</v>
      </c>
      <c r="K585" s="29" t="s">
        <v>7175</v>
      </c>
      <c r="L585" s="29" t="s">
        <v>7176</v>
      </c>
      <c r="M585" s="29">
        <v>500000</v>
      </c>
      <c r="N585" s="29">
        <v>500000</v>
      </c>
      <c r="O585" s="32" t="s">
        <v>7177</v>
      </c>
      <c r="P585" s="29" t="s">
        <v>74</v>
      </c>
      <c r="Q585" s="31" t="s">
        <v>9050</v>
      </c>
    </row>
    <row r="586" spans="2:17" x14ac:dyDescent="0.35">
      <c r="B586" s="28">
        <f t="shared" si="9"/>
        <v>582</v>
      </c>
      <c r="C586" s="29" t="s">
        <v>9051</v>
      </c>
      <c r="D586" s="29" t="s">
        <v>9052</v>
      </c>
      <c r="E586" s="29" t="s">
        <v>7120</v>
      </c>
      <c r="F586" s="30" t="s">
        <v>7121</v>
      </c>
      <c r="G586" s="29" t="s">
        <v>113</v>
      </c>
      <c r="H586" s="31" t="s">
        <v>114</v>
      </c>
      <c r="I586" s="29" t="s">
        <v>7174</v>
      </c>
      <c r="J586" s="29" t="s">
        <v>7124</v>
      </c>
      <c r="K586" s="29" t="s">
        <v>7175</v>
      </c>
      <c r="L586" s="29" t="s">
        <v>7176</v>
      </c>
      <c r="M586" s="29">
        <v>500000</v>
      </c>
      <c r="N586" s="29">
        <v>100000</v>
      </c>
      <c r="O586" s="32" t="s">
        <v>7240</v>
      </c>
      <c r="P586" s="29" t="s">
        <v>74</v>
      </c>
      <c r="Q586" s="31" t="s">
        <v>9053</v>
      </c>
    </row>
    <row r="587" spans="2:17" x14ac:dyDescent="0.35">
      <c r="B587" s="28">
        <f t="shared" si="9"/>
        <v>583</v>
      </c>
      <c r="C587" s="29" t="s">
        <v>9054</v>
      </c>
      <c r="D587" s="29" t="s">
        <v>9055</v>
      </c>
      <c r="E587" s="29" t="s">
        <v>7120</v>
      </c>
      <c r="F587" s="30" t="s">
        <v>7121</v>
      </c>
      <c r="G587" s="29" t="s">
        <v>402</v>
      </c>
      <c r="H587" s="31" t="s">
        <v>403</v>
      </c>
      <c r="I587" s="29" t="s">
        <v>7174</v>
      </c>
      <c r="J587" s="29" t="s">
        <v>7124</v>
      </c>
      <c r="K587" s="29" t="s">
        <v>7175</v>
      </c>
      <c r="L587" s="29" t="s">
        <v>7176</v>
      </c>
      <c r="M587" s="29">
        <v>100000</v>
      </c>
      <c r="N587" s="29">
        <v>100000</v>
      </c>
      <c r="O587" s="32" t="s">
        <v>7177</v>
      </c>
      <c r="P587" s="29" t="s">
        <v>74</v>
      </c>
      <c r="Q587" s="31" t="s">
        <v>9056</v>
      </c>
    </row>
    <row r="588" spans="2:17" x14ac:dyDescent="0.35">
      <c r="B588" s="28">
        <f t="shared" si="9"/>
        <v>584</v>
      </c>
      <c r="C588" s="29" t="s">
        <v>9057</v>
      </c>
      <c r="D588" s="29" t="s">
        <v>9058</v>
      </c>
      <c r="E588" s="29" t="s">
        <v>7120</v>
      </c>
      <c r="F588" s="30" t="s">
        <v>7121</v>
      </c>
      <c r="G588" s="29" t="s">
        <v>185</v>
      </c>
      <c r="H588" s="31" t="s">
        <v>186</v>
      </c>
      <c r="I588" s="29" t="s">
        <v>7174</v>
      </c>
      <c r="J588" s="29" t="s">
        <v>7124</v>
      </c>
      <c r="K588" s="29" t="s">
        <v>7175</v>
      </c>
      <c r="L588" s="29" t="s">
        <v>7176</v>
      </c>
      <c r="M588" s="29">
        <v>100000</v>
      </c>
      <c r="N588" s="29">
        <v>100000</v>
      </c>
      <c r="O588" s="32" t="s">
        <v>7262</v>
      </c>
      <c r="P588" s="29" t="s">
        <v>74</v>
      </c>
      <c r="Q588" s="31" t="s">
        <v>9059</v>
      </c>
    </row>
    <row r="589" spans="2:17" x14ac:dyDescent="0.35">
      <c r="B589" s="28">
        <f t="shared" si="9"/>
        <v>585</v>
      </c>
      <c r="C589" s="29" t="s">
        <v>9060</v>
      </c>
      <c r="D589" s="29" t="s">
        <v>9061</v>
      </c>
      <c r="E589" s="29" t="s">
        <v>7120</v>
      </c>
      <c r="F589" s="30" t="s">
        <v>7121</v>
      </c>
      <c r="G589" s="29" t="s">
        <v>145</v>
      </c>
      <c r="H589" s="31" t="s">
        <v>177</v>
      </c>
      <c r="I589" s="29" t="s">
        <v>7174</v>
      </c>
      <c r="J589" s="29" t="s">
        <v>7124</v>
      </c>
      <c r="K589" s="29" t="s">
        <v>7175</v>
      </c>
      <c r="L589" s="29" t="s">
        <v>7176</v>
      </c>
      <c r="M589" s="29">
        <v>1000000</v>
      </c>
      <c r="N589" s="29">
        <v>100000</v>
      </c>
      <c r="O589" s="32" t="s">
        <v>9062</v>
      </c>
      <c r="P589" s="29" t="s">
        <v>281</v>
      </c>
      <c r="Q589" s="31" t="s">
        <v>9063</v>
      </c>
    </row>
    <row r="590" spans="2:17" x14ac:dyDescent="0.35">
      <c r="B590" s="28">
        <f t="shared" si="9"/>
        <v>586</v>
      </c>
      <c r="C590" s="29" t="s">
        <v>9064</v>
      </c>
      <c r="D590" s="29" t="s">
        <v>9065</v>
      </c>
      <c r="E590" s="29" t="s">
        <v>7120</v>
      </c>
      <c r="F590" s="30" t="s">
        <v>7121</v>
      </c>
      <c r="G590" s="29" t="s">
        <v>118</v>
      </c>
      <c r="H590" s="31" t="s">
        <v>119</v>
      </c>
      <c r="I590" s="29" t="s">
        <v>7174</v>
      </c>
      <c r="J590" s="29" t="s">
        <v>7124</v>
      </c>
      <c r="K590" s="29" t="s">
        <v>7175</v>
      </c>
      <c r="L590" s="29" t="s">
        <v>7176</v>
      </c>
      <c r="M590" s="29">
        <v>1000000</v>
      </c>
      <c r="N590" s="29">
        <v>100000</v>
      </c>
      <c r="O590" s="32" t="s">
        <v>7240</v>
      </c>
      <c r="P590" s="29" t="s">
        <v>74</v>
      </c>
      <c r="Q590" s="31" t="s">
        <v>9066</v>
      </c>
    </row>
    <row r="591" spans="2:17" x14ac:dyDescent="0.35">
      <c r="B591" s="28">
        <f t="shared" si="9"/>
        <v>587</v>
      </c>
      <c r="C591" s="29" t="s">
        <v>9067</v>
      </c>
      <c r="D591" s="29" t="s">
        <v>9068</v>
      </c>
      <c r="E591" s="29" t="s">
        <v>7120</v>
      </c>
      <c r="F591" s="30" t="s">
        <v>7121</v>
      </c>
      <c r="G591" s="29" t="s">
        <v>145</v>
      </c>
      <c r="H591" s="31" t="s">
        <v>177</v>
      </c>
      <c r="I591" s="29" t="s">
        <v>7174</v>
      </c>
      <c r="J591" s="29" t="s">
        <v>7124</v>
      </c>
      <c r="K591" s="29" t="s">
        <v>7175</v>
      </c>
      <c r="L591" s="29" t="s">
        <v>7176</v>
      </c>
      <c r="M591" s="29">
        <v>1000000</v>
      </c>
      <c r="N591" s="29">
        <v>100000</v>
      </c>
      <c r="O591" s="32" t="s">
        <v>7177</v>
      </c>
      <c r="P591" s="29" t="s">
        <v>74</v>
      </c>
      <c r="Q591" s="31" t="s">
        <v>9069</v>
      </c>
    </row>
    <row r="592" spans="2:17" x14ac:dyDescent="0.35">
      <c r="B592" s="28">
        <f t="shared" si="9"/>
        <v>588</v>
      </c>
      <c r="C592" s="29" t="s">
        <v>9070</v>
      </c>
      <c r="D592" s="29" t="s">
        <v>9071</v>
      </c>
      <c r="E592" s="29" t="s">
        <v>7120</v>
      </c>
      <c r="F592" s="30" t="s">
        <v>7121</v>
      </c>
      <c r="G592" s="29" t="s">
        <v>145</v>
      </c>
      <c r="H592" s="31" t="s">
        <v>177</v>
      </c>
      <c r="I592" s="29" t="s">
        <v>7174</v>
      </c>
      <c r="J592" s="29" t="s">
        <v>7124</v>
      </c>
      <c r="K592" s="29" t="s">
        <v>7175</v>
      </c>
      <c r="L592" s="29" t="s">
        <v>7176</v>
      </c>
      <c r="M592" s="29">
        <v>1000000</v>
      </c>
      <c r="N592" s="29">
        <v>150000</v>
      </c>
      <c r="O592" s="32" t="s">
        <v>9072</v>
      </c>
      <c r="P592" s="29" t="s">
        <v>193</v>
      </c>
      <c r="Q592" s="31" t="s">
        <v>9073</v>
      </c>
    </row>
    <row r="593" spans="2:17" x14ac:dyDescent="0.35">
      <c r="B593" s="28">
        <f t="shared" si="9"/>
        <v>589</v>
      </c>
      <c r="C593" s="29" t="s">
        <v>9074</v>
      </c>
      <c r="D593" s="29" t="s">
        <v>9075</v>
      </c>
      <c r="E593" s="29" t="s">
        <v>7120</v>
      </c>
      <c r="F593" s="30" t="s">
        <v>7121</v>
      </c>
      <c r="G593" s="29" t="s">
        <v>402</v>
      </c>
      <c r="H593" s="31" t="s">
        <v>403</v>
      </c>
      <c r="I593" s="29" t="s">
        <v>7174</v>
      </c>
      <c r="J593" s="29" t="s">
        <v>7124</v>
      </c>
      <c r="K593" s="29" t="s">
        <v>7175</v>
      </c>
      <c r="L593" s="29" t="s">
        <v>7176</v>
      </c>
      <c r="M593" s="29">
        <v>100000</v>
      </c>
      <c r="N593" s="29">
        <v>100000</v>
      </c>
      <c r="O593" s="32" t="s">
        <v>9076</v>
      </c>
      <c r="P593" s="29" t="s">
        <v>62</v>
      </c>
      <c r="Q593" s="31" t="s">
        <v>9077</v>
      </c>
    </row>
    <row r="594" spans="2:17" x14ac:dyDescent="0.35">
      <c r="B594" s="28">
        <f t="shared" si="9"/>
        <v>590</v>
      </c>
      <c r="C594" s="29" t="s">
        <v>9078</v>
      </c>
      <c r="D594" s="29" t="s">
        <v>9079</v>
      </c>
      <c r="E594" s="29" t="s">
        <v>7120</v>
      </c>
      <c r="F594" s="30" t="s">
        <v>7121</v>
      </c>
      <c r="G594" s="29" t="s">
        <v>18</v>
      </c>
      <c r="H594" s="31" t="s">
        <v>19</v>
      </c>
      <c r="I594" s="29" t="s">
        <v>7217</v>
      </c>
      <c r="J594" s="29" t="s">
        <v>7124</v>
      </c>
      <c r="K594" s="29" t="s">
        <v>7175</v>
      </c>
      <c r="L594" s="29" t="s">
        <v>7176</v>
      </c>
      <c r="M594" s="29">
        <v>100000</v>
      </c>
      <c r="N594" s="29">
        <v>100000</v>
      </c>
      <c r="O594" s="32" t="s">
        <v>7177</v>
      </c>
      <c r="P594" s="29" t="s">
        <v>74</v>
      </c>
      <c r="Q594" s="31" t="s">
        <v>9080</v>
      </c>
    </row>
    <row r="595" spans="2:17" x14ac:dyDescent="0.35">
      <c r="B595" s="28">
        <f t="shared" si="9"/>
        <v>591</v>
      </c>
      <c r="C595" s="29" t="s">
        <v>9081</v>
      </c>
      <c r="D595" s="29" t="s">
        <v>9082</v>
      </c>
      <c r="E595" s="29" t="s">
        <v>7120</v>
      </c>
      <c r="F595" s="30" t="s">
        <v>7121</v>
      </c>
      <c r="G595" s="29" t="s">
        <v>135</v>
      </c>
      <c r="H595" s="31" t="s">
        <v>136</v>
      </c>
      <c r="I595" s="29" t="s">
        <v>7174</v>
      </c>
      <c r="J595" s="29" t="s">
        <v>7124</v>
      </c>
      <c r="K595" s="29" t="s">
        <v>7175</v>
      </c>
      <c r="L595" s="29" t="s">
        <v>7176</v>
      </c>
      <c r="M595" s="29">
        <v>1000000</v>
      </c>
      <c r="N595" s="29">
        <v>50000</v>
      </c>
      <c r="O595" s="32" t="s">
        <v>7177</v>
      </c>
      <c r="P595" s="29" t="s">
        <v>74</v>
      </c>
      <c r="Q595" s="31" t="s">
        <v>9083</v>
      </c>
    </row>
    <row r="596" spans="2:17" x14ac:dyDescent="0.35">
      <c r="B596" s="28">
        <f t="shared" si="9"/>
        <v>592</v>
      </c>
      <c r="C596" s="29" t="s">
        <v>9084</v>
      </c>
      <c r="D596" s="29" t="s">
        <v>9085</v>
      </c>
      <c r="E596" s="29" t="s">
        <v>7120</v>
      </c>
      <c r="F596" s="30" t="s">
        <v>7121</v>
      </c>
      <c r="G596" s="29" t="s">
        <v>402</v>
      </c>
      <c r="H596" s="31" t="s">
        <v>403</v>
      </c>
      <c r="I596" s="29" t="s">
        <v>7174</v>
      </c>
      <c r="J596" s="29" t="s">
        <v>7124</v>
      </c>
      <c r="K596" s="29" t="s">
        <v>7175</v>
      </c>
      <c r="L596" s="29" t="s">
        <v>7176</v>
      </c>
      <c r="M596" s="29">
        <v>1000000</v>
      </c>
      <c r="N596" s="29">
        <v>100000</v>
      </c>
      <c r="O596" s="32" t="s">
        <v>7177</v>
      </c>
      <c r="P596" s="29" t="s">
        <v>74</v>
      </c>
      <c r="Q596" s="31" t="s">
        <v>9086</v>
      </c>
    </row>
    <row r="597" spans="2:17" x14ac:dyDescent="0.35">
      <c r="B597" s="28">
        <f t="shared" si="9"/>
        <v>593</v>
      </c>
      <c r="C597" s="29" t="s">
        <v>9087</v>
      </c>
      <c r="D597" s="29" t="s">
        <v>9088</v>
      </c>
      <c r="E597" s="29" t="s">
        <v>7120</v>
      </c>
      <c r="F597" s="30" t="s">
        <v>7121</v>
      </c>
      <c r="G597" s="29" t="s">
        <v>402</v>
      </c>
      <c r="H597" s="31" t="s">
        <v>403</v>
      </c>
      <c r="I597" s="29" t="s">
        <v>7336</v>
      </c>
      <c r="J597" s="29" t="s">
        <v>7124</v>
      </c>
      <c r="K597" s="29" t="s">
        <v>7175</v>
      </c>
      <c r="L597" s="29" t="s">
        <v>7176</v>
      </c>
      <c r="M597" s="29">
        <v>1000000</v>
      </c>
      <c r="N597" s="29">
        <v>550000</v>
      </c>
      <c r="O597" s="32" t="s">
        <v>7177</v>
      </c>
      <c r="P597" s="29" t="s">
        <v>74</v>
      </c>
      <c r="Q597" s="31" t="s">
        <v>9089</v>
      </c>
    </row>
    <row r="598" spans="2:17" x14ac:dyDescent="0.35">
      <c r="B598" s="28">
        <f t="shared" si="9"/>
        <v>594</v>
      </c>
      <c r="C598" s="29" t="s">
        <v>9090</v>
      </c>
      <c r="D598" s="29" t="s">
        <v>9091</v>
      </c>
      <c r="E598" s="29" t="s">
        <v>7120</v>
      </c>
      <c r="F598" s="30" t="s">
        <v>7121</v>
      </c>
      <c r="G598" s="29" t="s">
        <v>113</v>
      </c>
      <c r="H598" s="31" t="s">
        <v>114</v>
      </c>
      <c r="I598" s="29" t="s">
        <v>7174</v>
      </c>
      <c r="J598" s="29" t="s">
        <v>7124</v>
      </c>
      <c r="K598" s="29" t="s">
        <v>7175</v>
      </c>
      <c r="L598" s="29" t="s">
        <v>7176</v>
      </c>
      <c r="M598" s="29">
        <v>100000</v>
      </c>
      <c r="N598" s="29">
        <v>100000</v>
      </c>
      <c r="O598" s="32" t="s">
        <v>7385</v>
      </c>
      <c r="P598" s="29" t="s">
        <v>188</v>
      </c>
      <c r="Q598" s="31" t="s">
        <v>9092</v>
      </c>
    </row>
    <row r="599" spans="2:17" x14ac:dyDescent="0.35">
      <c r="B599" s="28">
        <f t="shared" si="9"/>
        <v>595</v>
      </c>
      <c r="C599" s="29" t="s">
        <v>9093</v>
      </c>
      <c r="D599" s="29" t="s">
        <v>9094</v>
      </c>
      <c r="E599" s="29" t="s">
        <v>7120</v>
      </c>
      <c r="F599" s="30" t="s">
        <v>7121</v>
      </c>
      <c r="G599" s="29" t="s">
        <v>185</v>
      </c>
      <c r="H599" s="31" t="s">
        <v>186</v>
      </c>
      <c r="I599" s="29" t="s">
        <v>7217</v>
      </c>
      <c r="J599" s="29" t="s">
        <v>7124</v>
      </c>
      <c r="K599" s="29" t="s">
        <v>7175</v>
      </c>
      <c r="L599" s="29" t="s">
        <v>7176</v>
      </c>
      <c r="M599" s="29">
        <v>100000</v>
      </c>
      <c r="N599" s="29">
        <v>100000</v>
      </c>
      <c r="O599" s="32" t="s">
        <v>7271</v>
      </c>
      <c r="P599" s="29" t="s">
        <v>21</v>
      </c>
      <c r="Q599" s="31" t="s">
        <v>9095</v>
      </c>
    </row>
    <row r="600" spans="2:17" x14ac:dyDescent="0.35">
      <c r="B600" s="28">
        <f t="shared" si="9"/>
        <v>596</v>
      </c>
      <c r="C600" s="29" t="s">
        <v>9096</v>
      </c>
      <c r="D600" s="29" t="s">
        <v>9097</v>
      </c>
      <c r="E600" s="29" t="s">
        <v>7120</v>
      </c>
      <c r="F600" s="30" t="s">
        <v>7121</v>
      </c>
      <c r="G600" s="29" t="s">
        <v>18</v>
      </c>
      <c r="H600" s="31" t="s">
        <v>19</v>
      </c>
      <c r="I600" s="29" t="s">
        <v>7174</v>
      </c>
      <c r="J600" s="29" t="s">
        <v>7124</v>
      </c>
      <c r="K600" s="29" t="s">
        <v>7175</v>
      </c>
      <c r="L600" s="29" t="s">
        <v>7176</v>
      </c>
      <c r="M600" s="29">
        <v>100000</v>
      </c>
      <c r="N600" s="29">
        <v>100000</v>
      </c>
      <c r="O600" s="32" t="s">
        <v>7240</v>
      </c>
      <c r="P600" s="29" t="s">
        <v>74</v>
      </c>
      <c r="Q600" s="31" t="s">
        <v>9098</v>
      </c>
    </row>
    <row r="601" spans="2:17" x14ac:dyDescent="0.35">
      <c r="B601" s="28">
        <f t="shared" si="9"/>
        <v>597</v>
      </c>
      <c r="C601" s="29" t="s">
        <v>9099</v>
      </c>
      <c r="D601" s="29" t="s">
        <v>9100</v>
      </c>
      <c r="E601" s="29" t="s">
        <v>7120</v>
      </c>
      <c r="F601" s="30" t="s">
        <v>7121</v>
      </c>
      <c r="G601" s="29" t="s">
        <v>69</v>
      </c>
      <c r="H601" s="31" t="s">
        <v>57</v>
      </c>
      <c r="I601" s="29" t="s">
        <v>7174</v>
      </c>
      <c r="J601" s="29" t="s">
        <v>7124</v>
      </c>
      <c r="K601" s="29" t="s">
        <v>7175</v>
      </c>
      <c r="L601" s="29" t="s">
        <v>7176</v>
      </c>
      <c r="M601" s="29">
        <v>1000000</v>
      </c>
      <c r="N601" s="29">
        <v>100000</v>
      </c>
      <c r="O601" s="32" t="s">
        <v>7744</v>
      </c>
      <c r="P601" s="29" t="s">
        <v>62</v>
      </c>
      <c r="Q601" s="31" t="s">
        <v>9101</v>
      </c>
    </row>
    <row r="602" spans="2:17" x14ac:dyDescent="0.35">
      <c r="B602" s="28">
        <f t="shared" si="9"/>
        <v>598</v>
      </c>
      <c r="C602" s="29" t="s">
        <v>9102</v>
      </c>
      <c r="D602" s="29" t="s">
        <v>9103</v>
      </c>
      <c r="E602" s="29" t="s">
        <v>7120</v>
      </c>
      <c r="F602" s="30" t="s">
        <v>7121</v>
      </c>
      <c r="G602" s="29" t="s">
        <v>678</v>
      </c>
      <c r="H602" s="31" t="s">
        <v>679</v>
      </c>
      <c r="I602" s="29" t="s">
        <v>7174</v>
      </c>
      <c r="J602" s="29" t="s">
        <v>7124</v>
      </c>
      <c r="K602" s="29" t="s">
        <v>7175</v>
      </c>
      <c r="L602" s="29" t="s">
        <v>7176</v>
      </c>
      <c r="M602" s="29">
        <v>100000</v>
      </c>
      <c r="N602" s="29">
        <v>100000</v>
      </c>
      <c r="O602" s="32" t="s">
        <v>7727</v>
      </c>
      <c r="P602" s="29" t="s">
        <v>37</v>
      </c>
      <c r="Q602" s="31" t="s">
        <v>9104</v>
      </c>
    </row>
    <row r="603" spans="2:17" x14ac:dyDescent="0.35">
      <c r="B603" s="28">
        <f t="shared" si="9"/>
        <v>599</v>
      </c>
      <c r="C603" s="29" t="s">
        <v>9105</v>
      </c>
      <c r="D603" s="29" t="s">
        <v>9106</v>
      </c>
      <c r="E603" s="29" t="s">
        <v>7120</v>
      </c>
      <c r="F603" s="30" t="s">
        <v>7121</v>
      </c>
      <c r="G603" s="29" t="s">
        <v>113</v>
      </c>
      <c r="H603" s="31" t="s">
        <v>114</v>
      </c>
      <c r="I603" s="29" t="s">
        <v>7174</v>
      </c>
      <c r="J603" s="29" t="s">
        <v>7124</v>
      </c>
      <c r="K603" s="29" t="s">
        <v>7175</v>
      </c>
      <c r="L603" s="29" t="s">
        <v>7176</v>
      </c>
      <c r="M603" s="29">
        <v>100000</v>
      </c>
      <c r="N603" s="29">
        <v>100000</v>
      </c>
      <c r="O603" s="32" t="s">
        <v>7177</v>
      </c>
      <c r="P603" s="29" t="s">
        <v>74</v>
      </c>
      <c r="Q603" s="31" t="s">
        <v>9107</v>
      </c>
    </row>
    <row r="604" spans="2:17" x14ac:dyDescent="0.35">
      <c r="B604" s="28">
        <f t="shared" si="9"/>
        <v>600</v>
      </c>
      <c r="C604" s="29" t="s">
        <v>9108</v>
      </c>
      <c r="D604" s="29" t="s">
        <v>9109</v>
      </c>
      <c r="E604" s="29" t="s">
        <v>7120</v>
      </c>
      <c r="F604" s="30" t="s">
        <v>7121</v>
      </c>
      <c r="G604" s="29" t="s">
        <v>18</v>
      </c>
      <c r="H604" s="31" t="s">
        <v>19</v>
      </c>
      <c r="I604" s="29" t="s">
        <v>7174</v>
      </c>
      <c r="J604" s="29" t="s">
        <v>7124</v>
      </c>
      <c r="K604" s="29" t="s">
        <v>7175</v>
      </c>
      <c r="L604" s="29" t="s">
        <v>7176</v>
      </c>
      <c r="M604" s="29">
        <v>100000</v>
      </c>
      <c r="N604" s="29">
        <v>100000</v>
      </c>
      <c r="O604" s="32" t="s">
        <v>7255</v>
      </c>
      <c r="P604" s="29" t="s">
        <v>21</v>
      </c>
      <c r="Q604" s="31" t="s">
        <v>9110</v>
      </c>
    </row>
    <row r="605" spans="2:17" x14ac:dyDescent="0.35">
      <c r="B605" s="28">
        <f t="shared" si="9"/>
        <v>601</v>
      </c>
      <c r="C605" s="29" t="s">
        <v>9111</v>
      </c>
      <c r="D605" s="29" t="s">
        <v>9112</v>
      </c>
      <c r="E605" s="29" t="s">
        <v>7120</v>
      </c>
      <c r="F605" s="30" t="s">
        <v>7121</v>
      </c>
      <c r="G605" s="29" t="s">
        <v>118</v>
      </c>
      <c r="H605" s="31" t="s">
        <v>119</v>
      </c>
      <c r="I605" s="29" t="s">
        <v>7174</v>
      </c>
      <c r="J605" s="29" t="s">
        <v>7124</v>
      </c>
      <c r="K605" s="29" t="s">
        <v>7175</v>
      </c>
      <c r="L605" s="29" t="s">
        <v>7176</v>
      </c>
      <c r="M605" s="29">
        <v>100000</v>
      </c>
      <c r="N605" s="29">
        <v>100000</v>
      </c>
      <c r="O605" s="32" t="s">
        <v>7255</v>
      </c>
      <c r="P605" s="29" t="s">
        <v>21</v>
      </c>
      <c r="Q605" s="31" t="s">
        <v>9113</v>
      </c>
    </row>
    <row r="606" spans="2:17" x14ac:dyDescent="0.35">
      <c r="B606" s="28">
        <f t="shared" si="9"/>
        <v>602</v>
      </c>
      <c r="C606" s="29" t="s">
        <v>9114</v>
      </c>
      <c r="D606" s="29" t="s">
        <v>9115</v>
      </c>
      <c r="E606" s="29" t="s">
        <v>7120</v>
      </c>
      <c r="F606" s="30" t="s">
        <v>7121</v>
      </c>
      <c r="G606" s="29" t="s">
        <v>185</v>
      </c>
      <c r="H606" s="31" t="s">
        <v>186</v>
      </c>
      <c r="I606" s="29" t="s">
        <v>7174</v>
      </c>
      <c r="J606" s="29" t="s">
        <v>7124</v>
      </c>
      <c r="K606" s="29" t="s">
        <v>7175</v>
      </c>
      <c r="L606" s="29" t="s">
        <v>7176</v>
      </c>
      <c r="M606" s="29">
        <v>2500000</v>
      </c>
      <c r="N606" s="29">
        <v>20000</v>
      </c>
      <c r="O606" s="32" t="s">
        <v>7385</v>
      </c>
      <c r="P606" s="29" t="s">
        <v>188</v>
      </c>
      <c r="Q606" s="31" t="s">
        <v>9116</v>
      </c>
    </row>
    <row r="607" spans="2:17" x14ac:dyDescent="0.35">
      <c r="B607" s="28">
        <f t="shared" si="9"/>
        <v>603</v>
      </c>
      <c r="C607" s="29" t="s">
        <v>9117</v>
      </c>
      <c r="D607" s="29" t="s">
        <v>9118</v>
      </c>
      <c r="E607" s="29" t="s">
        <v>7120</v>
      </c>
      <c r="F607" s="30" t="s">
        <v>7121</v>
      </c>
      <c r="G607" s="29" t="s">
        <v>56</v>
      </c>
      <c r="H607" s="31" t="s">
        <v>57</v>
      </c>
      <c r="I607" s="29" t="s">
        <v>7174</v>
      </c>
      <c r="J607" s="29" t="s">
        <v>7124</v>
      </c>
      <c r="K607" s="29" t="s">
        <v>7175</v>
      </c>
      <c r="L607" s="29" t="s">
        <v>7176</v>
      </c>
      <c r="M607" s="29">
        <v>100000</v>
      </c>
      <c r="N607" s="29">
        <v>100000</v>
      </c>
      <c r="O607" s="32" t="s">
        <v>7240</v>
      </c>
      <c r="P607" s="29" t="s">
        <v>74</v>
      </c>
      <c r="Q607" s="31" t="s">
        <v>9119</v>
      </c>
    </row>
    <row r="608" spans="2:17" x14ac:dyDescent="0.35">
      <c r="B608" s="28">
        <f t="shared" si="9"/>
        <v>604</v>
      </c>
      <c r="C608" s="29" t="s">
        <v>9120</v>
      </c>
      <c r="D608" s="29" t="s">
        <v>9121</v>
      </c>
      <c r="E608" s="29" t="s">
        <v>7120</v>
      </c>
      <c r="F608" s="30" t="s">
        <v>7121</v>
      </c>
      <c r="G608" s="29" t="s">
        <v>118</v>
      </c>
      <c r="H608" s="31" t="s">
        <v>119</v>
      </c>
      <c r="I608" s="29" t="s">
        <v>7174</v>
      </c>
      <c r="J608" s="29" t="s">
        <v>7124</v>
      </c>
      <c r="K608" s="29" t="s">
        <v>7175</v>
      </c>
      <c r="L608" s="29" t="s">
        <v>7176</v>
      </c>
      <c r="M608" s="29">
        <v>100000</v>
      </c>
      <c r="N608" s="29">
        <v>100000</v>
      </c>
      <c r="O608" s="32" t="s">
        <v>7255</v>
      </c>
      <c r="P608" s="29" t="s">
        <v>21</v>
      </c>
      <c r="Q608" s="31" t="s">
        <v>9122</v>
      </c>
    </row>
    <row r="609" spans="2:17" x14ac:dyDescent="0.35">
      <c r="B609" s="28">
        <f t="shared" si="9"/>
        <v>605</v>
      </c>
      <c r="C609" s="29" t="s">
        <v>9123</v>
      </c>
      <c r="D609" s="29" t="s">
        <v>9124</v>
      </c>
      <c r="E609" s="29" t="s">
        <v>7120</v>
      </c>
      <c r="F609" s="30" t="s">
        <v>7121</v>
      </c>
      <c r="G609" s="29" t="s">
        <v>113</v>
      </c>
      <c r="H609" s="31" t="s">
        <v>114</v>
      </c>
      <c r="I609" s="29" t="s">
        <v>7174</v>
      </c>
      <c r="J609" s="29" t="s">
        <v>7124</v>
      </c>
      <c r="K609" s="29" t="s">
        <v>7175</v>
      </c>
      <c r="L609" s="29" t="s">
        <v>7176</v>
      </c>
      <c r="M609" s="29">
        <v>100000</v>
      </c>
      <c r="N609" s="29">
        <v>100000</v>
      </c>
      <c r="O609" s="32" t="s">
        <v>7283</v>
      </c>
      <c r="P609" s="29" t="s">
        <v>37</v>
      </c>
      <c r="Q609" s="31" t="s">
        <v>9125</v>
      </c>
    </row>
    <row r="610" spans="2:17" x14ac:dyDescent="0.35">
      <c r="B610" s="28">
        <f t="shared" si="9"/>
        <v>606</v>
      </c>
      <c r="C610" s="29" t="s">
        <v>9126</v>
      </c>
      <c r="D610" s="29" t="s">
        <v>9127</v>
      </c>
      <c r="E610" s="29" t="s">
        <v>7120</v>
      </c>
      <c r="F610" s="30" t="s">
        <v>7121</v>
      </c>
      <c r="G610" s="29" t="s">
        <v>135</v>
      </c>
      <c r="H610" s="31" t="s">
        <v>136</v>
      </c>
      <c r="I610" s="29" t="s">
        <v>7174</v>
      </c>
      <c r="J610" s="29" t="s">
        <v>7124</v>
      </c>
      <c r="K610" s="29" t="s">
        <v>7175</v>
      </c>
      <c r="L610" s="29" t="s">
        <v>7176</v>
      </c>
      <c r="M610" s="29">
        <v>1000000</v>
      </c>
      <c r="N610" s="29">
        <v>100000</v>
      </c>
      <c r="O610" s="32" t="s">
        <v>7244</v>
      </c>
      <c r="P610" s="29" t="s">
        <v>106</v>
      </c>
      <c r="Q610" s="31" t="s">
        <v>9128</v>
      </c>
    </row>
    <row r="611" spans="2:17" x14ac:dyDescent="0.35">
      <c r="B611" s="28">
        <f t="shared" si="9"/>
        <v>607</v>
      </c>
      <c r="C611" s="29" t="s">
        <v>9129</v>
      </c>
      <c r="D611" s="29" t="s">
        <v>9130</v>
      </c>
      <c r="E611" s="29" t="s">
        <v>7120</v>
      </c>
      <c r="F611" s="30" t="s">
        <v>7121</v>
      </c>
      <c r="G611" s="29" t="s">
        <v>145</v>
      </c>
      <c r="H611" s="31" t="s">
        <v>177</v>
      </c>
      <c r="I611" s="29" t="s">
        <v>7336</v>
      </c>
      <c r="J611" s="29" t="s">
        <v>7124</v>
      </c>
      <c r="K611" s="29" t="s">
        <v>7175</v>
      </c>
      <c r="L611" s="29" t="s">
        <v>7176</v>
      </c>
      <c r="M611" s="29">
        <v>1000000</v>
      </c>
      <c r="N611" s="29">
        <v>950000</v>
      </c>
      <c r="O611" s="32" t="s">
        <v>7177</v>
      </c>
      <c r="P611" s="29" t="s">
        <v>74</v>
      </c>
      <c r="Q611" s="31" t="s">
        <v>9131</v>
      </c>
    </row>
    <row r="612" spans="2:17" x14ac:dyDescent="0.35">
      <c r="B612" s="28">
        <f t="shared" si="9"/>
        <v>608</v>
      </c>
      <c r="C612" s="29" t="s">
        <v>9132</v>
      </c>
      <c r="D612" s="29" t="s">
        <v>9133</v>
      </c>
      <c r="E612" s="29" t="s">
        <v>7120</v>
      </c>
      <c r="F612" s="30" t="s">
        <v>7121</v>
      </c>
      <c r="G612" s="29" t="s">
        <v>113</v>
      </c>
      <c r="H612" s="31" t="s">
        <v>173</v>
      </c>
      <c r="I612" s="29" t="s">
        <v>7174</v>
      </c>
      <c r="J612" s="29" t="s">
        <v>7124</v>
      </c>
      <c r="K612" s="29" t="s">
        <v>7175</v>
      </c>
      <c r="L612" s="29" t="s">
        <v>7176</v>
      </c>
      <c r="M612" s="29">
        <v>100000</v>
      </c>
      <c r="N612" s="29">
        <v>100000</v>
      </c>
      <c r="O612" s="32" t="s">
        <v>7440</v>
      </c>
      <c r="P612" s="29" t="s">
        <v>32</v>
      </c>
      <c r="Q612" s="31" t="s">
        <v>9134</v>
      </c>
    </row>
    <row r="613" spans="2:17" x14ac:dyDescent="0.35">
      <c r="B613" s="28">
        <f t="shared" si="9"/>
        <v>609</v>
      </c>
      <c r="C613" s="29" t="s">
        <v>9135</v>
      </c>
      <c r="D613" s="29" t="s">
        <v>9136</v>
      </c>
      <c r="E613" s="29" t="s">
        <v>7120</v>
      </c>
      <c r="F613" s="30" t="s">
        <v>7121</v>
      </c>
      <c r="G613" s="29" t="s">
        <v>113</v>
      </c>
      <c r="H613" s="31" t="s">
        <v>173</v>
      </c>
      <c r="I613" s="29" t="s">
        <v>7174</v>
      </c>
      <c r="J613" s="29" t="s">
        <v>7124</v>
      </c>
      <c r="K613" s="29" t="s">
        <v>7175</v>
      </c>
      <c r="L613" s="29" t="s">
        <v>7176</v>
      </c>
      <c r="M613" s="29">
        <v>100000</v>
      </c>
      <c r="N613" s="29">
        <v>100000</v>
      </c>
      <c r="O613" s="32" t="s">
        <v>7177</v>
      </c>
      <c r="P613" s="29" t="s">
        <v>74</v>
      </c>
      <c r="Q613" s="31" t="s">
        <v>9137</v>
      </c>
    </row>
    <row r="614" spans="2:17" x14ac:dyDescent="0.35">
      <c r="B614" s="28">
        <f t="shared" si="9"/>
        <v>610</v>
      </c>
      <c r="C614" s="29" t="s">
        <v>9138</v>
      </c>
      <c r="D614" s="29" t="s">
        <v>9139</v>
      </c>
      <c r="E614" s="29" t="s">
        <v>7120</v>
      </c>
      <c r="F614" s="30" t="s">
        <v>7121</v>
      </c>
      <c r="G614" s="29" t="s">
        <v>135</v>
      </c>
      <c r="H614" s="31" t="s">
        <v>136</v>
      </c>
      <c r="I614" s="29" t="s">
        <v>7174</v>
      </c>
      <c r="J614" s="29" t="s">
        <v>7124</v>
      </c>
      <c r="K614" s="29" t="s">
        <v>7175</v>
      </c>
      <c r="L614" s="29" t="s">
        <v>7176</v>
      </c>
      <c r="M614" s="29">
        <v>100000</v>
      </c>
      <c r="N614" s="29">
        <v>100000</v>
      </c>
      <c r="O614" s="32" t="s">
        <v>7177</v>
      </c>
      <c r="P614" s="29" t="s">
        <v>74</v>
      </c>
      <c r="Q614" s="31" t="s">
        <v>9140</v>
      </c>
    </row>
    <row r="615" spans="2:17" x14ac:dyDescent="0.35">
      <c r="B615" s="28">
        <f t="shared" si="9"/>
        <v>611</v>
      </c>
      <c r="C615" s="29" t="s">
        <v>9141</v>
      </c>
      <c r="D615" s="29" t="s">
        <v>9142</v>
      </c>
      <c r="E615" s="29" t="s">
        <v>7120</v>
      </c>
      <c r="F615" s="30" t="s">
        <v>7121</v>
      </c>
      <c r="G615" s="29" t="s">
        <v>118</v>
      </c>
      <c r="H615" s="31" t="s">
        <v>119</v>
      </c>
      <c r="I615" s="29" t="s">
        <v>7174</v>
      </c>
      <c r="J615" s="29" t="s">
        <v>7124</v>
      </c>
      <c r="K615" s="29" t="s">
        <v>7175</v>
      </c>
      <c r="L615" s="29" t="s">
        <v>7176</v>
      </c>
      <c r="M615" s="29">
        <v>100000</v>
      </c>
      <c r="N615" s="29">
        <v>100000</v>
      </c>
      <c r="O615" s="32" t="s">
        <v>8805</v>
      </c>
      <c r="P615" s="29" t="s">
        <v>21</v>
      </c>
      <c r="Q615" s="31" t="s">
        <v>9143</v>
      </c>
    </row>
    <row r="616" spans="2:17" x14ac:dyDescent="0.35">
      <c r="B616" s="28">
        <f t="shared" si="9"/>
        <v>612</v>
      </c>
      <c r="C616" s="29" t="s">
        <v>9144</v>
      </c>
      <c r="D616" s="29" t="s">
        <v>9145</v>
      </c>
      <c r="E616" s="29" t="s">
        <v>7120</v>
      </c>
      <c r="F616" s="30" t="s">
        <v>7121</v>
      </c>
      <c r="G616" s="29" t="s">
        <v>145</v>
      </c>
      <c r="H616" s="31" t="s">
        <v>177</v>
      </c>
      <c r="I616" s="29" t="s">
        <v>7174</v>
      </c>
      <c r="J616" s="29" t="s">
        <v>7124</v>
      </c>
      <c r="K616" s="29" t="s">
        <v>7175</v>
      </c>
      <c r="L616" s="29" t="s">
        <v>7176</v>
      </c>
      <c r="M616" s="29">
        <v>1000000</v>
      </c>
      <c r="N616" s="29">
        <v>200000</v>
      </c>
      <c r="O616" s="32" t="s">
        <v>7385</v>
      </c>
      <c r="P616" s="29" t="s">
        <v>188</v>
      </c>
      <c r="Q616" s="31" t="s">
        <v>9146</v>
      </c>
    </row>
    <row r="617" spans="2:17" x14ac:dyDescent="0.35">
      <c r="B617" s="28">
        <f t="shared" si="9"/>
        <v>613</v>
      </c>
      <c r="C617" s="29" t="s">
        <v>9147</v>
      </c>
      <c r="D617" s="29" t="s">
        <v>9148</v>
      </c>
      <c r="E617" s="29" t="s">
        <v>7120</v>
      </c>
      <c r="F617" s="30" t="s">
        <v>7121</v>
      </c>
      <c r="G617" s="29" t="s">
        <v>18</v>
      </c>
      <c r="H617" s="31" t="s">
        <v>19</v>
      </c>
      <c r="I617" s="29" t="s">
        <v>7174</v>
      </c>
      <c r="J617" s="29" t="s">
        <v>7124</v>
      </c>
      <c r="K617" s="29" t="s">
        <v>7175</v>
      </c>
      <c r="L617" s="29" t="s">
        <v>7176</v>
      </c>
      <c r="M617" s="29">
        <v>1000000</v>
      </c>
      <c r="N617" s="29">
        <v>500000</v>
      </c>
      <c r="O617" s="32" t="s">
        <v>7177</v>
      </c>
      <c r="P617" s="29" t="s">
        <v>74</v>
      </c>
      <c r="Q617" s="31" t="s">
        <v>9149</v>
      </c>
    </row>
    <row r="618" spans="2:17" x14ac:dyDescent="0.35">
      <c r="B618" s="28">
        <f t="shared" si="9"/>
        <v>614</v>
      </c>
      <c r="C618" s="29" t="s">
        <v>9150</v>
      </c>
      <c r="D618" s="29" t="s">
        <v>9151</v>
      </c>
      <c r="E618" s="29" t="s">
        <v>7120</v>
      </c>
      <c r="F618" s="30" t="s">
        <v>7121</v>
      </c>
      <c r="G618" s="29" t="s">
        <v>56</v>
      </c>
      <c r="H618" s="31" t="s">
        <v>57</v>
      </c>
      <c r="I618" s="29" t="s">
        <v>7174</v>
      </c>
      <c r="J618" s="29" t="s">
        <v>7124</v>
      </c>
      <c r="K618" s="29" t="s">
        <v>7175</v>
      </c>
      <c r="L618" s="29" t="s">
        <v>7176</v>
      </c>
      <c r="M618" s="29">
        <v>100000</v>
      </c>
      <c r="N618" s="29">
        <v>100000</v>
      </c>
      <c r="O618" s="32" t="s">
        <v>7177</v>
      </c>
      <c r="P618" s="29" t="s">
        <v>74</v>
      </c>
      <c r="Q618" s="31" t="s">
        <v>9152</v>
      </c>
    </row>
    <row r="619" spans="2:17" x14ac:dyDescent="0.35">
      <c r="B619" s="28">
        <f t="shared" si="9"/>
        <v>615</v>
      </c>
      <c r="C619" s="29" t="s">
        <v>9153</v>
      </c>
      <c r="D619" s="29" t="s">
        <v>9154</v>
      </c>
      <c r="E619" s="29" t="s">
        <v>7120</v>
      </c>
      <c r="F619" s="30" t="s">
        <v>7121</v>
      </c>
      <c r="G619" s="29" t="s">
        <v>130</v>
      </c>
      <c r="H619" s="31" t="s">
        <v>7353</v>
      </c>
      <c r="I619" s="29" t="s">
        <v>7174</v>
      </c>
      <c r="J619" s="29" t="s">
        <v>7124</v>
      </c>
      <c r="K619" s="29" t="s">
        <v>7175</v>
      </c>
      <c r="L619" s="29" t="s">
        <v>7176</v>
      </c>
      <c r="M619" s="29">
        <v>5000000</v>
      </c>
      <c r="N619" s="29">
        <v>5000000</v>
      </c>
      <c r="O619" s="32" t="s">
        <v>7392</v>
      </c>
      <c r="P619" s="29" t="s">
        <v>42</v>
      </c>
      <c r="Q619" s="31" t="s">
        <v>9155</v>
      </c>
    </row>
    <row r="620" spans="2:17" x14ac:dyDescent="0.35">
      <c r="B620" s="28">
        <f t="shared" si="9"/>
        <v>616</v>
      </c>
      <c r="C620" s="29" t="s">
        <v>9156</v>
      </c>
      <c r="D620" s="29" t="s">
        <v>9157</v>
      </c>
      <c r="E620" s="29" t="s">
        <v>7120</v>
      </c>
      <c r="F620" s="30" t="s">
        <v>7121</v>
      </c>
      <c r="G620" s="29" t="s">
        <v>113</v>
      </c>
      <c r="H620" s="31" t="s">
        <v>173</v>
      </c>
      <c r="I620" s="29" t="s">
        <v>7174</v>
      </c>
      <c r="J620" s="29" t="s">
        <v>7124</v>
      </c>
      <c r="K620" s="29" t="s">
        <v>7175</v>
      </c>
      <c r="L620" s="29" t="s">
        <v>7176</v>
      </c>
      <c r="M620" s="29">
        <v>100000</v>
      </c>
      <c r="N620" s="29">
        <v>100000</v>
      </c>
      <c r="O620" s="32" t="s">
        <v>7177</v>
      </c>
      <c r="P620" s="29" t="s">
        <v>74</v>
      </c>
      <c r="Q620" s="31" t="s">
        <v>9158</v>
      </c>
    </row>
    <row r="621" spans="2:17" x14ac:dyDescent="0.35">
      <c r="B621" s="28">
        <f t="shared" si="9"/>
        <v>617</v>
      </c>
      <c r="C621" s="29" t="s">
        <v>9159</v>
      </c>
      <c r="D621" s="29" t="s">
        <v>9160</v>
      </c>
      <c r="E621" s="29" t="s">
        <v>7120</v>
      </c>
      <c r="F621" s="30" t="s">
        <v>7121</v>
      </c>
      <c r="G621" s="29" t="s">
        <v>369</v>
      </c>
      <c r="H621" s="31" t="s">
        <v>7182</v>
      </c>
      <c r="I621" s="29" t="s">
        <v>7174</v>
      </c>
      <c r="J621" s="29" t="s">
        <v>7124</v>
      </c>
      <c r="K621" s="29" t="s">
        <v>7175</v>
      </c>
      <c r="L621" s="29" t="s">
        <v>7176</v>
      </c>
      <c r="M621" s="29">
        <v>100000</v>
      </c>
      <c r="N621" s="29">
        <v>100000</v>
      </c>
      <c r="O621" s="32" t="s">
        <v>7177</v>
      </c>
      <c r="P621" s="29" t="s">
        <v>74</v>
      </c>
      <c r="Q621" s="31" t="s">
        <v>9161</v>
      </c>
    </row>
    <row r="622" spans="2:17" x14ac:dyDescent="0.35">
      <c r="B622" s="28">
        <f t="shared" si="9"/>
        <v>618</v>
      </c>
      <c r="C622" s="29" t="s">
        <v>9162</v>
      </c>
      <c r="D622" s="29" t="s">
        <v>9163</v>
      </c>
      <c r="E622" s="29" t="s">
        <v>7120</v>
      </c>
      <c r="F622" s="30" t="s">
        <v>7121</v>
      </c>
      <c r="G622" s="29" t="s">
        <v>185</v>
      </c>
      <c r="H622" s="31" t="s">
        <v>186</v>
      </c>
      <c r="I622" s="29" t="s">
        <v>7174</v>
      </c>
      <c r="J622" s="29" t="s">
        <v>7124</v>
      </c>
      <c r="K622" s="29" t="s">
        <v>7175</v>
      </c>
      <c r="L622" s="29" t="s">
        <v>7176</v>
      </c>
      <c r="M622" s="29">
        <v>100000</v>
      </c>
      <c r="N622" s="29">
        <v>100000</v>
      </c>
      <c r="O622" s="32" t="s">
        <v>7177</v>
      </c>
      <c r="P622" s="29" t="s">
        <v>74</v>
      </c>
      <c r="Q622" s="31" t="s">
        <v>9164</v>
      </c>
    </row>
    <row r="623" spans="2:17" x14ac:dyDescent="0.35">
      <c r="B623" s="28">
        <f t="shared" si="9"/>
        <v>619</v>
      </c>
      <c r="C623" s="29" t="s">
        <v>9165</v>
      </c>
      <c r="D623" s="29" t="s">
        <v>9166</v>
      </c>
      <c r="E623" s="29" t="s">
        <v>7120</v>
      </c>
      <c r="F623" s="30" t="s">
        <v>7121</v>
      </c>
      <c r="G623" s="29" t="s">
        <v>69</v>
      </c>
      <c r="H623" s="31" t="s">
        <v>57</v>
      </c>
      <c r="I623" s="29" t="s">
        <v>7174</v>
      </c>
      <c r="J623" s="29" t="s">
        <v>7124</v>
      </c>
      <c r="K623" s="29" t="s">
        <v>7175</v>
      </c>
      <c r="L623" s="29" t="s">
        <v>7176</v>
      </c>
      <c r="M623" s="29">
        <v>1000000</v>
      </c>
      <c r="N623" s="29">
        <v>100000</v>
      </c>
      <c r="O623" s="32" t="s">
        <v>8415</v>
      </c>
      <c r="P623" s="29" t="s">
        <v>87</v>
      </c>
      <c r="Q623" s="31" t="s">
        <v>9167</v>
      </c>
    </row>
    <row r="624" spans="2:17" x14ac:dyDescent="0.35">
      <c r="B624" s="28">
        <f t="shared" si="9"/>
        <v>620</v>
      </c>
      <c r="C624" s="29" t="s">
        <v>9168</v>
      </c>
      <c r="D624" s="29" t="s">
        <v>9169</v>
      </c>
      <c r="E624" s="29" t="s">
        <v>7120</v>
      </c>
      <c r="F624" s="30" t="s">
        <v>7121</v>
      </c>
      <c r="G624" s="29" t="s">
        <v>157</v>
      </c>
      <c r="H624" s="31" t="s">
        <v>158</v>
      </c>
      <c r="I624" s="29" t="s">
        <v>7174</v>
      </c>
      <c r="J624" s="29" t="s">
        <v>7124</v>
      </c>
      <c r="K624" s="29" t="s">
        <v>7175</v>
      </c>
      <c r="L624" s="29" t="s">
        <v>7176</v>
      </c>
      <c r="M624" s="29">
        <v>100000</v>
      </c>
      <c r="N624" s="29">
        <v>100000</v>
      </c>
      <c r="O624" s="32" t="s">
        <v>7240</v>
      </c>
      <c r="P624" s="29" t="s">
        <v>74</v>
      </c>
      <c r="Q624" s="31" t="s">
        <v>9170</v>
      </c>
    </row>
    <row r="625" spans="2:17" x14ac:dyDescent="0.35">
      <c r="B625" s="28">
        <f t="shared" si="9"/>
        <v>621</v>
      </c>
      <c r="C625" s="29" t="s">
        <v>9171</v>
      </c>
      <c r="D625" s="29" t="s">
        <v>9172</v>
      </c>
      <c r="E625" s="29" t="s">
        <v>7120</v>
      </c>
      <c r="F625" s="30" t="s">
        <v>7121</v>
      </c>
      <c r="G625" s="29" t="s">
        <v>113</v>
      </c>
      <c r="H625" s="31" t="s">
        <v>114</v>
      </c>
      <c r="I625" s="29" t="s">
        <v>7174</v>
      </c>
      <c r="J625" s="29" t="s">
        <v>7124</v>
      </c>
      <c r="K625" s="29" t="s">
        <v>7175</v>
      </c>
      <c r="L625" s="29" t="s">
        <v>7176</v>
      </c>
      <c r="M625" s="29">
        <v>100000</v>
      </c>
      <c r="N625" s="29">
        <v>100000</v>
      </c>
      <c r="O625" s="32" t="s">
        <v>7177</v>
      </c>
      <c r="P625" s="29" t="s">
        <v>74</v>
      </c>
      <c r="Q625" s="31" t="s">
        <v>9173</v>
      </c>
    </row>
    <row r="626" spans="2:17" x14ac:dyDescent="0.35">
      <c r="B626" s="28">
        <f t="shared" si="9"/>
        <v>622</v>
      </c>
      <c r="C626" s="29" t="s">
        <v>9174</v>
      </c>
      <c r="D626" s="29" t="s">
        <v>9175</v>
      </c>
      <c r="E626" s="29" t="s">
        <v>7120</v>
      </c>
      <c r="F626" s="30" t="s">
        <v>7121</v>
      </c>
      <c r="G626" s="29" t="s">
        <v>100</v>
      </c>
      <c r="H626" s="31" t="s">
        <v>101</v>
      </c>
      <c r="I626" s="29" t="s">
        <v>7174</v>
      </c>
      <c r="J626" s="29" t="s">
        <v>7124</v>
      </c>
      <c r="K626" s="29" t="s">
        <v>7175</v>
      </c>
      <c r="L626" s="29" t="s">
        <v>7176</v>
      </c>
      <c r="M626" s="29">
        <v>500000</v>
      </c>
      <c r="N626" s="29">
        <v>100000</v>
      </c>
      <c r="O626" s="32" t="s">
        <v>7385</v>
      </c>
      <c r="P626" s="29" t="s">
        <v>188</v>
      </c>
      <c r="Q626" s="31" t="s">
        <v>9176</v>
      </c>
    </row>
    <row r="627" spans="2:17" x14ac:dyDescent="0.35">
      <c r="B627" s="28">
        <f t="shared" si="9"/>
        <v>623</v>
      </c>
      <c r="C627" s="29" t="s">
        <v>9177</v>
      </c>
      <c r="D627" s="29" t="s">
        <v>9178</v>
      </c>
      <c r="E627" s="29" t="s">
        <v>7120</v>
      </c>
      <c r="F627" s="30" t="s">
        <v>7121</v>
      </c>
      <c r="G627" s="29" t="s">
        <v>185</v>
      </c>
      <c r="H627" s="31" t="s">
        <v>186</v>
      </c>
      <c r="I627" s="29" t="s">
        <v>7174</v>
      </c>
      <c r="J627" s="29" t="s">
        <v>7124</v>
      </c>
      <c r="K627" s="29" t="s">
        <v>7175</v>
      </c>
      <c r="L627" s="29" t="s">
        <v>7176</v>
      </c>
      <c r="M627" s="29">
        <v>100000</v>
      </c>
      <c r="N627" s="29">
        <v>100000</v>
      </c>
      <c r="O627" s="32" t="s">
        <v>9179</v>
      </c>
      <c r="P627" s="29" t="s">
        <v>21</v>
      </c>
      <c r="Q627" s="31" t="s">
        <v>9180</v>
      </c>
    </row>
    <row r="628" spans="2:17" x14ac:dyDescent="0.35">
      <c r="B628" s="28">
        <f t="shared" si="9"/>
        <v>624</v>
      </c>
      <c r="C628" s="29" t="s">
        <v>9181</v>
      </c>
      <c r="D628" s="29" t="s">
        <v>9182</v>
      </c>
      <c r="E628" s="29" t="s">
        <v>7120</v>
      </c>
      <c r="F628" s="30" t="s">
        <v>7121</v>
      </c>
      <c r="G628" s="29" t="s">
        <v>113</v>
      </c>
      <c r="H628" s="31" t="s">
        <v>173</v>
      </c>
      <c r="I628" s="29" t="s">
        <v>7174</v>
      </c>
      <c r="J628" s="29" t="s">
        <v>7124</v>
      </c>
      <c r="K628" s="29" t="s">
        <v>7175</v>
      </c>
      <c r="L628" s="29" t="s">
        <v>7176</v>
      </c>
      <c r="M628" s="29">
        <v>100000</v>
      </c>
      <c r="N628" s="29">
        <v>100000</v>
      </c>
      <c r="O628" s="32" t="s">
        <v>7177</v>
      </c>
      <c r="P628" s="29" t="s">
        <v>74</v>
      </c>
      <c r="Q628" s="31" t="s">
        <v>9183</v>
      </c>
    </row>
    <row r="629" spans="2:17" x14ac:dyDescent="0.35">
      <c r="B629" s="28">
        <f t="shared" si="9"/>
        <v>625</v>
      </c>
      <c r="C629" s="29" t="s">
        <v>9184</v>
      </c>
      <c r="D629" s="29" t="s">
        <v>9185</v>
      </c>
      <c r="E629" s="29" t="s">
        <v>7120</v>
      </c>
      <c r="F629" s="30" t="s">
        <v>7121</v>
      </c>
      <c r="G629" s="29" t="s">
        <v>402</v>
      </c>
      <c r="H629" s="31" t="s">
        <v>403</v>
      </c>
      <c r="I629" s="29" t="s">
        <v>7174</v>
      </c>
      <c r="J629" s="29" t="s">
        <v>7124</v>
      </c>
      <c r="K629" s="29" t="s">
        <v>7175</v>
      </c>
      <c r="L629" s="29" t="s">
        <v>7176</v>
      </c>
      <c r="M629" s="29">
        <v>1000000</v>
      </c>
      <c r="N629" s="29">
        <v>100000</v>
      </c>
      <c r="O629" s="32" t="s">
        <v>7177</v>
      </c>
      <c r="P629" s="29" t="s">
        <v>74</v>
      </c>
      <c r="Q629" s="31" t="s">
        <v>9186</v>
      </c>
    </row>
    <row r="630" spans="2:17" x14ac:dyDescent="0.35">
      <c r="B630" s="28">
        <f t="shared" si="9"/>
        <v>626</v>
      </c>
      <c r="C630" s="29" t="s">
        <v>9187</v>
      </c>
      <c r="D630" s="29" t="s">
        <v>9188</v>
      </c>
      <c r="E630" s="29" t="s">
        <v>7120</v>
      </c>
      <c r="F630" s="30" t="s">
        <v>7121</v>
      </c>
      <c r="G630" s="29" t="s">
        <v>18</v>
      </c>
      <c r="H630" s="31" t="s">
        <v>19</v>
      </c>
      <c r="I630" s="29" t="s">
        <v>7174</v>
      </c>
      <c r="J630" s="29" t="s">
        <v>7124</v>
      </c>
      <c r="K630" s="29" t="s">
        <v>7175</v>
      </c>
      <c r="L630" s="29" t="s">
        <v>7176</v>
      </c>
      <c r="M630" s="29">
        <v>100000</v>
      </c>
      <c r="N630" s="29">
        <v>60000</v>
      </c>
      <c r="O630" s="32" t="s">
        <v>7177</v>
      </c>
      <c r="P630" s="29" t="s">
        <v>74</v>
      </c>
      <c r="Q630" s="31" t="s">
        <v>9189</v>
      </c>
    </row>
    <row r="631" spans="2:17" x14ac:dyDescent="0.35">
      <c r="B631" s="28">
        <f t="shared" si="9"/>
        <v>627</v>
      </c>
      <c r="C631" s="29" t="s">
        <v>9190</v>
      </c>
      <c r="D631" s="29" t="s">
        <v>9191</v>
      </c>
      <c r="E631" s="29" t="s">
        <v>7120</v>
      </c>
      <c r="F631" s="30" t="s">
        <v>7121</v>
      </c>
      <c r="G631" s="29" t="s">
        <v>135</v>
      </c>
      <c r="H631" s="31" t="s">
        <v>136</v>
      </c>
      <c r="I631" s="29" t="s">
        <v>7174</v>
      </c>
      <c r="J631" s="29" t="s">
        <v>7124</v>
      </c>
      <c r="K631" s="29" t="s">
        <v>7175</v>
      </c>
      <c r="L631" s="29" t="s">
        <v>7176</v>
      </c>
      <c r="M631" s="29">
        <v>1000000</v>
      </c>
      <c r="N631" s="29">
        <v>500000</v>
      </c>
      <c r="O631" s="32" t="s">
        <v>7177</v>
      </c>
      <c r="P631" s="29" t="s">
        <v>74</v>
      </c>
      <c r="Q631" s="31" t="s">
        <v>9192</v>
      </c>
    </row>
    <row r="632" spans="2:17" x14ac:dyDescent="0.35">
      <c r="B632" s="28">
        <f t="shared" si="9"/>
        <v>628</v>
      </c>
      <c r="C632" s="29" t="s">
        <v>9193</v>
      </c>
      <c r="D632" s="29" t="s">
        <v>9194</v>
      </c>
      <c r="E632" s="29" t="s">
        <v>7120</v>
      </c>
      <c r="F632" s="30" t="s">
        <v>7121</v>
      </c>
      <c r="G632" s="29" t="s">
        <v>402</v>
      </c>
      <c r="H632" s="31" t="s">
        <v>403</v>
      </c>
      <c r="I632" s="29" t="s">
        <v>7217</v>
      </c>
      <c r="J632" s="29" t="s">
        <v>7124</v>
      </c>
      <c r="K632" s="29" t="s">
        <v>7175</v>
      </c>
      <c r="L632" s="29" t="s">
        <v>7176</v>
      </c>
      <c r="M632" s="29">
        <v>500000</v>
      </c>
      <c r="N632" s="29">
        <v>500000</v>
      </c>
      <c r="O632" s="32" t="s">
        <v>7177</v>
      </c>
      <c r="P632" s="29" t="s">
        <v>74</v>
      </c>
      <c r="Q632" s="31" t="s">
        <v>9195</v>
      </c>
    </row>
    <row r="633" spans="2:17" x14ac:dyDescent="0.35">
      <c r="B633" s="28">
        <f t="shared" si="9"/>
        <v>629</v>
      </c>
      <c r="C633" s="29" t="s">
        <v>9196</v>
      </c>
      <c r="D633" s="29" t="s">
        <v>9197</v>
      </c>
      <c r="E633" s="29" t="s">
        <v>7120</v>
      </c>
      <c r="F633" s="30" t="s">
        <v>7121</v>
      </c>
      <c r="G633" s="29" t="s">
        <v>145</v>
      </c>
      <c r="H633" s="31" t="s">
        <v>177</v>
      </c>
      <c r="I633" s="29" t="s">
        <v>7336</v>
      </c>
      <c r="J633" s="29" t="s">
        <v>7124</v>
      </c>
      <c r="K633" s="29" t="s">
        <v>7175</v>
      </c>
      <c r="L633" s="29" t="s">
        <v>7176</v>
      </c>
      <c r="M633" s="29">
        <v>4000000</v>
      </c>
      <c r="N633" s="29">
        <v>500000</v>
      </c>
      <c r="O633" s="32" t="s">
        <v>7399</v>
      </c>
      <c r="P633" s="29" t="s">
        <v>193</v>
      </c>
      <c r="Q633" s="31" t="s">
        <v>9198</v>
      </c>
    </row>
    <row r="634" spans="2:17" x14ac:dyDescent="0.35">
      <c r="B634" s="28">
        <f t="shared" si="9"/>
        <v>630</v>
      </c>
      <c r="C634" s="29" t="s">
        <v>9199</v>
      </c>
      <c r="D634" s="29" t="s">
        <v>9200</v>
      </c>
      <c r="E634" s="29" t="s">
        <v>7120</v>
      </c>
      <c r="F634" s="30" t="s">
        <v>7121</v>
      </c>
      <c r="G634" s="29" t="s">
        <v>56</v>
      </c>
      <c r="H634" s="31" t="s">
        <v>57</v>
      </c>
      <c r="I634" s="29" t="s">
        <v>7174</v>
      </c>
      <c r="J634" s="29" t="s">
        <v>7124</v>
      </c>
      <c r="K634" s="29" t="s">
        <v>7175</v>
      </c>
      <c r="L634" s="29" t="s">
        <v>7176</v>
      </c>
      <c r="M634" s="29">
        <v>1000000</v>
      </c>
      <c r="N634" s="29">
        <v>100000</v>
      </c>
      <c r="O634" s="32" t="s">
        <v>9201</v>
      </c>
      <c r="P634" s="29" t="s">
        <v>32</v>
      </c>
      <c r="Q634" s="31" t="s">
        <v>9202</v>
      </c>
    </row>
    <row r="635" spans="2:17" x14ac:dyDescent="0.35">
      <c r="B635" s="28">
        <f t="shared" si="9"/>
        <v>631</v>
      </c>
      <c r="C635" s="29" t="s">
        <v>9203</v>
      </c>
      <c r="D635" s="29" t="s">
        <v>9204</v>
      </c>
      <c r="E635" s="29" t="s">
        <v>7120</v>
      </c>
      <c r="F635" s="30" t="s">
        <v>7121</v>
      </c>
      <c r="G635" s="29" t="s">
        <v>118</v>
      </c>
      <c r="H635" s="31" t="s">
        <v>119</v>
      </c>
      <c r="I635" s="29" t="s">
        <v>7174</v>
      </c>
      <c r="J635" s="29" t="s">
        <v>7124</v>
      </c>
      <c r="K635" s="29" t="s">
        <v>7175</v>
      </c>
      <c r="L635" s="29" t="s">
        <v>7176</v>
      </c>
      <c r="M635" s="29">
        <v>100000</v>
      </c>
      <c r="N635" s="29">
        <v>100000</v>
      </c>
      <c r="O635" s="32" t="s">
        <v>7440</v>
      </c>
      <c r="P635" s="29" t="s">
        <v>32</v>
      </c>
      <c r="Q635" s="31" t="s">
        <v>9205</v>
      </c>
    </row>
    <row r="636" spans="2:17" x14ac:dyDescent="0.35">
      <c r="B636" s="28">
        <f t="shared" si="9"/>
        <v>632</v>
      </c>
      <c r="C636" s="29" t="s">
        <v>9206</v>
      </c>
      <c r="D636" s="29" t="s">
        <v>9207</v>
      </c>
      <c r="E636" s="29" t="s">
        <v>7120</v>
      </c>
      <c r="F636" s="30" t="s">
        <v>7121</v>
      </c>
      <c r="G636" s="29" t="s">
        <v>113</v>
      </c>
      <c r="H636" s="31" t="s">
        <v>173</v>
      </c>
      <c r="I636" s="29" t="s">
        <v>7174</v>
      </c>
      <c r="J636" s="29" t="s">
        <v>7124</v>
      </c>
      <c r="K636" s="29" t="s">
        <v>7175</v>
      </c>
      <c r="L636" s="29" t="s">
        <v>7176</v>
      </c>
      <c r="M636" s="29">
        <v>1000000</v>
      </c>
      <c r="N636" s="29">
        <v>1000000</v>
      </c>
      <c r="O636" s="32" t="s">
        <v>7704</v>
      </c>
      <c r="P636" s="29" t="s">
        <v>62</v>
      </c>
      <c r="Q636" s="31" t="s">
        <v>9208</v>
      </c>
    </row>
    <row r="637" spans="2:17" x14ac:dyDescent="0.35">
      <c r="B637" s="28">
        <f t="shared" si="9"/>
        <v>633</v>
      </c>
      <c r="C637" s="29" t="s">
        <v>9209</v>
      </c>
      <c r="D637" s="29" t="s">
        <v>9210</v>
      </c>
      <c r="E637" s="29" t="s">
        <v>7120</v>
      </c>
      <c r="F637" s="30" t="s">
        <v>7121</v>
      </c>
      <c r="G637" s="29" t="s">
        <v>734</v>
      </c>
      <c r="H637" s="31" t="s">
        <v>735</v>
      </c>
      <c r="I637" s="29" t="s">
        <v>7174</v>
      </c>
      <c r="J637" s="29" t="s">
        <v>7124</v>
      </c>
      <c r="K637" s="29" t="s">
        <v>7175</v>
      </c>
      <c r="L637" s="29" t="s">
        <v>7176</v>
      </c>
      <c r="M637" s="29">
        <v>100000</v>
      </c>
      <c r="N637" s="29">
        <v>100000</v>
      </c>
      <c r="O637" s="32" t="s">
        <v>8357</v>
      </c>
      <c r="P637" s="29" t="s">
        <v>21</v>
      </c>
      <c r="Q637" s="31" t="s">
        <v>9211</v>
      </c>
    </row>
    <row r="638" spans="2:17" x14ac:dyDescent="0.35">
      <c r="B638" s="28">
        <f t="shared" si="9"/>
        <v>634</v>
      </c>
      <c r="C638" s="29" t="s">
        <v>9212</v>
      </c>
      <c r="D638" s="29" t="s">
        <v>9213</v>
      </c>
      <c r="E638" s="29" t="s">
        <v>7120</v>
      </c>
      <c r="F638" s="30" t="s">
        <v>7121</v>
      </c>
      <c r="G638" s="29" t="s">
        <v>18</v>
      </c>
      <c r="H638" s="31" t="s">
        <v>19</v>
      </c>
      <c r="I638" s="29" t="s">
        <v>7174</v>
      </c>
      <c r="J638" s="29" t="s">
        <v>7124</v>
      </c>
      <c r="K638" s="29" t="s">
        <v>7175</v>
      </c>
      <c r="L638" s="29" t="s">
        <v>7176</v>
      </c>
      <c r="M638" s="29">
        <v>100000</v>
      </c>
      <c r="N638" s="29">
        <v>100000</v>
      </c>
      <c r="O638" s="32" t="s">
        <v>7240</v>
      </c>
      <c r="P638" s="29" t="s">
        <v>74</v>
      </c>
      <c r="Q638" s="31" t="s">
        <v>9214</v>
      </c>
    </row>
    <row r="639" spans="2:17" x14ac:dyDescent="0.35">
      <c r="B639" s="28">
        <f t="shared" si="9"/>
        <v>635</v>
      </c>
      <c r="C639" s="29" t="s">
        <v>9215</v>
      </c>
      <c r="D639" s="29" t="s">
        <v>9216</v>
      </c>
      <c r="E639" s="29" t="s">
        <v>7120</v>
      </c>
      <c r="F639" s="30" t="s">
        <v>7121</v>
      </c>
      <c r="G639" s="29" t="s">
        <v>113</v>
      </c>
      <c r="H639" s="31" t="s">
        <v>114</v>
      </c>
      <c r="I639" s="29" t="s">
        <v>7174</v>
      </c>
      <c r="J639" s="29" t="s">
        <v>7124</v>
      </c>
      <c r="K639" s="29" t="s">
        <v>7175</v>
      </c>
      <c r="L639" s="29" t="s">
        <v>7176</v>
      </c>
      <c r="M639" s="29">
        <v>100000</v>
      </c>
      <c r="N639" s="29">
        <v>100000</v>
      </c>
      <c r="O639" s="32" t="s">
        <v>7177</v>
      </c>
      <c r="P639" s="29" t="s">
        <v>74</v>
      </c>
      <c r="Q639" s="31" t="s">
        <v>9217</v>
      </c>
    </row>
    <row r="640" spans="2:17" x14ac:dyDescent="0.35">
      <c r="B640" s="28">
        <f t="shared" si="9"/>
        <v>636</v>
      </c>
      <c r="C640" s="29" t="s">
        <v>9218</v>
      </c>
      <c r="D640" s="29" t="s">
        <v>9219</v>
      </c>
      <c r="E640" s="29" t="s">
        <v>7120</v>
      </c>
      <c r="F640" s="30" t="s">
        <v>7121</v>
      </c>
      <c r="G640" s="29" t="s">
        <v>113</v>
      </c>
      <c r="H640" s="31" t="s">
        <v>173</v>
      </c>
      <c r="I640" s="29" t="s">
        <v>7174</v>
      </c>
      <c r="J640" s="29" t="s">
        <v>7124</v>
      </c>
      <c r="K640" s="29" t="s">
        <v>7175</v>
      </c>
      <c r="L640" s="29" t="s">
        <v>7176</v>
      </c>
      <c r="M640" s="29">
        <v>100000</v>
      </c>
      <c r="N640" s="29">
        <v>100000</v>
      </c>
      <c r="O640" s="32" t="s">
        <v>9220</v>
      </c>
      <c r="P640" s="29" t="s">
        <v>7572</v>
      </c>
      <c r="Q640" s="31" t="s">
        <v>9221</v>
      </c>
    </row>
    <row r="641" spans="2:17" x14ac:dyDescent="0.35">
      <c r="B641" s="28">
        <f t="shared" si="9"/>
        <v>637</v>
      </c>
      <c r="C641" s="29" t="s">
        <v>9222</v>
      </c>
      <c r="D641" s="29" t="s">
        <v>9223</v>
      </c>
      <c r="E641" s="29" t="s">
        <v>7120</v>
      </c>
      <c r="F641" s="30" t="s">
        <v>7121</v>
      </c>
      <c r="G641" s="29" t="s">
        <v>118</v>
      </c>
      <c r="H641" s="31" t="s">
        <v>119</v>
      </c>
      <c r="I641" s="29" t="s">
        <v>7174</v>
      </c>
      <c r="J641" s="29" t="s">
        <v>7124</v>
      </c>
      <c r="K641" s="29" t="s">
        <v>7175</v>
      </c>
      <c r="L641" s="29" t="s">
        <v>7176</v>
      </c>
      <c r="M641" s="29">
        <v>1000000</v>
      </c>
      <c r="N641" s="29">
        <v>100000</v>
      </c>
      <c r="O641" s="32" t="s">
        <v>7704</v>
      </c>
      <c r="P641" s="29" t="s">
        <v>62</v>
      </c>
      <c r="Q641" s="31" t="s">
        <v>9224</v>
      </c>
    </row>
    <row r="642" spans="2:17" x14ac:dyDescent="0.35">
      <c r="B642" s="28">
        <f t="shared" si="9"/>
        <v>638</v>
      </c>
      <c r="C642" s="29" t="s">
        <v>9225</v>
      </c>
      <c r="D642" s="29" t="s">
        <v>9226</v>
      </c>
      <c r="E642" s="29" t="s">
        <v>7120</v>
      </c>
      <c r="F642" s="30" t="s">
        <v>7121</v>
      </c>
      <c r="G642" s="29" t="s">
        <v>678</v>
      </c>
      <c r="H642" s="31" t="s">
        <v>679</v>
      </c>
      <c r="I642" s="29" t="s">
        <v>7174</v>
      </c>
      <c r="J642" s="29" t="s">
        <v>7124</v>
      </c>
      <c r="K642" s="29" t="s">
        <v>7175</v>
      </c>
      <c r="L642" s="29" t="s">
        <v>7176</v>
      </c>
      <c r="M642" s="29">
        <v>1000000</v>
      </c>
      <c r="N642" s="29">
        <v>600000</v>
      </c>
      <c r="O642" s="32" t="s">
        <v>7392</v>
      </c>
      <c r="P642" s="29" t="s">
        <v>42</v>
      </c>
      <c r="Q642" s="31" t="s">
        <v>9227</v>
      </c>
    </row>
    <row r="643" spans="2:17" x14ac:dyDescent="0.35">
      <c r="B643" s="28">
        <f t="shared" si="9"/>
        <v>639</v>
      </c>
      <c r="C643" s="29" t="s">
        <v>9228</v>
      </c>
      <c r="D643" s="29" t="s">
        <v>9229</v>
      </c>
      <c r="E643" s="29" t="s">
        <v>7120</v>
      </c>
      <c r="F643" s="30" t="s">
        <v>7121</v>
      </c>
      <c r="G643" s="29" t="s">
        <v>46</v>
      </c>
      <c r="H643" s="31" t="s">
        <v>19</v>
      </c>
      <c r="I643" s="29" t="s">
        <v>7174</v>
      </c>
      <c r="J643" s="29" t="s">
        <v>7124</v>
      </c>
      <c r="K643" s="29" t="s">
        <v>7175</v>
      </c>
      <c r="L643" s="29" t="s">
        <v>7176</v>
      </c>
      <c r="M643" s="29">
        <v>100000</v>
      </c>
      <c r="N643" s="29">
        <v>100000</v>
      </c>
      <c r="O643" s="32" t="s">
        <v>7177</v>
      </c>
      <c r="P643" s="29" t="s">
        <v>74</v>
      </c>
      <c r="Q643" s="31" t="s">
        <v>9230</v>
      </c>
    </row>
    <row r="644" spans="2:17" x14ac:dyDescent="0.35">
      <c r="B644" s="28">
        <f t="shared" si="9"/>
        <v>640</v>
      </c>
      <c r="C644" s="29" t="s">
        <v>9231</v>
      </c>
      <c r="D644" s="29" t="s">
        <v>9232</v>
      </c>
      <c r="E644" s="29" t="s">
        <v>7120</v>
      </c>
      <c r="F644" s="30" t="s">
        <v>7121</v>
      </c>
      <c r="G644" s="29" t="s">
        <v>145</v>
      </c>
      <c r="H644" s="31" t="s">
        <v>177</v>
      </c>
      <c r="I644" s="29" t="s">
        <v>7174</v>
      </c>
      <c r="J644" s="29" t="s">
        <v>7124</v>
      </c>
      <c r="K644" s="29" t="s">
        <v>7175</v>
      </c>
      <c r="L644" s="29" t="s">
        <v>7176</v>
      </c>
      <c r="M644" s="29">
        <v>4360000</v>
      </c>
      <c r="N644" s="29">
        <v>4360000</v>
      </c>
      <c r="O644" s="32" t="s">
        <v>9233</v>
      </c>
      <c r="P644" s="29" t="s">
        <v>37</v>
      </c>
      <c r="Q644" s="31" t="s">
        <v>9234</v>
      </c>
    </row>
    <row r="645" spans="2:17" x14ac:dyDescent="0.35">
      <c r="B645" s="28">
        <f t="shared" ref="B645:B708" si="10">ROW(641:641)</f>
        <v>641</v>
      </c>
      <c r="C645" s="29" t="s">
        <v>9235</v>
      </c>
      <c r="D645" s="29" t="s">
        <v>9236</v>
      </c>
      <c r="E645" s="29" t="s">
        <v>7120</v>
      </c>
      <c r="F645" s="30" t="s">
        <v>7121</v>
      </c>
      <c r="G645" s="29" t="s">
        <v>135</v>
      </c>
      <c r="H645" s="31" t="s">
        <v>136</v>
      </c>
      <c r="I645" s="29" t="s">
        <v>7174</v>
      </c>
      <c r="J645" s="29" t="s">
        <v>7124</v>
      </c>
      <c r="K645" s="29" t="s">
        <v>7175</v>
      </c>
      <c r="L645" s="29" t="s">
        <v>7176</v>
      </c>
      <c r="M645" s="29">
        <v>1000000</v>
      </c>
      <c r="N645" s="29">
        <v>100000</v>
      </c>
      <c r="O645" s="32" t="s">
        <v>7262</v>
      </c>
      <c r="P645" s="29" t="s">
        <v>74</v>
      </c>
      <c r="Q645" s="31" t="s">
        <v>9237</v>
      </c>
    </row>
    <row r="646" spans="2:17" x14ac:dyDescent="0.35">
      <c r="B646" s="28">
        <f t="shared" si="10"/>
        <v>642</v>
      </c>
      <c r="C646" s="29" t="s">
        <v>9238</v>
      </c>
      <c r="D646" s="29" t="s">
        <v>9239</v>
      </c>
      <c r="E646" s="29" t="s">
        <v>7120</v>
      </c>
      <c r="F646" s="30" t="s">
        <v>7121</v>
      </c>
      <c r="G646" s="29" t="s">
        <v>185</v>
      </c>
      <c r="H646" s="31" t="s">
        <v>186</v>
      </c>
      <c r="I646" s="29" t="s">
        <v>7174</v>
      </c>
      <c r="J646" s="29" t="s">
        <v>7124</v>
      </c>
      <c r="K646" s="29" t="s">
        <v>7175</v>
      </c>
      <c r="L646" s="29" t="s">
        <v>7176</v>
      </c>
      <c r="M646" s="29">
        <v>100000</v>
      </c>
      <c r="N646" s="29">
        <v>100000</v>
      </c>
      <c r="O646" s="32" t="s">
        <v>7482</v>
      </c>
      <c r="P646" s="29" t="s">
        <v>87</v>
      </c>
      <c r="Q646" s="31" t="s">
        <v>9240</v>
      </c>
    </row>
    <row r="647" spans="2:17" x14ac:dyDescent="0.35">
      <c r="B647" s="28">
        <f t="shared" si="10"/>
        <v>643</v>
      </c>
      <c r="C647" s="29" t="s">
        <v>9241</v>
      </c>
      <c r="D647" s="29" t="s">
        <v>9242</v>
      </c>
      <c r="E647" s="29" t="s">
        <v>7120</v>
      </c>
      <c r="F647" s="30" t="s">
        <v>7121</v>
      </c>
      <c r="G647" s="29" t="s">
        <v>18</v>
      </c>
      <c r="H647" s="31" t="s">
        <v>19</v>
      </c>
      <c r="I647" s="29" t="s">
        <v>7174</v>
      </c>
      <c r="J647" s="29" t="s">
        <v>7124</v>
      </c>
      <c r="K647" s="29" t="s">
        <v>7175</v>
      </c>
      <c r="L647" s="29" t="s">
        <v>7176</v>
      </c>
      <c r="M647" s="29">
        <v>100000</v>
      </c>
      <c r="N647" s="29">
        <v>100000</v>
      </c>
      <c r="O647" s="32" t="s">
        <v>7369</v>
      </c>
      <c r="P647" s="29" t="s">
        <v>62</v>
      </c>
      <c r="Q647" s="31" t="s">
        <v>9243</v>
      </c>
    </row>
    <row r="648" spans="2:17" x14ac:dyDescent="0.35">
      <c r="B648" s="28">
        <f t="shared" si="10"/>
        <v>644</v>
      </c>
      <c r="C648" s="29" t="s">
        <v>9244</v>
      </c>
      <c r="D648" s="29" t="s">
        <v>9245</v>
      </c>
      <c r="E648" s="29" t="s">
        <v>7120</v>
      </c>
      <c r="F648" s="30" t="s">
        <v>7121</v>
      </c>
      <c r="G648" s="29" t="s">
        <v>135</v>
      </c>
      <c r="H648" s="31" t="s">
        <v>136</v>
      </c>
      <c r="I648" s="29" t="s">
        <v>7174</v>
      </c>
      <c r="J648" s="29" t="s">
        <v>7124</v>
      </c>
      <c r="K648" s="29" t="s">
        <v>7175</v>
      </c>
      <c r="L648" s="29" t="s">
        <v>7176</v>
      </c>
      <c r="M648" s="29">
        <v>100000</v>
      </c>
      <c r="N648" s="29">
        <v>100000</v>
      </c>
      <c r="O648" s="32" t="s">
        <v>7177</v>
      </c>
      <c r="P648" s="29" t="s">
        <v>74</v>
      </c>
      <c r="Q648" s="31" t="s">
        <v>9246</v>
      </c>
    </row>
    <row r="649" spans="2:17" x14ac:dyDescent="0.35">
      <c r="B649" s="28">
        <f t="shared" si="10"/>
        <v>645</v>
      </c>
      <c r="C649" s="29" t="s">
        <v>9247</v>
      </c>
      <c r="D649" s="29" t="s">
        <v>9248</v>
      </c>
      <c r="E649" s="29" t="s">
        <v>7120</v>
      </c>
      <c r="F649" s="30" t="s">
        <v>7121</v>
      </c>
      <c r="G649" s="29" t="s">
        <v>56</v>
      </c>
      <c r="H649" s="31" t="s">
        <v>57</v>
      </c>
      <c r="I649" s="29" t="s">
        <v>7174</v>
      </c>
      <c r="J649" s="29" t="s">
        <v>7124</v>
      </c>
      <c r="K649" s="29" t="s">
        <v>7175</v>
      </c>
      <c r="L649" s="29" t="s">
        <v>7176</v>
      </c>
      <c r="M649" s="29">
        <v>300000</v>
      </c>
      <c r="N649" s="29">
        <v>300000</v>
      </c>
      <c r="O649" s="32" t="s">
        <v>7177</v>
      </c>
      <c r="P649" s="29" t="s">
        <v>74</v>
      </c>
      <c r="Q649" s="31" t="s">
        <v>9249</v>
      </c>
    </row>
    <row r="650" spans="2:17" x14ac:dyDescent="0.35">
      <c r="B650" s="28">
        <f t="shared" si="10"/>
        <v>646</v>
      </c>
      <c r="C650" s="29" t="s">
        <v>9250</v>
      </c>
      <c r="D650" s="29" t="s">
        <v>9251</v>
      </c>
      <c r="E650" s="29" t="s">
        <v>7120</v>
      </c>
      <c r="F650" s="30" t="s">
        <v>7121</v>
      </c>
      <c r="G650" s="29" t="s">
        <v>145</v>
      </c>
      <c r="H650" s="31" t="s">
        <v>146</v>
      </c>
      <c r="I650" s="29" t="s">
        <v>7174</v>
      </c>
      <c r="J650" s="29" t="s">
        <v>7124</v>
      </c>
      <c r="K650" s="29" t="s">
        <v>7175</v>
      </c>
      <c r="L650" s="29" t="s">
        <v>7176</v>
      </c>
      <c r="M650" s="29">
        <v>300000</v>
      </c>
      <c r="N650" s="29">
        <v>300000</v>
      </c>
      <c r="O650" s="32" t="s">
        <v>9252</v>
      </c>
      <c r="P650" s="29" t="s">
        <v>48</v>
      </c>
      <c r="Q650" s="31" t="s">
        <v>9253</v>
      </c>
    </row>
    <row r="651" spans="2:17" x14ac:dyDescent="0.35">
      <c r="B651" s="28">
        <f t="shared" si="10"/>
        <v>647</v>
      </c>
      <c r="C651" s="29" t="s">
        <v>9254</v>
      </c>
      <c r="D651" s="29" t="s">
        <v>9255</v>
      </c>
      <c r="E651" s="29" t="s">
        <v>7120</v>
      </c>
      <c r="F651" s="30" t="s">
        <v>7121</v>
      </c>
      <c r="G651" s="29" t="s">
        <v>113</v>
      </c>
      <c r="H651" s="31" t="s">
        <v>173</v>
      </c>
      <c r="I651" s="29" t="s">
        <v>7336</v>
      </c>
      <c r="J651" s="29" t="s">
        <v>7124</v>
      </c>
      <c r="K651" s="29" t="s">
        <v>7175</v>
      </c>
      <c r="L651" s="29" t="s">
        <v>7176</v>
      </c>
      <c r="M651" s="29">
        <v>1000000</v>
      </c>
      <c r="N651" s="29">
        <v>1000000</v>
      </c>
      <c r="O651" s="32" t="s">
        <v>7177</v>
      </c>
      <c r="P651" s="29" t="s">
        <v>74</v>
      </c>
      <c r="Q651" s="31" t="s">
        <v>9256</v>
      </c>
    </row>
    <row r="652" spans="2:17" x14ac:dyDescent="0.35">
      <c r="B652" s="28">
        <f t="shared" si="10"/>
        <v>648</v>
      </c>
      <c r="C652" s="29" t="s">
        <v>9257</v>
      </c>
      <c r="D652" s="29" t="s">
        <v>9258</v>
      </c>
      <c r="E652" s="29" t="s">
        <v>7120</v>
      </c>
      <c r="F652" s="30" t="s">
        <v>7121</v>
      </c>
      <c r="G652" s="29" t="s">
        <v>56</v>
      </c>
      <c r="H652" s="31" t="s">
        <v>57</v>
      </c>
      <c r="I652" s="29" t="s">
        <v>7174</v>
      </c>
      <c r="J652" s="29" t="s">
        <v>7124</v>
      </c>
      <c r="K652" s="29" t="s">
        <v>7175</v>
      </c>
      <c r="L652" s="29" t="s">
        <v>7176</v>
      </c>
      <c r="M652" s="29">
        <v>10000000</v>
      </c>
      <c r="N652" s="29">
        <v>100000</v>
      </c>
      <c r="O652" s="32" t="s">
        <v>9259</v>
      </c>
      <c r="P652" s="29" t="s">
        <v>106</v>
      </c>
      <c r="Q652" s="31" t="s">
        <v>9260</v>
      </c>
    </row>
    <row r="653" spans="2:17" x14ac:dyDescent="0.35">
      <c r="B653" s="28">
        <f t="shared" si="10"/>
        <v>649</v>
      </c>
      <c r="C653" s="29" t="s">
        <v>9261</v>
      </c>
      <c r="D653" s="29" t="s">
        <v>9262</v>
      </c>
      <c r="E653" s="29" t="s">
        <v>7120</v>
      </c>
      <c r="F653" s="30" t="s">
        <v>7121</v>
      </c>
      <c r="G653" s="29" t="s">
        <v>135</v>
      </c>
      <c r="H653" s="31" t="s">
        <v>136</v>
      </c>
      <c r="I653" s="29" t="s">
        <v>7174</v>
      </c>
      <c r="J653" s="29" t="s">
        <v>7124</v>
      </c>
      <c r="K653" s="29" t="s">
        <v>7175</v>
      </c>
      <c r="L653" s="29" t="s">
        <v>7176</v>
      </c>
      <c r="M653" s="29">
        <v>1000000</v>
      </c>
      <c r="N653" s="29">
        <v>100000</v>
      </c>
      <c r="O653" s="32" t="s">
        <v>7627</v>
      </c>
      <c r="P653" s="29" t="s">
        <v>42</v>
      </c>
      <c r="Q653" s="31" t="s">
        <v>9263</v>
      </c>
    </row>
    <row r="654" spans="2:17" x14ac:dyDescent="0.35">
      <c r="B654" s="28">
        <f t="shared" si="10"/>
        <v>650</v>
      </c>
      <c r="C654" s="29" t="s">
        <v>9264</v>
      </c>
      <c r="D654" s="29" t="s">
        <v>9265</v>
      </c>
      <c r="E654" s="29" t="s">
        <v>7120</v>
      </c>
      <c r="F654" s="30" t="s">
        <v>7121</v>
      </c>
      <c r="G654" s="29" t="s">
        <v>113</v>
      </c>
      <c r="H654" s="31" t="s">
        <v>173</v>
      </c>
      <c r="I654" s="29" t="s">
        <v>7217</v>
      </c>
      <c r="J654" s="29" t="s">
        <v>7124</v>
      </c>
      <c r="K654" s="29" t="s">
        <v>7175</v>
      </c>
      <c r="L654" s="29" t="s">
        <v>7176</v>
      </c>
      <c r="M654" s="29">
        <v>100000</v>
      </c>
      <c r="N654" s="29">
        <v>100000</v>
      </c>
      <c r="O654" s="32" t="s">
        <v>7177</v>
      </c>
      <c r="P654" s="29" t="s">
        <v>74</v>
      </c>
      <c r="Q654" s="31" t="s">
        <v>9266</v>
      </c>
    </row>
    <row r="655" spans="2:17" x14ac:dyDescent="0.35">
      <c r="B655" s="28">
        <f t="shared" si="10"/>
        <v>651</v>
      </c>
      <c r="C655" s="29" t="s">
        <v>9267</v>
      </c>
      <c r="D655" s="29" t="s">
        <v>9268</v>
      </c>
      <c r="E655" s="29" t="s">
        <v>7120</v>
      </c>
      <c r="F655" s="30" t="s">
        <v>7121</v>
      </c>
      <c r="G655" s="29" t="s">
        <v>145</v>
      </c>
      <c r="H655" s="31" t="s">
        <v>177</v>
      </c>
      <c r="I655" s="29" t="s">
        <v>7174</v>
      </c>
      <c r="J655" s="29" t="s">
        <v>7124</v>
      </c>
      <c r="K655" s="29" t="s">
        <v>7175</v>
      </c>
      <c r="L655" s="29" t="s">
        <v>7176</v>
      </c>
      <c r="M655" s="29">
        <v>100000</v>
      </c>
      <c r="N655" s="29">
        <v>100000</v>
      </c>
      <c r="O655" s="32" t="s">
        <v>7704</v>
      </c>
      <c r="P655" s="29" t="s">
        <v>62</v>
      </c>
      <c r="Q655" s="31" t="s">
        <v>9269</v>
      </c>
    </row>
    <row r="656" spans="2:17" x14ac:dyDescent="0.35">
      <c r="B656" s="28">
        <f t="shared" si="10"/>
        <v>652</v>
      </c>
      <c r="C656" s="29" t="s">
        <v>9270</v>
      </c>
      <c r="D656" s="29" t="s">
        <v>9271</v>
      </c>
      <c r="E656" s="29" t="s">
        <v>7120</v>
      </c>
      <c r="F656" s="30" t="s">
        <v>7121</v>
      </c>
      <c r="G656" s="29" t="s">
        <v>18</v>
      </c>
      <c r="H656" s="31" t="s">
        <v>19</v>
      </c>
      <c r="I656" s="29" t="s">
        <v>7174</v>
      </c>
      <c r="J656" s="29" t="s">
        <v>7124</v>
      </c>
      <c r="K656" s="29" t="s">
        <v>7175</v>
      </c>
      <c r="L656" s="29" t="s">
        <v>7176</v>
      </c>
      <c r="M656" s="29">
        <v>100000</v>
      </c>
      <c r="N656" s="29">
        <v>100000</v>
      </c>
      <c r="O656" s="32" t="s">
        <v>7177</v>
      </c>
      <c r="P656" s="29" t="s">
        <v>74</v>
      </c>
      <c r="Q656" s="31" t="s">
        <v>9272</v>
      </c>
    </row>
    <row r="657" spans="2:17" x14ac:dyDescent="0.35">
      <c r="B657" s="28">
        <f t="shared" si="10"/>
        <v>653</v>
      </c>
      <c r="C657" s="29" t="s">
        <v>9273</v>
      </c>
      <c r="D657" s="29" t="s">
        <v>9274</v>
      </c>
      <c r="E657" s="29" t="s">
        <v>7120</v>
      </c>
      <c r="F657" s="30" t="s">
        <v>7121</v>
      </c>
      <c r="G657" s="29" t="s">
        <v>4627</v>
      </c>
      <c r="H657" s="31" t="s">
        <v>7451</v>
      </c>
      <c r="I657" s="29" t="s">
        <v>7174</v>
      </c>
      <c r="J657" s="29" t="s">
        <v>7124</v>
      </c>
      <c r="K657" s="29" t="s">
        <v>7175</v>
      </c>
      <c r="L657" s="29" t="s">
        <v>7176</v>
      </c>
      <c r="M657" s="29">
        <v>100000</v>
      </c>
      <c r="N657" s="29">
        <v>100000</v>
      </c>
      <c r="O657" s="32" t="s">
        <v>9275</v>
      </c>
      <c r="P657" s="29" t="s">
        <v>193</v>
      </c>
      <c r="Q657" s="31" t="s">
        <v>9276</v>
      </c>
    </row>
    <row r="658" spans="2:17" x14ac:dyDescent="0.35">
      <c r="B658" s="28">
        <f t="shared" si="10"/>
        <v>654</v>
      </c>
      <c r="C658" s="29" t="s">
        <v>9277</v>
      </c>
      <c r="D658" s="29" t="s">
        <v>9278</v>
      </c>
      <c r="E658" s="29" t="s">
        <v>7120</v>
      </c>
      <c r="F658" s="30" t="s">
        <v>7121</v>
      </c>
      <c r="G658" s="29" t="s">
        <v>118</v>
      </c>
      <c r="H658" s="31" t="s">
        <v>119</v>
      </c>
      <c r="I658" s="29" t="s">
        <v>7174</v>
      </c>
      <c r="J658" s="29" t="s">
        <v>7124</v>
      </c>
      <c r="K658" s="29" t="s">
        <v>7175</v>
      </c>
      <c r="L658" s="29" t="s">
        <v>7176</v>
      </c>
      <c r="M658" s="29">
        <v>100000</v>
      </c>
      <c r="N658" s="29">
        <v>100000</v>
      </c>
      <c r="O658" s="32" t="s">
        <v>7255</v>
      </c>
      <c r="P658" s="29" t="s">
        <v>21</v>
      </c>
      <c r="Q658" s="31" t="s">
        <v>9279</v>
      </c>
    </row>
    <row r="659" spans="2:17" x14ac:dyDescent="0.35">
      <c r="B659" s="28">
        <f t="shared" si="10"/>
        <v>655</v>
      </c>
      <c r="C659" s="29" t="s">
        <v>9280</v>
      </c>
      <c r="D659" s="29" t="s">
        <v>9281</v>
      </c>
      <c r="E659" s="29" t="s">
        <v>7120</v>
      </c>
      <c r="F659" s="30" t="s">
        <v>7121</v>
      </c>
      <c r="G659" s="29" t="s">
        <v>135</v>
      </c>
      <c r="H659" s="31" t="s">
        <v>136</v>
      </c>
      <c r="I659" s="29" t="s">
        <v>7174</v>
      </c>
      <c r="J659" s="29" t="s">
        <v>7124</v>
      </c>
      <c r="K659" s="29" t="s">
        <v>7175</v>
      </c>
      <c r="L659" s="29" t="s">
        <v>7176</v>
      </c>
      <c r="M659" s="29">
        <v>1000000</v>
      </c>
      <c r="N659" s="29">
        <v>100000</v>
      </c>
      <c r="O659" s="32" t="s">
        <v>7440</v>
      </c>
      <c r="P659" s="29" t="s">
        <v>32</v>
      </c>
      <c r="Q659" s="31" t="s">
        <v>9282</v>
      </c>
    </row>
    <row r="660" spans="2:17" x14ac:dyDescent="0.35">
      <c r="B660" s="28">
        <f t="shared" si="10"/>
        <v>656</v>
      </c>
      <c r="C660" s="29" t="s">
        <v>9283</v>
      </c>
      <c r="D660" s="29" t="s">
        <v>9284</v>
      </c>
      <c r="E660" s="29" t="s">
        <v>7120</v>
      </c>
      <c r="F660" s="30" t="s">
        <v>7121</v>
      </c>
      <c r="G660" s="29" t="s">
        <v>113</v>
      </c>
      <c r="H660" s="31" t="s">
        <v>173</v>
      </c>
      <c r="I660" s="29" t="s">
        <v>7174</v>
      </c>
      <c r="J660" s="29" t="s">
        <v>7124</v>
      </c>
      <c r="K660" s="29" t="s">
        <v>7175</v>
      </c>
      <c r="L660" s="29" t="s">
        <v>7176</v>
      </c>
      <c r="M660" s="29">
        <v>500000</v>
      </c>
      <c r="N660" s="29">
        <v>100000</v>
      </c>
      <c r="O660" s="32" t="s">
        <v>7177</v>
      </c>
      <c r="P660" s="29" t="s">
        <v>74</v>
      </c>
      <c r="Q660" s="31" t="s">
        <v>9285</v>
      </c>
    </row>
    <row r="661" spans="2:17" x14ac:dyDescent="0.35">
      <c r="B661" s="28">
        <f t="shared" si="10"/>
        <v>657</v>
      </c>
      <c r="C661" s="29" t="s">
        <v>9286</v>
      </c>
      <c r="D661" s="29" t="s">
        <v>9287</v>
      </c>
      <c r="E661" s="29" t="s">
        <v>7120</v>
      </c>
      <c r="F661" s="30" t="s">
        <v>7121</v>
      </c>
      <c r="G661" s="29" t="s">
        <v>369</v>
      </c>
      <c r="H661" s="31" t="s">
        <v>7182</v>
      </c>
      <c r="I661" s="29" t="s">
        <v>7174</v>
      </c>
      <c r="J661" s="29" t="s">
        <v>7124</v>
      </c>
      <c r="K661" s="29" t="s">
        <v>7175</v>
      </c>
      <c r="L661" s="29" t="s">
        <v>7176</v>
      </c>
      <c r="M661" s="29">
        <v>100000</v>
      </c>
      <c r="N661" s="29">
        <v>100000</v>
      </c>
      <c r="O661" s="32" t="s">
        <v>7177</v>
      </c>
      <c r="P661" s="29" t="s">
        <v>74</v>
      </c>
      <c r="Q661" s="31" t="s">
        <v>9288</v>
      </c>
    </row>
    <row r="662" spans="2:17" x14ac:dyDescent="0.35">
      <c r="B662" s="28">
        <f t="shared" si="10"/>
        <v>658</v>
      </c>
      <c r="C662" s="29" t="s">
        <v>9289</v>
      </c>
      <c r="D662" s="29" t="s">
        <v>9290</v>
      </c>
      <c r="E662" s="29" t="s">
        <v>7120</v>
      </c>
      <c r="F662" s="30" t="s">
        <v>7121</v>
      </c>
      <c r="G662" s="29" t="s">
        <v>18</v>
      </c>
      <c r="H662" s="31" t="s">
        <v>19</v>
      </c>
      <c r="I662" s="29" t="s">
        <v>7174</v>
      </c>
      <c r="J662" s="29" t="s">
        <v>7124</v>
      </c>
      <c r="K662" s="29" t="s">
        <v>7175</v>
      </c>
      <c r="L662" s="29" t="s">
        <v>7176</v>
      </c>
      <c r="M662" s="29">
        <v>100000</v>
      </c>
      <c r="N662" s="29">
        <v>100000</v>
      </c>
      <c r="O662" s="32" t="s">
        <v>7177</v>
      </c>
      <c r="P662" s="29" t="s">
        <v>74</v>
      </c>
      <c r="Q662" s="31" t="s">
        <v>9291</v>
      </c>
    </row>
    <row r="663" spans="2:17" x14ac:dyDescent="0.35">
      <c r="B663" s="28">
        <f t="shared" si="10"/>
        <v>659</v>
      </c>
      <c r="C663" s="29" t="s">
        <v>9292</v>
      </c>
      <c r="D663" s="29" t="s">
        <v>9293</v>
      </c>
      <c r="E663" s="29" t="s">
        <v>7120</v>
      </c>
      <c r="F663" s="30" t="s">
        <v>7121</v>
      </c>
      <c r="G663" s="29" t="s">
        <v>113</v>
      </c>
      <c r="H663" s="31" t="s">
        <v>114</v>
      </c>
      <c r="I663" s="29" t="s">
        <v>7174</v>
      </c>
      <c r="J663" s="29" t="s">
        <v>7124</v>
      </c>
      <c r="K663" s="29" t="s">
        <v>7175</v>
      </c>
      <c r="L663" s="29" t="s">
        <v>7176</v>
      </c>
      <c r="M663" s="29">
        <v>500000</v>
      </c>
      <c r="N663" s="29">
        <v>150000</v>
      </c>
      <c r="O663" s="32" t="s">
        <v>8668</v>
      </c>
      <c r="P663" s="29" t="s">
        <v>48</v>
      </c>
      <c r="Q663" s="31" t="s">
        <v>9294</v>
      </c>
    </row>
    <row r="664" spans="2:17" x14ac:dyDescent="0.35">
      <c r="B664" s="28">
        <f t="shared" si="10"/>
        <v>660</v>
      </c>
      <c r="C664" s="29" t="s">
        <v>9295</v>
      </c>
      <c r="D664" s="29" t="s">
        <v>9296</v>
      </c>
      <c r="E664" s="29" t="s">
        <v>7120</v>
      </c>
      <c r="F664" s="30" t="s">
        <v>7121</v>
      </c>
      <c r="G664" s="29" t="s">
        <v>145</v>
      </c>
      <c r="H664" s="31" t="s">
        <v>177</v>
      </c>
      <c r="I664" s="29" t="s">
        <v>7174</v>
      </c>
      <c r="J664" s="29" t="s">
        <v>7124</v>
      </c>
      <c r="K664" s="29" t="s">
        <v>7175</v>
      </c>
      <c r="L664" s="29" t="s">
        <v>7176</v>
      </c>
      <c r="M664" s="29">
        <v>1000000</v>
      </c>
      <c r="N664" s="29">
        <v>1000000</v>
      </c>
      <c r="O664" s="32" t="s">
        <v>7283</v>
      </c>
      <c r="P664" s="29" t="s">
        <v>37</v>
      </c>
      <c r="Q664" s="31" t="s">
        <v>9297</v>
      </c>
    </row>
    <row r="665" spans="2:17" x14ac:dyDescent="0.35">
      <c r="B665" s="28">
        <f t="shared" si="10"/>
        <v>661</v>
      </c>
      <c r="C665" s="29" t="s">
        <v>9298</v>
      </c>
      <c r="D665" s="29" t="s">
        <v>9299</v>
      </c>
      <c r="E665" s="29" t="s">
        <v>7120</v>
      </c>
      <c r="F665" s="30" t="s">
        <v>7121</v>
      </c>
      <c r="G665" s="29" t="s">
        <v>145</v>
      </c>
      <c r="H665" s="31" t="s">
        <v>177</v>
      </c>
      <c r="I665" s="29" t="s">
        <v>7174</v>
      </c>
      <c r="J665" s="29" t="s">
        <v>7124</v>
      </c>
      <c r="K665" s="29" t="s">
        <v>7175</v>
      </c>
      <c r="L665" s="29" t="s">
        <v>7176</v>
      </c>
      <c r="M665" s="29">
        <v>100000</v>
      </c>
      <c r="N665" s="29">
        <v>100000</v>
      </c>
      <c r="O665" s="32" t="s">
        <v>7358</v>
      </c>
      <c r="P665" s="29" t="s">
        <v>74</v>
      </c>
      <c r="Q665" s="31" t="s">
        <v>9300</v>
      </c>
    </row>
    <row r="666" spans="2:17" x14ac:dyDescent="0.35">
      <c r="B666" s="28">
        <f t="shared" si="10"/>
        <v>662</v>
      </c>
      <c r="C666" s="29" t="s">
        <v>9301</v>
      </c>
      <c r="D666" s="29" t="s">
        <v>9302</v>
      </c>
      <c r="E666" s="29" t="s">
        <v>7120</v>
      </c>
      <c r="F666" s="30" t="s">
        <v>7121</v>
      </c>
      <c r="G666" s="29" t="s">
        <v>402</v>
      </c>
      <c r="H666" s="31" t="s">
        <v>403</v>
      </c>
      <c r="I666" s="29" t="s">
        <v>7174</v>
      </c>
      <c r="J666" s="29" t="s">
        <v>7124</v>
      </c>
      <c r="K666" s="29" t="s">
        <v>7175</v>
      </c>
      <c r="L666" s="29" t="s">
        <v>7176</v>
      </c>
      <c r="M666" s="29">
        <v>100000</v>
      </c>
      <c r="N666" s="29">
        <v>100000</v>
      </c>
      <c r="O666" s="32" t="s">
        <v>7177</v>
      </c>
      <c r="P666" s="29" t="s">
        <v>74</v>
      </c>
      <c r="Q666" s="31" t="s">
        <v>9303</v>
      </c>
    </row>
    <row r="667" spans="2:17" x14ac:dyDescent="0.35">
      <c r="B667" s="28">
        <f t="shared" si="10"/>
        <v>663</v>
      </c>
      <c r="C667" s="29" t="s">
        <v>9304</v>
      </c>
      <c r="D667" s="29" t="s">
        <v>9305</v>
      </c>
      <c r="E667" s="29" t="s">
        <v>7120</v>
      </c>
      <c r="F667" s="30" t="s">
        <v>7121</v>
      </c>
      <c r="G667" s="29" t="s">
        <v>678</v>
      </c>
      <c r="H667" s="31" t="s">
        <v>679</v>
      </c>
      <c r="I667" s="29" t="s">
        <v>7174</v>
      </c>
      <c r="J667" s="29" t="s">
        <v>7124</v>
      </c>
      <c r="K667" s="29" t="s">
        <v>7175</v>
      </c>
      <c r="L667" s="29" t="s">
        <v>7176</v>
      </c>
      <c r="M667" s="29">
        <v>100000</v>
      </c>
      <c r="N667" s="29">
        <v>100000</v>
      </c>
      <c r="O667" s="32" t="s">
        <v>9306</v>
      </c>
      <c r="P667" s="29" t="s">
        <v>37</v>
      </c>
      <c r="Q667" s="31" t="s">
        <v>9307</v>
      </c>
    </row>
    <row r="668" spans="2:17" x14ac:dyDescent="0.35">
      <c r="B668" s="28">
        <f t="shared" si="10"/>
        <v>664</v>
      </c>
      <c r="C668" s="29" t="s">
        <v>9308</v>
      </c>
      <c r="D668" s="29" t="s">
        <v>9309</v>
      </c>
      <c r="E668" s="29" t="s">
        <v>7120</v>
      </c>
      <c r="F668" s="30" t="s">
        <v>7121</v>
      </c>
      <c r="G668" s="29" t="s">
        <v>734</v>
      </c>
      <c r="H668" s="31" t="s">
        <v>735</v>
      </c>
      <c r="I668" s="29" t="s">
        <v>7174</v>
      </c>
      <c r="J668" s="29" t="s">
        <v>7124</v>
      </c>
      <c r="K668" s="29" t="s">
        <v>7175</v>
      </c>
      <c r="L668" s="29" t="s">
        <v>7176</v>
      </c>
      <c r="M668" s="29">
        <v>100000</v>
      </c>
      <c r="N668" s="29">
        <v>100000</v>
      </c>
      <c r="O668" s="32" t="s">
        <v>9310</v>
      </c>
      <c r="P668" s="29" t="s">
        <v>37</v>
      </c>
      <c r="Q668" s="31" t="s">
        <v>9311</v>
      </c>
    </row>
    <row r="669" spans="2:17" x14ac:dyDescent="0.35">
      <c r="B669" s="28">
        <f t="shared" si="10"/>
        <v>665</v>
      </c>
      <c r="C669" s="29" t="s">
        <v>9312</v>
      </c>
      <c r="D669" s="29" t="s">
        <v>9313</v>
      </c>
      <c r="E669" s="29" t="s">
        <v>7120</v>
      </c>
      <c r="F669" s="30" t="s">
        <v>7121</v>
      </c>
      <c r="G669" s="29" t="s">
        <v>113</v>
      </c>
      <c r="H669" s="31" t="s">
        <v>173</v>
      </c>
      <c r="I669" s="29" t="s">
        <v>7174</v>
      </c>
      <c r="J669" s="29" t="s">
        <v>7124</v>
      </c>
      <c r="K669" s="29" t="s">
        <v>7175</v>
      </c>
      <c r="L669" s="29" t="s">
        <v>7176</v>
      </c>
      <c r="M669" s="29">
        <v>1000000</v>
      </c>
      <c r="N669" s="29">
        <v>100000</v>
      </c>
      <c r="O669" s="32" t="s">
        <v>7177</v>
      </c>
      <c r="P669" s="29" t="s">
        <v>74</v>
      </c>
      <c r="Q669" s="31" t="s">
        <v>9314</v>
      </c>
    </row>
    <row r="670" spans="2:17" x14ac:dyDescent="0.35">
      <c r="B670" s="28">
        <f t="shared" si="10"/>
        <v>666</v>
      </c>
      <c r="C670" s="29" t="s">
        <v>9315</v>
      </c>
      <c r="D670" s="29" t="s">
        <v>9316</v>
      </c>
      <c r="E670" s="29" t="s">
        <v>7120</v>
      </c>
      <c r="F670" s="30" t="s">
        <v>7121</v>
      </c>
      <c r="G670" s="29" t="s">
        <v>4305</v>
      </c>
      <c r="H670" s="31" t="s">
        <v>4306</v>
      </c>
      <c r="I670" s="29" t="s">
        <v>7174</v>
      </c>
      <c r="J670" s="29" t="s">
        <v>7124</v>
      </c>
      <c r="K670" s="29" t="s">
        <v>7175</v>
      </c>
      <c r="L670" s="29" t="s">
        <v>7176</v>
      </c>
      <c r="M670" s="29">
        <v>100000</v>
      </c>
      <c r="N670" s="29">
        <v>100000</v>
      </c>
      <c r="O670" s="32" t="s">
        <v>7240</v>
      </c>
      <c r="P670" s="29" t="s">
        <v>74</v>
      </c>
      <c r="Q670" s="31" t="s">
        <v>9317</v>
      </c>
    </row>
    <row r="671" spans="2:17" x14ac:dyDescent="0.35">
      <c r="B671" s="28">
        <f t="shared" si="10"/>
        <v>667</v>
      </c>
      <c r="C671" s="29" t="s">
        <v>9318</v>
      </c>
      <c r="D671" s="29" t="s">
        <v>9319</v>
      </c>
      <c r="E671" s="29" t="s">
        <v>7120</v>
      </c>
      <c r="F671" s="30" t="s">
        <v>7121</v>
      </c>
      <c r="G671" s="29" t="s">
        <v>113</v>
      </c>
      <c r="H671" s="31" t="s">
        <v>173</v>
      </c>
      <c r="I671" s="29" t="s">
        <v>7174</v>
      </c>
      <c r="J671" s="29" t="s">
        <v>7124</v>
      </c>
      <c r="K671" s="29" t="s">
        <v>7175</v>
      </c>
      <c r="L671" s="29" t="s">
        <v>7176</v>
      </c>
      <c r="M671" s="29">
        <v>100000</v>
      </c>
      <c r="N671" s="29">
        <v>100000</v>
      </c>
      <c r="O671" s="32" t="s">
        <v>7177</v>
      </c>
      <c r="P671" s="29" t="s">
        <v>74</v>
      </c>
      <c r="Q671" s="31" t="s">
        <v>9320</v>
      </c>
    </row>
    <row r="672" spans="2:17" x14ac:dyDescent="0.35">
      <c r="B672" s="28">
        <f t="shared" si="10"/>
        <v>668</v>
      </c>
      <c r="C672" s="29" t="s">
        <v>9321</v>
      </c>
      <c r="D672" s="29" t="s">
        <v>9322</v>
      </c>
      <c r="E672" s="29" t="s">
        <v>7120</v>
      </c>
      <c r="F672" s="30" t="s">
        <v>7121</v>
      </c>
      <c r="G672" s="29" t="s">
        <v>113</v>
      </c>
      <c r="H672" s="31" t="s">
        <v>173</v>
      </c>
      <c r="I672" s="29" t="s">
        <v>7174</v>
      </c>
      <c r="J672" s="29" t="s">
        <v>7124</v>
      </c>
      <c r="K672" s="29" t="s">
        <v>7175</v>
      </c>
      <c r="L672" s="29" t="s">
        <v>7176</v>
      </c>
      <c r="M672" s="29">
        <v>1000000</v>
      </c>
      <c r="N672" s="29">
        <v>105000</v>
      </c>
      <c r="O672" s="32" t="s">
        <v>7440</v>
      </c>
      <c r="P672" s="29" t="s">
        <v>32</v>
      </c>
      <c r="Q672" s="31" t="s">
        <v>9323</v>
      </c>
    </row>
    <row r="673" spans="2:17" x14ac:dyDescent="0.35">
      <c r="B673" s="28">
        <f t="shared" si="10"/>
        <v>669</v>
      </c>
      <c r="C673" s="29" t="s">
        <v>9324</v>
      </c>
      <c r="D673" s="29" t="s">
        <v>9325</v>
      </c>
      <c r="E673" s="29" t="s">
        <v>7120</v>
      </c>
      <c r="F673" s="30" t="s">
        <v>7121</v>
      </c>
      <c r="G673" s="29" t="s">
        <v>46</v>
      </c>
      <c r="H673" s="31" t="s">
        <v>19</v>
      </c>
      <c r="I673" s="29" t="s">
        <v>7174</v>
      </c>
      <c r="J673" s="29" t="s">
        <v>7124</v>
      </c>
      <c r="K673" s="29" t="s">
        <v>7175</v>
      </c>
      <c r="L673" s="29" t="s">
        <v>7176</v>
      </c>
      <c r="M673" s="29">
        <v>100000</v>
      </c>
      <c r="N673" s="29">
        <v>100000</v>
      </c>
      <c r="O673" s="32" t="s">
        <v>9326</v>
      </c>
      <c r="P673" s="29" t="s">
        <v>42</v>
      </c>
      <c r="Q673" s="31" t="s">
        <v>9327</v>
      </c>
    </row>
    <row r="674" spans="2:17" x14ac:dyDescent="0.35">
      <c r="B674" s="28">
        <f t="shared" si="10"/>
        <v>670</v>
      </c>
      <c r="C674" s="29" t="s">
        <v>9328</v>
      </c>
      <c r="D674" s="29" t="s">
        <v>9329</v>
      </c>
      <c r="E674" s="29" t="s">
        <v>7120</v>
      </c>
      <c r="F674" s="30" t="s">
        <v>7121</v>
      </c>
      <c r="G674" s="29" t="s">
        <v>113</v>
      </c>
      <c r="H674" s="31" t="s">
        <v>173</v>
      </c>
      <c r="I674" s="29" t="s">
        <v>7174</v>
      </c>
      <c r="J674" s="29" t="s">
        <v>7124</v>
      </c>
      <c r="K674" s="29" t="s">
        <v>7175</v>
      </c>
      <c r="L674" s="29" t="s">
        <v>7176</v>
      </c>
      <c r="M674" s="29">
        <v>100000</v>
      </c>
      <c r="N674" s="29">
        <v>100000</v>
      </c>
      <c r="O674" s="32" t="s">
        <v>9076</v>
      </c>
      <c r="P674" s="29" t="s">
        <v>62</v>
      </c>
      <c r="Q674" s="31" t="s">
        <v>9330</v>
      </c>
    </row>
    <row r="675" spans="2:17" x14ac:dyDescent="0.35">
      <c r="B675" s="28">
        <f t="shared" si="10"/>
        <v>671</v>
      </c>
      <c r="C675" s="29" t="s">
        <v>9331</v>
      </c>
      <c r="D675" s="29" t="s">
        <v>9332</v>
      </c>
      <c r="E675" s="29" t="s">
        <v>7120</v>
      </c>
      <c r="F675" s="30" t="s">
        <v>7121</v>
      </c>
      <c r="G675" s="29" t="s">
        <v>69</v>
      </c>
      <c r="H675" s="31" t="s">
        <v>57</v>
      </c>
      <c r="I675" s="29" t="s">
        <v>7174</v>
      </c>
      <c r="J675" s="29" t="s">
        <v>7124</v>
      </c>
      <c r="K675" s="29" t="s">
        <v>7175</v>
      </c>
      <c r="L675" s="29" t="s">
        <v>7176</v>
      </c>
      <c r="M675" s="29">
        <v>40000000</v>
      </c>
      <c r="N675" s="29">
        <v>1000000</v>
      </c>
      <c r="O675" s="32" t="s">
        <v>7704</v>
      </c>
      <c r="P675" s="29" t="s">
        <v>62</v>
      </c>
      <c r="Q675" s="31" t="s">
        <v>9333</v>
      </c>
    </row>
    <row r="676" spans="2:17" x14ac:dyDescent="0.35">
      <c r="B676" s="28">
        <f t="shared" si="10"/>
        <v>672</v>
      </c>
      <c r="C676" s="29" t="s">
        <v>9334</v>
      </c>
      <c r="D676" s="29" t="s">
        <v>9335</v>
      </c>
      <c r="E676" s="29" t="s">
        <v>7120</v>
      </c>
      <c r="F676" s="30" t="s">
        <v>7121</v>
      </c>
      <c r="G676" s="29" t="s">
        <v>751</v>
      </c>
      <c r="H676" s="31" t="s">
        <v>7187</v>
      </c>
      <c r="I676" s="29" t="s">
        <v>7174</v>
      </c>
      <c r="J676" s="29" t="s">
        <v>7124</v>
      </c>
      <c r="K676" s="29" t="s">
        <v>7175</v>
      </c>
      <c r="L676" s="29" t="s">
        <v>7176</v>
      </c>
      <c r="M676" s="29">
        <v>1000000</v>
      </c>
      <c r="N676" s="29">
        <v>1000000</v>
      </c>
      <c r="O676" s="32" t="s">
        <v>8762</v>
      </c>
      <c r="P676" s="29" t="s">
        <v>21</v>
      </c>
      <c r="Q676" s="31" t="s">
        <v>9336</v>
      </c>
    </row>
    <row r="677" spans="2:17" x14ac:dyDescent="0.35">
      <c r="B677" s="28">
        <f t="shared" si="10"/>
        <v>673</v>
      </c>
      <c r="C677" s="29" t="s">
        <v>9337</v>
      </c>
      <c r="D677" s="29" t="s">
        <v>9338</v>
      </c>
      <c r="E677" s="29" t="s">
        <v>7120</v>
      </c>
      <c r="F677" s="30" t="s">
        <v>7121</v>
      </c>
      <c r="G677" s="29" t="s">
        <v>18</v>
      </c>
      <c r="H677" s="31" t="s">
        <v>19</v>
      </c>
      <c r="I677" s="29" t="s">
        <v>7336</v>
      </c>
      <c r="J677" s="29" t="s">
        <v>7124</v>
      </c>
      <c r="K677" s="29" t="s">
        <v>7175</v>
      </c>
      <c r="L677" s="29" t="s">
        <v>7176</v>
      </c>
      <c r="M677" s="29">
        <v>50000000</v>
      </c>
      <c r="N677" s="29">
        <v>100000</v>
      </c>
      <c r="O677" s="32" t="s">
        <v>9339</v>
      </c>
      <c r="P677" s="29" t="s">
        <v>42</v>
      </c>
      <c r="Q677" s="31" t="s">
        <v>9340</v>
      </c>
    </row>
    <row r="678" spans="2:17" x14ac:dyDescent="0.35">
      <c r="B678" s="28">
        <f t="shared" si="10"/>
        <v>674</v>
      </c>
      <c r="C678" s="29" t="s">
        <v>9341</v>
      </c>
      <c r="D678" s="29" t="s">
        <v>9342</v>
      </c>
      <c r="E678" s="29" t="s">
        <v>7120</v>
      </c>
      <c r="F678" s="30" t="s">
        <v>7121</v>
      </c>
      <c r="G678" s="29" t="s">
        <v>113</v>
      </c>
      <c r="H678" s="31" t="s">
        <v>173</v>
      </c>
      <c r="I678" s="29" t="s">
        <v>7174</v>
      </c>
      <c r="J678" s="29" t="s">
        <v>7124</v>
      </c>
      <c r="K678" s="29" t="s">
        <v>7175</v>
      </c>
      <c r="L678" s="29" t="s">
        <v>7176</v>
      </c>
      <c r="M678" s="29">
        <v>100000</v>
      </c>
      <c r="N678" s="29">
        <v>100000</v>
      </c>
      <c r="O678" s="32" t="s">
        <v>7177</v>
      </c>
      <c r="P678" s="29" t="s">
        <v>74</v>
      </c>
      <c r="Q678" s="31" t="s">
        <v>9343</v>
      </c>
    </row>
    <row r="679" spans="2:17" x14ac:dyDescent="0.35">
      <c r="B679" s="28">
        <f t="shared" si="10"/>
        <v>675</v>
      </c>
      <c r="C679" s="29" t="s">
        <v>9344</v>
      </c>
      <c r="D679" s="29" t="s">
        <v>9345</v>
      </c>
      <c r="E679" s="29" t="s">
        <v>7120</v>
      </c>
      <c r="F679" s="30" t="s">
        <v>7121</v>
      </c>
      <c r="G679" s="29" t="s">
        <v>18</v>
      </c>
      <c r="H679" s="31" t="s">
        <v>19</v>
      </c>
      <c r="I679" s="29" t="s">
        <v>7174</v>
      </c>
      <c r="J679" s="29" t="s">
        <v>7124</v>
      </c>
      <c r="K679" s="29" t="s">
        <v>7175</v>
      </c>
      <c r="L679" s="29" t="s">
        <v>7176</v>
      </c>
      <c r="M679" s="29">
        <v>100000</v>
      </c>
      <c r="N679" s="29">
        <v>100000</v>
      </c>
      <c r="O679" s="32" t="s">
        <v>7177</v>
      </c>
      <c r="P679" s="29" t="s">
        <v>74</v>
      </c>
      <c r="Q679" s="31" t="s">
        <v>9346</v>
      </c>
    </row>
    <row r="680" spans="2:17" x14ac:dyDescent="0.35">
      <c r="B680" s="28">
        <f t="shared" si="10"/>
        <v>676</v>
      </c>
      <c r="C680" s="29" t="s">
        <v>9347</v>
      </c>
      <c r="D680" s="29" t="s">
        <v>9348</v>
      </c>
      <c r="E680" s="29" t="s">
        <v>7120</v>
      </c>
      <c r="F680" s="30" t="s">
        <v>7121</v>
      </c>
      <c r="G680" s="29" t="s">
        <v>145</v>
      </c>
      <c r="H680" s="31" t="s">
        <v>177</v>
      </c>
      <c r="I680" s="29" t="s">
        <v>7174</v>
      </c>
      <c r="J680" s="29" t="s">
        <v>7124</v>
      </c>
      <c r="K680" s="29" t="s">
        <v>7175</v>
      </c>
      <c r="L680" s="29" t="s">
        <v>7176</v>
      </c>
      <c r="M680" s="29">
        <v>100000</v>
      </c>
      <c r="N680" s="29">
        <v>100000</v>
      </c>
      <c r="O680" s="32" t="s">
        <v>7177</v>
      </c>
      <c r="P680" s="29" t="s">
        <v>74</v>
      </c>
      <c r="Q680" s="31" t="s">
        <v>9349</v>
      </c>
    </row>
    <row r="681" spans="2:17" x14ac:dyDescent="0.35">
      <c r="B681" s="28">
        <f t="shared" si="10"/>
        <v>677</v>
      </c>
      <c r="C681" s="29" t="s">
        <v>9350</v>
      </c>
      <c r="D681" s="29" t="s">
        <v>9351</v>
      </c>
      <c r="E681" s="29" t="s">
        <v>7120</v>
      </c>
      <c r="F681" s="30" t="s">
        <v>7121</v>
      </c>
      <c r="G681" s="29" t="s">
        <v>46</v>
      </c>
      <c r="H681" s="31" t="s">
        <v>19</v>
      </c>
      <c r="I681" s="29" t="s">
        <v>7174</v>
      </c>
      <c r="J681" s="29" t="s">
        <v>7124</v>
      </c>
      <c r="K681" s="29" t="s">
        <v>7175</v>
      </c>
      <c r="L681" s="29" t="s">
        <v>7176</v>
      </c>
      <c r="M681" s="29">
        <v>100000</v>
      </c>
      <c r="N681" s="29">
        <v>100000</v>
      </c>
      <c r="O681" s="32" t="s">
        <v>9352</v>
      </c>
      <c r="P681" s="29" t="s">
        <v>48</v>
      </c>
      <c r="Q681" s="31" t="s">
        <v>9353</v>
      </c>
    </row>
    <row r="682" spans="2:17" x14ac:dyDescent="0.35">
      <c r="B682" s="28">
        <f t="shared" si="10"/>
        <v>678</v>
      </c>
      <c r="C682" s="29" t="s">
        <v>9354</v>
      </c>
      <c r="D682" s="29" t="s">
        <v>9355</v>
      </c>
      <c r="E682" s="29" t="s">
        <v>7120</v>
      </c>
      <c r="F682" s="30" t="s">
        <v>7121</v>
      </c>
      <c r="G682" s="29" t="s">
        <v>678</v>
      </c>
      <c r="H682" s="31" t="s">
        <v>679</v>
      </c>
      <c r="I682" s="29" t="s">
        <v>7174</v>
      </c>
      <c r="J682" s="29" t="s">
        <v>7124</v>
      </c>
      <c r="K682" s="29" t="s">
        <v>7175</v>
      </c>
      <c r="L682" s="29" t="s">
        <v>7176</v>
      </c>
      <c r="M682" s="29">
        <v>100000</v>
      </c>
      <c r="N682" s="29">
        <v>100000</v>
      </c>
      <c r="O682" s="32" t="s">
        <v>7385</v>
      </c>
      <c r="P682" s="29" t="s">
        <v>188</v>
      </c>
      <c r="Q682" s="31" t="s">
        <v>9356</v>
      </c>
    </row>
    <row r="683" spans="2:17" x14ac:dyDescent="0.35">
      <c r="B683" s="28">
        <f t="shared" si="10"/>
        <v>679</v>
      </c>
      <c r="C683" s="29" t="s">
        <v>9357</v>
      </c>
      <c r="D683" s="29" t="s">
        <v>9358</v>
      </c>
      <c r="E683" s="29" t="s">
        <v>7120</v>
      </c>
      <c r="F683" s="30" t="s">
        <v>7121</v>
      </c>
      <c r="G683" s="29" t="s">
        <v>678</v>
      </c>
      <c r="H683" s="31" t="s">
        <v>679</v>
      </c>
      <c r="I683" s="29" t="s">
        <v>7174</v>
      </c>
      <c r="J683" s="29" t="s">
        <v>7124</v>
      </c>
      <c r="K683" s="29" t="s">
        <v>7175</v>
      </c>
      <c r="L683" s="29" t="s">
        <v>7176</v>
      </c>
      <c r="M683" s="29">
        <v>100000</v>
      </c>
      <c r="N683" s="29">
        <v>100000</v>
      </c>
      <c r="O683" s="32" t="s">
        <v>7385</v>
      </c>
      <c r="P683" s="29" t="s">
        <v>188</v>
      </c>
      <c r="Q683" s="31" t="s">
        <v>9359</v>
      </c>
    </row>
    <row r="684" spans="2:17" x14ac:dyDescent="0.35">
      <c r="B684" s="28">
        <f t="shared" si="10"/>
        <v>680</v>
      </c>
      <c r="C684" s="29" t="s">
        <v>9360</v>
      </c>
      <c r="D684" s="29" t="s">
        <v>9361</v>
      </c>
      <c r="E684" s="29" t="s">
        <v>7120</v>
      </c>
      <c r="F684" s="30" t="s">
        <v>7121</v>
      </c>
      <c r="G684" s="29" t="s">
        <v>18</v>
      </c>
      <c r="H684" s="31" t="s">
        <v>19</v>
      </c>
      <c r="I684" s="29" t="s">
        <v>7174</v>
      </c>
      <c r="J684" s="29" t="s">
        <v>7124</v>
      </c>
      <c r="K684" s="29" t="s">
        <v>7175</v>
      </c>
      <c r="L684" s="29" t="s">
        <v>7176</v>
      </c>
      <c r="M684" s="29">
        <v>100000</v>
      </c>
      <c r="N684" s="29">
        <v>100000</v>
      </c>
      <c r="O684" s="32" t="s">
        <v>7177</v>
      </c>
      <c r="P684" s="29" t="s">
        <v>74</v>
      </c>
      <c r="Q684" s="31" t="s">
        <v>9362</v>
      </c>
    </row>
    <row r="685" spans="2:17" x14ac:dyDescent="0.35">
      <c r="B685" s="28">
        <f t="shared" si="10"/>
        <v>681</v>
      </c>
      <c r="C685" s="29" t="s">
        <v>9363</v>
      </c>
      <c r="D685" s="29" t="s">
        <v>9364</v>
      </c>
      <c r="E685" s="29" t="s">
        <v>7120</v>
      </c>
      <c r="F685" s="30" t="s">
        <v>7121</v>
      </c>
      <c r="G685" s="29" t="s">
        <v>18</v>
      </c>
      <c r="H685" s="31" t="s">
        <v>19</v>
      </c>
      <c r="I685" s="29" t="s">
        <v>7174</v>
      </c>
      <c r="J685" s="29" t="s">
        <v>7124</v>
      </c>
      <c r="K685" s="29" t="s">
        <v>7175</v>
      </c>
      <c r="L685" s="29" t="s">
        <v>7176</v>
      </c>
      <c r="M685" s="29">
        <v>10000000</v>
      </c>
      <c r="N685" s="29">
        <v>2000000</v>
      </c>
      <c r="O685" s="32" t="s">
        <v>7255</v>
      </c>
      <c r="P685" s="29" t="s">
        <v>21</v>
      </c>
      <c r="Q685" s="31" t="s">
        <v>9365</v>
      </c>
    </row>
    <row r="686" spans="2:17" x14ac:dyDescent="0.35">
      <c r="B686" s="28">
        <f t="shared" si="10"/>
        <v>682</v>
      </c>
      <c r="C686" s="29" t="s">
        <v>9366</v>
      </c>
      <c r="D686" s="29" t="s">
        <v>9367</v>
      </c>
      <c r="E686" s="29" t="s">
        <v>7120</v>
      </c>
      <c r="F686" s="30" t="s">
        <v>7121</v>
      </c>
      <c r="G686" s="29" t="s">
        <v>678</v>
      </c>
      <c r="H686" s="31" t="s">
        <v>679</v>
      </c>
      <c r="I686" s="29" t="s">
        <v>7174</v>
      </c>
      <c r="J686" s="29" t="s">
        <v>7124</v>
      </c>
      <c r="K686" s="29" t="s">
        <v>7175</v>
      </c>
      <c r="L686" s="29" t="s">
        <v>7176</v>
      </c>
      <c r="M686" s="29">
        <v>100000</v>
      </c>
      <c r="N686" s="29">
        <v>100000</v>
      </c>
      <c r="O686" s="32" t="s">
        <v>7385</v>
      </c>
      <c r="P686" s="29" t="s">
        <v>188</v>
      </c>
      <c r="Q686" s="31" t="s">
        <v>9368</v>
      </c>
    </row>
    <row r="687" spans="2:17" x14ac:dyDescent="0.35">
      <c r="B687" s="28">
        <f t="shared" si="10"/>
        <v>683</v>
      </c>
      <c r="C687" s="29" t="s">
        <v>9369</v>
      </c>
      <c r="D687" s="29" t="s">
        <v>9370</v>
      </c>
      <c r="E687" s="29" t="s">
        <v>7120</v>
      </c>
      <c r="F687" s="30" t="s">
        <v>7121</v>
      </c>
      <c r="G687" s="29" t="s">
        <v>185</v>
      </c>
      <c r="H687" s="31" t="s">
        <v>186</v>
      </c>
      <c r="I687" s="29" t="s">
        <v>7174</v>
      </c>
      <c r="J687" s="29" t="s">
        <v>7124</v>
      </c>
      <c r="K687" s="29" t="s">
        <v>7175</v>
      </c>
      <c r="L687" s="29" t="s">
        <v>7176</v>
      </c>
      <c r="M687" s="29">
        <v>1000000</v>
      </c>
      <c r="N687" s="29">
        <v>1000000</v>
      </c>
      <c r="O687" s="32" t="s">
        <v>7287</v>
      </c>
      <c r="P687" s="29" t="s">
        <v>62</v>
      </c>
      <c r="Q687" s="31" t="s">
        <v>9371</v>
      </c>
    </row>
    <row r="688" spans="2:17" x14ac:dyDescent="0.35">
      <c r="B688" s="28">
        <f t="shared" si="10"/>
        <v>684</v>
      </c>
      <c r="C688" s="29" t="s">
        <v>9372</v>
      </c>
      <c r="D688" s="29" t="s">
        <v>9373</v>
      </c>
      <c r="E688" s="29" t="s">
        <v>7120</v>
      </c>
      <c r="F688" s="30" t="s">
        <v>7121</v>
      </c>
      <c r="G688" s="29" t="s">
        <v>113</v>
      </c>
      <c r="H688" s="31" t="s">
        <v>173</v>
      </c>
      <c r="I688" s="29" t="s">
        <v>7174</v>
      </c>
      <c r="J688" s="29" t="s">
        <v>7124</v>
      </c>
      <c r="K688" s="29" t="s">
        <v>7175</v>
      </c>
      <c r="L688" s="29" t="s">
        <v>7176</v>
      </c>
      <c r="M688" s="29">
        <v>1000000</v>
      </c>
      <c r="N688" s="29">
        <v>100000</v>
      </c>
      <c r="O688" s="32" t="s">
        <v>9374</v>
      </c>
      <c r="P688" s="29" t="s">
        <v>557</v>
      </c>
      <c r="Q688" s="31" t="s">
        <v>9375</v>
      </c>
    </row>
    <row r="689" spans="2:17" x14ac:dyDescent="0.35">
      <c r="B689" s="28">
        <f t="shared" si="10"/>
        <v>685</v>
      </c>
      <c r="C689" s="29" t="s">
        <v>9376</v>
      </c>
      <c r="D689" s="29" t="s">
        <v>9377</v>
      </c>
      <c r="E689" s="29" t="s">
        <v>7120</v>
      </c>
      <c r="F689" s="30" t="s">
        <v>7121</v>
      </c>
      <c r="G689" s="29" t="s">
        <v>402</v>
      </c>
      <c r="H689" s="31" t="s">
        <v>403</v>
      </c>
      <c r="I689" s="29" t="s">
        <v>7174</v>
      </c>
      <c r="J689" s="29" t="s">
        <v>7124</v>
      </c>
      <c r="K689" s="29" t="s">
        <v>7175</v>
      </c>
      <c r="L689" s="29" t="s">
        <v>7176</v>
      </c>
      <c r="M689" s="29">
        <v>100000</v>
      </c>
      <c r="N689" s="29">
        <v>100000</v>
      </c>
      <c r="O689" s="32" t="s">
        <v>7291</v>
      </c>
      <c r="P689" s="29" t="s">
        <v>106</v>
      </c>
      <c r="Q689" s="31" t="s">
        <v>9378</v>
      </c>
    </row>
    <row r="690" spans="2:17" x14ac:dyDescent="0.35">
      <c r="B690" s="28">
        <f t="shared" si="10"/>
        <v>686</v>
      </c>
      <c r="C690" s="29" t="s">
        <v>9379</v>
      </c>
      <c r="D690" s="29" t="s">
        <v>9380</v>
      </c>
      <c r="E690" s="29" t="s">
        <v>7120</v>
      </c>
      <c r="F690" s="30" t="s">
        <v>7121</v>
      </c>
      <c r="G690" s="29" t="s">
        <v>113</v>
      </c>
      <c r="H690" s="31" t="s">
        <v>173</v>
      </c>
      <c r="I690" s="29" t="s">
        <v>7174</v>
      </c>
      <c r="J690" s="29" t="s">
        <v>7124</v>
      </c>
      <c r="K690" s="29" t="s">
        <v>7175</v>
      </c>
      <c r="L690" s="29" t="s">
        <v>7176</v>
      </c>
      <c r="M690" s="29">
        <v>100000</v>
      </c>
      <c r="N690" s="29">
        <v>100000</v>
      </c>
      <c r="O690" s="32" t="s">
        <v>7177</v>
      </c>
      <c r="P690" s="29" t="s">
        <v>74</v>
      </c>
      <c r="Q690" s="31" t="s">
        <v>9381</v>
      </c>
    </row>
    <row r="691" spans="2:17" x14ac:dyDescent="0.35">
      <c r="B691" s="28">
        <f t="shared" si="10"/>
        <v>687</v>
      </c>
      <c r="C691" s="29" t="s">
        <v>9382</v>
      </c>
      <c r="D691" s="29" t="s">
        <v>9383</v>
      </c>
      <c r="E691" s="29" t="s">
        <v>7120</v>
      </c>
      <c r="F691" s="30" t="s">
        <v>7121</v>
      </c>
      <c r="G691" s="29" t="s">
        <v>113</v>
      </c>
      <c r="H691" s="31" t="s">
        <v>173</v>
      </c>
      <c r="I691" s="29" t="s">
        <v>7174</v>
      </c>
      <c r="J691" s="29" t="s">
        <v>7124</v>
      </c>
      <c r="K691" s="29" t="s">
        <v>7175</v>
      </c>
      <c r="L691" s="29" t="s">
        <v>7176</v>
      </c>
      <c r="M691" s="29">
        <v>100000</v>
      </c>
      <c r="N691" s="29">
        <v>100000</v>
      </c>
      <c r="O691" s="32" t="s">
        <v>7177</v>
      </c>
      <c r="P691" s="29" t="s">
        <v>74</v>
      </c>
      <c r="Q691" s="31" t="s">
        <v>9384</v>
      </c>
    </row>
    <row r="692" spans="2:17" x14ac:dyDescent="0.35">
      <c r="B692" s="28">
        <f t="shared" si="10"/>
        <v>688</v>
      </c>
      <c r="C692" s="29" t="s">
        <v>9385</v>
      </c>
      <c r="D692" s="29" t="s">
        <v>9386</v>
      </c>
      <c r="E692" s="29" t="s">
        <v>7120</v>
      </c>
      <c r="F692" s="30" t="s">
        <v>7121</v>
      </c>
      <c r="G692" s="29" t="s">
        <v>734</v>
      </c>
      <c r="H692" s="31" t="s">
        <v>735</v>
      </c>
      <c r="I692" s="29" t="s">
        <v>7174</v>
      </c>
      <c r="J692" s="29" t="s">
        <v>7124</v>
      </c>
      <c r="K692" s="29" t="s">
        <v>7175</v>
      </c>
      <c r="L692" s="29" t="s">
        <v>7176</v>
      </c>
      <c r="M692" s="29">
        <v>100000</v>
      </c>
      <c r="N692" s="29">
        <v>100000</v>
      </c>
      <c r="O692" s="32" t="s">
        <v>7392</v>
      </c>
      <c r="P692" s="29" t="s">
        <v>42</v>
      </c>
      <c r="Q692" s="31" t="s">
        <v>9387</v>
      </c>
    </row>
    <row r="693" spans="2:17" x14ac:dyDescent="0.35">
      <c r="B693" s="28">
        <f t="shared" si="10"/>
        <v>689</v>
      </c>
      <c r="C693" s="29" t="s">
        <v>9388</v>
      </c>
      <c r="D693" s="29" t="s">
        <v>9389</v>
      </c>
      <c r="E693" s="29" t="s">
        <v>7120</v>
      </c>
      <c r="F693" s="30" t="s">
        <v>7121</v>
      </c>
      <c r="G693" s="29" t="s">
        <v>185</v>
      </c>
      <c r="H693" s="31" t="s">
        <v>186</v>
      </c>
      <c r="I693" s="29" t="s">
        <v>7174</v>
      </c>
      <c r="J693" s="29" t="s">
        <v>7124</v>
      </c>
      <c r="K693" s="29" t="s">
        <v>7175</v>
      </c>
      <c r="L693" s="29" t="s">
        <v>7176</v>
      </c>
      <c r="M693" s="29">
        <v>100000</v>
      </c>
      <c r="N693" s="29">
        <v>100000</v>
      </c>
      <c r="O693" s="32" t="s">
        <v>7177</v>
      </c>
      <c r="P693" s="29" t="s">
        <v>74</v>
      </c>
      <c r="Q693" s="31" t="s">
        <v>9390</v>
      </c>
    </row>
    <row r="694" spans="2:17" x14ac:dyDescent="0.35">
      <c r="B694" s="28">
        <f t="shared" si="10"/>
        <v>690</v>
      </c>
      <c r="C694" s="29" t="s">
        <v>9391</v>
      </c>
      <c r="D694" s="29" t="s">
        <v>9392</v>
      </c>
      <c r="E694" s="29" t="s">
        <v>7120</v>
      </c>
      <c r="F694" s="30" t="s">
        <v>7121</v>
      </c>
      <c r="G694" s="29" t="s">
        <v>56</v>
      </c>
      <c r="H694" s="31" t="s">
        <v>57</v>
      </c>
      <c r="I694" s="29" t="s">
        <v>7174</v>
      </c>
      <c r="J694" s="29" t="s">
        <v>7124</v>
      </c>
      <c r="K694" s="29" t="s">
        <v>7175</v>
      </c>
      <c r="L694" s="29" t="s">
        <v>7176</v>
      </c>
      <c r="M694" s="29">
        <v>100000</v>
      </c>
      <c r="N694" s="29">
        <v>100000</v>
      </c>
      <c r="O694" s="32" t="s">
        <v>9393</v>
      </c>
      <c r="P694" s="29" t="s">
        <v>611</v>
      </c>
      <c r="Q694" s="31" t="s">
        <v>9394</v>
      </c>
    </row>
    <row r="695" spans="2:17" x14ac:dyDescent="0.35">
      <c r="B695" s="28">
        <f t="shared" si="10"/>
        <v>691</v>
      </c>
      <c r="C695" s="29" t="s">
        <v>9395</v>
      </c>
      <c r="D695" s="29" t="s">
        <v>9396</v>
      </c>
      <c r="E695" s="29" t="s">
        <v>7120</v>
      </c>
      <c r="F695" s="30" t="s">
        <v>7121</v>
      </c>
      <c r="G695" s="29" t="s">
        <v>46</v>
      </c>
      <c r="H695" s="31" t="s">
        <v>19</v>
      </c>
      <c r="I695" s="29" t="s">
        <v>7174</v>
      </c>
      <c r="J695" s="29" t="s">
        <v>7124</v>
      </c>
      <c r="K695" s="29" t="s">
        <v>7175</v>
      </c>
      <c r="L695" s="29" t="s">
        <v>7176</v>
      </c>
      <c r="M695" s="29">
        <v>1000000</v>
      </c>
      <c r="N695" s="29">
        <v>1000000</v>
      </c>
      <c r="O695" s="32" t="s">
        <v>9397</v>
      </c>
      <c r="P695" s="29" t="s">
        <v>37</v>
      </c>
      <c r="Q695" s="31" t="s">
        <v>9398</v>
      </c>
    </row>
    <row r="696" spans="2:17" x14ac:dyDescent="0.35">
      <c r="B696" s="28">
        <f t="shared" si="10"/>
        <v>692</v>
      </c>
      <c r="C696" s="29" t="s">
        <v>9399</v>
      </c>
      <c r="D696" s="29" t="s">
        <v>9400</v>
      </c>
      <c r="E696" s="29" t="s">
        <v>7120</v>
      </c>
      <c r="F696" s="30" t="s">
        <v>7121</v>
      </c>
      <c r="G696" s="29" t="s">
        <v>18</v>
      </c>
      <c r="H696" s="31" t="s">
        <v>19</v>
      </c>
      <c r="I696" s="29" t="s">
        <v>7217</v>
      </c>
      <c r="J696" s="29" t="s">
        <v>7124</v>
      </c>
      <c r="K696" s="29" t="s">
        <v>7175</v>
      </c>
      <c r="L696" s="29" t="s">
        <v>7176</v>
      </c>
      <c r="M696" s="29">
        <v>100000</v>
      </c>
      <c r="N696" s="29">
        <v>100000</v>
      </c>
      <c r="O696" s="32" t="s">
        <v>7177</v>
      </c>
      <c r="P696" s="29" t="s">
        <v>74</v>
      </c>
      <c r="Q696" s="31" t="s">
        <v>9401</v>
      </c>
    </row>
    <row r="697" spans="2:17" x14ac:dyDescent="0.35">
      <c r="B697" s="28">
        <f t="shared" si="10"/>
        <v>693</v>
      </c>
      <c r="C697" s="29" t="s">
        <v>9402</v>
      </c>
      <c r="D697" s="29" t="s">
        <v>9403</v>
      </c>
      <c r="E697" s="29" t="s">
        <v>7120</v>
      </c>
      <c r="F697" s="30" t="s">
        <v>7121</v>
      </c>
      <c r="G697" s="29" t="s">
        <v>25</v>
      </c>
      <c r="H697" s="31" t="s">
        <v>26</v>
      </c>
      <c r="I697" s="29" t="s">
        <v>7174</v>
      </c>
      <c r="J697" s="29" t="s">
        <v>7124</v>
      </c>
      <c r="K697" s="29" t="s">
        <v>7175</v>
      </c>
      <c r="L697" s="29" t="s">
        <v>7176</v>
      </c>
      <c r="M697" s="29">
        <v>1000000</v>
      </c>
      <c r="N697" s="29">
        <v>100000</v>
      </c>
      <c r="O697" s="32" t="s">
        <v>7240</v>
      </c>
      <c r="P697" s="29" t="s">
        <v>74</v>
      </c>
      <c r="Q697" s="31" t="s">
        <v>9404</v>
      </c>
    </row>
    <row r="698" spans="2:17" x14ac:dyDescent="0.35">
      <c r="B698" s="28">
        <f t="shared" si="10"/>
        <v>694</v>
      </c>
      <c r="C698" s="29" t="s">
        <v>9405</v>
      </c>
      <c r="D698" s="29" t="s">
        <v>9406</v>
      </c>
      <c r="E698" s="29" t="s">
        <v>7120</v>
      </c>
      <c r="F698" s="30" t="s">
        <v>7121</v>
      </c>
      <c r="G698" s="29" t="s">
        <v>18</v>
      </c>
      <c r="H698" s="31" t="s">
        <v>19</v>
      </c>
      <c r="I698" s="29" t="s">
        <v>7174</v>
      </c>
      <c r="J698" s="29" t="s">
        <v>7124</v>
      </c>
      <c r="K698" s="29" t="s">
        <v>7175</v>
      </c>
      <c r="L698" s="29" t="s">
        <v>7176</v>
      </c>
      <c r="M698" s="29">
        <v>100000</v>
      </c>
      <c r="N698" s="29">
        <v>100000</v>
      </c>
      <c r="O698" s="32" t="s">
        <v>7177</v>
      </c>
      <c r="P698" s="29" t="s">
        <v>74</v>
      </c>
      <c r="Q698" s="31" t="s">
        <v>9407</v>
      </c>
    </row>
    <row r="699" spans="2:17" x14ac:dyDescent="0.35">
      <c r="B699" s="28">
        <f t="shared" si="10"/>
        <v>695</v>
      </c>
      <c r="C699" s="29" t="s">
        <v>9408</v>
      </c>
      <c r="D699" s="29" t="s">
        <v>9409</v>
      </c>
      <c r="E699" s="29" t="s">
        <v>7120</v>
      </c>
      <c r="F699" s="30" t="s">
        <v>7121</v>
      </c>
      <c r="G699" s="29" t="s">
        <v>113</v>
      </c>
      <c r="H699" s="31" t="s">
        <v>173</v>
      </c>
      <c r="I699" s="29" t="s">
        <v>7174</v>
      </c>
      <c r="J699" s="29" t="s">
        <v>7124</v>
      </c>
      <c r="K699" s="29" t="s">
        <v>7175</v>
      </c>
      <c r="L699" s="29" t="s">
        <v>7176</v>
      </c>
      <c r="M699" s="29">
        <v>100000</v>
      </c>
      <c r="N699" s="29">
        <v>100000</v>
      </c>
      <c r="O699" s="32" t="s">
        <v>7177</v>
      </c>
      <c r="P699" s="29" t="s">
        <v>74</v>
      </c>
      <c r="Q699" s="31" t="s">
        <v>9410</v>
      </c>
    </row>
    <row r="700" spans="2:17" x14ac:dyDescent="0.35">
      <c r="B700" s="28">
        <f t="shared" si="10"/>
        <v>696</v>
      </c>
      <c r="C700" s="29" t="s">
        <v>9411</v>
      </c>
      <c r="D700" s="29" t="s">
        <v>9412</v>
      </c>
      <c r="E700" s="29" t="s">
        <v>7120</v>
      </c>
      <c r="F700" s="30" t="s">
        <v>7121</v>
      </c>
      <c r="G700" s="29" t="s">
        <v>130</v>
      </c>
      <c r="H700" s="31" t="s">
        <v>7353</v>
      </c>
      <c r="I700" s="29" t="s">
        <v>7174</v>
      </c>
      <c r="J700" s="29" t="s">
        <v>7124</v>
      </c>
      <c r="K700" s="29" t="s">
        <v>7175</v>
      </c>
      <c r="L700" s="29" t="s">
        <v>7176</v>
      </c>
      <c r="M700" s="29">
        <v>300000</v>
      </c>
      <c r="N700" s="29">
        <v>300000</v>
      </c>
      <c r="O700" s="32" t="s">
        <v>7385</v>
      </c>
      <c r="P700" s="29" t="s">
        <v>188</v>
      </c>
      <c r="Q700" s="31" t="s">
        <v>9413</v>
      </c>
    </row>
    <row r="701" spans="2:17" x14ac:dyDescent="0.35">
      <c r="B701" s="28">
        <f t="shared" si="10"/>
        <v>697</v>
      </c>
      <c r="C701" s="29" t="s">
        <v>9414</v>
      </c>
      <c r="D701" s="29" t="s">
        <v>9415</v>
      </c>
      <c r="E701" s="29" t="s">
        <v>7120</v>
      </c>
      <c r="F701" s="30" t="s">
        <v>7121</v>
      </c>
      <c r="G701" s="29" t="s">
        <v>113</v>
      </c>
      <c r="H701" s="31" t="s">
        <v>173</v>
      </c>
      <c r="I701" s="29" t="s">
        <v>7174</v>
      </c>
      <c r="J701" s="29" t="s">
        <v>7124</v>
      </c>
      <c r="K701" s="29" t="s">
        <v>7175</v>
      </c>
      <c r="L701" s="29" t="s">
        <v>7176</v>
      </c>
      <c r="M701" s="29">
        <v>100000</v>
      </c>
      <c r="N701" s="29">
        <v>100000</v>
      </c>
      <c r="O701" s="32" t="s">
        <v>7177</v>
      </c>
      <c r="P701" s="29" t="s">
        <v>74</v>
      </c>
      <c r="Q701" s="31" t="s">
        <v>9416</v>
      </c>
    </row>
    <row r="702" spans="2:17" x14ac:dyDescent="0.35">
      <c r="B702" s="28">
        <f t="shared" si="10"/>
        <v>698</v>
      </c>
      <c r="C702" s="29" t="s">
        <v>9417</v>
      </c>
      <c r="D702" s="29" t="s">
        <v>9418</v>
      </c>
      <c r="E702" s="29" t="s">
        <v>7120</v>
      </c>
      <c r="F702" s="30" t="s">
        <v>7121</v>
      </c>
      <c r="G702" s="29" t="s">
        <v>18</v>
      </c>
      <c r="H702" s="31" t="s">
        <v>19</v>
      </c>
      <c r="I702" s="29" t="s">
        <v>7174</v>
      </c>
      <c r="J702" s="29" t="s">
        <v>7124</v>
      </c>
      <c r="K702" s="29" t="s">
        <v>7175</v>
      </c>
      <c r="L702" s="29" t="s">
        <v>7176</v>
      </c>
      <c r="M702" s="29">
        <v>100000</v>
      </c>
      <c r="N702" s="29">
        <v>100000</v>
      </c>
      <c r="O702" s="32" t="s">
        <v>9419</v>
      </c>
      <c r="P702" s="29" t="s">
        <v>48</v>
      </c>
      <c r="Q702" s="31" t="s">
        <v>9420</v>
      </c>
    </row>
    <row r="703" spans="2:17" x14ac:dyDescent="0.35">
      <c r="B703" s="28">
        <f t="shared" si="10"/>
        <v>699</v>
      </c>
      <c r="C703" s="29" t="s">
        <v>9421</v>
      </c>
      <c r="D703" s="29" t="s">
        <v>9422</v>
      </c>
      <c r="E703" s="29" t="s">
        <v>7120</v>
      </c>
      <c r="F703" s="30" t="s">
        <v>7121</v>
      </c>
      <c r="G703" s="29" t="s">
        <v>46</v>
      </c>
      <c r="H703" s="31" t="s">
        <v>19</v>
      </c>
      <c r="I703" s="29" t="s">
        <v>7217</v>
      </c>
      <c r="J703" s="29" t="s">
        <v>7124</v>
      </c>
      <c r="K703" s="29" t="s">
        <v>7175</v>
      </c>
      <c r="L703" s="29" t="s">
        <v>7176</v>
      </c>
      <c r="M703" s="29">
        <v>100000</v>
      </c>
      <c r="N703" s="29">
        <v>100000</v>
      </c>
      <c r="O703" s="32" t="s">
        <v>7177</v>
      </c>
      <c r="P703" s="29" t="s">
        <v>74</v>
      </c>
      <c r="Q703" s="31" t="s">
        <v>9423</v>
      </c>
    </row>
    <row r="704" spans="2:17" x14ac:dyDescent="0.35">
      <c r="B704" s="28">
        <f t="shared" si="10"/>
        <v>700</v>
      </c>
      <c r="C704" s="29" t="s">
        <v>9424</v>
      </c>
      <c r="D704" s="29" t="s">
        <v>9425</v>
      </c>
      <c r="E704" s="29" t="s">
        <v>7120</v>
      </c>
      <c r="F704" s="30" t="s">
        <v>7121</v>
      </c>
      <c r="G704" s="29" t="s">
        <v>118</v>
      </c>
      <c r="H704" s="31" t="s">
        <v>119</v>
      </c>
      <c r="I704" s="29" t="s">
        <v>7174</v>
      </c>
      <c r="J704" s="29" t="s">
        <v>7124</v>
      </c>
      <c r="K704" s="29" t="s">
        <v>7175</v>
      </c>
      <c r="L704" s="29" t="s">
        <v>7176</v>
      </c>
      <c r="M704" s="29">
        <v>20000000</v>
      </c>
      <c r="N704" s="29">
        <v>100000</v>
      </c>
      <c r="O704" s="32" t="s">
        <v>7271</v>
      </c>
      <c r="P704" s="29" t="s">
        <v>21</v>
      </c>
      <c r="Q704" s="31" t="s">
        <v>9426</v>
      </c>
    </row>
    <row r="705" spans="2:17" x14ac:dyDescent="0.35">
      <c r="B705" s="28">
        <f t="shared" si="10"/>
        <v>701</v>
      </c>
      <c r="C705" s="29" t="s">
        <v>9427</v>
      </c>
      <c r="D705" s="29" t="s">
        <v>9428</v>
      </c>
      <c r="E705" s="29" t="s">
        <v>7120</v>
      </c>
      <c r="F705" s="30" t="s">
        <v>7121</v>
      </c>
      <c r="G705" s="29" t="s">
        <v>18</v>
      </c>
      <c r="H705" s="31" t="s">
        <v>19</v>
      </c>
      <c r="I705" s="29" t="s">
        <v>7174</v>
      </c>
      <c r="J705" s="29" t="s">
        <v>7124</v>
      </c>
      <c r="K705" s="29" t="s">
        <v>7175</v>
      </c>
      <c r="L705" s="29" t="s">
        <v>7176</v>
      </c>
      <c r="M705" s="29">
        <v>100000</v>
      </c>
      <c r="N705" s="29">
        <v>100000</v>
      </c>
      <c r="O705" s="32" t="s">
        <v>9429</v>
      </c>
      <c r="P705" s="29" t="s">
        <v>87</v>
      </c>
      <c r="Q705" s="31" t="s">
        <v>9430</v>
      </c>
    </row>
    <row r="706" spans="2:17" x14ac:dyDescent="0.35">
      <c r="B706" s="28">
        <f t="shared" si="10"/>
        <v>702</v>
      </c>
      <c r="C706" s="29" t="s">
        <v>9431</v>
      </c>
      <c r="D706" s="29" t="s">
        <v>9432</v>
      </c>
      <c r="E706" s="29" t="s">
        <v>7120</v>
      </c>
      <c r="F706" s="30" t="s">
        <v>7121</v>
      </c>
      <c r="G706" s="29" t="s">
        <v>135</v>
      </c>
      <c r="H706" s="31" t="s">
        <v>136</v>
      </c>
      <c r="I706" s="29" t="s">
        <v>7174</v>
      </c>
      <c r="J706" s="29" t="s">
        <v>7124</v>
      </c>
      <c r="K706" s="29" t="s">
        <v>7175</v>
      </c>
      <c r="L706" s="29" t="s">
        <v>7176</v>
      </c>
      <c r="M706" s="29">
        <v>100000</v>
      </c>
      <c r="N706" s="29">
        <v>100000</v>
      </c>
      <c r="O706" s="32" t="s">
        <v>7177</v>
      </c>
      <c r="P706" s="29" t="s">
        <v>74</v>
      </c>
      <c r="Q706" s="31" t="s">
        <v>9433</v>
      </c>
    </row>
    <row r="707" spans="2:17" x14ac:dyDescent="0.35">
      <c r="B707" s="28">
        <f t="shared" si="10"/>
        <v>703</v>
      </c>
      <c r="C707" s="29" t="s">
        <v>9434</v>
      </c>
      <c r="D707" s="29" t="s">
        <v>9435</v>
      </c>
      <c r="E707" s="29" t="s">
        <v>7120</v>
      </c>
      <c r="F707" s="30" t="s">
        <v>7121</v>
      </c>
      <c r="G707" s="29" t="s">
        <v>18</v>
      </c>
      <c r="H707" s="31" t="s">
        <v>19</v>
      </c>
      <c r="I707" s="29" t="s">
        <v>7174</v>
      </c>
      <c r="J707" s="29" t="s">
        <v>7124</v>
      </c>
      <c r="K707" s="29" t="s">
        <v>7175</v>
      </c>
      <c r="L707" s="29" t="s">
        <v>7176</v>
      </c>
      <c r="M707" s="29">
        <v>100000</v>
      </c>
      <c r="N707" s="29">
        <v>100000</v>
      </c>
      <c r="O707" s="32" t="s">
        <v>7177</v>
      </c>
      <c r="P707" s="29" t="s">
        <v>74</v>
      </c>
      <c r="Q707" s="31" t="s">
        <v>9436</v>
      </c>
    </row>
    <row r="708" spans="2:17" x14ac:dyDescent="0.35">
      <c r="B708" s="28">
        <f t="shared" si="10"/>
        <v>704</v>
      </c>
      <c r="C708" s="29" t="s">
        <v>9437</v>
      </c>
      <c r="D708" s="29" t="s">
        <v>9438</v>
      </c>
      <c r="E708" s="29" t="s">
        <v>7120</v>
      </c>
      <c r="F708" s="30" t="s">
        <v>7121</v>
      </c>
      <c r="G708" s="29" t="s">
        <v>113</v>
      </c>
      <c r="H708" s="31" t="s">
        <v>114</v>
      </c>
      <c r="I708" s="29" t="s">
        <v>7174</v>
      </c>
      <c r="J708" s="29" t="s">
        <v>7124</v>
      </c>
      <c r="K708" s="29" t="s">
        <v>7175</v>
      </c>
      <c r="L708" s="29" t="s">
        <v>7176</v>
      </c>
      <c r="M708" s="29">
        <v>100000</v>
      </c>
      <c r="N708" s="29">
        <v>100000</v>
      </c>
      <c r="O708" s="32" t="s">
        <v>7369</v>
      </c>
      <c r="P708" s="29" t="s">
        <v>62</v>
      </c>
      <c r="Q708" s="31" t="s">
        <v>9439</v>
      </c>
    </row>
    <row r="709" spans="2:17" x14ac:dyDescent="0.35">
      <c r="B709" s="28">
        <f t="shared" ref="B709:B772" si="11">ROW(705:705)</f>
        <v>705</v>
      </c>
      <c r="C709" s="29" t="s">
        <v>9440</v>
      </c>
      <c r="D709" s="29" t="s">
        <v>9441</v>
      </c>
      <c r="E709" s="29" t="s">
        <v>7120</v>
      </c>
      <c r="F709" s="30" t="s">
        <v>7121</v>
      </c>
      <c r="G709" s="29" t="s">
        <v>135</v>
      </c>
      <c r="H709" s="31" t="s">
        <v>136</v>
      </c>
      <c r="I709" s="29" t="s">
        <v>7174</v>
      </c>
      <c r="J709" s="29" t="s">
        <v>7124</v>
      </c>
      <c r="K709" s="29" t="s">
        <v>7175</v>
      </c>
      <c r="L709" s="29" t="s">
        <v>7176</v>
      </c>
      <c r="M709" s="29">
        <v>100000</v>
      </c>
      <c r="N709" s="29">
        <v>100000</v>
      </c>
      <c r="O709" s="32" t="s">
        <v>7240</v>
      </c>
      <c r="P709" s="29" t="s">
        <v>74</v>
      </c>
      <c r="Q709" s="31" t="s">
        <v>9442</v>
      </c>
    </row>
    <row r="710" spans="2:17" x14ac:dyDescent="0.35">
      <c r="B710" s="28">
        <f t="shared" si="11"/>
        <v>706</v>
      </c>
      <c r="C710" s="29" t="s">
        <v>9443</v>
      </c>
      <c r="D710" s="29" t="s">
        <v>9444</v>
      </c>
      <c r="E710" s="29" t="s">
        <v>7120</v>
      </c>
      <c r="F710" s="30" t="s">
        <v>7121</v>
      </c>
      <c r="G710" s="29" t="s">
        <v>165</v>
      </c>
      <c r="H710" s="31" t="s">
        <v>158</v>
      </c>
      <c r="I710" s="29" t="s">
        <v>7174</v>
      </c>
      <c r="J710" s="29" t="s">
        <v>7124</v>
      </c>
      <c r="K710" s="29" t="s">
        <v>7175</v>
      </c>
      <c r="L710" s="29" t="s">
        <v>7176</v>
      </c>
      <c r="M710" s="29">
        <v>1000000</v>
      </c>
      <c r="N710" s="29">
        <v>100000</v>
      </c>
      <c r="O710" s="32" t="s">
        <v>7318</v>
      </c>
      <c r="P710" s="29" t="s">
        <v>48</v>
      </c>
      <c r="Q710" s="31" t="s">
        <v>9445</v>
      </c>
    </row>
    <row r="711" spans="2:17" x14ac:dyDescent="0.35">
      <c r="B711" s="28">
        <f t="shared" si="11"/>
        <v>707</v>
      </c>
      <c r="C711" s="29" t="s">
        <v>9446</v>
      </c>
      <c r="D711" s="29" t="s">
        <v>9447</v>
      </c>
      <c r="E711" s="29" t="s">
        <v>7120</v>
      </c>
      <c r="F711" s="30" t="s">
        <v>7121</v>
      </c>
      <c r="G711" s="29" t="s">
        <v>100</v>
      </c>
      <c r="H711" s="31" t="s">
        <v>101</v>
      </c>
      <c r="I711" s="29" t="s">
        <v>7174</v>
      </c>
      <c r="J711" s="29" t="s">
        <v>7124</v>
      </c>
      <c r="K711" s="29" t="s">
        <v>7175</v>
      </c>
      <c r="L711" s="29" t="s">
        <v>7176</v>
      </c>
      <c r="M711" s="29">
        <v>100000</v>
      </c>
      <c r="N711" s="29">
        <v>100000</v>
      </c>
      <c r="O711" s="32" t="s">
        <v>7177</v>
      </c>
      <c r="P711" s="29" t="s">
        <v>74</v>
      </c>
      <c r="Q711" s="31" t="s">
        <v>9448</v>
      </c>
    </row>
    <row r="712" spans="2:17" x14ac:dyDescent="0.35">
      <c r="B712" s="28">
        <f t="shared" si="11"/>
        <v>708</v>
      </c>
      <c r="C712" s="29" t="s">
        <v>9449</v>
      </c>
      <c r="D712" s="29" t="s">
        <v>9450</v>
      </c>
      <c r="E712" s="29" t="s">
        <v>7120</v>
      </c>
      <c r="F712" s="30" t="s">
        <v>7121</v>
      </c>
      <c r="G712" s="29" t="s">
        <v>135</v>
      </c>
      <c r="H712" s="31" t="s">
        <v>136</v>
      </c>
      <c r="I712" s="29" t="s">
        <v>7174</v>
      </c>
      <c r="J712" s="29" t="s">
        <v>7124</v>
      </c>
      <c r="K712" s="29" t="s">
        <v>7175</v>
      </c>
      <c r="L712" s="29" t="s">
        <v>7176</v>
      </c>
      <c r="M712" s="29">
        <v>100000</v>
      </c>
      <c r="N712" s="29">
        <v>100000</v>
      </c>
      <c r="O712" s="32" t="s">
        <v>7271</v>
      </c>
      <c r="P712" s="29" t="s">
        <v>21</v>
      </c>
      <c r="Q712" s="31" t="s">
        <v>9451</v>
      </c>
    </row>
    <row r="713" spans="2:17" x14ac:dyDescent="0.35">
      <c r="B713" s="28">
        <f t="shared" si="11"/>
        <v>709</v>
      </c>
      <c r="C713" s="29" t="s">
        <v>9452</v>
      </c>
      <c r="D713" s="29" t="s">
        <v>9453</v>
      </c>
      <c r="E713" s="29" t="s">
        <v>7120</v>
      </c>
      <c r="F713" s="30" t="s">
        <v>7121</v>
      </c>
      <c r="G713" s="29" t="s">
        <v>46</v>
      </c>
      <c r="H713" s="31" t="s">
        <v>19</v>
      </c>
      <c r="I713" s="29" t="s">
        <v>7174</v>
      </c>
      <c r="J713" s="29" t="s">
        <v>7124</v>
      </c>
      <c r="K713" s="29" t="s">
        <v>7175</v>
      </c>
      <c r="L713" s="29" t="s">
        <v>7176</v>
      </c>
      <c r="M713" s="29">
        <v>100000</v>
      </c>
      <c r="N713" s="29">
        <v>100000</v>
      </c>
      <c r="O713" s="32" t="s">
        <v>7177</v>
      </c>
      <c r="P713" s="29" t="s">
        <v>74</v>
      </c>
      <c r="Q713" s="31" t="s">
        <v>9454</v>
      </c>
    </row>
    <row r="714" spans="2:17" x14ac:dyDescent="0.35">
      <c r="B714" s="28">
        <f t="shared" si="11"/>
        <v>710</v>
      </c>
      <c r="C714" s="29" t="s">
        <v>9455</v>
      </c>
      <c r="D714" s="29" t="s">
        <v>9456</v>
      </c>
      <c r="E714" s="29" t="s">
        <v>7120</v>
      </c>
      <c r="F714" s="30" t="s">
        <v>7121</v>
      </c>
      <c r="G714" s="29" t="s">
        <v>56</v>
      </c>
      <c r="H714" s="31" t="s">
        <v>57</v>
      </c>
      <c r="I714" s="29" t="s">
        <v>7174</v>
      </c>
      <c r="J714" s="29" t="s">
        <v>7124</v>
      </c>
      <c r="K714" s="29" t="s">
        <v>7175</v>
      </c>
      <c r="L714" s="29" t="s">
        <v>7176</v>
      </c>
      <c r="M714" s="29">
        <v>1000000</v>
      </c>
      <c r="N714" s="29">
        <v>1000000</v>
      </c>
      <c r="O714" s="32" t="s">
        <v>7244</v>
      </c>
      <c r="P714" s="29" t="s">
        <v>106</v>
      </c>
      <c r="Q714" s="31" t="s">
        <v>9457</v>
      </c>
    </row>
    <row r="715" spans="2:17" x14ac:dyDescent="0.35">
      <c r="B715" s="28">
        <f t="shared" si="11"/>
        <v>711</v>
      </c>
      <c r="C715" s="29" t="s">
        <v>9458</v>
      </c>
      <c r="D715" s="29" t="s">
        <v>9459</v>
      </c>
      <c r="E715" s="29" t="s">
        <v>7120</v>
      </c>
      <c r="F715" s="30" t="s">
        <v>7121</v>
      </c>
      <c r="G715" s="29" t="s">
        <v>113</v>
      </c>
      <c r="H715" s="31" t="s">
        <v>114</v>
      </c>
      <c r="I715" s="29" t="s">
        <v>7174</v>
      </c>
      <c r="J715" s="29" t="s">
        <v>7124</v>
      </c>
      <c r="K715" s="29" t="s">
        <v>7175</v>
      </c>
      <c r="L715" s="29" t="s">
        <v>7176</v>
      </c>
      <c r="M715" s="29">
        <v>100000</v>
      </c>
      <c r="N715" s="29">
        <v>100000</v>
      </c>
      <c r="O715" s="32" t="s">
        <v>7177</v>
      </c>
      <c r="P715" s="29" t="s">
        <v>74</v>
      </c>
      <c r="Q715" s="31" t="s">
        <v>9460</v>
      </c>
    </row>
    <row r="716" spans="2:17" x14ac:dyDescent="0.35">
      <c r="B716" s="28">
        <f t="shared" si="11"/>
        <v>712</v>
      </c>
      <c r="C716" s="29" t="s">
        <v>9461</v>
      </c>
      <c r="D716" s="29" t="s">
        <v>9462</v>
      </c>
      <c r="E716" s="29" t="s">
        <v>7120</v>
      </c>
      <c r="F716" s="30" t="s">
        <v>7121</v>
      </c>
      <c r="G716" s="29" t="s">
        <v>100</v>
      </c>
      <c r="H716" s="31" t="s">
        <v>101</v>
      </c>
      <c r="I716" s="29" t="s">
        <v>7174</v>
      </c>
      <c r="J716" s="29" t="s">
        <v>7124</v>
      </c>
      <c r="K716" s="29" t="s">
        <v>7175</v>
      </c>
      <c r="L716" s="29" t="s">
        <v>7176</v>
      </c>
      <c r="M716" s="29">
        <v>100000</v>
      </c>
      <c r="N716" s="29">
        <v>100000</v>
      </c>
      <c r="O716" s="32" t="s">
        <v>7240</v>
      </c>
      <c r="P716" s="29" t="s">
        <v>74</v>
      </c>
      <c r="Q716" s="31" t="s">
        <v>9463</v>
      </c>
    </row>
    <row r="717" spans="2:17" x14ac:dyDescent="0.35">
      <c r="B717" s="28">
        <f t="shared" si="11"/>
        <v>713</v>
      </c>
      <c r="C717" s="29" t="s">
        <v>9464</v>
      </c>
      <c r="D717" s="29" t="s">
        <v>9465</v>
      </c>
      <c r="E717" s="29" t="s">
        <v>7120</v>
      </c>
      <c r="F717" s="30" t="s">
        <v>7121</v>
      </c>
      <c r="G717" s="29" t="s">
        <v>135</v>
      </c>
      <c r="H717" s="31" t="s">
        <v>136</v>
      </c>
      <c r="I717" s="29" t="s">
        <v>7174</v>
      </c>
      <c r="J717" s="29" t="s">
        <v>7124</v>
      </c>
      <c r="K717" s="29" t="s">
        <v>7175</v>
      </c>
      <c r="L717" s="29" t="s">
        <v>7176</v>
      </c>
      <c r="M717" s="29">
        <v>1000000</v>
      </c>
      <c r="N717" s="29">
        <v>100000</v>
      </c>
      <c r="O717" s="32" t="s">
        <v>7177</v>
      </c>
      <c r="P717" s="29" t="s">
        <v>74</v>
      </c>
      <c r="Q717" s="31" t="s">
        <v>9466</v>
      </c>
    </row>
    <row r="718" spans="2:17" x14ac:dyDescent="0.35">
      <c r="B718" s="28">
        <f t="shared" si="11"/>
        <v>714</v>
      </c>
      <c r="C718" s="29" t="s">
        <v>9467</v>
      </c>
      <c r="D718" s="29" t="s">
        <v>9468</v>
      </c>
      <c r="E718" s="29" t="s">
        <v>7120</v>
      </c>
      <c r="F718" s="30" t="s">
        <v>7121</v>
      </c>
      <c r="G718" s="29" t="s">
        <v>4627</v>
      </c>
      <c r="H718" s="31" t="s">
        <v>7451</v>
      </c>
      <c r="I718" s="29" t="s">
        <v>7174</v>
      </c>
      <c r="J718" s="29" t="s">
        <v>7124</v>
      </c>
      <c r="K718" s="29" t="s">
        <v>7175</v>
      </c>
      <c r="L718" s="29" t="s">
        <v>7176</v>
      </c>
      <c r="M718" s="29">
        <v>1000000</v>
      </c>
      <c r="N718" s="29">
        <v>100000</v>
      </c>
      <c r="O718" s="32" t="s">
        <v>7177</v>
      </c>
      <c r="P718" s="29" t="s">
        <v>74</v>
      </c>
      <c r="Q718" s="31" t="s">
        <v>9469</v>
      </c>
    </row>
    <row r="719" spans="2:17" x14ac:dyDescent="0.35">
      <c r="B719" s="28">
        <f t="shared" si="11"/>
        <v>715</v>
      </c>
      <c r="C719" s="29" t="s">
        <v>9470</v>
      </c>
      <c r="D719" s="29" t="s">
        <v>9471</v>
      </c>
      <c r="E719" s="29" t="s">
        <v>7120</v>
      </c>
      <c r="F719" s="30" t="s">
        <v>7121</v>
      </c>
      <c r="G719" s="29" t="s">
        <v>135</v>
      </c>
      <c r="H719" s="31" t="s">
        <v>136</v>
      </c>
      <c r="I719" s="29" t="s">
        <v>7174</v>
      </c>
      <c r="J719" s="29" t="s">
        <v>7124</v>
      </c>
      <c r="K719" s="29" t="s">
        <v>7175</v>
      </c>
      <c r="L719" s="29" t="s">
        <v>7176</v>
      </c>
      <c r="M719" s="29">
        <v>100000</v>
      </c>
      <c r="N719" s="29">
        <v>100000</v>
      </c>
      <c r="O719" s="32" t="s">
        <v>7177</v>
      </c>
      <c r="P719" s="29" t="s">
        <v>74</v>
      </c>
      <c r="Q719" s="31" t="s">
        <v>9472</v>
      </c>
    </row>
    <row r="720" spans="2:17" x14ac:dyDescent="0.35">
      <c r="B720" s="28">
        <f t="shared" si="11"/>
        <v>716</v>
      </c>
      <c r="C720" s="29" t="s">
        <v>9473</v>
      </c>
      <c r="D720" s="29" t="s">
        <v>9474</v>
      </c>
      <c r="E720" s="29" t="s">
        <v>7120</v>
      </c>
      <c r="F720" s="30" t="s">
        <v>7121</v>
      </c>
      <c r="G720" s="29" t="s">
        <v>113</v>
      </c>
      <c r="H720" s="31" t="s">
        <v>114</v>
      </c>
      <c r="I720" s="29" t="s">
        <v>7174</v>
      </c>
      <c r="J720" s="29" t="s">
        <v>7124</v>
      </c>
      <c r="K720" s="29" t="s">
        <v>7175</v>
      </c>
      <c r="L720" s="29" t="s">
        <v>7176</v>
      </c>
      <c r="M720" s="29">
        <v>100000</v>
      </c>
      <c r="N720" s="29">
        <v>100000</v>
      </c>
      <c r="O720" s="32" t="s">
        <v>7177</v>
      </c>
      <c r="P720" s="29" t="s">
        <v>74</v>
      </c>
      <c r="Q720" s="31" t="s">
        <v>9475</v>
      </c>
    </row>
    <row r="721" spans="2:17" x14ac:dyDescent="0.35">
      <c r="B721" s="28">
        <f t="shared" si="11"/>
        <v>717</v>
      </c>
      <c r="C721" s="29" t="s">
        <v>9476</v>
      </c>
      <c r="D721" s="29" t="s">
        <v>9477</v>
      </c>
      <c r="E721" s="29" t="s">
        <v>7120</v>
      </c>
      <c r="F721" s="30" t="s">
        <v>7121</v>
      </c>
      <c r="G721" s="29" t="s">
        <v>145</v>
      </c>
      <c r="H721" s="31" t="s">
        <v>177</v>
      </c>
      <c r="I721" s="29" t="s">
        <v>7174</v>
      </c>
      <c r="J721" s="29" t="s">
        <v>7124</v>
      </c>
      <c r="K721" s="29" t="s">
        <v>7175</v>
      </c>
      <c r="L721" s="29" t="s">
        <v>7176</v>
      </c>
      <c r="M721" s="29">
        <v>2500000</v>
      </c>
      <c r="N721" s="29">
        <v>2500000</v>
      </c>
      <c r="O721" s="32" t="s">
        <v>7177</v>
      </c>
      <c r="P721" s="29" t="s">
        <v>74</v>
      </c>
      <c r="Q721" s="31" t="s">
        <v>9478</v>
      </c>
    </row>
    <row r="722" spans="2:17" x14ac:dyDescent="0.35">
      <c r="B722" s="28">
        <f t="shared" si="11"/>
        <v>718</v>
      </c>
      <c r="C722" s="29" t="s">
        <v>9479</v>
      </c>
      <c r="D722" s="29" t="s">
        <v>9480</v>
      </c>
      <c r="E722" s="29" t="s">
        <v>7120</v>
      </c>
      <c r="F722" s="30" t="s">
        <v>7121</v>
      </c>
      <c r="G722" s="29" t="s">
        <v>18</v>
      </c>
      <c r="H722" s="31" t="s">
        <v>19</v>
      </c>
      <c r="I722" s="29" t="s">
        <v>7174</v>
      </c>
      <c r="J722" s="29" t="s">
        <v>7124</v>
      </c>
      <c r="K722" s="29" t="s">
        <v>7175</v>
      </c>
      <c r="L722" s="29" t="s">
        <v>7176</v>
      </c>
      <c r="M722" s="29">
        <v>100000</v>
      </c>
      <c r="N722" s="29">
        <v>100000</v>
      </c>
      <c r="O722" s="32" t="s">
        <v>7240</v>
      </c>
      <c r="P722" s="29" t="s">
        <v>74</v>
      </c>
      <c r="Q722" s="31" t="s">
        <v>9481</v>
      </c>
    </row>
    <row r="723" spans="2:17" x14ac:dyDescent="0.35">
      <c r="B723" s="28">
        <f t="shared" si="11"/>
        <v>719</v>
      </c>
      <c r="C723" s="29" t="s">
        <v>9482</v>
      </c>
      <c r="D723" s="29" t="s">
        <v>9483</v>
      </c>
      <c r="E723" s="29" t="s">
        <v>7120</v>
      </c>
      <c r="F723" s="30" t="s">
        <v>7121</v>
      </c>
      <c r="G723" s="29" t="s">
        <v>678</v>
      </c>
      <c r="H723" s="31" t="s">
        <v>679</v>
      </c>
      <c r="I723" s="29" t="s">
        <v>7174</v>
      </c>
      <c r="J723" s="29" t="s">
        <v>7124</v>
      </c>
      <c r="K723" s="29" t="s">
        <v>7175</v>
      </c>
      <c r="L723" s="29" t="s">
        <v>7176</v>
      </c>
      <c r="M723" s="29">
        <v>100000</v>
      </c>
      <c r="N723" s="29">
        <v>100000</v>
      </c>
      <c r="O723" s="32" t="s">
        <v>7262</v>
      </c>
      <c r="P723" s="29" t="s">
        <v>74</v>
      </c>
      <c r="Q723" s="31" t="s">
        <v>9484</v>
      </c>
    </row>
    <row r="724" spans="2:17" x14ac:dyDescent="0.35">
      <c r="B724" s="28">
        <f t="shared" si="11"/>
        <v>720</v>
      </c>
      <c r="C724" s="29" t="s">
        <v>9485</v>
      </c>
      <c r="D724" s="29" t="s">
        <v>9486</v>
      </c>
      <c r="E724" s="29" t="s">
        <v>7120</v>
      </c>
      <c r="F724" s="30" t="s">
        <v>7121</v>
      </c>
      <c r="G724" s="29" t="s">
        <v>46</v>
      </c>
      <c r="H724" s="31" t="s">
        <v>19</v>
      </c>
      <c r="I724" s="29" t="s">
        <v>7174</v>
      </c>
      <c r="J724" s="29" t="s">
        <v>7124</v>
      </c>
      <c r="K724" s="29" t="s">
        <v>7175</v>
      </c>
      <c r="L724" s="29" t="s">
        <v>7176</v>
      </c>
      <c r="M724" s="29">
        <v>100000</v>
      </c>
      <c r="N724" s="29">
        <v>100000</v>
      </c>
      <c r="O724" s="32" t="s">
        <v>7177</v>
      </c>
      <c r="P724" s="29" t="s">
        <v>74</v>
      </c>
      <c r="Q724" s="31" t="s">
        <v>9487</v>
      </c>
    </row>
    <row r="725" spans="2:17" x14ac:dyDescent="0.35">
      <c r="B725" s="28">
        <f t="shared" si="11"/>
        <v>721</v>
      </c>
      <c r="C725" s="29" t="s">
        <v>9488</v>
      </c>
      <c r="D725" s="29" t="s">
        <v>9489</v>
      </c>
      <c r="E725" s="29" t="s">
        <v>7120</v>
      </c>
      <c r="F725" s="30" t="s">
        <v>7121</v>
      </c>
      <c r="G725" s="29" t="s">
        <v>4627</v>
      </c>
      <c r="H725" s="31" t="s">
        <v>7451</v>
      </c>
      <c r="I725" s="29" t="s">
        <v>7174</v>
      </c>
      <c r="J725" s="29" t="s">
        <v>7124</v>
      </c>
      <c r="K725" s="29" t="s">
        <v>7175</v>
      </c>
      <c r="L725" s="29" t="s">
        <v>7176</v>
      </c>
      <c r="M725" s="29">
        <v>1000000</v>
      </c>
      <c r="N725" s="29">
        <v>100000</v>
      </c>
      <c r="O725" s="32" t="s">
        <v>7440</v>
      </c>
      <c r="P725" s="29" t="s">
        <v>32</v>
      </c>
      <c r="Q725" s="31" t="s">
        <v>9490</v>
      </c>
    </row>
    <row r="726" spans="2:17" x14ac:dyDescent="0.35">
      <c r="B726" s="28">
        <f t="shared" si="11"/>
        <v>722</v>
      </c>
      <c r="C726" s="29" t="s">
        <v>9491</v>
      </c>
      <c r="D726" s="29" t="s">
        <v>9492</v>
      </c>
      <c r="E726" s="29" t="s">
        <v>7120</v>
      </c>
      <c r="F726" s="30" t="s">
        <v>7121</v>
      </c>
      <c r="G726" s="29" t="s">
        <v>402</v>
      </c>
      <c r="H726" s="31" t="s">
        <v>403</v>
      </c>
      <c r="I726" s="29" t="s">
        <v>7174</v>
      </c>
      <c r="J726" s="29" t="s">
        <v>7124</v>
      </c>
      <c r="K726" s="29" t="s">
        <v>7175</v>
      </c>
      <c r="L726" s="29" t="s">
        <v>7176</v>
      </c>
      <c r="M726" s="29">
        <v>1000000</v>
      </c>
      <c r="N726" s="29">
        <v>1000000</v>
      </c>
      <c r="O726" s="32" t="s">
        <v>7177</v>
      </c>
      <c r="P726" s="29" t="s">
        <v>74</v>
      </c>
      <c r="Q726" s="31" t="s">
        <v>9493</v>
      </c>
    </row>
    <row r="727" spans="2:17" x14ac:dyDescent="0.35">
      <c r="B727" s="28">
        <f t="shared" si="11"/>
        <v>723</v>
      </c>
      <c r="C727" s="29" t="s">
        <v>9494</v>
      </c>
      <c r="D727" s="29" t="s">
        <v>9495</v>
      </c>
      <c r="E727" s="29" t="s">
        <v>7120</v>
      </c>
      <c r="F727" s="30" t="s">
        <v>7121</v>
      </c>
      <c r="G727" s="29" t="s">
        <v>130</v>
      </c>
      <c r="H727" s="31" t="s">
        <v>7353</v>
      </c>
      <c r="I727" s="29" t="s">
        <v>7174</v>
      </c>
      <c r="J727" s="29" t="s">
        <v>7124</v>
      </c>
      <c r="K727" s="29" t="s">
        <v>7175</v>
      </c>
      <c r="L727" s="29" t="s">
        <v>7176</v>
      </c>
      <c r="M727" s="29">
        <v>150000</v>
      </c>
      <c r="N727" s="29">
        <v>100000</v>
      </c>
      <c r="O727" s="32" t="s">
        <v>8458</v>
      </c>
      <c r="P727" s="29" t="s">
        <v>37</v>
      </c>
      <c r="Q727" s="31" t="s">
        <v>9496</v>
      </c>
    </row>
    <row r="728" spans="2:17" x14ac:dyDescent="0.35">
      <c r="B728" s="28">
        <f t="shared" si="11"/>
        <v>724</v>
      </c>
      <c r="C728" s="29" t="s">
        <v>9497</v>
      </c>
      <c r="D728" s="29" t="s">
        <v>9498</v>
      </c>
      <c r="E728" s="29" t="s">
        <v>7120</v>
      </c>
      <c r="F728" s="30" t="s">
        <v>7121</v>
      </c>
      <c r="G728" s="29" t="s">
        <v>56</v>
      </c>
      <c r="H728" s="31" t="s">
        <v>57</v>
      </c>
      <c r="I728" s="29" t="s">
        <v>7174</v>
      </c>
      <c r="J728" s="29" t="s">
        <v>7124</v>
      </c>
      <c r="K728" s="29" t="s">
        <v>7175</v>
      </c>
      <c r="L728" s="29" t="s">
        <v>7176</v>
      </c>
      <c r="M728" s="29">
        <v>1000000</v>
      </c>
      <c r="N728" s="29">
        <v>500000</v>
      </c>
      <c r="O728" s="32" t="s">
        <v>7392</v>
      </c>
      <c r="P728" s="29" t="s">
        <v>42</v>
      </c>
      <c r="Q728" s="31" t="s">
        <v>9499</v>
      </c>
    </row>
    <row r="729" spans="2:17" x14ac:dyDescent="0.35">
      <c r="B729" s="28">
        <f t="shared" si="11"/>
        <v>725</v>
      </c>
      <c r="C729" s="29" t="s">
        <v>9500</v>
      </c>
      <c r="D729" s="29" t="s">
        <v>9501</v>
      </c>
      <c r="E729" s="29" t="s">
        <v>7120</v>
      </c>
      <c r="F729" s="30" t="s">
        <v>7121</v>
      </c>
      <c r="G729" s="29" t="s">
        <v>25</v>
      </c>
      <c r="H729" s="31" t="s">
        <v>26</v>
      </c>
      <c r="I729" s="29" t="s">
        <v>7217</v>
      </c>
      <c r="J729" s="29" t="s">
        <v>7124</v>
      </c>
      <c r="K729" s="29" t="s">
        <v>7175</v>
      </c>
      <c r="L729" s="29" t="s">
        <v>7176</v>
      </c>
      <c r="M729" s="29">
        <v>100000</v>
      </c>
      <c r="N729" s="29">
        <v>100000</v>
      </c>
      <c r="O729" s="32" t="s">
        <v>7177</v>
      </c>
      <c r="P729" s="29" t="s">
        <v>74</v>
      </c>
      <c r="Q729" s="31" t="s">
        <v>9502</v>
      </c>
    </row>
    <row r="730" spans="2:17" x14ac:dyDescent="0.35">
      <c r="B730" s="28">
        <f t="shared" si="11"/>
        <v>726</v>
      </c>
      <c r="C730" s="29" t="s">
        <v>9503</v>
      </c>
      <c r="D730" s="29" t="s">
        <v>9504</v>
      </c>
      <c r="E730" s="29" t="s">
        <v>7120</v>
      </c>
      <c r="F730" s="30" t="s">
        <v>7121</v>
      </c>
      <c r="G730" s="29" t="s">
        <v>135</v>
      </c>
      <c r="H730" s="31" t="s">
        <v>136</v>
      </c>
      <c r="I730" s="29" t="s">
        <v>7174</v>
      </c>
      <c r="J730" s="29" t="s">
        <v>7124</v>
      </c>
      <c r="K730" s="29" t="s">
        <v>7175</v>
      </c>
      <c r="L730" s="29" t="s">
        <v>7176</v>
      </c>
      <c r="M730" s="29">
        <v>1000000</v>
      </c>
      <c r="N730" s="29">
        <v>1000000</v>
      </c>
      <c r="O730" s="32" t="s">
        <v>8762</v>
      </c>
      <c r="P730" s="29" t="s">
        <v>21</v>
      </c>
      <c r="Q730" s="31" t="s">
        <v>9505</v>
      </c>
    </row>
    <row r="731" spans="2:17" x14ac:dyDescent="0.35">
      <c r="B731" s="28">
        <f t="shared" si="11"/>
        <v>727</v>
      </c>
      <c r="C731" s="29" t="s">
        <v>9506</v>
      </c>
      <c r="D731" s="29" t="s">
        <v>9507</v>
      </c>
      <c r="E731" s="29" t="s">
        <v>7120</v>
      </c>
      <c r="F731" s="30" t="s">
        <v>7121</v>
      </c>
      <c r="G731" s="29" t="s">
        <v>113</v>
      </c>
      <c r="H731" s="31" t="s">
        <v>114</v>
      </c>
      <c r="I731" s="29" t="s">
        <v>7174</v>
      </c>
      <c r="J731" s="29" t="s">
        <v>7124</v>
      </c>
      <c r="K731" s="29" t="s">
        <v>7175</v>
      </c>
      <c r="L731" s="29" t="s">
        <v>7176</v>
      </c>
      <c r="M731" s="29">
        <v>100000</v>
      </c>
      <c r="N731" s="29">
        <v>100000</v>
      </c>
      <c r="O731" s="32" t="s">
        <v>7177</v>
      </c>
      <c r="P731" s="29" t="s">
        <v>74</v>
      </c>
      <c r="Q731" s="31" t="s">
        <v>9508</v>
      </c>
    </row>
    <row r="732" spans="2:17" x14ac:dyDescent="0.35">
      <c r="B732" s="28">
        <f t="shared" si="11"/>
        <v>728</v>
      </c>
      <c r="C732" s="29" t="s">
        <v>9509</v>
      </c>
      <c r="D732" s="29" t="s">
        <v>9510</v>
      </c>
      <c r="E732" s="29" t="s">
        <v>7120</v>
      </c>
      <c r="F732" s="30" t="s">
        <v>7121</v>
      </c>
      <c r="G732" s="29" t="s">
        <v>1624</v>
      </c>
      <c r="H732" s="31" t="s">
        <v>8196</v>
      </c>
      <c r="I732" s="29" t="s">
        <v>7174</v>
      </c>
      <c r="J732" s="29" t="s">
        <v>7124</v>
      </c>
      <c r="K732" s="29" t="s">
        <v>7175</v>
      </c>
      <c r="L732" s="29" t="s">
        <v>7176</v>
      </c>
      <c r="M732" s="29">
        <v>1000000</v>
      </c>
      <c r="N732" s="29">
        <v>100000</v>
      </c>
      <c r="O732" s="32" t="s">
        <v>7255</v>
      </c>
      <c r="P732" s="29" t="s">
        <v>21</v>
      </c>
      <c r="Q732" s="31" t="s">
        <v>9511</v>
      </c>
    </row>
    <row r="733" spans="2:17" x14ac:dyDescent="0.35">
      <c r="B733" s="28">
        <f t="shared" si="11"/>
        <v>729</v>
      </c>
      <c r="C733" s="29" t="s">
        <v>9512</v>
      </c>
      <c r="D733" s="29" t="s">
        <v>9513</v>
      </c>
      <c r="E733" s="29" t="s">
        <v>7120</v>
      </c>
      <c r="F733" s="30" t="s">
        <v>7121</v>
      </c>
      <c r="G733" s="29" t="s">
        <v>18</v>
      </c>
      <c r="H733" s="31" t="s">
        <v>19</v>
      </c>
      <c r="I733" s="29" t="s">
        <v>7174</v>
      </c>
      <c r="J733" s="29" t="s">
        <v>7124</v>
      </c>
      <c r="K733" s="29" t="s">
        <v>7175</v>
      </c>
      <c r="L733" s="29" t="s">
        <v>7176</v>
      </c>
      <c r="M733" s="29">
        <v>2500000</v>
      </c>
      <c r="N733" s="29">
        <v>100000</v>
      </c>
      <c r="O733" s="32" t="s">
        <v>7177</v>
      </c>
      <c r="P733" s="29" t="s">
        <v>74</v>
      </c>
      <c r="Q733" s="31" t="s">
        <v>9514</v>
      </c>
    </row>
    <row r="734" spans="2:17" x14ac:dyDescent="0.35">
      <c r="B734" s="28">
        <f t="shared" si="11"/>
        <v>730</v>
      </c>
      <c r="C734" s="29" t="s">
        <v>9515</v>
      </c>
      <c r="D734" s="29" t="s">
        <v>9516</v>
      </c>
      <c r="E734" s="29" t="s">
        <v>7120</v>
      </c>
      <c r="F734" s="30" t="s">
        <v>7121</v>
      </c>
      <c r="G734" s="29" t="s">
        <v>402</v>
      </c>
      <c r="H734" s="31" t="s">
        <v>403</v>
      </c>
      <c r="I734" s="29" t="s">
        <v>7174</v>
      </c>
      <c r="J734" s="29" t="s">
        <v>7124</v>
      </c>
      <c r="K734" s="29" t="s">
        <v>7175</v>
      </c>
      <c r="L734" s="29" t="s">
        <v>7176</v>
      </c>
      <c r="M734" s="29">
        <v>100000</v>
      </c>
      <c r="N734" s="29">
        <v>100000</v>
      </c>
      <c r="O734" s="32" t="s">
        <v>7440</v>
      </c>
      <c r="P734" s="29" t="s">
        <v>32</v>
      </c>
      <c r="Q734" s="31" t="s">
        <v>9517</v>
      </c>
    </row>
    <row r="735" spans="2:17" x14ac:dyDescent="0.35">
      <c r="B735" s="28">
        <f t="shared" si="11"/>
        <v>731</v>
      </c>
      <c r="C735" s="29" t="s">
        <v>9518</v>
      </c>
      <c r="D735" s="29" t="s">
        <v>9519</v>
      </c>
      <c r="E735" s="29" t="s">
        <v>7120</v>
      </c>
      <c r="F735" s="30" t="s">
        <v>7121</v>
      </c>
      <c r="G735" s="29" t="s">
        <v>25</v>
      </c>
      <c r="H735" s="31" t="s">
        <v>26</v>
      </c>
      <c r="I735" s="29" t="s">
        <v>7174</v>
      </c>
      <c r="J735" s="29" t="s">
        <v>7124</v>
      </c>
      <c r="K735" s="29" t="s">
        <v>7175</v>
      </c>
      <c r="L735" s="29" t="s">
        <v>7176</v>
      </c>
      <c r="M735" s="29">
        <v>100000</v>
      </c>
      <c r="N735" s="29">
        <v>100000</v>
      </c>
      <c r="O735" s="32" t="s">
        <v>7271</v>
      </c>
      <c r="P735" s="29" t="s">
        <v>21</v>
      </c>
      <c r="Q735" s="31" t="s">
        <v>9520</v>
      </c>
    </row>
    <row r="736" spans="2:17" x14ac:dyDescent="0.35">
      <c r="B736" s="28">
        <f t="shared" si="11"/>
        <v>732</v>
      </c>
      <c r="C736" s="29" t="s">
        <v>9521</v>
      </c>
      <c r="D736" s="29" t="s">
        <v>9522</v>
      </c>
      <c r="E736" s="29" t="s">
        <v>7120</v>
      </c>
      <c r="F736" s="30" t="s">
        <v>7121</v>
      </c>
      <c r="G736" s="29" t="s">
        <v>18</v>
      </c>
      <c r="H736" s="31" t="s">
        <v>19</v>
      </c>
      <c r="I736" s="29" t="s">
        <v>7174</v>
      </c>
      <c r="J736" s="29" t="s">
        <v>7124</v>
      </c>
      <c r="K736" s="29" t="s">
        <v>7175</v>
      </c>
      <c r="L736" s="29" t="s">
        <v>7176</v>
      </c>
      <c r="M736" s="29">
        <v>100000</v>
      </c>
      <c r="N736" s="29">
        <v>100000</v>
      </c>
      <c r="O736" s="32" t="s">
        <v>7177</v>
      </c>
      <c r="P736" s="29" t="s">
        <v>74</v>
      </c>
      <c r="Q736" s="31" t="s">
        <v>9523</v>
      </c>
    </row>
    <row r="737" spans="2:17" x14ac:dyDescent="0.35">
      <c r="B737" s="28">
        <f t="shared" si="11"/>
        <v>733</v>
      </c>
      <c r="C737" s="29" t="s">
        <v>9524</v>
      </c>
      <c r="D737" s="29" t="s">
        <v>9525</v>
      </c>
      <c r="E737" s="29" t="s">
        <v>7120</v>
      </c>
      <c r="F737" s="30" t="s">
        <v>7121</v>
      </c>
      <c r="G737" s="29" t="s">
        <v>113</v>
      </c>
      <c r="H737" s="31" t="s">
        <v>173</v>
      </c>
      <c r="I737" s="29" t="s">
        <v>7174</v>
      </c>
      <c r="J737" s="29" t="s">
        <v>7124</v>
      </c>
      <c r="K737" s="29" t="s">
        <v>7175</v>
      </c>
      <c r="L737" s="29" t="s">
        <v>7176</v>
      </c>
      <c r="M737" s="29">
        <v>100000</v>
      </c>
      <c r="N737" s="29">
        <v>100000</v>
      </c>
      <c r="O737" s="32" t="s">
        <v>7177</v>
      </c>
      <c r="P737" s="29" t="s">
        <v>74</v>
      </c>
      <c r="Q737" s="31" t="s">
        <v>9526</v>
      </c>
    </row>
    <row r="738" spans="2:17" x14ac:dyDescent="0.35">
      <c r="B738" s="28">
        <f t="shared" si="11"/>
        <v>734</v>
      </c>
      <c r="C738" s="29" t="s">
        <v>9527</v>
      </c>
      <c r="D738" s="29" t="s">
        <v>9528</v>
      </c>
      <c r="E738" s="29" t="s">
        <v>7120</v>
      </c>
      <c r="F738" s="30" t="s">
        <v>7121</v>
      </c>
      <c r="G738" s="29" t="s">
        <v>369</v>
      </c>
      <c r="H738" s="31" t="s">
        <v>7182</v>
      </c>
      <c r="I738" s="29" t="s">
        <v>7174</v>
      </c>
      <c r="J738" s="29" t="s">
        <v>7124</v>
      </c>
      <c r="K738" s="29" t="s">
        <v>7175</v>
      </c>
      <c r="L738" s="29" t="s">
        <v>7176</v>
      </c>
      <c r="M738" s="29">
        <v>1000000</v>
      </c>
      <c r="N738" s="29">
        <v>500000</v>
      </c>
      <c r="O738" s="32" t="s">
        <v>7262</v>
      </c>
      <c r="P738" s="29" t="s">
        <v>74</v>
      </c>
      <c r="Q738" s="31" t="s">
        <v>9529</v>
      </c>
    </row>
    <row r="739" spans="2:17" x14ac:dyDescent="0.35">
      <c r="B739" s="28">
        <f t="shared" si="11"/>
        <v>735</v>
      </c>
      <c r="C739" s="29" t="s">
        <v>9530</v>
      </c>
      <c r="D739" s="29" t="s">
        <v>9531</v>
      </c>
      <c r="E739" s="29" t="s">
        <v>7120</v>
      </c>
      <c r="F739" s="30" t="s">
        <v>7121</v>
      </c>
      <c r="G739" s="29" t="s">
        <v>185</v>
      </c>
      <c r="H739" s="31" t="s">
        <v>186</v>
      </c>
      <c r="I739" s="29" t="s">
        <v>7174</v>
      </c>
      <c r="J739" s="29" t="s">
        <v>7124</v>
      </c>
      <c r="K739" s="29" t="s">
        <v>7175</v>
      </c>
      <c r="L739" s="29" t="s">
        <v>7176</v>
      </c>
      <c r="M739" s="29">
        <v>100000</v>
      </c>
      <c r="N739" s="29">
        <v>100000</v>
      </c>
      <c r="O739" s="32" t="s">
        <v>7177</v>
      </c>
      <c r="P739" s="29" t="s">
        <v>74</v>
      </c>
      <c r="Q739" s="31" t="s">
        <v>9532</v>
      </c>
    </row>
    <row r="740" spans="2:17" x14ac:dyDescent="0.35">
      <c r="B740" s="28">
        <f t="shared" si="11"/>
        <v>736</v>
      </c>
      <c r="C740" s="29" t="s">
        <v>9533</v>
      </c>
      <c r="D740" s="29" t="s">
        <v>9534</v>
      </c>
      <c r="E740" s="29" t="s">
        <v>7120</v>
      </c>
      <c r="F740" s="30" t="s">
        <v>7121</v>
      </c>
      <c r="G740" s="29" t="s">
        <v>113</v>
      </c>
      <c r="H740" s="31" t="s">
        <v>173</v>
      </c>
      <c r="I740" s="29" t="s">
        <v>7174</v>
      </c>
      <c r="J740" s="29" t="s">
        <v>7124</v>
      </c>
      <c r="K740" s="29" t="s">
        <v>7175</v>
      </c>
      <c r="L740" s="29" t="s">
        <v>7176</v>
      </c>
      <c r="M740" s="29">
        <v>10000</v>
      </c>
      <c r="N740" s="29">
        <v>10000</v>
      </c>
      <c r="O740" s="32" t="s">
        <v>7177</v>
      </c>
      <c r="P740" s="29" t="s">
        <v>74</v>
      </c>
      <c r="Q740" s="31" t="s">
        <v>9535</v>
      </c>
    </row>
    <row r="741" spans="2:17" x14ac:dyDescent="0.35">
      <c r="B741" s="28">
        <f t="shared" si="11"/>
        <v>737</v>
      </c>
      <c r="C741" s="29" t="s">
        <v>9536</v>
      </c>
      <c r="D741" s="29" t="s">
        <v>9537</v>
      </c>
      <c r="E741" s="29" t="s">
        <v>7120</v>
      </c>
      <c r="F741" s="30" t="s">
        <v>7121</v>
      </c>
      <c r="G741" s="29" t="s">
        <v>369</v>
      </c>
      <c r="H741" s="31" t="s">
        <v>7182</v>
      </c>
      <c r="I741" s="29" t="s">
        <v>7174</v>
      </c>
      <c r="J741" s="29" t="s">
        <v>7124</v>
      </c>
      <c r="K741" s="29" t="s">
        <v>7175</v>
      </c>
      <c r="L741" s="29" t="s">
        <v>7176</v>
      </c>
      <c r="M741" s="29">
        <v>1000000</v>
      </c>
      <c r="N741" s="29">
        <v>100000</v>
      </c>
      <c r="O741" s="32" t="s">
        <v>7177</v>
      </c>
      <c r="P741" s="29" t="s">
        <v>74</v>
      </c>
      <c r="Q741" s="31" t="s">
        <v>9538</v>
      </c>
    </row>
    <row r="742" spans="2:17" x14ac:dyDescent="0.35">
      <c r="B742" s="28">
        <f t="shared" si="11"/>
        <v>738</v>
      </c>
      <c r="C742" s="29" t="s">
        <v>9539</v>
      </c>
      <c r="D742" s="29" t="s">
        <v>9540</v>
      </c>
      <c r="E742" s="29" t="s">
        <v>7120</v>
      </c>
      <c r="F742" s="30" t="s">
        <v>7121</v>
      </c>
      <c r="G742" s="29" t="s">
        <v>18</v>
      </c>
      <c r="H742" s="31" t="s">
        <v>19</v>
      </c>
      <c r="I742" s="29" t="s">
        <v>7174</v>
      </c>
      <c r="J742" s="29" t="s">
        <v>7124</v>
      </c>
      <c r="K742" s="29" t="s">
        <v>7175</v>
      </c>
      <c r="L742" s="29" t="s">
        <v>7176</v>
      </c>
      <c r="M742" s="29">
        <v>100000</v>
      </c>
      <c r="N742" s="29">
        <v>100000</v>
      </c>
      <c r="O742" s="32" t="s">
        <v>7177</v>
      </c>
      <c r="P742" s="29" t="s">
        <v>74</v>
      </c>
      <c r="Q742" s="31" t="s">
        <v>9541</v>
      </c>
    </row>
    <row r="743" spans="2:17" x14ac:dyDescent="0.35">
      <c r="B743" s="28">
        <f t="shared" si="11"/>
        <v>739</v>
      </c>
      <c r="C743" s="29" t="s">
        <v>9542</v>
      </c>
      <c r="D743" s="29" t="s">
        <v>9543</v>
      </c>
      <c r="E743" s="29" t="s">
        <v>7120</v>
      </c>
      <c r="F743" s="30" t="s">
        <v>7121</v>
      </c>
      <c r="G743" s="29" t="s">
        <v>113</v>
      </c>
      <c r="H743" s="31" t="s">
        <v>114</v>
      </c>
      <c r="I743" s="29" t="s">
        <v>7174</v>
      </c>
      <c r="J743" s="29" t="s">
        <v>7124</v>
      </c>
      <c r="K743" s="29" t="s">
        <v>7175</v>
      </c>
      <c r="L743" s="29" t="s">
        <v>7176</v>
      </c>
      <c r="M743" s="29">
        <v>500000</v>
      </c>
      <c r="N743" s="29">
        <v>100000</v>
      </c>
      <c r="O743" s="32" t="s">
        <v>7177</v>
      </c>
      <c r="P743" s="29" t="s">
        <v>74</v>
      </c>
      <c r="Q743" s="31" t="s">
        <v>9544</v>
      </c>
    </row>
    <row r="744" spans="2:17" x14ac:dyDescent="0.35">
      <c r="B744" s="28">
        <f t="shared" si="11"/>
        <v>740</v>
      </c>
      <c r="C744" s="29" t="s">
        <v>9545</v>
      </c>
      <c r="D744" s="29" t="s">
        <v>9546</v>
      </c>
      <c r="E744" s="29" t="s">
        <v>7120</v>
      </c>
      <c r="F744" s="30" t="s">
        <v>7121</v>
      </c>
      <c r="G744" s="29" t="s">
        <v>113</v>
      </c>
      <c r="H744" s="31" t="s">
        <v>173</v>
      </c>
      <c r="I744" s="29" t="s">
        <v>7336</v>
      </c>
      <c r="J744" s="29" t="s">
        <v>7124</v>
      </c>
      <c r="K744" s="29" t="s">
        <v>7175</v>
      </c>
      <c r="L744" s="29" t="s">
        <v>7176</v>
      </c>
      <c r="M744" s="29">
        <v>20000000</v>
      </c>
      <c r="N744" s="29">
        <v>20000000</v>
      </c>
      <c r="O744" s="32" t="s">
        <v>9547</v>
      </c>
      <c r="P744" s="29" t="s">
        <v>193</v>
      </c>
      <c r="Q744" s="31" t="s">
        <v>9548</v>
      </c>
    </row>
    <row r="745" spans="2:17" x14ac:dyDescent="0.35">
      <c r="B745" s="28">
        <f t="shared" si="11"/>
        <v>741</v>
      </c>
      <c r="C745" s="29" t="s">
        <v>9549</v>
      </c>
      <c r="D745" s="29" t="s">
        <v>9550</v>
      </c>
      <c r="E745" s="29" t="s">
        <v>7120</v>
      </c>
      <c r="F745" s="30" t="s">
        <v>7121</v>
      </c>
      <c r="G745" s="29" t="s">
        <v>113</v>
      </c>
      <c r="H745" s="31" t="s">
        <v>173</v>
      </c>
      <c r="I745" s="29" t="s">
        <v>7217</v>
      </c>
      <c r="J745" s="29" t="s">
        <v>7124</v>
      </c>
      <c r="K745" s="29" t="s">
        <v>7175</v>
      </c>
      <c r="L745" s="29" t="s">
        <v>7176</v>
      </c>
      <c r="M745" s="29">
        <v>100000</v>
      </c>
      <c r="N745" s="29">
        <v>100000</v>
      </c>
      <c r="O745" s="32" t="s">
        <v>7240</v>
      </c>
      <c r="P745" s="29" t="s">
        <v>74</v>
      </c>
      <c r="Q745" s="31" t="s">
        <v>9551</v>
      </c>
    </row>
    <row r="746" spans="2:17" x14ac:dyDescent="0.35">
      <c r="B746" s="28">
        <f t="shared" si="11"/>
        <v>742</v>
      </c>
      <c r="C746" s="29" t="s">
        <v>9552</v>
      </c>
      <c r="D746" s="29" t="s">
        <v>9553</v>
      </c>
      <c r="E746" s="29" t="s">
        <v>7120</v>
      </c>
      <c r="F746" s="30" t="s">
        <v>7121</v>
      </c>
      <c r="G746" s="29" t="s">
        <v>369</v>
      </c>
      <c r="H746" s="31" t="s">
        <v>7182</v>
      </c>
      <c r="I746" s="29" t="s">
        <v>7174</v>
      </c>
      <c r="J746" s="29" t="s">
        <v>7124</v>
      </c>
      <c r="K746" s="29" t="s">
        <v>7175</v>
      </c>
      <c r="L746" s="29" t="s">
        <v>7176</v>
      </c>
      <c r="M746" s="29">
        <v>1000000</v>
      </c>
      <c r="N746" s="29">
        <v>1000000</v>
      </c>
      <c r="O746" s="32" t="s">
        <v>9554</v>
      </c>
      <c r="P746" s="29" t="s">
        <v>48</v>
      </c>
      <c r="Q746" s="31" t="s">
        <v>9555</v>
      </c>
    </row>
    <row r="747" spans="2:17" x14ac:dyDescent="0.35">
      <c r="B747" s="28">
        <f t="shared" si="11"/>
        <v>743</v>
      </c>
      <c r="C747" s="29" t="s">
        <v>9556</v>
      </c>
      <c r="D747" s="29" t="s">
        <v>9557</v>
      </c>
      <c r="E747" s="29" t="s">
        <v>7120</v>
      </c>
      <c r="F747" s="30" t="s">
        <v>7121</v>
      </c>
      <c r="G747" s="29" t="s">
        <v>46</v>
      </c>
      <c r="H747" s="31" t="s">
        <v>19</v>
      </c>
      <c r="I747" s="29" t="s">
        <v>7174</v>
      </c>
      <c r="J747" s="29" t="s">
        <v>7124</v>
      </c>
      <c r="K747" s="29" t="s">
        <v>7175</v>
      </c>
      <c r="L747" s="29" t="s">
        <v>7176</v>
      </c>
      <c r="M747" s="29">
        <v>200000</v>
      </c>
      <c r="N747" s="29">
        <v>200000</v>
      </c>
      <c r="O747" s="32" t="s">
        <v>7177</v>
      </c>
      <c r="P747" s="29" t="s">
        <v>74</v>
      </c>
      <c r="Q747" s="31" t="s">
        <v>9558</v>
      </c>
    </row>
    <row r="748" spans="2:17" x14ac:dyDescent="0.35">
      <c r="B748" s="28">
        <f t="shared" si="11"/>
        <v>744</v>
      </c>
      <c r="C748" s="29" t="s">
        <v>9559</v>
      </c>
      <c r="D748" s="29" t="s">
        <v>9560</v>
      </c>
      <c r="E748" s="29" t="s">
        <v>7120</v>
      </c>
      <c r="F748" s="30" t="s">
        <v>7121</v>
      </c>
      <c r="G748" s="29" t="s">
        <v>56</v>
      </c>
      <c r="H748" s="31" t="s">
        <v>57</v>
      </c>
      <c r="I748" s="29" t="s">
        <v>7174</v>
      </c>
      <c r="J748" s="29" t="s">
        <v>7124</v>
      </c>
      <c r="K748" s="29" t="s">
        <v>7175</v>
      </c>
      <c r="L748" s="29" t="s">
        <v>7176</v>
      </c>
      <c r="M748" s="29">
        <v>100000</v>
      </c>
      <c r="N748" s="29">
        <v>100000</v>
      </c>
      <c r="O748" s="32" t="s">
        <v>7177</v>
      </c>
      <c r="P748" s="29" t="s">
        <v>74</v>
      </c>
      <c r="Q748" s="31" t="s">
        <v>9561</v>
      </c>
    </row>
    <row r="749" spans="2:17" x14ac:dyDescent="0.35">
      <c r="B749" s="28">
        <f t="shared" si="11"/>
        <v>745</v>
      </c>
      <c r="C749" s="29" t="s">
        <v>9562</v>
      </c>
      <c r="D749" s="29" t="s">
        <v>9563</v>
      </c>
      <c r="E749" s="29" t="s">
        <v>7120</v>
      </c>
      <c r="F749" s="30" t="s">
        <v>7121</v>
      </c>
      <c r="G749" s="29" t="s">
        <v>402</v>
      </c>
      <c r="H749" s="31" t="s">
        <v>403</v>
      </c>
      <c r="I749" s="29" t="s">
        <v>7174</v>
      </c>
      <c r="J749" s="29" t="s">
        <v>7124</v>
      </c>
      <c r="K749" s="29" t="s">
        <v>7175</v>
      </c>
      <c r="L749" s="29" t="s">
        <v>7176</v>
      </c>
      <c r="M749" s="29">
        <v>100000</v>
      </c>
      <c r="N749" s="29">
        <v>100000</v>
      </c>
      <c r="O749" s="32" t="s">
        <v>7177</v>
      </c>
      <c r="P749" s="29" t="s">
        <v>74</v>
      </c>
      <c r="Q749" s="31" t="s">
        <v>9564</v>
      </c>
    </row>
    <row r="750" spans="2:17" x14ac:dyDescent="0.35">
      <c r="B750" s="28">
        <f t="shared" si="11"/>
        <v>746</v>
      </c>
      <c r="C750" s="29" t="s">
        <v>9565</v>
      </c>
      <c r="D750" s="29" t="s">
        <v>9566</v>
      </c>
      <c r="E750" s="29" t="s">
        <v>7120</v>
      </c>
      <c r="F750" s="30" t="s">
        <v>7121</v>
      </c>
      <c r="G750" s="29" t="s">
        <v>734</v>
      </c>
      <c r="H750" s="31" t="s">
        <v>735</v>
      </c>
      <c r="I750" s="29" t="s">
        <v>7174</v>
      </c>
      <c r="J750" s="29" t="s">
        <v>7124</v>
      </c>
      <c r="K750" s="29" t="s">
        <v>7175</v>
      </c>
      <c r="L750" s="29" t="s">
        <v>7176</v>
      </c>
      <c r="M750" s="29">
        <v>100000</v>
      </c>
      <c r="N750" s="29">
        <v>100000</v>
      </c>
      <c r="O750" s="32" t="s">
        <v>8590</v>
      </c>
      <c r="P750" s="29" t="s">
        <v>7572</v>
      </c>
      <c r="Q750" s="31" t="s">
        <v>9567</v>
      </c>
    </row>
    <row r="751" spans="2:17" x14ac:dyDescent="0.35">
      <c r="B751" s="28">
        <f t="shared" si="11"/>
        <v>747</v>
      </c>
      <c r="C751" s="29" t="s">
        <v>9568</v>
      </c>
      <c r="D751" s="29" t="s">
        <v>9569</v>
      </c>
      <c r="E751" s="29" t="s">
        <v>7120</v>
      </c>
      <c r="F751" s="30" t="s">
        <v>7121</v>
      </c>
      <c r="G751" s="29" t="s">
        <v>113</v>
      </c>
      <c r="H751" s="31" t="s">
        <v>114</v>
      </c>
      <c r="I751" s="29" t="s">
        <v>7174</v>
      </c>
      <c r="J751" s="29" t="s">
        <v>7124</v>
      </c>
      <c r="K751" s="29" t="s">
        <v>7175</v>
      </c>
      <c r="L751" s="29" t="s">
        <v>7176</v>
      </c>
      <c r="M751" s="29">
        <v>100000</v>
      </c>
      <c r="N751" s="29">
        <v>100000</v>
      </c>
      <c r="O751" s="32" t="s">
        <v>7255</v>
      </c>
      <c r="P751" s="29" t="s">
        <v>21</v>
      </c>
      <c r="Q751" s="31" t="s">
        <v>9570</v>
      </c>
    </row>
    <row r="752" spans="2:17" x14ac:dyDescent="0.35">
      <c r="B752" s="28">
        <f t="shared" si="11"/>
        <v>748</v>
      </c>
      <c r="C752" s="29" t="s">
        <v>9571</v>
      </c>
      <c r="D752" s="29" t="s">
        <v>9572</v>
      </c>
      <c r="E752" s="29" t="s">
        <v>7120</v>
      </c>
      <c r="F752" s="30" t="s">
        <v>7121</v>
      </c>
      <c r="G752" s="29" t="s">
        <v>118</v>
      </c>
      <c r="H752" s="31" t="s">
        <v>119</v>
      </c>
      <c r="I752" s="29" t="s">
        <v>7174</v>
      </c>
      <c r="J752" s="29" t="s">
        <v>7124</v>
      </c>
      <c r="K752" s="29" t="s">
        <v>7175</v>
      </c>
      <c r="L752" s="29" t="s">
        <v>7176</v>
      </c>
      <c r="M752" s="29">
        <v>100000</v>
      </c>
      <c r="N752" s="29">
        <v>100000</v>
      </c>
      <c r="O752" s="32" t="s">
        <v>9573</v>
      </c>
      <c r="P752" s="29" t="s">
        <v>21</v>
      </c>
      <c r="Q752" s="31" t="s">
        <v>9574</v>
      </c>
    </row>
    <row r="753" spans="2:17" x14ac:dyDescent="0.35">
      <c r="B753" s="28">
        <f t="shared" si="11"/>
        <v>749</v>
      </c>
      <c r="C753" s="29" t="s">
        <v>9575</v>
      </c>
      <c r="D753" s="29" t="s">
        <v>9576</v>
      </c>
      <c r="E753" s="29" t="s">
        <v>7120</v>
      </c>
      <c r="F753" s="30" t="s">
        <v>7121</v>
      </c>
      <c r="G753" s="29" t="s">
        <v>402</v>
      </c>
      <c r="H753" s="31" t="s">
        <v>403</v>
      </c>
      <c r="I753" s="29" t="s">
        <v>7336</v>
      </c>
      <c r="J753" s="29" t="s">
        <v>7124</v>
      </c>
      <c r="K753" s="29" t="s">
        <v>7175</v>
      </c>
      <c r="L753" s="29" t="s">
        <v>7176</v>
      </c>
      <c r="M753" s="29">
        <v>1000000</v>
      </c>
      <c r="N753" s="29">
        <v>500000</v>
      </c>
      <c r="O753" s="32" t="s">
        <v>7177</v>
      </c>
      <c r="P753" s="29" t="s">
        <v>74</v>
      </c>
      <c r="Q753" s="31" t="s">
        <v>9577</v>
      </c>
    </row>
    <row r="754" spans="2:17" x14ac:dyDescent="0.35">
      <c r="B754" s="28">
        <f t="shared" si="11"/>
        <v>750</v>
      </c>
      <c r="C754" s="29" t="s">
        <v>9578</v>
      </c>
      <c r="D754" s="29" t="s">
        <v>9579</v>
      </c>
      <c r="E754" s="29" t="s">
        <v>7120</v>
      </c>
      <c r="F754" s="30" t="s">
        <v>7121</v>
      </c>
      <c r="G754" s="29" t="s">
        <v>18</v>
      </c>
      <c r="H754" s="31" t="s">
        <v>19</v>
      </c>
      <c r="I754" s="29" t="s">
        <v>7174</v>
      </c>
      <c r="J754" s="29" t="s">
        <v>7124</v>
      </c>
      <c r="K754" s="29" t="s">
        <v>7175</v>
      </c>
      <c r="L754" s="29" t="s">
        <v>7176</v>
      </c>
      <c r="M754" s="29">
        <v>100000</v>
      </c>
      <c r="N754" s="29">
        <v>100000</v>
      </c>
      <c r="O754" s="32" t="s">
        <v>7177</v>
      </c>
      <c r="P754" s="29" t="s">
        <v>74</v>
      </c>
      <c r="Q754" s="31" t="s">
        <v>9580</v>
      </c>
    </row>
    <row r="755" spans="2:17" x14ac:dyDescent="0.35">
      <c r="B755" s="28">
        <f t="shared" si="11"/>
        <v>751</v>
      </c>
      <c r="C755" s="29" t="s">
        <v>9581</v>
      </c>
      <c r="D755" s="29" t="s">
        <v>9582</v>
      </c>
      <c r="E755" s="29" t="s">
        <v>7120</v>
      </c>
      <c r="F755" s="30" t="s">
        <v>7121</v>
      </c>
      <c r="G755" s="29" t="s">
        <v>113</v>
      </c>
      <c r="H755" s="31" t="s">
        <v>114</v>
      </c>
      <c r="I755" s="29" t="s">
        <v>7174</v>
      </c>
      <c r="J755" s="29" t="s">
        <v>7124</v>
      </c>
      <c r="K755" s="29" t="s">
        <v>7175</v>
      </c>
      <c r="L755" s="29" t="s">
        <v>7176</v>
      </c>
      <c r="M755" s="29">
        <v>100000</v>
      </c>
      <c r="N755" s="29">
        <v>100000</v>
      </c>
      <c r="O755" s="32" t="s">
        <v>7427</v>
      </c>
      <c r="P755" s="29" t="s">
        <v>74</v>
      </c>
      <c r="Q755" s="31" t="s">
        <v>9583</v>
      </c>
    </row>
    <row r="756" spans="2:17" x14ac:dyDescent="0.35">
      <c r="B756" s="28">
        <f t="shared" si="11"/>
        <v>752</v>
      </c>
      <c r="C756" s="29" t="s">
        <v>9584</v>
      </c>
      <c r="D756" s="29" t="s">
        <v>9585</v>
      </c>
      <c r="E756" s="29" t="s">
        <v>7120</v>
      </c>
      <c r="F756" s="30" t="s">
        <v>7121</v>
      </c>
      <c r="G756" s="29" t="s">
        <v>100</v>
      </c>
      <c r="H756" s="31" t="s">
        <v>101</v>
      </c>
      <c r="I756" s="29" t="s">
        <v>7174</v>
      </c>
      <c r="J756" s="29" t="s">
        <v>7124</v>
      </c>
      <c r="K756" s="29" t="s">
        <v>7175</v>
      </c>
      <c r="L756" s="29" t="s">
        <v>7176</v>
      </c>
      <c r="M756" s="29">
        <v>5000000</v>
      </c>
      <c r="N756" s="29">
        <v>4500000</v>
      </c>
      <c r="O756" s="32" t="s">
        <v>9586</v>
      </c>
      <c r="P756" s="29" t="s">
        <v>611</v>
      </c>
      <c r="Q756" s="31" t="s">
        <v>9587</v>
      </c>
    </row>
    <row r="757" spans="2:17" x14ac:dyDescent="0.35">
      <c r="B757" s="28">
        <f t="shared" si="11"/>
        <v>753</v>
      </c>
      <c r="C757" s="29" t="s">
        <v>9588</v>
      </c>
      <c r="D757" s="29" t="s">
        <v>9589</v>
      </c>
      <c r="E757" s="29" t="s">
        <v>7120</v>
      </c>
      <c r="F757" s="30" t="s">
        <v>7121</v>
      </c>
      <c r="G757" s="29" t="s">
        <v>503</v>
      </c>
      <c r="H757" s="31" t="s">
        <v>499</v>
      </c>
      <c r="I757" s="29" t="s">
        <v>7174</v>
      </c>
      <c r="J757" s="29" t="s">
        <v>7124</v>
      </c>
      <c r="K757" s="29" t="s">
        <v>7175</v>
      </c>
      <c r="L757" s="29" t="s">
        <v>7176</v>
      </c>
      <c r="M757" s="29">
        <v>100000</v>
      </c>
      <c r="N757" s="29">
        <v>100000</v>
      </c>
      <c r="O757" s="32" t="s">
        <v>9554</v>
      </c>
      <c r="P757" s="29" t="s">
        <v>48</v>
      </c>
      <c r="Q757" s="31" t="s">
        <v>9590</v>
      </c>
    </row>
    <row r="758" spans="2:17" x14ac:dyDescent="0.35">
      <c r="B758" s="28">
        <f t="shared" si="11"/>
        <v>754</v>
      </c>
      <c r="C758" s="29" t="s">
        <v>9591</v>
      </c>
      <c r="D758" s="29" t="s">
        <v>9592</v>
      </c>
      <c r="E758" s="29" t="s">
        <v>7120</v>
      </c>
      <c r="F758" s="30" t="s">
        <v>7121</v>
      </c>
      <c r="G758" s="29" t="s">
        <v>1381</v>
      </c>
      <c r="H758" s="31" t="s">
        <v>1382</v>
      </c>
      <c r="I758" s="29" t="s">
        <v>7336</v>
      </c>
      <c r="J758" s="29" t="s">
        <v>7124</v>
      </c>
      <c r="K758" s="29" t="s">
        <v>7175</v>
      </c>
      <c r="L758" s="29" t="s">
        <v>7757</v>
      </c>
      <c r="M758" s="29">
        <v>0</v>
      </c>
      <c r="N758" s="29">
        <v>0</v>
      </c>
      <c r="O758" s="32" t="s">
        <v>9593</v>
      </c>
      <c r="P758" s="29" t="s">
        <v>74</v>
      </c>
      <c r="Q758" s="31" t="s">
        <v>9594</v>
      </c>
    </row>
    <row r="759" spans="2:17" x14ac:dyDescent="0.35">
      <c r="B759" s="28">
        <f t="shared" si="11"/>
        <v>755</v>
      </c>
      <c r="C759" s="29" t="s">
        <v>9595</v>
      </c>
      <c r="D759" s="29" t="s">
        <v>9596</v>
      </c>
      <c r="E759" s="29" t="s">
        <v>7120</v>
      </c>
      <c r="F759" s="30" t="s">
        <v>7121</v>
      </c>
      <c r="G759" s="29" t="s">
        <v>113</v>
      </c>
      <c r="H759" s="31" t="s">
        <v>114</v>
      </c>
      <c r="I759" s="29" t="s">
        <v>7174</v>
      </c>
      <c r="J759" s="29" t="s">
        <v>7124</v>
      </c>
      <c r="K759" s="29" t="s">
        <v>7175</v>
      </c>
      <c r="L759" s="29" t="s">
        <v>7176</v>
      </c>
      <c r="M759" s="29">
        <v>100000</v>
      </c>
      <c r="N759" s="29">
        <v>100000</v>
      </c>
      <c r="O759" s="32" t="s">
        <v>7177</v>
      </c>
      <c r="P759" s="29" t="s">
        <v>74</v>
      </c>
      <c r="Q759" s="31" t="s">
        <v>9597</v>
      </c>
    </row>
    <row r="760" spans="2:17" x14ac:dyDescent="0.35">
      <c r="B760" s="28">
        <f t="shared" si="11"/>
        <v>756</v>
      </c>
      <c r="C760" s="29" t="s">
        <v>9598</v>
      </c>
      <c r="D760" s="29" t="s">
        <v>9599</v>
      </c>
      <c r="E760" s="29" t="s">
        <v>7120</v>
      </c>
      <c r="F760" s="30" t="s">
        <v>7121</v>
      </c>
      <c r="G760" s="29" t="s">
        <v>56</v>
      </c>
      <c r="H760" s="31" t="s">
        <v>57</v>
      </c>
      <c r="I760" s="29" t="s">
        <v>7174</v>
      </c>
      <c r="J760" s="29" t="s">
        <v>7124</v>
      </c>
      <c r="K760" s="29" t="s">
        <v>7175</v>
      </c>
      <c r="L760" s="29" t="s">
        <v>7176</v>
      </c>
      <c r="M760" s="29">
        <v>500000</v>
      </c>
      <c r="N760" s="29">
        <v>110000</v>
      </c>
      <c r="O760" s="32" t="s">
        <v>7950</v>
      </c>
      <c r="P760" s="29" t="s">
        <v>188</v>
      </c>
      <c r="Q760" s="31" t="s">
        <v>9600</v>
      </c>
    </row>
    <row r="761" spans="2:17" x14ac:dyDescent="0.35">
      <c r="B761" s="28">
        <f t="shared" si="11"/>
        <v>757</v>
      </c>
      <c r="C761" s="29" t="s">
        <v>9601</v>
      </c>
      <c r="D761" s="29" t="s">
        <v>9602</v>
      </c>
      <c r="E761" s="29" t="s">
        <v>7120</v>
      </c>
      <c r="F761" s="30" t="s">
        <v>7121</v>
      </c>
      <c r="G761" s="29" t="s">
        <v>135</v>
      </c>
      <c r="H761" s="31" t="s">
        <v>136</v>
      </c>
      <c r="I761" s="29" t="s">
        <v>7174</v>
      </c>
      <c r="J761" s="29" t="s">
        <v>7124</v>
      </c>
      <c r="K761" s="29" t="s">
        <v>7175</v>
      </c>
      <c r="L761" s="29" t="s">
        <v>7176</v>
      </c>
      <c r="M761" s="29">
        <v>1000000</v>
      </c>
      <c r="N761" s="29">
        <v>100500</v>
      </c>
      <c r="O761" s="32" t="s">
        <v>7177</v>
      </c>
      <c r="P761" s="29" t="s">
        <v>74</v>
      </c>
      <c r="Q761" s="31" t="s">
        <v>9603</v>
      </c>
    </row>
    <row r="762" spans="2:17" x14ac:dyDescent="0.35">
      <c r="B762" s="28">
        <f t="shared" si="11"/>
        <v>758</v>
      </c>
      <c r="C762" s="29" t="s">
        <v>9604</v>
      </c>
      <c r="D762" s="29" t="s">
        <v>9605</v>
      </c>
      <c r="E762" s="29" t="s">
        <v>7120</v>
      </c>
      <c r="F762" s="30" t="s">
        <v>7121</v>
      </c>
      <c r="G762" s="29" t="s">
        <v>46</v>
      </c>
      <c r="H762" s="31" t="s">
        <v>19</v>
      </c>
      <c r="I762" s="29" t="s">
        <v>7174</v>
      </c>
      <c r="J762" s="29" t="s">
        <v>7124</v>
      </c>
      <c r="K762" s="29" t="s">
        <v>7175</v>
      </c>
      <c r="L762" s="29" t="s">
        <v>7176</v>
      </c>
      <c r="M762" s="29">
        <v>100000</v>
      </c>
      <c r="N762" s="29">
        <v>50000</v>
      </c>
      <c r="O762" s="32" t="s">
        <v>7177</v>
      </c>
      <c r="P762" s="29" t="s">
        <v>74</v>
      </c>
      <c r="Q762" s="31" t="s">
        <v>9606</v>
      </c>
    </row>
    <row r="763" spans="2:17" x14ac:dyDescent="0.35">
      <c r="B763" s="28">
        <f t="shared" si="11"/>
        <v>759</v>
      </c>
      <c r="C763" s="29" t="s">
        <v>9607</v>
      </c>
      <c r="D763" s="29" t="s">
        <v>9608</v>
      </c>
      <c r="E763" s="29" t="s">
        <v>7120</v>
      </c>
      <c r="F763" s="30" t="s">
        <v>7121</v>
      </c>
      <c r="G763" s="29" t="s">
        <v>145</v>
      </c>
      <c r="H763" s="31" t="s">
        <v>177</v>
      </c>
      <c r="I763" s="29" t="s">
        <v>7174</v>
      </c>
      <c r="J763" s="29" t="s">
        <v>7124</v>
      </c>
      <c r="K763" s="29" t="s">
        <v>7175</v>
      </c>
      <c r="L763" s="29" t="s">
        <v>7176</v>
      </c>
      <c r="M763" s="29">
        <v>1000000</v>
      </c>
      <c r="N763" s="29">
        <v>100000</v>
      </c>
      <c r="O763" s="32" t="s">
        <v>7177</v>
      </c>
      <c r="P763" s="29" t="s">
        <v>74</v>
      </c>
      <c r="Q763" s="31" t="s">
        <v>9609</v>
      </c>
    </row>
    <row r="764" spans="2:17" x14ac:dyDescent="0.35">
      <c r="B764" s="28">
        <f t="shared" si="11"/>
        <v>760</v>
      </c>
      <c r="C764" s="29" t="s">
        <v>9610</v>
      </c>
      <c r="D764" s="29" t="s">
        <v>9611</v>
      </c>
      <c r="E764" s="29" t="s">
        <v>7120</v>
      </c>
      <c r="F764" s="30" t="s">
        <v>7121</v>
      </c>
      <c r="G764" s="29" t="s">
        <v>113</v>
      </c>
      <c r="H764" s="31" t="s">
        <v>173</v>
      </c>
      <c r="I764" s="29" t="s">
        <v>7174</v>
      </c>
      <c r="J764" s="29" t="s">
        <v>7124</v>
      </c>
      <c r="K764" s="29" t="s">
        <v>7175</v>
      </c>
      <c r="L764" s="29" t="s">
        <v>7176</v>
      </c>
      <c r="M764" s="29">
        <v>100000</v>
      </c>
      <c r="N764" s="29">
        <v>100000</v>
      </c>
      <c r="O764" s="32" t="s">
        <v>7177</v>
      </c>
      <c r="P764" s="29" t="s">
        <v>74</v>
      </c>
      <c r="Q764" s="31" t="s">
        <v>9612</v>
      </c>
    </row>
    <row r="765" spans="2:17" x14ac:dyDescent="0.35">
      <c r="B765" s="28">
        <f t="shared" si="11"/>
        <v>761</v>
      </c>
      <c r="C765" s="29" t="s">
        <v>9613</v>
      </c>
      <c r="D765" s="29" t="s">
        <v>9614</v>
      </c>
      <c r="E765" s="29" t="s">
        <v>7120</v>
      </c>
      <c r="F765" s="30" t="s">
        <v>7121</v>
      </c>
      <c r="G765" s="29" t="s">
        <v>18</v>
      </c>
      <c r="H765" s="31" t="s">
        <v>19</v>
      </c>
      <c r="I765" s="29" t="s">
        <v>7174</v>
      </c>
      <c r="J765" s="29" t="s">
        <v>7124</v>
      </c>
      <c r="K765" s="29" t="s">
        <v>7175</v>
      </c>
      <c r="L765" s="29" t="s">
        <v>7176</v>
      </c>
      <c r="M765" s="29">
        <v>500000</v>
      </c>
      <c r="N765" s="29">
        <v>500000</v>
      </c>
      <c r="O765" s="32" t="s">
        <v>7177</v>
      </c>
      <c r="P765" s="29" t="s">
        <v>74</v>
      </c>
      <c r="Q765" s="31" t="s">
        <v>9615</v>
      </c>
    </row>
    <row r="766" spans="2:17" x14ac:dyDescent="0.35">
      <c r="B766" s="28">
        <f t="shared" si="11"/>
        <v>762</v>
      </c>
      <c r="C766" s="29" t="s">
        <v>9616</v>
      </c>
      <c r="D766" s="29" t="s">
        <v>9617</v>
      </c>
      <c r="E766" s="29" t="s">
        <v>7120</v>
      </c>
      <c r="F766" s="30" t="s">
        <v>7121</v>
      </c>
      <c r="G766" s="29" t="s">
        <v>118</v>
      </c>
      <c r="H766" s="31" t="s">
        <v>119</v>
      </c>
      <c r="I766" s="29" t="s">
        <v>7174</v>
      </c>
      <c r="J766" s="29" t="s">
        <v>7124</v>
      </c>
      <c r="K766" s="29" t="s">
        <v>7175</v>
      </c>
      <c r="L766" s="29" t="s">
        <v>7176</v>
      </c>
      <c r="M766" s="29">
        <v>120000</v>
      </c>
      <c r="N766" s="29">
        <v>120000</v>
      </c>
      <c r="O766" s="32" t="s">
        <v>7177</v>
      </c>
      <c r="P766" s="29" t="s">
        <v>74</v>
      </c>
      <c r="Q766" s="31" t="s">
        <v>9618</v>
      </c>
    </row>
    <row r="767" spans="2:17" x14ac:dyDescent="0.35">
      <c r="B767" s="28">
        <f t="shared" si="11"/>
        <v>763</v>
      </c>
      <c r="C767" s="29" t="s">
        <v>9619</v>
      </c>
      <c r="D767" s="29" t="s">
        <v>9620</v>
      </c>
      <c r="E767" s="29" t="s">
        <v>7120</v>
      </c>
      <c r="F767" s="30" t="s">
        <v>7121</v>
      </c>
      <c r="G767" s="29" t="s">
        <v>130</v>
      </c>
      <c r="H767" s="31" t="s">
        <v>7353</v>
      </c>
      <c r="I767" s="29" t="s">
        <v>7174</v>
      </c>
      <c r="J767" s="29" t="s">
        <v>7124</v>
      </c>
      <c r="K767" s="29" t="s">
        <v>7175</v>
      </c>
      <c r="L767" s="29" t="s">
        <v>7176</v>
      </c>
      <c r="M767" s="29">
        <v>1000000</v>
      </c>
      <c r="N767" s="29">
        <v>100000</v>
      </c>
      <c r="O767" s="32" t="s">
        <v>7385</v>
      </c>
      <c r="P767" s="29" t="s">
        <v>188</v>
      </c>
      <c r="Q767" s="31" t="s">
        <v>9621</v>
      </c>
    </row>
    <row r="768" spans="2:17" x14ac:dyDescent="0.35">
      <c r="B768" s="28">
        <f t="shared" si="11"/>
        <v>764</v>
      </c>
      <c r="C768" s="29" t="s">
        <v>9622</v>
      </c>
      <c r="D768" s="29" t="s">
        <v>9623</v>
      </c>
      <c r="E768" s="29" t="s">
        <v>7120</v>
      </c>
      <c r="F768" s="30" t="s">
        <v>7121</v>
      </c>
      <c r="G768" s="29" t="s">
        <v>678</v>
      </c>
      <c r="H768" s="31" t="s">
        <v>679</v>
      </c>
      <c r="I768" s="29" t="s">
        <v>7336</v>
      </c>
      <c r="J768" s="29" t="s">
        <v>7124</v>
      </c>
      <c r="K768" s="29" t="s">
        <v>7175</v>
      </c>
      <c r="L768" s="29" t="s">
        <v>7176</v>
      </c>
      <c r="M768" s="29">
        <v>1000000</v>
      </c>
      <c r="N768" s="29">
        <v>525000</v>
      </c>
      <c r="O768" s="32" t="s">
        <v>7399</v>
      </c>
      <c r="P768" s="29" t="s">
        <v>193</v>
      </c>
      <c r="Q768" s="31" t="s">
        <v>9624</v>
      </c>
    </row>
    <row r="769" spans="2:17" x14ac:dyDescent="0.35">
      <c r="B769" s="28">
        <f t="shared" si="11"/>
        <v>765</v>
      </c>
      <c r="C769" s="29" t="s">
        <v>9625</v>
      </c>
      <c r="D769" s="29" t="s">
        <v>9626</v>
      </c>
      <c r="E769" s="29" t="s">
        <v>7120</v>
      </c>
      <c r="F769" s="30" t="s">
        <v>7121</v>
      </c>
      <c r="G769" s="29" t="s">
        <v>402</v>
      </c>
      <c r="H769" s="31" t="s">
        <v>403</v>
      </c>
      <c r="I769" s="29" t="s">
        <v>7174</v>
      </c>
      <c r="J769" s="29" t="s">
        <v>7124</v>
      </c>
      <c r="K769" s="29" t="s">
        <v>7175</v>
      </c>
      <c r="L769" s="29" t="s">
        <v>7176</v>
      </c>
      <c r="M769" s="29">
        <v>1000000</v>
      </c>
      <c r="N769" s="29">
        <v>100000</v>
      </c>
      <c r="O769" s="32" t="s">
        <v>7440</v>
      </c>
      <c r="P769" s="29" t="s">
        <v>32</v>
      </c>
      <c r="Q769" s="31" t="s">
        <v>9627</v>
      </c>
    </row>
    <row r="770" spans="2:17" x14ac:dyDescent="0.35">
      <c r="B770" s="28">
        <f t="shared" si="11"/>
        <v>766</v>
      </c>
      <c r="C770" s="29" t="s">
        <v>9628</v>
      </c>
      <c r="D770" s="29" t="s">
        <v>9629</v>
      </c>
      <c r="E770" s="29" t="s">
        <v>7120</v>
      </c>
      <c r="F770" s="30" t="s">
        <v>7121</v>
      </c>
      <c r="G770" s="29" t="s">
        <v>118</v>
      </c>
      <c r="H770" s="31" t="s">
        <v>119</v>
      </c>
      <c r="I770" s="29" t="s">
        <v>7174</v>
      </c>
      <c r="J770" s="29" t="s">
        <v>7124</v>
      </c>
      <c r="K770" s="29" t="s">
        <v>7175</v>
      </c>
      <c r="L770" s="29" t="s">
        <v>7176</v>
      </c>
      <c r="M770" s="29">
        <v>100000</v>
      </c>
      <c r="N770" s="29">
        <v>100000</v>
      </c>
      <c r="O770" s="32" t="s">
        <v>7177</v>
      </c>
      <c r="P770" s="29" t="s">
        <v>74</v>
      </c>
      <c r="Q770" s="31" t="s">
        <v>9630</v>
      </c>
    </row>
    <row r="771" spans="2:17" x14ac:dyDescent="0.35">
      <c r="B771" s="28">
        <f t="shared" si="11"/>
        <v>767</v>
      </c>
      <c r="C771" s="29" t="s">
        <v>9631</v>
      </c>
      <c r="D771" s="29" t="s">
        <v>9632</v>
      </c>
      <c r="E771" s="29" t="s">
        <v>7120</v>
      </c>
      <c r="F771" s="30" t="s">
        <v>7121</v>
      </c>
      <c r="G771" s="29" t="s">
        <v>145</v>
      </c>
      <c r="H771" s="31" t="s">
        <v>146</v>
      </c>
      <c r="I771" s="29" t="s">
        <v>7174</v>
      </c>
      <c r="J771" s="29" t="s">
        <v>7124</v>
      </c>
      <c r="K771" s="29" t="s">
        <v>7175</v>
      </c>
      <c r="L771" s="29" t="s">
        <v>7176</v>
      </c>
      <c r="M771" s="29">
        <v>500000</v>
      </c>
      <c r="N771" s="29">
        <v>100000</v>
      </c>
      <c r="O771" s="32" t="s">
        <v>7271</v>
      </c>
      <c r="P771" s="29" t="s">
        <v>21</v>
      </c>
      <c r="Q771" s="31" t="s">
        <v>9633</v>
      </c>
    </row>
    <row r="772" spans="2:17" x14ac:dyDescent="0.35">
      <c r="B772" s="28">
        <f t="shared" si="11"/>
        <v>768</v>
      </c>
      <c r="C772" s="29" t="s">
        <v>9634</v>
      </c>
      <c r="D772" s="29" t="s">
        <v>9635</v>
      </c>
      <c r="E772" s="29" t="s">
        <v>7120</v>
      </c>
      <c r="F772" s="30" t="s">
        <v>7121</v>
      </c>
      <c r="G772" s="29" t="s">
        <v>145</v>
      </c>
      <c r="H772" s="31" t="s">
        <v>177</v>
      </c>
      <c r="I772" s="29" t="s">
        <v>7174</v>
      </c>
      <c r="J772" s="29" t="s">
        <v>7124</v>
      </c>
      <c r="K772" s="29" t="s">
        <v>7175</v>
      </c>
      <c r="L772" s="29" t="s">
        <v>7176</v>
      </c>
      <c r="M772" s="29">
        <v>3000000</v>
      </c>
      <c r="N772" s="29">
        <v>1150000</v>
      </c>
      <c r="O772" s="32" t="s">
        <v>9636</v>
      </c>
      <c r="P772" s="29" t="s">
        <v>188</v>
      </c>
      <c r="Q772" s="31" t="s">
        <v>9637</v>
      </c>
    </row>
    <row r="773" spans="2:17" x14ac:dyDescent="0.35">
      <c r="B773" s="28">
        <f t="shared" ref="B773:B836" si="12">ROW(769:769)</f>
        <v>769</v>
      </c>
      <c r="C773" s="29" t="s">
        <v>9638</v>
      </c>
      <c r="D773" s="29" t="s">
        <v>9639</v>
      </c>
      <c r="E773" s="29" t="s">
        <v>9640</v>
      </c>
      <c r="F773" s="30" t="s">
        <v>7121</v>
      </c>
      <c r="G773" s="29" t="s">
        <v>56</v>
      </c>
      <c r="H773" s="31" t="s">
        <v>57</v>
      </c>
      <c r="I773" s="29" t="s">
        <v>7174</v>
      </c>
      <c r="J773" s="29" t="s">
        <v>7124</v>
      </c>
      <c r="K773" s="29" t="s">
        <v>7175</v>
      </c>
      <c r="L773" s="29" t="s">
        <v>7176</v>
      </c>
      <c r="M773" s="29">
        <v>100000</v>
      </c>
      <c r="N773" s="29">
        <v>100000</v>
      </c>
      <c r="O773" s="32" t="s">
        <v>7704</v>
      </c>
      <c r="P773" s="29" t="s">
        <v>62</v>
      </c>
      <c r="Q773" s="31" t="s">
        <v>9641</v>
      </c>
    </row>
    <row r="774" spans="2:17" x14ac:dyDescent="0.35">
      <c r="B774" s="28">
        <f t="shared" si="12"/>
        <v>770</v>
      </c>
      <c r="C774" s="29" t="s">
        <v>9642</v>
      </c>
      <c r="D774" s="29" t="s">
        <v>9643</v>
      </c>
      <c r="E774" s="29" t="s">
        <v>7120</v>
      </c>
      <c r="F774" s="30" t="s">
        <v>7121</v>
      </c>
      <c r="G774" s="29" t="s">
        <v>135</v>
      </c>
      <c r="H774" s="31" t="s">
        <v>136</v>
      </c>
      <c r="I774" s="29" t="s">
        <v>7174</v>
      </c>
      <c r="J774" s="29" t="s">
        <v>7124</v>
      </c>
      <c r="K774" s="29" t="s">
        <v>7175</v>
      </c>
      <c r="L774" s="29" t="s">
        <v>7176</v>
      </c>
      <c r="M774" s="29">
        <v>100000</v>
      </c>
      <c r="N774" s="29">
        <v>100000</v>
      </c>
      <c r="O774" s="32" t="s">
        <v>7177</v>
      </c>
      <c r="P774" s="29" t="s">
        <v>74</v>
      </c>
      <c r="Q774" s="31" t="s">
        <v>9644</v>
      </c>
    </row>
    <row r="775" spans="2:17" x14ac:dyDescent="0.35">
      <c r="B775" s="28">
        <f t="shared" si="12"/>
        <v>771</v>
      </c>
      <c r="C775" s="29" t="s">
        <v>9645</v>
      </c>
      <c r="D775" s="29" t="s">
        <v>9646</v>
      </c>
      <c r="E775" s="29" t="s">
        <v>7120</v>
      </c>
      <c r="F775" s="30" t="s">
        <v>7121</v>
      </c>
      <c r="G775" s="29" t="s">
        <v>46</v>
      </c>
      <c r="H775" s="31" t="s">
        <v>19</v>
      </c>
      <c r="I775" s="29" t="s">
        <v>7174</v>
      </c>
      <c r="J775" s="29" t="s">
        <v>7124</v>
      </c>
      <c r="K775" s="29" t="s">
        <v>7175</v>
      </c>
      <c r="L775" s="29" t="s">
        <v>7176</v>
      </c>
      <c r="M775" s="29">
        <v>100000</v>
      </c>
      <c r="N775" s="29">
        <v>100000</v>
      </c>
      <c r="O775" s="32" t="s">
        <v>7177</v>
      </c>
      <c r="P775" s="29" t="s">
        <v>74</v>
      </c>
      <c r="Q775" s="31" t="s">
        <v>9647</v>
      </c>
    </row>
    <row r="776" spans="2:17" x14ac:dyDescent="0.35">
      <c r="B776" s="28">
        <f t="shared" si="12"/>
        <v>772</v>
      </c>
      <c r="C776" s="29" t="s">
        <v>9648</v>
      </c>
      <c r="D776" s="29" t="s">
        <v>9649</v>
      </c>
      <c r="E776" s="29" t="s">
        <v>7120</v>
      </c>
      <c r="F776" s="30" t="s">
        <v>7121</v>
      </c>
      <c r="G776" s="29" t="s">
        <v>145</v>
      </c>
      <c r="H776" s="31" t="s">
        <v>177</v>
      </c>
      <c r="I776" s="29" t="s">
        <v>7174</v>
      </c>
      <c r="J776" s="29" t="s">
        <v>7124</v>
      </c>
      <c r="K776" s="29" t="s">
        <v>7175</v>
      </c>
      <c r="L776" s="29" t="s">
        <v>7176</v>
      </c>
      <c r="M776" s="29">
        <v>100000</v>
      </c>
      <c r="N776" s="29">
        <v>100000</v>
      </c>
      <c r="O776" s="32" t="s">
        <v>7537</v>
      </c>
      <c r="P776" s="29" t="s">
        <v>21</v>
      </c>
      <c r="Q776" s="31" t="s">
        <v>9650</v>
      </c>
    </row>
    <row r="777" spans="2:17" x14ac:dyDescent="0.35">
      <c r="B777" s="28">
        <f t="shared" si="12"/>
        <v>773</v>
      </c>
      <c r="C777" s="29" t="s">
        <v>9651</v>
      </c>
      <c r="D777" s="29" t="s">
        <v>9652</v>
      </c>
      <c r="E777" s="29" t="s">
        <v>7120</v>
      </c>
      <c r="F777" s="30" t="s">
        <v>7121</v>
      </c>
      <c r="G777" s="29" t="s">
        <v>678</v>
      </c>
      <c r="H777" s="31" t="s">
        <v>679</v>
      </c>
      <c r="I777" s="29" t="s">
        <v>7174</v>
      </c>
      <c r="J777" s="29" t="s">
        <v>7124</v>
      </c>
      <c r="K777" s="29" t="s">
        <v>7175</v>
      </c>
      <c r="L777" s="29" t="s">
        <v>7176</v>
      </c>
      <c r="M777" s="29">
        <v>100000</v>
      </c>
      <c r="N777" s="29">
        <v>100000</v>
      </c>
      <c r="O777" s="32" t="s">
        <v>7177</v>
      </c>
      <c r="P777" s="29" t="s">
        <v>74</v>
      </c>
      <c r="Q777" s="31" t="s">
        <v>9653</v>
      </c>
    </row>
    <row r="778" spans="2:17" x14ac:dyDescent="0.35">
      <c r="B778" s="28">
        <f t="shared" si="12"/>
        <v>774</v>
      </c>
      <c r="C778" s="29" t="s">
        <v>9654</v>
      </c>
      <c r="D778" s="29" t="s">
        <v>9655</v>
      </c>
      <c r="E778" s="29" t="s">
        <v>7120</v>
      </c>
      <c r="F778" s="30" t="s">
        <v>7121</v>
      </c>
      <c r="G778" s="29" t="s">
        <v>185</v>
      </c>
      <c r="H778" s="31" t="s">
        <v>186</v>
      </c>
      <c r="I778" s="29" t="s">
        <v>7174</v>
      </c>
      <c r="J778" s="29" t="s">
        <v>7124</v>
      </c>
      <c r="K778" s="29" t="s">
        <v>7175</v>
      </c>
      <c r="L778" s="29" t="s">
        <v>7176</v>
      </c>
      <c r="M778" s="29">
        <v>2000000</v>
      </c>
      <c r="N778" s="29">
        <v>2000000</v>
      </c>
      <c r="O778" s="32" t="s">
        <v>7240</v>
      </c>
      <c r="P778" s="29" t="s">
        <v>74</v>
      </c>
      <c r="Q778" s="31" t="s">
        <v>9656</v>
      </c>
    </row>
    <row r="779" spans="2:17" x14ac:dyDescent="0.35">
      <c r="B779" s="28">
        <f t="shared" si="12"/>
        <v>775</v>
      </c>
      <c r="C779" s="29" t="s">
        <v>9657</v>
      </c>
      <c r="D779" s="29" t="s">
        <v>9658</v>
      </c>
      <c r="E779" s="29" t="s">
        <v>7120</v>
      </c>
      <c r="F779" s="30" t="s">
        <v>7121</v>
      </c>
      <c r="G779" s="29" t="s">
        <v>185</v>
      </c>
      <c r="H779" s="31" t="s">
        <v>186</v>
      </c>
      <c r="I779" s="29" t="s">
        <v>7174</v>
      </c>
      <c r="J779" s="29" t="s">
        <v>7124</v>
      </c>
      <c r="K779" s="29" t="s">
        <v>7175</v>
      </c>
      <c r="L779" s="29" t="s">
        <v>7176</v>
      </c>
      <c r="M779" s="29">
        <v>100000</v>
      </c>
      <c r="N779" s="29">
        <v>100000</v>
      </c>
      <c r="O779" s="32" t="s">
        <v>7177</v>
      </c>
      <c r="P779" s="29" t="s">
        <v>74</v>
      </c>
      <c r="Q779" s="31" t="s">
        <v>9659</v>
      </c>
    </row>
    <row r="780" spans="2:17" x14ac:dyDescent="0.35">
      <c r="B780" s="28">
        <f t="shared" si="12"/>
        <v>776</v>
      </c>
      <c r="C780" s="29" t="s">
        <v>9660</v>
      </c>
      <c r="D780" s="29" t="s">
        <v>9661</v>
      </c>
      <c r="E780" s="29" t="s">
        <v>7120</v>
      </c>
      <c r="F780" s="30" t="s">
        <v>7121</v>
      </c>
      <c r="G780" s="29" t="s">
        <v>56</v>
      </c>
      <c r="H780" s="31" t="s">
        <v>57</v>
      </c>
      <c r="I780" s="29" t="s">
        <v>7174</v>
      </c>
      <c r="J780" s="29" t="s">
        <v>7124</v>
      </c>
      <c r="K780" s="29" t="s">
        <v>7175</v>
      </c>
      <c r="L780" s="29" t="s">
        <v>7176</v>
      </c>
      <c r="M780" s="29">
        <v>100000</v>
      </c>
      <c r="N780" s="29">
        <v>100000</v>
      </c>
      <c r="O780" s="32" t="s">
        <v>7177</v>
      </c>
      <c r="P780" s="29" t="s">
        <v>74</v>
      </c>
      <c r="Q780" s="31" t="s">
        <v>9662</v>
      </c>
    </row>
    <row r="781" spans="2:17" x14ac:dyDescent="0.35">
      <c r="B781" s="28">
        <f t="shared" si="12"/>
        <v>777</v>
      </c>
      <c r="C781" s="29" t="s">
        <v>9663</v>
      </c>
      <c r="D781" s="29" t="s">
        <v>9664</v>
      </c>
      <c r="E781" s="29" t="s">
        <v>7120</v>
      </c>
      <c r="F781" s="30" t="s">
        <v>7121</v>
      </c>
      <c r="G781" s="29" t="s">
        <v>751</v>
      </c>
      <c r="H781" s="31" t="s">
        <v>7187</v>
      </c>
      <c r="I781" s="29" t="s">
        <v>7174</v>
      </c>
      <c r="J781" s="29" t="s">
        <v>7124</v>
      </c>
      <c r="K781" s="29" t="s">
        <v>7175</v>
      </c>
      <c r="L781" s="29" t="s">
        <v>7176</v>
      </c>
      <c r="M781" s="29">
        <v>1000000</v>
      </c>
      <c r="N781" s="29">
        <v>500000</v>
      </c>
      <c r="O781" s="32" t="s">
        <v>9220</v>
      </c>
      <c r="P781" s="29" t="s">
        <v>7572</v>
      </c>
      <c r="Q781" s="31" t="s">
        <v>9665</v>
      </c>
    </row>
    <row r="782" spans="2:17" x14ac:dyDescent="0.35">
      <c r="B782" s="28">
        <f t="shared" si="12"/>
        <v>778</v>
      </c>
      <c r="C782" s="29" t="s">
        <v>9666</v>
      </c>
      <c r="D782" s="29" t="s">
        <v>9667</v>
      </c>
      <c r="E782" s="29" t="s">
        <v>7120</v>
      </c>
      <c r="F782" s="30" t="s">
        <v>7121</v>
      </c>
      <c r="G782" s="29" t="s">
        <v>135</v>
      </c>
      <c r="H782" s="31" t="s">
        <v>136</v>
      </c>
      <c r="I782" s="29" t="s">
        <v>7174</v>
      </c>
      <c r="J782" s="29" t="s">
        <v>7124</v>
      </c>
      <c r="K782" s="29" t="s">
        <v>7175</v>
      </c>
      <c r="L782" s="29" t="s">
        <v>7176</v>
      </c>
      <c r="M782" s="29">
        <v>1000000</v>
      </c>
      <c r="N782" s="29">
        <v>500000</v>
      </c>
      <c r="O782" s="32" t="s">
        <v>8590</v>
      </c>
      <c r="P782" s="29" t="s">
        <v>7572</v>
      </c>
      <c r="Q782" s="31" t="s">
        <v>9668</v>
      </c>
    </row>
    <row r="783" spans="2:17" x14ac:dyDescent="0.35">
      <c r="B783" s="28">
        <f t="shared" si="12"/>
        <v>779</v>
      </c>
      <c r="C783" s="29" t="s">
        <v>9669</v>
      </c>
      <c r="D783" s="29" t="s">
        <v>9670</v>
      </c>
      <c r="E783" s="29" t="s">
        <v>7120</v>
      </c>
      <c r="F783" s="30" t="s">
        <v>7121</v>
      </c>
      <c r="G783" s="29" t="s">
        <v>46</v>
      </c>
      <c r="H783" s="31" t="s">
        <v>19</v>
      </c>
      <c r="I783" s="29" t="s">
        <v>7174</v>
      </c>
      <c r="J783" s="29" t="s">
        <v>7124</v>
      </c>
      <c r="K783" s="29" t="s">
        <v>7175</v>
      </c>
      <c r="L783" s="29" t="s">
        <v>7176</v>
      </c>
      <c r="M783" s="29">
        <v>1000000</v>
      </c>
      <c r="N783" s="29">
        <v>100000</v>
      </c>
      <c r="O783" s="32" t="s">
        <v>7240</v>
      </c>
      <c r="P783" s="29" t="s">
        <v>74</v>
      </c>
      <c r="Q783" s="31" t="s">
        <v>9671</v>
      </c>
    </row>
    <row r="784" spans="2:17" x14ac:dyDescent="0.35">
      <c r="B784" s="28">
        <f t="shared" si="12"/>
        <v>780</v>
      </c>
      <c r="C784" s="29" t="s">
        <v>9672</v>
      </c>
      <c r="D784" s="29" t="s">
        <v>9673</v>
      </c>
      <c r="E784" s="29" t="s">
        <v>7120</v>
      </c>
      <c r="F784" s="30" t="s">
        <v>7121</v>
      </c>
      <c r="G784" s="29" t="s">
        <v>135</v>
      </c>
      <c r="H784" s="31" t="s">
        <v>136</v>
      </c>
      <c r="I784" s="29" t="s">
        <v>7174</v>
      </c>
      <c r="J784" s="29" t="s">
        <v>7124</v>
      </c>
      <c r="K784" s="29" t="s">
        <v>7175</v>
      </c>
      <c r="L784" s="29" t="s">
        <v>7176</v>
      </c>
      <c r="M784" s="29">
        <v>1000000</v>
      </c>
      <c r="N784" s="29">
        <v>100000</v>
      </c>
      <c r="O784" s="32" t="s">
        <v>7668</v>
      </c>
      <c r="P784" s="29" t="s">
        <v>62</v>
      </c>
      <c r="Q784" s="31" t="s">
        <v>9674</v>
      </c>
    </row>
    <row r="785" spans="2:17" x14ac:dyDescent="0.35">
      <c r="B785" s="28">
        <f t="shared" si="12"/>
        <v>781</v>
      </c>
      <c r="C785" s="29" t="s">
        <v>9675</v>
      </c>
      <c r="D785" s="29" t="s">
        <v>9676</v>
      </c>
      <c r="E785" s="29" t="s">
        <v>7120</v>
      </c>
      <c r="F785" s="30" t="s">
        <v>7121</v>
      </c>
      <c r="G785" s="29" t="s">
        <v>56</v>
      </c>
      <c r="H785" s="31" t="s">
        <v>57</v>
      </c>
      <c r="I785" s="29" t="s">
        <v>7174</v>
      </c>
      <c r="J785" s="29" t="s">
        <v>7124</v>
      </c>
      <c r="K785" s="29" t="s">
        <v>7175</v>
      </c>
      <c r="L785" s="29" t="s">
        <v>7176</v>
      </c>
      <c r="M785" s="29">
        <v>100000</v>
      </c>
      <c r="N785" s="29">
        <v>100000</v>
      </c>
      <c r="O785" s="32" t="s">
        <v>7267</v>
      </c>
      <c r="P785" s="29" t="s">
        <v>21</v>
      </c>
      <c r="Q785" s="31" t="s">
        <v>9677</v>
      </c>
    </row>
    <row r="786" spans="2:17" x14ac:dyDescent="0.35">
      <c r="B786" s="28">
        <f t="shared" si="12"/>
        <v>782</v>
      </c>
      <c r="C786" s="29" t="s">
        <v>9678</v>
      </c>
      <c r="D786" s="29" t="s">
        <v>9679</v>
      </c>
      <c r="E786" s="29" t="s">
        <v>7120</v>
      </c>
      <c r="F786" s="30" t="s">
        <v>7121</v>
      </c>
      <c r="G786" s="29" t="s">
        <v>118</v>
      </c>
      <c r="H786" s="31" t="s">
        <v>119</v>
      </c>
      <c r="I786" s="29" t="s">
        <v>7174</v>
      </c>
      <c r="J786" s="29" t="s">
        <v>7124</v>
      </c>
      <c r="K786" s="29" t="s">
        <v>7175</v>
      </c>
      <c r="L786" s="29" t="s">
        <v>7176</v>
      </c>
      <c r="M786" s="29">
        <v>1000000</v>
      </c>
      <c r="N786" s="29">
        <v>100000</v>
      </c>
      <c r="O786" s="32" t="s">
        <v>7240</v>
      </c>
      <c r="P786" s="29" t="s">
        <v>74</v>
      </c>
      <c r="Q786" s="31" t="s">
        <v>9680</v>
      </c>
    </row>
    <row r="787" spans="2:17" x14ac:dyDescent="0.35">
      <c r="B787" s="28">
        <f t="shared" si="12"/>
        <v>783</v>
      </c>
      <c r="C787" s="29" t="s">
        <v>9681</v>
      </c>
      <c r="D787" s="29" t="s">
        <v>9682</v>
      </c>
      <c r="E787" s="29" t="s">
        <v>7120</v>
      </c>
      <c r="F787" s="30" t="s">
        <v>7121</v>
      </c>
      <c r="G787" s="29" t="s">
        <v>113</v>
      </c>
      <c r="H787" s="31" t="s">
        <v>114</v>
      </c>
      <c r="I787" s="29" t="s">
        <v>7174</v>
      </c>
      <c r="J787" s="29" t="s">
        <v>7124</v>
      </c>
      <c r="K787" s="29" t="s">
        <v>7175</v>
      </c>
      <c r="L787" s="29" t="s">
        <v>7176</v>
      </c>
      <c r="M787" s="29">
        <v>100000</v>
      </c>
      <c r="N787" s="29">
        <v>100000</v>
      </c>
      <c r="O787" s="32" t="s">
        <v>7392</v>
      </c>
      <c r="P787" s="29" t="s">
        <v>42</v>
      </c>
      <c r="Q787" s="31" t="s">
        <v>9683</v>
      </c>
    </row>
    <row r="788" spans="2:17" x14ac:dyDescent="0.35">
      <c r="B788" s="28">
        <f t="shared" si="12"/>
        <v>784</v>
      </c>
      <c r="C788" s="29" t="s">
        <v>9684</v>
      </c>
      <c r="D788" s="29" t="s">
        <v>9685</v>
      </c>
      <c r="E788" s="29" t="s">
        <v>7120</v>
      </c>
      <c r="F788" s="30" t="s">
        <v>7121</v>
      </c>
      <c r="G788" s="29" t="s">
        <v>402</v>
      </c>
      <c r="H788" s="31" t="s">
        <v>403</v>
      </c>
      <c r="I788" s="29" t="s">
        <v>7174</v>
      </c>
      <c r="J788" s="29" t="s">
        <v>7124</v>
      </c>
      <c r="K788" s="29" t="s">
        <v>7175</v>
      </c>
      <c r="L788" s="29" t="s">
        <v>7176</v>
      </c>
      <c r="M788" s="29">
        <v>100000</v>
      </c>
      <c r="N788" s="29">
        <v>100000</v>
      </c>
      <c r="O788" s="32" t="s">
        <v>7240</v>
      </c>
      <c r="P788" s="29" t="s">
        <v>74</v>
      </c>
      <c r="Q788" s="31" t="s">
        <v>9686</v>
      </c>
    </row>
    <row r="789" spans="2:17" x14ac:dyDescent="0.35">
      <c r="B789" s="28">
        <f t="shared" si="12"/>
        <v>785</v>
      </c>
      <c r="C789" s="29" t="s">
        <v>9687</v>
      </c>
      <c r="D789" s="29" t="s">
        <v>9688</v>
      </c>
      <c r="E789" s="29" t="s">
        <v>7120</v>
      </c>
      <c r="F789" s="30" t="s">
        <v>7121</v>
      </c>
      <c r="G789" s="29" t="s">
        <v>56</v>
      </c>
      <c r="H789" s="31" t="s">
        <v>57</v>
      </c>
      <c r="I789" s="29" t="s">
        <v>7174</v>
      </c>
      <c r="J789" s="29" t="s">
        <v>7124</v>
      </c>
      <c r="K789" s="29" t="s">
        <v>7175</v>
      </c>
      <c r="L789" s="29" t="s">
        <v>7176</v>
      </c>
      <c r="M789" s="29">
        <v>1000000</v>
      </c>
      <c r="N789" s="29">
        <v>1000000</v>
      </c>
      <c r="O789" s="32" t="s">
        <v>7177</v>
      </c>
      <c r="P789" s="29" t="s">
        <v>74</v>
      </c>
      <c r="Q789" s="31" t="s">
        <v>9689</v>
      </c>
    </row>
    <row r="790" spans="2:17" x14ac:dyDescent="0.35">
      <c r="B790" s="28">
        <f t="shared" si="12"/>
        <v>786</v>
      </c>
      <c r="C790" s="29" t="s">
        <v>9690</v>
      </c>
      <c r="D790" s="29" t="s">
        <v>9691</v>
      </c>
      <c r="E790" s="29" t="s">
        <v>7120</v>
      </c>
      <c r="F790" s="30" t="s">
        <v>7121</v>
      </c>
      <c r="G790" s="29" t="s">
        <v>113</v>
      </c>
      <c r="H790" s="31" t="s">
        <v>114</v>
      </c>
      <c r="I790" s="29" t="s">
        <v>7174</v>
      </c>
      <c r="J790" s="29" t="s">
        <v>7124</v>
      </c>
      <c r="K790" s="29" t="s">
        <v>7175</v>
      </c>
      <c r="L790" s="29" t="s">
        <v>7176</v>
      </c>
      <c r="M790" s="29">
        <v>100000</v>
      </c>
      <c r="N790" s="29">
        <v>100000</v>
      </c>
      <c r="O790" s="32" t="s">
        <v>7177</v>
      </c>
      <c r="P790" s="29" t="s">
        <v>74</v>
      </c>
      <c r="Q790" s="31" t="s">
        <v>9692</v>
      </c>
    </row>
    <row r="791" spans="2:17" x14ac:dyDescent="0.35">
      <c r="B791" s="28">
        <f t="shared" si="12"/>
        <v>787</v>
      </c>
      <c r="C791" s="29" t="s">
        <v>9693</v>
      </c>
      <c r="D791" s="29" t="s">
        <v>9694</v>
      </c>
      <c r="E791" s="29" t="s">
        <v>7120</v>
      </c>
      <c r="F791" s="30" t="s">
        <v>7121</v>
      </c>
      <c r="G791" s="29" t="s">
        <v>113</v>
      </c>
      <c r="H791" s="31" t="s">
        <v>173</v>
      </c>
      <c r="I791" s="29" t="s">
        <v>7174</v>
      </c>
      <c r="J791" s="29" t="s">
        <v>7124</v>
      </c>
      <c r="K791" s="29" t="s">
        <v>7175</v>
      </c>
      <c r="L791" s="29" t="s">
        <v>7176</v>
      </c>
      <c r="M791" s="29">
        <v>100000</v>
      </c>
      <c r="N791" s="29">
        <v>100000</v>
      </c>
      <c r="O791" s="32" t="s">
        <v>8113</v>
      </c>
      <c r="P791" s="29" t="s">
        <v>198</v>
      </c>
      <c r="Q791" s="31" t="s">
        <v>9695</v>
      </c>
    </row>
    <row r="792" spans="2:17" x14ac:dyDescent="0.35">
      <c r="B792" s="28">
        <f t="shared" si="12"/>
        <v>788</v>
      </c>
      <c r="C792" s="29" t="s">
        <v>9696</v>
      </c>
      <c r="D792" s="29" t="s">
        <v>9697</v>
      </c>
      <c r="E792" s="29" t="s">
        <v>7120</v>
      </c>
      <c r="F792" s="30" t="s">
        <v>7121</v>
      </c>
      <c r="G792" s="29" t="s">
        <v>157</v>
      </c>
      <c r="H792" s="31" t="s">
        <v>158</v>
      </c>
      <c r="I792" s="29" t="s">
        <v>7174</v>
      </c>
      <c r="J792" s="29" t="s">
        <v>7124</v>
      </c>
      <c r="K792" s="29" t="s">
        <v>7175</v>
      </c>
      <c r="L792" s="29" t="s">
        <v>7176</v>
      </c>
      <c r="M792" s="29">
        <v>100000</v>
      </c>
      <c r="N792" s="29">
        <v>100000</v>
      </c>
      <c r="O792" s="32" t="s">
        <v>7177</v>
      </c>
      <c r="P792" s="29" t="s">
        <v>74</v>
      </c>
      <c r="Q792" s="31" t="s">
        <v>9698</v>
      </c>
    </row>
    <row r="793" spans="2:17" x14ac:dyDescent="0.35">
      <c r="B793" s="28">
        <f t="shared" si="12"/>
        <v>789</v>
      </c>
      <c r="C793" s="29" t="s">
        <v>9699</v>
      </c>
      <c r="D793" s="29" t="s">
        <v>9700</v>
      </c>
      <c r="E793" s="29" t="s">
        <v>7120</v>
      </c>
      <c r="F793" s="30" t="s">
        <v>7121</v>
      </c>
      <c r="G793" s="29" t="s">
        <v>135</v>
      </c>
      <c r="H793" s="31" t="s">
        <v>136</v>
      </c>
      <c r="I793" s="29" t="s">
        <v>7217</v>
      </c>
      <c r="J793" s="29" t="s">
        <v>7124</v>
      </c>
      <c r="K793" s="29" t="s">
        <v>7175</v>
      </c>
      <c r="L793" s="29" t="s">
        <v>7176</v>
      </c>
      <c r="M793" s="29">
        <v>100000</v>
      </c>
      <c r="N793" s="29">
        <v>100000</v>
      </c>
      <c r="O793" s="32" t="s">
        <v>7240</v>
      </c>
      <c r="P793" s="29" t="s">
        <v>74</v>
      </c>
      <c r="Q793" s="31" t="s">
        <v>9701</v>
      </c>
    </row>
    <row r="794" spans="2:17" x14ac:dyDescent="0.35">
      <c r="B794" s="28">
        <f t="shared" si="12"/>
        <v>790</v>
      </c>
      <c r="C794" s="29" t="s">
        <v>9702</v>
      </c>
      <c r="D794" s="29" t="s">
        <v>9703</v>
      </c>
      <c r="E794" s="29" t="s">
        <v>7120</v>
      </c>
      <c r="F794" s="30" t="s">
        <v>7121</v>
      </c>
      <c r="G794" s="29" t="s">
        <v>402</v>
      </c>
      <c r="H794" s="31" t="s">
        <v>403</v>
      </c>
      <c r="I794" s="29" t="s">
        <v>7174</v>
      </c>
      <c r="J794" s="29" t="s">
        <v>7124</v>
      </c>
      <c r="K794" s="29" t="s">
        <v>7175</v>
      </c>
      <c r="L794" s="29" t="s">
        <v>7176</v>
      </c>
      <c r="M794" s="29">
        <v>500000</v>
      </c>
      <c r="N794" s="29">
        <v>500000</v>
      </c>
      <c r="O794" s="32" t="s">
        <v>7369</v>
      </c>
      <c r="P794" s="29" t="s">
        <v>62</v>
      </c>
      <c r="Q794" s="31" t="s">
        <v>9704</v>
      </c>
    </row>
    <row r="795" spans="2:17" x14ac:dyDescent="0.35">
      <c r="B795" s="28">
        <f t="shared" si="12"/>
        <v>791</v>
      </c>
      <c r="C795" s="29" t="s">
        <v>9705</v>
      </c>
      <c r="D795" s="29" t="s">
        <v>9706</v>
      </c>
      <c r="E795" s="29" t="s">
        <v>7120</v>
      </c>
      <c r="F795" s="30" t="s">
        <v>7121</v>
      </c>
      <c r="G795" s="29" t="s">
        <v>135</v>
      </c>
      <c r="H795" s="31" t="s">
        <v>136</v>
      </c>
      <c r="I795" s="29" t="s">
        <v>7174</v>
      </c>
      <c r="J795" s="29" t="s">
        <v>7124</v>
      </c>
      <c r="K795" s="29" t="s">
        <v>7175</v>
      </c>
      <c r="L795" s="29" t="s">
        <v>7176</v>
      </c>
      <c r="M795" s="29">
        <v>1000000</v>
      </c>
      <c r="N795" s="29">
        <v>100000</v>
      </c>
      <c r="O795" s="32" t="s">
        <v>7177</v>
      </c>
      <c r="P795" s="29" t="s">
        <v>74</v>
      </c>
      <c r="Q795" s="31" t="s">
        <v>9707</v>
      </c>
    </row>
    <row r="796" spans="2:17" x14ac:dyDescent="0.35">
      <c r="B796" s="28">
        <f t="shared" si="12"/>
        <v>792</v>
      </c>
      <c r="C796" s="29" t="s">
        <v>9708</v>
      </c>
      <c r="D796" s="29" t="s">
        <v>9709</v>
      </c>
      <c r="E796" s="29" t="s">
        <v>7120</v>
      </c>
      <c r="F796" s="30" t="s">
        <v>7121</v>
      </c>
      <c r="G796" s="29" t="s">
        <v>402</v>
      </c>
      <c r="H796" s="31" t="s">
        <v>403</v>
      </c>
      <c r="I796" s="29" t="s">
        <v>7174</v>
      </c>
      <c r="J796" s="29" t="s">
        <v>7124</v>
      </c>
      <c r="K796" s="29" t="s">
        <v>7175</v>
      </c>
      <c r="L796" s="29" t="s">
        <v>7176</v>
      </c>
      <c r="M796" s="29">
        <v>1000000</v>
      </c>
      <c r="N796" s="29">
        <v>100000</v>
      </c>
      <c r="O796" s="32" t="s">
        <v>7177</v>
      </c>
      <c r="P796" s="29" t="s">
        <v>74</v>
      </c>
      <c r="Q796" s="31" t="s">
        <v>9710</v>
      </c>
    </row>
    <row r="797" spans="2:17" x14ac:dyDescent="0.35">
      <c r="B797" s="28">
        <f t="shared" si="12"/>
        <v>793</v>
      </c>
      <c r="C797" s="29" t="s">
        <v>9711</v>
      </c>
      <c r="D797" s="29" t="s">
        <v>9712</v>
      </c>
      <c r="E797" s="29" t="s">
        <v>7120</v>
      </c>
      <c r="F797" s="30" t="s">
        <v>7121</v>
      </c>
      <c r="G797" s="29" t="s">
        <v>18</v>
      </c>
      <c r="H797" s="31" t="s">
        <v>19</v>
      </c>
      <c r="I797" s="29" t="s">
        <v>7174</v>
      </c>
      <c r="J797" s="29" t="s">
        <v>7124</v>
      </c>
      <c r="K797" s="29" t="s">
        <v>7175</v>
      </c>
      <c r="L797" s="29" t="s">
        <v>7176</v>
      </c>
      <c r="M797" s="29">
        <v>100000</v>
      </c>
      <c r="N797" s="29">
        <v>100000</v>
      </c>
      <c r="O797" s="32" t="s">
        <v>9713</v>
      </c>
      <c r="P797" s="29" t="s">
        <v>198</v>
      </c>
      <c r="Q797" s="31" t="s">
        <v>9714</v>
      </c>
    </row>
    <row r="798" spans="2:17" x14ac:dyDescent="0.35">
      <c r="B798" s="28">
        <f t="shared" si="12"/>
        <v>794</v>
      </c>
      <c r="C798" s="29" t="s">
        <v>9715</v>
      </c>
      <c r="D798" s="29" t="s">
        <v>9716</v>
      </c>
      <c r="E798" s="29" t="s">
        <v>7120</v>
      </c>
      <c r="F798" s="30" t="s">
        <v>7121</v>
      </c>
      <c r="G798" s="29" t="s">
        <v>18</v>
      </c>
      <c r="H798" s="31" t="s">
        <v>19</v>
      </c>
      <c r="I798" s="29" t="s">
        <v>7174</v>
      </c>
      <c r="J798" s="29" t="s">
        <v>7124</v>
      </c>
      <c r="K798" s="29" t="s">
        <v>7175</v>
      </c>
      <c r="L798" s="29" t="s">
        <v>7176</v>
      </c>
      <c r="M798" s="29">
        <v>100000</v>
      </c>
      <c r="N798" s="29">
        <v>100000</v>
      </c>
      <c r="O798" s="32" t="s">
        <v>7177</v>
      </c>
      <c r="P798" s="29" t="s">
        <v>74</v>
      </c>
      <c r="Q798" s="31" t="s">
        <v>9717</v>
      </c>
    </row>
    <row r="799" spans="2:17" x14ac:dyDescent="0.35">
      <c r="B799" s="28">
        <f t="shared" si="12"/>
        <v>795</v>
      </c>
      <c r="C799" s="29" t="s">
        <v>9718</v>
      </c>
      <c r="D799" s="29" t="s">
        <v>9719</v>
      </c>
      <c r="E799" s="29" t="s">
        <v>7120</v>
      </c>
      <c r="F799" s="30" t="s">
        <v>7121</v>
      </c>
      <c r="G799" s="29" t="s">
        <v>100</v>
      </c>
      <c r="H799" s="31" t="s">
        <v>101</v>
      </c>
      <c r="I799" s="29" t="s">
        <v>7174</v>
      </c>
      <c r="J799" s="29" t="s">
        <v>7124</v>
      </c>
      <c r="K799" s="29" t="s">
        <v>7175</v>
      </c>
      <c r="L799" s="29" t="s">
        <v>7176</v>
      </c>
      <c r="M799" s="29">
        <v>100000</v>
      </c>
      <c r="N799" s="29">
        <v>100000</v>
      </c>
      <c r="O799" s="32" t="s">
        <v>7244</v>
      </c>
      <c r="P799" s="29" t="s">
        <v>106</v>
      </c>
      <c r="Q799" s="31" t="s">
        <v>9720</v>
      </c>
    </row>
    <row r="800" spans="2:17" x14ac:dyDescent="0.35">
      <c r="B800" s="28">
        <f t="shared" si="12"/>
        <v>796</v>
      </c>
      <c r="C800" s="29" t="s">
        <v>9721</v>
      </c>
      <c r="D800" s="29" t="s">
        <v>9722</v>
      </c>
      <c r="E800" s="29" t="s">
        <v>7120</v>
      </c>
      <c r="F800" s="30" t="s">
        <v>7121</v>
      </c>
      <c r="G800" s="29" t="s">
        <v>18</v>
      </c>
      <c r="H800" s="31" t="s">
        <v>19</v>
      </c>
      <c r="I800" s="29" t="s">
        <v>7174</v>
      </c>
      <c r="J800" s="29" t="s">
        <v>7124</v>
      </c>
      <c r="K800" s="29" t="s">
        <v>7175</v>
      </c>
      <c r="L800" s="29" t="s">
        <v>7176</v>
      </c>
      <c r="M800" s="29">
        <v>100000</v>
      </c>
      <c r="N800" s="29">
        <v>100000</v>
      </c>
      <c r="O800" s="32" t="s">
        <v>9723</v>
      </c>
      <c r="P800" s="29" t="s">
        <v>74</v>
      </c>
      <c r="Q800" s="31" t="s">
        <v>9724</v>
      </c>
    </row>
    <row r="801" spans="2:17" x14ac:dyDescent="0.35">
      <c r="B801" s="28">
        <f t="shared" si="12"/>
        <v>797</v>
      </c>
      <c r="C801" s="29" t="s">
        <v>9725</v>
      </c>
      <c r="D801" s="29" t="s">
        <v>9726</v>
      </c>
      <c r="E801" s="29" t="s">
        <v>7120</v>
      </c>
      <c r="F801" s="30" t="s">
        <v>7121</v>
      </c>
      <c r="G801" s="29" t="s">
        <v>157</v>
      </c>
      <c r="H801" s="31" t="s">
        <v>158</v>
      </c>
      <c r="I801" s="29" t="s">
        <v>7174</v>
      </c>
      <c r="J801" s="29" t="s">
        <v>7124</v>
      </c>
      <c r="K801" s="29" t="s">
        <v>7175</v>
      </c>
      <c r="L801" s="29" t="s">
        <v>7176</v>
      </c>
      <c r="M801" s="29">
        <v>100000</v>
      </c>
      <c r="N801" s="29">
        <v>100000</v>
      </c>
      <c r="O801" s="32" t="s">
        <v>7392</v>
      </c>
      <c r="P801" s="29" t="s">
        <v>42</v>
      </c>
      <c r="Q801" s="31" t="s">
        <v>9727</v>
      </c>
    </row>
    <row r="802" spans="2:17" x14ac:dyDescent="0.35">
      <c r="B802" s="28">
        <f t="shared" si="12"/>
        <v>798</v>
      </c>
      <c r="C802" s="29" t="s">
        <v>9728</v>
      </c>
      <c r="D802" s="29" t="s">
        <v>9729</v>
      </c>
      <c r="E802" s="29" t="s">
        <v>7120</v>
      </c>
      <c r="F802" s="30" t="s">
        <v>7121</v>
      </c>
      <c r="G802" s="29" t="s">
        <v>25</v>
      </c>
      <c r="H802" s="31" t="s">
        <v>26</v>
      </c>
      <c r="I802" s="29" t="s">
        <v>7174</v>
      </c>
      <c r="J802" s="29" t="s">
        <v>7124</v>
      </c>
      <c r="K802" s="29" t="s">
        <v>7175</v>
      </c>
      <c r="L802" s="29" t="s">
        <v>7176</v>
      </c>
      <c r="M802" s="29">
        <v>500000</v>
      </c>
      <c r="N802" s="29">
        <v>500000</v>
      </c>
      <c r="O802" s="32" t="s">
        <v>8155</v>
      </c>
      <c r="P802" s="29" t="s">
        <v>74</v>
      </c>
      <c r="Q802" s="31" t="s">
        <v>9730</v>
      </c>
    </row>
    <row r="803" spans="2:17" x14ac:dyDescent="0.35">
      <c r="B803" s="28">
        <f t="shared" si="12"/>
        <v>799</v>
      </c>
      <c r="C803" s="29" t="s">
        <v>9731</v>
      </c>
      <c r="D803" s="29" t="s">
        <v>9732</v>
      </c>
      <c r="E803" s="29" t="s">
        <v>7120</v>
      </c>
      <c r="F803" s="30" t="s">
        <v>7121</v>
      </c>
      <c r="G803" s="29" t="s">
        <v>56</v>
      </c>
      <c r="H803" s="31" t="s">
        <v>57</v>
      </c>
      <c r="I803" s="29" t="s">
        <v>7174</v>
      </c>
      <c r="J803" s="29" t="s">
        <v>7124</v>
      </c>
      <c r="K803" s="29" t="s">
        <v>7175</v>
      </c>
      <c r="L803" s="29" t="s">
        <v>7176</v>
      </c>
      <c r="M803" s="29">
        <v>100000</v>
      </c>
      <c r="N803" s="29">
        <v>100000</v>
      </c>
      <c r="O803" s="32" t="s">
        <v>7240</v>
      </c>
      <c r="P803" s="29" t="s">
        <v>74</v>
      </c>
      <c r="Q803" s="31" t="s">
        <v>9733</v>
      </c>
    </row>
    <row r="804" spans="2:17" x14ac:dyDescent="0.35">
      <c r="B804" s="28">
        <f t="shared" si="12"/>
        <v>800</v>
      </c>
      <c r="C804" s="29" t="s">
        <v>9734</v>
      </c>
      <c r="D804" s="29" t="s">
        <v>9735</v>
      </c>
      <c r="E804" s="29" t="s">
        <v>7120</v>
      </c>
      <c r="F804" s="30" t="s">
        <v>7121</v>
      </c>
      <c r="G804" s="29" t="s">
        <v>113</v>
      </c>
      <c r="H804" s="31" t="s">
        <v>173</v>
      </c>
      <c r="I804" s="29" t="s">
        <v>7174</v>
      </c>
      <c r="J804" s="29" t="s">
        <v>7124</v>
      </c>
      <c r="K804" s="29" t="s">
        <v>7175</v>
      </c>
      <c r="L804" s="29" t="s">
        <v>7176</v>
      </c>
      <c r="M804" s="29">
        <v>1000000</v>
      </c>
      <c r="N804" s="29">
        <v>200000</v>
      </c>
      <c r="O804" s="32" t="s">
        <v>7385</v>
      </c>
      <c r="P804" s="29" t="s">
        <v>188</v>
      </c>
      <c r="Q804" s="31" t="s">
        <v>9736</v>
      </c>
    </row>
    <row r="805" spans="2:17" x14ac:dyDescent="0.35">
      <c r="B805" s="28">
        <f t="shared" si="12"/>
        <v>801</v>
      </c>
      <c r="C805" s="29" t="s">
        <v>9737</v>
      </c>
      <c r="D805" s="29" t="s">
        <v>9738</v>
      </c>
      <c r="E805" s="29" t="s">
        <v>7120</v>
      </c>
      <c r="F805" s="30" t="s">
        <v>7121</v>
      </c>
      <c r="G805" s="29" t="s">
        <v>135</v>
      </c>
      <c r="H805" s="31" t="s">
        <v>136</v>
      </c>
      <c r="I805" s="29" t="s">
        <v>7174</v>
      </c>
      <c r="J805" s="29" t="s">
        <v>7124</v>
      </c>
      <c r="K805" s="29" t="s">
        <v>7175</v>
      </c>
      <c r="L805" s="29" t="s">
        <v>7176</v>
      </c>
      <c r="M805" s="29">
        <v>100000</v>
      </c>
      <c r="N805" s="29">
        <v>100000</v>
      </c>
      <c r="O805" s="32" t="s">
        <v>7262</v>
      </c>
      <c r="P805" s="29" t="s">
        <v>74</v>
      </c>
      <c r="Q805" s="31" t="s">
        <v>9739</v>
      </c>
    </row>
    <row r="806" spans="2:17" x14ac:dyDescent="0.35">
      <c r="B806" s="28">
        <f t="shared" si="12"/>
        <v>802</v>
      </c>
      <c r="C806" s="29" t="s">
        <v>9740</v>
      </c>
      <c r="D806" s="29" t="s">
        <v>9741</v>
      </c>
      <c r="E806" s="29" t="s">
        <v>7120</v>
      </c>
      <c r="F806" s="30" t="s">
        <v>7121</v>
      </c>
      <c r="G806" s="29" t="s">
        <v>56</v>
      </c>
      <c r="H806" s="31" t="s">
        <v>57</v>
      </c>
      <c r="I806" s="29" t="s">
        <v>7174</v>
      </c>
      <c r="J806" s="29" t="s">
        <v>7124</v>
      </c>
      <c r="K806" s="29" t="s">
        <v>7175</v>
      </c>
      <c r="L806" s="29" t="s">
        <v>7176</v>
      </c>
      <c r="M806" s="29">
        <v>1000000</v>
      </c>
      <c r="N806" s="29">
        <v>100000</v>
      </c>
      <c r="O806" s="32" t="s">
        <v>7177</v>
      </c>
      <c r="P806" s="29" t="s">
        <v>74</v>
      </c>
      <c r="Q806" s="31" t="s">
        <v>9742</v>
      </c>
    </row>
    <row r="807" spans="2:17" x14ac:dyDescent="0.35">
      <c r="B807" s="28">
        <f t="shared" si="12"/>
        <v>803</v>
      </c>
      <c r="C807" s="29" t="s">
        <v>9743</v>
      </c>
      <c r="D807" s="29" t="s">
        <v>9744</v>
      </c>
      <c r="E807" s="29" t="s">
        <v>7120</v>
      </c>
      <c r="F807" s="30" t="s">
        <v>7121</v>
      </c>
      <c r="G807" s="29" t="s">
        <v>46</v>
      </c>
      <c r="H807" s="31" t="s">
        <v>19</v>
      </c>
      <c r="I807" s="29" t="s">
        <v>7174</v>
      </c>
      <c r="J807" s="29" t="s">
        <v>7124</v>
      </c>
      <c r="K807" s="29" t="s">
        <v>7175</v>
      </c>
      <c r="L807" s="29" t="s">
        <v>7176</v>
      </c>
      <c r="M807" s="29">
        <v>1000000</v>
      </c>
      <c r="N807" s="29">
        <v>100000</v>
      </c>
      <c r="O807" s="32" t="s">
        <v>7934</v>
      </c>
      <c r="P807" s="29" t="s">
        <v>281</v>
      </c>
      <c r="Q807" s="31" t="s">
        <v>9745</v>
      </c>
    </row>
    <row r="808" spans="2:17" x14ac:dyDescent="0.35">
      <c r="B808" s="28">
        <f t="shared" si="12"/>
        <v>804</v>
      </c>
      <c r="C808" s="29" t="s">
        <v>9746</v>
      </c>
      <c r="D808" s="29" t="s">
        <v>9747</v>
      </c>
      <c r="E808" s="29" t="s">
        <v>7120</v>
      </c>
      <c r="F808" s="30" t="s">
        <v>7121</v>
      </c>
      <c r="G808" s="29" t="s">
        <v>165</v>
      </c>
      <c r="H808" s="31" t="s">
        <v>158</v>
      </c>
      <c r="I808" s="29" t="s">
        <v>7174</v>
      </c>
      <c r="J808" s="29" t="s">
        <v>7124</v>
      </c>
      <c r="K808" s="29" t="s">
        <v>7175</v>
      </c>
      <c r="L808" s="29" t="s">
        <v>7176</v>
      </c>
      <c r="M808" s="29">
        <v>100000</v>
      </c>
      <c r="N808" s="29">
        <v>100000</v>
      </c>
      <c r="O808" s="32" t="s">
        <v>7177</v>
      </c>
      <c r="P808" s="29" t="s">
        <v>74</v>
      </c>
      <c r="Q808" s="31" t="s">
        <v>9748</v>
      </c>
    </row>
    <row r="809" spans="2:17" x14ac:dyDescent="0.35">
      <c r="B809" s="28">
        <f t="shared" si="12"/>
        <v>805</v>
      </c>
      <c r="C809" s="29" t="s">
        <v>9749</v>
      </c>
      <c r="D809" s="29" t="s">
        <v>9750</v>
      </c>
      <c r="E809" s="29" t="s">
        <v>7120</v>
      </c>
      <c r="F809" s="30" t="s">
        <v>7121</v>
      </c>
      <c r="G809" s="29" t="s">
        <v>46</v>
      </c>
      <c r="H809" s="31" t="s">
        <v>19</v>
      </c>
      <c r="I809" s="29" t="s">
        <v>7174</v>
      </c>
      <c r="J809" s="29" t="s">
        <v>7124</v>
      </c>
      <c r="K809" s="29" t="s">
        <v>7175</v>
      </c>
      <c r="L809" s="29" t="s">
        <v>7176</v>
      </c>
      <c r="M809" s="29">
        <v>100000</v>
      </c>
      <c r="N809" s="29">
        <v>100000</v>
      </c>
      <c r="O809" s="32" t="s">
        <v>7369</v>
      </c>
      <c r="P809" s="29" t="s">
        <v>62</v>
      </c>
      <c r="Q809" s="31" t="s">
        <v>9751</v>
      </c>
    </row>
    <row r="810" spans="2:17" x14ac:dyDescent="0.35">
      <c r="B810" s="28">
        <f t="shared" si="12"/>
        <v>806</v>
      </c>
      <c r="C810" s="29" t="s">
        <v>9752</v>
      </c>
      <c r="D810" s="29" t="s">
        <v>9753</v>
      </c>
      <c r="E810" s="29" t="s">
        <v>7120</v>
      </c>
      <c r="F810" s="30" t="s">
        <v>7121</v>
      </c>
      <c r="G810" s="29" t="s">
        <v>4305</v>
      </c>
      <c r="H810" s="31" t="s">
        <v>4306</v>
      </c>
      <c r="I810" s="29" t="s">
        <v>7174</v>
      </c>
      <c r="J810" s="29" t="s">
        <v>7124</v>
      </c>
      <c r="K810" s="29" t="s">
        <v>7175</v>
      </c>
      <c r="L810" s="29" t="s">
        <v>7176</v>
      </c>
      <c r="M810" s="29">
        <v>1000000</v>
      </c>
      <c r="N810" s="29">
        <v>100000</v>
      </c>
      <c r="O810" s="32" t="s">
        <v>7517</v>
      </c>
      <c r="P810" s="29" t="s">
        <v>21</v>
      </c>
      <c r="Q810" s="31" t="s">
        <v>9754</v>
      </c>
    </row>
    <row r="811" spans="2:17" x14ac:dyDescent="0.35">
      <c r="B811" s="28">
        <f t="shared" si="12"/>
        <v>807</v>
      </c>
      <c r="C811" s="29" t="s">
        <v>9755</v>
      </c>
      <c r="D811" s="29" t="s">
        <v>9756</v>
      </c>
      <c r="E811" s="29" t="s">
        <v>7120</v>
      </c>
      <c r="F811" s="30" t="s">
        <v>7121</v>
      </c>
      <c r="G811" s="29" t="s">
        <v>185</v>
      </c>
      <c r="H811" s="31" t="s">
        <v>186</v>
      </c>
      <c r="I811" s="29" t="s">
        <v>7174</v>
      </c>
      <c r="J811" s="29" t="s">
        <v>7124</v>
      </c>
      <c r="K811" s="29" t="s">
        <v>7175</v>
      </c>
      <c r="L811" s="29" t="s">
        <v>7176</v>
      </c>
      <c r="M811" s="29">
        <v>100000</v>
      </c>
      <c r="N811" s="29">
        <v>100000</v>
      </c>
      <c r="O811" s="32" t="s">
        <v>7177</v>
      </c>
      <c r="P811" s="29" t="s">
        <v>74</v>
      </c>
      <c r="Q811" s="31" t="s">
        <v>9757</v>
      </c>
    </row>
    <row r="812" spans="2:17" x14ac:dyDescent="0.35">
      <c r="B812" s="28">
        <f t="shared" si="12"/>
        <v>808</v>
      </c>
      <c r="C812" s="29" t="s">
        <v>9758</v>
      </c>
      <c r="D812" s="29" t="s">
        <v>9759</v>
      </c>
      <c r="E812" s="29" t="s">
        <v>7120</v>
      </c>
      <c r="F812" s="30" t="s">
        <v>7121</v>
      </c>
      <c r="G812" s="29" t="s">
        <v>113</v>
      </c>
      <c r="H812" s="31" t="s">
        <v>114</v>
      </c>
      <c r="I812" s="29" t="s">
        <v>7174</v>
      </c>
      <c r="J812" s="29" t="s">
        <v>7124</v>
      </c>
      <c r="K812" s="29" t="s">
        <v>7175</v>
      </c>
      <c r="L812" s="29" t="s">
        <v>7176</v>
      </c>
      <c r="M812" s="29">
        <v>200000</v>
      </c>
      <c r="N812" s="29">
        <v>100000</v>
      </c>
      <c r="O812" s="32" t="s">
        <v>7240</v>
      </c>
      <c r="P812" s="29" t="s">
        <v>74</v>
      </c>
      <c r="Q812" s="31" t="s">
        <v>9760</v>
      </c>
    </row>
    <row r="813" spans="2:17" x14ac:dyDescent="0.35">
      <c r="B813" s="28">
        <f t="shared" si="12"/>
        <v>809</v>
      </c>
      <c r="C813" s="29" t="s">
        <v>9761</v>
      </c>
      <c r="D813" s="29" t="s">
        <v>9762</v>
      </c>
      <c r="E813" s="29" t="s">
        <v>7120</v>
      </c>
      <c r="F813" s="30" t="s">
        <v>7121</v>
      </c>
      <c r="G813" s="29" t="s">
        <v>46</v>
      </c>
      <c r="H813" s="31" t="s">
        <v>19</v>
      </c>
      <c r="I813" s="29" t="s">
        <v>7174</v>
      </c>
      <c r="J813" s="29" t="s">
        <v>7124</v>
      </c>
      <c r="K813" s="29" t="s">
        <v>7175</v>
      </c>
      <c r="L813" s="29" t="s">
        <v>7176</v>
      </c>
      <c r="M813" s="29">
        <v>100000</v>
      </c>
      <c r="N813" s="29">
        <v>100000</v>
      </c>
      <c r="O813" s="32" t="s">
        <v>9554</v>
      </c>
      <c r="P813" s="29" t="s">
        <v>48</v>
      </c>
      <c r="Q813" s="31" t="s">
        <v>9763</v>
      </c>
    </row>
    <row r="814" spans="2:17" x14ac:dyDescent="0.35">
      <c r="B814" s="28">
        <f t="shared" si="12"/>
        <v>810</v>
      </c>
      <c r="C814" s="29" t="s">
        <v>9764</v>
      </c>
      <c r="D814" s="29" t="s">
        <v>9765</v>
      </c>
      <c r="E814" s="29" t="s">
        <v>7120</v>
      </c>
      <c r="F814" s="30" t="s">
        <v>7121</v>
      </c>
      <c r="G814" s="29" t="s">
        <v>4305</v>
      </c>
      <c r="H814" s="31" t="s">
        <v>4306</v>
      </c>
      <c r="I814" s="29" t="s">
        <v>7336</v>
      </c>
      <c r="J814" s="29" t="s">
        <v>7124</v>
      </c>
      <c r="K814" s="29" t="s">
        <v>7175</v>
      </c>
      <c r="L814" s="29" t="s">
        <v>7176</v>
      </c>
      <c r="M814" s="29">
        <v>100000</v>
      </c>
      <c r="N814" s="29">
        <v>70000</v>
      </c>
      <c r="O814" s="32" t="s">
        <v>7177</v>
      </c>
      <c r="P814" s="29" t="s">
        <v>74</v>
      </c>
      <c r="Q814" s="31" t="s">
        <v>9766</v>
      </c>
    </row>
    <row r="815" spans="2:17" x14ac:dyDescent="0.35">
      <c r="B815" s="28">
        <f t="shared" si="12"/>
        <v>811</v>
      </c>
      <c r="C815" s="29" t="s">
        <v>9767</v>
      </c>
      <c r="D815" s="29" t="s">
        <v>9768</v>
      </c>
      <c r="E815" s="29" t="s">
        <v>7120</v>
      </c>
      <c r="F815" s="30" t="s">
        <v>7121</v>
      </c>
      <c r="G815" s="29" t="s">
        <v>135</v>
      </c>
      <c r="H815" s="31" t="s">
        <v>136</v>
      </c>
      <c r="I815" s="29" t="s">
        <v>7174</v>
      </c>
      <c r="J815" s="29" t="s">
        <v>7124</v>
      </c>
      <c r="K815" s="29" t="s">
        <v>7175</v>
      </c>
      <c r="L815" s="29" t="s">
        <v>7176</v>
      </c>
      <c r="M815" s="29">
        <v>1000000</v>
      </c>
      <c r="N815" s="29">
        <v>100000</v>
      </c>
      <c r="O815" s="32" t="s">
        <v>7262</v>
      </c>
      <c r="P815" s="29" t="s">
        <v>74</v>
      </c>
      <c r="Q815" s="31" t="s">
        <v>9769</v>
      </c>
    </row>
    <row r="816" spans="2:17" x14ac:dyDescent="0.35">
      <c r="B816" s="28">
        <f t="shared" si="12"/>
        <v>812</v>
      </c>
      <c r="C816" s="29" t="s">
        <v>9770</v>
      </c>
      <c r="D816" s="29" t="s">
        <v>9771</v>
      </c>
      <c r="E816" s="29" t="s">
        <v>7120</v>
      </c>
      <c r="F816" s="30" t="s">
        <v>7121</v>
      </c>
      <c r="G816" s="29" t="s">
        <v>113</v>
      </c>
      <c r="H816" s="31" t="s">
        <v>173</v>
      </c>
      <c r="I816" s="29" t="s">
        <v>7174</v>
      </c>
      <c r="J816" s="29" t="s">
        <v>7124</v>
      </c>
      <c r="K816" s="29" t="s">
        <v>7175</v>
      </c>
      <c r="L816" s="29" t="s">
        <v>7176</v>
      </c>
      <c r="M816" s="29">
        <v>100000</v>
      </c>
      <c r="N816" s="29">
        <v>100000</v>
      </c>
      <c r="O816" s="32" t="s">
        <v>7365</v>
      </c>
      <c r="P816" s="29" t="s">
        <v>21</v>
      </c>
      <c r="Q816" s="31" t="s">
        <v>9772</v>
      </c>
    </row>
    <row r="817" spans="2:17" x14ac:dyDescent="0.35">
      <c r="B817" s="28">
        <f t="shared" si="12"/>
        <v>813</v>
      </c>
      <c r="C817" s="29" t="s">
        <v>9773</v>
      </c>
      <c r="D817" s="29" t="s">
        <v>9774</v>
      </c>
      <c r="E817" s="29" t="s">
        <v>7120</v>
      </c>
      <c r="F817" s="30" t="s">
        <v>7121</v>
      </c>
      <c r="G817" s="29" t="s">
        <v>100</v>
      </c>
      <c r="H817" s="31" t="s">
        <v>101</v>
      </c>
      <c r="I817" s="29" t="s">
        <v>7174</v>
      </c>
      <c r="J817" s="29" t="s">
        <v>7124</v>
      </c>
      <c r="K817" s="29" t="s">
        <v>7175</v>
      </c>
      <c r="L817" s="29" t="s">
        <v>7176</v>
      </c>
      <c r="M817" s="29">
        <v>100000</v>
      </c>
      <c r="N817" s="29">
        <v>100000</v>
      </c>
      <c r="O817" s="32" t="s">
        <v>7240</v>
      </c>
      <c r="P817" s="29" t="s">
        <v>74</v>
      </c>
      <c r="Q817" s="31" t="s">
        <v>9775</v>
      </c>
    </row>
    <row r="818" spans="2:17" x14ac:dyDescent="0.35">
      <c r="B818" s="28">
        <f t="shared" si="12"/>
        <v>814</v>
      </c>
      <c r="C818" s="29" t="s">
        <v>9776</v>
      </c>
      <c r="D818" s="29" t="s">
        <v>9777</v>
      </c>
      <c r="E818" s="29" t="s">
        <v>7120</v>
      </c>
      <c r="F818" s="30" t="s">
        <v>7121</v>
      </c>
      <c r="G818" s="29" t="s">
        <v>113</v>
      </c>
      <c r="H818" s="31" t="s">
        <v>173</v>
      </c>
      <c r="I818" s="29" t="s">
        <v>7174</v>
      </c>
      <c r="J818" s="29" t="s">
        <v>7124</v>
      </c>
      <c r="K818" s="29" t="s">
        <v>7175</v>
      </c>
      <c r="L818" s="29" t="s">
        <v>7176</v>
      </c>
      <c r="M818" s="29">
        <v>100000</v>
      </c>
      <c r="N818" s="29">
        <v>100000</v>
      </c>
      <c r="O818" s="32" t="s">
        <v>7177</v>
      </c>
      <c r="P818" s="29" t="s">
        <v>74</v>
      </c>
      <c r="Q818" s="31" t="s">
        <v>9778</v>
      </c>
    </row>
    <row r="819" spans="2:17" x14ac:dyDescent="0.35">
      <c r="B819" s="28">
        <f t="shared" si="12"/>
        <v>815</v>
      </c>
      <c r="C819" s="29" t="s">
        <v>9779</v>
      </c>
      <c r="D819" s="29" t="s">
        <v>9780</v>
      </c>
      <c r="E819" s="29" t="s">
        <v>7120</v>
      </c>
      <c r="F819" s="30" t="s">
        <v>7121</v>
      </c>
      <c r="G819" s="29" t="s">
        <v>402</v>
      </c>
      <c r="H819" s="31" t="s">
        <v>403</v>
      </c>
      <c r="I819" s="29" t="s">
        <v>7336</v>
      </c>
      <c r="J819" s="29" t="s">
        <v>7124</v>
      </c>
      <c r="K819" s="29" t="s">
        <v>7175</v>
      </c>
      <c r="L819" s="29" t="s">
        <v>7176</v>
      </c>
      <c r="M819" s="29">
        <v>500000</v>
      </c>
      <c r="N819" s="29">
        <v>500000</v>
      </c>
      <c r="O819" s="32" t="s">
        <v>7177</v>
      </c>
      <c r="P819" s="29" t="s">
        <v>74</v>
      </c>
      <c r="Q819" s="31" t="s">
        <v>9781</v>
      </c>
    </row>
    <row r="820" spans="2:17" x14ac:dyDescent="0.35">
      <c r="B820" s="28">
        <f t="shared" si="12"/>
        <v>816</v>
      </c>
      <c r="C820" s="29" t="s">
        <v>9782</v>
      </c>
      <c r="D820" s="29" t="s">
        <v>9783</v>
      </c>
      <c r="E820" s="29" t="s">
        <v>7120</v>
      </c>
      <c r="F820" s="30" t="s">
        <v>7121</v>
      </c>
      <c r="G820" s="29" t="s">
        <v>185</v>
      </c>
      <c r="H820" s="31" t="s">
        <v>186</v>
      </c>
      <c r="I820" s="29" t="s">
        <v>7174</v>
      </c>
      <c r="J820" s="29" t="s">
        <v>7124</v>
      </c>
      <c r="K820" s="29" t="s">
        <v>7175</v>
      </c>
      <c r="L820" s="29" t="s">
        <v>7176</v>
      </c>
      <c r="M820" s="29">
        <v>100000</v>
      </c>
      <c r="N820" s="29">
        <v>100000</v>
      </c>
      <c r="O820" s="32" t="s">
        <v>7177</v>
      </c>
      <c r="P820" s="29" t="s">
        <v>74</v>
      </c>
      <c r="Q820" s="31" t="s">
        <v>9784</v>
      </c>
    </row>
    <row r="821" spans="2:17" x14ac:dyDescent="0.35">
      <c r="B821" s="28">
        <f t="shared" si="12"/>
        <v>817</v>
      </c>
      <c r="C821" s="29" t="s">
        <v>9785</v>
      </c>
      <c r="D821" s="29" t="s">
        <v>9786</v>
      </c>
      <c r="E821" s="29" t="s">
        <v>7120</v>
      </c>
      <c r="F821" s="30" t="s">
        <v>7121</v>
      </c>
      <c r="G821" s="29" t="s">
        <v>135</v>
      </c>
      <c r="H821" s="31" t="s">
        <v>136</v>
      </c>
      <c r="I821" s="29" t="s">
        <v>7174</v>
      </c>
      <c r="J821" s="29" t="s">
        <v>7124</v>
      </c>
      <c r="K821" s="29" t="s">
        <v>7175</v>
      </c>
      <c r="L821" s="29" t="s">
        <v>7176</v>
      </c>
      <c r="M821" s="29">
        <v>1000000</v>
      </c>
      <c r="N821" s="29">
        <v>100000</v>
      </c>
      <c r="O821" s="32" t="s">
        <v>7385</v>
      </c>
      <c r="P821" s="29" t="s">
        <v>188</v>
      </c>
      <c r="Q821" s="31" t="s">
        <v>9787</v>
      </c>
    </row>
    <row r="822" spans="2:17" x14ac:dyDescent="0.35">
      <c r="B822" s="28">
        <f t="shared" si="12"/>
        <v>818</v>
      </c>
      <c r="C822" s="29" t="s">
        <v>9788</v>
      </c>
      <c r="D822" s="29" t="s">
        <v>9789</v>
      </c>
      <c r="E822" s="29" t="s">
        <v>7120</v>
      </c>
      <c r="F822" s="30" t="s">
        <v>7121</v>
      </c>
      <c r="G822" s="29" t="s">
        <v>135</v>
      </c>
      <c r="H822" s="31" t="s">
        <v>136</v>
      </c>
      <c r="I822" s="29" t="s">
        <v>7174</v>
      </c>
      <c r="J822" s="29" t="s">
        <v>7124</v>
      </c>
      <c r="K822" s="29" t="s">
        <v>7175</v>
      </c>
      <c r="L822" s="29" t="s">
        <v>7176</v>
      </c>
      <c r="M822" s="29">
        <v>100000</v>
      </c>
      <c r="N822" s="29">
        <v>100000</v>
      </c>
      <c r="O822" s="32" t="s">
        <v>8908</v>
      </c>
      <c r="P822" s="29" t="s">
        <v>48</v>
      </c>
      <c r="Q822" s="31" t="s">
        <v>9790</v>
      </c>
    </row>
    <row r="823" spans="2:17" x14ac:dyDescent="0.35">
      <c r="B823" s="28">
        <f t="shared" si="12"/>
        <v>819</v>
      </c>
      <c r="C823" s="29" t="s">
        <v>9791</v>
      </c>
      <c r="D823" s="29" t="s">
        <v>9792</v>
      </c>
      <c r="E823" s="29" t="s">
        <v>7120</v>
      </c>
      <c r="F823" s="30" t="s">
        <v>7121</v>
      </c>
      <c r="G823" s="29" t="s">
        <v>113</v>
      </c>
      <c r="H823" s="31" t="s">
        <v>173</v>
      </c>
      <c r="I823" s="29" t="s">
        <v>7174</v>
      </c>
      <c r="J823" s="29" t="s">
        <v>7124</v>
      </c>
      <c r="K823" s="29" t="s">
        <v>7175</v>
      </c>
      <c r="L823" s="29" t="s">
        <v>7176</v>
      </c>
      <c r="M823" s="29">
        <v>100000</v>
      </c>
      <c r="N823" s="29">
        <v>100000</v>
      </c>
      <c r="O823" s="32" t="s">
        <v>7177</v>
      </c>
      <c r="P823" s="29" t="s">
        <v>74</v>
      </c>
      <c r="Q823" s="31" t="s">
        <v>9793</v>
      </c>
    </row>
    <row r="824" spans="2:17" x14ac:dyDescent="0.35">
      <c r="B824" s="28">
        <f t="shared" si="12"/>
        <v>820</v>
      </c>
      <c r="C824" s="29" t="s">
        <v>9794</v>
      </c>
      <c r="D824" s="29" t="s">
        <v>9795</v>
      </c>
      <c r="E824" s="29" t="s">
        <v>9640</v>
      </c>
      <c r="F824" s="30" t="s">
        <v>7121</v>
      </c>
      <c r="G824" s="29" t="s">
        <v>402</v>
      </c>
      <c r="H824" s="31" t="s">
        <v>403</v>
      </c>
      <c r="I824" s="29" t="s">
        <v>7174</v>
      </c>
      <c r="J824" s="29" t="s">
        <v>7124</v>
      </c>
      <c r="K824" s="29" t="s">
        <v>7175</v>
      </c>
      <c r="L824" s="29" t="s">
        <v>7176</v>
      </c>
      <c r="M824" s="29">
        <v>100000</v>
      </c>
      <c r="N824" s="29">
        <v>100000</v>
      </c>
      <c r="O824" s="32" t="s">
        <v>9796</v>
      </c>
      <c r="P824" s="29" t="s">
        <v>37</v>
      </c>
      <c r="Q824" s="31" t="s">
        <v>9797</v>
      </c>
    </row>
    <row r="825" spans="2:17" x14ac:dyDescent="0.35">
      <c r="B825" s="28">
        <f t="shared" si="12"/>
        <v>821</v>
      </c>
      <c r="C825" s="29" t="s">
        <v>9798</v>
      </c>
      <c r="D825" s="29" t="s">
        <v>9799</v>
      </c>
      <c r="E825" s="29" t="s">
        <v>9640</v>
      </c>
      <c r="F825" s="30" t="s">
        <v>7121</v>
      </c>
      <c r="G825" s="29" t="s">
        <v>100</v>
      </c>
      <c r="H825" s="31" t="s">
        <v>101</v>
      </c>
      <c r="I825" s="29" t="s">
        <v>7174</v>
      </c>
      <c r="J825" s="29" t="s">
        <v>7124</v>
      </c>
      <c r="K825" s="29" t="s">
        <v>7175</v>
      </c>
      <c r="L825" s="29" t="s">
        <v>7176</v>
      </c>
      <c r="M825" s="29">
        <v>100000</v>
      </c>
      <c r="N825" s="29">
        <v>100000</v>
      </c>
      <c r="O825" s="32" t="s">
        <v>7496</v>
      </c>
      <c r="P825" s="29" t="s">
        <v>32</v>
      </c>
      <c r="Q825" s="31" t="s">
        <v>9800</v>
      </c>
    </row>
    <row r="826" spans="2:17" x14ac:dyDescent="0.35">
      <c r="B826" s="28">
        <f t="shared" si="12"/>
        <v>822</v>
      </c>
      <c r="C826" s="29" t="s">
        <v>9801</v>
      </c>
      <c r="D826" s="29" t="s">
        <v>9802</v>
      </c>
      <c r="E826" s="29" t="s">
        <v>9640</v>
      </c>
      <c r="F826" s="30" t="s">
        <v>7121</v>
      </c>
      <c r="G826" s="29" t="s">
        <v>135</v>
      </c>
      <c r="H826" s="31" t="s">
        <v>136</v>
      </c>
      <c r="I826" s="29" t="s">
        <v>7174</v>
      </c>
      <c r="J826" s="29" t="s">
        <v>7124</v>
      </c>
      <c r="K826" s="29" t="s">
        <v>7175</v>
      </c>
      <c r="L826" s="29" t="s">
        <v>7176</v>
      </c>
      <c r="M826" s="29">
        <v>500000</v>
      </c>
      <c r="N826" s="29">
        <v>500000</v>
      </c>
      <c r="O826" s="32" t="s">
        <v>7177</v>
      </c>
      <c r="P826" s="29" t="s">
        <v>74</v>
      </c>
      <c r="Q826" s="31" t="s">
        <v>9803</v>
      </c>
    </row>
    <row r="827" spans="2:17" x14ac:dyDescent="0.35">
      <c r="B827" s="28">
        <f t="shared" si="12"/>
        <v>823</v>
      </c>
      <c r="C827" s="29" t="s">
        <v>9804</v>
      </c>
      <c r="D827" s="29" t="s">
        <v>9805</v>
      </c>
      <c r="E827" s="29" t="s">
        <v>9640</v>
      </c>
      <c r="F827" s="30" t="s">
        <v>7121</v>
      </c>
      <c r="G827" s="29" t="s">
        <v>113</v>
      </c>
      <c r="H827" s="31" t="s">
        <v>173</v>
      </c>
      <c r="I827" s="29" t="s">
        <v>7174</v>
      </c>
      <c r="J827" s="29" t="s">
        <v>7124</v>
      </c>
      <c r="K827" s="29" t="s">
        <v>7175</v>
      </c>
      <c r="L827" s="29" t="s">
        <v>7176</v>
      </c>
      <c r="M827" s="29">
        <v>2500000</v>
      </c>
      <c r="N827" s="29">
        <v>110000</v>
      </c>
      <c r="O827" s="32" t="s">
        <v>9806</v>
      </c>
      <c r="P827" s="29" t="s">
        <v>557</v>
      </c>
      <c r="Q827" s="31" t="s">
        <v>9807</v>
      </c>
    </row>
    <row r="828" spans="2:17" x14ac:dyDescent="0.35">
      <c r="B828" s="28">
        <f t="shared" si="12"/>
        <v>824</v>
      </c>
      <c r="C828" s="29" t="s">
        <v>9808</v>
      </c>
      <c r="D828" s="29" t="s">
        <v>9809</v>
      </c>
      <c r="E828" s="29" t="s">
        <v>9640</v>
      </c>
      <c r="F828" s="30" t="s">
        <v>7121</v>
      </c>
      <c r="G828" s="29" t="s">
        <v>113</v>
      </c>
      <c r="H828" s="31" t="s">
        <v>114</v>
      </c>
      <c r="I828" s="29" t="s">
        <v>7174</v>
      </c>
      <c r="J828" s="29" t="s">
        <v>7124</v>
      </c>
      <c r="K828" s="29" t="s">
        <v>7175</v>
      </c>
      <c r="L828" s="29" t="s">
        <v>7176</v>
      </c>
      <c r="M828" s="29">
        <v>100000</v>
      </c>
      <c r="N828" s="29">
        <v>100000</v>
      </c>
      <c r="O828" s="32" t="s">
        <v>9573</v>
      </c>
      <c r="P828" s="29" t="s">
        <v>21</v>
      </c>
      <c r="Q828" s="31" t="s">
        <v>9810</v>
      </c>
    </row>
    <row r="829" spans="2:17" x14ac:dyDescent="0.35">
      <c r="B829" s="28">
        <f t="shared" si="12"/>
        <v>825</v>
      </c>
      <c r="C829" s="29" t="s">
        <v>9811</v>
      </c>
      <c r="D829" s="29" t="s">
        <v>9812</v>
      </c>
      <c r="E829" s="29" t="s">
        <v>9640</v>
      </c>
      <c r="F829" s="30" t="s">
        <v>7121</v>
      </c>
      <c r="G829" s="29" t="s">
        <v>113</v>
      </c>
      <c r="H829" s="31" t="s">
        <v>114</v>
      </c>
      <c r="I829" s="29" t="s">
        <v>7174</v>
      </c>
      <c r="J829" s="29" t="s">
        <v>7124</v>
      </c>
      <c r="K829" s="29" t="s">
        <v>7175</v>
      </c>
      <c r="L829" s="29" t="s">
        <v>7176</v>
      </c>
      <c r="M829" s="29">
        <v>100000</v>
      </c>
      <c r="N829" s="29">
        <v>100000</v>
      </c>
      <c r="O829" s="32" t="s">
        <v>7271</v>
      </c>
      <c r="P829" s="29" t="s">
        <v>21</v>
      </c>
      <c r="Q829" s="31" t="s">
        <v>9813</v>
      </c>
    </row>
    <row r="830" spans="2:17" x14ac:dyDescent="0.35">
      <c r="B830" s="28">
        <f t="shared" si="12"/>
        <v>826</v>
      </c>
      <c r="C830" s="29" t="s">
        <v>9814</v>
      </c>
      <c r="D830" s="29" t="s">
        <v>9815</v>
      </c>
      <c r="E830" s="29" t="s">
        <v>9640</v>
      </c>
      <c r="F830" s="30" t="s">
        <v>7121</v>
      </c>
      <c r="G830" s="29" t="s">
        <v>113</v>
      </c>
      <c r="H830" s="31" t="s">
        <v>173</v>
      </c>
      <c r="I830" s="29" t="s">
        <v>7174</v>
      </c>
      <c r="J830" s="29" t="s">
        <v>7124</v>
      </c>
      <c r="K830" s="29" t="s">
        <v>7175</v>
      </c>
      <c r="L830" s="29" t="s">
        <v>7176</v>
      </c>
      <c r="M830" s="29">
        <v>100000</v>
      </c>
      <c r="N830" s="29">
        <v>100000</v>
      </c>
      <c r="O830" s="32" t="s">
        <v>7177</v>
      </c>
      <c r="P830" s="29" t="s">
        <v>74</v>
      </c>
      <c r="Q830" s="31" t="s">
        <v>9816</v>
      </c>
    </row>
    <row r="831" spans="2:17" x14ac:dyDescent="0.35">
      <c r="B831" s="28">
        <f t="shared" si="12"/>
        <v>827</v>
      </c>
      <c r="C831" s="29" t="s">
        <v>9817</v>
      </c>
      <c r="D831" s="29" t="s">
        <v>9818</v>
      </c>
      <c r="E831" s="29" t="s">
        <v>9640</v>
      </c>
      <c r="F831" s="30" t="s">
        <v>7121</v>
      </c>
      <c r="G831" s="29" t="s">
        <v>118</v>
      </c>
      <c r="H831" s="31" t="s">
        <v>119</v>
      </c>
      <c r="I831" s="29" t="s">
        <v>7174</v>
      </c>
      <c r="J831" s="29" t="s">
        <v>7124</v>
      </c>
      <c r="K831" s="29" t="s">
        <v>7175</v>
      </c>
      <c r="L831" s="29" t="s">
        <v>7176</v>
      </c>
      <c r="M831" s="29">
        <v>200000</v>
      </c>
      <c r="N831" s="29">
        <v>100000</v>
      </c>
      <c r="O831" s="32" t="s">
        <v>7236</v>
      </c>
      <c r="P831" s="29" t="s">
        <v>106</v>
      </c>
      <c r="Q831" s="31" t="s">
        <v>9819</v>
      </c>
    </row>
    <row r="832" spans="2:17" x14ac:dyDescent="0.35">
      <c r="B832" s="28">
        <f t="shared" si="12"/>
        <v>828</v>
      </c>
      <c r="C832" s="29" t="s">
        <v>9820</v>
      </c>
      <c r="D832" s="29" t="s">
        <v>9821</v>
      </c>
      <c r="E832" s="29" t="s">
        <v>9640</v>
      </c>
      <c r="F832" s="30" t="s">
        <v>7121</v>
      </c>
      <c r="G832" s="29" t="s">
        <v>157</v>
      </c>
      <c r="H832" s="31" t="s">
        <v>158</v>
      </c>
      <c r="I832" s="29" t="s">
        <v>7174</v>
      </c>
      <c r="J832" s="29" t="s">
        <v>7124</v>
      </c>
      <c r="K832" s="29" t="s">
        <v>7175</v>
      </c>
      <c r="L832" s="29" t="s">
        <v>7176</v>
      </c>
      <c r="M832" s="29">
        <v>100000</v>
      </c>
      <c r="N832" s="29">
        <v>100000</v>
      </c>
      <c r="O832" s="32" t="s">
        <v>7883</v>
      </c>
      <c r="P832" s="29" t="s">
        <v>21</v>
      </c>
      <c r="Q832" s="31" t="s">
        <v>9822</v>
      </c>
    </row>
    <row r="833" spans="2:17" x14ac:dyDescent="0.35">
      <c r="B833" s="28">
        <f t="shared" si="12"/>
        <v>829</v>
      </c>
      <c r="C833" s="29" t="s">
        <v>9823</v>
      </c>
      <c r="D833" s="29" t="s">
        <v>9824</v>
      </c>
      <c r="E833" s="29" t="s">
        <v>9640</v>
      </c>
      <c r="F833" s="30" t="s">
        <v>7121</v>
      </c>
      <c r="G833" s="29" t="s">
        <v>135</v>
      </c>
      <c r="H833" s="31" t="s">
        <v>136</v>
      </c>
      <c r="I833" s="29" t="s">
        <v>7174</v>
      </c>
      <c r="J833" s="29" t="s">
        <v>7124</v>
      </c>
      <c r="K833" s="29" t="s">
        <v>7175</v>
      </c>
      <c r="L833" s="29" t="s">
        <v>7176</v>
      </c>
      <c r="M833" s="29">
        <v>100000</v>
      </c>
      <c r="N833" s="29">
        <v>100000</v>
      </c>
      <c r="O833" s="32" t="s">
        <v>7177</v>
      </c>
      <c r="P833" s="29" t="s">
        <v>74</v>
      </c>
      <c r="Q833" s="31" t="s">
        <v>9825</v>
      </c>
    </row>
    <row r="834" spans="2:17" x14ac:dyDescent="0.35">
      <c r="B834" s="28">
        <f t="shared" si="12"/>
        <v>830</v>
      </c>
      <c r="C834" s="29" t="s">
        <v>9826</v>
      </c>
      <c r="D834" s="29" t="s">
        <v>9827</v>
      </c>
      <c r="E834" s="29" t="s">
        <v>9640</v>
      </c>
      <c r="F834" s="30" t="s">
        <v>7121</v>
      </c>
      <c r="G834" s="29" t="s">
        <v>118</v>
      </c>
      <c r="H834" s="31" t="s">
        <v>119</v>
      </c>
      <c r="I834" s="29" t="s">
        <v>7174</v>
      </c>
      <c r="J834" s="29" t="s">
        <v>7124</v>
      </c>
      <c r="K834" s="29" t="s">
        <v>7175</v>
      </c>
      <c r="L834" s="29" t="s">
        <v>7176</v>
      </c>
      <c r="M834" s="29">
        <v>100000</v>
      </c>
      <c r="N834" s="29">
        <v>100000</v>
      </c>
      <c r="O834" s="32" t="s">
        <v>7177</v>
      </c>
      <c r="P834" s="29" t="s">
        <v>74</v>
      </c>
      <c r="Q834" s="31" t="s">
        <v>9828</v>
      </c>
    </row>
    <row r="835" spans="2:17" x14ac:dyDescent="0.35">
      <c r="B835" s="28">
        <f t="shared" si="12"/>
        <v>831</v>
      </c>
      <c r="C835" s="29" t="s">
        <v>9829</v>
      </c>
      <c r="D835" s="29" t="s">
        <v>9830</v>
      </c>
      <c r="E835" s="29" t="s">
        <v>9640</v>
      </c>
      <c r="F835" s="30" t="s">
        <v>7121</v>
      </c>
      <c r="G835" s="29" t="s">
        <v>56</v>
      </c>
      <c r="H835" s="31" t="s">
        <v>57</v>
      </c>
      <c r="I835" s="29" t="s">
        <v>7174</v>
      </c>
      <c r="J835" s="29" t="s">
        <v>7124</v>
      </c>
      <c r="K835" s="29" t="s">
        <v>7175</v>
      </c>
      <c r="L835" s="29" t="s">
        <v>7176</v>
      </c>
      <c r="M835" s="29">
        <v>1000000</v>
      </c>
      <c r="N835" s="29">
        <v>100000</v>
      </c>
      <c r="O835" s="32" t="s">
        <v>7177</v>
      </c>
      <c r="P835" s="29" t="s">
        <v>74</v>
      </c>
      <c r="Q835" s="31" t="s">
        <v>9831</v>
      </c>
    </row>
    <row r="836" spans="2:17" x14ac:dyDescent="0.35">
      <c r="B836" s="28">
        <f t="shared" si="12"/>
        <v>832</v>
      </c>
      <c r="C836" s="29" t="s">
        <v>9832</v>
      </c>
      <c r="D836" s="29" t="s">
        <v>9833</v>
      </c>
      <c r="E836" s="29" t="s">
        <v>9640</v>
      </c>
      <c r="F836" s="30" t="s">
        <v>7121</v>
      </c>
      <c r="G836" s="29" t="s">
        <v>751</v>
      </c>
      <c r="H836" s="31" t="s">
        <v>7187</v>
      </c>
      <c r="I836" s="29" t="s">
        <v>7174</v>
      </c>
      <c r="J836" s="29" t="s">
        <v>7124</v>
      </c>
      <c r="K836" s="29" t="s">
        <v>7175</v>
      </c>
      <c r="L836" s="29" t="s">
        <v>7176</v>
      </c>
      <c r="M836" s="29">
        <v>1000000</v>
      </c>
      <c r="N836" s="29">
        <v>100000</v>
      </c>
      <c r="O836" s="32" t="s">
        <v>7271</v>
      </c>
      <c r="P836" s="29" t="s">
        <v>21</v>
      </c>
      <c r="Q836" s="31" t="s">
        <v>9834</v>
      </c>
    </row>
    <row r="837" spans="2:17" x14ac:dyDescent="0.35">
      <c r="B837" s="28">
        <f t="shared" ref="B837:B900" si="13">ROW(833:833)</f>
        <v>833</v>
      </c>
      <c r="C837" s="29" t="s">
        <v>9835</v>
      </c>
      <c r="D837" s="29" t="s">
        <v>9836</v>
      </c>
      <c r="E837" s="29" t="s">
        <v>9640</v>
      </c>
      <c r="F837" s="30" t="s">
        <v>7121</v>
      </c>
      <c r="G837" s="29" t="s">
        <v>118</v>
      </c>
      <c r="H837" s="31" t="s">
        <v>119</v>
      </c>
      <c r="I837" s="29" t="s">
        <v>7174</v>
      </c>
      <c r="J837" s="29" t="s">
        <v>7124</v>
      </c>
      <c r="K837" s="29" t="s">
        <v>7175</v>
      </c>
      <c r="L837" s="29" t="s">
        <v>7176</v>
      </c>
      <c r="M837" s="29">
        <v>500000</v>
      </c>
      <c r="N837" s="29">
        <v>500000</v>
      </c>
      <c r="O837" s="32" t="s">
        <v>7240</v>
      </c>
      <c r="P837" s="29" t="s">
        <v>74</v>
      </c>
      <c r="Q837" s="31" t="s">
        <v>9837</v>
      </c>
    </row>
    <row r="838" spans="2:17" x14ac:dyDescent="0.35">
      <c r="B838" s="28">
        <f t="shared" si="13"/>
        <v>834</v>
      </c>
      <c r="C838" s="29" t="s">
        <v>9838</v>
      </c>
      <c r="D838" s="29" t="s">
        <v>9839</v>
      </c>
      <c r="E838" s="29" t="s">
        <v>9640</v>
      </c>
      <c r="F838" s="30" t="s">
        <v>7121</v>
      </c>
      <c r="G838" s="29" t="s">
        <v>165</v>
      </c>
      <c r="H838" s="31" t="s">
        <v>158</v>
      </c>
      <c r="I838" s="29" t="s">
        <v>7174</v>
      </c>
      <c r="J838" s="29" t="s">
        <v>7124</v>
      </c>
      <c r="K838" s="29" t="s">
        <v>7175</v>
      </c>
      <c r="L838" s="29" t="s">
        <v>7176</v>
      </c>
      <c r="M838" s="29">
        <v>100000</v>
      </c>
      <c r="N838" s="29">
        <v>100000</v>
      </c>
      <c r="O838" s="32" t="s">
        <v>7271</v>
      </c>
      <c r="P838" s="29" t="s">
        <v>21</v>
      </c>
      <c r="Q838" s="31" t="s">
        <v>9840</v>
      </c>
    </row>
    <row r="839" spans="2:17" x14ac:dyDescent="0.35">
      <c r="B839" s="28">
        <f t="shared" si="13"/>
        <v>835</v>
      </c>
      <c r="C839" s="29" t="s">
        <v>9841</v>
      </c>
      <c r="D839" s="29" t="s">
        <v>9842</v>
      </c>
      <c r="E839" s="29" t="s">
        <v>9640</v>
      </c>
      <c r="F839" s="30" t="s">
        <v>7121</v>
      </c>
      <c r="G839" s="29" t="s">
        <v>69</v>
      </c>
      <c r="H839" s="31" t="s">
        <v>57</v>
      </c>
      <c r="I839" s="29" t="s">
        <v>7174</v>
      </c>
      <c r="J839" s="29" t="s">
        <v>7124</v>
      </c>
      <c r="K839" s="29" t="s">
        <v>7175</v>
      </c>
      <c r="L839" s="29" t="s">
        <v>7176</v>
      </c>
      <c r="M839" s="29">
        <v>100000</v>
      </c>
      <c r="N839" s="29">
        <v>100000</v>
      </c>
      <c r="O839" s="32" t="s">
        <v>7655</v>
      </c>
      <c r="P839" s="29" t="s">
        <v>87</v>
      </c>
      <c r="Q839" s="31" t="s">
        <v>9843</v>
      </c>
    </row>
    <row r="840" spans="2:17" x14ac:dyDescent="0.35">
      <c r="B840" s="28">
        <f t="shared" si="13"/>
        <v>836</v>
      </c>
      <c r="C840" s="29" t="s">
        <v>9844</v>
      </c>
      <c r="D840" s="29" t="s">
        <v>9845</v>
      </c>
      <c r="E840" s="29" t="s">
        <v>9640</v>
      </c>
      <c r="F840" s="30" t="s">
        <v>7121</v>
      </c>
      <c r="G840" s="29" t="s">
        <v>18</v>
      </c>
      <c r="H840" s="31" t="s">
        <v>19</v>
      </c>
      <c r="I840" s="29" t="s">
        <v>7174</v>
      </c>
      <c r="J840" s="29" t="s">
        <v>7124</v>
      </c>
      <c r="K840" s="29" t="s">
        <v>7175</v>
      </c>
      <c r="L840" s="29" t="s">
        <v>7176</v>
      </c>
      <c r="M840" s="29">
        <v>100000</v>
      </c>
      <c r="N840" s="29">
        <v>100000</v>
      </c>
      <c r="O840" s="32" t="s">
        <v>7177</v>
      </c>
      <c r="P840" s="29" t="s">
        <v>74</v>
      </c>
      <c r="Q840" s="31" t="s">
        <v>9846</v>
      </c>
    </row>
    <row r="841" spans="2:17" x14ac:dyDescent="0.35">
      <c r="B841" s="28">
        <f t="shared" si="13"/>
        <v>837</v>
      </c>
      <c r="C841" s="29" t="s">
        <v>9847</v>
      </c>
      <c r="D841" s="29" t="s">
        <v>9848</v>
      </c>
      <c r="E841" s="29" t="s">
        <v>9640</v>
      </c>
      <c r="F841" s="30" t="s">
        <v>7121</v>
      </c>
      <c r="G841" s="29" t="s">
        <v>46</v>
      </c>
      <c r="H841" s="31" t="s">
        <v>19</v>
      </c>
      <c r="I841" s="29" t="s">
        <v>7217</v>
      </c>
      <c r="J841" s="29" t="s">
        <v>7124</v>
      </c>
      <c r="K841" s="29" t="s">
        <v>7175</v>
      </c>
      <c r="L841" s="29" t="s">
        <v>7176</v>
      </c>
      <c r="M841" s="29">
        <v>100000</v>
      </c>
      <c r="N841" s="29">
        <v>100000</v>
      </c>
      <c r="O841" s="32" t="s">
        <v>9849</v>
      </c>
      <c r="P841" s="29" t="s">
        <v>21</v>
      </c>
      <c r="Q841" s="31" t="s">
        <v>9850</v>
      </c>
    </row>
    <row r="842" spans="2:17" x14ac:dyDescent="0.35">
      <c r="B842" s="28">
        <f t="shared" si="13"/>
        <v>838</v>
      </c>
      <c r="C842" s="29" t="s">
        <v>9851</v>
      </c>
      <c r="D842" s="29" t="s">
        <v>9852</v>
      </c>
      <c r="E842" s="29" t="s">
        <v>9640</v>
      </c>
      <c r="F842" s="30" t="s">
        <v>7121</v>
      </c>
      <c r="G842" s="29" t="s">
        <v>157</v>
      </c>
      <c r="H842" s="31" t="s">
        <v>158</v>
      </c>
      <c r="I842" s="29" t="s">
        <v>7174</v>
      </c>
      <c r="J842" s="29" t="s">
        <v>7124</v>
      </c>
      <c r="K842" s="29" t="s">
        <v>7175</v>
      </c>
      <c r="L842" s="29" t="s">
        <v>7176</v>
      </c>
      <c r="M842" s="29">
        <v>100000</v>
      </c>
      <c r="N842" s="29">
        <v>100000</v>
      </c>
      <c r="O842" s="32" t="s">
        <v>8357</v>
      </c>
      <c r="P842" s="29" t="s">
        <v>21</v>
      </c>
      <c r="Q842" s="31" t="s">
        <v>9853</v>
      </c>
    </row>
    <row r="843" spans="2:17" x14ac:dyDescent="0.35">
      <c r="B843" s="28">
        <f t="shared" si="13"/>
        <v>839</v>
      </c>
      <c r="C843" s="29" t="s">
        <v>9854</v>
      </c>
      <c r="D843" s="29" t="s">
        <v>9855</v>
      </c>
      <c r="E843" s="29" t="s">
        <v>9640</v>
      </c>
      <c r="F843" s="30" t="s">
        <v>7121</v>
      </c>
      <c r="G843" s="29" t="s">
        <v>113</v>
      </c>
      <c r="H843" s="31" t="s">
        <v>173</v>
      </c>
      <c r="I843" s="29" t="s">
        <v>7174</v>
      </c>
      <c r="J843" s="29" t="s">
        <v>7124</v>
      </c>
      <c r="K843" s="29" t="s">
        <v>7175</v>
      </c>
      <c r="L843" s="29" t="s">
        <v>7176</v>
      </c>
      <c r="M843" s="29">
        <v>1000000</v>
      </c>
      <c r="N843" s="29">
        <v>100000</v>
      </c>
      <c r="O843" s="32" t="s">
        <v>9326</v>
      </c>
      <c r="P843" s="29" t="s">
        <v>42</v>
      </c>
      <c r="Q843" s="31" t="s">
        <v>9856</v>
      </c>
    </row>
    <row r="844" spans="2:17" x14ac:dyDescent="0.35">
      <c r="B844" s="28">
        <f t="shared" si="13"/>
        <v>840</v>
      </c>
      <c r="C844" s="29" t="s">
        <v>9857</v>
      </c>
      <c r="D844" s="29" t="s">
        <v>9858</v>
      </c>
      <c r="E844" s="29" t="s">
        <v>9640</v>
      </c>
      <c r="F844" s="30" t="s">
        <v>7121</v>
      </c>
      <c r="G844" s="29" t="s">
        <v>734</v>
      </c>
      <c r="H844" s="31" t="s">
        <v>735</v>
      </c>
      <c r="I844" s="29" t="s">
        <v>7174</v>
      </c>
      <c r="J844" s="29" t="s">
        <v>7124</v>
      </c>
      <c r="K844" s="29" t="s">
        <v>7175</v>
      </c>
      <c r="L844" s="29" t="s">
        <v>7176</v>
      </c>
      <c r="M844" s="29">
        <v>1000000</v>
      </c>
      <c r="N844" s="29">
        <v>100000</v>
      </c>
      <c r="O844" s="32" t="s">
        <v>7177</v>
      </c>
      <c r="P844" s="29" t="s">
        <v>74</v>
      </c>
      <c r="Q844" s="31" t="s">
        <v>9859</v>
      </c>
    </row>
    <row r="845" spans="2:17" x14ac:dyDescent="0.35">
      <c r="B845" s="28">
        <f t="shared" si="13"/>
        <v>841</v>
      </c>
      <c r="C845" s="29" t="s">
        <v>9860</v>
      </c>
      <c r="D845" s="29" t="s">
        <v>9861</v>
      </c>
      <c r="E845" s="29" t="s">
        <v>9640</v>
      </c>
      <c r="F845" s="30" t="s">
        <v>7121</v>
      </c>
      <c r="G845" s="29" t="s">
        <v>69</v>
      </c>
      <c r="H845" s="31" t="s">
        <v>57</v>
      </c>
      <c r="I845" s="29" t="s">
        <v>7174</v>
      </c>
      <c r="J845" s="29" t="s">
        <v>7124</v>
      </c>
      <c r="K845" s="29" t="s">
        <v>7175</v>
      </c>
      <c r="L845" s="29" t="s">
        <v>7176</v>
      </c>
      <c r="M845" s="29">
        <v>500000</v>
      </c>
      <c r="N845" s="29">
        <v>100000</v>
      </c>
      <c r="O845" s="32" t="s">
        <v>7950</v>
      </c>
      <c r="P845" s="29" t="s">
        <v>188</v>
      </c>
      <c r="Q845" s="31" t="s">
        <v>9862</v>
      </c>
    </row>
    <row r="846" spans="2:17" x14ac:dyDescent="0.35">
      <c r="B846" s="28">
        <f t="shared" si="13"/>
        <v>842</v>
      </c>
      <c r="C846" s="29" t="s">
        <v>9863</v>
      </c>
      <c r="D846" s="29" t="s">
        <v>9864</v>
      </c>
      <c r="E846" s="29" t="s">
        <v>9640</v>
      </c>
      <c r="F846" s="30" t="s">
        <v>7121</v>
      </c>
      <c r="G846" s="29" t="s">
        <v>18</v>
      </c>
      <c r="H846" s="31" t="s">
        <v>19</v>
      </c>
      <c r="I846" s="29" t="s">
        <v>7174</v>
      </c>
      <c r="J846" s="29" t="s">
        <v>7124</v>
      </c>
      <c r="K846" s="29" t="s">
        <v>7175</v>
      </c>
      <c r="L846" s="29" t="s">
        <v>7176</v>
      </c>
      <c r="M846" s="29">
        <v>100000</v>
      </c>
      <c r="N846" s="29">
        <v>100000</v>
      </c>
      <c r="O846" s="32" t="s">
        <v>8441</v>
      </c>
      <c r="P846" s="29" t="s">
        <v>21</v>
      </c>
      <c r="Q846" s="31" t="s">
        <v>9865</v>
      </c>
    </row>
    <row r="847" spans="2:17" x14ac:dyDescent="0.35">
      <c r="B847" s="28">
        <f t="shared" si="13"/>
        <v>843</v>
      </c>
      <c r="C847" s="29" t="s">
        <v>9866</v>
      </c>
      <c r="D847" s="29" t="s">
        <v>9867</v>
      </c>
      <c r="E847" s="29" t="s">
        <v>9640</v>
      </c>
      <c r="F847" s="30" t="s">
        <v>7121</v>
      </c>
      <c r="G847" s="29" t="s">
        <v>18</v>
      </c>
      <c r="H847" s="31" t="s">
        <v>19</v>
      </c>
      <c r="I847" s="29" t="s">
        <v>7174</v>
      </c>
      <c r="J847" s="29" t="s">
        <v>7124</v>
      </c>
      <c r="K847" s="29" t="s">
        <v>7175</v>
      </c>
      <c r="L847" s="29" t="s">
        <v>7176</v>
      </c>
      <c r="M847" s="29">
        <v>100000</v>
      </c>
      <c r="N847" s="29">
        <v>100000</v>
      </c>
      <c r="O847" s="32" t="s">
        <v>7177</v>
      </c>
      <c r="P847" s="29" t="s">
        <v>74</v>
      </c>
      <c r="Q847" s="31" t="s">
        <v>9868</v>
      </c>
    </row>
    <row r="848" spans="2:17" x14ac:dyDescent="0.35">
      <c r="B848" s="28">
        <f t="shared" si="13"/>
        <v>844</v>
      </c>
      <c r="C848" s="29" t="s">
        <v>9869</v>
      </c>
      <c r="D848" s="29" t="s">
        <v>9870</v>
      </c>
      <c r="E848" s="29" t="s">
        <v>9640</v>
      </c>
      <c r="F848" s="30" t="s">
        <v>7121</v>
      </c>
      <c r="G848" s="29" t="s">
        <v>145</v>
      </c>
      <c r="H848" s="31" t="s">
        <v>177</v>
      </c>
      <c r="I848" s="29" t="s">
        <v>7174</v>
      </c>
      <c r="J848" s="29" t="s">
        <v>7124</v>
      </c>
      <c r="K848" s="29" t="s">
        <v>7175</v>
      </c>
      <c r="L848" s="29" t="s">
        <v>7176</v>
      </c>
      <c r="M848" s="29">
        <v>100000</v>
      </c>
      <c r="N848" s="29">
        <v>100000</v>
      </c>
      <c r="O848" s="32" t="s">
        <v>8357</v>
      </c>
      <c r="P848" s="29" t="s">
        <v>21</v>
      </c>
      <c r="Q848" s="31" t="s">
        <v>9871</v>
      </c>
    </row>
    <row r="849" spans="2:17" x14ac:dyDescent="0.35">
      <c r="B849" s="28">
        <f t="shared" si="13"/>
        <v>845</v>
      </c>
      <c r="C849" s="29" t="s">
        <v>9872</v>
      </c>
      <c r="D849" s="29" t="s">
        <v>9873</v>
      </c>
      <c r="E849" s="29" t="s">
        <v>9640</v>
      </c>
      <c r="F849" s="30" t="s">
        <v>7121</v>
      </c>
      <c r="G849" s="29" t="s">
        <v>100</v>
      </c>
      <c r="H849" s="31" t="s">
        <v>101</v>
      </c>
      <c r="I849" s="29" t="s">
        <v>7174</v>
      </c>
      <c r="J849" s="29" t="s">
        <v>7124</v>
      </c>
      <c r="K849" s="29" t="s">
        <v>7175</v>
      </c>
      <c r="L849" s="29" t="s">
        <v>7176</v>
      </c>
      <c r="M849" s="29">
        <v>100000</v>
      </c>
      <c r="N849" s="29">
        <v>100000</v>
      </c>
      <c r="O849" s="32" t="s">
        <v>8908</v>
      </c>
      <c r="P849" s="29" t="s">
        <v>48</v>
      </c>
      <c r="Q849" s="31" t="s">
        <v>9874</v>
      </c>
    </row>
    <row r="850" spans="2:17" x14ac:dyDescent="0.35">
      <c r="B850" s="28">
        <f t="shared" si="13"/>
        <v>846</v>
      </c>
      <c r="C850" s="29" t="s">
        <v>9875</v>
      </c>
      <c r="D850" s="29" t="s">
        <v>9876</v>
      </c>
      <c r="E850" s="29" t="s">
        <v>9640</v>
      </c>
      <c r="F850" s="30" t="s">
        <v>7121</v>
      </c>
      <c r="G850" s="29" t="s">
        <v>145</v>
      </c>
      <c r="H850" s="31" t="s">
        <v>177</v>
      </c>
      <c r="I850" s="29" t="s">
        <v>7217</v>
      </c>
      <c r="J850" s="29" t="s">
        <v>7124</v>
      </c>
      <c r="K850" s="29" t="s">
        <v>7175</v>
      </c>
      <c r="L850" s="29" t="s">
        <v>7176</v>
      </c>
      <c r="M850" s="29">
        <v>100000</v>
      </c>
      <c r="N850" s="29">
        <v>100000</v>
      </c>
      <c r="O850" s="32" t="s">
        <v>7177</v>
      </c>
      <c r="P850" s="29" t="s">
        <v>74</v>
      </c>
      <c r="Q850" s="31" t="s">
        <v>9877</v>
      </c>
    </row>
    <row r="851" spans="2:17" x14ac:dyDescent="0.35">
      <c r="B851" s="28">
        <f t="shared" si="13"/>
        <v>847</v>
      </c>
      <c r="C851" s="29" t="s">
        <v>9878</v>
      </c>
      <c r="D851" s="29" t="s">
        <v>9879</v>
      </c>
      <c r="E851" s="29" t="s">
        <v>9640</v>
      </c>
      <c r="F851" s="30" t="s">
        <v>7121</v>
      </c>
      <c r="G851" s="29" t="s">
        <v>118</v>
      </c>
      <c r="H851" s="31" t="s">
        <v>119</v>
      </c>
      <c r="I851" s="29" t="s">
        <v>7174</v>
      </c>
      <c r="J851" s="29" t="s">
        <v>7124</v>
      </c>
      <c r="K851" s="29" t="s">
        <v>7175</v>
      </c>
      <c r="L851" s="29" t="s">
        <v>7176</v>
      </c>
      <c r="M851" s="29">
        <v>1000000</v>
      </c>
      <c r="N851" s="29">
        <v>1000000</v>
      </c>
      <c r="O851" s="32" t="s">
        <v>7668</v>
      </c>
      <c r="P851" s="29" t="s">
        <v>62</v>
      </c>
      <c r="Q851" s="31" t="s">
        <v>9880</v>
      </c>
    </row>
    <row r="852" spans="2:17" x14ac:dyDescent="0.35">
      <c r="B852" s="28">
        <f t="shared" si="13"/>
        <v>848</v>
      </c>
      <c r="C852" s="29" t="s">
        <v>9881</v>
      </c>
      <c r="D852" s="29" t="s">
        <v>9882</v>
      </c>
      <c r="E852" s="29" t="s">
        <v>9640</v>
      </c>
      <c r="F852" s="30" t="s">
        <v>7121</v>
      </c>
      <c r="G852" s="29" t="s">
        <v>118</v>
      </c>
      <c r="H852" s="31" t="s">
        <v>119</v>
      </c>
      <c r="I852" s="29" t="s">
        <v>7174</v>
      </c>
      <c r="J852" s="29" t="s">
        <v>7124</v>
      </c>
      <c r="K852" s="29" t="s">
        <v>7175</v>
      </c>
      <c r="L852" s="29" t="s">
        <v>7176</v>
      </c>
      <c r="M852" s="29">
        <v>100000</v>
      </c>
      <c r="N852" s="29">
        <v>100000</v>
      </c>
      <c r="O852" s="32" t="s">
        <v>7240</v>
      </c>
      <c r="P852" s="29" t="s">
        <v>74</v>
      </c>
      <c r="Q852" s="31" t="s">
        <v>9883</v>
      </c>
    </row>
    <row r="853" spans="2:17" x14ac:dyDescent="0.35">
      <c r="B853" s="28">
        <f t="shared" si="13"/>
        <v>849</v>
      </c>
      <c r="C853" s="29" t="s">
        <v>9884</v>
      </c>
      <c r="D853" s="29" t="s">
        <v>9885</v>
      </c>
      <c r="E853" s="29" t="s">
        <v>9640</v>
      </c>
      <c r="F853" s="30" t="s">
        <v>7121</v>
      </c>
      <c r="G853" s="29" t="s">
        <v>135</v>
      </c>
      <c r="H853" s="31" t="s">
        <v>136</v>
      </c>
      <c r="I853" s="29" t="s">
        <v>7174</v>
      </c>
      <c r="J853" s="29" t="s">
        <v>7124</v>
      </c>
      <c r="K853" s="29" t="s">
        <v>7175</v>
      </c>
      <c r="L853" s="29" t="s">
        <v>7176</v>
      </c>
      <c r="M853" s="29">
        <v>1000000</v>
      </c>
      <c r="N853" s="29">
        <v>1000000</v>
      </c>
      <c r="O853" s="32" t="s">
        <v>7440</v>
      </c>
      <c r="P853" s="29" t="s">
        <v>32</v>
      </c>
      <c r="Q853" s="31" t="s">
        <v>9886</v>
      </c>
    </row>
    <row r="854" spans="2:17" x14ac:dyDescent="0.35">
      <c r="B854" s="28">
        <f t="shared" si="13"/>
        <v>850</v>
      </c>
      <c r="C854" s="29" t="s">
        <v>9887</v>
      </c>
      <c r="D854" s="29" t="s">
        <v>9888</v>
      </c>
      <c r="E854" s="29" t="s">
        <v>9640</v>
      </c>
      <c r="F854" s="30" t="s">
        <v>7121</v>
      </c>
      <c r="G854" s="29" t="s">
        <v>113</v>
      </c>
      <c r="H854" s="31" t="s">
        <v>173</v>
      </c>
      <c r="I854" s="29" t="s">
        <v>7336</v>
      </c>
      <c r="J854" s="29" t="s">
        <v>7124</v>
      </c>
      <c r="K854" s="29" t="s">
        <v>7175</v>
      </c>
      <c r="L854" s="29" t="s">
        <v>7176</v>
      </c>
      <c r="M854" s="29">
        <v>40000000000</v>
      </c>
      <c r="N854" s="29">
        <v>500000</v>
      </c>
      <c r="O854" s="32" t="s">
        <v>9889</v>
      </c>
      <c r="P854" s="29" t="s">
        <v>87</v>
      </c>
      <c r="Q854" s="31" t="s">
        <v>9890</v>
      </c>
    </row>
    <row r="855" spans="2:17" x14ac:dyDescent="0.35">
      <c r="B855" s="28">
        <f t="shared" si="13"/>
        <v>851</v>
      </c>
      <c r="C855" s="29" t="s">
        <v>9891</v>
      </c>
      <c r="D855" s="29" t="s">
        <v>9892</v>
      </c>
      <c r="E855" s="29" t="s">
        <v>9640</v>
      </c>
      <c r="F855" s="30" t="s">
        <v>7121</v>
      </c>
      <c r="G855" s="29" t="s">
        <v>135</v>
      </c>
      <c r="H855" s="31" t="s">
        <v>136</v>
      </c>
      <c r="I855" s="29" t="s">
        <v>7217</v>
      </c>
      <c r="J855" s="29" t="s">
        <v>7124</v>
      </c>
      <c r="K855" s="29" t="s">
        <v>7175</v>
      </c>
      <c r="L855" s="29" t="s">
        <v>7176</v>
      </c>
      <c r="M855" s="29">
        <v>100000</v>
      </c>
      <c r="N855" s="29">
        <v>100000</v>
      </c>
      <c r="O855" s="32" t="s">
        <v>9893</v>
      </c>
      <c r="P855" s="29" t="s">
        <v>188</v>
      </c>
      <c r="Q855" s="31" t="s">
        <v>9894</v>
      </c>
    </row>
    <row r="856" spans="2:17" x14ac:dyDescent="0.35">
      <c r="B856" s="28">
        <f t="shared" si="13"/>
        <v>852</v>
      </c>
      <c r="C856" s="29" t="s">
        <v>9895</v>
      </c>
      <c r="D856" s="29" t="s">
        <v>9896</v>
      </c>
      <c r="E856" s="29" t="s">
        <v>9640</v>
      </c>
      <c r="F856" s="30" t="s">
        <v>7121</v>
      </c>
      <c r="G856" s="29" t="s">
        <v>46</v>
      </c>
      <c r="H856" s="31" t="s">
        <v>19</v>
      </c>
      <c r="I856" s="29" t="s">
        <v>7174</v>
      </c>
      <c r="J856" s="29" t="s">
        <v>7124</v>
      </c>
      <c r="K856" s="29" t="s">
        <v>7175</v>
      </c>
      <c r="L856" s="29" t="s">
        <v>7176</v>
      </c>
      <c r="M856" s="29">
        <v>100000</v>
      </c>
      <c r="N856" s="29">
        <v>100000</v>
      </c>
      <c r="O856" s="32" t="s">
        <v>7177</v>
      </c>
      <c r="P856" s="29" t="s">
        <v>74</v>
      </c>
      <c r="Q856" s="31" t="s">
        <v>9897</v>
      </c>
    </row>
    <row r="857" spans="2:17" x14ac:dyDescent="0.35">
      <c r="B857" s="28">
        <f t="shared" si="13"/>
        <v>853</v>
      </c>
      <c r="C857" s="29" t="s">
        <v>9898</v>
      </c>
      <c r="D857" s="29" t="s">
        <v>9899</v>
      </c>
      <c r="E857" s="29" t="s">
        <v>9640</v>
      </c>
      <c r="F857" s="30" t="s">
        <v>7121</v>
      </c>
      <c r="G857" s="29" t="s">
        <v>402</v>
      </c>
      <c r="H857" s="31" t="s">
        <v>403</v>
      </c>
      <c r="I857" s="29" t="s">
        <v>7174</v>
      </c>
      <c r="J857" s="29" t="s">
        <v>7124</v>
      </c>
      <c r="K857" s="29" t="s">
        <v>7175</v>
      </c>
      <c r="L857" s="29" t="s">
        <v>7176</v>
      </c>
      <c r="M857" s="29">
        <v>100000</v>
      </c>
      <c r="N857" s="29">
        <v>100000</v>
      </c>
      <c r="O857" s="32" t="s">
        <v>9900</v>
      </c>
      <c r="P857" s="29" t="s">
        <v>37</v>
      </c>
      <c r="Q857" s="31" t="s">
        <v>9901</v>
      </c>
    </row>
    <row r="858" spans="2:17" x14ac:dyDescent="0.35">
      <c r="B858" s="28">
        <f t="shared" si="13"/>
        <v>854</v>
      </c>
      <c r="C858" s="29" t="s">
        <v>9902</v>
      </c>
      <c r="D858" s="29" t="s">
        <v>9903</v>
      </c>
      <c r="E858" s="29" t="s">
        <v>9640</v>
      </c>
      <c r="F858" s="30" t="s">
        <v>7121</v>
      </c>
      <c r="G858" s="29" t="s">
        <v>678</v>
      </c>
      <c r="H858" s="31" t="s">
        <v>679</v>
      </c>
      <c r="I858" s="29" t="s">
        <v>7174</v>
      </c>
      <c r="J858" s="29" t="s">
        <v>7124</v>
      </c>
      <c r="K858" s="29" t="s">
        <v>7175</v>
      </c>
      <c r="L858" s="29" t="s">
        <v>7176</v>
      </c>
      <c r="M858" s="29">
        <v>100000</v>
      </c>
      <c r="N858" s="29">
        <v>100000</v>
      </c>
      <c r="O858" s="32" t="s">
        <v>9586</v>
      </c>
      <c r="P858" s="29" t="s">
        <v>611</v>
      </c>
      <c r="Q858" s="31" t="s">
        <v>9904</v>
      </c>
    </row>
    <row r="859" spans="2:17" x14ac:dyDescent="0.35">
      <c r="B859" s="28">
        <f t="shared" si="13"/>
        <v>855</v>
      </c>
      <c r="C859" s="29" t="s">
        <v>9905</v>
      </c>
      <c r="D859" s="29" t="s">
        <v>9906</v>
      </c>
      <c r="E859" s="29" t="s">
        <v>9640</v>
      </c>
      <c r="F859" s="30" t="s">
        <v>7121</v>
      </c>
      <c r="G859" s="29" t="s">
        <v>185</v>
      </c>
      <c r="H859" s="31" t="s">
        <v>186</v>
      </c>
      <c r="I859" s="29" t="s">
        <v>7174</v>
      </c>
      <c r="J859" s="29" t="s">
        <v>7124</v>
      </c>
      <c r="K859" s="29" t="s">
        <v>7175</v>
      </c>
      <c r="L859" s="29" t="s">
        <v>7176</v>
      </c>
      <c r="M859" s="29">
        <v>100000</v>
      </c>
      <c r="N859" s="29">
        <v>100000</v>
      </c>
      <c r="O859" s="32" t="s">
        <v>7177</v>
      </c>
      <c r="P859" s="29" t="s">
        <v>74</v>
      </c>
      <c r="Q859" s="31" t="s">
        <v>9907</v>
      </c>
    </row>
    <row r="860" spans="2:17" x14ac:dyDescent="0.35">
      <c r="B860" s="28">
        <f t="shared" si="13"/>
        <v>856</v>
      </c>
      <c r="C860" s="29" t="s">
        <v>9908</v>
      </c>
      <c r="D860" s="29" t="s">
        <v>9909</v>
      </c>
      <c r="E860" s="29" t="s">
        <v>9640</v>
      </c>
      <c r="F860" s="30" t="s">
        <v>7121</v>
      </c>
      <c r="G860" s="29" t="s">
        <v>46</v>
      </c>
      <c r="H860" s="31" t="s">
        <v>19</v>
      </c>
      <c r="I860" s="29" t="s">
        <v>7217</v>
      </c>
      <c r="J860" s="29" t="s">
        <v>7124</v>
      </c>
      <c r="K860" s="29" t="s">
        <v>7175</v>
      </c>
      <c r="L860" s="29" t="s">
        <v>7176</v>
      </c>
      <c r="M860" s="29">
        <v>100000</v>
      </c>
      <c r="N860" s="29">
        <v>100000</v>
      </c>
      <c r="O860" s="32" t="s">
        <v>7240</v>
      </c>
      <c r="P860" s="29" t="s">
        <v>74</v>
      </c>
      <c r="Q860" s="31" t="s">
        <v>9910</v>
      </c>
    </row>
    <row r="861" spans="2:17" x14ac:dyDescent="0.35">
      <c r="B861" s="28">
        <f t="shared" si="13"/>
        <v>857</v>
      </c>
      <c r="C861" s="29" t="s">
        <v>9911</v>
      </c>
      <c r="D861" s="29" t="s">
        <v>9912</v>
      </c>
      <c r="E861" s="29" t="s">
        <v>9640</v>
      </c>
      <c r="F861" s="30" t="s">
        <v>7121</v>
      </c>
      <c r="G861" s="29" t="s">
        <v>46</v>
      </c>
      <c r="H861" s="31" t="s">
        <v>19</v>
      </c>
      <c r="I861" s="29" t="s">
        <v>7174</v>
      </c>
      <c r="J861" s="29" t="s">
        <v>7124</v>
      </c>
      <c r="K861" s="29" t="s">
        <v>7175</v>
      </c>
      <c r="L861" s="29" t="s">
        <v>7176</v>
      </c>
      <c r="M861" s="29">
        <v>100000</v>
      </c>
      <c r="N861" s="29">
        <v>100000</v>
      </c>
      <c r="O861" s="32" t="s">
        <v>7177</v>
      </c>
      <c r="P861" s="29" t="s">
        <v>74</v>
      </c>
      <c r="Q861" s="31" t="s">
        <v>9913</v>
      </c>
    </row>
    <row r="862" spans="2:17" x14ac:dyDescent="0.35">
      <c r="B862" s="28">
        <f t="shared" si="13"/>
        <v>858</v>
      </c>
      <c r="C862" s="29" t="s">
        <v>9914</v>
      </c>
      <c r="D862" s="29" t="s">
        <v>9915</v>
      </c>
      <c r="E862" s="29" t="s">
        <v>9640</v>
      </c>
      <c r="F862" s="30" t="s">
        <v>7121</v>
      </c>
      <c r="G862" s="29" t="s">
        <v>18</v>
      </c>
      <c r="H862" s="31" t="s">
        <v>19</v>
      </c>
      <c r="I862" s="29" t="s">
        <v>7174</v>
      </c>
      <c r="J862" s="29" t="s">
        <v>7124</v>
      </c>
      <c r="K862" s="29" t="s">
        <v>7175</v>
      </c>
      <c r="L862" s="29" t="s">
        <v>7176</v>
      </c>
      <c r="M862" s="29">
        <v>100000</v>
      </c>
      <c r="N862" s="29">
        <v>100000</v>
      </c>
      <c r="O862" s="32" t="s">
        <v>7177</v>
      </c>
      <c r="P862" s="29" t="s">
        <v>74</v>
      </c>
      <c r="Q862" s="31" t="s">
        <v>9916</v>
      </c>
    </row>
    <row r="863" spans="2:17" x14ac:dyDescent="0.35">
      <c r="B863" s="28">
        <f t="shared" si="13"/>
        <v>859</v>
      </c>
      <c r="C863" s="29" t="s">
        <v>9917</v>
      </c>
      <c r="D863" s="29" t="s">
        <v>9918</v>
      </c>
      <c r="E863" s="29" t="s">
        <v>9640</v>
      </c>
      <c r="F863" s="30" t="s">
        <v>7121</v>
      </c>
      <c r="G863" s="29" t="s">
        <v>185</v>
      </c>
      <c r="H863" s="31" t="s">
        <v>186</v>
      </c>
      <c r="I863" s="29" t="s">
        <v>7174</v>
      </c>
      <c r="J863" s="29" t="s">
        <v>7124</v>
      </c>
      <c r="K863" s="29" t="s">
        <v>7175</v>
      </c>
      <c r="L863" s="29" t="s">
        <v>7176</v>
      </c>
      <c r="M863" s="29">
        <v>100000</v>
      </c>
      <c r="N863" s="29">
        <v>100000</v>
      </c>
      <c r="O863" s="32" t="s">
        <v>9919</v>
      </c>
      <c r="P863" s="29" t="s">
        <v>4301</v>
      </c>
      <c r="Q863" s="31" t="s">
        <v>9920</v>
      </c>
    </row>
    <row r="864" spans="2:17" x14ac:dyDescent="0.35">
      <c r="B864" s="28">
        <f t="shared" si="13"/>
        <v>860</v>
      </c>
      <c r="C864" s="29" t="s">
        <v>9921</v>
      </c>
      <c r="D864" s="29" t="s">
        <v>9922</v>
      </c>
      <c r="E864" s="29" t="s">
        <v>9640</v>
      </c>
      <c r="F864" s="30" t="s">
        <v>7121</v>
      </c>
      <c r="G864" s="29" t="s">
        <v>56</v>
      </c>
      <c r="H864" s="31" t="s">
        <v>57</v>
      </c>
      <c r="I864" s="29" t="s">
        <v>7174</v>
      </c>
      <c r="J864" s="29" t="s">
        <v>7124</v>
      </c>
      <c r="K864" s="29" t="s">
        <v>7175</v>
      </c>
      <c r="L864" s="29" t="s">
        <v>7176</v>
      </c>
      <c r="M864" s="29">
        <v>100000</v>
      </c>
      <c r="N864" s="29">
        <v>100000</v>
      </c>
      <c r="O864" s="32" t="s">
        <v>7177</v>
      </c>
      <c r="P864" s="29" t="s">
        <v>74</v>
      </c>
      <c r="Q864" s="31" t="s">
        <v>9923</v>
      </c>
    </row>
    <row r="865" spans="2:17" x14ac:dyDescent="0.35">
      <c r="B865" s="28">
        <f t="shared" si="13"/>
        <v>861</v>
      </c>
      <c r="C865" s="29" t="s">
        <v>9924</v>
      </c>
      <c r="D865" s="29" t="s">
        <v>9925</v>
      </c>
      <c r="E865" s="29" t="s">
        <v>9640</v>
      </c>
      <c r="F865" s="30" t="s">
        <v>7121</v>
      </c>
      <c r="G865" s="29" t="s">
        <v>369</v>
      </c>
      <c r="H865" s="31" t="s">
        <v>7182</v>
      </c>
      <c r="I865" s="29" t="s">
        <v>7174</v>
      </c>
      <c r="J865" s="29" t="s">
        <v>7124</v>
      </c>
      <c r="K865" s="29" t="s">
        <v>7175</v>
      </c>
      <c r="L865" s="29" t="s">
        <v>7176</v>
      </c>
      <c r="M865" s="29">
        <v>2000000</v>
      </c>
      <c r="N865" s="29">
        <v>2000000</v>
      </c>
      <c r="O865" s="32" t="s">
        <v>7369</v>
      </c>
      <c r="P865" s="29" t="s">
        <v>62</v>
      </c>
      <c r="Q865" s="31" t="s">
        <v>9926</v>
      </c>
    </row>
    <row r="866" spans="2:17" x14ac:dyDescent="0.35">
      <c r="B866" s="28">
        <f t="shared" si="13"/>
        <v>862</v>
      </c>
      <c r="C866" s="29" t="s">
        <v>9927</v>
      </c>
      <c r="D866" s="29" t="s">
        <v>9928</v>
      </c>
      <c r="E866" s="29" t="s">
        <v>9640</v>
      </c>
      <c r="F866" s="30" t="s">
        <v>7121</v>
      </c>
      <c r="G866" s="29" t="s">
        <v>113</v>
      </c>
      <c r="H866" s="31" t="s">
        <v>173</v>
      </c>
      <c r="I866" s="29" t="s">
        <v>7217</v>
      </c>
      <c r="J866" s="29" t="s">
        <v>7124</v>
      </c>
      <c r="K866" s="29" t="s">
        <v>7175</v>
      </c>
      <c r="L866" s="29" t="s">
        <v>7176</v>
      </c>
      <c r="M866" s="29">
        <v>100000</v>
      </c>
      <c r="N866" s="29">
        <v>100000</v>
      </c>
      <c r="O866" s="32" t="s">
        <v>7177</v>
      </c>
      <c r="P866" s="29" t="s">
        <v>74</v>
      </c>
      <c r="Q866" s="31" t="s">
        <v>9929</v>
      </c>
    </row>
    <row r="867" spans="2:17" x14ac:dyDescent="0.35">
      <c r="B867" s="28">
        <f t="shared" si="13"/>
        <v>863</v>
      </c>
      <c r="C867" s="29" t="s">
        <v>9930</v>
      </c>
      <c r="D867" s="29" t="s">
        <v>9931</v>
      </c>
      <c r="E867" s="29" t="s">
        <v>9640</v>
      </c>
      <c r="F867" s="30" t="s">
        <v>7121</v>
      </c>
      <c r="G867" s="29" t="s">
        <v>185</v>
      </c>
      <c r="H867" s="31" t="s">
        <v>186</v>
      </c>
      <c r="I867" s="29" t="s">
        <v>7174</v>
      </c>
      <c r="J867" s="29" t="s">
        <v>7124</v>
      </c>
      <c r="K867" s="29" t="s">
        <v>7175</v>
      </c>
      <c r="L867" s="29" t="s">
        <v>7176</v>
      </c>
      <c r="M867" s="29">
        <v>100000</v>
      </c>
      <c r="N867" s="29">
        <v>100000</v>
      </c>
      <c r="O867" s="32" t="s">
        <v>7492</v>
      </c>
      <c r="P867" s="29" t="s">
        <v>281</v>
      </c>
      <c r="Q867" s="31" t="s">
        <v>9932</v>
      </c>
    </row>
    <row r="868" spans="2:17" x14ac:dyDescent="0.35">
      <c r="B868" s="28">
        <f t="shared" si="13"/>
        <v>864</v>
      </c>
      <c r="C868" s="29" t="s">
        <v>9933</v>
      </c>
      <c r="D868" s="29" t="s">
        <v>9934</v>
      </c>
      <c r="E868" s="29" t="s">
        <v>9640</v>
      </c>
      <c r="F868" s="30" t="s">
        <v>7121</v>
      </c>
      <c r="G868" s="29" t="s">
        <v>18</v>
      </c>
      <c r="H868" s="31" t="s">
        <v>19</v>
      </c>
      <c r="I868" s="29" t="s">
        <v>7174</v>
      </c>
      <c r="J868" s="29" t="s">
        <v>7124</v>
      </c>
      <c r="K868" s="29" t="s">
        <v>7175</v>
      </c>
      <c r="L868" s="29" t="s">
        <v>7176</v>
      </c>
      <c r="M868" s="29">
        <v>100000</v>
      </c>
      <c r="N868" s="29">
        <v>100000</v>
      </c>
      <c r="O868" s="32" t="s">
        <v>7177</v>
      </c>
      <c r="P868" s="29" t="s">
        <v>74</v>
      </c>
      <c r="Q868" s="31" t="s">
        <v>9935</v>
      </c>
    </row>
    <row r="869" spans="2:17" x14ac:dyDescent="0.35">
      <c r="B869" s="28">
        <f t="shared" si="13"/>
        <v>865</v>
      </c>
      <c r="C869" s="29" t="s">
        <v>9936</v>
      </c>
      <c r="D869" s="29" t="s">
        <v>9937</v>
      </c>
      <c r="E869" s="29" t="s">
        <v>9640</v>
      </c>
      <c r="F869" s="30" t="s">
        <v>7121</v>
      </c>
      <c r="G869" s="29" t="s">
        <v>113</v>
      </c>
      <c r="H869" s="31" t="s">
        <v>173</v>
      </c>
      <c r="I869" s="29" t="s">
        <v>7174</v>
      </c>
      <c r="J869" s="29" t="s">
        <v>7124</v>
      </c>
      <c r="K869" s="29" t="s">
        <v>7175</v>
      </c>
      <c r="L869" s="29" t="s">
        <v>7176</v>
      </c>
      <c r="M869" s="29">
        <v>100000</v>
      </c>
      <c r="N869" s="29">
        <v>100000</v>
      </c>
      <c r="O869" s="32" t="s">
        <v>7177</v>
      </c>
      <c r="P869" s="29" t="s">
        <v>74</v>
      </c>
      <c r="Q869" s="31" t="s">
        <v>9938</v>
      </c>
    </row>
    <row r="870" spans="2:17" x14ac:dyDescent="0.35">
      <c r="B870" s="28">
        <f t="shared" si="13"/>
        <v>866</v>
      </c>
      <c r="C870" s="29" t="s">
        <v>9939</v>
      </c>
      <c r="D870" s="29" t="s">
        <v>9940</v>
      </c>
      <c r="E870" s="29" t="s">
        <v>9640</v>
      </c>
      <c r="F870" s="30" t="s">
        <v>7121</v>
      </c>
      <c r="G870" s="29" t="s">
        <v>56</v>
      </c>
      <c r="H870" s="31" t="s">
        <v>57</v>
      </c>
      <c r="I870" s="29" t="s">
        <v>7174</v>
      </c>
      <c r="J870" s="29" t="s">
        <v>7124</v>
      </c>
      <c r="K870" s="29" t="s">
        <v>7175</v>
      </c>
      <c r="L870" s="29" t="s">
        <v>7176</v>
      </c>
      <c r="M870" s="29">
        <v>100000</v>
      </c>
      <c r="N870" s="29">
        <v>100000</v>
      </c>
      <c r="O870" s="32" t="s">
        <v>7177</v>
      </c>
      <c r="P870" s="29" t="s">
        <v>74</v>
      </c>
      <c r="Q870" s="31" t="s">
        <v>9941</v>
      </c>
    </row>
    <row r="871" spans="2:17" x14ac:dyDescent="0.35">
      <c r="B871" s="28">
        <f t="shared" si="13"/>
        <v>867</v>
      </c>
      <c r="C871" s="29" t="s">
        <v>9942</v>
      </c>
      <c r="D871" s="29" t="s">
        <v>9943</v>
      </c>
      <c r="E871" s="29" t="s">
        <v>9640</v>
      </c>
      <c r="F871" s="30" t="s">
        <v>7121</v>
      </c>
      <c r="G871" s="29" t="s">
        <v>185</v>
      </c>
      <c r="H871" s="31" t="s">
        <v>186</v>
      </c>
      <c r="I871" s="29" t="s">
        <v>7174</v>
      </c>
      <c r="J871" s="29" t="s">
        <v>7124</v>
      </c>
      <c r="K871" s="29" t="s">
        <v>7175</v>
      </c>
      <c r="L871" s="29" t="s">
        <v>7176</v>
      </c>
      <c r="M871" s="29">
        <v>250000</v>
      </c>
      <c r="N871" s="29">
        <v>250000</v>
      </c>
      <c r="O871" s="32" t="s">
        <v>7177</v>
      </c>
      <c r="P871" s="29" t="s">
        <v>74</v>
      </c>
      <c r="Q871" s="31" t="s">
        <v>9944</v>
      </c>
    </row>
    <row r="872" spans="2:17" x14ac:dyDescent="0.35">
      <c r="B872" s="28">
        <f t="shared" si="13"/>
        <v>868</v>
      </c>
      <c r="C872" s="29" t="s">
        <v>9945</v>
      </c>
      <c r="D872" s="29" t="s">
        <v>9946</v>
      </c>
      <c r="E872" s="29" t="s">
        <v>9640</v>
      </c>
      <c r="F872" s="30" t="s">
        <v>7121</v>
      </c>
      <c r="G872" s="29" t="s">
        <v>369</v>
      </c>
      <c r="H872" s="31" t="s">
        <v>7182</v>
      </c>
      <c r="I872" s="29" t="s">
        <v>7174</v>
      </c>
      <c r="J872" s="29" t="s">
        <v>7124</v>
      </c>
      <c r="K872" s="29" t="s">
        <v>7175</v>
      </c>
      <c r="L872" s="29" t="s">
        <v>7176</v>
      </c>
      <c r="M872" s="29">
        <v>1000000</v>
      </c>
      <c r="N872" s="29">
        <v>500000</v>
      </c>
      <c r="O872" s="32" t="s">
        <v>7255</v>
      </c>
      <c r="P872" s="29" t="s">
        <v>21</v>
      </c>
      <c r="Q872" s="31" t="s">
        <v>9947</v>
      </c>
    </row>
    <row r="873" spans="2:17" x14ac:dyDescent="0.35">
      <c r="B873" s="28">
        <f t="shared" si="13"/>
        <v>869</v>
      </c>
      <c r="C873" s="29" t="s">
        <v>9948</v>
      </c>
      <c r="D873" s="29" t="s">
        <v>9949</v>
      </c>
      <c r="E873" s="29" t="s">
        <v>9640</v>
      </c>
      <c r="F873" s="30" t="s">
        <v>7121</v>
      </c>
      <c r="G873" s="29" t="s">
        <v>18</v>
      </c>
      <c r="H873" s="31" t="s">
        <v>19</v>
      </c>
      <c r="I873" s="29" t="s">
        <v>7174</v>
      </c>
      <c r="J873" s="29" t="s">
        <v>7124</v>
      </c>
      <c r="K873" s="29" t="s">
        <v>7175</v>
      </c>
      <c r="L873" s="29" t="s">
        <v>7176</v>
      </c>
      <c r="M873" s="29">
        <v>100000</v>
      </c>
      <c r="N873" s="29">
        <v>10000</v>
      </c>
      <c r="O873" s="32" t="s">
        <v>7177</v>
      </c>
      <c r="P873" s="29" t="s">
        <v>74</v>
      </c>
      <c r="Q873" s="31" t="s">
        <v>9950</v>
      </c>
    </row>
    <row r="874" spans="2:17" x14ac:dyDescent="0.35">
      <c r="B874" s="28">
        <f t="shared" si="13"/>
        <v>870</v>
      </c>
      <c r="C874" s="29" t="s">
        <v>9951</v>
      </c>
      <c r="D874" s="29" t="s">
        <v>9952</v>
      </c>
      <c r="E874" s="29" t="s">
        <v>9640</v>
      </c>
      <c r="F874" s="30" t="s">
        <v>7121</v>
      </c>
      <c r="G874" s="29" t="s">
        <v>18</v>
      </c>
      <c r="H874" s="31" t="s">
        <v>19</v>
      </c>
      <c r="I874" s="29" t="s">
        <v>7174</v>
      </c>
      <c r="J874" s="29" t="s">
        <v>7124</v>
      </c>
      <c r="K874" s="29" t="s">
        <v>7175</v>
      </c>
      <c r="L874" s="29" t="s">
        <v>7176</v>
      </c>
      <c r="M874" s="29">
        <v>100000</v>
      </c>
      <c r="N874" s="29">
        <v>100000</v>
      </c>
      <c r="O874" s="32" t="s">
        <v>7177</v>
      </c>
      <c r="P874" s="29" t="s">
        <v>74</v>
      </c>
      <c r="Q874" s="31" t="s">
        <v>9953</v>
      </c>
    </row>
    <row r="875" spans="2:17" x14ac:dyDescent="0.35">
      <c r="B875" s="28">
        <f t="shared" si="13"/>
        <v>871</v>
      </c>
      <c r="C875" s="29" t="s">
        <v>9954</v>
      </c>
      <c r="D875" s="29" t="s">
        <v>9955</v>
      </c>
      <c r="E875" s="29" t="s">
        <v>9640</v>
      </c>
      <c r="F875" s="30" t="s">
        <v>7121</v>
      </c>
      <c r="G875" s="29" t="s">
        <v>135</v>
      </c>
      <c r="H875" s="31" t="s">
        <v>136</v>
      </c>
      <c r="I875" s="29" t="s">
        <v>7174</v>
      </c>
      <c r="J875" s="29" t="s">
        <v>7124</v>
      </c>
      <c r="K875" s="29" t="s">
        <v>7175</v>
      </c>
      <c r="L875" s="29" t="s">
        <v>7176</v>
      </c>
      <c r="M875" s="29">
        <v>1000000</v>
      </c>
      <c r="N875" s="29">
        <v>100000</v>
      </c>
      <c r="O875" s="32" t="s">
        <v>7177</v>
      </c>
      <c r="P875" s="29" t="s">
        <v>74</v>
      </c>
      <c r="Q875" s="31" t="s">
        <v>9956</v>
      </c>
    </row>
    <row r="876" spans="2:17" x14ac:dyDescent="0.35">
      <c r="B876" s="28">
        <f t="shared" si="13"/>
        <v>872</v>
      </c>
      <c r="C876" s="29" t="s">
        <v>9957</v>
      </c>
      <c r="D876" s="29" t="s">
        <v>9958</v>
      </c>
      <c r="E876" s="29" t="s">
        <v>9640</v>
      </c>
      <c r="F876" s="30" t="s">
        <v>7121</v>
      </c>
      <c r="G876" s="29" t="s">
        <v>135</v>
      </c>
      <c r="H876" s="31" t="s">
        <v>136</v>
      </c>
      <c r="I876" s="29" t="s">
        <v>7174</v>
      </c>
      <c r="J876" s="29" t="s">
        <v>7124</v>
      </c>
      <c r="K876" s="29" t="s">
        <v>7175</v>
      </c>
      <c r="L876" s="29" t="s">
        <v>7176</v>
      </c>
      <c r="M876" s="29">
        <v>100000</v>
      </c>
      <c r="N876" s="29">
        <v>100000</v>
      </c>
      <c r="O876" s="32" t="s">
        <v>7262</v>
      </c>
      <c r="P876" s="29" t="s">
        <v>74</v>
      </c>
      <c r="Q876" s="31" t="s">
        <v>9959</v>
      </c>
    </row>
    <row r="877" spans="2:17" x14ac:dyDescent="0.35">
      <c r="B877" s="28">
        <f t="shared" si="13"/>
        <v>873</v>
      </c>
      <c r="C877" s="29" t="s">
        <v>9960</v>
      </c>
      <c r="D877" s="29" t="s">
        <v>9961</v>
      </c>
      <c r="E877" s="29" t="s">
        <v>9640</v>
      </c>
      <c r="F877" s="30" t="s">
        <v>7121</v>
      </c>
      <c r="G877" s="29" t="s">
        <v>18</v>
      </c>
      <c r="H877" s="31" t="s">
        <v>19</v>
      </c>
      <c r="I877" s="29" t="s">
        <v>7174</v>
      </c>
      <c r="J877" s="29" t="s">
        <v>7124</v>
      </c>
      <c r="K877" s="29" t="s">
        <v>7175</v>
      </c>
      <c r="L877" s="29" t="s">
        <v>7176</v>
      </c>
      <c r="M877" s="29">
        <v>100000</v>
      </c>
      <c r="N877" s="29">
        <v>99990</v>
      </c>
      <c r="O877" s="32" t="s">
        <v>7318</v>
      </c>
      <c r="P877" s="29" t="s">
        <v>48</v>
      </c>
      <c r="Q877" s="31" t="s">
        <v>9962</v>
      </c>
    </row>
    <row r="878" spans="2:17" x14ac:dyDescent="0.35">
      <c r="B878" s="28">
        <f t="shared" si="13"/>
        <v>874</v>
      </c>
      <c r="C878" s="29" t="s">
        <v>9963</v>
      </c>
      <c r="D878" s="29" t="s">
        <v>9964</v>
      </c>
      <c r="E878" s="29" t="s">
        <v>9640</v>
      </c>
      <c r="F878" s="30" t="s">
        <v>7121</v>
      </c>
      <c r="G878" s="29" t="s">
        <v>751</v>
      </c>
      <c r="H878" s="31" t="s">
        <v>7187</v>
      </c>
      <c r="I878" s="29" t="s">
        <v>7174</v>
      </c>
      <c r="J878" s="29" t="s">
        <v>7124</v>
      </c>
      <c r="K878" s="29" t="s">
        <v>7175</v>
      </c>
      <c r="L878" s="29" t="s">
        <v>7176</v>
      </c>
      <c r="M878" s="29">
        <v>1000000</v>
      </c>
      <c r="N878" s="29">
        <v>100000</v>
      </c>
      <c r="O878" s="32" t="s">
        <v>7385</v>
      </c>
      <c r="P878" s="29" t="s">
        <v>188</v>
      </c>
      <c r="Q878" s="31" t="s">
        <v>9965</v>
      </c>
    </row>
    <row r="879" spans="2:17" x14ac:dyDescent="0.35">
      <c r="B879" s="28">
        <f t="shared" si="13"/>
        <v>875</v>
      </c>
      <c r="C879" s="29" t="s">
        <v>9966</v>
      </c>
      <c r="D879" s="29" t="s">
        <v>9967</v>
      </c>
      <c r="E879" s="29" t="s">
        <v>9640</v>
      </c>
      <c r="F879" s="30" t="s">
        <v>7121</v>
      </c>
      <c r="G879" s="29" t="s">
        <v>100</v>
      </c>
      <c r="H879" s="31" t="s">
        <v>101</v>
      </c>
      <c r="I879" s="29" t="s">
        <v>7174</v>
      </c>
      <c r="J879" s="29" t="s">
        <v>7124</v>
      </c>
      <c r="K879" s="29" t="s">
        <v>7175</v>
      </c>
      <c r="L879" s="29" t="s">
        <v>7176</v>
      </c>
      <c r="M879" s="29">
        <v>100000</v>
      </c>
      <c r="N879" s="29">
        <v>100000</v>
      </c>
      <c r="O879" s="32" t="s">
        <v>7271</v>
      </c>
      <c r="P879" s="29" t="s">
        <v>21</v>
      </c>
      <c r="Q879" s="31" t="s">
        <v>9968</v>
      </c>
    </row>
    <row r="880" spans="2:17" x14ac:dyDescent="0.35">
      <c r="B880" s="28">
        <f t="shared" si="13"/>
        <v>876</v>
      </c>
      <c r="C880" s="29" t="s">
        <v>9969</v>
      </c>
      <c r="D880" s="29" t="s">
        <v>9970</v>
      </c>
      <c r="E880" s="29" t="s">
        <v>9640</v>
      </c>
      <c r="F880" s="30" t="s">
        <v>7121</v>
      </c>
      <c r="G880" s="29" t="s">
        <v>18</v>
      </c>
      <c r="H880" s="31" t="s">
        <v>19</v>
      </c>
      <c r="I880" s="29" t="s">
        <v>7174</v>
      </c>
      <c r="J880" s="29" t="s">
        <v>7124</v>
      </c>
      <c r="K880" s="29" t="s">
        <v>7175</v>
      </c>
      <c r="L880" s="29" t="s">
        <v>7757</v>
      </c>
      <c r="M880" s="29">
        <v>0</v>
      </c>
      <c r="N880" s="29">
        <v>0</v>
      </c>
      <c r="O880" s="32" t="s">
        <v>7177</v>
      </c>
      <c r="P880" s="29" t="s">
        <v>74</v>
      </c>
      <c r="Q880" s="31" t="s">
        <v>9971</v>
      </c>
    </row>
    <row r="881" spans="2:17" x14ac:dyDescent="0.35">
      <c r="B881" s="28">
        <f t="shared" si="13"/>
        <v>877</v>
      </c>
      <c r="C881" s="29" t="s">
        <v>9972</v>
      </c>
      <c r="D881" s="29" t="s">
        <v>9973</v>
      </c>
      <c r="E881" s="29" t="s">
        <v>9640</v>
      </c>
      <c r="F881" s="30" t="s">
        <v>7121</v>
      </c>
      <c r="G881" s="29" t="s">
        <v>118</v>
      </c>
      <c r="H881" s="31" t="s">
        <v>119</v>
      </c>
      <c r="I881" s="29" t="s">
        <v>7174</v>
      </c>
      <c r="J881" s="29" t="s">
        <v>7124</v>
      </c>
      <c r="K881" s="29" t="s">
        <v>7175</v>
      </c>
      <c r="L881" s="29" t="s">
        <v>7176</v>
      </c>
      <c r="M881" s="29">
        <v>1000000</v>
      </c>
      <c r="N881" s="29">
        <v>100000</v>
      </c>
      <c r="O881" s="32" t="s">
        <v>9062</v>
      </c>
      <c r="P881" s="29" t="s">
        <v>281</v>
      </c>
      <c r="Q881" s="31" t="s">
        <v>9974</v>
      </c>
    </row>
    <row r="882" spans="2:17" x14ac:dyDescent="0.35">
      <c r="B882" s="28">
        <f t="shared" si="13"/>
        <v>878</v>
      </c>
      <c r="C882" s="29" t="s">
        <v>9975</v>
      </c>
      <c r="D882" s="29" t="s">
        <v>9976</v>
      </c>
      <c r="E882" s="29" t="s">
        <v>9640</v>
      </c>
      <c r="F882" s="30" t="s">
        <v>7121</v>
      </c>
      <c r="G882" s="29" t="s">
        <v>113</v>
      </c>
      <c r="H882" s="31" t="s">
        <v>173</v>
      </c>
      <c r="I882" s="29" t="s">
        <v>7174</v>
      </c>
      <c r="J882" s="29" t="s">
        <v>7124</v>
      </c>
      <c r="K882" s="29" t="s">
        <v>7175</v>
      </c>
      <c r="L882" s="29" t="s">
        <v>7176</v>
      </c>
      <c r="M882" s="29">
        <v>499000</v>
      </c>
      <c r="N882" s="29">
        <v>349300</v>
      </c>
      <c r="O882" s="32" t="s">
        <v>7177</v>
      </c>
      <c r="P882" s="29" t="s">
        <v>74</v>
      </c>
      <c r="Q882" s="31" t="s">
        <v>9977</v>
      </c>
    </row>
    <row r="883" spans="2:17" x14ac:dyDescent="0.35">
      <c r="B883" s="28">
        <f t="shared" si="13"/>
        <v>879</v>
      </c>
      <c r="C883" s="29" t="s">
        <v>9978</v>
      </c>
      <c r="D883" s="29" t="s">
        <v>9979</v>
      </c>
      <c r="E883" s="29" t="s">
        <v>9640</v>
      </c>
      <c r="F883" s="30" t="s">
        <v>7121</v>
      </c>
      <c r="G883" s="29" t="s">
        <v>18</v>
      </c>
      <c r="H883" s="31" t="s">
        <v>19</v>
      </c>
      <c r="I883" s="29" t="s">
        <v>7174</v>
      </c>
      <c r="J883" s="29" t="s">
        <v>7124</v>
      </c>
      <c r="K883" s="29" t="s">
        <v>7175</v>
      </c>
      <c r="L883" s="29" t="s">
        <v>7176</v>
      </c>
      <c r="M883" s="29">
        <v>100000</v>
      </c>
      <c r="N883" s="29">
        <v>100000</v>
      </c>
      <c r="O883" s="32" t="s">
        <v>7440</v>
      </c>
      <c r="P883" s="29" t="s">
        <v>32</v>
      </c>
      <c r="Q883" s="31" t="s">
        <v>9980</v>
      </c>
    </row>
    <row r="884" spans="2:17" x14ac:dyDescent="0.35">
      <c r="B884" s="28">
        <f t="shared" si="13"/>
        <v>880</v>
      </c>
      <c r="C884" s="29" t="s">
        <v>9981</v>
      </c>
      <c r="D884" s="29" t="s">
        <v>9982</v>
      </c>
      <c r="E884" s="29" t="s">
        <v>9640</v>
      </c>
      <c r="F884" s="30" t="s">
        <v>7121</v>
      </c>
      <c r="G884" s="29" t="s">
        <v>113</v>
      </c>
      <c r="H884" s="31" t="s">
        <v>114</v>
      </c>
      <c r="I884" s="29" t="s">
        <v>7174</v>
      </c>
      <c r="J884" s="29" t="s">
        <v>7124</v>
      </c>
      <c r="K884" s="29" t="s">
        <v>7175</v>
      </c>
      <c r="L884" s="29" t="s">
        <v>7176</v>
      </c>
      <c r="M884" s="29">
        <v>100000</v>
      </c>
      <c r="N884" s="29">
        <v>100000</v>
      </c>
      <c r="O884" s="32" t="s">
        <v>7845</v>
      </c>
      <c r="P884" s="29" t="s">
        <v>87</v>
      </c>
      <c r="Q884" s="31" t="s">
        <v>9983</v>
      </c>
    </row>
    <row r="885" spans="2:17" x14ac:dyDescent="0.35">
      <c r="B885" s="28">
        <f t="shared" si="13"/>
        <v>881</v>
      </c>
      <c r="C885" s="29" t="s">
        <v>9984</v>
      </c>
      <c r="D885" s="29" t="s">
        <v>9985</v>
      </c>
      <c r="E885" s="29" t="s">
        <v>9640</v>
      </c>
      <c r="F885" s="30" t="s">
        <v>7121</v>
      </c>
      <c r="G885" s="29" t="s">
        <v>135</v>
      </c>
      <c r="H885" s="31" t="s">
        <v>136</v>
      </c>
      <c r="I885" s="29" t="s">
        <v>7174</v>
      </c>
      <c r="J885" s="29" t="s">
        <v>7124</v>
      </c>
      <c r="K885" s="29" t="s">
        <v>7175</v>
      </c>
      <c r="L885" s="29" t="s">
        <v>7176</v>
      </c>
      <c r="M885" s="29">
        <v>300000</v>
      </c>
      <c r="N885" s="29">
        <v>300000</v>
      </c>
      <c r="O885" s="32" t="s">
        <v>7177</v>
      </c>
      <c r="P885" s="29" t="s">
        <v>74</v>
      </c>
      <c r="Q885" s="31" t="s">
        <v>9986</v>
      </c>
    </row>
    <row r="886" spans="2:17" x14ac:dyDescent="0.35">
      <c r="B886" s="28">
        <f t="shared" si="13"/>
        <v>882</v>
      </c>
      <c r="C886" s="29" t="s">
        <v>9987</v>
      </c>
      <c r="D886" s="29" t="s">
        <v>9988</v>
      </c>
      <c r="E886" s="29" t="s">
        <v>9640</v>
      </c>
      <c r="F886" s="30" t="s">
        <v>7121</v>
      </c>
      <c r="G886" s="29" t="s">
        <v>18</v>
      </c>
      <c r="H886" s="31" t="s">
        <v>19</v>
      </c>
      <c r="I886" s="29" t="s">
        <v>7174</v>
      </c>
      <c r="J886" s="29" t="s">
        <v>7124</v>
      </c>
      <c r="K886" s="29" t="s">
        <v>7175</v>
      </c>
      <c r="L886" s="29" t="s">
        <v>7176</v>
      </c>
      <c r="M886" s="29">
        <v>100000</v>
      </c>
      <c r="N886" s="29">
        <v>100000</v>
      </c>
      <c r="O886" s="32" t="s">
        <v>7240</v>
      </c>
      <c r="P886" s="29" t="s">
        <v>74</v>
      </c>
      <c r="Q886" s="31" t="s">
        <v>9989</v>
      </c>
    </row>
    <row r="887" spans="2:17" x14ac:dyDescent="0.35">
      <c r="B887" s="28">
        <f t="shared" si="13"/>
        <v>883</v>
      </c>
      <c r="C887" s="29" t="s">
        <v>9990</v>
      </c>
      <c r="D887" s="29" t="s">
        <v>9991</v>
      </c>
      <c r="E887" s="29" t="s">
        <v>9640</v>
      </c>
      <c r="F887" s="30" t="s">
        <v>7121</v>
      </c>
      <c r="G887" s="29" t="s">
        <v>25</v>
      </c>
      <c r="H887" s="31" t="s">
        <v>26</v>
      </c>
      <c r="I887" s="29" t="s">
        <v>7174</v>
      </c>
      <c r="J887" s="29" t="s">
        <v>7124</v>
      </c>
      <c r="K887" s="29" t="s">
        <v>7175</v>
      </c>
      <c r="L887" s="29" t="s">
        <v>7176</v>
      </c>
      <c r="M887" s="29">
        <v>1000000</v>
      </c>
      <c r="N887" s="29">
        <v>100000</v>
      </c>
      <c r="O887" s="32" t="s">
        <v>7177</v>
      </c>
      <c r="P887" s="29" t="s">
        <v>74</v>
      </c>
      <c r="Q887" s="31" t="s">
        <v>9992</v>
      </c>
    </row>
    <row r="888" spans="2:17" x14ac:dyDescent="0.35">
      <c r="B888" s="28">
        <f t="shared" si="13"/>
        <v>884</v>
      </c>
      <c r="C888" s="29" t="s">
        <v>9993</v>
      </c>
      <c r="D888" s="29" t="s">
        <v>9994</v>
      </c>
      <c r="E888" s="29" t="s">
        <v>9640</v>
      </c>
      <c r="F888" s="30" t="s">
        <v>7121</v>
      </c>
      <c r="G888" s="29" t="s">
        <v>118</v>
      </c>
      <c r="H888" s="31" t="s">
        <v>119</v>
      </c>
      <c r="I888" s="29" t="s">
        <v>7174</v>
      </c>
      <c r="J888" s="29" t="s">
        <v>7124</v>
      </c>
      <c r="K888" s="29" t="s">
        <v>7175</v>
      </c>
      <c r="L888" s="29" t="s">
        <v>7176</v>
      </c>
      <c r="M888" s="29">
        <v>2000000</v>
      </c>
      <c r="N888" s="29">
        <v>2000000</v>
      </c>
      <c r="O888" s="32" t="s">
        <v>7177</v>
      </c>
      <c r="P888" s="29" t="s">
        <v>74</v>
      </c>
      <c r="Q888" s="31" t="s">
        <v>9995</v>
      </c>
    </row>
    <row r="889" spans="2:17" x14ac:dyDescent="0.35">
      <c r="B889" s="28">
        <f t="shared" si="13"/>
        <v>885</v>
      </c>
      <c r="C889" s="29" t="s">
        <v>9996</v>
      </c>
      <c r="D889" s="29" t="s">
        <v>9997</v>
      </c>
      <c r="E889" s="29" t="s">
        <v>9640</v>
      </c>
      <c r="F889" s="30" t="s">
        <v>7121</v>
      </c>
      <c r="G889" s="29" t="s">
        <v>69</v>
      </c>
      <c r="H889" s="31" t="s">
        <v>57</v>
      </c>
      <c r="I889" s="29" t="s">
        <v>7174</v>
      </c>
      <c r="J889" s="29" t="s">
        <v>7124</v>
      </c>
      <c r="K889" s="29" t="s">
        <v>7175</v>
      </c>
      <c r="L889" s="29" t="s">
        <v>7176</v>
      </c>
      <c r="M889" s="29">
        <v>100000</v>
      </c>
      <c r="N889" s="29">
        <v>100000</v>
      </c>
      <c r="O889" s="32" t="s">
        <v>7240</v>
      </c>
      <c r="P889" s="29" t="s">
        <v>74</v>
      </c>
      <c r="Q889" s="31" t="s">
        <v>9998</v>
      </c>
    </row>
    <row r="890" spans="2:17" x14ac:dyDescent="0.35">
      <c r="B890" s="28">
        <f t="shared" si="13"/>
        <v>886</v>
      </c>
      <c r="C890" s="29" t="s">
        <v>9999</v>
      </c>
      <c r="D890" s="29" t="s">
        <v>10000</v>
      </c>
      <c r="E890" s="29" t="s">
        <v>9640</v>
      </c>
      <c r="F890" s="30" t="s">
        <v>7121</v>
      </c>
      <c r="G890" s="29" t="s">
        <v>113</v>
      </c>
      <c r="H890" s="31" t="s">
        <v>114</v>
      </c>
      <c r="I890" s="29" t="s">
        <v>7174</v>
      </c>
      <c r="J890" s="29" t="s">
        <v>7124</v>
      </c>
      <c r="K890" s="29" t="s">
        <v>7175</v>
      </c>
      <c r="L890" s="29" t="s">
        <v>7176</v>
      </c>
      <c r="M890" s="29">
        <v>100000</v>
      </c>
      <c r="N890" s="29">
        <v>100000</v>
      </c>
      <c r="O890" s="32" t="s">
        <v>7177</v>
      </c>
      <c r="P890" s="29" t="s">
        <v>74</v>
      </c>
      <c r="Q890" s="31" t="s">
        <v>10001</v>
      </c>
    </row>
    <row r="891" spans="2:17" x14ac:dyDescent="0.35">
      <c r="B891" s="28">
        <f t="shared" si="13"/>
        <v>887</v>
      </c>
      <c r="C891" s="29" t="s">
        <v>10002</v>
      </c>
      <c r="D891" s="29" t="s">
        <v>10003</v>
      </c>
      <c r="E891" s="29" t="s">
        <v>9640</v>
      </c>
      <c r="F891" s="30" t="s">
        <v>7121</v>
      </c>
      <c r="G891" s="29" t="s">
        <v>130</v>
      </c>
      <c r="H891" s="31" t="s">
        <v>7353</v>
      </c>
      <c r="I891" s="29" t="s">
        <v>7174</v>
      </c>
      <c r="J891" s="29" t="s">
        <v>7124</v>
      </c>
      <c r="K891" s="29" t="s">
        <v>7175</v>
      </c>
      <c r="L891" s="29" t="s">
        <v>7176</v>
      </c>
      <c r="M891" s="29">
        <v>1000000</v>
      </c>
      <c r="N891" s="29">
        <v>1000000</v>
      </c>
      <c r="O891" s="32" t="s">
        <v>7177</v>
      </c>
      <c r="P891" s="29" t="s">
        <v>74</v>
      </c>
      <c r="Q891" s="31" t="s">
        <v>10004</v>
      </c>
    </row>
    <row r="892" spans="2:17" x14ac:dyDescent="0.35">
      <c r="B892" s="28">
        <f t="shared" si="13"/>
        <v>888</v>
      </c>
      <c r="C892" s="29" t="s">
        <v>10005</v>
      </c>
      <c r="D892" s="29" t="s">
        <v>10006</v>
      </c>
      <c r="E892" s="29" t="s">
        <v>9640</v>
      </c>
      <c r="F892" s="30" t="s">
        <v>7121</v>
      </c>
      <c r="G892" s="29" t="s">
        <v>369</v>
      </c>
      <c r="H892" s="31" t="s">
        <v>7182</v>
      </c>
      <c r="I892" s="29" t="s">
        <v>7174</v>
      </c>
      <c r="J892" s="29" t="s">
        <v>7124</v>
      </c>
      <c r="K892" s="29" t="s">
        <v>7175</v>
      </c>
      <c r="L892" s="29" t="s">
        <v>7176</v>
      </c>
      <c r="M892" s="29">
        <v>200000</v>
      </c>
      <c r="N892" s="29">
        <v>200000</v>
      </c>
      <c r="O892" s="32" t="s">
        <v>7177</v>
      </c>
      <c r="P892" s="29" t="s">
        <v>74</v>
      </c>
      <c r="Q892" s="31" t="s">
        <v>10007</v>
      </c>
    </row>
    <row r="893" spans="2:17" x14ac:dyDescent="0.35">
      <c r="B893" s="28">
        <f t="shared" si="13"/>
        <v>889</v>
      </c>
      <c r="C893" s="29" t="s">
        <v>10008</v>
      </c>
      <c r="D893" s="29" t="s">
        <v>10009</v>
      </c>
      <c r="E893" s="29" t="s">
        <v>9640</v>
      </c>
      <c r="F893" s="30" t="s">
        <v>7121</v>
      </c>
      <c r="G893" s="29" t="s">
        <v>135</v>
      </c>
      <c r="H893" s="31" t="s">
        <v>136</v>
      </c>
      <c r="I893" s="29" t="s">
        <v>7174</v>
      </c>
      <c r="J893" s="29" t="s">
        <v>7124</v>
      </c>
      <c r="K893" s="29" t="s">
        <v>7175</v>
      </c>
      <c r="L893" s="29" t="s">
        <v>7176</v>
      </c>
      <c r="M893" s="29">
        <v>500000</v>
      </c>
      <c r="N893" s="29">
        <v>100000</v>
      </c>
      <c r="O893" s="32" t="s">
        <v>7392</v>
      </c>
      <c r="P893" s="29" t="s">
        <v>42</v>
      </c>
      <c r="Q893" s="31" t="s">
        <v>10010</v>
      </c>
    </row>
    <row r="894" spans="2:17" x14ac:dyDescent="0.35">
      <c r="B894" s="28">
        <f t="shared" si="13"/>
        <v>890</v>
      </c>
      <c r="C894" s="29" t="s">
        <v>10011</v>
      </c>
      <c r="D894" s="29" t="s">
        <v>10012</v>
      </c>
      <c r="E894" s="29" t="s">
        <v>9640</v>
      </c>
      <c r="F894" s="30" t="s">
        <v>7121</v>
      </c>
      <c r="G894" s="29" t="s">
        <v>369</v>
      </c>
      <c r="H894" s="31" t="s">
        <v>7182</v>
      </c>
      <c r="I894" s="29" t="s">
        <v>7174</v>
      </c>
      <c r="J894" s="29" t="s">
        <v>7124</v>
      </c>
      <c r="K894" s="29" t="s">
        <v>7175</v>
      </c>
      <c r="L894" s="29" t="s">
        <v>7176</v>
      </c>
      <c r="M894" s="29">
        <v>1000000</v>
      </c>
      <c r="N894" s="29">
        <v>100000</v>
      </c>
      <c r="O894" s="32" t="s">
        <v>7385</v>
      </c>
      <c r="P894" s="29" t="s">
        <v>188</v>
      </c>
      <c r="Q894" s="31" t="s">
        <v>10013</v>
      </c>
    </row>
    <row r="895" spans="2:17" x14ac:dyDescent="0.35">
      <c r="B895" s="28">
        <f t="shared" si="13"/>
        <v>891</v>
      </c>
      <c r="C895" s="29" t="s">
        <v>10014</v>
      </c>
      <c r="D895" s="29" t="s">
        <v>10015</v>
      </c>
      <c r="E895" s="29" t="s">
        <v>9640</v>
      </c>
      <c r="F895" s="30" t="s">
        <v>7121</v>
      </c>
      <c r="G895" s="29" t="s">
        <v>402</v>
      </c>
      <c r="H895" s="31" t="s">
        <v>403</v>
      </c>
      <c r="I895" s="29" t="s">
        <v>7174</v>
      </c>
      <c r="J895" s="29" t="s">
        <v>7124</v>
      </c>
      <c r="K895" s="29" t="s">
        <v>7175</v>
      </c>
      <c r="L895" s="29" t="s">
        <v>7176</v>
      </c>
      <c r="M895" s="29">
        <v>100000</v>
      </c>
      <c r="N895" s="29">
        <v>100000</v>
      </c>
      <c r="O895" s="32" t="s">
        <v>7177</v>
      </c>
      <c r="P895" s="29" t="s">
        <v>74</v>
      </c>
      <c r="Q895" s="31" t="s">
        <v>10016</v>
      </c>
    </row>
    <row r="896" spans="2:17" x14ac:dyDescent="0.35">
      <c r="B896" s="28">
        <f t="shared" si="13"/>
        <v>892</v>
      </c>
      <c r="C896" s="29" t="s">
        <v>10017</v>
      </c>
      <c r="D896" s="29" t="s">
        <v>10018</v>
      </c>
      <c r="E896" s="29" t="s">
        <v>9640</v>
      </c>
      <c r="F896" s="30" t="s">
        <v>7121</v>
      </c>
      <c r="G896" s="29" t="s">
        <v>118</v>
      </c>
      <c r="H896" s="31" t="s">
        <v>119</v>
      </c>
      <c r="I896" s="29" t="s">
        <v>7174</v>
      </c>
      <c r="J896" s="29" t="s">
        <v>7124</v>
      </c>
      <c r="K896" s="29" t="s">
        <v>7175</v>
      </c>
      <c r="L896" s="29" t="s">
        <v>7176</v>
      </c>
      <c r="M896" s="29">
        <v>1000000</v>
      </c>
      <c r="N896" s="29">
        <v>100000</v>
      </c>
      <c r="O896" s="32" t="s">
        <v>7668</v>
      </c>
      <c r="P896" s="29" t="s">
        <v>62</v>
      </c>
      <c r="Q896" s="31" t="s">
        <v>10019</v>
      </c>
    </row>
    <row r="897" spans="2:17" x14ac:dyDescent="0.35">
      <c r="B897" s="28">
        <f t="shared" si="13"/>
        <v>893</v>
      </c>
      <c r="C897" s="29" t="s">
        <v>10020</v>
      </c>
      <c r="D897" s="29" t="s">
        <v>10021</v>
      </c>
      <c r="E897" s="29" t="s">
        <v>9640</v>
      </c>
      <c r="F897" s="30" t="s">
        <v>7121</v>
      </c>
      <c r="G897" s="29" t="s">
        <v>113</v>
      </c>
      <c r="H897" s="31" t="s">
        <v>173</v>
      </c>
      <c r="I897" s="29" t="s">
        <v>7174</v>
      </c>
      <c r="J897" s="29" t="s">
        <v>7124</v>
      </c>
      <c r="K897" s="29" t="s">
        <v>7175</v>
      </c>
      <c r="L897" s="29" t="s">
        <v>7176</v>
      </c>
      <c r="M897" s="29">
        <v>100000</v>
      </c>
      <c r="N897" s="29">
        <v>100000</v>
      </c>
      <c r="O897" s="32" t="s">
        <v>7240</v>
      </c>
      <c r="P897" s="29" t="s">
        <v>74</v>
      </c>
      <c r="Q897" s="31" t="s">
        <v>10022</v>
      </c>
    </row>
    <row r="898" spans="2:17" x14ac:dyDescent="0.35">
      <c r="B898" s="28">
        <f t="shared" si="13"/>
        <v>894</v>
      </c>
      <c r="C898" s="29" t="s">
        <v>10023</v>
      </c>
      <c r="D898" s="29" t="s">
        <v>10024</v>
      </c>
      <c r="E898" s="29" t="s">
        <v>9640</v>
      </c>
      <c r="F898" s="30" t="s">
        <v>7121</v>
      </c>
      <c r="G898" s="29" t="s">
        <v>145</v>
      </c>
      <c r="H898" s="31" t="s">
        <v>177</v>
      </c>
      <c r="I898" s="29" t="s">
        <v>7174</v>
      </c>
      <c r="J898" s="29" t="s">
        <v>7124</v>
      </c>
      <c r="K898" s="29" t="s">
        <v>7175</v>
      </c>
      <c r="L898" s="29" t="s">
        <v>7176</v>
      </c>
      <c r="M898" s="29">
        <v>100000</v>
      </c>
      <c r="N898" s="29">
        <v>100000</v>
      </c>
      <c r="O898" s="32" t="s">
        <v>7392</v>
      </c>
      <c r="P898" s="29" t="s">
        <v>42</v>
      </c>
      <c r="Q898" s="31" t="s">
        <v>10025</v>
      </c>
    </row>
    <row r="899" spans="2:17" x14ac:dyDescent="0.35">
      <c r="B899" s="28">
        <f t="shared" si="13"/>
        <v>895</v>
      </c>
      <c r="C899" s="29" t="s">
        <v>10026</v>
      </c>
      <c r="D899" s="29" t="s">
        <v>10027</v>
      </c>
      <c r="E899" s="29" t="s">
        <v>9640</v>
      </c>
      <c r="F899" s="30" t="s">
        <v>7121</v>
      </c>
      <c r="G899" s="29" t="s">
        <v>18</v>
      </c>
      <c r="H899" s="31" t="s">
        <v>19</v>
      </c>
      <c r="I899" s="29" t="s">
        <v>7174</v>
      </c>
      <c r="J899" s="29" t="s">
        <v>7124</v>
      </c>
      <c r="K899" s="29" t="s">
        <v>7175</v>
      </c>
      <c r="L899" s="29" t="s">
        <v>7176</v>
      </c>
      <c r="M899" s="29">
        <v>1000000</v>
      </c>
      <c r="N899" s="29">
        <v>100000</v>
      </c>
      <c r="O899" s="32" t="s">
        <v>7271</v>
      </c>
      <c r="P899" s="29" t="s">
        <v>21</v>
      </c>
      <c r="Q899" s="31" t="s">
        <v>10028</v>
      </c>
    </row>
    <row r="900" spans="2:17" x14ac:dyDescent="0.35">
      <c r="B900" s="28">
        <f t="shared" si="13"/>
        <v>896</v>
      </c>
      <c r="C900" s="29" t="s">
        <v>10029</v>
      </c>
      <c r="D900" s="29" t="s">
        <v>10030</v>
      </c>
      <c r="E900" s="29" t="s">
        <v>9640</v>
      </c>
      <c r="F900" s="30" t="s">
        <v>7121</v>
      </c>
      <c r="G900" s="29" t="s">
        <v>113</v>
      </c>
      <c r="H900" s="31" t="s">
        <v>173</v>
      </c>
      <c r="I900" s="29" t="s">
        <v>7174</v>
      </c>
      <c r="J900" s="29" t="s">
        <v>7124</v>
      </c>
      <c r="K900" s="29" t="s">
        <v>7175</v>
      </c>
      <c r="L900" s="29" t="s">
        <v>7176</v>
      </c>
      <c r="M900" s="29">
        <v>100000</v>
      </c>
      <c r="N900" s="29">
        <v>100000</v>
      </c>
      <c r="O900" s="32" t="s">
        <v>7177</v>
      </c>
      <c r="P900" s="29" t="s">
        <v>74</v>
      </c>
      <c r="Q900" s="31" t="s">
        <v>10031</v>
      </c>
    </row>
    <row r="901" spans="2:17" x14ac:dyDescent="0.35">
      <c r="B901" s="28">
        <f t="shared" ref="B901:B964" si="14">ROW(897:897)</f>
        <v>897</v>
      </c>
      <c r="C901" s="29" t="s">
        <v>10032</v>
      </c>
      <c r="D901" s="29" t="s">
        <v>10033</v>
      </c>
      <c r="E901" s="29" t="s">
        <v>9640</v>
      </c>
      <c r="F901" s="30" t="s">
        <v>7121</v>
      </c>
      <c r="G901" s="29" t="s">
        <v>402</v>
      </c>
      <c r="H901" s="31" t="s">
        <v>403</v>
      </c>
      <c r="I901" s="29" t="s">
        <v>7174</v>
      </c>
      <c r="J901" s="29" t="s">
        <v>7124</v>
      </c>
      <c r="K901" s="29" t="s">
        <v>7175</v>
      </c>
      <c r="L901" s="29" t="s">
        <v>7176</v>
      </c>
      <c r="M901" s="29">
        <v>900000</v>
      </c>
      <c r="N901" s="29">
        <v>200000</v>
      </c>
      <c r="O901" s="32" t="s">
        <v>8713</v>
      </c>
      <c r="P901" s="29" t="s">
        <v>37</v>
      </c>
      <c r="Q901" s="31" t="s">
        <v>10034</v>
      </c>
    </row>
    <row r="902" spans="2:17" x14ac:dyDescent="0.35">
      <c r="B902" s="28">
        <f t="shared" si="14"/>
        <v>898</v>
      </c>
      <c r="C902" s="29" t="s">
        <v>10035</v>
      </c>
      <c r="D902" s="29" t="s">
        <v>10036</v>
      </c>
      <c r="E902" s="29" t="s">
        <v>9640</v>
      </c>
      <c r="F902" s="30" t="s">
        <v>7121</v>
      </c>
      <c r="G902" s="29" t="s">
        <v>113</v>
      </c>
      <c r="H902" s="31" t="s">
        <v>173</v>
      </c>
      <c r="I902" s="29" t="s">
        <v>7174</v>
      </c>
      <c r="J902" s="29" t="s">
        <v>7124</v>
      </c>
      <c r="K902" s="29" t="s">
        <v>7175</v>
      </c>
      <c r="L902" s="29" t="s">
        <v>7176</v>
      </c>
      <c r="M902" s="29">
        <v>15000000</v>
      </c>
      <c r="N902" s="29">
        <v>20</v>
      </c>
      <c r="O902" s="32" t="s">
        <v>7177</v>
      </c>
      <c r="P902" s="29" t="s">
        <v>74</v>
      </c>
      <c r="Q902" s="31" t="s">
        <v>10037</v>
      </c>
    </row>
    <row r="903" spans="2:17" x14ac:dyDescent="0.35">
      <c r="B903" s="28">
        <f t="shared" si="14"/>
        <v>899</v>
      </c>
      <c r="C903" s="29" t="s">
        <v>10038</v>
      </c>
      <c r="D903" s="29" t="s">
        <v>10039</v>
      </c>
      <c r="E903" s="29" t="s">
        <v>9640</v>
      </c>
      <c r="F903" s="30" t="s">
        <v>7121</v>
      </c>
      <c r="G903" s="29" t="s">
        <v>113</v>
      </c>
      <c r="H903" s="31" t="s">
        <v>173</v>
      </c>
      <c r="I903" s="29" t="s">
        <v>7174</v>
      </c>
      <c r="J903" s="29" t="s">
        <v>7124</v>
      </c>
      <c r="K903" s="29" t="s">
        <v>7175</v>
      </c>
      <c r="L903" s="29" t="s">
        <v>7176</v>
      </c>
      <c r="M903" s="29">
        <v>2500000</v>
      </c>
      <c r="N903" s="29">
        <v>900000</v>
      </c>
      <c r="O903" s="32" t="s">
        <v>10040</v>
      </c>
      <c r="P903" s="29" t="s">
        <v>87</v>
      </c>
      <c r="Q903" s="31" t="s">
        <v>10041</v>
      </c>
    </row>
    <row r="904" spans="2:17" x14ac:dyDescent="0.35">
      <c r="B904" s="28">
        <f t="shared" si="14"/>
        <v>900</v>
      </c>
      <c r="C904" s="29" t="s">
        <v>10042</v>
      </c>
      <c r="D904" s="29" t="s">
        <v>10043</v>
      </c>
      <c r="E904" s="29" t="s">
        <v>9640</v>
      </c>
      <c r="F904" s="30" t="s">
        <v>7121</v>
      </c>
      <c r="G904" s="29" t="s">
        <v>18</v>
      </c>
      <c r="H904" s="31" t="s">
        <v>19</v>
      </c>
      <c r="I904" s="29" t="s">
        <v>7174</v>
      </c>
      <c r="J904" s="29" t="s">
        <v>7124</v>
      </c>
      <c r="K904" s="29" t="s">
        <v>7175</v>
      </c>
      <c r="L904" s="29" t="s">
        <v>7176</v>
      </c>
      <c r="M904" s="29">
        <v>100000</v>
      </c>
      <c r="N904" s="29">
        <v>100000</v>
      </c>
      <c r="O904" s="32" t="s">
        <v>7177</v>
      </c>
      <c r="P904" s="29" t="s">
        <v>74</v>
      </c>
      <c r="Q904" s="31" t="s">
        <v>10044</v>
      </c>
    </row>
    <row r="905" spans="2:17" x14ac:dyDescent="0.35">
      <c r="B905" s="28">
        <f t="shared" si="14"/>
        <v>901</v>
      </c>
      <c r="C905" s="29" t="s">
        <v>10045</v>
      </c>
      <c r="D905" s="29" t="s">
        <v>10046</v>
      </c>
      <c r="E905" s="29" t="s">
        <v>9640</v>
      </c>
      <c r="F905" s="30" t="s">
        <v>7121</v>
      </c>
      <c r="G905" s="29" t="s">
        <v>113</v>
      </c>
      <c r="H905" s="31" t="s">
        <v>173</v>
      </c>
      <c r="I905" s="29" t="s">
        <v>7174</v>
      </c>
      <c r="J905" s="29" t="s">
        <v>7124</v>
      </c>
      <c r="K905" s="29" t="s">
        <v>7175</v>
      </c>
      <c r="L905" s="29" t="s">
        <v>7176</v>
      </c>
      <c r="M905" s="29">
        <v>490000</v>
      </c>
      <c r="N905" s="29">
        <v>100000</v>
      </c>
      <c r="O905" s="32" t="s">
        <v>7177</v>
      </c>
      <c r="P905" s="29" t="s">
        <v>74</v>
      </c>
      <c r="Q905" s="31" t="s">
        <v>10047</v>
      </c>
    </row>
    <row r="906" spans="2:17" x14ac:dyDescent="0.35">
      <c r="B906" s="28">
        <f t="shared" si="14"/>
        <v>902</v>
      </c>
      <c r="C906" s="29" t="s">
        <v>10048</v>
      </c>
      <c r="D906" s="29" t="s">
        <v>10049</v>
      </c>
      <c r="E906" s="29" t="s">
        <v>9640</v>
      </c>
      <c r="F906" s="30" t="s">
        <v>7121</v>
      </c>
      <c r="G906" s="29" t="s">
        <v>113</v>
      </c>
      <c r="H906" s="31" t="s">
        <v>114</v>
      </c>
      <c r="I906" s="29" t="s">
        <v>7174</v>
      </c>
      <c r="J906" s="29" t="s">
        <v>7124</v>
      </c>
      <c r="K906" s="29" t="s">
        <v>7175</v>
      </c>
      <c r="L906" s="29" t="s">
        <v>7176</v>
      </c>
      <c r="M906" s="29">
        <v>100000</v>
      </c>
      <c r="N906" s="29">
        <v>100000</v>
      </c>
      <c r="O906" s="32" t="s">
        <v>7177</v>
      </c>
      <c r="P906" s="29" t="s">
        <v>74</v>
      </c>
      <c r="Q906" s="31" t="s">
        <v>10050</v>
      </c>
    </row>
    <row r="907" spans="2:17" x14ac:dyDescent="0.35">
      <c r="B907" s="28">
        <f t="shared" si="14"/>
        <v>903</v>
      </c>
      <c r="C907" s="29" t="s">
        <v>10051</v>
      </c>
      <c r="D907" s="29" t="s">
        <v>10052</v>
      </c>
      <c r="E907" s="29" t="s">
        <v>9640</v>
      </c>
      <c r="F907" s="30" t="s">
        <v>7121</v>
      </c>
      <c r="G907" s="29" t="s">
        <v>145</v>
      </c>
      <c r="H907" s="31" t="s">
        <v>177</v>
      </c>
      <c r="I907" s="29" t="s">
        <v>7174</v>
      </c>
      <c r="J907" s="29" t="s">
        <v>7124</v>
      </c>
      <c r="K907" s="29" t="s">
        <v>7175</v>
      </c>
      <c r="L907" s="29" t="s">
        <v>7176</v>
      </c>
      <c r="M907" s="29">
        <v>200000</v>
      </c>
      <c r="N907" s="29">
        <v>200000</v>
      </c>
      <c r="O907" s="32" t="s">
        <v>7177</v>
      </c>
      <c r="P907" s="29" t="s">
        <v>74</v>
      </c>
      <c r="Q907" s="31" t="s">
        <v>10053</v>
      </c>
    </row>
    <row r="908" spans="2:17" x14ac:dyDescent="0.35">
      <c r="B908" s="28">
        <f t="shared" si="14"/>
        <v>904</v>
      </c>
      <c r="C908" s="29" t="s">
        <v>10054</v>
      </c>
      <c r="D908" s="29" t="s">
        <v>10055</v>
      </c>
      <c r="E908" s="29" t="s">
        <v>9640</v>
      </c>
      <c r="F908" s="30" t="s">
        <v>7121</v>
      </c>
      <c r="G908" s="29" t="s">
        <v>18</v>
      </c>
      <c r="H908" s="31" t="s">
        <v>19</v>
      </c>
      <c r="I908" s="29" t="s">
        <v>7217</v>
      </c>
      <c r="J908" s="29" t="s">
        <v>7124</v>
      </c>
      <c r="K908" s="29" t="s">
        <v>7175</v>
      </c>
      <c r="L908" s="29" t="s">
        <v>7176</v>
      </c>
      <c r="M908" s="29">
        <v>100000</v>
      </c>
      <c r="N908" s="29">
        <v>100000</v>
      </c>
      <c r="O908" s="32" t="s">
        <v>7177</v>
      </c>
      <c r="P908" s="29" t="s">
        <v>74</v>
      </c>
      <c r="Q908" s="31" t="s">
        <v>10056</v>
      </c>
    </row>
    <row r="909" spans="2:17" x14ac:dyDescent="0.35">
      <c r="B909" s="28">
        <f t="shared" si="14"/>
        <v>905</v>
      </c>
      <c r="C909" s="29" t="s">
        <v>10057</v>
      </c>
      <c r="D909" s="29" t="s">
        <v>10058</v>
      </c>
      <c r="E909" s="29" t="s">
        <v>9640</v>
      </c>
      <c r="F909" s="30" t="s">
        <v>7121</v>
      </c>
      <c r="G909" s="29" t="s">
        <v>100</v>
      </c>
      <c r="H909" s="31" t="s">
        <v>101</v>
      </c>
      <c r="I909" s="29" t="s">
        <v>7174</v>
      </c>
      <c r="J909" s="29" t="s">
        <v>7124</v>
      </c>
      <c r="K909" s="29" t="s">
        <v>7175</v>
      </c>
      <c r="L909" s="29" t="s">
        <v>7176</v>
      </c>
      <c r="M909" s="29">
        <v>100000</v>
      </c>
      <c r="N909" s="29">
        <v>100000</v>
      </c>
      <c r="O909" s="32" t="s">
        <v>10059</v>
      </c>
      <c r="P909" s="29" t="s">
        <v>106</v>
      </c>
      <c r="Q909" s="31" t="s">
        <v>10060</v>
      </c>
    </row>
    <row r="910" spans="2:17" x14ac:dyDescent="0.35">
      <c r="B910" s="28">
        <f t="shared" si="14"/>
        <v>906</v>
      </c>
      <c r="C910" s="29" t="s">
        <v>10061</v>
      </c>
      <c r="D910" s="29" t="s">
        <v>10062</v>
      </c>
      <c r="E910" s="29" t="s">
        <v>9640</v>
      </c>
      <c r="F910" s="30" t="s">
        <v>7121</v>
      </c>
      <c r="G910" s="29" t="s">
        <v>18</v>
      </c>
      <c r="H910" s="31" t="s">
        <v>19</v>
      </c>
      <c r="I910" s="29" t="s">
        <v>7174</v>
      </c>
      <c r="J910" s="29" t="s">
        <v>7124</v>
      </c>
      <c r="K910" s="29" t="s">
        <v>7175</v>
      </c>
      <c r="L910" s="29" t="s">
        <v>7176</v>
      </c>
      <c r="M910" s="29">
        <v>100000</v>
      </c>
      <c r="N910" s="29">
        <v>100000</v>
      </c>
      <c r="O910" s="32" t="s">
        <v>7627</v>
      </c>
      <c r="P910" s="29" t="s">
        <v>42</v>
      </c>
      <c r="Q910" s="31" t="s">
        <v>10063</v>
      </c>
    </row>
    <row r="911" spans="2:17" x14ac:dyDescent="0.35">
      <c r="B911" s="28">
        <f t="shared" si="14"/>
        <v>907</v>
      </c>
      <c r="C911" s="29" t="s">
        <v>10064</v>
      </c>
      <c r="D911" s="29" t="s">
        <v>10065</v>
      </c>
      <c r="E911" s="29" t="s">
        <v>9640</v>
      </c>
      <c r="F911" s="30" t="s">
        <v>7121</v>
      </c>
      <c r="G911" s="29" t="s">
        <v>18</v>
      </c>
      <c r="H911" s="31" t="s">
        <v>19</v>
      </c>
      <c r="I911" s="29" t="s">
        <v>7174</v>
      </c>
      <c r="J911" s="29" t="s">
        <v>7124</v>
      </c>
      <c r="K911" s="29" t="s">
        <v>7175</v>
      </c>
      <c r="L911" s="29" t="s">
        <v>7176</v>
      </c>
      <c r="M911" s="29">
        <v>100000</v>
      </c>
      <c r="N911" s="29">
        <v>100000</v>
      </c>
      <c r="O911" s="32" t="s">
        <v>8762</v>
      </c>
      <c r="P911" s="29" t="s">
        <v>21</v>
      </c>
      <c r="Q911" s="31" t="s">
        <v>10066</v>
      </c>
    </row>
    <row r="912" spans="2:17" x14ac:dyDescent="0.35">
      <c r="B912" s="28">
        <f t="shared" si="14"/>
        <v>908</v>
      </c>
      <c r="C912" s="29" t="s">
        <v>10067</v>
      </c>
      <c r="D912" s="29" t="s">
        <v>10068</v>
      </c>
      <c r="E912" s="29" t="s">
        <v>9640</v>
      </c>
      <c r="F912" s="30" t="s">
        <v>7121</v>
      </c>
      <c r="G912" s="29" t="s">
        <v>113</v>
      </c>
      <c r="H912" s="31" t="s">
        <v>173</v>
      </c>
      <c r="I912" s="29" t="s">
        <v>7174</v>
      </c>
      <c r="J912" s="29" t="s">
        <v>7124</v>
      </c>
      <c r="K912" s="29" t="s">
        <v>7175</v>
      </c>
      <c r="L912" s="29" t="s">
        <v>7176</v>
      </c>
      <c r="M912" s="29">
        <v>100000</v>
      </c>
      <c r="N912" s="29">
        <v>100000</v>
      </c>
      <c r="O912" s="32" t="s">
        <v>7369</v>
      </c>
      <c r="P912" s="29" t="s">
        <v>62</v>
      </c>
      <c r="Q912" s="31" t="s">
        <v>10069</v>
      </c>
    </row>
    <row r="913" spans="2:17" x14ac:dyDescent="0.35">
      <c r="B913" s="28">
        <f t="shared" si="14"/>
        <v>909</v>
      </c>
      <c r="C913" s="29" t="s">
        <v>10070</v>
      </c>
      <c r="D913" s="29" t="s">
        <v>10071</v>
      </c>
      <c r="E913" s="29" t="s">
        <v>9640</v>
      </c>
      <c r="F913" s="30" t="s">
        <v>7121</v>
      </c>
      <c r="G913" s="29" t="s">
        <v>185</v>
      </c>
      <c r="H913" s="31" t="s">
        <v>186</v>
      </c>
      <c r="I913" s="29" t="s">
        <v>7174</v>
      </c>
      <c r="J913" s="29" t="s">
        <v>7124</v>
      </c>
      <c r="K913" s="29" t="s">
        <v>7175</v>
      </c>
      <c r="L913" s="29" t="s">
        <v>7176</v>
      </c>
      <c r="M913" s="29">
        <v>100000</v>
      </c>
      <c r="N913" s="29">
        <v>100000</v>
      </c>
      <c r="O913" s="32" t="s">
        <v>7177</v>
      </c>
      <c r="P913" s="29" t="s">
        <v>74</v>
      </c>
      <c r="Q913" s="31" t="s">
        <v>10072</v>
      </c>
    </row>
    <row r="914" spans="2:17" x14ac:dyDescent="0.35">
      <c r="B914" s="28">
        <f t="shared" si="14"/>
        <v>910</v>
      </c>
      <c r="C914" s="29" t="s">
        <v>10073</v>
      </c>
      <c r="D914" s="29" t="s">
        <v>10074</v>
      </c>
      <c r="E914" s="29" t="s">
        <v>9640</v>
      </c>
      <c r="F914" s="30" t="s">
        <v>7121</v>
      </c>
      <c r="G914" s="29" t="s">
        <v>10075</v>
      </c>
      <c r="H914" s="31" t="s">
        <v>10076</v>
      </c>
      <c r="I914" s="29" t="s">
        <v>7174</v>
      </c>
      <c r="J914" s="29" t="s">
        <v>7124</v>
      </c>
      <c r="K914" s="29" t="s">
        <v>7175</v>
      </c>
      <c r="L914" s="29" t="s">
        <v>7176</v>
      </c>
      <c r="M914" s="29">
        <v>1000000</v>
      </c>
      <c r="N914" s="29">
        <v>500000</v>
      </c>
      <c r="O914" s="32" t="s">
        <v>7287</v>
      </c>
      <c r="P914" s="29" t="s">
        <v>62</v>
      </c>
      <c r="Q914" s="31" t="s">
        <v>10077</v>
      </c>
    </row>
    <row r="915" spans="2:17" x14ac:dyDescent="0.35">
      <c r="B915" s="28">
        <f t="shared" si="14"/>
        <v>911</v>
      </c>
      <c r="C915" s="29" t="s">
        <v>10078</v>
      </c>
      <c r="D915" s="29" t="s">
        <v>10079</v>
      </c>
      <c r="E915" s="29" t="s">
        <v>9640</v>
      </c>
      <c r="F915" s="30" t="s">
        <v>7121</v>
      </c>
      <c r="G915" s="29" t="s">
        <v>18</v>
      </c>
      <c r="H915" s="31" t="s">
        <v>19</v>
      </c>
      <c r="I915" s="29" t="s">
        <v>7174</v>
      </c>
      <c r="J915" s="29" t="s">
        <v>7124</v>
      </c>
      <c r="K915" s="29" t="s">
        <v>7175</v>
      </c>
      <c r="L915" s="29" t="s">
        <v>7176</v>
      </c>
      <c r="M915" s="29">
        <v>100000</v>
      </c>
      <c r="N915" s="29">
        <v>100000</v>
      </c>
      <c r="O915" s="32" t="s">
        <v>8357</v>
      </c>
      <c r="P915" s="29" t="s">
        <v>21</v>
      </c>
      <c r="Q915" s="31" t="s">
        <v>10080</v>
      </c>
    </row>
    <row r="916" spans="2:17" x14ac:dyDescent="0.35">
      <c r="B916" s="28">
        <f t="shared" si="14"/>
        <v>912</v>
      </c>
      <c r="C916" s="29" t="s">
        <v>10081</v>
      </c>
      <c r="D916" s="29" t="s">
        <v>10082</v>
      </c>
      <c r="E916" s="29" t="s">
        <v>9640</v>
      </c>
      <c r="F916" s="30" t="s">
        <v>7121</v>
      </c>
      <c r="G916" s="29" t="s">
        <v>18</v>
      </c>
      <c r="H916" s="31" t="s">
        <v>19</v>
      </c>
      <c r="I916" s="29" t="s">
        <v>7174</v>
      </c>
      <c r="J916" s="29" t="s">
        <v>7124</v>
      </c>
      <c r="K916" s="29" t="s">
        <v>7175</v>
      </c>
      <c r="L916" s="29" t="s">
        <v>7176</v>
      </c>
      <c r="M916" s="29">
        <v>500000</v>
      </c>
      <c r="N916" s="29">
        <v>500000</v>
      </c>
      <c r="O916" s="32" t="s">
        <v>7440</v>
      </c>
      <c r="P916" s="29" t="s">
        <v>32</v>
      </c>
      <c r="Q916" s="31" t="s">
        <v>10083</v>
      </c>
    </row>
    <row r="917" spans="2:17" x14ac:dyDescent="0.35">
      <c r="B917" s="28">
        <f t="shared" si="14"/>
        <v>913</v>
      </c>
      <c r="C917" s="29" t="s">
        <v>10084</v>
      </c>
      <c r="D917" s="29" t="s">
        <v>10085</v>
      </c>
      <c r="E917" s="29" t="s">
        <v>9640</v>
      </c>
      <c r="F917" s="30" t="s">
        <v>7121</v>
      </c>
      <c r="G917" s="29" t="s">
        <v>18</v>
      </c>
      <c r="H917" s="31" t="s">
        <v>19</v>
      </c>
      <c r="I917" s="29" t="s">
        <v>7174</v>
      </c>
      <c r="J917" s="29" t="s">
        <v>7124</v>
      </c>
      <c r="K917" s="29" t="s">
        <v>7175</v>
      </c>
      <c r="L917" s="29" t="s">
        <v>7176</v>
      </c>
      <c r="M917" s="29">
        <v>100000</v>
      </c>
      <c r="N917" s="29">
        <v>100000</v>
      </c>
      <c r="O917" s="32" t="s">
        <v>7177</v>
      </c>
      <c r="P917" s="29" t="s">
        <v>74</v>
      </c>
      <c r="Q917" s="31" t="s">
        <v>10086</v>
      </c>
    </row>
    <row r="918" spans="2:17" x14ac:dyDescent="0.35">
      <c r="B918" s="28">
        <f t="shared" si="14"/>
        <v>914</v>
      </c>
      <c r="C918" s="29" t="s">
        <v>10087</v>
      </c>
      <c r="D918" s="29" t="s">
        <v>10088</v>
      </c>
      <c r="E918" s="29" t="s">
        <v>9640</v>
      </c>
      <c r="F918" s="30" t="s">
        <v>7121</v>
      </c>
      <c r="G918" s="29" t="s">
        <v>18</v>
      </c>
      <c r="H918" s="31" t="s">
        <v>19</v>
      </c>
      <c r="I918" s="29" t="s">
        <v>7174</v>
      </c>
      <c r="J918" s="29" t="s">
        <v>7124</v>
      </c>
      <c r="K918" s="29" t="s">
        <v>7175</v>
      </c>
      <c r="L918" s="29" t="s">
        <v>7176</v>
      </c>
      <c r="M918" s="29">
        <v>100000</v>
      </c>
      <c r="N918" s="29">
        <v>100000</v>
      </c>
      <c r="O918" s="32" t="s">
        <v>7240</v>
      </c>
      <c r="P918" s="29" t="s">
        <v>74</v>
      </c>
      <c r="Q918" s="31" t="s">
        <v>10089</v>
      </c>
    </row>
    <row r="919" spans="2:17" x14ac:dyDescent="0.35">
      <c r="B919" s="28">
        <f t="shared" si="14"/>
        <v>915</v>
      </c>
      <c r="C919" s="29" t="s">
        <v>10090</v>
      </c>
      <c r="D919" s="29" t="s">
        <v>10091</v>
      </c>
      <c r="E919" s="29" t="s">
        <v>9640</v>
      </c>
      <c r="F919" s="30" t="s">
        <v>7121</v>
      </c>
      <c r="G919" s="29" t="s">
        <v>113</v>
      </c>
      <c r="H919" s="31" t="s">
        <v>173</v>
      </c>
      <c r="I919" s="29" t="s">
        <v>7174</v>
      </c>
      <c r="J919" s="29" t="s">
        <v>7124</v>
      </c>
      <c r="K919" s="29" t="s">
        <v>7175</v>
      </c>
      <c r="L919" s="29" t="s">
        <v>7176</v>
      </c>
      <c r="M919" s="29">
        <v>100000</v>
      </c>
      <c r="N919" s="29">
        <v>100000</v>
      </c>
      <c r="O919" s="32" t="s">
        <v>7240</v>
      </c>
      <c r="P919" s="29" t="s">
        <v>74</v>
      </c>
      <c r="Q919" s="31" t="s">
        <v>10092</v>
      </c>
    </row>
    <row r="920" spans="2:17" x14ac:dyDescent="0.35">
      <c r="B920" s="28">
        <f t="shared" si="14"/>
        <v>916</v>
      </c>
      <c r="C920" s="29" t="s">
        <v>10093</v>
      </c>
      <c r="D920" s="29" t="s">
        <v>10094</v>
      </c>
      <c r="E920" s="29" t="s">
        <v>9640</v>
      </c>
      <c r="F920" s="30" t="s">
        <v>7121</v>
      </c>
      <c r="G920" s="29" t="s">
        <v>113</v>
      </c>
      <c r="H920" s="31" t="s">
        <v>173</v>
      </c>
      <c r="I920" s="29" t="s">
        <v>7174</v>
      </c>
      <c r="J920" s="29" t="s">
        <v>7124</v>
      </c>
      <c r="K920" s="29" t="s">
        <v>7175</v>
      </c>
      <c r="L920" s="29" t="s">
        <v>7176</v>
      </c>
      <c r="M920" s="29">
        <v>100000</v>
      </c>
      <c r="N920" s="29">
        <v>100000</v>
      </c>
      <c r="O920" s="32" t="s">
        <v>7177</v>
      </c>
      <c r="P920" s="29" t="s">
        <v>74</v>
      </c>
      <c r="Q920" s="31" t="s">
        <v>10095</v>
      </c>
    </row>
    <row r="921" spans="2:17" x14ac:dyDescent="0.35">
      <c r="B921" s="28">
        <f t="shared" si="14"/>
        <v>917</v>
      </c>
      <c r="C921" s="29" t="s">
        <v>10096</v>
      </c>
      <c r="D921" s="29" t="s">
        <v>10097</v>
      </c>
      <c r="E921" s="29" t="s">
        <v>9640</v>
      </c>
      <c r="F921" s="30" t="s">
        <v>7121</v>
      </c>
      <c r="G921" s="29" t="s">
        <v>145</v>
      </c>
      <c r="H921" s="31" t="s">
        <v>146</v>
      </c>
      <c r="I921" s="29" t="s">
        <v>7174</v>
      </c>
      <c r="J921" s="29" t="s">
        <v>7124</v>
      </c>
      <c r="K921" s="29" t="s">
        <v>7175</v>
      </c>
      <c r="L921" s="29" t="s">
        <v>7176</v>
      </c>
      <c r="M921" s="29">
        <v>400000</v>
      </c>
      <c r="N921" s="29">
        <v>100000</v>
      </c>
      <c r="O921" s="32" t="s">
        <v>7177</v>
      </c>
      <c r="P921" s="29" t="s">
        <v>74</v>
      </c>
      <c r="Q921" s="31" t="s">
        <v>10098</v>
      </c>
    </row>
    <row r="922" spans="2:17" x14ac:dyDescent="0.35">
      <c r="B922" s="28">
        <f t="shared" si="14"/>
        <v>918</v>
      </c>
      <c r="C922" s="29" t="s">
        <v>10099</v>
      </c>
      <c r="D922" s="29" t="s">
        <v>10100</v>
      </c>
      <c r="E922" s="29" t="s">
        <v>9640</v>
      </c>
      <c r="F922" s="30" t="s">
        <v>7121</v>
      </c>
      <c r="G922" s="29" t="s">
        <v>734</v>
      </c>
      <c r="H922" s="31" t="s">
        <v>735</v>
      </c>
      <c r="I922" s="29" t="s">
        <v>7174</v>
      </c>
      <c r="J922" s="29" t="s">
        <v>7124</v>
      </c>
      <c r="K922" s="29" t="s">
        <v>7175</v>
      </c>
      <c r="L922" s="29" t="s">
        <v>7176</v>
      </c>
      <c r="M922" s="29">
        <v>100000</v>
      </c>
      <c r="N922" s="29">
        <v>100000</v>
      </c>
      <c r="O922" s="32" t="s">
        <v>7177</v>
      </c>
      <c r="P922" s="29" t="s">
        <v>74</v>
      </c>
      <c r="Q922" s="31" t="s">
        <v>10101</v>
      </c>
    </row>
    <row r="923" spans="2:17" x14ac:dyDescent="0.35">
      <c r="B923" s="28">
        <f t="shared" si="14"/>
        <v>919</v>
      </c>
      <c r="C923" s="29" t="s">
        <v>10102</v>
      </c>
      <c r="D923" s="29" t="s">
        <v>10103</v>
      </c>
      <c r="E923" s="29" t="s">
        <v>9640</v>
      </c>
      <c r="F923" s="30" t="s">
        <v>7121</v>
      </c>
      <c r="G923" s="29" t="s">
        <v>135</v>
      </c>
      <c r="H923" s="31" t="s">
        <v>136</v>
      </c>
      <c r="I923" s="29" t="s">
        <v>7174</v>
      </c>
      <c r="J923" s="29" t="s">
        <v>7124</v>
      </c>
      <c r="K923" s="29" t="s">
        <v>7175</v>
      </c>
      <c r="L923" s="29" t="s">
        <v>7176</v>
      </c>
      <c r="M923" s="29">
        <v>100000</v>
      </c>
      <c r="N923" s="29">
        <v>100000</v>
      </c>
      <c r="O923" s="32" t="s">
        <v>7177</v>
      </c>
      <c r="P923" s="29" t="s">
        <v>74</v>
      </c>
      <c r="Q923" s="31" t="s">
        <v>10104</v>
      </c>
    </row>
    <row r="924" spans="2:17" x14ac:dyDescent="0.35">
      <c r="B924" s="28">
        <f t="shared" si="14"/>
        <v>920</v>
      </c>
      <c r="C924" s="29" t="s">
        <v>10105</v>
      </c>
      <c r="D924" s="29" t="s">
        <v>10106</v>
      </c>
      <c r="E924" s="29" t="s">
        <v>9640</v>
      </c>
      <c r="F924" s="30" t="s">
        <v>7121</v>
      </c>
      <c r="G924" s="29" t="s">
        <v>56</v>
      </c>
      <c r="H924" s="31" t="s">
        <v>57</v>
      </c>
      <c r="I924" s="29" t="s">
        <v>7174</v>
      </c>
      <c r="J924" s="29" t="s">
        <v>7124</v>
      </c>
      <c r="K924" s="29" t="s">
        <v>7175</v>
      </c>
      <c r="L924" s="29" t="s">
        <v>7176</v>
      </c>
      <c r="M924" s="29">
        <v>1000000</v>
      </c>
      <c r="N924" s="29">
        <v>1000000</v>
      </c>
      <c r="O924" s="32" t="s">
        <v>7271</v>
      </c>
      <c r="P924" s="29" t="s">
        <v>21</v>
      </c>
      <c r="Q924" s="31" t="s">
        <v>10107</v>
      </c>
    </row>
    <row r="925" spans="2:17" x14ac:dyDescent="0.35">
      <c r="B925" s="28">
        <f t="shared" si="14"/>
        <v>921</v>
      </c>
      <c r="C925" s="29" t="s">
        <v>10108</v>
      </c>
      <c r="D925" s="29" t="s">
        <v>10109</v>
      </c>
      <c r="E925" s="29" t="s">
        <v>9640</v>
      </c>
      <c r="F925" s="30" t="s">
        <v>7121</v>
      </c>
      <c r="G925" s="29" t="s">
        <v>402</v>
      </c>
      <c r="H925" s="31" t="s">
        <v>403</v>
      </c>
      <c r="I925" s="29" t="s">
        <v>7174</v>
      </c>
      <c r="J925" s="29" t="s">
        <v>7124</v>
      </c>
      <c r="K925" s="29" t="s">
        <v>7175</v>
      </c>
      <c r="L925" s="29" t="s">
        <v>7176</v>
      </c>
      <c r="M925" s="29">
        <v>100000</v>
      </c>
      <c r="N925" s="29">
        <v>100000</v>
      </c>
      <c r="O925" s="32" t="s">
        <v>8117</v>
      </c>
      <c r="P925" s="29" t="s">
        <v>37</v>
      </c>
      <c r="Q925" s="31" t="s">
        <v>10110</v>
      </c>
    </row>
    <row r="926" spans="2:17" x14ac:dyDescent="0.35">
      <c r="B926" s="28">
        <f t="shared" si="14"/>
        <v>922</v>
      </c>
      <c r="C926" s="29" t="s">
        <v>10111</v>
      </c>
      <c r="D926" s="29" t="s">
        <v>10112</v>
      </c>
      <c r="E926" s="29" t="s">
        <v>9640</v>
      </c>
      <c r="F926" s="30" t="s">
        <v>7121</v>
      </c>
      <c r="G926" s="29" t="s">
        <v>678</v>
      </c>
      <c r="H926" s="31" t="s">
        <v>679</v>
      </c>
      <c r="I926" s="29" t="s">
        <v>7174</v>
      </c>
      <c r="J926" s="29" t="s">
        <v>7124</v>
      </c>
      <c r="K926" s="29" t="s">
        <v>7175</v>
      </c>
      <c r="L926" s="29" t="s">
        <v>7176</v>
      </c>
      <c r="M926" s="29">
        <v>100000</v>
      </c>
      <c r="N926" s="29">
        <v>100000</v>
      </c>
      <c r="O926" s="32" t="s">
        <v>7240</v>
      </c>
      <c r="P926" s="29" t="s">
        <v>74</v>
      </c>
      <c r="Q926" s="31" t="s">
        <v>10113</v>
      </c>
    </row>
    <row r="927" spans="2:17" x14ac:dyDescent="0.35">
      <c r="B927" s="28">
        <f t="shared" si="14"/>
        <v>923</v>
      </c>
      <c r="C927" s="29" t="s">
        <v>10114</v>
      </c>
      <c r="D927" s="29" t="s">
        <v>10115</v>
      </c>
      <c r="E927" s="29" t="s">
        <v>9640</v>
      </c>
      <c r="F927" s="30" t="s">
        <v>7121</v>
      </c>
      <c r="G927" s="29" t="s">
        <v>135</v>
      </c>
      <c r="H927" s="31" t="s">
        <v>136</v>
      </c>
      <c r="I927" s="29" t="s">
        <v>7174</v>
      </c>
      <c r="J927" s="29" t="s">
        <v>7124</v>
      </c>
      <c r="K927" s="29" t="s">
        <v>7175</v>
      </c>
      <c r="L927" s="29" t="s">
        <v>7176</v>
      </c>
      <c r="M927" s="29">
        <v>5000000</v>
      </c>
      <c r="N927" s="29">
        <v>100000</v>
      </c>
      <c r="O927" s="32" t="s">
        <v>10116</v>
      </c>
      <c r="P927" s="29" t="s">
        <v>48</v>
      </c>
      <c r="Q927" s="31" t="s">
        <v>10117</v>
      </c>
    </row>
    <row r="928" spans="2:17" x14ac:dyDescent="0.35">
      <c r="B928" s="28">
        <f t="shared" si="14"/>
        <v>924</v>
      </c>
      <c r="C928" s="29" t="s">
        <v>10118</v>
      </c>
      <c r="D928" s="29" t="s">
        <v>10119</v>
      </c>
      <c r="E928" s="29" t="s">
        <v>9640</v>
      </c>
      <c r="F928" s="30" t="s">
        <v>7121</v>
      </c>
      <c r="G928" s="29" t="s">
        <v>135</v>
      </c>
      <c r="H928" s="31" t="s">
        <v>136</v>
      </c>
      <c r="I928" s="29" t="s">
        <v>7174</v>
      </c>
      <c r="J928" s="29" t="s">
        <v>7124</v>
      </c>
      <c r="K928" s="29" t="s">
        <v>7175</v>
      </c>
      <c r="L928" s="29" t="s">
        <v>7176</v>
      </c>
      <c r="M928" s="29">
        <v>100000</v>
      </c>
      <c r="N928" s="29">
        <v>100000</v>
      </c>
      <c r="O928" s="32" t="s">
        <v>7177</v>
      </c>
      <c r="P928" s="29" t="s">
        <v>74</v>
      </c>
      <c r="Q928" s="31" t="s">
        <v>10120</v>
      </c>
    </row>
    <row r="929" spans="2:17" x14ac:dyDescent="0.35">
      <c r="B929" s="28">
        <f t="shared" si="14"/>
        <v>925</v>
      </c>
      <c r="C929" s="29" t="s">
        <v>10121</v>
      </c>
      <c r="D929" s="29" t="s">
        <v>10122</v>
      </c>
      <c r="E929" s="29" t="s">
        <v>9640</v>
      </c>
      <c r="F929" s="30" t="s">
        <v>7121</v>
      </c>
      <c r="G929" s="29" t="s">
        <v>113</v>
      </c>
      <c r="H929" s="31" t="s">
        <v>173</v>
      </c>
      <c r="I929" s="29" t="s">
        <v>7174</v>
      </c>
      <c r="J929" s="29" t="s">
        <v>7124</v>
      </c>
      <c r="K929" s="29" t="s">
        <v>7175</v>
      </c>
      <c r="L929" s="29" t="s">
        <v>7176</v>
      </c>
      <c r="M929" s="29">
        <v>100000</v>
      </c>
      <c r="N929" s="29">
        <v>100000</v>
      </c>
      <c r="O929" s="32" t="s">
        <v>10123</v>
      </c>
      <c r="P929" s="29" t="s">
        <v>74</v>
      </c>
      <c r="Q929" s="31" t="s">
        <v>10124</v>
      </c>
    </row>
    <row r="930" spans="2:17" x14ac:dyDescent="0.35">
      <c r="B930" s="28">
        <f t="shared" si="14"/>
        <v>926</v>
      </c>
      <c r="C930" s="29" t="s">
        <v>10125</v>
      </c>
      <c r="D930" s="29" t="s">
        <v>10126</v>
      </c>
      <c r="E930" s="29" t="s">
        <v>9640</v>
      </c>
      <c r="F930" s="30" t="s">
        <v>7121</v>
      </c>
      <c r="G930" s="29" t="s">
        <v>46</v>
      </c>
      <c r="H930" s="31" t="s">
        <v>19</v>
      </c>
      <c r="I930" s="29" t="s">
        <v>7174</v>
      </c>
      <c r="J930" s="29" t="s">
        <v>7124</v>
      </c>
      <c r="K930" s="29" t="s">
        <v>7175</v>
      </c>
      <c r="L930" s="29" t="s">
        <v>7176</v>
      </c>
      <c r="M930" s="29">
        <v>100000</v>
      </c>
      <c r="N930" s="29">
        <v>100000</v>
      </c>
      <c r="O930" s="32" t="s">
        <v>7177</v>
      </c>
      <c r="P930" s="29" t="s">
        <v>74</v>
      </c>
      <c r="Q930" s="31" t="s">
        <v>10127</v>
      </c>
    </row>
    <row r="931" spans="2:17" x14ac:dyDescent="0.35">
      <c r="B931" s="28">
        <f t="shared" si="14"/>
        <v>927</v>
      </c>
      <c r="C931" s="29" t="s">
        <v>10128</v>
      </c>
      <c r="D931" s="29" t="s">
        <v>10129</v>
      </c>
      <c r="E931" s="29" t="s">
        <v>9640</v>
      </c>
      <c r="F931" s="30" t="s">
        <v>7121</v>
      </c>
      <c r="G931" s="29" t="s">
        <v>678</v>
      </c>
      <c r="H931" s="31" t="s">
        <v>679</v>
      </c>
      <c r="I931" s="29" t="s">
        <v>7174</v>
      </c>
      <c r="J931" s="29" t="s">
        <v>7124</v>
      </c>
      <c r="K931" s="29" t="s">
        <v>7175</v>
      </c>
      <c r="L931" s="29" t="s">
        <v>7176</v>
      </c>
      <c r="M931" s="29">
        <v>100000</v>
      </c>
      <c r="N931" s="29">
        <v>100000</v>
      </c>
      <c r="O931" s="32" t="s">
        <v>7177</v>
      </c>
      <c r="P931" s="29" t="s">
        <v>74</v>
      </c>
      <c r="Q931" s="31" t="s">
        <v>10130</v>
      </c>
    </row>
    <row r="932" spans="2:17" x14ac:dyDescent="0.35">
      <c r="B932" s="28">
        <f t="shared" si="14"/>
        <v>928</v>
      </c>
      <c r="C932" s="29" t="s">
        <v>10131</v>
      </c>
      <c r="D932" s="29" t="s">
        <v>10132</v>
      </c>
      <c r="E932" s="29" t="s">
        <v>9640</v>
      </c>
      <c r="F932" s="30" t="s">
        <v>7121</v>
      </c>
      <c r="G932" s="29" t="s">
        <v>56</v>
      </c>
      <c r="H932" s="31" t="s">
        <v>57</v>
      </c>
      <c r="I932" s="29" t="s">
        <v>7217</v>
      </c>
      <c r="J932" s="29" t="s">
        <v>7124</v>
      </c>
      <c r="K932" s="29" t="s">
        <v>7175</v>
      </c>
      <c r="L932" s="29" t="s">
        <v>7176</v>
      </c>
      <c r="M932" s="29">
        <v>100000</v>
      </c>
      <c r="N932" s="29">
        <v>100000</v>
      </c>
      <c r="O932" s="32" t="s">
        <v>7177</v>
      </c>
      <c r="P932" s="29" t="s">
        <v>74</v>
      </c>
      <c r="Q932" s="31" t="s">
        <v>10133</v>
      </c>
    </row>
    <row r="933" spans="2:17" x14ac:dyDescent="0.35">
      <c r="B933" s="28">
        <f t="shared" si="14"/>
        <v>929</v>
      </c>
      <c r="C933" s="29" t="s">
        <v>10134</v>
      </c>
      <c r="D933" s="29" t="s">
        <v>10135</v>
      </c>
      <c r="E933" s="29" t="s">
        <v>9640</v>
      </c>
      <c r="F933" s="30" t="s">
        <v>7121</v>
      </c>
      <c r="G933" s="29" t="s">
        <v>185</v>
      </c>
      <c r="H933" s="31" t="s">
        <v>186</v>
      </c>
      <c r="I933" s="29" t="s">
        <v>7174</v>
      </c>
      <c r="J933" s="29" t="s">
        <v>7124</v>
      </c>
      <c r="K933" s="29" t="s">
        <v>7175</v>
      </c>
      <c r="L933" s="29" t="s">
        <v>7176</v>
      </c>
      <c r="M933" s="29">
        <v>100000</v>
      </c>
      <c r="N933" s="29">
        <v>100000</v>
      </c>
      <c r="O933" s="32" t="s">
        <v>7291</v>
      </c>
      <c r="P933" s="29" t="s">
        <v>106</v>
      </c>
      <c r="Q933" s="31" t="s">
        <v>10136</v>
      </c>
    </row>
    <row r="934" spans="2:17" x14ac:dyDescent="0.35">
      <c r="B934" s="28">
        <f t="shared" si="14"/>
        <v>930</v>
      </c>
      <c r="C934" s="29" t="s">
        <v>10137</v>
      </c>
      <c r="D934" s="29" t="s">
        <v>10138</v>
      </c>
      <c r="E934" s="29" t="s">
        <v>9640</v>
      </c>
      <c r="F934" s="30" t="s">
        <v>7121</v>
      </c>
      <c r="G934" s="29" t="s">
        <v>18</v>
      </c>
      <c r="H934" s="31" t="s">
        <v>19</v>
      </c>
      <c r="I934" s="29" t="s">
        <v>7174</v>
      </c>
      <c r="J934" s="29" t="s">
        <v>7124</v>
      </c>
      <c r="K934" s="29" t="s">
        <v>7175</v>
      </c>
      <c r="L934" s="29" t="s">
        <v>7176</v>
      </c>
      <c r="M934" s="29">
        <v>1000000</v>
      </c>
      <c r="N934" s="29">
        <v>1000000</v>
      </c>
      <c r="O934" s="32" t="s">
        <v>7177</v>
      </c>
      <c r="P934" s="29" t="s">
        <v>74</v>
      </c>
      <c r="Q934" s="31" t="s">
        <v>10139</v>
      </c>
    </row>
    <row r="935" spans="2:17" x14ac:dyDescent="0.35">
      <c r="B935" s="28">
        <f t="shared" si="14"/>
        <v>931</v>
      </c>
      <c r="C935" s="29" t="s">
        <v>10140</v>
      </c>
      <c r="D935" s="29" t="s">
        <v>10141</v>
      </c>
      <c r="E935" s="29" t="s">
        <v>9640</v>
      </c>
      <c r="F935" s="30" t="s">
        <v>7121</v>
      </c>
      <c r="G935" s="29" t="s">
        <v>118</v>
      </c>
      <c r="H935" s="31" t="s">
        <v>119</v>
      </c>
      <c r="I935" s="29" t="s">
        <v>7174</v>
      </c>
      <c r="J935" s="29" t="s">
        <v>7124</v>
      </c>
      <c r="K935" s="29" t="s">
        <v>7175</v>
      </c>
      <c r="L935" s="29" t="s">
        <v>7176</v>
      </c>
      <c r="M935" s="29">
        <v>500000</v>
      </c>
      <c r="N935" s="29">
        <v>500000</v>
      </c>
      <c r="O935" s="32" t="s">
        <v>8684</v>
      </c>
      <c r="P935" s="29" t="s">
        <v>62</v>
      </c>
      <c r="Q935" s="31" t="s">
        <v>10142</v>
      </c>
    </row>
    <row r="936" spans="2:17" x14ac:dyDescent="0.35">
      <c r="B936" s="28">
        <f t="shared" si="14"/>
        <v>932</v>
      </c>
      <c r="C936" s="29" t="s">
        <v>10143</v>
      </c>
      <c r="D936" s="29" t="s">
        <v>10144</v>
      </c>
      <c r="E936" s="29" t="s">
        <v>9640</v>
      </c>
      <c r="F936" s="30" t="s">
        <v>7121</v>
      </c>
      <c r="G936" s="29" t="s">
        <v>369</v>
      </c>
      <c r="H936" s="31" t="s">
        <v>7182</v>
      </c>
      <c r="I936" s="29" t="s">
        <v>7174</v>
      </c>
      <c r="J936" s="29" t="s">
        <v>7124</v>
      </c>
      <c r="K936" s="29" t="s">
        <v>7175</v>
      </c>
      <c r="L936" s="29" t="s">
        <v>7176</v>
      </c>
      <c r="M936" s="29">
        <v>1000000</v>
      </c>
      <c r="N936" s="29">
        <v>500000</v>
      </c>
      <c r="O936" s="32" t="s">
        <v>10145</v>
      </c>
      <c r="P936" s="29" t="s">
        <v>106</v>
      </c>
      <c r="Q936" s="31" t="s">
        <v>10146</v>
      </c>
    </row>
    <row r="937" spans="2:17" x14ac:dyDescent="0.35">
      <c r="B937" s="28">
        <f t="shared" si="14"/>
        <v>933</v>
      </c>
      <c r="C937" s="29" t="s">
        <v>10147</v>
      </c>
      <c r="D937" s="29" t="s">
        <v>10148</v>
      </c>
      <c r="E937" s="29" t="s">
        <v>9640</v>
      </c>
      <c r="F937" s="30" t="s">
        <v>7121</v>
      </c>
      <c r="G937" s="29" t="s">
        <v>402</v>
      </c>
      <c r="H937" s="31" t="s">
        <v>403</v>
      </c>
      <c r="I937" s="29" t="s">
        <v>7174</v>
      </c>
      <c r="J937" s="29" t="s">
        <v>7124</v>
      </c>
      <c r="K937" s="29" t="s">
        <v>7175</v>
      </c>
      <c r="L937" s="29" t="s">
        <v>7176</v>
      </c>
      <c r="M937" s="29">
        <v>100000</v>
      </c>
      <c r="N937" s="29">
        <v>100000</v>
      </c>
      <c r="O937" s="32" t="s">
        <v>7392</v>
      </c>
      <c r="P937" s="29" t="s">
        <v>42</v>
      </c>
      <c r="Q937" s="31" t="s">
        <v>10149</v>
      </c>
    </row>
    <row r="938" spans="2:17" x14ac:dyDescent="0.35">
      <c r="B938" s="28">
        <f t="shared" si="14"/>
        <v>934</v>
      </c>
      <c r="C938" s="29" t="s">
        <v>10150</v>
      </c>
      <c r="D938" s="29" t="s">
        <v>10151</v>
      </c>
      <c r="E938" s="29" t="s">
        <v>9640</v>
      </c>
      <c r="F938" s="30" t="s">
        <v>7121</v>
      </c>
      <c r="G938" s="29" t="s">
        <v>113</v>
      </c>
      <c r="H938" s="31" t="s">
        <v>173</v>
      </c>
      <c r="I938" s="29" t="s">
        <v>7174</v>
      </c>
      <c r="J938" s="29" t="s">
        <v>7124</v>
      </c>
      <c r="K938" s="29" t="s">
        <v>7175</v>
      </c>
      <c r="L938" s="29" t="s">
        <v>7176</v>
      </c>
      <c r="M938" s="29">
        <v>100000</v>
      </c>
      <c r="N938" s="29">
        <v>100000</v>
      </c>
      <c r="O938" s="32" t="s">
        <v>7177</v>
      </c>
      <c r="P938" s="29" t="s">
        <v>74</v>
      </c>
      <c r="Q938" s="31" t="s">
        <v>10152</v>
      </c>
    </row>
    <row r="939" spans="2:17" x14ac:dyDescent="0.35">
      <c r="B939" s="28">
        <f t="shared" si="14"/>
        <v>935</v>
      </c>
      <c r="C939" s="29" t="s">
        <v>10153</v>
      </c>
      <c r="D939" s="29" t="s">
        <v>10154</v>
      </c>
      <c r="E939" s="29" t="s">
        <v>9640</v>
      </c>
      <c r="F939" s="30" t="s">
        <v>7121</v>
      </c>
      <c r="G939" s="29" t="s">
        <v>145</v>
      </c>
      <c r="H939" s="31" t="s">
        <v>177</v>
      </c>
      <c r="I939" s="29" t="s">
        <v>7174</v>
      </c>
      <c r="J939" s="29" t="s">
        <v>7124</v>
      </c>
      <c r="K939" s="29" t="s">
        <v>7175</v>
      </c>
      <c r="L939" s="29" t="s">
        <v>7176</v>
      </c>
      <c r="M939" s="29">
        <v>1000000</v>
      </c>
      <c r="N939" s="29">
        <v>100000</v>
      </c>
      <c r="O939" s="32" t="s">
        <v>7177</v>
      </c>
      <c r="P939" s="29" t="s">
        <v>74</v>
      </c>
      <c r="Q939" s="31" t="s">
        <v>10155</v>
      </c>
    </row>
    <row r="940" spans="2:17" x14ac:dyDescent="0.35">
      <c r="B940" s="28">
        <f t="shared" si="14"/>
        <v>936</v>
      </c>
      <c r="C940" s="29" t="s">
        <v>10156</v>
      </c>
      <c r="D940" s="29" t="s">
        <v>10157</v>
      </c>
      <c r="E940" s="29" t="s">
        <v>9640</v>
      </c>
      <c r="F940" s="30" t="s">
        <v>7121</v>
      </c>
      <c r="G940" s="29" t="s">
        <v>113</v>
      </c>
      <c r="H940" s="31" t="s">
        <v>173</v>
      </c>
      <c r="I940" s="29" t="s">
        <v>7174</v>
      </c>
      <c r="J940" s="29" t="s">
        <v>7124</v>
      </c>
      <c r="K940" s="29" t="s">
        <v>7175</v>
      </c>
      <c r="L940" s="29" t="s">
        <v>7176</v>
      </c>
      <c r="M940" s="29">
        <v>1000000</v>
      </c>
      <c r="N940" s="29">
        <v>100000</v>
      </c>
      <c r="O940" s="32" t="s">
        <v>7240</v>
      </c>
      <c r="P940" s="29" t="s">
        <v>74</v>
      </c>
      <c r="Q940" s="31" t="s">
        <v>10158</v>
      </c>
    </row>
    <row r="941" spans="2:17" x14ac:dyDescent="0.35">
      <c r="B941" s="28">
        <f t="shared" si="14"/>
        <v>937</v>
      </c>
      <c r="C941" s="29" t="s">
        <v>10159</v>
      </c>
      <c r="D941" s="29" t="s">
        <v>10160</v>
      </c>
      <c r="E941" s="29" t="s">
        <v>9640</v>
      </c>
      <c r="F941" s="30" t="s">
        <v>7121</v>
      </c>
      <c r="G941" s="29" t="s">
        <v>18</v>
      </c>
      <c r="H941" s="31" t="s">
        <v>19</v>
      </c>
      <c r="I941" s="29" t="s">
        <v>7174</v>
      </c>
      <c r="J941" s="29" t="s">
        <v>7124</v>
      </c>
      <c r="K941" s="29" t="s">
        <v>7175</v>
      </c>
      <c r="L941" s="29" t="s">
        <v>7176</v>
      </c>
      <c r="M941" s="29">
        <v>100000</v>
      </c>
      <c r="N941" s="29">
        <v>100000</v>
      </c>
      <c r="O941" s="32" t="s">
        <v>7177</v>
      </c>
      <c r="P941" s="29" t="s">
        <v>74</v>
      </c>
      <c r="Q941" s="31" t="s">
        <v>10161</v>
      </c>
    </row>
    <row r="942" spans="2:17" x14ac:dyDescent="0.35">
      <c r="B942" s="28">
        <f t="shared" si="14"/>
        <v>938</v>
      </c>
      <c r="C942" s="29" t="s">
        <v>10162</v>
      </c>
      <c r="D942" s="29" t="s">
        <v>10163</v>
      </c>
      <c r="E942" s="29" t="s">
        <v>9640</v>
      </c>
      <c r="F942" s="30" t="s">
        <v>7121</v>
      </c>
      <c r="G942" s="29" t="s">
        <v>113</v>
      </c>
      <c r="H942" s="31" t="s">
        <v>114</v>
      </c>
      <c r="I942" s="29" t="s">
        <v>7174</v>
      </c>
      <c r="J942" s="29" t="s">
        <v>7124</v>
      </c>
      <c r="K942" s="29" t="s">
        <v>7175</v>
      </c>
      <c r="L942" s="29" t="s">
        <v>7176</v>
      </c>
      <c r="M942" s="29">
        <v>100000</v>
      </c>
      <c r="N942" s="29">
        <v>100000</v>
      </c>
      <c r="O942" s="32" t="s">
        <v>7177</v>
      </c>
      <c r="P942" s="29" t="s">
        <v>74</v>
      </c>
      <c r="Q942" s="31" t="s">
        <v>10164</v>
      </c>
    </row>
    <row r="943" spans="2:17" x14ac:dyDescent="0.35">
      <c r="B943" s="28">
        <f t="shared" si="14"/>
        <v>939</v>
      </c>
      <c r="C943" s="29" t="s">
        <v>10165</v>
      </c>
      <c r="D943" s="29" t="s">
        <v>10166</v>
      </c>
      <c r="E943" s="29" t="s">
        <v>9640</v>
      </c>
      <c r="F943" s="30" t="s">
        <v>7121</v>
      </c>
      <c r="G943" s="29" t="s">
        <v>130</v>
      </c>
      <c r="H943" s="31" t="s">
        <v>7353</v>
      </c>
      <c r="I943" s="29" t="s">
        <v>7174</v>
      </c>
      <c r="J943" s="29" t="s">
        <v>7124</v>
      </c>
      <c r="K943" s="29" t="s">
        <v>7175</v>
      </c>
      <c r="L943" s="29" t="s">
        <v>7176</v>
      </c>
      <c r="M943" s="29">
        <v>150000</v>
      </c>
      <c r="N943" s="29">
        <v>150000</v>
      </c>
      <c r="O943" s="32" t="s">
        <v>7177</v>
      </c>
      <c r="P943" s="29" t="s">
        <v>74</v>
      </c>
      <c r="Q943" s="31" t="s">
        <v>10167</v>
      </c>
    </row>
    <row r="944" spans="2:17" x14ac:dyDescent="0.35">
      <c r="B944" s="28">
        <f t="shared" si="14"/>
        <v>940</v>
      </c>
      <c r="C944" s="29" t="s">
        <v>10168</v>
      </c>
      <c r="D944" s="29" t="s">
        <v>10169</v>
      </c>
      <c r="E944" s="29" t="s">
        <v>9640</v>
      </c>
      <c r="F944" s="30" t="s">
        <v>7121</v>
      </c>
      <c r="G944" s="29" t="s">
        <v>18</v>
      </c>
      <c r="H944" s="31" t="s">
        <v>19</v>
      </c>
      <c r="I944" s="29" t="s">
        <v>7174</v>
      </c>
      <c r="J944" s="29" t="s">
        <v>7124</v>
      </c>
      <c r="K944" s="29" t="s">
        <v>7175</v>
      </c>
      <c r="L944" s="29" t="s">
        <v>7176</v>
      </c>
      <c r="M944" s="29">
        <v>100000</v>
      </c>
      <c r="N944" s="29">
        <v>9000</v>
      </c>
      <c r="O944" s="32" t="s">
        <v>7177</v>
      </c>
      <c r="P944" s="29" t="s">
        <v>74</v>
      </c>
      <c r="Q944" s="31" t="s">
        <v>10170</v>
      </c>
    </row>
    <row r="945" spans="2:17" x14ac:dyDescent="0.35">
      <c r="B945" s="28">
        <f t="shared" si="14"/>
        <v>941</v>
      </c>
      <c r="C945" s="29" t="s">
        <v>10171</v>
      </c>
      <c r="D945" s="29" t="s">
        <v>10172</v>
      </c>
      <c r="E945" s="29" t="s">
        <v>9640</v>
      </c>
      <c r="F945" s="30" t="s">
        <v>7121</v>
      </c>
      <c r="G945" s="29" t="s">
        <v>135</v>
      </c>
      <c r="H945" s="31" t="s">
        <v>136</v>
      </c>
      <c r="I945" s="29" t="s">
        <v>7174</v>
      </c>
      <c r="J945" s="29" t="s">
        <v>7124</v>
      </c>
      <c r="K945" s="29" t="s">
        <v>7175</v>
      </c>
      <c r="L945" s="29" t="s">
        <v>7176</v>
      </c>
      <c r="M945" s="29">
        <v>300000</v>
      </c>
      <c r="N945" s="29">
        <v>100000</v>
      </c>
      <c r="O945" s="32" t="s">
        <v>7240</v>
      </c>
      <c r="P945" s="29" t="s">
        <v>74</v>
      </c>
      <c r="Q945" s="31" t="s">
        <v>10173</v>
      </c>
    </row>
    <row r="946" spans="2:17" x14ac:dyDescent="0.35">
      <c r="B946" s="28">
        <f t="shared" si="14"/>
        <v>942</v>
      </c>
      <c r="C946" s="29" t="s">
        <v>10174</v>
      </c>
      <c r="D946" s="29" t="s">
        <v>10175</v>
      </c>
      <c r="E946" s="29" t="s">
        <v>9640</v>
      </c>
      <c r="F946" s="30" t="s">
        <v>7121</v>
      </c>
      <c r="G946" s="29" t="s">
        <v>734</v>
      </c>
      <c r="H946" s="31" t="s">
        <v>735</v>
      </c>
      <c r="I946" s="29" t="s">
        <v>7174</v>
      </c>
      <c r="J946" s="29" t="s">
        <v>7124</v>
      </c>
      <c r="K946" s="29" t="s">
        <v>7175</v>
      </c>
      <c r="L946" s="29" t="s">
        <v>7176</v>
      </c>
      <c r="M946" s="29">
        <v>100000</v>
      </c>
      <c r="N946" s="29">
        <v>100000</v>
      </c>
      <c r="O946" s="32" t="s">
        <v>7240</v>
      </c>
      <c r="P946" s="29" t="s">
        <v>74</v>
      </c>
      <c r="Q946" s="31" t="s">
        <v>10176</v>
      </c>
    </row>
    <row r="947" spans="2:17" x14ac:dyDescent="0.35">
      <c r="B947" s="28">
        <f t="shared" si="14"/>
        <v>943</v>
      </c>
      <c r="C947" s="29" t="s">
        <v>10177</v>
      </c>
      <c r="D947" s="29" t="s">
        <v>10178</v>
      </c>
      <c r="E947" s="29" t="s">
        <v>9640</v>
      </c>
      <c r="F947" s="30" t="s">
        <v>7121</v>
      </c>
      <c r="G947" s="29" t="s">
        <v>113</v>
      </c>
      <c r="H947" s="31" t="s">
        <v>173</v>
      </c>
      <c r="I947" s="29" t="s">
        <v>7174</v>
      </c>
      <c r="J947" s="29" t="s">
        <v>7124</v>
      </c>
      <c r="K947" s="29" t="s">
        <v>7175</v>
      </c>
      <c r="L947" s="29" t="s">
        <v>7176</v>
      </c>
      <c r="M947" s="29">
        <v>100000</v>
      </c>
      <c r="N947" s="29">
        <v>100000</v>
      </c>
      <c r="O947" s="32" t="s">
        <v>10179</v>
      </c>
      <c r="P947" s="29" t="s">
        <v>557</v>
      </c>
      <c r="Q947" s="31" t="s">
        <v>10180</v>
      </c>
    </row>
    <row r="948" spans="2:17" x14ac:dyDescent="0.35">
      <c r="B948" s="28">
        <f t="shared" si="14"/>
        <v>944</v>
      </c>
      <c r="C948" s="29" t="s">
        <v>10181</v>
      </c>
      <c r="D948" s="29" t="s">
        <v>10182</v>
      </c>
      <c r="E948" s="29" t="s">
        <v>9640</v>
      </c>
      <c r="F948" s="30" t="s">
        <v>7121</v>
      </c>
      <c r="G948" s="29" t="s">
        <v>135</v>
      </c>
      <c r="H948" s="31" t="s">
        <v>136</v>
      </c>
      <c r="I948" s="29" t="s">
        <v>7174</v>
      </c>
      <c r="J948" s="29" t="s">
        <v>7124</v>
      </c>
      <c r="K948" s="29" t="s">
        <v>7175</v>
      </c>
      <c r="L948" s="29" t="s">
        <v>7176</v>
      </c>
      <c r="M948" s="29">
        <v>100000</v>
      </c>
      <c r="N948" s="29">
        <v>100000</v>
      </c>
      <c r="O948" s="32" t="s">
        <v>7262</v>
      </c>
      <c r="P948" s="29" t="s">
        <v>74</v>
      </c>
      <c r="Q948" s="31" t="s">
        <v>10183</v>
      </c>
    </row>
    <row r="949" spans="2:17" x14ac:dyDescent="0.35">
      <c r="B949" s="28">
        <f t="shared" si="14"/>
        <v>945</v>
      </c>
      <c r="C949" s="29" t="s">
        <v>10184</v>
      </c>
      <c r="D949" s="29" t="s">
        <v>10185</v>
      </c>
      <c r="E949" s="29" t="s">
        <v>9640</v>
      </c>
      <c r="F949" s="30" t="s">
        <v>7121</v>
      </c>
      <c r="G949" s="29" t="s">
        <v>18</v>
      </c>
      <c r="H949" s="31" t="s">
        <v>19</v>
      </c>
      <c r="I949" s="29" t="s">
        <v>7174</v>
      </c>
      <c r="J949" s="29" t="s">
        <v>7124</v>
      </c>
      <c r="K949" s="29" t="s">
        <v>7175</v>
      </c>
      <c r="L949" s="29" t="s">
        <v>7176</v>
      </c>
      <c r="M949" s="29">
        <v>100000</v>
      </c>
      <c r="N949" s="29">
        <v>100000</v>
      </c>
      <c r="O949" s="32" t="s">
        <v>7369</v>
      </c>
      <c r="P949" s="29" t="s">
        <v>62</v>
      </c>
      <c r="Q949" s="31" t="s">
        <v>10186</v>
      </c>
    </row>
    <row r="950" spans="2:17" x14ac:dyDescent="0.35">
      <c r="B950" s="28">
        <f t="shared" si="14"/>
        <v>946</v>
      </c>
      <c r="C950" s="29" t="s">
        <v>10187</v>
      </c>
      <c r="D950" s="29" t="s">
        <v>10188</v>
      </c>
      <c r="E950" s="29" t="s">
        <v>9640</v>
      </c>
      <c r="F950" s="30" t="s">
        <v>7121</v>
      </c>
      <c r="G950" s="29" t="s">
        <v>135</v>
      </c>
      <c r="H950" s="31" t="s">
        <v>136</v>
      </c>
      <c r="I950" s="29" t="s">
        <v>7174</v>
      </c>
      <c r="J950" s="29" t="s">
        <v>7124</v>
      </c>
      <c r="K950" s="29" t="s">
        <v>7175</v>
      </c>
      <c r="L950" s="29" t="s">
        <v>7176</v>
      </c>
      <c r="M950" s="29">
        <v>2000000</v>
      </c>
      <c r="N950" s="29">
        <v>2000000</v>
      </c>
      <c r="O950" s="32" t="s">
        <v>7255</v>
      </c>
      <c r="P950" s="29" t="s">
        <v>21</v>
      </c>
      <c r="Q950" s="31" t="s">
        <v>10189</v>
      </c>
    </row>
    <row r="951" spans="2:17" x14ac:dyDescent="0.35">
      <c r="B951" s="28">
        <f t="shared" si="14"/>
        <v>947</v>
      </c>
      <c r="C951" s="29" t="s">
        <v>10190</v>
      </c>
      <c r="D951" s="29" t="s">
        <v>10191</v>
      </c>
      <c r="E951" s="29" t="s">
        <v>9640</v>
      </c>
      <c r="F951" s="30" t="s">
        <v>7121</v>
      </c>
      <c r="G951" s="29" t="s">
        <v>185</v>
      </c>
      <c r="H951" s="31" t="s">
        <v>186</v>
      </c>
      <c r="I951" s="29" t="s">
        <v>7174</v>
      </c>
      <c r="J951" s="29" t="s">
        <v>7124</v>
      </c>
      <c r="K951" s="29" t="s">
        <v>7175</v>
      </c>
      <c r="L951" s="29" t="s">
        <v>7176</v>
      </c>
      <c r="M951" s="29">
        <v>100000</v>
      </c>
      <c r="N951" s="29">
        <v>100000</v>
      </c>
      <c r="O951" s="32" t="s">
        <v>7369</v>
      </c>
      <c r="P951" s="29" t="s">
        <v>62</v>
      </c>
      <c r="Q951" s="31" t="s">
        <v>10192</v>
      </c>
    </row>
    <row r="952" spans="2:17" x14ac:dyDescent="0.35">
      <c r="B952" s="28">
        <f t="shared" si="14"/>
        <v>948</v>
      </c>
      <c r="C952" s="29" t="s">
        <v>10193</v>
      </c>
      <c r="D952" s="29" t="s">
        <v>10194</v>
      </c>
      <c r="E952" s="29" t="s">
        <v>9640</v>
      </c>
      <c r="F952" s="30" t="s">
        <v>7121</v>
      </c>
      <c r="G952" s="29" t="s">
        <v>678</v>
      </c>
      <c r="H952" s="31" t="s">
        <v>679</v>
      </c>
      <c r="I952" s="29" t="s">
        <v>7174</v>
      </c>
      <c r="J952" s="29" t="s">
        <v>7124</v>
      </c>
      <c r="K952" s="29" t="s">
        <v>7175</v>
      </c>
      <c r="L952" s="29" t="s">
        <v>7176</v>
      </c>
      <c r="M952" s="29">
        <v>100000</v>
      </c>
      <c r="N952" s="29">
        <v>100000</v>
      </c>
      <c r="O952" s="32" t="s">
        <v>7177</v>
      </c>
      <c r="P952" s="29" t="s">
        <v>74</v>
      </c>
      <c r="Q952" s="31" t="s">
        <v>10195</v>
      </c>
    </row>
    <row r="953" spans="2:17" x14ac:dyDescent="0.35">
      <c r="B953" s="28">
        <f t="shared" si="14"/>
        <v>949</v>
      </c>
      <c r="C953" s="29" t="s">
        <v>10196</v>
      </c>
      <c r="D953" s="29" t="s">
        <v>10197</v>
      </c>
      <c r="E953" s="29" t="s">
        <v>9640</v>
      </c>
      <c r="F953" s="30" t="s">
        <v>7121</v>
      </c>
      <c r="G953" s="29" t="s">
        <v>369</v>
      </c>
      <c r="H953" s="31" t="s">
        <v>7182</v>
      </c>
      <c r="I953" s="29" t="s">
        <v>7174</v>
      </c>
      <c r="J953" s="29" t="s">
        <v>7124</v>
      </c>
      <c r="K953" s="29" t="s">
        <v>7175</v>
      </c>
      <c r="L953" s="29" t="s">
        <v>7176</v>
      </c>
      <c r="M953" s="29">
        <v>500000</v>
      </c>
      <c r="N953" s="29">
        <v>500000</v>
      </c>
      <c r="O953" s="32" t="s">
        <v>10198</v>
      </c>
      <c r="P953" s="29" t="s">
        <v>21</v>
      </c>
      <c r="Q953" s="31" t="s">
        <v>10199</v>
      </c>
    </row>
    <row r="954" spans="2:17" x14ac:dyDescent="0.35">
      <c r="B954" s="28">
        <f t="shared" si="14"/>
        <v>950</v>
      </c>
      <c r="C954" s="29" t="s">
        <v>10200</v>
      </c>
      <c r="D954" s="29" t="s">
        <v>10201</v>
      </c>
      <c r="E954" s="29" t="s">
        <v>9640</v>
      </c>
      <c r="F954" s="30" t="s">
        <v>7121</v>
      </c>
      <c r="G954" s="29" t="s">
        <v>402</v>
      </c>
      <c r="H954" s="31" t="s">
        <v>403</v>
      </c>
      <c r="I954" s="29" t="s">
        <v>7174</v>
      </c>
      <c r="J954" s="29" t="s">
        <v>7124</v>
      </c>
      <c r="K954" s="29" t="s">
        <v>7175</v>
      </c>
      <c r="L954" s="29" t="s">
        <v>7176</v>
      </c>
      <c r="M954" s="29">
        <v>1000000</v>
      </c>
      <c r="N954" s="29">
        <v>100000</v>
      </c>
      <c r="O954" s="32" t="s">
        <v>10202</v>
      </c>
      <c r="P954" s="29" t="s">
        <v>87</v>
      </c>
      <c r="Q954" s="31" t="s">
        <v>10203</v>
      </c>
    </row>
    <row r="955" spans="2:17" x14ac:dyDescent="0.35">
      <c r="B955" s="28">
        <f t="shared" si="14"/>
        <v>951</v>
      </c>
      <c r="C955" s="29" t="s">
        <v>10204</v>
      </c>
      <c r="D955" s="29" t="s">
        <v>10205</v>
      </c>
      <c r="E955" s="29" t="s">
        <v>9640</v>
      </c>
      <c r="F955" s="30" t="s">
        <v>7121</v>
      </c>
      <c r="G955" s="29" t="s">
        <v>18</v>
      </c>
      <c r="H955" s="31" t="s">
        <v>19</v>
      </c>
      <c r="I955" s="29" t="s">
        <v>7174</v>
      </c>
      <c r="J955" s="29" t="s">
        <v>7124</v>
      </c>
      <c r="K955" s="29" t="s">
        <v>7175</v>
      </c>
      <c r="L955" s="29" t="s">
        <v>7176</v>
      </c>
      <c r="M955" s="29">
        <v>1000000</v>
      </c>
      <c r="N955" s="29">
        <v>150000</v>
      </c>
      <c r="O955" s="32" t="s">
        <v>7177</v>
      </c>
      <c r="P955" s="29" t="s">
        <v>74</v>
      </c>
      <c r="Q955" s="31" t="s">
        <v>10206</v>
      </c>
    </row>
    <row r="956" spans="2:17" x14ac:dyDescent="0.35">
      <c r="B956" s="28">
        <f t="shared" si="14"/>
        <v>952</v>
      </c>
      <c r="C956" s="29" t="s">
        <v>10207</v>
      </c>
      <c r="D956" s="29" t="s">
        <v>10208</v>
      </c>
      <c r="E956" s="29" t="s">
        <v>9640</v>
      </c>
      <c r="F956" s="30" t="s">
        <v>7121</v>
      </c>
      <c r="G956" s="29" t="s">
        <v>734</v>
      </c>
      <c r="H956" s="31" t="s">
        <v>735</v>
      </c>
      <c r="I956" s="29" t="s">
        <v>7174</v>
      </c>
      <c r="J956" s="29" t="s">
        <v>7124</v>
      </c>
      <c r="K956" s="29" t="s">
        <v>7175</v>
      </c>
      <c r="L956" s="29" t="s">
        <v>7176</v>
      </c>
      <c r="M956" s="29">
        <v>100000</v>
      </c>
      <c r="N956" s="29">
        <v>100000</v>
      </c>
      <c r="O956" s="32" t="s">
        <v>10209</v>
      </c>
      <c r="P956" s="29" t="s">
        <v>48</v>
      </c>
      <c r="Q956" s="31" t="s">
        <v>10210</v>
      </c>
    </row>
    <row r="957" spans="2:17" x14ac:dyDescent="0.35">
      <c r="B957" s="28">
        <f t="shared" si="14"/>
        <v>953</v>
      </c>
      <c r="C957" s="29" t="s">
        <v>10211</v>
      </c>
      <c r="D957" s="29" t="s">
        <v>10212</v>
      </c>
      <c r="E957" s="29" t="s">
        <v>9640</v>
      </c>
      <c r="F957" s="30" t="s">
        <v>7121</v>
      </c>
      <c r="G957" s="29" t="s">
        <v>56</v>
      </c>
      <c r="H957" s="31" t="s">
        <v>57</v>
      </c>
      <c r="I957" s="29" t="s">
        <v>7174</v>
      </c>
      <c r="J957" s="29" t="s">
        <v>7124</v>
      </c>
      <c r="K957" s="29" t="s">
        <v>7175</v>
      </c>
      <c r="L957" s="29" t="s">
        <v>7176</v>
      </c>
      <c r="M957" s="29">
        <v>500000</v>
      </c>
      <c r="N957" s="29">
        <v>500000</v>
      </c>
      <c r="O957" s="32" t="s">
        <v>7262</v>
      </c>
      <c r="P957" s="29" t="s">
        <v>74</v>
      </c>
      <c r="Q957" s="31" t="s">
        <v>10213</v>
      </c>
    </row>
    <row r="958" spans="2:17" x14ac:dyDescent="0.35">
      <c r="B958" s="28">
        <f t="shared" si="14"/>
        <v>954</v>
      </c>
      <c r="C958" s="29" t="s">
        <v>10214</v>
      </c>
      <c r="D958" s="29" t="s">
        <v>10215</v>
      </c>
      <c r="E958" s="29" t="s">
        <v>9640</v>
      </c>
      <c r="F958" s="30" t="s">
        <v>7121</v>
      </c>
      <c r="G958" s="29" t="s">
        <v>157</v>
      </c>
      <c r="H958" s="31" t="s">
        <v>158</v>
      </c>
      <c r="I958" s="29" t="s">
        <v>7174</v>
      </c>
      <c r="J958" s="29" t="s">
        <v>7124</v>
      </c>
      <c r="K958" s="29" t="s">
        <v>7175</v>
      </c>
      <c r="L958" s="29" t="s">
        <v>7176</v>
      </c>
      <c r="M958" s="29">
        <v>100000</v>
      </c>
      <c r="N958" s="29">
        <v>100000</v>
      </c>
      <c r="O958" s="32" t="s">
        <v>7177</v>
      </c>
      <c r="P958" s="29" t="s">
        <v>74</v>
      </c>
      <c r="Q958" s="31" t="s">
        <v>10216</v>
      </c>
    </row>
    <row r="959" spans="2:17" x14ac:dyDescent="0.35">
      <c r="B959" s="28">
        <f t="shared" si="14"/>
        <v>955</v>
      </c>
      <c r="C959" s="29" t="s">
        <v>10217</v>
      </c>
      <c r="D959" s="29" t="s">
        <v>10218</v>
      </c>
      <c r="E959" s="29" t="s">
        <v>9640</v>
      </c>
      <c r="F959" s="30" t="s">
        <v>7121</v>
      </c>
      <c r="G959" s="29" t="s">
        <v>130</v>
      </c>
      <c r="H959" s="31" t="s">
        <v>7353</v>
      </c>
      <c r="I959" s="29" t="s">
        <v>7174</v>
      </c>
      <c r="J959" s="29" t="s">
        <v>7124</v>
      </c>
      <c r="K959" s="29" t="s">
        <v>7175</v>
      </c>
      <c r="L959" s="29" t="s">
        <v>7176</v>
      </c>
      <c r="M959" s="29">
        <v>1000000</v>
      </c>
      <c r="N959" s="29">
        <v>1000000</v>
      </c>
      <c r="O959" s="32" t="s">
        <v>7287</v>
      </c>
      <c r="P959" s="29" t="s">
        <v>62</v>
      </c>
      <c r="Q959" s="31" t="s">
        <v>10219</v>
      </c>
    </row>
    <row r="960" spans="2:17" x14ac:dyDescent="0.35">
      <c r="B960" s="28">
        <f t="shared" si="14"/>
        <v>956</v>
      </c>
      <c r="C960" s="29" t="s">
        <v>10220</v>
      </c>
      <c r="D960" s="29" t="s">
        <v>10221</v>
      </c>
      <c r="E960" s="29" t="s">
        <v>9640</v>
      </c>
      <c r="F960" s="30" t="s">
        <v>7121</v>
      </c>
      <c r="G960" s="29" t="s">
        <v>18</v>
      </c>
      <c r="H960" s="31" t="s">
        <v>19</v>
      </c>
      <c r="I960" s="29" t="s">
        <v>7174</v>
      </c>
      <c r="J960" s="29" t="s">
        <v>7124</v>
      </c>
      <c r="K960" s="29" t="s">
        <v>7175</v>
      </c>
      <c r="L960" s="29" t="s">
        <v>7176</v>
      </c>
      <c r="M960" s="29">
        <v>100000000</v>
      </c>
      <c r="N960" s="29">
        <v>10000000</v>
      </c>
      <c r="O960" s="32" t="s">
        <v>7177</v>
      </c>
      <c r="P960" s="29" t="s">
        <v>74</v>
      </c>
      <c r="Q960" s="31" t="s">
        <v>10222</v>
      </c>
    </row>
    <row r="961" spans="2:17" x14ac:dyDescent="0.35">
      <c r="B961" s="28">
        <f t="shared" si="14"/>
        <v>957</v>
      </c>
      <c r="C961" s="29" t="s">
        <v>10223</v>
      </c>
      <c r="D961" s="29" t="s">
        <v>10224</v>
      </c>
      <c r="E961" s="29" t="s">
        <v>9640</v>
      </c>
      <c r="F961" s="30" t="s">
        <v>7121</v>
      </c>
      <c r="G961" s="29" t="s">
        <v>4627</v>
      </c>
      <c r="H961" s="31" t="s">
        <v>7451</v>
      </c>
      <c r="I961" s="29" t="s">
        <v>7174</v>
      </c>
      <c r="J961" s="29" t="s">
        <v>7124</v>
      </c>
      <c r="K961" s="29" t="s">
        <v>7175</v>
      </c>
      <c r="L961" s="29" t="s">
        <v>7176</v>
      </c>
      <c r="M961" s="29">
        <v>1000000</v>
      </c>
      <c r="N961" s="29">
        <v>100000</v>
      </c>
      <c r="O961" s="32" t="s">
        <v>7950</v>
      </c>
      <c r="P961" s="29" t="s">
        <v>188</v>
      </c>
      <c r="Q961" s="31" t="s">
        <v>10225</v>
      </c>
    </row>
    <row r="962" spans="2:17" x14ac:dyDescent="0.35">
      <c r="B962" s="28">
        <f t="shared" si="14"/>
        <v>958</v>
      </c>
      <c r="C962" s="29" t="s">
        <v>10226</v>
      </c>
      <c r="D962" s="29" t="s">
        <v>10227</v>
      </c>
      <c r="E962" s="29" t="s">
        <v>9640</v>
      </c>
      <c r="F962" s="30" t="s">
        <v>7121</v>
      </c>
      <c r="G962" s="29" t="s">
        <v>402</v>
      </c>
      <c r="H962" s="31" t="s">
        <v>403</v>
      </c>
      <c r="I962" s="29" t="s">
        <v>7174</v>
      </c>
      <c r="J962" s="29" t="s">
        <v>7124</v>
      </c>
      <c r="K962" s="29" t="s">
        <v>7175</v>
      </c>
      <c r="L962" s="29" t="s">
        <v>7176</v>
      </c>
      <c r="M962" s="29">
        <v>1000000</v>
      </c>
      <c r="N962" s="29">
        <v>800000</v>
      </c>
      <c r="O962" s="32" t="s">
        <v>10228</v>
      </c>
      <c r="P962" s="29" t="s">
        <v>87</v>
      </c>
      <c r="Q962" s="31" t="s">
        <v>10229</v>
      </c>
    </row>
    <row r="963" spans="2:17" x14ac:dyDescent="0.35">
      <c r="B963" s="28">
        <f t="shared" si="14"/>
        <v>959</v>
      </c>
      <c r="C963" s="29" t="s">
        <v>10230</v>
      </c>
      <c r="D963" s="29" t="s">
        <v>10231</v>
      </c>
      <c r="E963" s="29" t="s">
        <v>9640</v>
      </c>
      <c r="F963" s="30" t="s">
        <v>7121</v>
      </c>
      <c r="G963" s="29" t="s">
        <v>18</v>
      </c>
      <c r="H963" s="31" t="s">
        <v>19</v>
      </c>
      <c r="I963" s="29" t="s">
        <v>7174</v>
      </c>
      <c r="J963" s="29" t="s">
        <v>7124</v>
      </c>
      <c r="K963" s="29" t="s">
        <v>7175</v>
      </c>
      <c r="L963" s="29" t="s">
        <v>7176</v>
      </c>
      <c r="M963" s="29">
        <v>100000</v>
      </c>
      <c r="N963" s="29">
        <v>100000</v>
      </c>
      <c r="O963" s="32" t="s">
        <v>7177</v>
      </c>
      <c r="P963" s="29" t="s">
        <v>74</v>
      </c>
      <c r="Q963" s="31" t="s">
        <v>10232</v>
      </c>
    </row>
    <row r="964" spans="2:17" x14ac:dyDescent="0.35">
      <c r="B964" s="28">
        <f t="shared" si="14"/>
        <v>960</v>
      </c>
      <c r="C964" s="29" t="s">
        <v>10233</v>
      </c>
      <c r="D964" s="29" t="s">
        <v>10234</v>
      </c>
      <c r="E964" s="29" t="s">
        <v>9640</v>
      </c>
      <c r="F964" s="30" t="s">
        <v>7121</v>
      </c>
      <c r="G964" s="29" t="s">
        <v>113</v>
      </c>
      <c r="H964" s="31" t="s">
        <v>173</v>
      </c>
      <c r="I964" s="29" t="s">
        <v>7174</v>
      </c>
      <c r="J964" s="29" t="s">
        <v>7124</v>
      </c>
      <c r="K964" s="29" t="s">
        <v>7175</v>
      </c>
      <c r="L964" s="29" t="s">
        <v>7176</v>
      </c>
      <c r="M964" s="29">
        <v>100000</v>
      </c>
      <c r="N964" s="29">
        <v>100000</v>
      </c>
      <c r="O964" s="32" t="s">
        <v>7369</v>
      </c>
      <c r="P964" s="29" t="s">
        <v>62</v>
      </c>
      <c r="Q964" s="31" t="s">
        <v>10235</v>
      </c>
    </row>
    <row r="965" spans="2:17" x14ac:dyDescent="0.35">
      <c r="B965" s="28">
        <f t="shared" ref="B965:B1028" si="15">ROW(961:961)</f>
        <v>961</v>
      </c>
      <c r="C965" s="29" t="s">
        <v>10236</v>
      </c>
      <c r="D965" s="29" t="s">
        <v>10237</v>
      </c>
      <c r="E965" s="29" t="s">
        <v>9640</v>
      </c>
      <c r="F965" s="30" t="s">
        <v>7121</v>
      </c>
      <c r="G965" s="29" t="s">
        <v>18</v>
      </c>
      <c r="H965" s="31" t="s">
        <v>19</v>
      </c>
      <c r="I965" s="29" t="s">
        <v>7174</v>
      </c>
      <c r="J965" s="29" t="s">
        <v>7124</v>
      </c>
      <c r="K965" s="29" t="s">
        <v>7175</v>
      </c>
      <c r="L965" s="29" t="s">
        <v>7176</v>
      </c>
      <c r="M965" s="29">
        <v>200000</v>
      </c>
      <c r="N965" s="29">
        <v>200000</v>
      </c>
      <c r="O965" s="32" t="s">
        <v>7177</v>
      </c>
      <c r="P965" s="29" t="s">
        <v>74</v>
      </c>
      <c r="Q965" s="31" t="s">
        <v>10238</v>
      </c>
    </row>
    <row r="966" spans="2:17" x14ac:dyDescent="0.35">
      <c r="B966" s="28">
        <f t="shared" si="15"/>
        <v>962</v>
      </c>
      <c r="C966" s="29" t="s">
        <v>10239</v>
      </c>
      <c r="D966" s="29" t="s">
        <v>10240</v>
      </c>
      <c r="E966" s="29" t="s">
        <v>9640</v>
      </c>
      <c r="F966" s="30" t="s">
        <v>7121</v>
      </c>
      <c r="G966" s="29" t="s">
        <v>46</v>
      </c>
      <c r="H966" s="31" t="s">
        <v>19</v>
      </c>
      <c r="I966" s="29" t="s">
        <v>7174</v>
      </c>
      <c r="J966" s="29" t="s">
        <v>7124</v>
      </c>
      <c r="K966" s="29" t="s">
        <v>7175</v>
      </c>
      <c r="L966" s="29" t="s">
        <v>7176</v>
      </c>
      <c r="M966" s="29">
        <v>100000</v>
      </c>
      <c r="N966" s="29">
        <v>100000</v>
      </c>
      <c r="O966" s="32" t="s">
        <v>7503</v>
      </c>
      <c r="P966" s="29" t="s">
        <v>557</v>
      </c>
      <c r="Q966" s="31" t="s">
        <v>10241</v>
      </c>
    </row>
    <row r="967" spans="2:17" x14ac:dyDescent="0.35">
      <c r="B967" s="28">
        <f t="shared" si="15"/>
        <v>963</v>
      </c>
      <c r="C967" s="29" t="s">
        <v>10242</v>
      </c>
      <c r="D967" s="29" t="s">
        <v>10243</v>
      </c>
      <c r="E967" s="29" t="s">
        <v>9640</v>
      </c>
      <c r="F967" s="30" t="s">
        <v>7121</v>
      </c>
      <c r="G967" s="29" t="s">
        <v>135</v>
      </c>
      <c r="H967" s="31" t="s">
        <v>136</v>
      </c>
      <c r="I967" s="29" t="s">
        <v>7174</v>
      </c>
      <c r="J967" s="29" t="s">
        <v>7124</v>
      </c>
      <c r="K967" s="29" t="s">
        <v>7175</v>
      </c>
      <c r="L967" s="29" t="s">
        <v>7176</v>
      </c>
      <c r="M967" s="29">
        <v>100000</v>
      </c>
      <c r="N967" s="29">
        <v>10000</v>
      </c>
      <c r="O967" s="32" t="s">
        <v>7262</v>
      </c>
      <c r="P967" s="29" t="s">
        <v>74</v>
      </c>
      <c r="Q967" s="31" t="s">
        <v>10244</v>
      </c>
    </row>
    <row r="968" spans="2:17" x14ac:dyDescent="0.35">
      <c r="B968" s="28">
        <f t="shared" si="15"/>
        <v>964</v>
      </c>
      <c r="C968" s="29" t="s">
        <v>10245</v>
      </c>
      <c r="D968" s="29" t="s">
        <v>10246</v>
      </c>
      <c r="E968" s="29" t="s">
        <v>9640</v>
      </c>
      <c r="F968" s="30" t="s">
        <v>7121</v>
      </c>
      <c r="G968" s="29" t="s">
        <v>402</v>
      </c>
      <c r="H968" s="31" t="s">
        <v>403</v>
      </c>
      <c r="I968" s="29" t="s">
        <v>7217</v>
      </c>
      <c r="J968" s="29" t="s">
        <v>7124</v>
      </c>
      <c r="K968" s="29" t="s">
        <v>7175</v>
      </c>
      <c r="L968" s="29" t="s">
        <v>7176</v>
      </c>
      <c r="M968" s="29">
        <v>1000000</v>
      </c>
      <c r="N968" s="29">
        <v>100000</v>
      </c>
      <c r="O968" s="32" t="s">
        <v>7177</v>
      </c>
      <c r="P968" s="29" t="s">
        <v>74</v>
      </c>
      <c r="Q968" s="31" t="s">
        <v>10247</v>
      </c>
    </row>
    <row r="969" spans="2:17" x14ac:dyDescent="0.35">
      <c r="B969" s="28">
        <f t="shared" si="15"/>
        <v>965</v>
      </c>
      <c r="C969" s="29" t="s">
        <v>10248</v>
      </c>
      <c r="D969" s="29" t="s">
        <v>10249</v>
      </c>
      <c r="E969" s="29" t="s">
        <v>9640</v>
      </c>
      <c r="F969" s="30" t="s">
        <v>7121</v>
      </c>
      <c r="G969" s="29" t="s">
        <v>402</v>
      </c>
      <c r="H969" s="31" t="s">
        <v>403</v>
      </c>
      <c r="I969" s="29" t="s">
        <v>7217</v>
      </c>
      <c r="J969" s="29" t="s">
        <v>7124</v>
      </c>
      <c r="K969" s="29" t="s">
        <v>7175</v>
      </c>
      <c r="L969" s="29" t="s">
        <v>7176</v>
      </c>
      <c r="M969" s="29">
        <v>100000</v>
      </c>
      <c r="N969" s="29">
        <v>100000</v>
      </c>
      <c r="O969" s="32" t="s">
        <v>7177</v>
      </c>
      <c r="P969" s="29" t="s">
        <v>74</v>
      </c>
      <c r="Q969" s="31" t="s">
        <v>10250</v>
      </c>
    </row>
    <row r="970" spans="2:17" x14ac:dyDescent="0.35">
      <c r="B970" s="28">
        <f t="shared" si="15"/>
        <v>966</v>
      </c>
      <c r="C970" s="29" t="s">
        <v>10251</v>
      </c>
      <c r="D970" s="29" t="s">
        <v>10252</v>
      </c>
      <c r="E970" s="29" t="s">
        <v>9640</v>
      </c>
      <c r="F970" s="30" t="s">
        <v>7121</v>
      </c>
      <c r="G970" s="29" t="s">
        <v>369</v>
      </c>
      <c r="H970" s="31" t="s">
        <v>7182</v>
      </c>
      <c r="I970" s="29" t="s">
        <v>7174</v>
      </c>
      <c r="J970" s="29" t="s">
        <v>7124</v>
      </c>
      <c r="K970" s="29" t="s">
        <v>7175</v>
      </c>
      <c r="L970" s="29" t="s">
        <v>7176</v>
      </c>
      <c r="M970" s="29">
        <v>1000000</v>
      </c>
      <c r="N970" s="29">
        <v>100000</v>
      </c>
      <c r="O970" s="32" t="s">
        <v>7496</v>
      </c>
      <c r="P970" s="29" t="s">
        <v>32</v>
      </c>
      <c r="Q970" s="31" t="s">
        <v>10253</v>
      </c>
    </row>
    <row r="971" spans="2:17" x14ac:dyDescent="0.35">
      <c r="B971" s="28">
        <f t="shared" si="15"/>
        <v>967</v>
      </c>
      <c r="C971" s="29" t="s">
        <v>10254</v>
      </c>
      <c r="D971" s="29" t="s">
        <v>10255</v>
      </c>
      <c r="E971" s="29" t="s">
        <v>9640</v>
      </c>
      <c r="F971" s="30" t="s">
        <v>7121</v>
      </c>
      <c r="G971" s="29" t="s">
        <v>135</v>
      </c>
      <c r="H971" s="31" t="s">
        <v>136</v>
      </c>
      <c r="I971" s="29" t="s">
        <v>7217</v>
      </c>
      <c r="J971" s="29" t="s">
        <v>7124</v>
      </c>
      <c r="K971" s="29" t="s">
        <v>7175</v>
      </c>
      <c r="L971" s="29" t="s">
        <v>7176</v>
      </c>
      <c r="M971" s="29">
        <v>100000</v>
      </c>
      <c r="N971" s="29">
        <v>100000</v>
      </c>
      <c r="O971" s="32" t="s">
        <v>7262</v>
      </c>
      <c r="P971" s="29" t="s">
        <v>74</v>
      </c>
      <c r="Q971" s="31" t="s">
        <v>10256</v>
      </c>
    </row>
    <row r="972" spans="2:17" x14ac:dyDescent="0.35">
      <c r="B972" s="28">
        <f t="shared" si="15"/>
        <v>968</v>
      </c>
      <c r="C972" s="29" t="s">
        <v>10257</v>
      </c>
      <c r="D972" s="29" t="s">
        <v>10258</v>
      </c>
      <c r="E972" s="29" t="s">
        <v>9640</v>
      </c>
      <c r="F972" s="30" t="s">
        <v>7121</v>
      </c>
      <c r="G972" s="29" t="s">
        <v>145</v>
      </c>
      <c r="H972" s="31" t="s">
        <v>146</v>
      </c>
      <c r="I972" s="29" t="s">
        <v>7174</v>
      </c>
      <c r="J972" s="29" t="s">
        <v>7124</v>
      </c>
      <c r="K972" s="29" t="s">
        <v>7175</v>
      </c>
      <c r="L972" s="29" t="s">
        <v>7176</v>
      </c>
      <c r="M972" s="29">
        <v>1000000</v>
      </c>
      <c r="N972" s="29">
        <v>300000</v>
      </c>
      <c r="O972" s="32" t="s">
        <v>7255</v>
      </c>
      <c r="P972" s="29" t="s">
        <v>21</v>
      </c>
      <c r="Q972" s="31" t="s">
        <v>10259</v>
      </c>
    </row>
    <row r="973" spans="2:17" x14ac:dyDescent="0.35">
      <c r="B973" s="28">
        <f t="shared" si="15"/>
        <v>969</v>
      </c>
      <c r="C973" s="29" t="s">
        <v>10260</v>
      </c>
      <c r="D973" s="29" t="s">
        <v>10261</v>
      </c>
      <c r="E973" s="29" t="s">
        <v>9640</v>
      </c>
      <c r="F973" s="30" t="s">
        <v>7121</v>
      </c>
      <c r="G973" s="29" t="s">
        <v>369</v>
      </c>
      <c r="H973" s="31" t="s">
        <v>7182</v>
      </c>
      <c r="I973" s="29" t="s">
        <v>7174</v>
      </c>
      <c r="J973" s="29" t="s">
        <v>7124</v>
      </c>
      <c r="K973" s="29" t="s">
        <v>7175</v>
      </c>
      <c r="L973" s="29" t="s">
        <v>7176</v>
      </c>
      <c r="M973" s="29">
        <v>100000</v>
      </c>
      <c r="N973" s="29">
        <v>100000</v>
      </c>
      <c r="O973" s="32" t="s">
        <v>7271</v>
      </c>
      <c r="P973" s="29" t="s">
        <v>21</v>
      </c>
      <c r="Q973" s="31" t="s">
        <v>10262</v>
      </c>
    </row>
    <row r="974" spans="2:17" x14ac:dyDescent="0.35">
      <c r="B974" s="28">
        <f t="shared" si="15"/>
        <v>970</v>
      </c>
      <c r="C974" s="29" t="s">
        <v>10263</v>
      </c>
      <c r="D974" s="29" t="s">
        <v>10264</v>
      </c>
      <c r="E974" s="29" t="s">
        <v>9640</v>
      </c>
      <c r="F974" s="30" t="s">
        <v>7121</v>
      </c>
      <c r="G974" s="29" t="s">
        <v>10265</v>
      </c>
      <c r="H974" s="31" t="s">
        <v>4306</v>
      </c>
      <c r="I974" s="29" t="s">
        <v>7174</v>
      </c>
      <c r="J974" s="29" t="s">
        <v>7124</v>
      </c>
      <c r="K974" s="29" t="s">
        <v>7175</v>
      </c>
      <c r="L974" s="29" t="s">
        <v>7176</v>
      </c>
      <c r="M974" s="29">
        <v>100000</v>
      </c>
      <c r="N974" s="29">
        <v>100000</v>
      </c>
      <c r="O974" s="32" t="s">
        <v>7240</v>
      </c>
      <c r="P974" s="29" t="s">
        <v>74</v>
      </c>
      <c r="Q974" s="31" t="s">
        <v>10266</v>
      </c>
    </row>
    <row r="975" spans="2:17" x14ac:dyDescent="0.35">
      <c r="B975" s="28">
        <f t="shared" si="15"/>
        <v>971</v>
      </c>
      <c r="C975" s="29" t="s">
        <v>10267</v>
      </c>
      <c r="D975" s="29" t="s">
        <v>10268</v>
      </c>
      <c r="E975" s="29" t="s">
        <v>9640</v>
      </c>
      <c r="F975" s="30" t="s">
        <v>7121</v>
      </c>
      <c r="G975" s="29" t="s">
        <v>113</v>
      </c>
      <c r="H975" s="31" t="s">
        <v>114</v>
      </c>
      <c r="I975" s="29" t="s">
        <v>7174</v>
      </c>
      <c r="J975" s="29" t="s">
        <v>7124</v>
      </c>
      <c r="K975" s="29" t="s">
        <v>7175</v>
      </c>
      <c r="L975" s="29" t="s">
        <v>7176</v>
      </c>
      <c r="M975" s="29">
        <v>100000</v>
      </c>
      <c r="N975" s="29">
        <v>100000</v>
      </c>
      <c r="O975" s="32" t="s">
        <v>7240</v>
      </c>
      <c r="P975" s="29" t="s">
        <v>74</v>
      </c>
      <c r="Q975" s="31" t="s">
        <v>10269</v>
      </c>
    </row>
    <row r="976" spans="2:17" x14ac:dyDescent="0.35">
      <c r="B976" s="28">
        <f t="shared" si="15"/>
        <v>972</v>
      </c>
      <c r="C976" s="29" t="s">
        <v>10270</v>
      </c>
      <c r="D976" s="29" t="s">
        <v>10271</v>
      </c>
      <c r="E976" s="29" t="s">
        <v>9640</v>
      </c>
      <c r="F976" s="30" t="s">
        <v>7121</v>
      </c>
      <c r="G976" s="29" t="s">
        <v>118</v>
      </c>
      <c r="H976" s="31" t="s">
        <v>119</v>
      </c>
      <c r="I976" s="29" t="s">
        <v>7174</v>
      </c>
      <c r="J976" s="29" t="s">
        <v>7124</v>
      </c>
      <c r="K976" s="29" t="s">
        <v>7175</v>
      </c>
      <c r="L976" s="29" t="s">
        <v>7176</v>
      </c>
      <c r="M976" s="29">
        <v>100000</v>
      </c>
      <c r="N976" s="29">
        <v>100000</v>
      </c>
      <c r="O976" s="32" t="s">
        <v>8762</v>
      </c>
      <c r="P976" s="29" t="s">
        <v>21</v>
      </c>
      <c r="Q976" s="31" t="s">
        <v>10272</v>
      </c>
    </row>
    <row r="977" spans="2:17" x14ac:dyDescent="0.35">
      <c r="B977" s="28">
        <f t="shared" si="15"/>
        <v>973</v>
      </c>
      <c r="C977" s="29" t="s">
        <v>10273</v>
      </c>
      <c r="D977" s="29" t="s">
        <v>10274</v>
      </c>
      <c r="E977" s="29" t="s">
        <v>9640</v>
      </c>
      <c r="F977" s="30" t="s">
        <v>7121</v>
      </c>
      <c r="G977" s="29" t="s">
        <v>113</v>
      </c>
      <c r="H977" s="31" t="s">
        <v>173</v>
      </c>
      <c r="I977" s="29" t="s">
        <v>7174</v>
      </c>
      <c r="J977" s="29" t="s">
        <v>7124</v>
      </c>
      <c r="K977" s="29" t="s">
        <v>7175</v>
      </c>
      <c r="L977" s="29" t="s">
        <v>7176</v>
      </c>
      <c r="M977" s="29">
        <v>1000000</v>
      </c>
      <c r="N977" s="29">
        <v>100000</v>
      </c>
      <c r="O977" s="32" t="s">
        <v>7240</v>
      </c>
      <c r="P977" s="29" t="s">
        <v>74</v>
      </c>
      <c r="Q977" s="31" t="s">
        <v>10275</v>
      </c>
    </row>
    <row r="978" spans="2:17" x14ac:dyDescent="0.35">
      <c r="B978" s="28">
        <f t="shared" si="15"/>
        <v>974</v>
      </c>
      <c r="C978" s="29" t="s">
        <v>10276</v>
      </c>
      <c r="D978" s="29" t="s">
        <v>10277</v>
      </c>
      <c r="E978" s="29" t="s">
        <v>9640</v>
      </c>
      <c r="F978" s="30" t="s">
        <v>7121</v>
      </c>
      <c r="G978" s="29" t="s">
        <v>56</v>
      </c>
      <c r="H978" s="31" t="s">
        <v>57</v>
      </c>
      <c r="I978" s="29" t="s">
        <v>7174</v>
      </c>
      <c r="J978" s="29" t="s">
        <v>7124</v>
      </c>
      <c r="K978" s="29" t="s">
        <v>7175</v>
      </c>
      <c r="L978" s="29" t="s">
        <v>7176</v>
      </c>
      <c r="M978" s="29">
        <v>100000</v>
      </c>
      <c r="N978" s="29">
        <v>100000</v>
      </c>
      <c r="O978" s="32" t="s">
        <v>7177</v>
      </c>
      <c r="P978" s="29" t="s">
        <v>74</v>
      </c>
      <c r="Q978" s="31" t="s">
        <v>10278</v>
      </c>
    </row>
    <row r="979" spans="2:17" x14ac:dyDescent="0.35">
      <c r="B979" s="28">
        <f t="shared" si="15"/>
        <v>975</v>
      </c>
      <c r="C979" s="29" t="s">
        <v>10279</v>
      </c>
      <c r="D979" s="29" t="s">
        <v>10280</v>
      </c>
      <c r="E979" s="29" t="s">
        <v>9640</v>
      </c>
      <c r="F979" s="30" t="s">
        <v>7121</v>
      </c>
      <c r="G979" s="29" t="s">
        <v>135</v>
      </c>
      <c r="H979" s="31" t="s">
        <v>136</v>
      </c>
      <c r="I979" s="29" t="s">
        <v>7174</v>
      </c>
      <c r="J979" s="29" t="s">
        <v>7124</v>
      </c>
      <c r="K979" s="29" t="s">
        <v>7175</v>
      </c>
      <c r="L979" s="29" t="s">
        <v>7176</v>
      </c>
      <c r="M979" s="29">
        <v>500000</v>
      </c>
      <c r="N979" s="29">
        <v>100000</v>
      </c>
      <c r="O979" s="32" t="s">
        <v>7410</v>
      </c>
      <c r="P979" s="29" t="s">
        <v>193</v>
      </c>
      <c r="Q979" s="31" t="s">
        <v>10281</v>
      </c>
    </row>
    <row r="980" spans="2:17" x14ac:dyDescent="0.35">
      <c r="B980" s="28">
        <f t="shared" si="15"/>
        <v>976</v>
      </c>
      <c r="C980" s="29" t="s">
        <v>10282</v>
      </c>
      <c r="D980" s="29" t="s">
        <v>10283</v>
      </c>
      <c r="E980" s="29" t="s">
        <v>9640</v>
      </c>
      <c r="F980" s="30" t="s">
        <v>7121</v>
      </c>
      <c r="G980" s="29" t="s">
        <v>25</v>
      </c>
      <c r="H980" s="31" t="s">
        <v>26</v>
      </c>
      <c r="I980" s="29" t="s">
        <v>7174</v>
      </c>
      <c r="J980" s="29" t="s">
        <v>7124</v>
      </c>
      <c r="K980" s="29" t="s">
        <v>7175</v>
      </c>
      <c r="L980" s="29" t="s">
        <v>7176</v>
      </c>
      <c r="M980" s="29">
        <v>1000000</v>
      </c>
      <c r="N980" s="29">
        <v>100000</v>
      </c>
      <c r="O980" s="32" t="s">
        <v>7704</v>
      </c>
      <c r="P980" s="29" t="s">
        <v>62</v>
      </c>
      <c r="Q980" s="31" t="s">
        <v>10284</v>
      </c>
    </row>
    <row r="981" spans="2:17" x14ac:dyDescent="0.35">
      <c r="B981" s="28">
        <f t="shared" si="15"/>
        <v>977</v>
      </c>
      <c r="C981" s="29" t="s">
        <v>10285</v>
      </c>
      <c r="D981" s="29" t="s">
        <v>10286</v>
      </c>
      <c r="E981" s="29" t="s">
        <v>9640</v>
      </c>
      <c r="F981" s="30" t="s">
        <v>7121</v>
      </c>
      <c r="G981" s="29" t="s">
        <v>113</v>
      </c>
      <c r="H981" s="31" t="s">
        <v>173</v>
      </c>
      <c r="I981" s="29" t="s">
        <v>7174</v>
      </c>
      <c r="J981" s="29" t="s">
        <v>7124</v>
      </c>
      <c r="K981" s="29" t="s">
        <v>7175</v>
      </c>
      <c r="L981" s="29" t="s">
        <v>7176</v>
      </c>
      <c r="M981" s="29">
        <v>100000</v>
      </c>
      <c r="N981" s="29">
        <v>100000</v>
      </c>
      <c r="O981" s="32" t="s">
        <v>9547</v>
      </c>
      <c r="P981" s="29" t="s">
        <v>193</v>
      </c>
      <c r="Q981" s="31" t="s">
        <v>10287</v>
      </c>
    </row>
    <row r="982" spans="2:17" x14ac:dyDescent="0.35">
      <c r="B982" s="28">
        <f t="shared" si="15"/>
        <v>978</v>
      </c>
      <c r="C982" s="29" t="s">
        <v>10288</v>
      </c>
      <c r="D982" s="29" t="s">
        <v>10289</v>
      </c>
      <c r="E982" s="29" t="s">
        <v>9640</v>
      </c>
      <c r="F982" s="30" t="s">
        <v>7121</v>
      </c>
      <c r="G982" s="29" t="s">
        <v>113</v>
      </c>
      <c r="H982" s="31" t="s">
        <v>173</v>
      </c>
      <c r="I982" s="29" t="s">
        <v>7174</v>
      </c>
      <c r="J982" s="29" t="s">
        <v>7124</v>
      </c>
      <c r="K982" s="29" t="s">
        <v>7175</v>
      </c>
      <c r="L982" s="29" t="s">
        <v>7176</v>
      </c>
      <c r="M982" s="29">
        <v>100000</v>
      </c>
      <c r="N982" s="29">
        <v>100000</v>
      </c>
      <c r="O982" s="32" t="s">
        <v>7177</v>
      </c>
      <c r="P982" s="29" t="s">
        <v>74</v>
      </c>
      <c r="Q982" s="31" t="s">
        <v>10290</v>
      </c>
    </row>
    <row r="983" spans="2:17" x14ac:dyDescent="0.35">
      <c r="B983" s="28">
        <f t="shared" si="15"/>
        <v>979</v>
      </c>
      <c r="C983" s="29" t="s">
        <v>10291</v>
      </c>
      <c r="D983" s="29" t="s">
        <v>10292</v>
      </c>
      <c r="E983" s="29" t="s">
        <v>9640</v>
      </c>
      <c r="F983" s="30" t="s">
        <v>7121</v>
      </c>
      <c r="G983" s="29" t="s">
        <v>402</v>
      </c>
      <c r="H983" s="31" t="s">
        <v>403</v>
      </c>
      <c r="I983" s="29" t="s">
        <v>7174</v>
      </c>
      <c r="J983" s="29" t="s">
        <v>7124</v>
      </c>
      <c r="K983" s="29" t="s">
        <v>7175</v>
      </c>
      <c r="L983" s="29" t="s">
        <v>7176</v>
      </c>
      <c r="M983" s="29">
        <v>2500000</v>
      </c>
      <c r="N983" s="29">
        <v>200000</v>
      </c>
      <c r="O983" s="32" t="s">
        <v>7177</v>
      </c>
      <c r="P983" s="29" t="s">
        <v>74</v>
      </c>
      <c r="Q983" s="31" t="s">
        <v>10293</v>
      </c>
    </row>
    <row r="984" spans="2:17" x14ac:dyDescent="0.35">
      <c r="B984" s="28">
        <f t="shared" si="15"/>
        <v>980</v>
      </c>
      <c r="C984" s="29" t="s">
        <v>10294</v>
      </c>
      <c r="D984" s="29" t="s">
        <v>10295</v>
      </c>
      <c r="E984" s="29" t="s">
        <v>9640</v>
      </c>
      <c r="F984" s="30" t="s">
        <v>7121</v>
      </c>
      <c r="G984" s="29" t="s">
        <v>113</v>
      </c>
      <c r="H984" s="31" t="s">
        <v>173</v>
      </c>
      <c r="I984" s="29" t="s">
        <v>7174</v>
      </c>
      <c r="J984" s="29" t="s">
        <v>7124</v>
      </c>
      <c r="K984" s="29" t="s">
        <v>7175</v>
      </c>
      <c r="L984" s="29" t="s">
        <v>7176</v>
      </c>
      <c r="M984" s="29">
        <v>500000</v>
      </c>
      <c r="N984" s="29">
        <v>500000</v>
      </c>
      <c r="O984" s="32" t="s">
        <v>7183</v>
      </c>
      <c r="P984" s="29" t="s">
        <v>106</v>
      </c>
      <c r="Q984" s="31" t="s">
        <v>10296</v>
      </c>
    </row>
    <row r="985" spans="2:17" x14ac:dyDescent="0.35">
      <c r="B985" s="28">
        <f t="shared" si="15"/>
        <v>981</v>
      </c>
      <c r="C985" s="29" t="s">
        <v>10297</v>
      </c>
      <c r="D985" s="29" t="s">
        <v>10298</v>
      </c>
      <c r="E985" s="29" t="s">
        <v>9640</v>
      </c>
      <c r="F985" s="30" t="s">
        <v>7121</v>
      </c>
      <c r="G985" s="29" t="s">
        <v>25</v>
      </c>
      <c r="H985" s="31" t="s">
        <v>26</v>
      </c>
      <c r="I985" s="29" t="s">
        <v>7174</v>
      </c>
      <c r="J985" s="29" t="s">
        <v>7124</v>
      </c>
      <c r="K985" s="29" t="s">
        <v>7175</v>
      </c>
      <c r="L985" s="29" t="s">
        <v>7757</v>
      </c>
      <c r="M985" s="29">
        <v>0</v>
      </c>
      <c r="N985" s="29">
        <v>0</v>
      </c>
      <c r="O985" s="32" t="s">
        <v>8026</v>
      </c>
      <c r="P985" s="29" t="s">
        <v>48</v>
      </c>
      <c r="Q985" s="31" t="s">
        <v>10299</v>
      </c>
    </row>
    <row r="986" spans="2:17" x14ac:dyDescent="0.35">
      <c r="B986" s="28">
        <f t="shared" si="15"/>
        <v>982</v>
      </c>
      <c r="C986" s="29" t="s">
        <v>10300</v>
      </c>
      <c r="D986" s="29" t="s">
        <v>10301</v>
      </c>
      <c r="E986" s="29" t="s">
        <v>9640</v>
      </c>
      <c r="F986" s="30" t="s">
        <v>7121</v>
      </c>
      <c r="G986" s="29" t="s">
        <v>185</v>
      </c>
      <c r="H986" s="31" t="s">
        <v>186</v>
      </c>
      <c r="I986" s="29" t="s">
        <v>7174</v>
      </c>
      <c r="J986" s="29" t="s">
        <v>7124</v>
      </c>
      <c r="K986" s="29" t="s">
        <v>7175</v>
      </c>
      <c r="L986" s="29" t="s">
        <v>7176</v>
      </c>
      <c r="M986" s="29">
        <v>100000</v>
      </c>
      <c r="N986" s="29">
        <v>100000</v>
      </c>
      <c r="O986" s="32" t="s">
        <v>7262</v>
      </c>
      <c r="P986" s="29" t="s">
        <v>74</v>
      </c>
      <c r="Q986" s="31" t="s">
        <v>10302</v>
      </c>
    </row>
    <row r="987" spans="2:17" x14ac:dyDescent="0.35">
      <c r="B987" s="28">
        <f t="shared" si="15"/>
        <v>983</v>
      </c>
      <c r="C987" s="29" t="s">
        <v>10303</v>
      </c>
      <c r="D987" s="29" t="s">
        <v>10304</v>
      </c>
      <c r="E987" s="29" t="s">
        <v>9640</v>
      </c>
      <c r="F987" s="30" t="s">
        <v>7121</v>
      </c>
      <c r="G987" s="29" t="s">
        <v>4305</v>
      </c>
      <c r="H987" s="31" t="s">
        <v>4306</v>
      </c>
      <c r="I987" s="29" t="s">
        <v>7174</v>
      </c>
      <c r="J987" s="29" t="s">
        <v>7124</v>
      </c>
      <c r="K987" s="29" t="s">
        <v>7175</v>
      </c>
      <c r="L987" s="29" t="s">
        <v>7176</v>
      </c>
      <c r="M987" s="29">
        <v>1000000</v>
      </c>
      <c r="N987" s="29">
        <v>100000</v>
      </c>
      <c r="O987" s="32" t="s">
        <v>7240</v>
      </c>
      <c r="P987" s="29" t="s">
        <v>74</v>
      </c>
      <c r="Q987" s="31" t="s">
        <v>10305</v>
      </c>
    </row>
    <row r="988" spans="2:17" x14ac:dyDescent="0.35">
      <c r="B988" s="28">
        <f t="shared" si="15"/>
        <v>984</v>
      </c>
      <c r="C988" s="29" t="s">
        <v>10306</v>
      </c>
      <c r="D988" s="29" t="s">
        <v>10307</v>
      </c>
      <c r="E988" s="29" t="s">
        <v>9640</v>
      </c>
      <c r="F988" s="30" t="s">
        <v>7121</v>
      </c>
      <c r="G988" s="29" t="s">
        <v>113</v>
      </c>
      <c r="H988" s="31" t="s">
        <v>173</v>
      </c>
      <c r="I988" s="29" t="s">
        <v>7174</v>
      </c>
      <c r="J988" s="29" t="s">
        <v>7124</v>
      </c>
      <c r="K988" s="29" t="s">
        <v>7175</v>
      </c>
      <c r="L988" s="29" t="s">
        <v>7176</v>
      </c>
      <c r="M988" s="29">
        <v>10000000</v>
      </c>
      <c r="N988" s="29">
        <v>100000</v>
      </c>
      <c r="O988" s="32" t="s">
        <v>7255</v>
      </c>
      <c r="P988" s="29" t="s">
        <v>21</v>
      </c>
      <c r="Q988" s="31" t="s">
        <v>10308</v>
      </c>
    </row>
    <row r="989" spans="2:17" x14ac:dyDescent="0.35">
      <c r="B989" s="28">
        <f t="shared" si="15"/>
        <v>985</v>
      </c>
      <c r="C989" s="29" t="s">
        <v>10309</v>
      </c>
      <c r="D989" s="29" t="s">
        <v>10310</v>
      </c>
      <c r="E989" s="29" t="s">
        <v>9640</v>
      </c>
      <c r="F989" s="30" t="s">
        <v>7121</v>
      </c>
      <c r="G989" s="29" t="s">
        <v>135</v>
      </c>
      <c r="H989" s="31" t="s">
        <v>136</v>
      </c>
      <c r="I989" s="29" t="s">
        <v>7174</v>
      </c>
      <c r="J989" s="29" t="s">
        <v>7124</v>
      </c>
      <c r="K989" s="29" t="s">
        <v>7175</v>
      </c>
      <c r="L989" s="29" t="s">
        <v>7176</v>
      </c>
      <c r="M989" s="29">
        <v>100000</v>
      </c>
      <c r="N989" s="29">
        <v>100000</v>
      </c>
      <c r="O989" s="32" t="s">
        <v>7177</v>
      </c>
      <c r="P989" s="29" t="s">
        <v>74</v>
      </c>
      <c r="Q989" s="31" t="s">
        <v>10311</v>
      </c>
    </row>
    <row r="990" spans="2:17" x14ac:dyDescent="0.35">
      <c r="B990" s="28">
        <f t="shared" si="15"/>
        <v>986</v>
      </c>
      <c r="C990" s="29" t="s">
        <v>10312</v>
      </c>
      <c r="D990" s="29" t="s">
        <v>10313</v>
      </c>
      <c r="E990" s="29" t="s">
        <v>9640</v>
      </c>
      <c r="F990" s="30" t="s">
        <v>7121</v>
      </c>
      <c r="G990" s="29" t="s">
        <v>185</v>
      </c>
      <c r="H990" s="31" t="s">
        <v>186</v>
      </c>
      <c r="I990" s="29" t="s">
        <v>7174</v>
      </c>
      <c r="J990" s="29" t="s">
        <v>7124</v>
      </c>
      <c r="K990" s="29" t="s">
        <v>7175</v>
      </c>
      <c r="L990" s="29" t="s">
        <v>7176</v>
      </c>
      <c r="M990" s="29">
        <v>100000</v>
      </c>
      <c r="N990" s="29">
        <v>100000</v>
      </c>
      <c r="O990" s="32" t="s">
        <v>7177</v>
      </c>
      <c r="P990" s="29" t="s">
        <v>74</v>
      </c>
      <c r="Q990" s="31" t="s">
        <v>10314</v>
      </c>
    </row>
    <row r="991" spans="2:17" x14ac:dyDescent="0.35">
      <c r="B991" s="28">
        <f t="shared" si="15"/>
        <v>987</v>
      </c>
      <c r="C991" s="29" t="s">
        <v>10315</v>
      </c>
      <c r="D991" s="29" t="s">
        <v>10316</v>
      </c>
      <c r="E991" s="29" t="s">
        <v>9640</v>
      </c>
      <c r="F991" s="30" t="s">
        <v>7121</v>
      </c>
      <c r="G991" s="29" t="s">
        <v>402</v>
      </c>
      <c r="H991" s="31" t="s">
        <v>403</v>
      </c>
      <c r="I991" s="29" t="s">
        <v>7174</v>
      </c>
      <c r="J991" s="29" t="s">
        <v>7124</v>
      </c>
      <c r="K991" s="29" t="s">
        <v>7175</v>
      </c>
      <c r="L991" s="29" t="s">
        <v>7176</v>
      </c>
      <c r="M991" s="29">
        <v>500000</v>
      </c>
      <c r="N991" s="29">
        <v>100000</v>
      </c>
      <c r="O991" s="32" t="s">
        <v>7177</v>
      </c>
      <c r="P991" s="29" t="s">
        <v>74</v>
      </c>
      <c r="Q991" s="31" t="s">
        <v>10317</v>
      </c>
    </row>
    <row r="992" spans="2:17" x14ac:dyDescent="0.35">
      <c r="B992" s="28">
        <f t="shared" si="15"/>
        <v>988</v>
      </c>
      <c r="C992" s="29" t="s">
        <v>10318</v>
      </c>
      <c r="D992" s="29" t="s">
        <v>10319</v>
      </c>
      <c r="E992" s="29" t="s">
        <v>9640</v>
      </c>
      <c r="F992" s="30" t="s">
        <v>7121</v>
      </c>
      <c r="G992" s="29" t="s">
        <v>113</v>
      </c>
      <c r="H992" s="31" t="s">
        <v>114</v>
      </c>
      <c r="I992" s="29" t="s">
        <v>7174</v>
      </c>
      <c r="J992" s="29" t="s">
        <v>7124</v>
      </c>
      <c r="K992" s="29" t="s">
        <v>7175</v>
      </c>
      <c r="L992" s="29" t="s">
        <v>7176</v>
      </c>
      <c r="M992" s="29">
        <v>1000000</v>
      </c>
      <c r="N992" s="29">
        <v>100000</v>
      </c>
      <c r="O992" s="32" t="s">
        <v>7177</v>
      </c>
      <c r="P992" s="29" t="s">
        <v>74</v>
      </c>
      <c r="Q992" s="31" t="s">
        <v>10320</v>
      </c>
    </row>
    <row r="993" spans="2:17" x14ac:dyDescent="0.35">
      <c r="B993" s="28">
        <f t="shared" si="15"/>
        <v>989</v>
      </c>
      <c r="C993" s="29" t="s">
        <v>10321</v>
      </c>
      <c r="D993" s="29" t="s">
        <v>10322</v>
      </c>
      <c r="E993" s="29" t="s">
        <v>9640</v>
      </c>
      <c r="F993" s="30" t="s">
        <v>7121</v>
      </c>
      <c r="G993" s="29" t="s">
        <v>113</v>
      </c>
      <c r="H993" s="31" t="s">
        <v>114</v>
      </c>
      <c r="I993" s="29" t="s">
        <v>7174</v>
      </c>
      <c r="J993" s="29" t="s">
        <v>7124</v>
      </c>
      <c r="K993" s="29" t="s">
        <v>7175</v>
      </c>
      <c r="L993" s="29" t="s">
        <v>7176</v>
      </c>
      <c r="M993" s="29">
        <v>100000</v>
      </c>
      <c r="N993" s="29">
        <v>100000</v>
      </c>
      <c r="O993" s="32" t="s">
        <v>8684</v>
      </c>
      <c r="P993" s="29" t="s">
        <v>62</v>
      </c>
      <c r="Q993" s="31" t="s">
        <v>10323</v>
      </c>
    </row>
    <row r="994" spans="2:17" x14ac:dyDescent="0.35">
      <c r="B994" s="28">
        <f t="shared" si="15"/>
        <v>990</v>
      </c>
      <c r="C994" s="29" t="s">
        <v>10324</v>
      </c>
      <c r="D994" s="29" t="s">
        <v>10325</v>
      </c>
      <c r="E994" s="29" t="s">
        <v>9640</v>
      </c>
      <c r="F994" s="30" t="s">
        <v>7121</v>
      </c>
      <c r="G994" s="29" t="s">
        <v>145</v>
      </c>
      <c r="H994" s="31" t="s">
        <v>177</v>
      </c>
      <c r="I994" s="29" t="s">
        <v>7174</v>
      </c>
      <c r="J994" s="29" t="s">
        <v>7124</v>
      </c>
      <c r="K994" s="29" t="s">
        <v>7175</v>
      </c>
      <c r="L994" s="29" t="s">
        <v>7176</v>
      </c>
      <c r="M994" s="29">
        <v>100000</v>
      </c>
      <c r="N994" s="29">
        <v>100000</v>
      </c>
      <c r="O994" s="32" t="s">
        <v>7240</v>
      </c>
      <c r="P994" s="29" t="s">
        <v>74</v>
      </c>
      <c r="Q994" s="31" t="s">
        <v>10326</v>
      </c>
    </row>
    <row r="995" spans="2:17" x14ac:dyDescent="0.35">
      <c r="B995" s="28">
        <f t="shared" si="15"/>
        <v>991</v>
      </c>
      <c r="C995" s="29" t="s">
        <v>10327</v>
      </c>
      <c r="D995" s="29" t="s">
        <v>10328</v>
      </c>
      <c r="E995" s="29" t="s">
        <v>9640</v>
      </c>
      <c r="F995" s="30" t="s">
        <v>7121</v>
      </c>
      <c r="G995" s="29" t="s">
        <v>678</v>
      </c>
      <c r="H995" s="31" t="s">
        <v>679</v>
      </c>
      <c r="I995" s="29" t="s">
        <v>7174</v>
      </c>
      <c r="J995" s="29" t="s">
        <v>7124</v>
      </c>
      <c r="K995" s="29" t="s">
        <v>7175</v>
      </c>
      <c r="L995" s="29" t="s">
        <v>7176</v>
      </c>
      <c r="M995" s="29">
        <v>102000</v>
      </c>
      <c r="N995" s="29">
        <v>102000</v>
      </c>
      <c r="O995" s="32" t="s">
        <v>7744</v>
      </c>
      <c r="P995" s="29" t="s">
        <v>62</v>
      </c>
      <c r="Q995" s="31" t="s">
        <v>10329</v>
      </c>
    </row>
    <row r="996" spans="2:17" x14ac:dyDescent="0.35">
      <c r="B996" s="28">
        <f t="shared" si="15"/>
        <v>992</v>
      </c>
      <c r="C996" s="29" t="s">
        <v>10330</v>
      </c>
      <c r="D996" s="29" t="s">
        <v>10331</v>
      </c>
      <c r="E996" s="29" t="s">
        <v>9640</v>
      </c>
      <c r="F996" s="30" t="s">
        <v>7121</v>
      </c>
      <c r="G996" s="29" t="s">
        <v>185</v>
      </c>
      <c r="H996" s="31" t="s">
        <v>186</v>
      </c>
      <c r="I996" s="29" t="s">
        <v>7174</v>
      </c>
      <c r="J996" s="29" t="s">
        <v>7124</v>
      </c>
      <c r="K996" s="29" t="s">
        <v>7175</v>
      </c>
      <c r="L996" s="29" t="s">
        <v>7176</v>
      </c>
      <c r="M996" s="29">
        <v>1500000</v>
      </c>
      <c r="N996" s="29">
        <v>1500000</v>
      </c>
      <c r="O996" s="32" t="s">
        <v>7655</v>
      </c>
      <c r="P996" s="29" t="s">
        <v>87</v>
      </c>
      <c r="Q996" s="31" t="s">
        <v>10332</v>
      </c>
    </row>
    <row r="997" spans="2:17" x14ac:dyDescent="0.35">
      <c r="B997" s="28">
        <f t="shared" si="15"/>
        <v>993</v>
      </c>
      <c r="C997" s="29" t="s">
        <v>10333</v>
      </c>
      <c r="D997" s="29" t="s">
        <v>10334</v>
      </c>
      <c r="E997" s="29" t="s">
        <v>9640</v>
      </c>
      <c r="F997" s="30" t="s">
        <v>7121</v>
      </c>
      <c r="G997" s="29" t="s">
        <v>46</v>
      </c>
      <c r="H997" s="31" t="s">
        <v>19</v>
      </c>
      <c r="I997" s="29" t="s">
        <v>7174</v>
      </c>
      <c r="J997" s="29" t="s">
        <v>7124</v>
      </c>
      <c r="K997" s="29" t="s">
        <v>7175</v>
      </c>
      <c r="L997" s="29" t="s">
        <v>7176</v>
      </c>
      <c r="M997" s="29">
        <v>1000000</v>
      </c>
      <c r="N997" s="29">
        <v>100000</v>
      </c>
      <c r="O997" s="32" t="s">
        <v>7271</v>
      </c>
      <c r="P997" s="29" t="s">
        <v>21</v>
      </c>
      <c r="Q997" s="31" t="s">
        <v>10335</v>
      </c>
    </row>
    <row r="998" spans="2:17" x14ac:dyDescent="0.35">
      <c r="B998" s="28">
        <f t="shared" si="15"/>
        <v>994</v>
      </c>
      <c r="C998" s="29" t="s">
        <v>10336</v>
      </c>
      <c r="D998" s="29" t="s">
        <v>10337</v>
      </c>
      <c r="E998" s="29" t="s">
        <v>9640</v>
      </c>
      <c r="F998" s="30" t="s">
        <v>7121</v>
      </c>
      <c r="G998" s="29" t="s">
        <v>678</v>
      </c>
      <c r="H998" s="31" t="s">
        <v>679</v>
      </c>
      <c r="I998" s="29" t="s">
        <v>7174</v>
      </c>
      <c r="J998" s="29" t="s">
        <v>7124</v>
      </c>
      <c r="K998" s="29" t="s">
        <v>7175</v>
      </c>
      <c r="L998" s="29" t="s">
        <v>7176</v>
      </c>
      <c r="M998" s="29">
        <v>100000</v>
      </c>
      <c r="N998" s="29">
        <v>100000</v>
      </c>
      <c r="O998" s="32" t="s">
        <v>7177</v>
      </c>
      <c r="P998" s="29" t="s">
        <v>74</v>
      </c>
      <c r="Q998" s="31" t="s">
        <v>10338</v>
      </c>
    </row>
    <row r="999" spans="2:17" x14ac:dyDescent="0.35">
      <c r="B999" s="28">
        <f t="shared" si="15"/>
        <v>995</v>
      </c>
      <c r="C999" s="29" t="s">
        <v>10339</v>
      </c>
      <c r="D999" s="29" t="s">
        <v>10340</v>
      </c>
      <c r="E999" s="29" t="s">
        <v>9640</v>
      </c>
      <c r="F999" s="30" t="s">
        <v>7121</v>
      </c>
      <c r="G999" s="29" t="s">
        <v>145</v>
      </c>
      <c r="H999" s="31" t="s">
        <v>177</v>
      </c>
      <c r="I999" s="29" t="s">
        <v>7174</v>
      </c>
      <c r="J999" s="29" t="s">
        <v>7124</v>
      </c>
      <c r="K999" s="29" t="s">
        <v>7175</v>
      </c>
      <c r="L999" s="29" t="s">
        <v>7176</v>
      </c>
      <c r="M999" s="29">
        <v>1000000</v>
      </c>
      <c r="N999" s="29">
        <v>100000</v>
      </c>
      <c r="O999" s="32" t="s">
        <v>7177</v>
      </c>
      <c r="P999" s="29" t="s">
        <v>74</v>
      </c>
      <c r="Q999" s="31" t="s">
        <v>10341</v>
      </c>
    </row>
    <row r="1000" spans="2:17" x14ac:dyDescent="0.35">
      <c r="B1000" s="28">
        <f t="shared" si="15"/>
        <v>996</v>
      </c>
      <c r="C1000" s="29" t="s">
        <v>10342</v>
      </c>
      <c r="D1000" s="29" t="s">
        <v>10343</v>
      </c>
      <c r="E1000" s="29" t="s">
        <v>9640</v>
      </c>
      <c r="F1000" s="30" t="s">
        <v>7121</v>
      </c>
      <c r="G1000" s="29" t="s">
        <v>18</v>
      </c>
      <c r="H1000" s="31" t="s">
        <v>19</v>
      </c>
      <c r="I1000" s="29" t="s">
        <v>7174</v>
      </c>
      <c r="J1000" s="29" t="s">
        <v>7124</v>
      </c>
      <c r="K1000" s="29" t="s">
        <v>7175</v>
      </c>
      <c r="L1000" s="29" t="s">
        <v>7176</v>
      </c>
      <c r="M1000" s="29">
        <v>50000</v>
      </c>
      <c r="N1000" s="29">
        <v>25000</v>
      </c>
      <c r="O1000" s="32" t="s">
        <v>7177</v>
      </c>
      <c r="P1000" s="29" t="s">
        <v>74</v>
      </c>
      <c r="Q1000" s="31" t="s">
        <v>10344</v>
      </c>
    </row>
    <row r="1001" spans="2:17" x14ac:dyDescent="0.35">
      <c r="B1001" s="28">
        <f t="shared" si="15"/>
        <v>997</v>
      </c>
      <c r="C1001" s="29" t="s">
        <v>10345</v>
      </c>
      <c r="D1001" s="29" t="s">
        <v>10346</v>
      </c>
      <c r="E1001" s="29" t="s">
        <v>9640</v>
      </c>
      <c r="F1001" s="30" t="s">
        <v>7121</v>
      </c>
      <c r="G1001" s="29" t="s">
        <v>135</v>
      </c>
      <c r="H1001" s="31" t="s">
        <v>136</v>
      </c>
      <c r="I1001" s="29" t="s">
        <v>7174</v>
      </c>
      <c r="J1001" s="29" t="s">
        <v>7124</v>
      </c>
      <c r="K1001" s="29" t="s">
        <v>7175</v>
      </c>
      <c r="L1001" s="29" t="s">
        <v>7176</v>
      </c>
      <c r="M1001" s="29">
        <v>100000</v>
      </c>
      <c r="N1001" s="29">
        <v>100000</v>
      </c>
      <c r="O1001" s="32" t="s">
        <v>7177</v>
      </c>
      <c r="P1001" s="29" t="s">
        <v>74</v>
      </c>
      <c r="Q1001" s="31" t="s">
        <v>10347</v>
      </c>
    </row>
    <row r="1002" spans="2:17" x14ac:dyDescent="0.35">
      <c r="B1002" s="28">
        <f t="shared" si="15"/>
        <v>998</v>
      </c>
      <c r="C1002" s="29" t="s">
        <v>10348</v>
      </c>
      <c r="D1002" s="29" t="s">
        <v>10349</v>
      </c>
      <c r="E1002" s="29" t="s">
        <v>9640</v>
      </c>
      <c r="F1002" s="30" t="s">
        <v>7121</v>
      </c>
      <c r="G1002" s="29" t="s">
        <v>113</v>
      </c>
      <c r="H1002" s="31" t="s">
        <v>173</v>
      </c>
      <c r="I1002" s="29" t="s">
        <v>7174</v>
      </c>
      <c r="J1002" s="29" t="s">
        <v>7124</v>
      </c>
      <c r="K1002" s="29" t="s">
        <v>7175</v>
      </c>
      <c r="L1002" s="29" t="s">
        <v>7176</v>
      </c>
      <c r="M1002" s="29">
        <v>100000</v>
      </c>
      <c r="N1002" s="29">
        <v>100000</v>
      </c>
      <c r="O1002" s="32" t="s">
        <v>7177</v>
      </c>
      <c r="P1002" s="29" t="s">
        <v>74</v>
      </c>
      <c r="Q1002" s="31" t="s">
        <v>10350</v>
      </c>
    </row>
    <row r="1003" spans="2:17" x14ac:dyDescent="0.35">
      <c r="B1003" s="28">
        <f t="shared" si="15"/>
        <v>999</v>
      </c>
      <c r="C1003" s="29" t="s">
        <v>10351</v>
      </c>
      <c r="D1003" s="29" t="s">
        <v>10352</v>
      </c>
      <c r="E1003" s="29" t="s">
        <v>9640</v>
      </c>
      <c r="F1003" s="30" t="s">
        <v>7121</v>
      </c>
      <c r="G1003" s="29" t="s">
        <v>678</v>
      </c>
      <c r="H1003" s="31" t="s">
        <v>679</v>
      </c>
      <c r="I1003" s="29" t="s">
        <v>7174</v>
      </c>
      <c r="J1003" s="29" t="s">
        <v>7124</v>
      </c>
      <c r="K1003" s="29" t="s">
        <v>7175</v>
      </c>
      <c r="L1003" s="29" t="s">
        <v>7176</v>
      </c>
      <c r="M1003" s="29">
        <v>300000</v>
      </c>
      <c r="N1003" s="29">
        <v>200000</v>
      </c>
      <c r="O1003" s="32" t="s">
        <v>7255</v>
      </c>
      <c r="P1003" s="29" t="s">
        <v>21</v>
      </c>
      <c r="Q1003" s="31" t="s">
        <v>10353</v>
      </c>
    </row>
    <row r="1004" spans="2:17" x14ac:dyDescent="0.35">
      <c r="B1004" s="28">
        <f t="shared" si="15"/>
        <v>1000</v>
      </c>
      <c r="C1004" s="29" t="s">
        <v>10354</v>
      </c>
      <c r="D1004" s="29" t="s">
        <v>10355</v>
      </c>
      <c r="E1004" s="29" t="s">
        <v>9640</v>
      </c>
      <c r="F1004" s="30" t="s">
        <v>7121</v>
      </c>
      <c r="G1004" s="29" t="s">
        <v>185</v>
      </c>
      <c r="H1004" s="31" t="s">
        <v>186</v>
      </c>
      <c r="I1004" s="29" t="s">
        <v>7174</v>
      </c>
      <c r="J1004" s="29" t="s">
        <v>7124</v>
      </c>
      <c r="K1004" s="29" t="s">
        <v>7175</v>
      </c>
      <c r="L1004" s="29" t="s">
        <v>7176</v>
      </c>
      <c r="M1004" s="29">
        <v>100000</v>
      </c>
      <c r="N1004" s="29">
        <v>100000</v>
      </c>
      <c r="O1004" s="32" t="s">
        <v>7177</v>
      </c>
      <c r="P1004" s="29" t="s">
        <v>74</v>
      </c>
      <c r="Q1004" s="31" t="s">
        <v>10356</v>
      </c>
    </row>
    <row r="1005" spans="2:17" x14ac:dyDescent="0.35">
      <c r="B1005" s="28">
        <f t="shared" si="15"/>
        <v>1001</v>
      </c>
      <c r="C1005" s="29" t="s">
        <v>10357</v>
      </c>
      <c r="D1005" s="29" t="s">
        <v>10358</v>
      </c>
      <c r="E1005" s="29" t="s">
        <v>9640</v>
      </c>
      <c r="F1005" s="30" t="s">
        <v>7121</v>
      </c>
      <c r="G1005" s="29" t="s">
        <v>145</v>
      </c>
      <c r="H1005" s="31" t="s">
        <v>177</v>
      </c>
      <c r="I1005" s="29" t="s">
        <v>7174</v>
      </c>
      <c r="J1005" s="29" t="s">
        <v>7124</v>
      </c>
      <c r="K1005" s="29" t="s">
        <v>7175</v>
      </c>
      <c r="L1005" s="29" t="s">
        <v>7176</v>
      </c>
      <c r="M1005" s="29">
        <v>100000</v>
      </c>
      <c r="N1005" s="29">
        <v>200</v>
      </c>
      <c r="O1005" s="32" t="s">
        <v>10359</v>
      </c>
      <c r="P1005" s="29" t="s">
        <v>87</v>
      </c>
      <c r="Q1005" s="31" t="s">
        <v>10360</v>
      </c>
    </row>
    <row r="1006" spans="2:17" x14ac:dyDescent="0.35">
      <c r="B1006" s="28">
        <f t="shared" si="15"/>
        <v>1002</v>
      </c>
      <c r="C1006" s="29" t="s">
        <v>10361</v>
      </c>
      <c r="D1006" s="29" t="s">
        <v>10362</v>
      </c>
      <c r="E1006" s="29" t="s">
        <v>9640</v>
      </c>
      <c r="F1006" s="30" t="s">
        <v>7121</v>
      </c>
      <c r="G1006" s="29" t="s">
        <v>113</v>
      </c>
      <c r="H1006" s="31" t="s">
        <v>114</v>
      </c>
      <c r="I1006" s="29" t="s">
        <v>7174</v>
      </c>
      <c r="J1006" s="29" t="s">
        <v>7124</v>
      </c>
      <c r="K1006" s="29" t="s">
        <v>7175</v>
      </c>
      <c r="L1006" s="29" t="s">
        <v>7176</v>
      </c>
      <c r="M1006" s="29">
        <v>100000</v>
      </c>
      <c r="N1006" s="29">
        <v>100000</v>
      </c>
      <c r="O1006" s="32" t="s">
        <v>8762</v>
      </c>
      <c r="P1006" s="29" t="s">
        <v>21</v>
      </c>
      <c r="Q1006" s="31" t="s">
        <v>10363</v>
      </c>
    </row>
    <row r="1007" spans="2:17" x14ac:dyDescent="0.35">
      <c r="B1007" s="28">
        <f t="shared" si="15"/>
        <v>1003</v>
      </c>
      <c r="C1007" s="29" t="s">
        <v>10364</v>
      </c>
      <c r="D1007" s="29" t="s">
        <v>10365</v>
      </c>
      <c r="E1007" s="29" t="s">
        <v>9640</v>
      </c>
      <c r="F1007" s="30" t="s">
        <v>7121</v>
      </c>
      <c r="G1007" s="29" t="s">
        <v>145</v>
      </c>
      <c r="H1007" s="31" t="s">
        <v>146</v>
      </c>
      <c r="I1007" s="29" t="s">
        <v>7174</v>
      </c>
      <c r="J1007" s="29" t="s">
        <v>7124</v>
      </c>
      <c r="K1007" s="29" t="s">
        <v>7175</v>
      </c>
      <c r="L1007" s="29" t="s">
        <v>7176</v>
      </c>
      <c r="M1007" s="29">
        <v>1000000</v>
      </c>
      <c r="N1007" s="29">
        <v>100000</v>
      </c>
      <c r="O1007" s="32" t="s">
        <v>7325</v>
      </c>
      <c r="P1007" s="29" t="s">
        <v>188</v>
      </c>
      <c r="Q1007" s="31" t="s">
        <v>10366</v>
      </c>
    </row>
    <row r="1008" spans="2:17" x14ac:dyDescent="0.35">
      <c r="B1008" s="28">
        <f t="shared" si="15"/>
        <v>1004</v>
      </c>
      <c r="C1008" s="29" t="s">
        <v>10367</v>
      </c>
      <c r="D1008" s="29" t="s">
        <v>10368</v>
      </c>
      <c r="E1008" s="29" t="s">
        <v>9640</v>
      </c>
      <c r="F1008" s="30" t="s">
        <v>7121</v>
      </c>
      <c r="G1008" s="29" t="s">
        <v>113</v>
      </c>
      <c r="H1008" s="31" t="s">
        <v>173</v>
      </c>
      <c r="I1008" s="29" t="s">
        <v>7174</v>
      </c>
      <c r="J1008" s="29" t="s">
        <v>7124</v>
      </c>
      <c r="K1008" s="29" t="s">
        <v>7175</v>
      </c>
      <c r="L1008" s="29" t="s">
        <v>7176</v>
      </c>
      <c r="M1008" s="29">
        <v>100000</v>
      </c>
      <c r="N1008" s="29">
        <v>100000</v>
      </c>
      <c r="O1008" s="32" t="s">
        <v>7177</v>
      </c>
      <c r="P1008" s="29" t="s">
        <v>74</v>
      </c>
      <c r="Q1008" s="31" t="s">
        <v>10369</v>
      </c>
    </row>
    <row r="1009" spans="2:17" x14ac:dyDescent="0.35">
      <c r="B1009" s="28">
        <f t="shared" si="15"/>
        <v>1005</v>
      </c>
      <c r="C1009" s="29" t="s">
        <v>10370</v>
      </c>
      <c r="D1009" s="29" t="s">
        <v>10371</v>
      </c>
      <c r="E1009" s="29" t="s">
        <v>9640</v>
      </c>
      <c r="F1009" s="30" t="s">
        <v>7121</v>
      </c>
      <c r="G1009" s="29" t="s">
        <v>56</v>
      </c>
      <c r="H1009" s="31" t="s">
        <v>57</v>
      </c>
      <c r="I1009" s="29" t="s">
        <v>7174</v>
      </c>
      <c r="J1009" s="29" t="s">
        <v>7124</v>
      </c>
      <c r="K1009" s="29" t="s">
        <v>7175</v>
      </c>
      <c r="L1009" s="29" t="s">
        <v>7176</v>
      </c>
      <c r="M1009" s="29">
        <v>1000000</v>
      </c>
      <c r="N1009" s="29">
        <v>100000</v>
      </c>
      <c r="O1009" s="32" t="s">
        <v>7177</v>
      </c>
      <c r="P1009" s="29" t="s">
        <v>74</v>
      </c>
      <c r="Q1009" s="31" t="s">
        <v>10372</v>
      </c>
    </row>
    <row r="1010" spans="2:17" x14ac:dyDescent="0.35">
      <c r="B1010" s="28">
        <f t="shared" si="15"/>
        <v>1006</v>
      </c>
      <c r="C1010" s="29" t="s">
        <v>10373</v>
      </c>
      <c r="D1010" s="29" t="s">
        <v>10374</v>
      </c>
      <c r="E1010" s="29" t="s">
        <v>9640</v>
      </c>
      <c r="F1010" s="30" t="s">
        <v>7121</v>
      </c>
      <c r="G1010" s="29" t="s">
        <v>18</v>
      </c>
      <c r="H1010" s="31" t="s">
        <v>19</v>
      </c>
      <c r="I1010" s="29" t="s">
        <v>7174</v>
      </c>
      <c r="J1010" s="29" t="s">
        <v>7124</v>
      </c>
      <c r="K1010" s="29" t="s">
        <v>7175</v>
      </c>
      <c r="L1010" s="29" t="s">
        <v>7176</v>
      </c>
      <c r="M1010" s="29">
        <v>100000</v>
      </c>
      <c r="N1010" s="29">
        <v>100000</v>
      </c>
      <c r="O1010" s="32" t="s">
        <v>10375</v>
      </c>
      <c r="P1010" s="29" t="s">
        <v>74</v>
      </c>
      <c r="Q1010" s="31" t="s">
        <v>10376</v>
      </c>
    </row>
    <row r="1011" spans="2:17" x14ac:dyDescent="0.35">
      <c r="B1011" s="28">
        <f t="shared" si="15"/>
        <v>1007</v>
      </c>
      <c r="C1011" s="29" t="s">
        <v>10377</v>
      </c>
      <c r="D1011" s="29" t="s">
        <v>10378</v>
      </c>
      <c r="E1011" s="29" t="s">
        <v>9640</v>
      </c>
      <c r="F1011" s="30" t="s">
        <v>7121</v>
      </c>
      <c r="G1011" s="29" t="s">
        <v>113</v>
      </c>
      <c r="H1011" s="31" t="s">
        <v>173</v>
      </c>
      <c r="I1011" s="29" t="s">
        <v>7174</v>
      </c>
      <c r="J1011" s="29" t="s">
        <v>7124</v>
      </c>
      <c r="K1011" s="29" t="s">
        <v>7175</v>
      </c>
      <c r="L1011" s="29" t="s">
        <v>7176</v>
      </c>
      <c r="M1011" s="29">
        <v>100000</v>
      </c>
      <c r="N1011" s="29">
        <v>100000</v>
      </c>
      <c r="O1011" s="32" t="s">
        <v>7240</v>
      </c>
      <c r="P1011" s="29" t="s">
        <v>74</v>
      </c>
      <c r="Q1011" s="31" t="s">
        <v>10379</v>
      </c>
    </row>
    <row r="1012" spans="2:17" x14ac:dyDescent="0.35">
      <c r="B1012" s="28">
        <f t="shared" si="15"/>
        <v>1008</v>
      </c>
      <c r="C1012" s="29" t="s">
        <v>10380</v>
      </c>
      <c r="D1012" s="29" t="s">
        <v>10381</v>
      </c>
      <c r="E1012" s="29" t="s">
        <v>9640</v>
      </c>
      <c r="F1012" s="30" t="s">
        <v>7121</v>
      </c>
      <c r="G1012" s="29" t="s">
        <v>402</v>
      </c>
      <c r="H1012" s="31" t="s">
        <v>403</v>
      </c>
      <c r="I1012" s="29" t="s">
        <v>7174</v>
      </c>
      <c r="J1012" s="29" t="s">
        <v>7124</v>
      </c>
      <c r="K1012" s="29" t="s">
        <v>7175</v>
      </c>
      <c r="L1012" s="29" t="s">
        <v>7176</v>
      </c>
      <c r="M1012" s="29">
        <v>100000</v>
      </c>
      <c r="N1012" s="29">
        <v>100000</v>
      </c>
      <c r="O1012" s="32" t="s">
        <v>7262</v>
      </c>
      <c r="P1012" s="29" t="s">
        <v>74</v>
      </c>
      <c r="Q1012" s="31" t="s">
        <v>10382</v>
      </c>
    </row>
    <row r="1013" spans="2:17" x14ac:dyDescent="0.35">
      <c r="B1013" s="28">
        <f t="shared" si="15"/>
        <v>1009</v>
      </c>
      <c r="C1013" s="29" t="s">
        <v>10383</v>
      </c>
      <c r="D1013" s="29" t="s">
        <v>10384</v>
      </c>
      <c r="E1013" s="29" t="s">
        <v>9640</v>
      </c>
      <c r="F1013" s="30" t="s">
        <v>7121</v>
      </c>
      <c r="G1013" s="29" t="s">
        <v>402</v>
      </c>
      <c r="H1013" s="31" t="s">
        <v>403</v>
      </c>
      <c r="I1013" s="29" t="s">
        <v>7217</v>
      </c>
      <c r="J1013" s="29" t="s">
        <v>7124</v>
      </c>
      <c r="K1013" s="29" t="s">
        <v>7175</v>
      </c>
      <c r="L1013" s="29" t="s">
        <v>7176</v>
      </c>
      <c r="M1013" s="29">
        <v>1000000</v>
      </c>
      <c r="N1013" s="29">
        <v>10000</v>
      </c>
      <c r="O1013" s="32" t="s">
        <v>9062</v>
      </c>
      <c r="P1013" s="29" t="s">
        <v>281</v>
      </c>
      <c r="Q1013" s="31" t="s">
        <v>10385</v>
      </c>
    </row>
    <row r="1014" spans="2:17" x14ac:dyDescent="0.35">
      <c r="B1014" s="28">
        <f t="shared" si="15"/>
        <v>1010</v>
      </c>
      <c r="C1014" s="29" t="s">
        <v>10386</v>
      </c>
      <c r="D1014" s="29" t="s">
        <v>10387</v>
      </c>
      <c r="E1014" s="29" t="s">
        <v>9640</v>
      </c>
      <c r="F1014" s="30" t="s">
        <v>7121</v>
      </c>
      <c r="G1014" s="29" t="s">
        <v>18</v>
      </c>
      <c r="H1014" s="31" t="s">
        <v>19</v>
      </c>
      <c r="I1014" s="29" t="s">
        <v>7174</v>
      </c>
      <c r="J1014" s="29" t="s">
        <v>7124</v>
      </c>
      <c r="K1014" s="29" t="s">
        <v>7175</v>
      </c>
      <c r="L1014" s="29" t="s">
        <v>7176</v>
      </c>
      <c r="M1014" s="29">
        <v>100000</v>
      </c>
      <c r="N1014" s="29">
        <v>100000</v>
      </c>
      <c r="O1014" s="32" t="s">
        <v>7177</v>
      </c>
      <c r="P1014" s="29" t="s">
        <v>74</v>
      </c>
      <c r="Q1014" s="31" t="s">
        <v>10388</v>
      </c>
    </row>
    <row r="1015" spans="2:17" x14ac:dyDescent="0.35">
      <c r="B1015" s="28">
        <f t="shared" si="15"/>
        <v>1011</v>
      </c>
      <c r="C1015" s="29" t="s">
        <v>10389</v>
      </c>
      <c r="D1015" s="29" t="s">
        <v>10390</v>
      </c>
      <c r="E1015" s="29" t="s">
        <v>9640</v>
      </c>
      <c r="F1015" s="30" t="s">
        <v>7121</v>
      </c>
      <c r="G1015" s="29" t="s">
        <v>135</v>
      </c>
      <c r="H1015" s="31" t="s">
        <v>136</v>
      </c>
      <c r="I1015" s="29" t="s">
        <v>7174</v>
      </c>
      <c r="J1015" s="29" t="s">
        <v>7124</v>
      </c>
      <c r="K1015" s="29" t="s">
        <v>7175</v>
      </c>
      <c r="L1015" s="29" t="s">
        <v>7176</v>
      </c>
      <c r="M1015" s="29">
        <v>100000</v>
      </c>
      <c r="N1015" s="29">
        <v>100000</v>
      </c>
      <c r="O1015" s="32" t="s">
        <v>7177</v>
      </c>
      <c r="P1015" s="29" t="s">
        <v>74</v>
      </c>
      <c r="Q1015" s="31" t="s">
        <v>10391</v>
      </c>
    </row>
    <row r="1016" spans="2:17" x14ac:dyDescent="0.35">
      <c r="B1016" s="28">
        <f t="shared" si="15"/>
        <v>1012</v>
      </c>
      <c r="C1016" s="29" t="s">
        <v>10392</v>
      </c>
      <c r="D1016" s="29" t="s">
        <v>10393</v>
      </c>
      <c r="E1016" s="29" t="s">
        <v>9640</v>
      </c>
      <c r="F1016" s="30" t="s">
        <v>7121</v>
      </c>
      <c r="G1016" s="29" t="s">
        <v>185</v>
      </c>
      <c r="H1016" s="31" t="s">
        <v>186</v>
      </c>
      <c r="I1016" s="29" t="s">
        <v>7174</v>
      </c>
      <c r="J1016" s="29" t="s">
        <v>7124</v>
      </c>
      <c r="K1016" s="29" t="s">
        <v>7175</v>
      </c>
      <c r="L1016" s="29" t="s">
        <v>7176</v>
      </c>
      <c r="M1016" s="29">
        <v>100000</v>
      </c>
      <c r="N1016" s="29">
        <v>100000</v>
      </c>
      <c r="O1016" s="32" t="s">
        <v>7177</v>
      </c>
      <c r="P1016" s="29" t="s">
        <v>74</v>
      </c>
      <c r="Q1016" s="31" t="s">
        <v>10394</v>
      </c>
    </row>
    <row r="1017" spans="2:17" x14ac:dyDescent="0.35">
      <c r="B1017" s="28">
        <f t="shared" si="15"/>
        <v>1013</v>
      </c>
      <c r="C1017" s="29" t="s">
        <v>10395</v>
      </c>
      <c r="D1017" s="29" t="s">
        <v>10396</v>
      </c>
      <c r="E1017" s="29" t="s">
        <v>9640</v>
      </c>
      <c r="F1017" s="30" t="s">
        <v>7121</v>
      </c>
      <c r="G1017" s="29" t="s">
        <v>402</v>
      </c>
      <c r="H1017" s="31" t="s">
        <v>403</v>
      </c>
      <c r="I1017" s="29" t="s">
        <v>7174</v>
      </c>
      <c r="J1017" s="29" t="s">
        <v>7124</v>
      </c>
      <c r="K1017" s="29" t="s">
        <v>7175</v>
      </c>
      <c r="L1017" s="29" t="s">
        <v>7176</v>
      </c>
      <c r="M1017" s="29">
        <v>100000</v>
      </c>
      <c r="N1017" s="29">
        <v>100000</v>
      </c>
      <c r="O1017" s="32" t="s">
        <v>7177</v>
      </c>
      <c r="P1017" s="29" t="s">
        <v>74</v>
      </c>
      <c r="Q1017" s="31" t="s">
        <v>10397</v>
      </c>
    </row>
    <row r="1018" spans="2:17" x14ac:dyDescent="0.35">
      <c r="B1018" s="28">
        <f t="shared" si="15"/>
        <v>1014</v>
      </c>
      <c r="C1018" s="29" t="s">
        <v>10398</v>
      </c>
      <c r="D1018" s="29" t="s">
        <v>10399</v>
      </c>
      <c r="E1018" s="29" t="s">
        <v>9640</v>
      </c>
      <c r="F1018" s="30" t="s">
        <v>7121</v>
      </c>
      <c r="G1018" s="29" t="s">
        <v>402</v>
      </c>
      <c r="H1018" s="31" t="s">
        <v>403</v>
      </c>
      <c r="I1018" s="29" t="s">
        <v>7174</v>
      </c>
      <c r="J1018" s="29" t="s">
        <v>7124</v>
      </c>
      <c r="K1018" s="29" t="s">
        <v>7175</v>
      </c>
      <c r="L1018" s="29" t="s">
        <v>7176</v>
      </c>
      <c r="M1018" s="29">
        <v>50000000</v>
      </c>
      <c r="N1018" s="29">
        <v>1200000</v>
      </c>
      <c r="O1018" s="32" t="s">
        <v>7337</v>
      </c>
      <c r="P1018" s="29" t="s">
        <v>21</v>
      </c>
      <c r="Q1018" s="31" t="s">
        <v>10400</v>
      </c>
    </row>
    <row r="1019" spans="2:17" x14ac:dyDescent="0.35">
      <c r="B1019" s="28">
        <f t="shared" si="15"/>
        <v>1015</v>
      </c>
      <c r="C1019" s="29" t="s">
        <v>10401</v>
      </c>
      <c r="D1019" s="29" t="s">
        <v>10402</v>
      </c>
      <c r="E1019" s="29" t="s">
        <v>9640</v>
      </c>
      <c r="F1019" s="30" t="s">
        <v>7121</v>
      </c>
      <c r="G1019" s="29" t="s">
        <v>25</v>
      </c>
      <c r="H1019" s="31" t="s">
        <v>26</v>
      </c>
      <c r="I1019" s="29" t="s">
        <v>7174</v>
      </c>
      <c r="J1019" s="29" t="s">
        <v>7124</v>
      </c>
      <c r="K1019" s="29" t="s">
        <v>7175</v>
      </c>
      <c r="L1019" s="29" t="s">
        <v>7176</v>
      </c>
      <c r="M1019" s="29">
        <v>100000</v>
      </c>
      <c r="N1019" s="29">
        <v>100000</v>
      </c>
      <c r="O1019" s="32" t="s">
        <v>7950</v>
      </c>
      <c r="P1019" s="29" t="s">
        <v>188</v>
      </c>
      <c r="Q1019" s="31" t="s">
        <v>10403</v>
      </c>
    </row>
    <row r="1020" spans="2:17" x14ac:dyDescent="0.35">
      <c r="B1020" s="28">
        <f t="shared" si="15"/>
        <v>1016</v>
      </c>
      <c r="C1020" s="29" t="s">
        <v>10404</v>
      </c>
      <c r="D1020" s="29" t="s">
        <v>10405</v>
      </c>
      <c r="E1020" s="29" t="s">
        <v>9640</v>
      </c>
      <c r="F1020" s="30" t="s">
        <v>7121</v>
      </c>
      <c r="G1020" s="29" t="s">
        <v>56</v>
      </c>
      <c r="H1020" s="31" t="s">
        <v>57</v>
      </c>
      <c r="I1020" s="29" t="s">
        <v>7174</v>
      </c>
      <c r="J1020" s="29" t="s">
        <v>7124</v>
      </c>
      <c r="K1020" s="29" t="s">
        <v>7175</v>
      </c>
      <c r="L1020" s="29" t="s">
        <v>7176</v>
      </c>
      <c r="M1020" s="29">
        <v>100000</v>
      </c>
      <c r="N1020" s="29">
        <v>100000</v>
      </c>
      <c r="O1020" s="32" t="s">
        <v>7177</v>
      </c>
      <c r="P1020" s="29" t="s">
        <v>74</v>
      </c>
      <c r="Q1020" s="31" t="s">
        <v>10406</v>
      </c>
    </row>
    <row r="1021" spans="2:17" x14ac:dyDescent="0.35">
      <c r="B1021" s="28">
        <f t="shared" si="15"/>
        <v>1017</v>
      </c>
      <c r="C1021" s="29" t="s">
        <v>10407</v>
      </c>
      <c r="D1021" s="29" t="s">
        <v>10408</v>
      </c>
      <c r="E1021" s="29" t="s">
        <v>9640</v>
      </c>
      <c r="F1021" s="30" t="s">
        <v>7121</v>
      </c>
      <c r="G1021" s="29" t="s">
        <v>118</v>
      </c>
      <c r="H1021" s="31" t="s">
        <v>119</v>
      </c>
      <c r="I1021" s="29" t="s">
        <v>7174</v>
      </c>
      <c r="J1021" s="29" t="s">
        <v>7124</v>
      </c>
      <c r="K1021" s="29" t="s">
        <v>7175</v>
      </c>
      <c r="L1021" s="29" t="s">
        <v>7176</v>
      </c>
      <c r="M1021" s="29">
        <v>500000</v>
      </c>
      <c r="N1021" s="29">
        <v>500000</v>
      </c>
      <c r="O1021" s="32" t="s">
        <v>7177</v>
      </c>
      <c r="P1021" s="29" t="s">
        <v>74</v>
      </c>
      <c r="Q1021" s="31" t="s">
        <v>10409</v>
      </c>
    </row>
    <row r="1022" spans="2:17" x14ac:dyDescent="0.35">
      <c r="B1022" s="28">
        <f t="shared" si="15"/>
        <v>1018</v>
      </c>
      <c r="C1022" s="29" t="s">
        <v>10410</v>
      </c>
      <c r="D1022" s="29" t="s">
        <v>10411</v>
      </c>
      <c r="E1022" s="29" t="s">
        <v>9640</v>
      </c>
      <c r="F1022" s="30" t="s">
        <v>7121</v>
      </c>
      <c r="G1022" s="29" t="s">
        <v>145</v>
      </c>
      <c r="H1022" s="31" t="s">
        <v>177</v>
      </c>
      <c r="I1022" s="29" t="s">
        <v>7174</v>
      </c>
      <c r="J1022" s="29" t="s">
        <v>7124</v>
      </c>
      <c r="K1022" s="29" t="s">
        <v>7175</v>
      </c>
      <c r="L1022" s="29" t="s">
        <v>7176</v>
      </c>
      <c r="M1022" s="29">
        <v>7500000</v>
      </c>
      <c r="N1022" s="29">
        <v>7500000</v>
      </c>
      <c r="O1022" s="32" t="s">
        <v>7177</v>
      </c>
      <c r="P1022" s="29" t="s">
        <v>74</v>
      </c>
      <c r="Q1022" s="31" t="s">
        <v>10412</v>
      </c>
    </row>
    <row r="1023" spans="2:17" x14ac:dyDescent="0.35">
      <c r="B1023" s="28">
        <f t="shared" si="15"/>
        <v>1019</v>
      </c>
      <c r="C1023" s="29" t="s">
        <v>10413</v>
      </c>
      <c r="D1023" s="29" t="s">
        <v>10414</v>
      </c>
      <c r="E1023" s="29" t="s">
        <v>9640</v>
      </c>
      <c r="F1023" s="30" t="s">
        <v>7121</v>
      </c>
      <c r="G1023" s="29" t="s">
        <v>18</v>
      </c>
      <c r="H1023" s="31" t="s">
        <v>19</v>
      </c>
      <c r="I1023" s="29" t="s">
        <v>7217</v>
      </c>
      <c r="J1023" s="29" t="s">
        <v>7124</v>
      </c>
      <c r="K1023" s="29" t="s">
        <v>7175</v>
      </c>
      <c r="L1023" s="29" t="s">
        <v>7176</v>
      </c>
      <c r="M1023" s="29">
        <v>100000</v>
      </c>
      <c r="N1023" s="29">
        <v>100000</v>
      </c>
      <c r="O1023" s="32" t="s">
        <v>7177</v>
      </c>
      <c r="P1023" s="29" t="s">
        <v>74</v>
      </c>
      <c r="Q1023" s="31" t="s">
        <v>10415</v>
      </c>
    </row>
    <row r="1024" spans="2:17" x14ac:dyDescent="0.35">
      <c r="B1024" s="28">
        <f t="shared" si="15"/>
        <v>1020</v>
      </c>
      <c r="C1024" s="29" t="s">
        <v>10416</v>
      </c>
      <c r="D1024" s="29" t="s">
        <v>10417</v>
      </c>
      <c r="E1024" s="29" t="s">
        <v>9640</v>
      </c>
      <c r="F1024" s="30" t="s">
        <v>7121</v>
      </c>
      <c r="G1024" s="29" t="s">
        <v>69</v>
      </c>
      <c r="H1024" s="31" t="s">
        <v>57</v>
      </c>
      <c r="I1024" s="29" t="s">
        <v>7174</v>
      </c>
      <c r="J1024" s="29" t="s">
        <v>7124</v>
      </c>
      <c r="K1024" s="29" t="s">
        <v>7175</v>
      </c>
      <c r="L1024" s="29" t="s">
        <v>7176</v>
      </c>
      <c r="M1024" s="29">
        <v>1000000</v>
      </c>
      <c r="N1024" s="29">
        <v>200000</v>
      </c>
      <c r="O1024" s="32" t="s">
        <v>7177</v>
      </c>
      <c r="P1024" s="29" t="s">
        <v>74</v>
      </c>
      <c r="Q1024" s="31" t="s">
        <v>10418</v>
      </c>
    </row>
    <row r="1025" spans="2:17" x14ac:dyDescent="0.35">
      <c r="B1025" s="28">
        <f t="shared" si="15"/>
        <v>1021</v>
      </c>
      <c r="C1025" s="29" t="s">
        <v>10419</v>
      </c>
      <c r="D1025" s="29" t="s">
        <v>10420</v>
      </c>
      <c r="E1025" s="29" t="s">
        <v>9640</v>
      </c>
      <c r="F1025" s="30" t="s">
        <v>7121</v>
      </c>
      <c r="G1025" s="29" t="s">
        <v>369</v>
      </c>
      <c r="H1025" s="31" t="s">
        <v>7182</v>
      </c>
      <c r="I1025" s="29" t="s">
        <v>7174</v>
      </c>
      <c r="J1025" s="29" t="s">
        <v>7124</v>
      </c>
      <c r="K1025" s="29" t="s">
        <v>7175</v>
      </c>
      <c r="L1025" s="29" t="s">
        <v>7176</v>
      </c>
      <c r="M1025" s="29">
        <v>200000</v>
      </c>
      <c r="N1025" s="29">
        <v>100000</v>
      </c>
      <c r="O1025" s="32" t="s">
        <v>7177</v>
      </c>
      <c r="P1025" s="29" t="s">
        <v>74</v>
      </c>
      <c r="Q1025" s="31" t="s">
        <v>10421</v>
      </c>
    </row>
    <row r="1026" spans="2:17" x14ac:dyDescent="0.35">
      <c r="B1026" s="28">
        <f t="shared" si="15"/>
        <v>1022</v>
      </c>
      <c r="C1026" s="29" t="s">
        <v>10422</v>
      </c>
      <c r="D1026" s="29" t="s">
        <v>10423</v>
      </c>
      <c r="E1026" s="29" t="s">
        <v>9640</v>
      </c>
      <c r="F1026" s="30" t="s">
        <v>7121</v>
      </c>
      <c r="G1026" s="29" t="s">
        <v>113</v>
      </c>
      <c r="H1026" s="31" t="s">
        <v>114</v>
      </c>
      <c r="I1026" s="29" t="s">
        <v>7174</v>
      </c>
      <c r="J1026" s="29" t="s">
        <v>7124</v>
      </c>
      <c r="K1026" s="29" t="s">
        <v>7175</v>
      </c>
      <c r="L1026" s="29" t="s">
        <v>7176</v>
      </c>
      <c r="M1026" s="29">
        <v>350000</v>
      </c>
      <c r="N1026" s="29">
        <v>350000</v>
      </c>
      <c r="O1026" s="32" t="s">
        <v>7177</v>
      </c>
      <c r="P1026" s="29" t="s">
        <v>74</v>
      </c>
      <c r="Q1026" s="31" t="s">
        <v>10424</v>
      </c>
    </row>
    <row r="1027" spans="2:17" x14ac:dyDescent="0.35">
      <c r="B1027" s="28">
        <f t="shared" si="15"/>
        <v>1023</v>
      </c>
      <c r="C1027" s="29" t="s">
        <v>10425</v>
      </c>
      <c r="D1027" s="29" t="s">
        <v>10426</v>
      </c>
      <c r="E1027" s="29" t="s">
        <v>9640</v>
      </c>
      <c r="F1027" s="30" t="s">
        <v>7121</v>
      </c>
      <c r="G1027" s="29" t="s">
        <v>135</v>
      </c>
      <c r="H1027" s="31" t="s">
        <v>136</v>
      </c>
      <c r="I1027" s="29" t="s">
        <v>7174</v>
      </c>
      <c r="J1027" s="29" t="s">
        <v>7124</v>
      </c>
      <c r="K1027" s="29" t="s">
        <v>7175</v>
      </c>
      <c r="L1027" s="29" t="s">
        <v>7176</v>
      </c>
      <c r="M1027" s="29">
        <v>100000</v>
      </c>
      <c r="N1027" s="29">
        <v>100000</v>
      </c>
      <c r="O1027" s="32" t="s">
        <v>7177</v>
      </c>
      <c r="P1027" s="29" t="s">
        <v>74</v>
      </c>
      <c r="Q1027" s="31" t="s">
        <v>10427</v>
      </c>
    </row>
    <row r="1028" spans="2:17" x14ac:dyDescent="0.35">
      <c r="B1028" s="28">
        <f t="shared" si="15"/>
        <v>1024</v>
      </c>
      <c r="C1028" s="29" t="s">
        <v>10428</v>
      </c>
      <c r="D1028" s="29" t="s">
        <v>10429</v>
      </c>
      <c r="E1028" s="29" t="s">
        <v>9640</v>
      </c>
      <c r="F1028" s="30" t="s">
        <v>7121</v>
      </c>
      <c r="G1028" s="29" t="s">
        <v>145</v>
      </c>
      <c r="H1028" s="31" t="s">
        <v>177</v>
      </c>
      <c r="I1028" s="29" t="s">
        <v>7174</v>
      </c>
      <c r="J1028" s="29" t="s">
        <v>7124</v>
      </c>
      <c r="K1028" s="29" t="s">
        <v>7175</v>
      </c>
      <c r="L1028" s="29" t="s">
        <v>7176</v>
      </c>
      <c r="M1028" s="29">
        <v>1000000</v>
      </c>
      <c r="N1028" s="29">
        <v>100000</v>
      </c>
      <c r="O1028" s="32" t="s">
        <v>7934</v>
      </c>
      <c r="P1028" s="29" t="s">
        <v>281</v>
      </c>
      <c r="Q1028" s="31" t="s">
        <v>10430</v>
      </c>
    </row>
    <row r="1029" spans="2:17" x14ac:dyDescent="0.35">
      <c r="B1029" s="28">
        <f t="shared" ref="B1029:B1092" si="16">ROW(1025:1025)</f>
        <v>1025</v>
      </c>
      <c r="C1029" s="29" t="s">
        <v>10431</v>
      </c>
      <c r="D1029" s="29" t="s">
        <v>10432</v>
      </c>
      <c r="E1029" s="29" t="s">
        <v>7128</v>
      </c>
      <c r="F1029" s="30" t="s">
        <v>7121</v>
      </c>
      <c r="G1029" s="29" t="s">
        <v>135</v>
      </c>
      <c r="H1029" s="31" t="s">
        <v>136</v>
      </c>
      <c r="I1029" s="29" t="s">
        <v>7174</v>
      </c>
      <c r="J1029" s="29" t="s">
        <v>7124</v>
      </c>
      <c r="K1029" s="29" t="s">
        <v>7175</v>
      </c>
      <c r="L1029" s="29" t="s">
        <v>7176</v>
      </c>
      <c r="M1029" s="29">
        <v>200000</v>
      </c>
      <c r="N1029" s="29">
        <v>200000</v>
      </c>
      <c r="O1029" s="32" t="s">
        <v>7440</v>
      </c>
      <c r="P1029" s="29" t="s">
        <v>32</v>
      </c>
      <c r="Q1029" s="31" t="s">
        <v>10433</v>
      </c>
    </row>
    <row r="1030" spans="2:17" x14ac:dyDescent="0.35">
      <c r="B1030" s="28">
        <f t="shared" si="16"/>
        <v>1026</v>
      </c>
      <c r="C1030" s="29" t="s">
        <v>10434</v>
      </c>
      <c r="D1030" s="29" t="s">
        <v>10435</v>
      </c>
      <c r="E1030" s="29" t="s">
        <v>9640</v>
      </c>
      <c r="F1030" s="30" t="s">
        <v>7121</v>
      </c>
      <c r="G1030" s="29" t="s">
        <v>402</v>
      </c>
      <c r="H1030" s="31" t="s">
        <v>403</v>
      </c>
      <c r="I1030" s="29" t="s">
        <v>7174</v>
      </c>
      <c r="J1030" s="29" t="s">
        <v>7124</v>
      </c>
      <c r="K1030" s="29" t="s">
        <v>7175</v>
      </c>
      <c r="L1030" s="29" t="s">
        <v>7176</v>
      </c>
      <c r="M1030" s="29">
        <v>100000</v>
      </c>
      <c r="N1030" s="29">
        <v>100000</v>
      </c>
      <c r="O1030" s="32" t="s">
        <v>7240</v>
      </c>
      <c r="P1030" s="29" t="s">
        <v>74</v>
      </c>
      <c r="Q1030" s="31" t="s">
        <v>10436</v>
      </c>
    </row>
    <row r="1031" spans="2:17" x14ac:dyDescent="0.35">
      <c r="B1031" s="28">
        <f t="shared" si="16"/>
        <v>1027</v>
      </c>
      <c r="C1031" s="29" t="s">
        <v>10437</v>
      </c>
      <c r="D1031" s="29" t="s">
        <v>10438</v>
      </c>
      <c r="E1031" s="29" t="s">
        <v>9640</v>
      </c>
      <c r="F1031" s="30" t="s">
        <v>7121</v>
      </c>
      <c r="G1031" s="29" t="s">
        <v>118</v>
      </c>
      <c r="H1031" s="31" t="s">
        <v>119</v>
      </c>
      <c r="I1031" s="29" t="s">
        <v>7174</v>
      </c>
      <c r="J1031" s="29" t="s">
        <v>7124</v>
      </c>
      <c r="K1031" s="29" t="s">
        <v>7175</v>
      </c>
      <c r="L1031" s="29" t="s">
        <v>7176</v>
      </c>
      <c r="M1031" s="29">
        <v>1000000</v>
      </c>
      <c r="N1031" s="29">
        <v>500000</v>
      </c>
      <c r="O1031" s="32" t="s">
        <v>7177</v>
      </c>
      <c r="P1031" s="29" t="s">
        <v>74</v>
      </c>
      <c r="Q1031" s="31" t="s">
        <v>10439</v>
      </c>
    </row>
    <row r="1032" spans="2:17" x14ac:dyDescent="0.35">
      <c r="B1032" s="28">
        <f t="shared" si="16"/>
        <v>1028</v>
      </c>
      <c r="C1032" s="29" t="s">
        <v>10440</v>
      </c>
      <c r="D1032" s="29" t="s">
        <v>10441</v>
      </c>
      <c r="E1032" s="29" t="s">
        <v>9640</v>
      </c>
      <c r="F1032" s="30" t="s">
        <v>7121</v>
      </c>
      <c r="G1032" s="29" t="s">
        <v>135</v>
      </c>
      <c r="H1032" s="31" t="s">
        <v>136</v>
      </c>
      <c r="I1032" s="29" t="s">
        <v>7174</v>
      </c>
      <c r="J1032" s="29" t="s">
        <v>7124</v>
      </c>
      <c r="K1032" s="29" t="s">
        <v>7175</v>
      </c>
      <c r="L1032" s="29" t="s">
        <v>7176</v>
      </c>
      <c r="M1032" s="29">
        <v>100000</v>
      </c>
      <c r="N1032" s="29">
        <v>100000</v>
      </c>
      <c r="O1032" s="32" t="s">
        <v>7240</v>
      </c>
      <c r="P1032" s="29" t="s">
        <v>74</v>
      </c>
      <c r="Q1032" s="31" t="s">
        <v>10442</v>
      </c>
    </row>
    <row r="1033" spans="2:17" x14ac:dyDescent="0.35">
      <c r="B1033" s="28">
        <f t="shared" si="16"/>
        <v>1029</v>
      </c>
      <c r="C1033" s="29" t="s">
        <v>10443</v>
      </c>
      <c r="D1033" s="29" t="s">
        <v>10444</v>
      </c>
      <c r="E1033" s="29" t="s">
        <v>9640</v>
      </c>
      <c r="F1033" s="30" t="s">
        <v>7121</v>
      </c>
      <c r="G1033" s="29" t="s">
        <v>145</v>
      </c>
      <c r="H1033" s="31" t="s">
        <v>177</v>
      </c>
      <c r="I1033" s="29" t="s">
        <v>7217</v>
      </c>
      <c r="J1033" s="29" t="s">
        <v>7124</v>
      </c>
      <c r="K1033" s="29" t="s">
        <v>7175</v>
      </c>
      <c r="L1033" s="29" t="s">
        <v>7176</v>
      </c>
      <c r="M1033" s="29">
        <v>100000</v>
      </c>
      <c r="N1033" s="29">
        <v>100000</v>
      </c>
      <c r="O1033" s="32" t="s">
        <v>7177</v>
      </c>
      <c r="P1033" s="29" t="s">
        <v>74</v>
      </c>
      <c r="Q1033" s="31" t="s">
        <v>10445</v>
      </c>
    </row>
    <row r="1034" spans="2:17" x14ac:dyDescent="0.35">
      <c r="B1034" s="28">
        <f t="shared" si="16"/>
        <v>1030</v>
      </c>
      <c r="C1034" s="29" t="s">
        <v>10446</v>
      </c>
      <c r="D1034" s="29" t="s">
        <v>10447</v>
      </c>
      <c r="E1034" s="29" t="s">
        <v>9640</v>
      </c>
      <c r="F1034" s="30" t="s">
        <v>7121</v>
      </c>
      <c r="G1034" s="29" t="s">
        <v>18</v>
      </c>
      <c r="H1034" s="31" t="s">
        <v>19</v>
      </c>
      <c r="I1034" s="29" t="s">
        <v>7174</v>
      </c>
      <c r="J1034" s="29" t="s">
        <v>7124</v>
      </c>
      <c r="K1034" s="29" t="s">
        <v>7175</v>
      </c>
      <c r="L1034" s="29" t="s">
        <v>7176</v>
      </c>
      <c r="M1034" s="29">
        <v>100000</v>
      </c>
      <c r="N1034" s="29">
        <v>100000</v>
      </c>
      <c r="O1034" s="32" t="s">
        <v>7177</v>
      </c>
      <c r="P1034" s="29" t="s">
        <v>74</v>
      </c>
      <c r="Q1034" s="31" t="s">
        <v>10448</v>
      </c>
    </row>
    <row r="1035" spans="2:17" x14ac:dyDescent="0.35">
      <c r="B1035" s="28">
        <f t="shared" si="16"/>
        <v>1031</v>
      </c>
      <c r="C1035" s="29" t="s">
        <v>10449</v>
      </c>
      <c r="D1035" s="29" t="s">
        <v>10450</v>
      </c>
      <c r="E1035" s="29" t="s">
        <v>9640</v>
      </c>
      <c r="F1035" s="30" t="s">
        <v>7121</v>
      </c>
      <c r="G1035" s="29" t="s">
        <v>18</v>
      </c>
      <c r="H1035" s="31" t="s">
        <v>19</v>
      </c>
      <c r="I1035" s="29" t="s">
        <v>7174</v>
      </c>
      <c r="J1035" s="29" t="s">
        <v>7124</v>
      </c>
      <c r="K1035" s="29" t="s">
        <v>7175</v>
      </c>
      <c r="L1035" s="29" t="s">
        <v>7176</v>
      </c>
      <c r="M1035" s="29">
        <v>500000</v>
      </c>
      <c r="N1035" s="29">
        <v>100000</v>
      </c>
      <c r="O1035" s="32" t="s">
        <v>7177</v>
      </c>
      <c r="P1035" s="29" t="s">
        <v>74</v>
      </c>
      <c r="Q1035" s="31" t="s">
        <v>10451</v>
      </c>
    </row>
    <row r="1036" spans="2:17" x14ac:dyDescent="0.35">
      <c r="B1036" s="28">
        <f t="shared" si="16"/>
        <v>1032</v>
      </c>
      <c r="C1036" s="29" t="s">
        <v>10452</v>
      </c>
      <c r="D1036" s="29" t="s">
        <v>10453</v>
      </c>
      <c r="E1036" s="29" t="s">
        <v>9640</v>
      </c>
      <c r="F1036" s="30" t="s">
        <v>7121</v>
      </c>
      <c r="G1036" s="29" t="s">
        <v>113</v>
      </c>
      <c r="H1036" s="31" t="s">
        <v>173</v>
      </c>
      <c r="I1036" s="29" t="s">
        <v>7174</v>
      </c>
      <c r="J1036" s="29" t="s">
        <v>7124</v>
      </c>
      <c r="K1036" s="29" t="s">
        <v>7175</v>
      </c>
      <c r="L1036" s="29" t="s">
        <v>7176</v>
      </c>
      <c r="M1036" s="29">
        <v>100000</v>
      </c>
      <c r="N1036" s="29">
        <v>100000</v>
      </c>
      <c r="O1036" s="32" t="s">
        <v>7177</v>
      </c>
      <c r="P1036" s="29" t="s">
        <v>74</v>
      </c>
      <c r="Q1036" s="31" t="s">
        <v>10454</v>
      </c>
    </row>
    <row r="1037" spans="2:17" x14ac:dyDescent="0.35">
      <c r="B1037" s="28">
        <f t="shared" si="16"/>
        <v>1033</v>
      </c>
      <c r="C1037" s="29" t="s">
        <v>10455</v>
      </c>
      <c r="D1037" s="29" t="s">
        <v>10456</v>
      </c>
      <c r="E1037" s="29" t="s">
        <v>9640</v>
      </c>
      <c r="F1037" s="30" t="s">
        <v>7121</v>
      </c>
      <c r="G1037" s="29" t="s">
        <v>100</v>
      </c>
      <c r="H1037" s="31" t="s">
        <v>101</v>
      </c>
      <c r="I1037" s="29" t="s">
        <v>7174</v>
      </c>
      <c r="J1037" s="29" t="s">
        <v>7124</v>
      </c>
      <c r="K1037" s="29" t="s">
        <v>7175</v>
      </c>
      <c r="L1037" s="29" t="s">
        <v>7176</v>
      </c>
      <c r="M1037" s="29">
        <v>100000</v>
      </c>
      <c r="N1037" s="29">
        <v>100000</v>
      </c>
      <c r="O1037" s="32" t="s">
        <v>7177</v>
      </c>
      <c r="P1037" s="29" t="s">
        <v>74</v>
      </c>
      <c r="Q1037" s="31" t="s">
        <v>10457</v>
      </c>
    </row>
    <row r="1038" spans="2:17" x14ac:dyDescent="0.35">
      <c r="B1038" s="28">
        <f t="shared" si="16"/>
        <v>1034</v>
      </c>
      <c r="C1038" s="29" t="s">
        <v>10458</v>
      </c>
      <c r="D1038" s="29" t="s">
        <v>10459</v>
      </c>
      <c r="E1038" s="29" t="s">
        <v>9640</v>
      </c>
      <c r="F1038" s="30" t="s">
        <v>7121</v>
      </c>
      <c r="G1038" s="29" t="s">
        <v>118</v>
      </c>
      <c r="H1038" s="31" t="s">
        <v>119</v>
      </c>
      <c r="I1038" s="29" t="s">
        <v>7174</v>
      </c>
      <c r="J1038" s="29" t="s">
        <v>7124</v>
      </c>
      <c r="K1038" s="29" t="s">
        <v>7175</v>
      </c>
      <c r="L1038" s="29" t="s">
        <v>7176</v>
      </c>
      <c r="M1038" s="29">
        <v>100000</v>
      </c>
      <c r="N1038" s="29">
        <v>100000</v>
      </c>
      <c r="O1038" s="32" t="s">
        <v>7503</v>
      </c>
      <c r="P1038" s="29" t="s">
        <v>557</v>
      </c>
      <c r="Q1038" s="31" t="s">
        <v>10460</v>
      </c>
    </row>
    <row r="1039" spans="2:17" x14ac:dyDescent="0.35">
      <c r="B1039" s="28">
        <f t="shared" si="16"/>
        <v>1035</v>
      </c>
      <c r="C1039" s="29" t="s">
        <v>10461</v>
      </c>
      <c r="D1039" s="29" t="s">
        <v>10462</v>
      </c>
      <c r="E1039" s="29" t="s">
        <v>9640</v>
      </c>
      <c r="F1039" s="30" t="s">
        <v>7121</v>
      </c>
      <c r="G1039" s="29" t="s">
        <v>113</v>
      </c>
      <c r="H1039" s="31" t="s">
        <v>173</v>
      </c>
      <c r="I1039" s="29" t="s">
        <v>7174</v>
      </c>
      <c r="J1039" s="29" t="s">
        <v>7124</v>
      </c>
      <c r="K1039" s="29" t="s">
        <v>7175</v>
      </c>
      <c r="L1039" s="29" t="s">
        <v>7176</v>
      </c>
      <c r="M1039" s="29">
        <v>500000</v>
      </c>
      <c r="N1039" s="29">
        <v>500000</v>
      </c>
      <c r="O1039" s="32" t="s">
        <v>7950</v>
      </c>
      <c r="P1039" s="29" t="s">
        <v>188</v>
      </c>
      <c r="Q1039" s="31" t="s">
        <v>10463</v>
      </c>
    </row>
    <row r="1040" spans="2:17" x14ac:dyDescent="0.35">
      <c r="B1040" s="28">
        <f t="shared" si="16"/>
        <v>1036</v>
      </c>
      <c r="C1040" s="29" t="s">
        <v>10464</v>
      </c>
      <c r="D1040" s="29" t="s">
        <v>10465</v>
      </c>
      <c r="E1040" s="29" t="s">
        <v>9640</v>
      </c>
      <c r="F1040" s="30" t="s">
        <v>7121</v>
      </c>
      <c r="G1040" s="29" t="s">
        <v>18</v>
      </c>
      <c r="H1040" s="31" t="s">
        <v>19</v>
      </c>
      <c r="I1040" s="29" t="s">
        <v>7174</v>
      </c>
      <c r="J1040" s="29" t="s">
        <v>7124</v>
      </c>
      <c r="K1040" s="29" t="s">
        <v>7175</v>
      </c>
      <c r="L1040" s="29" t="s">
        <v>7176</v>
      </c>
      <c r="M1040" s="29">
        <v>500000</v>
      </c>
      <c r="N1040" s="29">
        <v>500000</v>
      </c>
      <c r="O1040" s="32" t="s">
        <v>7177</v>
      </c>
      <c r="P1040" s="29" t="s">
        <v>74</v>
      </c>
      <c r="Q1040" s="31" t="s">
        <v>10466</v>
      </c>
    </row>
    <row r="1041" spans="2:17" x14ac:dyDescent="0.35">
      <c r="B1041" s="28">
        <f t="shared" si="16"/>
        <v>1037</v>
      </c>
      <c r="C1041" s="29" t="s">
        <v>10467</v>
      </c>
      <c r="D1041" s="29" t="s">
        <v>10468</v>
      </c>
      <c r="E1041" s="29" t="s">
        <v>9640</v>
      </c>
      <c r="F1041" s="30" t="s">
        <v>7121</v>
      </c>
      <c r="G1041" s="29" t="s">
        <v>402</v>
      </c>
      <c r="H1041" s="31" t="s">
        <v>403</v>
      </c>
      <c r="I1041" s="29" t="s">
        <v>7174</v>
      </c>
      <c r="J1041" s="29" t="s">
        <v>7124</v>
      </c>
      <c r="K1041" s="29" t="s">
        <v>7175</v>
      </c>
      <c r="L1041" s="29" t="s">
        <v>7176</v>
      </c>
      <c r="M1041" s="29">
        <v>1000000</v>
      </c>
      <c r="N1041" s="29">
        <v>500000</v>
      </c>
      <c r="O1041" s="32" t="s">
        <v>7385</v>
      </c>
      <c r="P1041" s="29" t="s">
        <v>188</v>
      </c>
      <c r="Q1041" s="31" t="s">
        <v>10469</v>
      </c>
    </row>
    <row r="1042" spans="2:17" x14ac:dyDescent="0.35">
      <c r="B1042" s="28">
        <f t="shared" si="16"/>
        <v>1038</v>
      </c>
      <c r="C1042" s="29" t="s">
        <v>10470</v>
      </c>
      <c r="D1042" s="29" t="s">
        <v>10471</v>
      </c>
      <c r="E1042" s="29" t="s">
        <v>9640</v>
      </c>
      <c r="F1042" s="30" t="s">
        <v>7121</v>
      </c>
      <c r="G1042" s="29" t="s">
        <v>135</v>
      </c>
      <c r="H1042" s="31" t="s">
        <v>136</v>
      </c>
      <c r="I1042" s="29" t="s">
        <v>7174</v>
      </c>
      <c r="J1042" s="29" t="s">
        <v>7124</v>
      </c>
      <c r="K1042" s="29" t="s">
        <v>7175</v>
      </c>
      <c r="L1042" s="29" t="s">
        <v>7176</v>
      </c>
      <c r="M1042" s="29">
        <v>100000</v>
      </c>
      <c r="N1042" s="29">
        <v>100000</v>
      </c>
      <c r="O1042" s="32" t="s">
        <v>7177</v>
      </c>
      <c r="P1042" s="29" t="s">
        <v>74</v>
      </c>
      <c r="Q1042" s="31" t="s">
        <v>10472</v>
      </c>
    </row>
    <row r="1043" spans="2:17" x14ac:dyDescent="0.35">
      <c r="B1043" s="28">
        <f t="shared" si="16"/>
        <v>1039</v>
      </c>
      <c r="C1043" s="29" t="s">
        <v>10473</v>
      </c>
      <c r="D1043" s="29" t="s">
        <v>10474</v>
      </c>
      <c r="E1043" s="29" t="s">
        <v>9640</v>
      </c>
      <c r="F1043" s="30" t="s">
        <v>7121</v>
      </c>
      <c r="G1043" s="29" t="s">
        <v>113</v>
      </c>
      <c r="H1043" s="31" t="s">
        <v>173</v>
      </c>
      <c r="I1043" s="29" t="s">
        <v>7174</v>
      </c>
      <c r="J1043" s="29" t="s">
        <v>7124</v>
      </c>
      <c r="K1043" s="29" t="s">
        <v>7175</v>
      </c>
      <c r="L1043" s="29" t="s">
        <v>7176</v>
      </c>
      <c r="M1043" s="29">
        <v>500000</v>
      </c>
      <c r="N1043" s="29">
        <v>300000</v>
      </c>
      <c r="O1043" s="32" t="s">
        <v>7177</v>
      </c>
      <c r="P1043" s="29" t="s">
        <v>74</v>
      </c>
      <c r="Q1043" s="31" t="s">
        <v>10475</v>
      </c>
    </row>
    <row r="1044" spans="2:17" x14ac:dyDescent="0.35">
      <c r="B1044" s="28">
        <f t="shared" si="16"/>
        <v>1040</v>
      </c>
      <c r="C1044" s="29" t="s">
        <v>10476</v>
      </c>
      <c r="D1044" s="29" t="s">
        <v>10477</v>
      </c>
      <c r="E1044" s="29" t="s">
        <v>9640</v>
      </c>
      <c r="F1044" s="30" t="s">
        <v>7121</v>
      </c>
      <c r="G1044" s="29" t="s">
        <v>56</v>
      </c>
      <c r="H1044" s="31" t="s">
        <v>57</v>
      </c>
      <c r="I1044" s="29" t="s">
        <v>7174</v>
      </c>
      <c r="J1044" s="29" t="s">
        <v>7124</v>
      </c>
      <c r="K1044" s="29" t="s">
        <v>7175</v>
      </c>
      <c r="L1044" s="29" t="s">
        <v>7176</v>
      </c>
      <c r="M1044" s="29">
        <v>100000</v>
      </c>
      <c r="N1044" s="29">
        <v>100000</v>
      </c>
      <c r="O1044" s="32" t="s">
        <v>7177</v>
      </c>
      <c r="P1044" s="29" t="s">
        <v>74</v>
      </c>
      <c r="Q1044" s="31" t="s">
        <v>10478</v>
      </c>
    </row>
    <row r="1045" spans="2:17" x14ac:dyDescent="0.35">
      <c r="B1045" s="28">
        <f t="shared" si="16"/>
        <v>1041</v>
      </c>
      <c r="C1045" s="29" t="s">
        <v>10479</v>
      </c>
      <c r="D1045" s="29" t="s">
        <v>10480</v>
      </c>
      <c r="E1045" s="29" t="s">
        <v>9640</v>
      </c>
      <c r="F1045" s="30" t="s">
        <v>7121</v>
      </c>
      <c r="G1045" s="29" t="s">
        <v>402</v>
      </c>
      <c r="H1045" s="31" t="s">
        <v>403</v>
      </c>
      <c r="I1045" s="29" t="s">
        <v>7174</v>
      </c>
      <c r="J1045" s="29" t="s">
        <v>7124</v>
      </c>
      <c r="K1045" s="29" t="s">
        <v>7175</v>
      </c>
      <c r="L1045" s="29" t="s">
        <v>7176</v>
      </c>
      <c r="M1045" s="29">
        <v>50000</v>
      </c>
      <c r="N1045" s="29">
        <v>50000</v>
      </c>
      <c r="O1045" s="32" t="s">
        <v>7177</v>
      </c>
      <c r="P1045" s="29" t="s">
        <v>74</v>
      </c>
      <c r="Q1045" s="31" t="s">
        <v>10481</v>
      </c>
    </row>
    <row r="1046" spans="2:17" x14ac:dyDescent="0.35">
      <c r="B1046" s="28">
        <f t="shared" si="16"/>
        <v>1042</v>
      </c>
      <c r="C1046" s="29" t="s">
        <v>10482</v>
      </c>
      <c r="D1046" s="29" t="s">
        <v>10483</v>
      </c>
      <c r="E1046" s="29" t="s">
        <v>9640</v>
      </c>
      <c r="F1046" s="30" t="s">
        <v>7121</v>
      </c>
      <c r="G1046" s="29" t="s">
        <v>369</v>
      </c>
      <c r="H1046" s="31" t="s">
        <v>7182</v>
      </c>
      <c r="I1046" s="29" t="s">
        <v>7174</v>
      </c>
      <c r="J1046" s="29" t="s">
        <v>7124</v>
      </c>
      <c r="K1046" s="29" t="s">
        <v>7175</v>
      </c>
      <c r="L1046" s="29" t="s">
        <v>7176</v>
      </c>
      <c r="M1046" s="29">
        <v>400000</v>
      </c>
      <c r="N1046" s="29">
        <v>400000</v>
      </c>
      <c r="O1046" s="32" t="s">
        <v>7240</v>
      </c>
      <c r="P1046" s="29" t="s">
        <v>74</v>
      </c>
      <c r="Q1046" s="31" t="s">
        <v>10484</v>
      </c>
    </row>
    <row r="1047" spans="2:17" x14ac:dyDescent="0.35">
      <c r="B1047" s="28">
        <f t="shared" si="16"/>
        <v>1043</v>
      </c>
      <c r="C1047" s="29" t="s">
        <v>10485</v>
      </c>
      <c r="D1047" s="29" t="s">
        <v>10486</v>
      </c>
      <c r="E1047" s="29" t="s">
        <v>9640</v>
      </c>
      <c r="F1047" s="30" t="s">
        <v>7121</v>
      </c>
      <c r="G1047" s="29" t="s">
        <v>69</v>
      </c>
      <c r="H1047" s="31" t="s">
        <v>57</v>
      </c>
      <c r="I1047" s="29" t="s">
        <v>7174</v>
      </c>
      <c r="J1047" s="29" t="s">
        <v>7124</v>
      </c>
      <c r="K1047" s="29" t="s">
        <v>7175</v>
      </c>
      <c r="L1047" s="29" t="s">
        <v>7176</v>
      </c>
      <c r="M1047" s="29">
        <v>1000000</v>
      </c>
      <c r="N1047" s="29">
        <v>500000</v>
      </c>
      <c r="O1047" s="32" t="s">
        <v>7240</v>
      </c>
      <c r="P1047" s="29" t="s">
        <v>74</v>
      </c>
      <c r="Q1047" s="31" t="s">
        <v>10487</v>
      </c>
    </row>
    <row r="1048" spans="2:17" x14ac:dyDescent="0.35">
      <c r="B1048" s="28">
        <f t="shared" si="16"/>
        <v>1044</v>
      </c>
      <c r="C1048" s="29" t="s">
        <v>10488</v>
      </c>
      <c r="D1048" s="29" t="s">
        <v>10489</v>
      </c>
      <c r="E1048" s="29" t="s">
        <v>9640</v>
      </c>
      <c r="F1048" s="30" t="s">
        <v>7121</v>
      </c>
      <c r="G1048" s="29" t="s">
        <v>185</v>
      </c>
      <c r="H1048" s="31" t="s">
        <v>186</v>
      </c>
      <c r="I1048" s="29" t="s">
        <v>7174</v>
      </c>
      <c r="J1048" s="29" t="s">
        <v>7124</v>
      </c>
      <c r="K1048" s="29" t="s">
        <v>7175</v>
      </c>
      <c r="L1048" s="29" t="s">
        <v>7176</v>
      </c>
      <c r="M1048" s="29">
        <v>1000000</v>
      </c>
      <c r="N1048" s="29">
        <v>1000000</v>
      </c>
      <c r="O1048" s="32" t="s">
        <v>10490</v>
      </c>
      <c r="P1048" s="29" t="s">
        <v>87</v>
      </c>
      <c r="Q1048" s="31" t="s">
        <v>10491</v>
      </c>
    </row>
    <row r="1049" spans="2:17" x14ac:dyDescent="0.35">
      <c r="B1049" s="28">
        <f t="shared" si="16"/>
        <v>1045</v>
      </c>
      <c r="C1049" s="29" t="s">
        <v>10492</v>
      </c>
      <c r="D1049" s="29" t="s">
        <v>10493</v>
      </c>
      <c r="E1049" s="29" t="s">
        <v>9640</v>
      </c>
      <c r="F1049" s="30" t="s">
        <v>7121</v>
      </c>
      <c r="G1049" s="29" t="s">
        <v>46</v>
      </c>
      <c r="H1049" s="31" t="s">
        <v>19</v>
      </c>
      <c r="I1049" s="29" t="s">
        <v>7174</v>
      </c>
      <c r="J1049" s="29" t="s">
        <v>7124</v>
      </c>
      <c r="K1049" s="29" t="s">
        <v>7175</v>
      </c>
      <c r="L1049" s="29" t="s">
        <v>7176</v>
      </c>
      <c r="M1049" s="29">
        <v>100000</v>
      </c>
      <c r="N1049" s="29">
        <v>100000</v>
      </c>
      <c r="O1049" s="32" t="s">
        <v>7883</v>
      </c>
      <c r="P1049" s="29" t="s">
        <v>21</v>
      </c>
      <c r="Q1049" s="31" t="s">
        <v>10494</v>
      </c>
    </row>
    <row r="1050" spans="2:17" x14ac:dyDescent="0.35">
      <c r="B1050" s="28">
        <f t="shared" si="16"/>
        <v>1046</v>
      </c>
      <c r="C1050" s="29" t="s">
        <v>10495</v>
      </c>
      <c r="D1050" s="29" t="s">
        <v>10496</v>
      </c>
      <c r="E1050" s="29" t="s">
        <v>9640</v>
      </c>
      <c r="F1050" s="30" t="s">
        <v>7121</v>
      </c>
      <c r="G1050" s="29" t="s">
        <v>18</v>
      </c>
      <c r="H1050" s="31" t="s">
        <v>19</v>
      </c>
      <c r="I1050" s="29" t="s">
        <v>7174</v>
      </c>
      <c r="J1050" s="29" t="s">
        <v>7124</v>
      </c>
      <c r="K1050" s="29" t="s">
        <v>7175</v>
      </c>
      <c r="L1050" s="29" t="s">
        <v>7176</v>
      </c>
      <c r="M1050" s="29">
        <v>100000</v>
      </c>
      <c r="N1050" s="29">
        <v>100000</v>
      </c>
      <c r="O1050" s="32" t="s">
        <v>7177</v>
      </c>
      <c r="P1050" s="29" t="s">
        <v>74</v>
      </c>
      <c r="Q1050" s="31" t="s">
        <v>10497</v>
      </c>
    </row>
    <row r="1051" spans="2:17" x14ac:dyDescent="0.35">
      <c r="B1051" s="28">
        <f t="shared" si="16"/>
        <v>1047</v>
      </c>
      <c r="C1051" s="29" t="s">
        <v>10498</v>
      </c>
      <c r="D1051" s="29" t="s">
        <v>10499</v>
      </c>
      <c r="E1051" s="29" t="s">
        <v>9640</v>
      </c>
      <c r="F1051" s="30" t="s">
        <v>7121</v>
      </c>
      <c r="G1051" s="29" t="s">
        <v>135</v>
      </c>
      <c r="H1051" s="31" t="s">
        <v>136</v>
      </c>
      <c r="I1051" s="29" t="s">
        <v>7174</v>
      </c>
      <c r="J1051" s="29" t="s">
        <v>7124</v>
      </c>
      <c r="K1051" s="29" t="s">
        <v>7175</v>
      </c>
      <c r="L1051" s="29" t="s">
        <v>7176</v>
      </c>
      <c r="M1051" s="29">
        <v>1000000</v>
      </c>
      <c r="N1051" s="29">
        <v>1000000</v>
      </c>
      <c r="O1051" s="32" t="s">
        <v>7177</v>
      </c>
      <c r="P1051" s="29" t="s">
        <v>74</v>
      </c>
      <c r="Q1051" s="31" t="s">
        <v>10500</v>
      </c>
    </row>
    <row r="1052" spans="2:17" x14ac:dyDescent="0.35">
      <c r="B1052" s="28">
        <f t="shared" si="16"/>
        <v>1048</v>
      </c>
      <c r="C1052" s="29" t="s">
        <v>10501</v>
      </c>
      <c r="D1052" s="29" t="s">
        <v>10502</v>
      </c>
      <c r="E1052" s="29" t="s">
        <v>9640</v>
      </c>
      <c r="F1052" s="30" t="s">
        <v>7121</v>
      </c>
      <c r="G1052" s="29" t="s">
        <v>46</v>
      </c>
      <c r="H1052" s="31" t="s">
        <v>19</v>
      </c>
      <c r="I1052" s="29" t="s">
        <v>7174</v>
      </c>
      <c r="J1052" s="29" t="s">
        <v>7124</v>
      </c>
      <c r="K1052" s="29" t="s">
        <v>7175</v>
      </c>
      <c r="L1052" s="29" t="s">
        <v>7176</v>
      </c>
      <c r="M1052" s="29">
        <v>500000</v>
      </c>
      <c r="N1052" s="29">
        <v>100000</v>
      </c>
      <c r="O1052" s="32" t="s">
        <v>7240</v>
      </c>
      <c r="P1052" s="29" t="s">
        <v>74</v>
      </c>
      <c r="Q1052" s="31" t="s">
        <v>10503</v>
      </c>
    </row>
    <row r="1053" spans="2:17" x14ac:dyDescent="0.35">
      <c r="B1053" s="28">
        <f t="shared" si="16"/>
        <v>1049</v>
      </c>
      <c r="C1053" s="29" t="s">
        <v>10504</v>
      </c>
      <c r="D1053" s="29" t="s">
        <v>10505</v>
      </c>
      <c r="E1053" s="29" t="s">
        <v>9640</v>
      </c>
      <c r="F1053" s="30" t="s">
        <v>7121</v>
      </c>
      <c r="G1053" s="29" t="s">
        <v>56</v>
      </c>
      <c r="H1053" s="31" t="s">
        <v>57</v>
      </c>
      <c r="I1053" s="29" t="s">
        <v>7174</v>
      </c>
      <c r="J1053" s="29" t="s">
        <v>7124</v>
      </c>
      <c r="K1053" s="29" t="s">
        <v>7175</v>
      </c>
      <c r="L1053" s="29" t="s">
        <v>7176</v>
      </c>
      <c r="M1053" s="29">
        <v>1000000</v>
      </c>
      <c r="N1053" s="29">
        <v>1000000</v>
      </c>
      <c r="O1053" s="32" t="s">
        <v>9062</v>
      </c>
      <c r="P1053" s="29" t="s">
        <v>281</v>
      </c>
      <c r="Q1053" s="31" t="s">
        <v>10506</v>
      </c>
    </row>
    <row r="1054" spans="2:17" x14ac:dyDescent="0.35">
      <c r="B1054" s="28">
        <f t="shared" si="16"/>
        <v>1050</v>
      </c>
      <c r="C1054" s="29" t="s">
        <v>10507</v>
      </c>
      <c r="D1054" s="29" t="s">
        <v>10508</v>
      </c>
      <c r="E1054" s="29" t="s">
        <v>9640</v>
      </c>
      <c r="F1054" s="30" t="s">
        <v>7121</v>
      </c>
      <c r="G1054" s="29" t="s">
        <v>113</v>
      </c>
      <c r="H1054" s="31" t="s">
        <v>114</v>
      </c>
      <c r="I1054" s="29" t="s">
        <v>7174</v>
      </c>
      <c r="J1054" s="29" t="s">
        <v>7124</v>
      </c>
      <c r="K1054" s="29" t="s">
        <v>7175</v>
      </c>
      <c r="L1054" s="29" t="s">
        <v>7176</v>
      </c>
      <c r="M1054" s="29">
        <v>500000</v>
      </c>
      <c r="N1054" s="29">
        <v>100000</v>
      </c>
      <c r="O1054" s="32" t="s">
        <v>7177</v>
      </c>
      <c r="P1054" s="29" t="s">
        <v>74</v>
      </c>
      <c r="Q1054" s="31" t="s">
        <v>10509</v>
      </c>
    </row>
    <row r="1055" spans="2:17" x14ac:dyDescent="0.35">
      <c r="B1055" s="28">
        <f t="shared" si="16"/>
        <v>1051</v>
      </c>
      <c r="C1055" s="29" t="s">
        <v>10510</v>
      </c>
      <c r="D1055" s="29" t="s">
        <v>10511</v>
      </c>
      <c r="E1055" s="29" t="s">
        <v>9640</v>
      </c>
      <c r="F1055" s="30" t="s">
        <v>7121</v>
      </c>
      <c r="G1055" s="29" t="s">
        <v>46</v>
      </c>
      <c r="H1055" s="31" t="s">
        <v>19</v>
      </c>
      <c r="I1055" s="29" t="s">
        <v>7174</v>
      </c>
      <c r="J1055" s="29" t="s">
        <v>7124</v>
      </c>
      <c r="K1055" s="29" t="s">
        <v>7175</v>
      </c>
      <c r="L1055" s="29" t="s">
        <v>7176</v>
      </c>
      <c r="M1055" s="29">
        <v>100000</v>
      </c>
      <c r="N1055" s="29">
        <v>100000</v>
      </c>
      <c r="O1055" s="32" t="s">
        <v>7385</v>
      </c>
      <c r="P1055" s="29" t="s">
        <v>188</v>
      </c>
      <c r="Q1055" s="31" t="s">
        <v>10512</v>
      </c>
    </row>
    <row r="1056" spans="2:17" x14ac:dyDescent="0.35">
      <c r="B1056" s="28">
        <f t="shared" si="16"/>
        <v>1052</v>
      </c>
      <c r="C1056" s="29" t="s">
        <v>10513</v>
      </c>
      <c r="D1056" s="29" t="s">
        <v>10514</v>
      </c>
      <c r="E1056" s="29" t="s">
        <v>9640</v>
      </c>
      <c r="F1056" s="30" t="s">
        <v>7121</v>
      </c>
      <c r="G1056" s="29" t="s">
        <v>56</v>
      </c>
      <c r="H1056" s="31" t="s">
        <v>57</v>
      </c>
      <c r="I1056" s="29" t="s">
        <v>7174</v>
      </c>
      <c r="J1056" s="29" t="s">
        <v>7124</v>
      </c>
      <c r="K1056" s="29" t="s">
        <v>7175</v>
      </c>
      <c r="L1056" s="29" t="s">
        <v>7176</v>
      </c>
      <c r="M1056" s="29">
        <v>1000000</v>
      </c>
      <c r="N1056" s="29">
        <v>100000</v>
      </c>
      <c r="O1056" s="32" t="s">
        <v>7177</v>
      </c>
      <c r="P1056" s="29" t="s">
        <v>74</v>
      </c>
      <c r="Q1056" s="31" t="s">
        <v>10515</v>
      </c>
    </row>
    <row r="1057" spans="2:17" x14ac:dyDescent="0.35">
      <c r="B1057" s="28">
        <f t="shared" si="16"/>
        <v>1053</v>
      </c>
      <c r="C1057" s="29" t="s">
        <v>10516</v>
      </c>
      <c r="D1057" s="29" t="s">
        <v>10517</v>
      </c>
      <c r="E1057" s="29" t="s">
        <v>9640</v>
      </c>
      <c r="F1057" s="30" t="s">
        <v>7121</v>
      </c>
      <c r="G1057" s="29" t="s">
        <v>402</v>
      </c>
      <c r="H1057" s="31" t="s">
        <v>403</v>
      </c>
      <c r="I1057" s="29" t="s">
        <v>7174</v>
      </c>
      <c r="J1057" s="29" t="s">
        <v>7124</v>
      </c>
      <c r="K1057" s="29" t="s">
        <v>7175</v>
      </c>
      <c r="L1057" s="29" t="s">
        <v>7176</v>
      </c>
      <c r="M1057" s="29">
        <v>100000</v>
      </c>
      <c r="N1057" s="29">
        <v>100000</v>
      </c>
      <c r="O1057" s="32" t="s">
        <v>7177</v>
      </c>
      <c r="P1057" s="29" t="s">
        <v>74</v>
      </c>
      <c r="Q1057" s="31" t="s">
        <v>10518</v>
      </c>
    </row>
    <row r="1058" spans="2:17" x14ac:dyDescent="0.35">
      <c r="B1058" s="28">
        <f t="shared" si="16"/>
        <v>1054</v>
      </c>
      <c r="C1058" s="29" t="s">
        <v>10519</v>
      </c>
      <c r="D1058" s="29" t="s">
        <v>10520</v>
      </c>
      <c r="E1058" s="29" t="s">
        <v>9640</v>
      </c>
      <c r="F1058" s="30" t="s">
        <v>7121</v>
      </c>
      <c r="G1058" s="29" t="s">
        <v>157</v>
      </c>
      <c r="H1058" s="31" t="s">
        <v>158</v>
      </c>
      <c r="I1058" s="29" t="s">
        <v>7174</v>
      </c>
      <c r="J1058" s="29" t="s">
        <v>7124</v>
      </c>
      <c r="K1058" s="29" t="s">
        <v>7175</v>
      </c>
      <c r="L1058" s="29" t="s">
        <v>7176</v>
      </c>
      <c r="M1058" s="29">
        <v>100000</v>
      </c>
      <c r="N1058" s="29">
        <v>100000</v>
      </c>
      <c r="O1058" s="32" t="s">
        <v>7177</v>
      </c>
      <c r="P1058" s="29" t="s">
        <v>74</v>
      </c>
      <c r="Q1058" s="31" t="s">
        <v>10521</v>
      </c>
    </row>
    <row r="1059" spans="2:17" x14ac:dyDescent="0.35">
      <c r="B1059" s="28">
        <f t="shared" si="16"/>
        <v>1055</v>
      </c>
      <c r="C1059" s="29" t="s">
        <v>10522</v>
      </c>
      <c r="D1059" s="29" t="s">
        <v>10523</v>
      </c>
      <c r="E1059" s="29" t="s">
        <v>9640</v>
      </c>
      <c r="F1059" s="30" t="s">
        <v>7121</v>
      </c>
      <c r="G1059" s="29" t="s">
        <v>118</v>
      </c>
      <c r="H1059" s="31" t="s">
        <v>119</v>
      </c>
      <c r="I1059" s="29" t="s">
        <v>7174</v>
      </c>
      <c r="J1059" s="29" t="s">
        <v>7124</v>
      </c>
      <c r="K1059" s="29" t="s">
        <v>7175</v>
      </c>
      <c r="L1059" s="29" t="s">
        <v>7176</v>
      </c>
      <c r="M1059" s="29">
        <v>1000000</v>
      </c>
      <c r="N1059" s="29">
        <v>1000000</v>
      </c>
      <c r="O1059" s="32" t="s">
        <v>8713</v>
      </c>
      <c r="P1059" s="29" t="s">
        <v>37</v>
      </c>
      <c r="Q1059" s="31" t="s">
        <v>10524</v>
      </c>
    </row>
    <row r="1060" spans="2:17" x14ac:dyDescent="0.35">
      <c r="B1060" s="28">
        <f t="shared" si="16"/>
        <v>1056</v>
      </c>
      <c r="C1060" s="29" t="s">
        <v>10525</v>
      </c>
      <c r="D1060" s="29" t="s">
        <v>10526</v>
      </c>
      <c r="E1060" s="29" t="s">
        <v>9640</v>
      </c>
      <c r="F1060" s="30" t="s">
        <v>7121</v>
      </c>
      <c r="G1060" s="29" t="s">
        <v>100</v>
      </c>
      <c r="H1060" s="31" t="s">
        <v>101</v>
      </c>
      <c r="I1060" s="29" t="s">
        <v>7174</v>
      </c>
      <c r="J1060" s="29" t="s">
        <v>7124</v>
      </c>
      <c r="K1060" s="29" t="s">
        <v>7175</v>
      </c>
      <c r="L1060" s="29" t="s">
        <v>7176</v>
      </c>
      <c r="M1060" s="29">
        <v>100000</v>
      </c>
      <c r="N1060" s="29">
        <v>100000</v>
      </c>
      <c r="O1060" s="32" t="s">
        <v>7727</v>
      </c>
      <c r="P1060" s="29" t="s">
        <v>37</v>
      </c>
      <c r="Q1060" s="31" t="s">
        <v>10527</v>
      </c>
    </row>
    <row r="1061" spans="2:17" x14ac:dyDescent="0.35">
      <c r="B1061" s="28">
        <f t="shared" si="16"/>
        <v>1057</v>
      </c>
      <c r="C1061" s="29" t="s">
        <v>10528</v>
      </c>
      <c r="D1061" s="29" t="s">
        <v>10529</v>
      </c>
      <c r="E1061" s="29" t="s">
        <v>9640</v>
      </c>
      <c r="F1061" s="30" t="s">
        <v>7121</v>
      </c>
      <c r="G1061" s="29" t="s">
        <v>18</v>
      </c>
      <c r="H1061" s="31" t="s">
        <v>19</v>
      </c>
      <c r="I1061" s="29" t="s">
        <v>7174</v>
      </c>
      <c r="J1061" s="29" t="s">
        <v>7124</v>
      </c>
      <c r="K1061" s="29" t="s">
        <v>7175</v>
      </c>
      <c r="L1061" s="29" t="s">
        <v>7176</v>
      </c>
      <c r="M1061" s="29">
        <v>1000000</v>
      </c>
      <c r="N1061" s="29">
        <v>100000</v>
      </c>
      <c r="O1061" s="32" t="s">
        <v>7177</v>
      </c>
      <c r="P1061" s="29" t="s">
        <v>74</v>
      </c>
      <c r="Q1061" s="31" t="s">
        <v>10530</v>
      </c>
    </row>
    <row r="1062" spans="2:17" x14ac:dyDescent="0.35">
      <c r="B1062" s="28">
        <f t="shared" si="16"/>
        <v>1058</v>
      </c>
      <c r="C1062" s="29" t="s">
        <v>10531</v>
      </c>
      <c r="D1062" s="29" t="s">
        <v>10532</v>
      </c>
      <c r="E1062" s="29" t="s">
        <v>9640</v>
      </c>
      <c r="F1062" s="30" t="s">
        <v>7121</v>
      </c>
      <c r="G1062" s="29" t="s">
        <v>113</v>
      </c>
      <c r="H1062" s="31" t="s">
        <v>114</v>
      </c>
      <c r="I1062" s="29" t="s">
        <v>7174</v>
      </c>
      <c r="J1062" s="29" t="s">
        <v>7124</v>
      </c>
      <c r="K1062" s="29" t="s">
        <v>7175</v>
      </c>
      <c r="L1062" s="29" t="s">
        <v>7176</v>
      </c>
      <c r="M1062" s="29">
        <v>100000</v>
      </c>
      <c r="N1062" s="29">
        <v>100000</v>
      </c>
      <c r="O1062" s="32" t="s">
        <v>7240</v>
      </c>
      <c r="P1062" s="29" t="s">
        <v>74</v>
      </c>
      <c r="Q1062" s="31" t="s">
        <v>10533</v>
      </c>
    </row>
    <row r="1063" spans="2:17" x14ac:dyDescent="0.35">
      <c r="B1063" s="28">
        <f t="shared" si="16"/>
        <v>1059</v>
      </c>
      <c r="C1063" s="29" t="s">
        <v>10534</v>
      </c>
      <c r="D1063" s="29" t="s">
        <v>10535</v>
      </c>
      <c r="E1063" s="29" t="s">
        <v>9640</v>
      </c>
      <c r="F1063" s="30" t="s">
        <v>7121</v>
      </c>
      <c r="G1063" s="29" t="s">
        <v>25</v>
      </c>
      <c r="H1063" s="31" t="s">
        <v>26</v>
      </c>
      <c r="I1063" s="29" t="s">
        <v>7174</v>
      </c>
      <c r="J1063" s="29" t="s">
        <v>7124</v>
      </c>
      <c r="K1063" s="29" t="s">
        <v>7175</v>
      </c>
      <c r="L1063" s="29" t="s">
        <v>7176</v>
      </c>
      <c r="M1063" s="29">
        <v>100000</v>
      </c>
      <c r="N1063" s="29">
        <v>100000</v>
      </c>
      <c r="O1063" s="32" t="s">
        <v>7271</v>
      </c>
      <c r="P1063" s="29" t="s">
        <v>21</v>
      </c>
      <c r="Q1063" s="31" t="s">
        <v>10536</v>
      </c>
    </row>
    <row r="1064" spans="2:17" x14ac:dyDescent="0.35">
      <c r="B1064" s="28">
        <f t="shared" si="16"/>
        <v>1060</v>
      </c>
      <c r="C1064" s="29" t="s">
        <v>10537</v>
      </c>
      <c r="D1064" s="29" t="s">
        <v>10538</v>
      </c>
      <c r="E1064" s="29" t="s">
        <v>9640</v>
      </c>
      <c r="F1064" s="30" t="s">
        <v>7121</v>
      </c>
      <c r="G1064" s="29" t="s">
        <v>118</v>
      </c>
      <c r="H1064" s="31" t="s">
        <v>119</v>
      </c>
      <c r="I1064" s="29" t="s">
        <v>7174</v>
      </c>
      <c r="J1064" s="29" t="s">
        <v>7124</v>
      </c>
      <c r="K1064" s="29" t="s">
        <v>7175</v>
      </c>
      <c r="L1064" s="29" t="s">
        <v>7176</v>
      </c>
      <c r="M1064" s="29">
        <v>1000000</v>
      </c>
      <c r="N1064" s="29">
        <v>200000</v>
      </c>
      <c r="O1064" s="32" t="s">
        <v>7198</v>
      </c>
      <c r="P1064" s="29" t="s">
        <v>42</v>
      </c>
      <c r="Q1064" s="31" t="s">
        <v>10539</v>
      </c>
    </row>
    <row r="1065" spans="2:17" x14ac:dyDescent="0.35">
      <c r="B1065" s="28">
        <f t="shared" si="16"/>
        <v>1061</v>
      </c>
      <c r="C1065" s="29" t="s">
        <v>10540</v>
      </c>
      <c r="D1065" s="29" t="s">
        <v>10541</v>
      </c>
      <c r="E1065" s="29" t="s">
        <v>9640</v>
      </c>
      <c r="F1065" s="30" t="s">
        <v>7121</v>
      </c>
      <c r="G1065" s="29" t="s">
        <v>113</v>
      </c>
      <c r="H1065" s="31" t="s">
        <v>173</v>
      </c>
      <c r="I1065" s="29" t="s">
        <v>7217</v>
      </c>
      <c r="J1065" s="29" t="s">
        <v>7124</v>
      </c>
      <c r="K1065" s="29" t="s">
        <v>7175</v>
      </c>
      <c r="L1065" s="29" t="s">
        <v>7176</v>
      </c>
      <c r="M1065" s="29">
        <v>100000</v>
      </c>
      <c r="N1065" s="29">
        <v>100000</v>
      </c>
      <c r="O1065" s="32" t="s">
        <v>7283</v>
      </c>
      <c r="P1065" s="29" t="s">
        <v>37</v>
      </c>
      <c r="Q1065" s="31" t="s">
        <v>10542</v>
      </c>
    </row>
    <row r="1066" spans="2:17" x14ac:dyDescent="0.35">
      <c r="B1066" s="28">
        <f t="shared" si="16"/>
        <v>1062</v>
      </c>
      <c r="C1066" s="29" t="s">
        <v>10543</v>
      </c>
      <c r="D1066" s="29" t="s">
        <v>10544</v>
      </c>
      <c r="E1066" s="29" t="s">
        <v>9640</v>
      </c>
      <c r="F1066" s="30" t="s">
        <v>7121</v>
      </c>
      <c r="G1066" s="29" t="s">
        <v>18</v>
      </c>
      <c r="H1066" s="31" t="s">
        <v>19</v>
      </c>
      <c r="I1066" s="29" t="s">
        <v>7174</v>
      </c>
      <c r="J1066" s="29" t="s">
        <v>7124</v>
      </c>
      <c r="K1066" s="29" t="s">
        <v>7175</v>
      </c>
      <c r="L1066" s="29" t="s">
        <v>7176</v>
      </c>
      <c r="M1066" s="29">
        <v>100000</v>
      </c>
      <c r="N1066" s="29">
        <v>100000</v>
      </c>
      <c r="O1066" s="32" t="s">
        <v>7255</v>
      </c>
      <c r="P1066" s="29" t="s">
        <v>21</v>
      </c>
      <c r="Q1066" s="31" t="s">
        <v>10545</v>
      </c>
    </row>
    <row r="1067" spans="2:17" x14ac:dyDescent="0.35">
      <c r="B1067" s="28">
        <f t="shared" si="16"/>
        <v>1063</v>
      </c>
      <c r="C1067" s="29" t="s">
        <v>10546</v>
      </c>
      <c r="D1067" s="29" t="s">
        <v>10547</v>
      </c>
      <c r="E1067" s="29" t="s">
        <v>9640</v>
      </c>
      <c r="F1067" s="30" t="s">
        <v>7121</v>
      </c>
      <c r="G1067" s="29" t="s">
        <v>402</v>
      </c>
      <c r="H1067" s="31" t="s">
        <v>403</v>
      </c>
      <c r="I1067" s="29" t="s">
        <v>7174</v>
      </c>
      <c r="J1067" s="29" t="s">
        <v>7124</v>
      </c>
      <c r="K1067" s="29" t="s">
        <v>7175</v>
      </c>
      <c r="L1067" s="29" t="s">
        <v>7176</v>
      </c>
      <c r="M1067" s="29">
        <v>1000000</v>
      </c>
      <c r="N1067" s="29">
        <v>100000</v>
      </c>
      <c r="O1067" s="32" t="s">
        <v>7385</v>
      </c>
      <c r="P1067" s="29" t="s">
        <v>188</v>
      </c>
      <c r="Q1067" s="31" t="s">
        <v>10548</v>
      </c>
    </row>
    <row r="1068" spans="2:17" x14ac:dyDescent="0.35">
      <c r="B1068" s="28">
        <f t="shared" si="16"/>
        <v>1064</v>
      </c>
      <c r="C1068" s="29" t="s">
        <v>10549</v>
      </c>
      <c r="D1068" s="29" t="s">
        <v>10550</v>
      </c>
      <c r="E1068" s="29" t="s">
        <v>9640</v>
      </c>
      <c r="F1068" s="30" t="s">
        <v>7121</v>
      </c>
      <c r="G1068" s="29" t="s">
        <v>18</v>
      </c>
      <c r="H1068" s="31" t="s">
        <v>19</v>
      </c>
      <c r="I1068" s="29" t="s">
        <v>7174</v>
      </c>
      <c r="J1068" s="29" t="s">
        <v>7124</v>
      </c>
      <c r="K1068" s="29" t="s">
        <v>7175</v>
      </c>
      <c r="L1068" s="29" t="s">
        <v>7176</v>
      </c>
      <c r="M1068" s="29">
        <v>100000</v>
      </c>
      <c r="N1068" s="29">
        <v>100000</v>
      </c>
      <c r="O1068" s="32" t="s">
        <v>7240</v>
      </c>
      <c r="P1068" s="29" t="s">
        <v>74</v>
      </c>
      <c r="Q1068" s="31" t="s">
        <v>10551</v>
      </c>
    </row>
    <row r="1069" spans="2:17" x14ac:dyDescent="0.35">
      <c r="B1069" s="28">
        <f t="shared" si="16"/>
        <v>1065</v>
      </c>
      <c r="C1069" s="29" t="s">
        <v>10552</v>
      </c>
      <c r="D1069" s="29" t="s">
        <v>10553</v>
      </c>
      <c r="E1069" s="29" t="s">
        <v>9640</v>
      </c>
      <c r="F1069" s="30" t="s">
        <v>7121</v>
      </c>
      <c r="G1069" s="29" t="s">
        <v>18</v>
      </c>
      <c r="H1069" s="31" t="s">
        <v>19</v>
      </c>
      <c r="I1069" s="29" t="s">
        <v>7174</v>
      </c>
      <c r="J1069" s="29" t="s">
        <v>7124</v>
      </c>
      <c r="K1069" s="29" t="s">
        <v>7175</v>
      </c>
      <c r="L1069" s="29" t="s">
        <v>7176</v>
      </c>
      <c r="M1069" s="29">
        <v>100000</v>
      </c>
      <c r="N1069" s="29">
        <v>100000</v>
      </c>
      <c r="O1069" s="32" t="s">
        <v>10554</v>
      </c>
      <c r="P1069" s="29" t="s">
        <v>21</v>
      </c>
      <c r="Q1069" s="31" t="s">
        <v>10555</v>
      </c>
    </row>
    <row r="1070" spans="2:17" x14ac:dyDescent="0.35">
      <c r="B1070" s="28">
        <f t="shared" si="16"/>
        <v>1066</v>
      </c>
      <c r="C1070" s="29" t="s">
        <v>10556</v>
      </c>
      <c r="D1070" s="29" t="s">
        <v>10557</v>
      </c>
      <c r="E1070" s="29" t="s">
        <v>9640</v>
      </c>
      <c r="F1070" s="30" t="s">
        <v>7121</v>
      </c>
      <c r="G1070" s="29" t="s">
        <v>46</v>
      </c>
      <c r="H1070" s="31" t="s">
        <v>19</v>
      </c>
      <c r="I1070" s="29" t="s">
        <v>7174</v>
      </c>
      <c r="J1070" s="29" t="s">
        <v>7124</v>
      </c>
      <c r="K1070" s="29" t="s">
        <v>7175</v>
      </c>
      <c r="L1070" s="29" t="s">
        <v>7176</v>
      </c>
      <c r="M1070" s="29">
        <v>100000</v>
      </c>
      <c r="N1070" s="29">
        <v>100000</v>
      </c>
      <c r="O1070" s="32" t="s">
        <v>9062</v>
      </c>
      <c r="P1070" s="29" t="s">
        <v>281</v>
      </c>
      <c r="Q1070" s="31" t="s">
        <v>10558</v>
      </c>
    </row>
    <row r="1071" spans="2:17" x14ac:dyDescent="0.35">
      <c r="B1071" s="28">
        <f t="shared" si="16"/>
        <v>1067</v>
      </c>
      <c r="C1071" s="29" t="s">
        <v>10559</v>
      </c>
      <c r="D1071" s="29" t="s">
        <v>10560</v>
      </c>
      <c r="E1071" s="29" t="s">
        <v>9640</v>
      </c>
      <c r="F1071" s="30" t="s">
        <v>7121</v>
      </c>
      <c r="G1071" s="29" t="s">
        <v>18</v>
      </c>
      <c r="H1071" s="31" t="s">
        <v>19</v>
      </c>
      <c r="I1071" s="29" t="s">
        <v>7174</v>
      </c>
      <c r="J1071" s="29" t="s">
        <v>7124</v>
      </c>
      <c r="K1071" s="29" t="s">
        <v>7175</v>
      </c>
      <c r="L1071" s="29" t="s">
        <v>7176</v>
      </c>
      <c r="M1071" s="29">
        <v>100000</v>
      </c>
      <c r="N1071" s="29">
        <v>100000</v>
      </c>
      <c r="O1071" s="32" t="s">
        <v>7392</v>
      </c>
      <c r="P1071" s="29" t="s">
        <v>42</v>
      </c>
      <c r="Q1071" s="31" t="s">
        <v>10561</v>
      </c>
    </row>
    <row r="1072" spans="2:17" x14ac:dyDescent="0.35">
      <c r="B1072" s="28">
        <f t="shared" si="16"/>
        <v>1068</v>
      </c>
      <c r="C1072" s="29" t="s">
        <v>10562</v>
      </c>
      <c r="D1072" s="29" t="s">
        <v>10563</v>
      </c>
      <c r="E1072" s="29" t="s">
        <v>9640</v>
      </c>
      <c r="F1072" s="30" t="s">
        <v>7121</v>
      </c>
      <c r="G1072" s="29" t="s">
        <v>46</v>
      </c>
      <c r="H1072" s="31" t="s">
        <v>19</v>
      </c>
      <c r="I1072" s="29" t="s">
        <v>7174</v>
      </c>
      <c r="J1072" s="29" t="s">
        <v>7124</v>
      </c>
      <c r="K1072" s="29" t="s">
        <v>7175</v>
      </c>
      <c r="L1072" s="29" t="s">
        <v>7176</v>
      </c>
      <c r="M1072" s="29">
        <v>100000</v>
      </c>
      <c r="N1072" s="29">
        <v>100000</v>
      </c>
      <c r="O1072" s="32" t="s">
        <v>7255</v>
      </c>
      <c r="P1072" s="29" t="s">
        <v>21</v>
      </c>
      <c r="Q1072" s="31" t="s">
        <v>10564</v>
      </c>
    </row>
    <row r="1073" spans="2:17" x14ac:dyDescent="0.35">
      <c r="B1073" s="28">
        <f t="shared" si="16"/>
        <v>1069</v>
      </c>
      <c r="C1073" s="29" t="s">
        <v>10565</v>
      </c>
      <c r="D1073" s="29" t="s">
        <v>10566</v>
      </c>
      <c r="E1073" s="29" t="s">
        <v>9640</v>
      </c>
      <c r="F1073" s="30" t="s">
        <v>7121</v>
      </c>
      <c r="G1073" s="29" t="s">
        <v>46</v>
      </c>
      <c r="H1073" s="31" t="s">
        <v>19</v>
      </c>
      <c r="I1073" s="29" t="s">
        <v>7174</v>
      </c>
      <c r="J1073" s="29" t="s">
        <v>7124</v>
      </c>
      <c r="K1073" s="29" t="s">
        <v>7175</v>
      </c>
      <c r="L1073" s="29" t="s">
        <v>7176</v>
      </c>
      <c r="M1073" s="29">
        <v>100000</v>
      </c>
      <c r="N1073" s="29">
        <v>100000</v>
      </c>
      <c r="O1073" s="32" t="s">
        <v>7883</v>
      </c>
      <c r="P1073" s="29" t="s">
        <v>21</v>
      </c>
      <c r="Q1073" s="31" t="s">
        <v>10567</v>
      </c>
    </row>
    <row r="1074" spans="2:17" x14ac:dyDescent="0.35">
      <c r="B1074" s="28">
        <f t="shared" si="16"/>
        <v>1070</v>
      </c>
      <c r="C1074" s="29" t="s">
        <v>10568</v>
      </c>
      <c r="D1074" s="29" t="s">
        <v>10569</v>
      </c>
      <c r="E1074" s="29" t="s">
        <v>9640</v>
      </c>
      <c r="F1074" s="30" t="s">
        <v>7121</v>
      </c>
      <c r="G1074" s="29" t="s">
        <v>118</v>
      </c>
      <c r="H1074" s="31" t="s">
        <v>119</v>
      </c>
      <c r="I1074" s="29" t="s">
        <v>7174</v>
      </c>
      <c r="J1074" s="29" t="s">
        <v>7124</v>
      </c>
      <c r="K1074" s="29" t="s">
        <v>7175</v>
      </c>
      <c r="L1074" s="29" t="s">
        <v>7176</v>
      </c>
      <c r="M1074" s="29">
        <v>1000000</v>
      </c>
      <c r="N1074" s="29">
        <v>1000</v>
      </c>
      <c r="O1074" s="32" t="s">
        <v>7271</v>
      </c>
      <c r="P1074" s="29" t="s">
        <v>21</v>
      </c>
      <c r="Q1074" s="31" t="s">
        <v>10570</v>
      </c>
    </row>
    <row r="1075" spans="2:17" x14ac:dyDescent="0.35">
      <c r="B1075" s="28">
        <f t="shared" si="16"/>
        <v>1071</v>
      </c>
      <c r="C1075" s="29" t="s">
        <v>10571</v>
      </c>
      <c r="D1075" s="29" t="s">
        <v>10572</v>
      </c>
      <c r="E1075" s="29" t="s">
        <v>9640</v>
      </c>
      <c r="F1075" s="30" t="s">
        <v>7121</v>
      </c>
      <c r="G1075" s="29" t="s">
        <v>118</v>
      </c>
      <c r="H1075" s="31" t="s">
        <v>119</v>
      </c>
      <c r="I1075" s="29" t="s">
        <v>7174</v>
      </c>
      <c r="J1075" s="29" t="s">
        <v>7124</v>
      </c>
      <c r="K1075" s="29" t="s">
        <v>7175</v>
      </c>
      <c r="L1075" s="29" t="s">
        <v>7176</v>
      </c>
      <c r="M1075" s="29">
        <v>500000</v>
      </c>
      <c r="N1075" s="29">
        <v>100000</v>
      </c>
      <c r="O1075" s="32" t="s">
        <v>10573</v>
      </c>
      <c r="P1075" s="29" t="s">
        <v>42</v>
      </c>
      <c r="Q1075" s="31" t="s">
        <v>10574</v>
      </c>
    </row>
    <row r="1076" spans="2:17" x14ac:dyDescent="0.35">
      <c r="B1076" s="28">
        <f t="shared" si="16"/>
        <v>1072</v>
      </c>
      <c r="C1076" s="29" t="s">
        <v>10575</v>
      </c>
      <c r="D1076" s="29" t="s">
        <v>10576</v>
      </c>
      <c r="E1076" s="29" t="s">
        <v>9640</v>
      </c>
      <c r="F1076" s="30" t="s">
        <v>7121</v>
      </c>
      <c r="G1076" s="29" t="s">
        <v>135</v>
      </c>
      <c r="H1076" s="31" t="s">
        <v>136</v>
      </c>
      <c r="I1076" s="29" t="s">
        <v>7174</v>
      </c>
      <c r="J1076" s="29" t="s">
        <v>7124</v>
      </c>
      <c r="K1076" s="29" t="s">
        <v>7175</v>
      </c>
      <c r="L1076" s="29" t="s">
        <v>7176</v>
      </c>
      <c r="M1076" s="29">
        <v>100000</v>
      </c>
      <c r="N1076" s="29">
        <v>100000</v>
      </c>
      <c r="O1076" s="32" t="s">
        <v>7240</v>
      </c>
      <c r="P1076" s="29" t="s">
        <v>74</v>
      </c>
      <c r="Q1076" s="31" t="s">
        <v>10577</v>
      </c>
    </row>
    <row r="1077" spans="2:17" x14ac:dyDescent="0.35">
      <c r="B1077" s="28">
        <f t="shared" si="16"/>
        <v>1073</v>
      </c>
      <c r="C1077" s="29" t="s">
        <v>10578</v>
      </c>
      <c r="D1077" s="29" t="s">
        <v>10579</v>
      </c>
      <c r="E1077" s="29" t="s">
        <v>9640</v>
      </c>
      <c r="F1077" s="30" t="s">
        <v>7121</v>
      </c>
      <c r="G1077" s="29" t="s">
        <v>369</v>
      </c>
      <c r="H1077" s="31" t="s">
        <v>7182</v>
      </c>
      <c r="I1077" s="29" t="s">
        <v>7174</v>
      </c>
      <c r="J1077" s="29" t="s">
        <v>7124</v>
      </c>
      <c r="K1077" s="29" t="s">
        <v>7175</v>
      </c>
      <c r="L1077" s="29" t="s">
        <v>7176</v>
      </c>
      <c r="M1077" s="29">
        <v>100000</v>
      </c>
      <c r="N1077" s="29">
        <v>100000</v>
      </c>
      <c r="O1077" s="32" t="s">
        <v>7177</v>
      </c>
      <c r="P1077" s="29" t="s">
        <v>74</v>
      </c>
      <c r="Q1077" s="31" t="s">
        <v>10580</v>
      </c>
    </row>
    <row r="1078" spans="2:17" x14ac:dyDescent="0.35">
      <c r="B1078" s="28">
        <f t="shared" si="16"/>
        <v>1074</v>
      </c>
      <c r="C1078" s="29" t="s">
        <v>10581</v>
      </c>
      <c r="D1078" s="29" t="s">
        <v>10582</v>
      </c>
      <c r="E1078" s="29" t="s">
        <v>9640</v>
      </c>
      <c r="F1078" s="30" t="s">
        <v>7121</v>
      </c>
      <c r="G1078" s="29" t="s">
        <v>145</v>
      </c>
      <c r="H1078" s="31" t="s">
        <v>177</v>
      </c>
      <c r="I1078" s="29" t="s">
        <v>7174</v>
      </c>
      <c r="J1078" s="29" t="s">
        <v>7124</v>
      </c>
      <c r="K1078" s="29" t="s">
        <v>7175</v>
      </c>
      <c r="L1078" s="29" t="s">
        <v>7176</v>
      </c>
      <c r="M1078" s="29">
        <v>100000</v>
      </c>
      <c r="N1078" s="29">
        <v>100000</v>
      </c>
      <c r="O1078" s="32" t="s">
        <v>7177</v>
      </c>
      <c r="P1078" s="29" t="s">
        <v>74</v>
      </c>
      <c r="Q1078" s="31" t="s">
        <v>10583</v>
      </c>
    </row>
    <row r="1079" spans="2:17" x14ac:dyDescent="0.35">
      <c r="B1079" s="28">
        <f t="shared" si="16"/>
        <v>1075</v>
      </c>
      <c r="C1079" s="29" t="s">
        <v>10584</v>
      </c>
      <c r="D1079" s="29" t="s">
        <v>10585</v>
      </c>
      <c r="E1079" s="29" t="s">
        <v>9640</v>
      </c>
      <c r="F1079" s="30" t="s">
        <v>7121</v>
      </c>
      <c r="G1079" s="29" t="s">
        <v>113</v>
      </c>
      <c r="H1079" s="31" t="s">
        <v>173</v>
      </c>
      <c r="I1079" s="29" t="s">
        <v>7174</v>
      </c>
      <c r="J1079" s="29" t="s">
        <v>7124</v>
      </c>
      <c r="K1079" s="29" t="s">
        <v>7175</v>
      </c>
      <c r="L1079" s="29" t="s">
        <v>7176</v>
      </c>
      <c r="M1079" s="29">
        <v>1000000</v>
      </c>
      <c r="N1079" s="29">
        <v>100000</v>
      </c>
      <c r="O1079" s="32" t="s">
        <v>10198</v>
      </c>
      <c r="P1079" s="29" t="s">
        <v>21</v>
      </c>
      <c r="Q1079" s="31" t="s">
        <v>10586</v>
      </c>
    </row>
    <row r="1080" spans="2:17" x14ac:dyDescent="0.35">
      <c r="B1080" s="28">
        <f t="shared" si="16"/>
        <v>1076</v>
      </c>
      <c r="C1080" s="29" t="s">
        <v>10587</v>
      </c>
      <c r="D1080" s="29" t="s">
        <v>10588</v>
      </c>
      <c r="E1080" s="29" t="s">
        <v>9640</v>
      </c>
      <c r="F1080" s="30" t="s">
        <v>7121</v>
      </c>
      <c r="G1080" s="29" t="s">
        <v>145</v>
      </c>
      <c r="H1080" s="31" t="s">
        <v>177</v>
      </c>
      <c r="I1080" s="29" t="s">
        <v>7174</v>
      </c>
      <c r="J1080" s="29" t="s">
        <v>7124</v>
      </c>
      <c r="K1080" s="29" t="s">
        <v>7175</v>
      </c>
      <c r="L1080" s="29" t="s">
        <v>7176</v>
      </c>
      <c r="M1080" s="29">
        <v>100000</v>
      </c>
      <c r="N1080" s="29">
        <v>100000</v>
      </c>
      <c r="O1080" s="32" t="s">
        <v>7177</v>
      </c>
      <c r="P1080" s="29" t="s">
        <v>74</v>
      </c>
      <c r="Q1080" s="31" t="s">
        <v>10589</v>
      </c>
    </row>
    <row r="1081" spans="2:17" x14ac:dyDescent="0.35">
      <c r="B1081" s="28">
        <f t="shared" si="16"/>
        <v>1077</v>
      </c>
      <c r="C1081" s="29" t="s">
        <v>10590</v>
      </c>
      <c r="D1081" s="29" t="s">
        <v>10591</v>
      </c>
      <c r="E1081" s="29" t="s">
        <v>9640</v>
      </c>
      <c r="F1081" s="30" t="s">
        <v>7121</v>
      </c>
      <c r="G1081" s="29" t="s">
        <v>145</v>
      </c>
      <c r="H1081" s="31" t="s">
        <v>146</v>
      </c>
      <c r="I1081" s="29" t="s">
        <v>7174</v>
      </c>
      <c r="J1081" s="29" t="s">
        <v>7124</v>
      </c>
      <c r="K1081" s="29" t="s">
        <v>7175</v>
      </c>
      <c r="L1081" s="29" t="s">
        <v>7176</v>
      </c>
      <c r="M1081" s="29">
        <v>1000000</v>
      </c>
      <c r="N1081" s="29">
        <v>500000</v>
      </c>
      <c r="O1081" s="32" t="s">
        <v>10592</v>
      </c>
      <c r="P1081" s="29" t="s">
        <v>188</v>
      </c>
      <c r="Q1081" s="31" t="s">
        <v>10593</v>
      </c>
    </row>
    <row r="1082" spans="2:17" x14ac:dyDescent="0.35">
      <c r="B1082" s="28">
        <f t="shared" si="16"/>
        <v>1078</v>
      </c>
      <c r="C1082" s="29" t="s">
        <v>10594</v>
      </c>
      <c r="D1082" s="29" t="s">
        <v>10595</v>
      </c>
      <c r="E1082" s="29" t="s">
        <v>9640</v>
      </c>
      <c r="F1082" s="30" t="s">
        <v>7121</v>
      </c>
      <c r="G1082" s="29" t="s">
        <v>145</v>
      </c>
      <c r="H1082" s="31" t="s">
        <v>177</v>
      </c>
      <c r="I1082" s="29" t="s">
        <v>7174</v>
      </c>
      <c r="J1082" s="29" t="s">
        <v>7124</v>
      </c>
      <c r="K1082" s="29" t="s">
        <v>7175</v>
      </c>
      <c r="L1082" s="29" t="s">
        <v>7176</v>
      </c>
      <c r="M1082" s="29">
        <v>100000</v>
      </c>
      <c r="N1082" s="29">
        <v>100000</v>
      </c>
      <c r="O1082" s="32" t="s">
        <v>7576</v>
      </c>
      <c r="P1082" s="29" t="s">
        <v>42</v>
      </c>
      <c r="Q1082" s="31" t="s">
        <v>10596</v>
      </c>
    </row>
    <row r="1083" spans="2:17" x14ac:dyDescent="0.35">
      <c r="B1083" s="28">
        <f t="shared" si="16"/>
        <v>1079</v>
      </c>
      <c r="C1083" s="29" t="s">
        <v>10597</v>
      </c>
      <c r="D1083" s="29" t="s">
        <v>10598</v>
      </c>
      <c r="E1083" s="29" t="s">
        <v>9640</v>
      </c>
      <c r="F1083" s="30" t="s">
        <v>7121</v>
      </c>
      <c r="G1083" s="29" t="s">
        <v>113</v>
      </c>
      <c r="H1083" s="31" t="s">
        <v>114</v>
      </c>
      <c r="I1083" s="29" t="s">
        <v>7174</v>
      </c>
      <c r="J1083" s="29" t="s">
        <v>7124</v>
      </c>
      <c r="K1083" s="29" t="s">
        <v>7175</v>
      </c>
      <c r="L1083" s="29" t="s">
        <v>7176</v>
      </c>
      <c r="M1083" s="29">
        <v>1500000</v>
      </c>
      <c r="N1083" s="29">
        <v>100000</v>
      </c>
      <c r="O1083" s="32" t="s">
        <v>7537</v>
      </c>
      <c r="P1083" s="29" t="s">
        <v>21</v>
      </c>
      <c r="Q1083" s="31" t="s">
        <v>10599</v>
      </c>
    </row>
    <row r="1084" spans="2:17" x14ac:dyDescent="0.35">
      <c r="B1084" s="28">
        <f t="shared" si="16"/>
        <v>1080</v>
      </c>
      <c r="C1084" s="29" t="s">
        <v>10600</v>
      </c>
      <c r="D1084" s="29" t="s">
        <v>10601</v>
      </c>
      <c r="E1084" s="29" t="s">
        <v>9640</v>
      </c>
      <c r="F1084" s="30" t="s">
        <v>7121</v>
      </c>
      <c r="G1084" s="29" t="s">
        <v>56</v>
      </c>
      <c r="H1084" s="31" t="s">
        <v>57</v>
      </c>
      <c r="I1084" s="29" t="s">
        <v>7174</v>
      </c>
      <c r="J1084" s="29" t="s">
        <v>7124</v>
      </c>
      <c r="K1084" s="29" t="s">
        <v>7175</v>
      </c>
      <c r="L1084" s="29" t="s">
        <v>7176</v>
      </c>
      <c r="M1084" s="29">
        <v>1000000</v>
      </c>
      <c r="N1084" s="29">
        <v>100000</v>
      </c>
      <c r="O1084" s="32" t="s">
        <v>7440</v>
      </c>
      <c r="P1084" s="29" t="s">
        <v>32</v>
      </c>
      <c r="Q1084" s="31" t="s">
        <v>10602</v>
      </c>
    </row>
    <row r="1085" spans="2:17" x14ac:dyDescent="0.35">
      <c r="B1085" s="28">
        <f t="shared" si="16"/>
        <v>1081</v>
      </c>
      <c r="C1085" s="29" t="s">
        <v>10603</v>
      </c>
      <c r="D1085" s="29" t="s">
        <v>10604</v>
      </c>
      <c r="E1085" s="29" t="s">
        <v>9640</v>
      </c>
      <c r="F1085" s="30" t="s">
        <v>7121</v>
      </c>
      <c r="G1085" s="29" t="s">
        <v>185</v>
      </c>
      <c r="H1085" s="31" t="s">
        <v>186</v>
      </c>
      <c r="I1085" s="29" t="s">
        <v>7174</v>
      </c>
      <c r="J1085" s="29" t="s">
        <v>7124</v>
      </c>
      <c r="K1085" s="29" t="s">
        <v>7175</v>
      </c>
      <c r="L1085" s="29" t="s">
        <v>7176</v>
      </c>
      <c r="M1085" s="29">
        <v>500000</v>
      </c>
      <c r="N1085" s="29">
        <v>100000</v>
      </c>
      <c r="O1085" s="32" t="s">
        <v>7177</v>
      </c>
      <c r="P1085" s="29" t="s">
        <v>74</v>
      </c>
      <c r="Q1085" s="31" t="s">
        <v>10605</v>
      </c>
    </row>
    <row r="1086" spans="2:17" x14ac:dyDescent="0.35">
      <c r="B1086" s="28">
        <f t="shared" si="16"/>
        <v>1082</v>
      </c>
      <c r="C1086" s="29" t="s">
        <v>10606</v>
      </c>
      <c r="D1086" s="29" t="s">
        <v>10607</v>
      </c>
      <c r="E1086" s="29" t="s">
        <v>9640</v>
      </c>
      <c r="F1086" s="30" t="s">
        <v>7121</v>
      </c>
      <c r="G1086" s="29" t="s">
        <v>113</v>
      </c>
      <c r="H1086" s="31" t="s">
        <v>173</v>
      </c>
      <c r="I1086" s="29" t="s">
        <v>7174</v>
      </c>
      <c r="J1086" s="29" t="s">
        <v>7124</v>
      </c>
      <c r="K1086" s="29" t="s">
        <v>7175</v>
      </c>
      <c r="L1086" s="29" t="s">
        <v>7176</v>
      </c>
      <c r="M1086" s="29">
        <v>100000</v>
      </c>
      <c r="N1086" s="29">
        <v>100000</v>
      </c>
      <c r="O1086" s="32" t="s">
        <v>7177</v>
      </c>
      <c r="P1086" s="29" t="s">
        <v>74</v>
      </c>
      <c r="Q1086" s="31" t="s">
        <v>10608</v>
      </c>
    </row>
    <row r="1087" spans="2:17" x14ac:dyDescent="0.35">
      <c r="B1087" s="28">
        <f t="shared" si="16"/>
        <v>1083</v>
      </c>
      <c r="C1087" s="29" t="s">
        <v>10609</v>
      </c>
      <c r="D1087" s="29" t="s">
        <v>10610</v>
      </c>
      <c r="E1087" s="29" t="s">
        <v>9640</v>
      </c>
      <c r="F1087" s="30" t="s">
        <v>7121</v>
      </c>
      <c r="G1087" s="29" t="s">
        <v>145</v>
      </c>
      <c r="H1087" s="31" t="s">
        <v>146</v>
      </c>
      <c r="I1087" s="29" t="s">
        <v>7174</v>
      </c>
      <c r="J1087" s="29" t="s">
        <v>7124</v>
      </c>
      <c r="K1087" s="29" t="s">
        <v>7175</v>
      </c>
      <c r="L1087" s="29" t="s">
        <v>7176</v>
      </c>
      <c r="M1087" s="29">
        <v>1000000</v>
      </c>
      <c r="N1087" s="29">
        <v>200000</v>
      </c>
      <c r="O1087" s="32" t="s">
        <v>7240</v>
      </c>
      <c r="P1087" s="29" t="s">
        <v>74</v>
      </c>
      <c r="Q1087" s="31" t="s">
        <v>10611</v>
      </c>
    </row>
    <row r="1088" spans="2:17" x14ac:dyDescent="0.35">
      <c r="B1088" s="28">
        <f t="shared" si="16"/>
        <v>1084</v>
      </c>
      <c r="C1088" s="29" t="s">
        <v>10612</v>
      </c>
      <c r="D1088" s="29" t="s">
        <v>10613</v>
      </c>
      <c r="E1088" s="29" t="s">
        <v>9640</v>
      </c>
      <c r="F1088" s="30" t="s">
        <v>7121</v>
      </c>
      <c r="G1088" s="29" t="s">
        <v>18</v>
      </c>
      <c r="H1088" s="31" t="s">
        <v>19</v>
      </c>
      <c r="I1088" s="29" t="s">
        <v>7174</v>
      </c>
      <c r="J1088" s="29" t="s">
        <v>7124</v>
      </c>
      <c r="K1088" s="29" t="s">
        <v>7175</v>
      </c>
      <c r="L1088" s="29" t="s">
        <v>7176</v>
      </c>
      <c r="M1088" s="29">
        <v>100000</v>
      </c>
      <c r="N1088" s="29">
        <v>100000</v>
      </c>
      <c r="O1088" s="32" t="s">
        <v>7318</v>
      </c>
      <c r="P1088" s="29" t="s">
        <v>48</v>
      </c>
      <c r="Q1088" s="31" t="s">
        <v>10614</v>
      </c>
    </row>
    <row r="1089" spans="2:17" x14ac:dyDescent="0.35">
      <c r="B1089" s="28">
        <f t="shared" si="16"/>
        <v>1085</v>
      </c>
      <c r="C1089" s="29" t="s">
        <v>10615</v>
      </c>
      <c r="D1089" s="29" t="s">
        <v>10616</v>
      </c>
      <c r="E1089" s="29" t="s">
        <v>9640</v>
      </c>
      <c r="F1089" s="30" t="s">
        <v>7121</v>
      </c>
      <c r="G1089" s="29" t="s">
        <v>46</v>
      </c>
      <c r="H1089" s="31" t="s">
        <v>19</v>
      </c>
      <c r="I1089" s="29" t="s">
        <v>7174</v>
      </c>
      <c r="J1089" s="29" t="s">
        <v>7124</v>
      </c>
      <c r="K1089" s="29" t="s">
        <v>7175</v>
      </c>
      <c r="L1089" s="29" t="s">
        <v>7176</v>
      </c>
      <c r="M1089" s="29">
        <v>500000</v>
      </c>
      <c r="N1089" s="29">
        <v>500000</v>
      </c>
      <c r="O1089" s="32" t="s">
        <v>7177</v>
      </c>
      <c r="P1089" s="29" t="s">
        <v>74</v>
      </c>
      <c r="Q1089" s="31" t="s">
        <v>10617</v>
      </c>
    </row>
    <row r="1090" spans="2:17" x14ac:dyDescent="0.35">
      <c r="B1090" s="28">
        <f t="shared" si="16"/>
        <v>1086</v>
      </c>
      <c r="C1090" s="29" t="s">
        <v>10618</v>
      </c>
      <c r="D1090" s="29" t="s">
        <v>10619</v>
      </c>
      <c r="E1090" s="29" t="s">
        <v>9640</v>
      </c>
      <c r="F1090" s="30" t="s">
        <v>7121</v>
      </c>
      <c r="G1090" s="29" t="s">
        <v>118</v>
      </c>
      <c r="H1090" s="31" t="s">
        <v>119</v>
      </c>
      <c r="I1090" s="29" t="s">
        <v>7174</v>
      </c>
      <c r="J1090" s="29" t="s">
        <v>7124</v>
      </c>
      <c r="K1090" s="29" t="s">
        <v>7175</v>
      </c>
      <c r="L1090" s="29" t="s">
        <v>7176</v>
      </c>
      <c r="M1090" s="29">
        <v>5000000</v>
      </c>
      <c r="N1090" s="29">
        <v>200000</v>
      </c>
      <c r="O1090" s="32" t="s">
        <v>7177</v>
      </c>
      <c r="P1090" s="29" t="s">
        <v>74</v>
      </c>
      <c r="Q1090" s="31" t="s">
        <v>10620</v>
      </c>
    </row>
    <row r="1091" spans="2:17" x14ac:dyDescent="0.35">
      <c r="B1091" s="28">
        <f t="shared" si="16"/>
        <v>1087</v>
      </c>
      <c r="C1091" s="29" t="s">
        <v>10621</v>
      </c>
      <c r="D1091" s="29" t="s">
        <v>10622</v>
      </c>
      <c r="E1091" s="29" t="s">
        <v>9640</v>
      </c>
      <c r="F1091" s="30" t="s">
        <v>7121</v>
      </c>
      <c r="G1091" s="29" t="s">
        <v>113</v>
      </c>
      <c r="H1091" s="31" t="s">
        <v>173</v>
      </c>
      <c r="I1091" s="29" t="s">
        <v>7174</v>
      </c>
      <c r="J1091" s="29" t="s">
        <v>7124</v>
      </c>
      <c r="K1091" s="29" t="s">
        <v>7175</v>
      </c>
      <c r="L1091" s="29" t="s">
        <v>7176</v>
      </c>
      <c r="M1091" s="29">
        <v>500000</v>
      </c>
      <c r="N1091" s="29">
        <v>500000</v>
      </c>
      <c r="O1091" s="32" t="s">
        <v>7271</v>
      </c>
      <c r="P1091" s="29" t="s">
        <v>21</v>
      </c>
      <c r="Q1091" s="31" t="s">
        <v>10623</v>
      </c>
    </row>
    <row r="1092" spans="2:17" x14ac:dyDescent="0.35">
      <c r="B1092" s="28">
        <f t="shared" si="16"/>
        <v>1088</v>
      </c>
      <c r="C1092" s="29" t="s">
        <v>10624</v>
      </c>
      <c r="D1092" s="29" t="s">
        <v>10625</v>
      </c>
      <c r="E1092" s="29" t="s">
        <v>9640</v>
      </c>
      <c r="F1092" s="30" t="s">
        <v>7121</v>
      </c>
      <c r="G1092" s="29" t="s">
        <v>118</v>
      </c>
      <c r="H1092" s="31" t="s">
        <v>119</v>
      </c>
      <c r="I1092" s="29" t="s">
        <v>7174</v>
      </c>
      <c r="J1092" s="29" t="s">
        <v>7124</v>
      </c>
      <c r="K1092" s="29" t="s">
        <v>7175</v>
      </c>
      <c r="L1092" s="29" t="s">
        <v>7176</v>
      </c>
      <c r="M1092" s="29">
        <v>1000000</v>
      </c>
      <c r="N1092" s="29">
        <v>100000</v>
      </c>
      <c r="O1092" s="32" t="s">
        <v>7177</v>
      </c>
      <c r="P1092" s="29" t="s">
        <v>74</v>
      </c>
      <c r="Q1092" s="31" t="s">
        <v>10626</v>
      </c>
    </row>
    <row r="1093" spans="2:17" x14ac:dyDescent="0.35">
      <c r="B1093" s="28">
        <f t="shared" ref="B1093:B1156" si="17">ROW(1089:1089)</f>
        <v>1089</v>
      </c>
      <c r="C1093" s="29" t="s">
        <v>10627</v>
      </c>
      <c r="D1093" s="29" t="s">
        <v>10628</v>
      </c>
      <c r="E1093" s="29" t="s">
        <v>9640</v>
      </c>
      <c r="F1093" s="30" t="s">
        <v>7121</v>
      </c>
      <c r="G1093" s="29" t="s">
        <v>165</v>
      </c>
      <c r="H1093" s="31" t="s">
        <v>158</v>
      </c>
      <c r="I1093" s="29" t="s">
        <v>7174</v>
      </c>
      <c r="J1093" s="29" t="s">
        <v>7124</v>
      </c>
      <c r="K1093" s="29" t="s">
        <v>7175</v>
      </c>
      <c r="L1093" s="29" t="s">
        <v>7176</v>
      </c>
      <c r="M1093" s="29">
        <v>1000000</v>
      </c>
      <c r="N1093" s="29">
        <v>100000</v>
      </c>
      <c r="O1093" s="32" t="s">
        <v>7517</v>
      </c>
      <c r="P1093" s="29" t="s">
        <v>21</v>
      </c>
      <c r="Q1093" s="31" t="s">
        <v>10629</v>
      </c>
    </row>
    <row r="1094" spans="2:17" x14ac:dyDescent="0.35">
      <c r="B1094" s="28">
        <f t="shared" si="17"/>
        <v>1090</v>
      </c>
      <c r="C1094" s="29" t="s">
        <v>10630</v>
      </c>
      <c r="D1094" s="29" t="s">
        <v>10631</v>
      </c>
      <c r="E1094" s="29" t="s">
        <v>9640</v>
      </c>
      <c r="F1094" s="30" t="s">
        <v>7121</v>
      </c>
      <c r="G1094" s="29" t="s">
        <v>135</v>
      </c>
      <c r="H1094" s="31" t="s">
        <v>136</v>
      </c>
      <c r="I1094" s="29" t="s">
        <v>7174</v>
      </c>
      <c r="J1094" s="29" t="s">
        <v>7124</v>
      </c>
      <c r="K1094" s="29" t="s">
        <v>7175</v>
      </c>
      <c r="L1094" s="29" t="s">
        <v>7176</v>
      </c>
      <c r="M1094" s="29">
        <v>100000</v>
      </c>
      <c r="N1094" s="29">
        <v>100000</v>
      </c>
      <c r="O1094" s="32" t="s">
        <v>7262</v>
      </c>
      <c r="P1094" s="29" t="s">
        <v>74</v>
      </c>
      <c r="Q1094" s="31" t="s">
        <v>10632</v>
      </c>
    </row>
    <row r="1095" spans="2:17" x14ac:dyDescent="0.35">
      <c r="B1095" s="28">
        <f t="shared" si="17"/>
        <v>1091</v>
      </c>
      <c r="C1095" s="29" t="s">
        <v>10633</v>
      </c>
      <c r="D1095" s="29" t="s">
        <v>10634</v>
      </c>
      <c r="E1095" s="29" t="s">
        <v>9640</v>
      </c>
      <c r="F1095" s="30" t="s">
        <v>7121</v>
      </c>
      <c r="G1095" s="29" t="s">
        <v>56</v>
      </c>
      <c r="H1095" s="31" t="s">
        <v>57</v>
      </c>
      <c r="I1095" s="29" t="s">
        <v>7174</v>
      </c>
      <c r="J1095" s="29" t="s">
        <v>7124</v>
      </c>
      <c r="K1095" s="29" t="s">
        <v>7175</v>
      </c>
      <c r="L1095" s="29" t="s">
        <v>7176</v>
      </c>
      <c r="M1095" s="29">
        <v>100000</v>
      </c>
      <c r="N1095" s="29">
        <v>100000</v>
      </c>
      <c r="O1095" s="32" t="s">
        <v>7177</v>
      </c>
      <c r="P1095" s="29" t="s">
        <v>74</v>
      </c>
      <c r="Q1095" s="31" t="s">
        <v>10635</v>
      </c>
    </row>
    <row r="1096" spans="2:17" x14ac:dyDescent="0.35">
      <c r="B1096" s="28">
        <f t="shared" si="17"/>
        <v>1092</v>
      </c>
      <c r="C1096" s="29" t="s">
        <v>10636</v>
      </c>
      <c r="D1096" s="29" t="s">
        <v>10637</v>
      </c>
      <c r="E1096" s="29" t="s">
        <v>9640</v>
      </c>
      <c r="F1096" s="30" t="s">
        <v>7121</v>
      </c>
      <c r="G1096" s="29" t="s">
        <v>56</v>
      </c>
      <c r="H1096" s="31" t="s">
        <v>57</v>
      </c>
      <c r="I1096" s="29" t="s">
        <v>7174</v>
      </c>
      <c r="J1096" s="29" t="s">
        <v>7124</v>
      </c>
      <c r="K1096" s="29" t="s">
        <v>7175</v>
      </c>
      <c r="L1096" s="29" t="s">
        <v>7176</v>
      </c>
      <c r="M1096" s="29">
        <v>1000000</v>
      </c>
      <c r="N1096" s="29">
        <v>100000</v>
      </c>
      <c r="O1096" s="32" t="s">
        <v>7262</v>
      </c>
      <c r="P1096" s="29" t="s">
        <v>74</v>
      </c>
      <c r="Q1096" s="31" t="s">
        <v>10638</v>
      </c>
    </row>
    <row r="1097" spans="2:17" x14ac:dyDescent="0.35">
      <c r="B1097" s="28">
        <f t="shared" si="17"/>
        <v>1093</v>
      </c>
      <c r="C1097" s="29" t="s">
        <v>10639</v>
      </c>
      <c r="D1097" s="29" t="s">
        <v>10640</v>
      </c>
      <c r="E1097" s="29" t="s">
        <v>9640</v>
      </c>
      <c r="F1097" s="30" t="s">
        <v>7121</v>
      </c>
      <c r="G1097" s="29" t="s">
        <v>113</v>
      </c>
      <c r="H1097" s="31" t="s">
        <v>173</v>
      </c>
      <c r="I1097" s="29" t="s">
        <v>7174</v>
      </c>
      <c r="J1097" s="29" t="s">
        <v>7124</v>
      </c>
      <c r="K1097" s="29" t="s">
        <v>7175</v>
      </c>
      <c r="L1097" s="29" t="s">
        <v>7176</v>
      </c>
      <c r="M1097" s="29">
        <v>100000</v>
      </c>
      <c r="N1097" s="29">
        <v>100000</v>
      </c>
      <c r="O1097" s="32" t="s">
        <v>10123</v>
      </c>
      <c r="P1097" s="29" t="s">
        <v>74</v>
      </c>
      <c r="Q1097" s="31" t="s">
        <v>10641</v>
      </c>
    </row>
    <row r="1098" spans="2:17" x14ac:dyDescent="0.35">
      <c r="B1098" s="28">
        <f t="shared" si="17"/>
        <v>1094</v>
      </c>
      <c r="C1098" s="29" t="s">
        <v>10642</v>
      </c>
      <c r="D1098" s="29" t="s">
        <v>10643</v>
      </c>
      <c r="E1098" s="29" t="s">
        <v>9640</v>
      </c>
      <c r="F1098" s="30" t="s">
        <v>7121</v>
      </c>
      <c r="G1098" s="29" t="s">
        <v>18</v>
      </c>
      <c r="H1098" s="31" t="s">
        <v>19</v>
      </c>
      <c r="I1098" s="29" t="s">
        <v>7174</v>
      </c>
      <c r="J1098" s="29" t="s">
        <v>7124</v>
      </c>
      <c r="K1098" s="29" t="s">
        <v>7175</v>
      </c>
      <c r="L1098" s="29" t="s">
        <v>7176</v>
      </c>
      <c r="M1098" s="29">
        <v>100000</v>
      </c>
      <c r="N1098" s="29">
        <v>100000</v>
      </c>
      <c r="O1098" s="32" t="s">
        <v>9033</v>
      </c>
      <c r="P1098" s="29" t="s">
        <v>87</v>
      </c>
      <c r="Q1098" s="31" t="s">
        <v>10644</v>
      </c>
    </row>
    <row r="1099" spans="2:17" x14ac:dyDescent="0.35">
      <c r="B1099" s="28">
        <f t="shared" si="17"/>
        <v>1095</v>
      </c>
      <c r="C1099" s="29" t="s">
        <v>10645</v>
      </c>
      <c r="D1099" s="29" t="s">
        <v>10646</v>
      </c>
      <c r="E1099" s="29" t="s">
        <v>9640</v>
      </c>
      <c r="F1099" s="30" t="s">
        <v>7121</v>
      </c>
      <c r="G1099" s="29" t="s">
        <v>118</v>
      </c>
      <c r="H1099" s="31" t="s">
        <v>119</v>
      </c>
      <c r="I1099" s="29" t="s">
        <v>7174</v>
      </c>
      <c r="J1099" s="29" t="s">
        <v>7124</v>
      </c>
      <c r="K1099" s="29" t="s">
        <v>7175</v>
      </c>
      <c r="L1099" s="29" t="s">
        <v>7176</v>
      </c>
      <c r="M1099" s="29">
        <v>100000</v>
      </c>
      <c r="N1099" s="29">
        <v>100000</v>
      </c>
      <c r="O1099" s="32" t="s">
        <v>7177</v>
      </c>
      <c r="P1099" s="29" t="s">
        <v>74</v>
      </c>
      <c r="Q1099" s="31" t="s">
        <v>10647</v>
      </c>
    </row>
    <row r="1100" spans="2:17" x14ac:dyDescent="0.35">
      <c r="B1100" s="28">
        <f t="shared" si="17"/>
        <v>1096</v>
      </c>
      <c r="C1100" s="29" t="s">
        <v>10648</v>
      </c>
      <c r="D1100" s="29" t="s">
        <v>10649</v>
      </c>
      <c r="E1100" s="29" t="s">
        <v>9640</v>
      </c>
      <c r="F1100" s="30" t="s">
        <v>7121</v>
      </c>
      <c r="G1100" s="29" t="s">
        <v>46</v>
      </c>
      <c r="H1100" s="31" t="s">
        <v>19</v>
      </c>
      <c r="I1100" s="29" t="s">
        <v>7174</v>
      </c>
      <c r="J1100" s="29" t="s">
        <v>7124</v>
      </c>
      <c r="K1100" s="29" t="s">
        <v>7175</v>
      </c>
      <c r="L1100" s="29" t="s">
        <v>7176</v>
      </c>
      <c r="M1100" s="29">
        <v>100000</v>
      </c>
      <c r="N1100" s="29">
        <v>100000</v>
      </c>
      <c r="O1100" s="32" t="s">
        <v>10650</v>
      </c>
      <c r="P1100" s="29" t="s">
        <v>37</v>
      </c>
      <c r="Q1100" s="31" t="s">
        <v>10651</v>
      </c>
    </row>
    <row r="1101" spans="2:17" x14ac:dyDescent="0.35">
      <c r="B1101" s="28">
        <f t="shared" si="17"/>
        <v>1097</v>
      </c>
      <c r="C1101" s="29" t="s">
        <v>10652</v>
      </c>
      <c r="D1101" s="29" t="s">
        <v>10653</v>
      </c>
      <c r="E1101" s="29" t="s">
        <v>9640</v>
      </c>
      <c r="F1101" s="30" t="s">
        <v>7121</v>
      </c>
      <c r="G1101" s="29" t="s">
        <v>113</v>
      </c>
      <c r="H1101" s="31" t="s">
        <v>173</v>
      </c>
      <c r="I1101" s="29" t="s">
        <v>7174</v>
      </c>
      <c r="J1101" s="29" t="s">
        <v>7124</v>
      </c>
      <c r="K1101" s="29" t="s">
        <v>7175</v>
      </c>
      <c r="L1101" s="29" t="s">
        <v>7176</v>
      </c>
      <c r="M1101" s="29">
        <v>100000</v>
      </c>
      <c r="N1101" s="29">
        <v>100000</v>
      </c>
      <c r="O1101" s="32" t="s">
        <v>7177</v>
      </c>
      <c r="P1101" s="29" t="s">
        <v>74</v>
      </c>
      <c r="Q1101" s="31" t="s">
        <v>10654</v>
      </c>
    </row>
    <row r="1102" spans="2:17" x14ac:dyDescent="0.35">
      <c r="B1102" s="28">
        <f t="shared" si="17"/>
        <v>1098</v>
      </c>
      <c r="C1102" s="29" t="s">
        <v>10655</v>
      </c>
      <c r="D1102" s="29" t="s">
        <v>10656</v>
      </c>
      <c r="E1102" s="29" t="s">
        <v>9640</v>
      </c>
      <c r="F1102" s="30" t="s">
        <v>7121</v>
      </c>
      <c r="G1102" s="29" t="s">
        <v>402</v>
      </c>
      <c r="H1102" s="31" t="s">
        <v>403</v>
      </c>
      <c r="I1102" s="29" t="s">
        <v>7174</v>
      </c>
      <c r="J1102" s="29" t="s">
        <v>7124</v>
      </c>
      <c r="K1102" s="29" t="s">
        <v>7175</v>
      </c>
      <c r="L1102" s="29" t="s">
        <v>7176</v>
      </c>
      <c r="M1102" s="29">
        <v>900000</v>
      </c>
      <c r="N1102" s="29">
        <v>900000</v>
      </c>
      <c r="O1102" s="32" t="s">
        <v>7329</v>
      </c>
      <c r="P1102" s="29" t="s">
        <v>62</v>
      </c>
      <c r="Q1102" s="31" t="s">
        <v>10657</v>
      </c>
    </row>
    <row r="1103" spans="2:17" x14ac:dyDescent="0.35">
      <c r="B1103" s="28">
        <f t="shared" si="17"/>
        <v>1099</v>
      </c>
      <c r="C1103" s="29" t="s">
        <v>10658</v>
      </c>
      <c r="D1103" s="29" t="s">
        <v>10659</v>
      </c>
      <c r="E1103" s="29" t="s">
        <v>9640</v>
      </c>
      <c r="F1103" s="30" t="s">
        <v>7121</v>
      </c>
      <c r="G1103" s="29" t="s">
        <v>113</v>
      </c>
      <c r="H1103" s="31" t="s">
        <v>114</v>
      </c>
      <c r="I1103" s="29" t="s">
        <v>7174</v>
      </c>
      <c r="J1103" s="29" t="s">
        <v>7124</v>
      </c>
      <c r="K1103" s="29" t="s">
        <v>7175</v>
      </c>
      <c r="L1103" s="29" t="s">
        <v>7176</v>
      </c>
      <c r="M1103" s="29">
        <v>100000</v>
      </c>
      <c r="N1103" s="29">
        <v>100000</v>
      </c>
      <c r="O1103" s="32" t="s">
        <v>8113</v>
      </c>
      <c r="P1103" s="29" t="s">
        <v>198</v>
      </c>
      <c r="Q1103" s="31" t="s">
        <v>10660</v>
      </c>
    </row>
    <row r="1104" spans="2:17" x14ac:dyDescent="0.35">
      <c r="B1104" s="28">
        <f t="shared" si="17"/>
        <v>1100</v>
      </c>
      <c r="C1104" s="29" t="s">
        <v>10661</v>
      </c>
      <c r="D1104" s="29" t="s">
        <v>10662</v>
      </c>
      <c r="E1104" s="29" t="s">
        <v>9640</v>
      </c>
      <c r="F1104" s="30" t="s">
        <v>7121</v>
      </c>
      <c r="G1104" s="29" t="s">
        <v>113</v>
      </c>
      <c r="H1104" s="31" t="s">
        <v>173</v>
      </c>
      <c r="I1104" s="29" t="s">
        <v>7174</v>
      </c>
      <c r="J1104" s="29" t="s">
        <v>7124</v>
      </c>
      <c r="K1104" s="29" t="s">
        <v>7175</v>
      </c>
      <c r="L1104" s="29" t="s">
        <v>7176</v>
      </c>
      <c r="M1104" s="29">
        <v>2000000</v>
      </c>
      <c r="N1104" s="29">
        <v>600000</v>
      </c>
      <c r="O1104" s="32" t="s">
        <v>7177</v>
      </c>
      <c r="P1104" s="29" t="s">
        <v>74</v>
      </c>
      <c r="Q1104" s="31" t="s">
        <v>10663</v>
      </c>
    </row>
    <row r="1105" spans="2:17" x14ac:dyDescent="0.35">
      <c r="B1105" s="28">
        <f t="shared" si="17"/>
        <v>1101</v>
      </c>
      <c r="C1105" s="29" t="s">
        <v>10664</v>
      </c>
      <c r="D1105" s="29" t="s">
        <v>10665</v>
      </c>
      <c r="E1105" s="29" t="s">
        <v>9640</v>
      </c>
      <c r="F1105" s="30" t="s">
        <v>7121</v>
      </c>
      <c r="G1105" s="29" t="s">
        <v>18</v>
      </c>
      <c r="H1105" s="31" t="s">
        <v>19</v>
      </c>
      <c r="I1105" s="29" t="s">
        <v>7174</v>
      </c>
      <c r="J1105" s="29" t="s">
        <v>7124</v>
      </c>
      <c r="K1105" s="29" t="s">
        <v>7175</v>
      </c>
      <c r="L1105" s="29" t="s">
        <v>7176</v>
      </c>
      <c r="M1105" s="29">
        <v>100000</v>
      </c>
      <c r="N1105" s="29">
        <v>100000</v>
      </c>
      <c r="O1105" s="32" t="s">
        <v>10666</v>
      </c>
      <c r="P1105" s="29" t="s">
        <v>42</v>
      </c>
      <c r="Q1105" s="31" t="s">
        <v>10667</v>
      </c>
    </row>
    <row r="1106" spans="2:17" x14ac:dyDescent="0.35">
      <c r="B1106" s="28">
        <f t="shared" si="17"/>
        <v>1102</v>
      </c>
      <c r="C1106" s="29" t="s">
        <v>10668</v>
      </c>
      <c r="D1106" s="29" t="s">
        <v>10669</v>
      </c>
      <c r="E1106" s="29" t="s">
        <v>9640</v>
      </c>
      <c r="F1106" s="30" t="s">
        <v>7121</v>
      </c>
      <c r="G1106" s="29" t="s">
        <v>402</v>
      </c>
      <c r="H1106" s="31" t="s">
        <v>403</v>
      </c>
      <c r="I1106" s="29" t="s">
        <v>7174</v>
      </c>
      <c r="J1106" s="29" t="s">
        <v>7124</v>
      </c>
      <c r="K1106" s="29" t="s">
        <v>7175</v>
      </c>
      <c r="L1106" s="29" t="s">
        <v>7176</v>
      </c>
      <c r="M1106" s="29">
        <v>100000</v>
      </c>
      <c r="N1106" s="29">
        <v>10000</v>
      </c>
      <c r="O1106" s="32" t="s">
        <v>7177</v>
      </c>
      <c r="P1106" s="29" t="s">
        <v>74</v>
      </c>
      <c r="Q1106" s="31" t="s">
        <v>10670</v>
      </c>
    </row>
    <row r="1107" spans="2:17" x14ac:dyDescent="0.35">
      <c r="B1107" s="28">
        <f t="shared" si="17"/>
        <v>1103</v>
      </c>
      <c r="C1107" s="29" t="s">
        <v>10671</v>
      </c>
      <c r="D1107" s="29" t="s">
        <v>10672</v>
      </c>
      <c r="E1107" s="29" t="s">
        <v>9640</v>
      </c>
      <c r="F1107" s="30" t="s">
        <v>7121</v>
      </c>
      <c r="G1107" s="29" t="s">
        <v>402</v>
      </c>
      <c r="H1107" s="31" t="s">
        <v>403</v>
      </c>
      <c r="I1107" s="29" t="s">
        <v>7174</v>
      </c>
      <c r="J1107" s="29" t="s">
        <v>7124</v>
      </c>
      <c r="K1107" s="29" t="s">
        <v>7175</v>
      </c>
      <c r="L1107" s="29" t="s">
        <v>7176</v>
      </c>
      <c r="M1107" s="29">
        <v>500000</v>
      </c>
      <c r="N1107" s="29">
        <v>100000</v>
      </c>
      <c r="O1107" s="32" t="s">
        <v>7318</v>
      </c>
      <c r="P1107" s="29" t="s">
        <v>48</v>
      </c>
      <c r="Q1107" s="31" t="s">
        <v>10673</v>
      </c>
    </row>
    <row r="1108" spans="2:17" x14ac:dyDescent="0.35">
      <c r="B1108" s="28">
        <f t="shared" si="17"/>
        <v>1104</v>
      </c>
      <c r="C1108" s="29" t="s">
        <v>10674</v>
      </c>
      <c r="D1108" s="29" t="s">
        <v>10675</v>
      </c>
      <c r="E1108" s="29" t="s">
        <v>9640</v>
      </c>
      <c r="F1108" s="30" t="s">
        <v>7121</v>
      </c>
      <c r="G1108" s="29" t="s">
        <v>118</v>
      </c>
      <c r="H1108" s="31" t="s">
        <v>119</v>
      </c>
      <c r="I1108" s="29" t="s">
        <v>7174</v>
      </c>
      <c r="J1108" s="29" t="s">
        <v>7124</v>
      </c>
      <c r="K1108" s="29" t="s">
        <v>7175</v>
      </c>
      <c r="L1108" s="29" t="s">
        <v>7176</v>
      </c>
      <c r="M1108" s="29">
        <v>1000000</v>
      </c>
      <c r="N1108" s="29">
        <v>100000</v>
      </c>
      <c r="O1108" s="32" t="s">
        <v>7845</v>
      </c>
      <c r="P1108" s="29" t="s">
        <v>87</v>
      </c>
      <c r="Q1108" s="31" t="s">
        <v>10676</v>
      </c>
    </row>
    <row r="1109" spans="2:17" x14ac:dyDescent="0.35">
      <c r="B1109" s="28">
        <f t="shared" si="17"/>
        <v>1105</v>
      </c>
      <c r="C1109" s="29" t="s">
        <v>10677</v>
      </c>
      <c r="D1109" s="29" t="s">
        <v>10678</v>
      </c>
      <c r="E1109" s="29" t="s">
        <v>9640</v>
      </c>
      <c r="F1109" s="30" t="s">
        <v>7121</v>
      </c>
      <c r="G1109" s="29" t="s">
        <v>100</v>
      </c>
      <c r="H1109" s="31" t="s">
        <v>101</v>
      </c>
      <c r="I1109" s="29" t="s">
        <v>7174</v>
      </c>
      <c r="J1109" s="29" t="s">
        <v>7124</v>
      </c>
      <c r="K1109" s="29" t="s">
        <v>7175</v>
      </c>
      <c r="L1109" s="29" t="s">
        <v>7176</v>
      </c>
      <c r="M1109" s="29">
        <v>100000</v>
      </c>
      <c r="N1109" s="29">
        <v>100000</v>
      </c>
      <c r="O1109" s="32" t="s">
        <v>7271</v>
      </c>
      <c r="P1109" s="29" t="s">
        <v>21</v>
      </c>
      <c r="Q1109" s="31" t="s">
        <v>10679</v>
      </c>
    </row>
    <row r="1110" spans="2:17" x14ac:dyDescent="0.35">
      <c r="B1110" s="28">
        <f t="shared" si="17"/>
        <v>1106</v>
      </c>
      <c r="C1110" s="29" t="s">
        <v>10680</v>
      </c>
      <c r="D1110" s="29" t="s">
        <v>10681</v>
      </c>
      <c r="E1110" s="29" t="s">
        <v>9640</v>
      </c>
      <c r="F1110" s="30" t="s">
        <v>7121</v>
      </c>
      <c r="G1110" s="29" t="s">
        <v>402</v>
      </c>
      <c r="H1110" s="31" t="s">
        <v>403</v>
      </c>
      <c r="I1110" s="29" t="s">
        <v>7174</v>
      </c>
      <c r="J1110" s="29" t="s">
        <v>7124</v>
      </c>
      <c r="K1110" s="29" t="s">
        <v>7175</v>
      </c>
      <c r="L1110" s="29" t="s">
        <v>7176</v>
      </c>
      <c r="M1110" s="29">
        <v>1000000</v>
      </c>
      <c r="N1110" s="29">
        <v>100000</v>
      </c>
      <c r="O1110" s="32" t="s">
        <v>7177</v>
      </c>
      <c r="P1110" s="29" t="s">
        <v>74</v>
      </c>
      <c r="Q1110" s="31" t="s">
        <v>10682</v>
      </c>
    </row>
    <row r="1111" spans="2:17" x14ac:dyDescent="0.35">
      <c r="B1111" s="28">
        <f t="shared" si="17"/>
        <v>1107</v>
      </c>
      <c r="C1111" s="29" t="s">
        <v>10683</v>
      </c>
      <c r="D1111" s="29" t="s">
        <v>10684</v>
      </c>
      <c r="E1111" s="29" t="s">
        <v>9640</v>
      </c>
      <c r="F1111" s="30" t="s">
        <v>7121</v>
      </c>
      <c r="G1111" s="29" t="s">
        <v>402</v>
      </c>
      <c r="H1111" s="31" t="s">
        <v>403</v>
      </c>
      <c r="I1111" s="29" t="s">
        <v>7174</v>
      </c>
      <c r="J1111" s="29" t="s">
        <v>7124</v>
      </c>
      <c r="K1111" s="29" t="s">
        <v>7175</v>
      </c>
      <c r="L1111" s="29" t="s">
        <v>7176</v>
      </c>
      <c r="M1111" s="29">
        <v>100000</v>
      </c>
      <c r="N1111" s="29">
        <v>75000</v>
      </c>
      <c r="O1111" s="32" t="s">
        <v>7392</v>
      </c>
      <c r="P1111" s="29" t="s">
        <v>42</v>
      </c>
      <c r="Q1111" s="31" t="s">
        <v>10685</v>
      </c>
    </row>
    <row r="1112" spans="2:17" x14ac:dyDescent="0.35">
      <c r="B1112" s="28">
        <f t="shared" si="17"/>
        <v>1108</v>
      </c>
      <c r="C1112" s="29" t="s">
        <v>10686</v>
      </c>
      <c r="D1112" s="29" t="s">
        <v>10687</v>
      </c>
      <c r="E1112" s="29" t="s">
        <v>9640</v>
      </c>
      <c r="F1112" s="30" t="s">
        <v>7121</v>
      </c>
      <c r="G1112" s="29" t="s">
        <v>113</v>
      </c>
      <c r="H1112" s="31" t="s">
        <v>173</v>
      </c>
      <c r="I1112" s="29" t="s">
        <v>7174</v>
      </c>
      <c r="J1112" s="29" t="s">
        <v>7124</v>
      </c>
      <c r="K1112" s="29" t="s">
        <v>7175</v>
      </c>
      <c r="L1112" s="29" t="s">
        <v>7176</v>
      </c>
      <c r="M1112" s="29">
        <v>100000</v>
      </c>
      <c r="N1112" s="29">
        <v>100000</v>
      </c>
      <c r="O1112" s="32" t="s">
        <v>10688</v>
      </c>
      <c r="P1112" s="29" t="s">
        <v>1220</v>
      </c>
      <c r="Q1112" s="31" t="s">
        <v>10689</v>
      </c>
    </row>
    <row r="1113" spans="2:17" x14ac:dyDescent="0.35">
      <c r="B1113" s="28">
        <f t="shared" si="17"/>
        <v>1109</v>
      </c>
      <c r="C1113" s="29" t="s">
        <v>10690</v>
      </c>
      <c r="D1113" s="29" t="s">
        <v>10691</v>
      </c>
      <c r="E1113" s="29" t="s">
        <v>9640</v>
      </c>
      <c r="F1113" s="30" t="s">
        <v>7121</v>
      </c>
      <c r="G1113" s="29" t="s">
        <v>18</v>
      </c>
      <c r="H1113" s="31" t="s">
        <v>19</v>
      </c>
      <c r="I1113" s="29" t="s">
        <v>7174</v>
      </c>
      <c r="J1113" s="29" t="s">
        <v>7124</v>
      </c>
      <c r="K1113" s="29" t="s">
        <v>7175</v>
      </c>
      <c r="L1113" s="29" t="s">
        <v>7176</v>
      </c>
      <c r="M1113" s="29">
        <v>1000000</v>
      </c>
      <c r="N1113" s="29">
        <v>100000</v>
      </c>
      <c r="O1113" s="32" t="s">
        <v>7773</v>
      </c>
      <c r="P1113" s="29" t="s">
        <v>48</v>
      </c>
      <c r="Q1113" s="31" t="s">
        <v>10692</v>
      </c>
    </row>
    <row r="1114" spans="2:17" x14ac:dyDescent="0.35">
      <c r="B1114" s="28">
        <f t="shared" si="17"/>
        <v>1110</v>
      </c>
      <c r="C1114" s="29" t="s">
        <v>10693</v>
      </c>
      <c r="D1114" s="29" t="s">
        <v>10694</v>
      </c>
      <c r="E1114" s="29" t="s">
        <v>9640</v>
      </c>
      <c r="F1114" s="30" t="s">
        <v>7121</v>
      </c>
      <c r="G1114" s="29" t="s">
        <v>46</v>
      </c>
      <c r="H1114" s="31" t="s">
        <v>19</v>
      </c>
      <c r="I1114" s="29" t="s">
        <v>7174</v>
      </c>
      <c r="J1114" s="29" t="s">
        <v>7124</v>
      </c>
      <c r="K1114" s="29" t="s">
        <v>7175</v>
      </c>
      <c r="L1114" s="29" t="s">
        <v>7176</v>
      </c>
      <c r="M1114" s="29">
        <v>100000</v>
      </c>
      <c r="N1114" s="29">
        <v>100000</v>
      </c>
      <c r="O1114" s="32" t="s">
        <v>7177</v>
      </c>
      <c r="P1114" s="29" t="s">
        <v>74</v>
      </c>
      <c r="Q1114" s="31" t="s">
        <v>10695</v>
      </c>
    </row>
    <row r="1115" spans="2:17" x14ac:dyDescent="0.35">
      <c r="B1115" s="28">
        <f t="shared" si="17"/>
        <v>1111</v>
      </c>
      <c r="C1115" s="29" t="s">
        <v>10696</v>
      </c>
      <c r="D1115" s="29" t="s">
        <v>10697</v>
      </c>
      <c r="E1115" s="29" t="s">
        <v>9640</v>
      </c>
      <c r="F1115" s="30" t="s">
        <v>7121</v>
      </c>
      <c r="G1115" s="29" t="s">
        <v>135</v>
      </c>
      <c r="H1115" s="31" t="s">
        <v>136</v>
      </c>
      <c r="I1115" s="29" t="s">
        <v>7174</v>
      </c>
      <c r="J1115" s="29" t="s">
        <v>7124</v>
      </c>
      <c r="K1115" s="29" t="s">
        <v>7175</v>
      </c>
      <c r="L1115" s="29" t="s">
        <v>7176</v>
      </c>
      <c r="M1115" s="29">
        <v>1000000</v>
      </c>
      <c r="N1115" s="29">
        <v>100000</v>
      </c>
      <c r="O1115" s="32" t="s">
        <v>7208</v>
      </c>
      <c r="P1115" s="29" t="s">
        <v>193</v>
      </c>
      <c r="Q1115" s="31" t="s">
        <v>10698</v>
      </c>
    </row>
    <row r="1116" spans="2:17" x14ac:dyDescent="0.35">
      <c r="B1116" s="28">
        <f t="shared" si="17"/>
        <v>1112</v>
      </c>
      <c r="C1116" s="29" t="s">
        <v>10699</v>
      </c>
      <c r="D1116" s="29" t="s">
        <v>10700</v>
      </c>
      <c r="E1116" s="29" t="s">
        <v>9640</v>
      </c>
      <c r="F1116" s="30" t="s">
        <v>7121</v>
      </c>
      <c r="G1116" s="29" t="s">
        <v>135</v>
      </c>
      <c r="H1116" s="31" t="s">
        <v>136</v>
      </c>
      <c r="I1116" s="29" t="s">
        <v>7174</v>
      </c>
      <c r="J1116" s="29" t="s">
        <v>7124</v>
      </c>
      <c r="K1116" s="29" t="s">
        <v>7175</v>
      </c>
      <c r="L1116" s="29" t="s">
        <v>7176</v>
      </c>
      <c r="M1116" s="29">
        <v>500000</v>
      </c>
      <c r="N1116" s="29">
        <v>100000</v>
      </c>
      <c r="O1116" s="32" t="s">
        <v>7392</v>
      </c>
      <c r="P1116" s="29" t="s">
        <v>42</v>
      </c>
      <c r="Q1116" s="31" t="s">
        <v>10701</v>
      </c>
    </row>
    <row r="1117" spans="2:17" x14ac:dyDescent="0.35">
      <c r="B1117" s="28">
        <f t="shared" si="17"/>
        <v>1113</v>
      </c>
      <c r="C1117" s="29" t="s">
        <v>10702</v>
      </c>
      <c r="D1117" s="29" t="s">
        <v>10703</v>
      </c>
      <c r="E1117" s="29" t="s">
        <v>9640</v>
      </c>
      <c r="F1117" s="30" t="s">
        <v>7121</v>
      </c>
      <c r="G1117" s="29" t="s">
        <v>135</v>
      </c>
      <c r="H1117" s="31" t="s">
        <v>136</v>
      </c>
      <c r="I1117" s="29" t="s">
        <v>7174</v>
      </c>
      <c r="J1117" s="29" t="s">
        <v>7124</v>
      </c>
      <c r="K1117" s="29" t="s">
        <v>7175</v>
      </c>
      <c r="L1117" s="29" t="s">
        <v>7176</v>
      </c>
      <c r="M1117" s="29">
        <v>495000</v>
      </c>
      <c r="N1117" s="29">
        <v>100000</v>
      </c>
      <c r="O1117" s="32" t="s">
        <v>10704</v>
      </c>
      <c r="P1117" s="29" t="s">
        <v>106</v>
      </c>
      <c r="Q1117" s="31" t="s">
        <v>10705</v>
      </c>
    </row>
    <row r="1118" spans="2:17" x14ac:dyDescent="0.35">
      <c r="B1118" s="28">
        <f t="shared" si="17"/>
        <v>1114</v>
      </c>
      <c r="C1118" s="29" t="s">
        <v>10706</v>
      </c>
      <c r="D1118" s="29" t="s">
        <v>10707</v>
      </c>
      <c r="E1118" s="29" t="s">
        <v>9640</v>
      </c>
      <c r="F1118" s="30" t="s">
        <v>7121</v>
      </c>
      <c r="G1118" s="29" t="s">
        <v>113</v>
      </c>
      <c r="H1118" s="31" t="s">
        <v>173</v>
      </c>
      <c r="I1118" s="29" t="s">
        <v>7174</v>
      </c>
      <c r="J1118" s="29" t="s">
        <v>7124</v>
      </c>
      <c r="K1118" s="29" t="s">
        <v>7175</v>
      </c>
      <c r="L1118" s="29" t="s">
        <v>7176</v>
      </c>
      <c r="M1118" s="29">
        <v>100000</v>
      </c>
      <c r="N1118" s="29">
        <v>100000</v>
      </c>
      <c r="O1118" s="32" t="s">
        <v>7177</v>
      </c>
      <c r="P1118" s="29" t="s">
        <v>74</v>
      </c>
      <c r="Q1118" s="31" t="s">
        <v>10708</v>
      </c>
    </row>
    <row r="1119" spans="2:17" x14ac:dyDescent="0.35">
      <c r="B1119" s="28">
        <f t="shared" si="17"/>
        <v>1115</v>
      </c>
      <c r="C1119" s="29" t="s">
        <v>10709</v>
      </c>
      <c r="D1119" s="29" t="s">
        <v>10710</v>
      </c>
      <c r="E1119" s="29" t="s">
        <v>9640</v>
      </c>
      <c r="F1119" s="30" t="s">
        <v>7121</v>
      </c>
      <c r="G1119" s="29" t="s">
        <v>118</v>
      </c>
      <c r="H1119" s="31" t="s">
        <v>119</v>
      </c>
      <c r="I1119" s="29" t="s">
        <v>7174</v>
      </c>
      <c r="J1119" s="29" t="s">
        <v>7124</v>
      </c>
      <c r="K1119" s="29" t="s">
        <v>7175</v>
      </c>
      <c r="L1119" s="29" t="s">
        <v>7176</v>
      </c>
      <c r="M1119" s="29">
        <v>1000000</v>
      </c>
      <c r="N1119" s="29">
        <v>100000</v>
      </c>
      <c r="O1119" s="32" t="s">
        <v>7275</v>
      </c>
      <c r="P1119" s="29" t="s">
        <v>32</v>
      </c>
      <c r="Q1119" s="31" t="s">
        <v>10711</v>
      </c>
    </row>
    <row r="1120" spans="2:17" x14ac:dyDescent="0.35">
      <c r="B1120" s="28">
        <f t="shared" si="17"/>
        <v>1116</v>
      </c>
      <c r="C1120" s="29" t="s">
        <v>10712</v>
      </c>
      <c r="D1120" s="29" t="s">
        <v>10713</v>
      </c>
      <c r="E1120" s="29" t="s">
        <v>9640</v>
      </c>
      <c r="F1120" s="30" t="s">
        <v>7121</v>
      </c>
      <c r="G1120" s="29" t="s">
        <v>46</v>
      </c>
      <c r="H1120" s="31" t="s">
        <v>19</v>
      </c>
      <c r="I1120" s="29" t="s">
        <v>7174</v>
      </c>
      <c r="J1120" s="29" t="s">
        <v>7124</v>
      </c>
      <c r="K1120" s="29" t="s">
        <v>7175</v>
      </c>
      <c r="L1120" s="29" t="s">
        <v>7176</v>
      </c>
      <c r="M1120" s="29">
        <v>100000</v>
      </c>
      <c r="N1120" s="29">
        <v>20000</v>
      </c>
      <c r="O1120" s="32" t="s">
        <v>8668</v>
      </c>
      <c r="P1120" s="29" t="s">
        <v>48</v>
      </c>
      <c r="Q1120" s="31" t="s">
        <v>10714</v>
      </c>
    </row>
    <row r="1121" spans="2:17" x14ac:dyDescent="0.35">
      <c r="B1121" s="28">
        <f t="shared" si="17"/>
        <v>1117</v>
      </c>
      <c r="C1121" s="29" t="s">
        <v>10715</v>
      </c>
      <c r="D1121" s="29" t="s">
        <v>10716</v>
      </c>
      <c r="E1121" s="29" t="s">
        <v>9640</v>
      </c>
      <c r="F1121" s="30" t="s">
        <v>7121</v>
      </c>
      <c r="G1121" s="29" t="s">
        <v>135</v>
      </c>
      <c r="H1121" s="31" t="s">
        <v>136</v>
      </c>
      <c r="I1121" s="29" t="s">
        <v>7174</v>
      </c>
      <c r="J1121" s="29" t="s">
        <v>7124</v>
      </c>
      <c r="K1121" s="29" t="s">
        <v>7175</v>
      </c>
      <c r="L1121" s="29" t="s">
        <v>7176</v>
      </c>
      <c r="M1121" s="29">
        <v>500000</v>
      </c>
      <c r="N1121" s="29">
        <v>100000</v>
      </c>
      <c r="O1121" s="32" t="s">
        <v>7177</v>
      </c>
      <c r="P1121" s="29" t="s">
        <v>74</v>
      </c>
      <c r="Q1121" s="31" t="s">
        <v>10717</v>
      </c>
    </row>
    <row r="1122" spans="2:17" x14ac:dyDescent="0.35">
      <c r="B1122" s="28">
        <f t="shared" si="17"/>
        <v>1118</v>
      </c>
      <c r="C1122" s="29" t="s">
        <v>10718</v>
      </c>
      <c r="D1122" s="29" t="s">
        <v>10719</v>
      </c>
      <c r="E1122" s="29" t="s">
        <v>9640</v>
      </c>
      <c r="F1122" s="30" t="s">
        <v>7121</v>
      </c>
      <c r="G1122" s="29" t="s">
        <v>135</v>
      </c>
      <c r="H1122" s="31" t="s">
        <v>136</v>
      </c>
      <c r="I1122" s="29" t="s">
        <v>7174</v>
      </c>
      <c r="J1122" s="29" t="s">
        <v>7124</v>
      </c>
      <c r="K1122" s="29" t="s">
        <v>7175</v>
      </c>
      <c r="L1122" s="29" t="s">
        <v>7176</v>
      </c>
      <c r="M1122" s="29">
        <v>100000</v>
      </c>
      <c r="N1122" s="29">
        <v>100000</v>
      </c>
      <c r="O1122" s="32" t="s">
        <v>7177</v>
      </c>
      <c r="P1122" s="29" t="s">
        <v>74</v>
      </c>
      <c r="Q1122" s="31" t="s">
        <v>10720</v>
      </c>
    </row>
    <row r="1123" spans="2:17" x14ac:dyDescent="0.35">
      <c r="B1123" s="28">
        <f t="shared" si="17"/>
        <v>1119</v>
      </c>
      <c r="C1123" s="29" t="s">
        <v>10721</v>
      </c>
      <c r="D1123" s="29" t="s">
        <v>10722</v>
      </c>
      <c r="E1123" s="29" t="s">
        <v>9640</v>
      </c>
      <c r="F1123" s="30" t="s">
        <v>7121</v>
      </c>
      <c r="G1123" s="29" t="s">
        <v>46</v>
      </c>
      <c r="H1123" s="31" t="s">
        <v>19</v>
      </c>
      <c r="I1123" s="29" t="s">
        <v>7174</v>
      </c>
      <c r="J1123" s="29" t="s">
        <v>7124</v>
      </c>
      <c r="K1123" s="29" t="s">
        <v>7175</v>
      </c>
      <c r="L1123" s="29" t="s">
        <v>7176</v>
      </c>
      <c r="M1123" s="29">
        <v>500000</v>
      </c>
      <c r="N1123" s="29">
        <v>500000</v>
      </c>
      <c r="O1123" s="32" t="s">
        <v>7440</v>
      </c>
      <c r="P1123" s="29" t="s">
        <v>32</v>
      </c>
      <c r="Q1123" s="31" t="s">
        <v>10723</v>
      </c>
    </row>
    <row r="1124" spans="2:17" x14ac:dyDescent="0.35">
      <c r="B1124" s="28">
        <f t="shared" si="17"/>
        <v>1120</v>
      </c>
      <c r="C1124" s="29" t="s">
        <v>10724</v>
      </c>
      <c r="D1124" s="29" t="s">
        <v>10725</v>
      </c>
      <c r="E1124" s="29" t="s">
        <v>9640</v>
      </c>
      <c r="F1124" s="30" t="s">
        <v>7121</v>
      </c>
      <c r="G1124" s="29" t="s">
        <v>113</v>
      </c>
      <c r="H1124" s="31" t="s">
        <v>173</v>
      </c>
      <c r="I1124" s="29" t="s">
        <v>7174</v>
      </c>
      <c r="J1124" s="29" t="s">
        <v>7124</v>
      </c>
      <c r="K1124" s="29" t="s">
        <v>7175</v>
      </c>
      <c r="L1124" s="29" t="s">
        <v>7176</v>
      </c>
      <c r="M1124" s="29">
        <v>100000</v>
      </c>
      <c r="N1124" s="29">
        <v>100000</v>
      </c>
      <c r="O1124" s="32" t="s">
        <v>7784</v>
      </c>
      <c r="P1124" s="29" t="s">
        <v>106</v>
      </c>
      <c r="Q1124" s="31" t="s">
        <v>10726</v>
      </c>
    </row>
    <row r="1125" spans="2:17" x14ac:dyDescent="0.35">
      <c r="B1125" s="28">
        <f t="shared" si="17"/>
        <v>1121</v>
      </c>
      <c r="C1125" s="29" t="s">
        <v>10727</v>
      </c>
      <c r="D1125" s="29" t="s">
        <v>10728</v>
      </c>
      <c r="E1125" s="29" t="s">
        <v>9640</v>
      </c>
      <c r="F1125" s="30" t="s">
        <v>7121</v>
      </c>
      <c r="G1125" s="29" t="s">
        <v>4305</v>
      </c>
      <c r="H1125" s="31" t="s">
        <v>4306</v>
      </c>
      <c r="I1125" s="29" t="s">
        <v>7336</v>
      </c>
      <c r="J1125" s="29" t="s">
        <v>7124</v>
      </c>
      <c r="K1125" s="29" t="s">
        <v>10729</v>
      </c>
      <c r="L1125" s="29" t="s">
        <v>7176</v>
      </c>
      <c r="M1125" s="29">
        <v>1000000</v>
      </c>
      <c r="N1125" s="29">
        <v>500000</v>
      </c>
      <c r="O1125" s="32" t="s">
        <v>7444</v>
      </c>
      <c r="P1125" s="29" t="s">
        <v>193</v>
      </c>
      <c r="Q1125" s="31" t="s">
        <v>10730</v>
      </c>
    </row>
    <row r="1126" spans="2:17" x14ac:dyDescent="0.35">
      <c r="B1126" s="28">
        <f t="shared" si="17"/>
        <v>1122</v>
      </c>
      <c r="C1126" s="29" t="s">
        <v>10731</v>
      </c>
      <c r="D1126" s="29" t="s">
        <v>10732</v>
      </c>
      <c r="E1126" s="29" t="s">
        <v>9640</v>
      </c>
      <c r="F1126" s="30" t="s">
        <v>7121</v>
      </c>
      <c r="G1126" s="29" t="s">
        <v>145</v>
      </c>
      <c r="H1126" s="31" t="s">
        <v>177</v>
      </c>
      <c r="I1126" s="29" t="s">
        <v>7174</v>
      </c>
      <c r="J1126" s="29" t="s">
        <v>7124</v>
      </c>
      <c r="K1126" s="29" t="s">
        <v>7175</v>
      </c>
      <c r="L1126" s="29" t="s">
        <v>7176</v>
      </c>
      <c r="M1126" s="29">
        <v>100000</v>
      </c>
      <c r="N1126" s="29">
        <v>100000</v>
      </c>
      <c r="O1126" s="32" t="s">
        <v>7668</v>
      </c>
      <c r="P1126" s="29" t="s">
        <v>62</v>
      </c>
      <c r="Q1126" s="31" t="s">
        <v>10733</v>
      </c>
    </row>
    <row r="1127" spans="2:17" x14ac:dyDescent="0.35">
      <c r="B1127" s="28">
        <f t="shared" si="17"/>
        <v>1123</v>
      </c>
      <c r="C1127" s="29" t="s">
        <v>10734</v>
      </c>
      <c r="D1127" s="29" t="s">
        <v>10735</v>
      </c>
      <c r="E1127" s="29" t="s">
        <v>9640</v>
      </c>
      <c r="F1127" s="30" t="s">
        <v>7121</v>
      </c>
      <c r="G1127" s="29" t="s">
        <v>118</v>
      </c>
      <c r="H1127" s="31" t="s">
        <v>119</v>
      </c>
      <c r="I1127" s="29" t="s">
        <v>7174</v>
      </c>
      <c r="J1127" s="29" t="s">
        <v>7124</v>
      </c>
      <c r="K1127" s="29" t="s">
        <v>7175</v>
      </c>
      <c r="L1127" s="29" t="s">
        <v>7176</v>
      </c>
      <c r="M1127" s="29">
        <v>1000000</v>
      </c>
      <c r="N1127" s="29">
        <v>100000</v>
      </c>
      <c r="O1127" s="32" t="s">
        <v>7177</v>
      </c>
      <c r="P1127" s="29" t="s">
        <v>74</v>
      </c>
      <c r="Q1127" s="31" t="s">
        <v>10736</v>
      </c>
    </row>
    <row r="1128" spans="2:17" x14ac:dyDescent="0.35">
      <c r="B1128" s="28">
        <f t="shared" si="17"/>
        <v>1124</v>
      </c>
      <c r="C1128" s="29" t="s">
        <v>10737</v>
      </c>
      <c r="D1128" s="29" t="s">
        <v>10738</v>
      </c>
      <c r="E1128" s="29" t="s">
        <v>9640</v>
      </c>
      <c r="F1128" s="30" t="s">
        <v>7121</v>
      </c>
      <c r="G1128" s="29" t="s">
        <v>185</v>
      </c>
      <c r="H1128" s="31" t="s">
        <v>186</v>
      </c>
      <c r="I1128" s="29" t="s">
        <v>7174</v>
      </c>
      <c r="J1128" s="29" t="s">
        <v>7124</v>
      </c>
      <c r="K1128" s="29" t="s">
        <v>7175</v>
      </c>
      <c r="L1128" s="29" t="s">
        <v>7176</v>
      </c>
      <c r="M1128" s="29">
        <v>100000</v>
      </c>
      <c r="N1128" s="29">
        <v>100000</v>
      </c>
      <c r="O1128" s="32" t="s">
        <v>7240</v>
      </c>
      <c r="P1128" s="29" t="s">
        <v>74</v>
      </c>
      <c r="Q1128" s="31" t="s">
        <v>10739</v>
      </c>
    </row>
    <row r="1129" spans="2:17" x14ac:dyDescent="0.35">
      <c r="B1129" s="28">
        <f t="shared" si="17"/>
        <v>1125</v>
      </c>
      <c r="C1129" s="29" t="s">
        <v>10740</v>
      </c>
      <c r="D1129" s="29" t="s">
        <v>10741</v>
      </c>
      <c r="E1129" s="29" t="s">
        <v>9640</v>
      </c>
      <c r="F1129" s="30" t="s">
        <v>7121</v>
      </c>
      <c r="G1129" s="29" t="s">
        <v>185</v>
      </c>
      <c r="H1129" s="31" t="s">
        <v>186</v>
      </c>
      <c r="I1129" s="29" t="s">
        <v>7174</v>
      </c>
      <c r="J1129" s="29" t="s">
        <v>7124</v>
      </c>
      <c r="K1129" s="29" t="s">
        <v>7175</v>
      </c>
      <c r="L1129" s="29" t="s">
        <v>7176</v>
      </c>
      <c r="M1129" s="29">
        <v>100000</v>
      </c>
      <c r="N1129" s="29">
        <v>100000</v>
      </c>
      <c r="O1129" s="32" t="s">
        <v>7262</v>
      </c>
      <c r="P1129" s="29" t="s">
        <v>74</v>
      </c>
      <c r="Q1129" s="31" t="s">
        <v>10742</v>
      </c>
    </row>
    <row r="1130" spans="2:17" x14ac:dyDescent="0.35">
      <c r="B1130" s="28">
        <f t="shared" si="17"/>
        <v>1126</v>
      </c>
      <c r="C1130" s="29" t="s">
        <v>10743</v>
      </c>
      <c r="D1130" s="29" t="s">
        <v>10744</v>
      </c>
      <c r="E1130" s="29" t="s">
        <v>9640</v>
      </c>
      <c r="F1130" s="30" t="s">
        <v>7121</v>
      </c>
      <c r="G1130" s="29" t="s">
        <v>185</v>
      </c>
      <c r="H1130" s="31" t="s">
        <v>186</v>
      </c>
      <c r="I1130" s="29" t="s">
        <v>7174</v>
      </c>
      <c r="J1130" s="29" t="s">
        <v>7124</v>
      </c>
      <c r="K1130" s="29" t="s">
        <v>7175</v>
      </c>
      <c r="L1130" s="29" t="s">
        <v>7176</v>
      </c>
      <c r="M1130" s="29">
        <v>100000</v>
      </c>
      <c r="N1130" s="29">
        <v>100000</v>
      </c>
      <c r="O1130" s="32" t="s">
        <v>7271</v>
      </c>
      <c r="P1130" s="29" t="s">
        <v>21</v>
      </c>
      <c r="Q1130" s="31" t="s">
        <v>10745</v>
      </c>
    </row>
    <row r="1131" spans="2:17" x14ac:dyDescent="0.35">
      <c r="B1131" s="28">
        <f t="shared" si="17"/>
        <v>1127</v>
      </c>
      <c r="C1131" s="29" t="s">
        <v>10746</v>
      </c>
      <c r="D1131" s="29" t="s">
        <v>10747</v>
      </c>
      <c r="E1131" s="29" t="s">
        <v>9640</v>
      </c>
      <c r="F1131" s="30" t="s">
        <v>7121</v>
      </c>
      <c r="G1131" s="29" t="s">
        <v>113</v>
      </c>
      <c r="H1131" s="31" t="s">
        <v>114</v>
      </c>
      <c r="I1131" s="29" t="s">
        <v>7174</v>
      </c>
      <c r="J1131" s="29" t="s">
        <v>7124</v>
      </c>
      <c r="K1131" s="29" t="s">
        <v>7175</v>
      </c>
      <c r="L1131" s="29" t="s">
        <v>7176</v>
      </c>
      <c r="M1131" s="29">
        <v>100000</v>
      </c>
      <c r="N1131" s="29">
        <v>100000</v>
      </c>
      <c r="O1131" s="32" t="s">
        <v>8155</v>
      </c>
      <c r="P1131" s="29" t="s">
        <v>74</v>
      </c>
      <c r="Q1131" s="31" t="s">
        <v>10748</v>
      </c>
    </row>
    <row r="1132" spans="2:17" x14ac:dyDescent="0.35">
      <c r="B1132" s="28">
        <f t="shared" si="17"/>
        <v>1128</v>
      </c>
      <c r="C1132" s="29" t="s">
        <v>10749</v>
      </c>
      <c r="D1132" s="29" t="s">
        <v>10750</v>
      </c>
      <c r="E1132" s="29" t="s">
        <v>9640</v>
      </c>
      <c r="F1132" s="30" t="s">
        <v>7121</v>
      </c>
      <c r="G1132" s="29" t="s">
        <v>135</v>
      </c>
      <c r="H1132" s="31" t="s">
        <v>136</v>
      </c>
      <c r="I1132" s="29" t="s">
        <v>7174</v>
      </c>
      <c r="J1132" s="29" t="s">
        <v>7124</v>
      </c>
      <c r="K1132" s="29" t="s">
        <v>7175</v>
      </c>
      <c r="L1132" s="29" t="s">
        <v>7176</v>
      </c>
      <c r="M1132" s="29">
        <v>1000000</v>
      </c>
      <c r="N1132" s="29">
        <v>100000</v>
      </c>
      <c r="O1132" s="32" t="s">
        <v>10751</v>
      </c>
      <c r="P1132" s="29" t="s">
        <v>198</v>
      </c>
      <c r="Q1132" s="31" t="s">
        <v>10752</v>
      </c>
    </row>
    <row r="1133" spans="2:17" x14ac:dyDescent="0.35">
      <c r="B1133" s="28">
        <f t="shared" si="17"/>
        <v>1129</v>
      </c>
      <c r="C1133" s="29" t="s">
        <v>10753</v>
      </c>
      <c r="D1133" s="29" t="s">
        <v>10754</v>
      </c>
      <c r="E1133" s="29" t="s">
        <v>9640</v>
      </c>
      <c r="F1133" s="30" t="s">
        <v>7121</v>
      </c>
      <c r="G1133" s="29" t="s">
        <v>185</v>
      </c>
      <c r="H1133" s="31" t="s">
        <v>186</v>
      </c>
      <c r="I1133" s="29" t="s">
        <v>7174</v>
      </c>
      <c r="J1133" s="29" t="s">
        <v>7124</v>
      </c>
      <c r="K1133" s="29" t="s">
        <v>7175</v>
      </c>
      <c r="L1133" s="29" t="s">
        <v>7176</v>
      </c>
      <c r="M1133" s="29">
        <v>100000</v>
      </c>
      <c r="N1133" s="29">
        <v>100000</v>
      </c>
      <c r="O1133" s="32" t="s">
        <v>7704</v>
      </c>
      <c r="P1133" s="29" t="s">
        <v>62</v>
      </c>
      <c r="Q1133" s="31" t="s">
        <v>10755</v>
      </c>
    </row>
    <row r="1134" spans="2:17" x14ac:dyDescent="0.35">
      <c r="B1134" s="28">
        <f t="shared" si="17"/>
        <v>1130</v>
      </c>
      <c r="C1134" s="29" t="s">
        <v>10756</v>
      </c>
      <c r="D1134" s="29" t="s">
        <v>10757</v>
      </c>
      <c r="E1134" s="29" t="s">
        <v>9640</v>
      </c>
      <c r="F1134" s="30" t="s">
        <v>7121</v>
      </c>
      <c r="G1134" s="29" t="s">
        <v>145</v>
      </c>
      <c r="H1134" s="31" t="s">
        <v>177</v>
      </c>
      <c r="I1134" s="29" t="s">
        <v>7174</v>
      </c>
      <c r="J1134" s="29" t="s">
        <v>7124</v>
      </c>
      <c r="K1134" s="29" t="s">
        <v>7175</v>
      </c>
      <c r="L1134" s="29" t="s">
        <v>7176</v>
      </c>
      <c r="M1134" s="29">
        <v>100000</v>
      </c>
      <c r="N1134" s="29">
        <v>100000</v>
      </c>
      <c r="O1134" s="32" t="s">
        <v>7240</v>
      </c>
      <c r="P1134" s="29" t="s">
        <v>74</v>
      </c>
      <c r="Q1134" s="31" t="s">
        <v>10758</v>
      </c>
    </row>
    <row r="1135" spans="2:17" x14ac:dyDescent="0.35">
      <c r="B1135" s="28">
        <f t="shared" si="17"/>
        <v>1131</v>
      </c>
      <c r="C1135" s="29" t="s">
        <v>10759</v>
      </c>
      <c r="D1135" s="29" t="s">
        <v>10760</v>
      </c>
      <c r="E1135" s="29" t="s">
        <v>9640</v>
      </c>
      <c r="F1135" s="30" t="s">
        <v>7121</v>
      </c>
      <c r="G1135" s="29" t="s">
        <v>130</v>
      </c>
      <c r="H1135" s="31" t="s">
        <v>7353</v>
      </c>
      <c r="I1135" s="29" t="s">
        <v>7174</v>
      </c>
      <c r="J1135" s="29" t="s">
        <v>7124</v>
      </c>
      <c r="K1135" s="29" t="s">
        <v>7175</v>
      </c>
      <c r="L1135" s="29" t="s">
        <v>7176</v>
      </c>
      <c r="M1135" s="29">
        <v>1000000</v>
      </c>
      <c r="N1135" s="29">
        <v>500000</v>
      </c>
      <c r="O1135" s="32" t="s">
        <v>7668</v>
      </c>
      <c r="P1135" s="29" t="s">
        <v>62</v>
      </c>
      <c r="Q1135" s="31" t="s">
        <v>10761</v>
      </c>
    </row>
    <row r="1136" spans="2:17" x14ac:dyDescent="0.35">
      <c r="B1136" s="28">
        <f t="shared" si="17"/>
        <v>1132</v>
      </c>
      <c r="C1136" s="29" t="s">
        <v>10762</v>
      </c>
      <c r="D1136" s="29" t="s">
        <v>10763</v>
      </c>
      <c r="E1136" s="29" t="s">
        <v>9640</v>
      </c>
      <c r="F1136" s="30" t="s">
        <v>7121</v>
      </c>
      <c r="G1136" s="29" t="s">
        <v>18</v>
      </c>
      <c r="H1136" s="31" t="s">
        <v>19</v>
      </c>
      <c r="I1136" s="29" t="s">
        <v>7174</v>
      </c>
      <c r="J1136" s="29" t="s">
        <v>7124</v>
      </c>
      <c r="K1136" s="29" t="s">
        <v>7175</v>
      </c>
      <c r="L1136" s="29" t="s">
        <v>7176</v>
      </c>
      <c r="M1136" s="29">
        <v>100000</v>
      </c>
      <c r="N1136" s="29">
        <v>100000</v>
      </c>
      <c r="O1136" s="32" t="s">
        <v>7177</v>
      </c>
      <c r="P1136" s="29" t="s">
        <v>74</v>
      </c>
      <c r="Q1136" s="31" t="s">
        <v>10764</v>
      </c>
    </row>
    <row r="1137" spans="2:17" x14ac:dyDescent="0.35">
      <c r="B1137" s="28">
        <f t="shared" si="17"/>
        <v>1133</v>
      </c>
      <c r="C1137" s="29" t="s">
        <v>10765</v>
      </c>
      <c r="D1137" s="29" t="s">
        <v>10766</v>
      </c>
      <c r="E1137" s="29" t="s">
        <v>9640</v>
      </c>
      <c r="F1137" s="30" t="s">
        <v>7121</v>
      </c>
      <c r="G1137" s="29" t="s">
        <v>402</v>
      </c>
      <c r="H1137" s="31" t="s">
        <v>403</v>
      </c>
      <c r="I1137" s="29" t="s">
        <v>7174</v>
      </c>
      <c r="J1137" s="29" t="s">
        <v>7124</v>
      </c>
      <c r="K1137" s="29" t="s">
        <v>7175</v>
      </c>
      <c r="L1137" s="29" t="s">
        <v>7176</v>
      </c>
      <c r="M1137" s="29">
        <v>100000</v>
      </c>
      <c r="N1137" s="29">
        <v>100000</v>
      </c>
      <c r="O1137" s="32" t="s">
        <v>7240</v>
      </c>
      <c r="P1137" s="29" t="s">
        <v>74</v>
      </c>
      <c r="Q1137" s="31" t="s">
        <v>10767</v>
      </c>
    </row>
    <row r="1138" spans="2:17" x14ac:dyDescent="0.35">
      <c r="B1138" s="28">
        <f t="shared" si="17"/>
        <v>1134</v>
      </c>
      <c r="C1138" s="29" t="s">
        <v>10768</v>
      </c>
      <c r="D1138" s="29" t="s">
        <v>10769</v>
      </c>
      <c r="E1138" s="29" t="s">
        <v>9640</v>
      </c>
      <c r="F1138" s="30" t="s">
        <v>7121</v>
      </c>
      <c r="G1138" s="29" t="s">
        <v>145</v>
      </c>
      <c r="H1138" s="31" t="s">
        <v>177</v>
      </c>
      <c r="I1138" s="29" t="s">
        <v>7174</v>
      </c>
      <c r="J1138" s="29" t="s">
        <v>7124</v>
      </c>
      <c r="K1138" s="29" t="s">
        <v>7175</v>
      </c>
      <c r="L1138" s="29" t="s">
        <v>7176</v>
      </c>
      <c r="M1138" s="29">
        <v>100000</v>
      </c>
      <c r="N1138" s="29">
        <v>100000</v>
      </c>
      <c r="O1138" s="32" t="s">
        <v>7369</v>
      </c>
      <c r="P1138" s="29" t="s">
        <v>62</v>
      </c>
      <c r="Q1138" s="31" t="s">
        <v>10770</v>
      </c>
    </row>
    <row r="1139" spans="2:17" x14ac:dyDescent="0.35">
      <c r="B1139" s="28">
        <f t="shared" si="17"/>
        <v>1135</v>
      </c>
      <c r="C1139" s="29" t="s">
        <v>10771</v>
      </c>
      <c r="D1139" s="29" t="s">
        <v>10772</v>
      </c>
      <c r="E1139" s="29" t="s">
        <v>9640</v>
      </c>
      <c r="F1139" s="30" t="s">
        <v>7121</v>
      </c>
      <c r="G1139" s="29" t="s">
        <v>145</v>
      </c>
      <c r="H1139" s="31" t="s">
        <v>177</v>
      </c>
      <c r="I1139" s="29" t="s">
        <v>7174</v>
      </c>
      <c r="J1139" s="29" t="s">
        <v>7124</v>
      </c>
      <c r="K1139" s="29" t="s">
        <v>7175</v>
      </c>
      <c r="L1139" s="29" t="s">
        <v>7176</v>
      </c>
      <c r="M1139" s="29">
        <v>100000</v>
      </c>
      <c r="N1139" s="29">
        <v>100000</v>
      </c>
      <c r="O1139" s="32" t="s">
        <v>10773</v>
      </c>
      <c r="P1139" s="29" t="s">
        <v>87</v>
      </c>
      <c r="Q1139" s="31" t="s">
        <v>10774</v>
      </c>
    </row>
    <row r="1140" spans="2:17" x14ac:dyDescent="0.35">
      <c r="B1140" s="28">
        <f t="shared" si="17"/>
        <v>1136</v>
      </c>
      <c r="C1140" s="29" t="s">
        <v>10775</v>
      </c>
      <c r="D1140" s="29" t="s">
        <v>10776</v>
      </c>
      <c r="E1140" s="29" t="s">
        <v>9640</v>
      </c>
      <c r="F1140" s="30" t="s">
        <v>7121</v>
      </c>
      <c r="G1140" s="29" t="s">
        <v>18</v>
      </c>
      <c r="H1140" s="31" t="s">
        <v>19</v>
      </c>
      <c r="I1140" s="29" t="s">
        <v>7174</v>
      </c>
      <c r="J1140" s="29" t="s">
        <v>7124</v>
      </c>
      <c r="K1140" s="29" t="s">
        <v>7175</v>
      </c>
      <c r="L1140" s="29" t="s">
        <v>7176</v>
      </c>
      <c r="M1140" s="29">
        <v>100000</v>
      </c>
      <c r="N1140" s="29">
        <v>100000</v>
      </c>
      <c r="O1140" s="32" t="s">
        <v>7240</v>
      </c>
      <c r="P1140" s="29" t="s">
        <v>74</v>
      </c>
      <c r="Q1140" s="31" t="s">
        <v>10777</v>
      </c>
    </row>
    <row r="1141" spans="2:17" x14ac:dyDescent="0.35">
      <c r="B1141" s="28">
        <f t="shared" si="17"/>
        <v>1137</v>
      </c>
      <c r="C1141" s="29" t="s">
        <v>10778</v>
      </c>
      <c r="D1141" s="29" t="s">
        <v>10779</v>
      </c>
      <c r="E1141" s="29" t="s">
        <v>9640</v>
      </c>
      <c r="F1141" s="30" t="s">
        <v>7121</v>
      </c>
      <c r="G1141" s="29" t="s">
        <v>402</v>
      </c>
      <c r="H1141" s="31" t="s">
        <v>403</v>
      </c>
      <c r="I1141" s="29" t="s">
        <v>7174</v>
      </c>
      <c r="J1141" s="29" t="s">
        <v>7124</v>
      </c>
      <c r="K1141" s="29" t="s">
        <v>7175</v>
      </c>
      <c r="L1141" s="29" t="s">
        <v>7176</v>
      </c>
      <c r="M1141" s="29">
        <v>1000000</v>
      </c>
      <c r="N1141" s="29">
        <v>150000</v>
      </c>
      <c r="O1141" s="32" t="s">
        <v>7369</v>
      </c>
      <c r="P1141" s="29" t="s">
        <v>62</v>
      </c>
      <c r="Q1141" s="31" t="s">
        <v>10780</v>
      </c>
    </row>
    <row r="1142" spans="2:17" x14ac:dyDescent="0.35">
      <c r="B1142" s="28">
        <f t="shared" si="17"/>
        <v>1138</v>
      </c>
      <c r="C1142" s="29" t="s">
        <v>10781</v>
      </c>
      <c r="D1142" s="29" t="s">
        <v>10782</v>
      </c>
      <c r="E1142" s="29" t="s">
        <v>9640</v>
      </c>
      <c r="F1142" s="30" t="s">
        <v>7121</v>
      </c>
      <c r="G1142" s="29" t="s">
        <v>113</v>
      </c>
      <c r="H1142" s="31" t="s">
        <v>173</v>
      </c>
      <c r="I1142" s="29" t="s">
        <v>7174</v>
      </c>
      <c r="J1142" s="29" t="s">
        <v>7124</v>
      </c>
      <c r="K1142" s="29" t="s">
        <v>7175</v>
      </c>
      <c r="L1142" s="29" t="s">
        <v>7176</v>
      </c>
      <c r="M1142" s="29">
        <v>100000</v>
      </c>
      <c r="N1142" s="29">
        <v>100000</v>
      </c>
      <c r="O1142" s="32" t="s">
        <v>7177</v>
      </c>
      <c r="P1142" s="29" t="s">
        <v>74</v>
      </c>
      <c r="Q1142" s="31" t="s">
        <v>10783</v>
      </c>
    </row>
    <row r="1143" spans="2:17" x14ac:dyDescent="0.35">
      <c r="B1143" s="28">
        <f t="shared" si="17"/>
        <v>1139</v>
      </c>
      <c r="C1143" s="29" t="s">
        <v>10784</v>
      </c>
      <c r="D1143" s="29" t="s">
        <v>10785</v>
      </c>
      <c r="E1143" s="29" t="s">
        <v>9640</v>
      </c>
      <c r="F1143" s="30" t="s">
        <v>7121</v>
      </c>
      <c r="G1143" s="29" t="s">
        <v>18</v>
      </c>
      <c r="H1143" s="31" t="s">
        <v>19</v>
      </c>
      <c r="I1143" s="29" t="s">
        <v>7174</v>
      </c>
      <c r="J1143" s="29" t="s">
        <v>7124</v>
      </c>
      <c r="K1143" s="29" t="s">
        <v>7175</v>
      </c>
      <c r="L1143" s="29" t="s">
        <v>7176</v>
      </c>
      <c r="M1143" s="29">
        <v>100000</v>
      </c>
      <c r="N1143" s="29">
        <v>100000</v>
      </c>
      <c r="O1143" s="32" t="s">
        <v>10786</v>
      </c>
      <c r="P1143" s="29" t="s">
        <v>188</v>
      </c>
      <c r="Q1143" s="31" t="s">
        <v>10787</v>
      </c>
    </row>
    <row r="1144" spans="2:17" x14ac:dyDescent="0.35">
      <c r="B1144" s="28">
        <f t="shared" si="17"/>
        <v>1140</v>
      </c>
      <c r="C1144" s="29" t="s">
        <v>10788</v>
      </c>
      <c r="D1144" s="29" t="s">
        <v>10789</v>
      </c>
      <c r="E1144" s="29" t="s">
        <v>9640</v>
      </c>
      <c r="F1144" s="30" t="s">
        <v>7121</v>
      </c>
      <c r="G1144" s="29" t="s">
        <v>145</v>
      </c>
      <c r="H1144" s="31" t="s">
        <v>177</v>
      </c>
      <c r="I1144" s="29" t="s">
        <v>7174</v>
      </c>
      <c r="J1144" s="29" t="s">
        <v>7124</v>
      </c>
      <c r="K1144" s="29" t="s">
        <v>7175</v>
      </c>
      <c r="L1144" s="29" t="s">
        <v>7176</v>
      </c>
      <c r="M1144" s="29">
        <v>100000</v>
      </c>
      <c r="N1144" s="29">
        <v>100000</v>
      </c>
      <c r="O1144" s="32" t="s">
        <v>7177</v>
      </c>
      <c r="P1144" s="29" t="s">
        <v>74</v>
      </c>
      <c r="Q1144" s="31" t="s">
        <v>10790</v>
      </c>
    </row>
    <row r="1145" spans="2:17" x14ac:dyDescent="0.35">
      <c r="B1145" s="28">
        <f t="shared" si="17"/>
        <v>1141</v>
      </c>
      <c r="C1145" s="29" t="s">
        <v>10791</v>
      </c>
      <c r="D1145" s="29" t="s">
        <v>10792</v>
      </c>
      <c r="E1145" s="29" t="s">
        <v>9640</v>
      </c>
      <c r="F1145" s="30" t="s">
        <v>7121</v>
      </c>
      <c r="G1145" s="29" t="s">
        <v>56</v>
      </c>
      <c r="H1145" s="31" t="s">
        <v>57</v>
      </c>
      <c r="I1145" s="29" t="s">
        <v>7174</v>
      </c>
      <c r="J1145" s="29" t="s">
        <v>7124</v>
      </c>
      <c r="K1145" s="29" t="s">
        <v>7175</v>
      </c>
      <c r="L1145" s="29" t="s">
        <v>7176</v>
      </c>
      <c r="M1145" s="29">
        <v>30000000</v>
      </c>
      <c r="N1145" s="29">
        <v>30000000</v>
      </c>
      <c r="O1145" s="32" t="s">
        <v>7287</v>
      </c>
      <c r="P1145" s="29" t="s">
        <v>62</v>
      </c>
      <c r="Q1145" s="31" t="s">
        <v>10793</v>
      </c>
    </row>
    <row r="1146" spans="2:17" x14ac:dyDescent="0.35">
      <c r="B1146" s="28">
        <f t="shared" si="17"/>
        <v>1142</v>
      </c>
      <c r="C1146" s="29" t="s">
        <v>10794</v>
      </c>
      <c r="D1146" s="29" t="s">
        <v>10795</v>
      </c>
      <c r="E1146" s="29" t="s">
        <v>9640</v>
      </c>
      <c r="F1146" s="30" t="s">
        <v>7121</v>
      </c>
      <c r="G1146" s="29" t="s">
        <v>18</v>
      </c>
      <c r="H1146" s="31" t="s">
        <v>19</v>
      </c>
      <c r="I1146" s="29" t="s">
        <v>7174</v>
      </c>
      <c r="J1146" s="29" t="s">
        <v>7124</v>
      </c>
      <c r="K1146" s="29" t="s">
        <v>7175</v>
      </c>
      <c r="L1146" s="29" t="s">
        <v>7176</v>
      </c>
      <c r="M1146" s="29">
        <v>100000</v>
      </c>
      <c r="N1146" s="29">
        <v>100000</v>
      </c>
      <c r="O1146" s="32" t="s">
        <v>7177</v>
      </c>
      <c r="P1146" s="29" t="s">
        <v>74</v>
      </c>
      <c r="Q1146" s="31" t="s">
        <v>10796</v>
      </c>
    </row>
    <row r="1147" spans="2:17" x14ac:dyDescent="0.35">
      <c r="B1147" s="28">
        <f t="shared" si="17"/>
        <v>1143</v>
      </c>
      <c r="C1147" s="29" t="s">
        <v>10797</v>
      </c>
      <c r="D1147" s="29" t="s">
        <v>10798</v>
      </c>
      <c r="E1147" s="29" t="s">
        <v>9640</v>
      </c>
      <c r="F1147" s="30" t="s">
        <v>7121</v>
      </c>
      <c r="G1147" s="29" t="s">
        <v>46</v>
      </c>
      <c r="H1147" s="31" t="s">
        <v>19</v>
      </c>
      <c r="I1147" s="29" t="s">
        <v>7174</v>
      </c>
      <c r="J1147" s="29" t="s">
        <v>7124</v>
      </c>
      <c r="K1147" s="29" t="s">
        <v>7175</v>
      </c>
      <c r="L1147" s="29" t="s">
        <v>7176</v>
      </c>
      <c r="M1147" s="29">
        <v>100000</v>
      </c>
      <c r="N1147" s="29">
        <v>100000</v>
      </c>
      <c r="O1147" s="32" t="s">
        <v>7177</v>
      </c>
      <c r="P1147" s="29" t="s">
        <v>74</v>
      </c>
      <c r="Q1147" s="31" t="s">
        <v>10799</v>
      </c>
    </row>
    <row r="1148" spans="2:17" x14ac:dyDescent="0.35">
      <c r="B1148" s="28">
        <f t="shared" si="17"/>
        <v>1144</v>
      </c>
      <c r="C1148" s="29" t="s">
        <v>10800</v>
      </c>
      <c r="D1148" s="29" t="s">
        <v>10801</v>
      </c>
      <c r="E1148" s="29" t="s">
        <v>7128</v>
      </c>
      <c r="F1148" s="30" t="s">
        <v>7121</v>
      </c>
      <c r="G1148" s="29" t="s">
        <v>751</v>
      </c>
      <c r="H1148" s="31" t="s">
        <v>7187</v>
      </c>
      <c r="I1148" s="29" t="s">
        <v>7174</v>
      </c>
      <c r="J1148" s="29" t="s">
        <v>7124</v>
      </c>
      <c r="K1148" s="29" t="s">
        <v>7175</v>
      </c>
      <c r="L1148" s="29" t="s">
        <v>7176</v>
      </c>
      <c r="M1148" s="29">
        <v>1000000</v>
      </c>
      <c r="N1148" s="29">
        <v>100000</v>
      </c>
      <c r="O1148" s="32" t="s">
        <v>7262</v>
      </c>
      <c r="P1148" s="29" t="s">
        <v>74</v>
      </c>
      <c r="Q1148" s="31" t="s">
        <v>10802</v>
      </c>
    </row>
    <row r="1149" spans="2:17" x14ac:dyDescent="0.35">
      <c r="B1149" s="28">
        <f t="shared" si="17"/>
        <v>1145</v>
      </c>
      <c r="C1149" s="29" t="s">
        <v>10803</v>
      </c>
      <c r="D1149" s="29" t="s">
        <v>10804</v>
      </c>
      <c r="E1149" s="29" t="s">
        <v>7128</v>
      </c>
      <c r="F1149" s="30" t="s">
        <v>7121</v>
      </c>
      <c r="G1149" s="29" t="s">
        <v>46</v>
      </c>
      <c r="H1149" s="31" t="s">
        <v>19</v>
      </c>
      <c r="I1149" s="29" t="s">
        <v>7174</v>
      </c>
      <c r="J1149" s="29" t="s">
        <v>7124</v>
      </c>
      <c r="K1149" s="29" t="s">
        <v>7175</v>
      </c>
      <c r="L1149" s="29" t="s">
        <v>7176</v>
      </c>
      <c r="M1149" s="29">
        <v>100000</v>
      </c>
      <c r="N1149" s="29">
        <v>100000</v>
      </c>
      <c r="O1149" s="32" t="s">
        <v>10805</v>
      </c>
      <c r="P1149" s="29" t="s">
        <v>21</v>
      </c>
      <c r="Q1149" s="31" t="s">
        <v>10806</v>
      </c>
    </row>
    <row r="1150" spans="2:17" x14ac:dyDescent="0.35">
      <c r="B1150" s="28">
        <f t="shared" si="17"/>
        <v>1146</v>
      </c>
      <c r="C1150" s="29" t="s">
        <v>10807</v>
      </c>
      <c r="D1150" s="29" t="s">
        <v>10808</v>
      </c>
      <c r="E1150" s="29" t="s">
        <v>7128</v>
      </c>
      <c r="F1150" s="30" t="s">
        <v>7121</v>
      </c>
      <c r="G1150" s="29" t="s">
        <v>113</v>
      </c>
      <c r="H1150" s="31" t="s">
        <v>114</v>
      </c>
      <c r="I1150" s="29" t="s">
        <v>7174</v>
      </c>
      <c r="J1150" s="29" t="s">
        <v>7124</v>
      </c>
      <c r="K1150" s="29" t="s">
        <v>7175</v>
      </c>
      <c r="L1150" s="29" t="s">
        <v>7176</v>
      </c>
      <c r="M1150" s="29">
        <v>100000</v>
      </c>
      <c r="N1150" s="29">
        <v>100000</v>
      </c>
      <c r="O1150" s="32" t="s">
        <v>10573</v>
      </c>
      <c r="P1150" s="29" t="s">
        <v>42</v>
      </c>
      <c r="Q1150" s="31" t="s">
        <v>10809</v>
      </c>
    </row>
    <row r="1151" spans="2:17" x14ac:dyDescent="0.35">
      <c r="B1151" s="28">
        <f t="shared" si="17"/>
        <v>1147</v>
      </c>
      <c r="C1151" s="29" t="s">
        <v>10810</v>
      </c>
      <c r="D1151" s="29" t="s">
        <v>10811</v>
      </c>
      <c r="E1151" s="29" t="s">
        <v>7128</v>
      </c>
      <c r="F1151" s="30" t="s">
        <v>7121</v>
      </c>
      <c r="G1151" s="29" t="s">
        <v>185</v>
      </c>
      <c r="H1151" s="31" t="s">
        <v>186</v>
      </c>
      <c r="I1151" s="29" t="s">
        <v>7174</v>
      </c>
      <c r="J1151" s="29" t="s">
        <v>7124</v>
      </c>
      <c r="K1151" s="29" t="s">
        <v>7175</v>
      </c>
      <c r="L1151" s="29" t="s">
        <v>7176</v>
      </c>
      <c r="M1151" s="29">
        <v>100000</v>
      </c>
      <c r="N1151" s="29">
        <v>100000</v>
      </c>
      <c r="O1151" s="32" t="s">
        <v>7177</v>
      </c>
      <c r="P1151" s="29" t="s">
        <v>74</v>
      </c>
      <c r="Q1151" s="31" t="s">
        <v>10812</v>
      </c>
    </row>
    <row r="1152" spans="2:17" x14ac:dyDescent="0.35">
      <c r="B1152" s="28">
        <f t="shared" si="17"/>
        <v>1148</v>
      </c>
      <c r="C1152" s="29" t="s">
        <v>10813</v>
      </c>
      <c r="D1152" s="29" t="s">
        <v>10814</v>
      </c>
      <c r="E1152" s="29" t="s">
        <v>7128</v>
      </c>
      <c r="F1152" s="30" t="s">
        <v>7121</v>
      </c>
      <c r="G1152" s="29" t="s">
        <v>113</v>
      </c>
      <c r="H1152" s="31" t="s">
        <v>173</v>
      </c>
      <c r="I1152" s="29" t="s">
        <v>7174</v>
      </c>
      <c r="J1152" s="29" t="s">
        <v>7124</v>
      </c>
      <c r="K1152" s="29" t="s">
        <v>7175</v>
      </c>
      <c r="L1152" s="29" t="s">
        <v>7176</v>
      </c>
      <c r="M1152" s="29">
        <v>100000</v>
      </c>
      <c r="N1152" s="29">
        <v>100000</v>
      </c>
      <c r="O1152" s="32" t="s">
        <v>7177</v>
      </c>
      <c r="P1152" s="29" t="s">
        <v>74</v>
      </c>
      <c r="Q1152" s="31" t="s">
        <v>10815</v>
      </c>
    </row>
    <row r="1153" spans="2:17" x14ac:dyDescent="0.35">
      <c r="B1153" s="28">
        <f t="shared" si="17"/>
        <v>1149</v>
      </c>
      <c r="C1153" s="29" t="s">
        <v>10816</v>
      </c>
      <c r="D1153" s="29" t="s">
        <v>10817</v>
      </c>
      <c r="E1153" s="29" t="s">
        <v>7128</v>
      </c>
      <c r="F1153" s="30" t="s">
        <v>7121</v>
      </c>
      <c r="G1153" s="29" t="s">
        <v>10265</v>
      </c>
      <c r="H1153" s="31" t="s">
        <v>4306</v>
      </c>
      <c r="I1153" s="29" t="s">
        <v>7217</v>
      </c>
      <c r="J1153" s="29" t="s">
        <v>7124</v>
      </c>
      <c r="K1153" s="29" t="s">
        <v>7175</v>
      </c>
      <c r="L1153" s="29" t="s">
        <v>7176</v>
      </c>
      <c r="M1153" s="29">
        <v>1000000</v>
      </c>
      <c r="N1153" s="29">
        <v>1000000</v>
      </c>
      <c r="O1153" s="32" t="s">
        <v>7784</v>
      </c>
      <c r="P1153" s="29" t="s">
        <v>106</v>
      </c>
      <c r="Q1153" s="31" t="s">
        <v>10818</v>
      </c>
    </row>
    <row r="1154" spans="2:17" x14ac:dyDescent="0.35">
      <c r="B1154" s="28">
        <f t="shared" si="17"/>
        <v>1150</v>
      </c>
      <c r="C1154" s="29" t="s">
        <v>10819</v>
      </c>
      <c r="D1154" s="29" t="s">
        <v>10820</v>
      </c>
      <c r="E1154" s="29" t="s">
        <v>7128</v>
      </c>
      <c r="F1154" s="30" t="s">
        <v>7121</v>
      </c>
      <c r="G1154" s="29" t="s">
        <v>113</v>
      </c>
      <c r="H1154" s="31" t="s">
        <v>173</v>
      </c>
      <c r="I1154" s="29" t="s">
        <v>7174</v>
      </c>
      <c r="J1154" s="29" t="s">
        <v>7124</v>
      </c>
      <c r="K1154" s="29" t="s">
        <v>7175</v>
      </c>
      <c r="L1154" s="29" t="s">
        <v>7176</v>
      </c>
      <c r="M1154" s="29">
        <v>100000</v>
      </c>
      <c r="N1154" s="29">
        <v>100000</v>
      </c>
      <c r="O1154" s="32" t="s">
        <v>7177</v>
      </c>
      <c r="P1154" s="29" t="s">
        <v>74</v>
      </c>
      <c r="Q1154" s="31" t="s">
        <v>10821</v>
      </c>
    </row>
    <row r="1155" spans="2:17" x14ac:dyDescent="0.35">
      <c r="B1155" s="28">
        <f t="shared" si="17"/>
        <v>1151</v>
      </c>
      <c r="C1155" s="29" t="s">
        <v>10822</v>
      </c>
      <c r="D1155" s="29" t="s">
        <v>10823</v>
      </c>
      <c r="E1155" s="29" t="s">
        <v>7128</v>
      </c>
      <c r="F1155" s="30" t="s">
        <v>7121</v>
      </c>
      <c r="G1155" s="29" t="s">
        <v>46</v>
      </c>
      <c r="H1155" s="31" t="s">
        <v>19</v>
      </c>
      <c r="I1155" s="29" t="s">
        <v>7174</v>
      </c>
      <c r="J1155" s="29" t="s">
        <v>7124</v>
      </c>
      <c r="K1155" s="29" t="s">
        <v>7175</v>
      </c>
      <c r="L1155" s="29" t="s">
        <v>7176</v>
      </c>
      <c r="M1155" s="29">
        <v>100000</v>
      </c>
      <c r="N1155" s="29">
        <v>100000</v>
      </c>
      <c r="O1155" s="32" t="s">
        <v>7177</v>
      </c>
      <c r="P1155" s="29" t="s">
        <v>74</v>
      </c>
      <c r="Q1155" s="31" t="s">
        <v>10824</v>
      </c>
    </row>
    <row r="1156" spans="2:17" x14ac:dyDescent="0.35">
      <c r="B1156" s="28">
        <f t="shared" si="17"/>
        <v>1152</v>
      </c>
      <c r="C1156" s="29" t="s">
        <v>10825</v>
      </c>
      <c r="D1156" s="29" t="s">
        <v>10826</v>
      </c>
      <c r="E1156" s="29" t="s">
        <v>7128</v>
      </c>
      <c r="F1156" s="30" t="s">
        <v>7121</v>
      </c>
      <c r="G1156" s="29" t="s">
        <v>113</v>
      </c>
      <c r="H1156" s="31" t="s">
        <v>173</v>
      </c>
      <c r="I1156" s="29" t="s">
        <v>7217</v>
      </c>
      <c r="J1156" s="29" t="s">
        <v>7124</v>
      </c>
      <c r="K1156" s="29" t="s">
        <v>7175</v>
      </c>
      <c r="L1156" s="29" t="s">
        <v>7176</v>
      </c>
      <c r="M1156" s="29">
        <v>500000</v>
      </c>
      <c r="N1156" s="29">
        <v>100000</v>
      </c>
      <c r="O1156" s="32" t="s">
        <v>8117</v>
      </c>
      <c r="P1156" s="29" t="s">
        <v>37</v>
      </c>
      <c r="Q1156" s="31" t="s">
        <v>10827</v>
      </c>
    </row>
    <row r="1157" spans="2:17" x14ac:dyDescent="0.35">
      <c r="B1157" s="28">
        <f t="shared" ref="B1157:B1220" si="18">ROW(1153:1153)</f>
        <v>1153</v>
      </c>
      <c r="C1157" s="29" t="s">
        <v>10828</v>
      </c>
      <c r="D1157" s="29" t="s">
        <v>10829</v>
      </c>
      <c r="E1157" s="29" t="s">
        <v>7128</v>
      </c>
      <c r="F1157" s="30" t="s">
        <v>7121</v>
      </c>
      <c r="G1157" s="29" t="s">
        <v>18</v>
      </c>
      <c r="H1157" s="31" t="s">
        <v>19</v>
      </c>
      <c r="I1157" s="29" t="s">
        <v>7174</v>
      </c>
      <c r="J1157" s="29" t="s">
        <v>7124</v>
      </c>
      <c r="K1157" s="29" t="s">
        <v>7175</v>
      </c>
      <c r="L1157" s="29" t="s">
        <v>7176</v>
      </c>
      <c r="M1157" s="29">
        <v>100000</v>
      </c>
      <c r="N1157" s="29">
        <v>100000</v>
      </c>
      <c r="O1157" s="32" t="s">
        <v>7177</v>
      </c>
      <c r="P1157" s="29" t="s">
        <v>74</v>
      </c>
      <c r="Q1157" s="31" t="s">
        <v>10830</v>
      </c>
    </row>
    <row r="1158" spans="2:17" x14ac:dyDescent="0.35">
      <c r="B1158" s="28">
        <f t="shared" si="18"/>
        <v>1154</v>
      </c>
      <c r="C1158" s="29" t="s">
        <v>10831</v>
      </c>
      <c r="D1158" s="29" t="s">
        <v>10832</v>
      </c>
      <c r="E1158" s="29" t="s">
        <v>7128</v>
      </c>
      <c r="F1158" s="30" t="s">
        <v>7121</v>
      </c>
      <c r="G1158" s="29" t="s">
        <v>165</v>
      </c>
      <c r="H1158" s="31" t="s">
        <v>158</v>
      </c>
      <c r="I1158" s="29" t="s">
        <v>7174</v>
      </c>
      <c r="J1158" s="29" t="s">
        <v>7124</v>
      </c>
      <c r="K1158" s="29" t="s">
        <v>7175</v>
      </c>
      <c r="L1158" s="29" t="s">
        <v>7176</v>
      </c>
      <c r="M1158" s="29">
        <v>100000</v>
      </c>
      <c r="N1158" s="29">
        <v>100000</v>
      </c>
      <c r="O1158" s="32" t="s">
        <v>7358</v>
      </c>
      <c r="P1158" s="29" t="s">
        <v>74</v>
      </c>
      <c r="Q1158" s="31" t="s">
        <v>10833</v>
      </c>
    </row>
    <row r="1159" spans="2:17" x14ac:dyDescent="0.35">
      <c r="B1159" s="28">
        <f t="shared" si="18"/>
        <v>1155</v>
      </c>
      <c r="C1159" s="29" t="s">
        <v>10834</v>
      </c>
      <c r="D1159" s="29" t="s">
        <v>10835</v>
      </c>
      <c r="E1159" s="29" t="s">
        <v>7128</v>
      </c>
      <c r="F1159" s="30" t="s">
        <v>7121</v>
      </c>
      <c r="G1159" s="29" t="s">
        <v>56</v>
      </c>
      <c r="H1159" s="31" t="s">
        <v>57</v>
      </c>
      <c r="I1159" s="29" t="s">
        <v>7174</v>
      </c>
      <c r="J1159" s="29" t="s">
        <v>7124</v>
      </c>
      <c r="K1159" s="29" t="s">
        <v>7175</v>
      </c>
      <c r="L1159" s="29" t="s">
        <v>7176</v>
      </c>
      <c r="M1159" s="29">
        <v>100000</v>
      </c>
      <c r="N1159" s="29">
        <v>100000</v>
      </c>
      <c r="O1159" s="32" t="s">
        <v>7385</v>
      </c>
      <c r="P1159" s="29" t="s">
        <v>188</v>
      </c>
      <c r="Q1159" s="31" t="s">
        <v>10836</v>
      </c>
    </row>
    <row r="1160" spans="2:17" x14ac:dyDescent="0.35">
      <c r="B1160" s="28">
        <f t="shared" si="18"/>
        <v>1156</v>
      </c>
      <c r="C1160" s="29" t="s">
        <v>10837</v>
      </c>
      <c r="D1160" s="29" t="s">
        <v>10838</v>
      </c>
      <c r="E1160" s="29" t="s">
        <v>7128</v>
      </c>
      <c r="F1160" s="30" t="s">
        <v>7121</v>
      </c>
      <c r="G1160" s="29" t="s">
        <v>46</v>
      </c>
      <c r="H1160" s="31" t="s">
        <v>19</v>
      </c>
      <c r="I1160" s="29" t="s">
        <v>7174</v>
      </c>
      <c r="J1160" s="29" t="s">
        <v>7124</v>
      </c>
      <c r="K1160" s="29" t="s">
        <v>7175</v>
      </c>
      <c r="L1160" s="29" t="s">
        <v>7176</v>
      </c>
      <c r="M1160" s="29">
        <v>100000</v>
      </c>
      <c r="N1160" s="29">
        <v>100000</v>
      </c>
      <c r="O1160" s="32" t="s">
        <v>7255</v>
      </c>
      <c r="P1160" s="29" t="s">
        <v>21</v>
      </c>
      <c r="Q1160" s="31" t="s">
        <v>10839</v>
      </c>
    </row>
    <row r="1161" spans="2:17" x14ac:dyDescent="0.35">
      <c r="B1161" s="28">
        <f t="shared" si="18"/>
        <v>1157</v>
      </c>
      <c r="C1161" s="29" t="s">
        <v>10840</v>
      </c>
      <c r="D1161" s="29" t="s">
        <v>10841</v>
      </c>
      <c r="E1161" s="29" t="s">
        <v>7128</v>
      </c>
      <c r="F1161" s="30" t="s">
        <v>7121</v>
      </c>
      <c r="G1161" s="29" t="s">
        <v>118</v>
      </c>
      <c r="H1161" s="31" t="s">
        <v>119</v>
      </c>
      <c r="I1161" s="29" t="s">
        <v>7174</v>
      </c>
      <c r="J1161" s="29" t="s">
        <v>7124</v>
      </c>
      <c r="K1161" s="29" t="s">
        <v>7175</v>
      </c>
      <c r="L1161" s="29" t="s">
        <v>7176</v>
      </c>
      <c r="M1161" s="29">
        <v>100000</v>
      </c>
      <c r="N1161" s="29">
        <v>100000</v>
      </c>
      <c r="O1161" s="32" t="s">
        <v>7177</v>
      </c>
      <c r="P1161" s="29" t="s">
        <v>74</v>
      </c>
      <c r="Q1161" s="31" t="s">
        <v>10842</v>
      </c>
    </row>
    <row r="1162" spans="2:17" x14ac:dyDescent="0.35">
      <c r="B1162" s="28">
        <f t="shared" si="18"/>
        <v>1158</v>
      </c>
      <c r="C1162" s="29" t="s">
        <v>10843</v>
      </c>
      <c r="D1162" s="29" t="s">
        <v>10844</v>
      </c>
      <c r="E1162" s="29" t="s">
        <v>7128</v>
      </c>
      <c r="F1162" s="30" t="s">
        <v>7121</v>
      </c>
      <c r="G1162" s="29" t="s">
        <v>18</v>
      </c>
      <c r="H1162" s="31" t="s">
        <v>19</v>
      </c>
      <c r="I1162" s="29" t="s">
        <v>7174</v>
      </c>
      <c r="J1162" s="29" t="s">
        <v>7124</v>
      </c>
      <c r="K1162" s="29" t="s">
        <v>7175</v>
      </c>
      <c r="L1162" s="29" t="s">
        <v>7176</v>
      </c>
      <c r="M1162" s="29">
        <v>30000000</v>
      </c>
      <c r="N1162" s="29">
        <v>100000</v>
      </c>
      <c r="O1162" s="32" t="s">
        <v>10845</v>
      </c>
      <c r="P1162" s="29" t="s">
        <v>87</v>
      </c>
      <c r="Q1162" s="31" t="s">
        <v>10846</v>
      </c>
    </row>
    <row r="1163" spans="2:17" x14ac:dyDescent="0.35">
      <c r="B1163" s="28">
        <f t="shared" si="18"/>
        <v>1159</v>
      </c>
      <c r="C1163" s="29" t="s">
        <v>10847</v>
      </c>
      <c r="D1163" s="29" t="s">
        <v>10848</v>
      </c>
      <c r="E1163" s="29" t="s">
        <v>7128</v>
      </c>
      <c r="F1163" s="30" t="s">
        <v>7121</v>
      </c>
      <c r="G1163" s="29" t="s">
        <v>369</v>
      </c>
      <c r="H1163" s="31" t="s">
        <v>7182</v>
      </c>
      <c r="I1163" s="29" t="s">
        <v>7174</v>
      </c>
      <c r="J1163" s="29" t="s">
        <v>7124</v>
      </c>
      <c r="K1163" s="29" t="s">
        <v>7175</v>
      </c>
      <c r="L1163" s="29" t="s">
        <v>7176</v>
      </c>
      <c r="M1163" s="29">
        <v>1000000</v>
      </c>
      <c r="N1163" s="29">
        <v>300000</v>
      </c>
      <c r="O1163" s="32" t="s">
        <v>7271</v>
      </c>
      <c r="P1163" s="29" t="s">
        <v>21</v>
      </c>
      <c r="Q1163" s="31" t="s">
        <v>10849</v>
      </c>
    </row>
    <row r="1164" spans="2:17" x14ac:dyDescent="0.35">
      <c r="B1164" s="28">
        <f t="shared" si="18"/>
        <v>1160</v>
      </c>
      <c r="C1164" s="29" t="s">
        <v>10850</v>
      </c>
      <c r="D1164" s="29" t="s">
        <v>10851</v>
      </c>
      <c r="E1164" s="29" t="s">
        <v>7128</v>
      </c>
      <c r="F1164" s="30" t="s">
        <v>7121</v>
      </c>
      <c r="G1164" s="29" t="s">
        <v>56</v>
      </c>
      <c r="H1164" s="31" t="s">
        <v>57</v>
      </c>
      <c r="I1164" s="29" t="s">
        <v>7174</v>
      </c>
      <c r="J1164" s="29" t="s">
        <v>7124</v>
      </c>
      <c r="K1164" s="29" t="s">
        <v>7175</v>
      </c>
      <c r="L1164" s="29" t="s">
        <v>7176</v>
      </c>
      <c r="M1164" s="29">
        <v>500000</v>
      </c>
      <c r="N1164" s="29">
        <v>500000</v>
      </c>
      <c r="O1164" s="32" t="s">
        <v>7177</v>
      </c>
      <c r="P1164" s="29" t="s">
        <v>74</v>
      </c>
      <c r="Q1164" s="31" t="s">
        <v>10852</v>
      </c>
    </row>
    <row r="1165" spans="2:17" x14ac:dyDescent="0.35">
      <c r="B1165" s="28">
        <f t="shared" si="18"/>
        <v>1161</v>
      </c>
      <c r="C1165" s="29" t="s">
        <v>10853</v>
      </c>
      <c r="D1165" s="29" t="s">
        <v>10854</v>
      </c>
      <c r="E1165" s="29" t="s">
        <v>7128</v>
      </c>
      <c r="F1165" s="30" t="s">
        <v>7121</v>
      </c>
      <c r="G1165" s="29" t="s">
        <v>113</v>
      </c>
      <c r="H1165" s="31" t="s">
        <v>173</v>
      </c>
      <c r="I1165" s="29" t="s">
        <v>7174</v>
      </c>
      <c r="J1165" s="29" t="s">
        <v>7124</v>
      </c>
      <c r="K1165" s="29" t="s">
        <v>7175</v>
      </c>
      <c r="L1165" s="29" t="s">
        <v>7176</v>
      </c>
      <c r="M1165" s="29">
        <v>100000</v>
      </c>
      <c r="N1165" s="29">
        <v>100000</v>
      </c>
      <c r="O1165" s="32" t="s">
        <v>7177</v>
      </c>
      <c r="P1165" s="29" t="s">
        <v>74</v>
      </c>
      <c r="Q1165" s="31" t="s">
        <v>10855</v>
      </c>
    </row>
    <row r="1166" spans="2:17" x14ac:dyDescent="0.35">
      <c r="B1166" s="28">
        <f t="shared" si="18"/>
        <v>1162</v>
      </c>
      <c r="C1166" s="29" t="s">
        <v>10856</v>
      </c>
      <c r="D1166" s="29" t="s">
        <v>10857</v>
      </c>
      <c r="E1166" s="29" t="s">
        <v>7128</v>
      </c>
      <c r="F1166" s="30" t="s">
        <v>7121</v>
      </c>
      <c r="G1166" s="29" t="s">
        <v>145</v>
      </c>
      <c r="H1166" s="31" t="s">
        <v>146</v>
      </c>
      <c r="I1166" s="29" t="s">
        <v>7174</v>
      </c>
      <c r="J1166" s="29" t="s">
        <v>7124</v>
      </c>
      <c r="K1166" s="29" t="s">
        <v>7175</v>
      </c>
      <c r="L1166" s="29" t="s">
        <v>7176</v>
      </c>
      <c r="M1166" s="29">
        <v>20000000</v>
      </c>
      <c r="N1166" s="29">
        <v>1000000</v>
      </c>
      <c r="O1166" s="32" t="s">
        <v>7399</v>
      </c>
      <c r="P1166" s="29" t="s">
        <v>193</v>
      </c>
      <c r="Q1166" s="31" t="s">
        <v>10858</v>
      </c>
    </row>
    <row r="1167" spans="2:17" x14ac:dyDescent="0.35">
      <c r="B1167" s="28">
        <f t="shared" si="18"/>
        <v>1163</v>
      </c>
      <c r="C1167" s="29" t="s">
        <v>10859</v>
      </c>
      <c r="D1167" s="29" t="s">
        <v>10860</v>
      </c>
      <c r="E1167" s="29" t="s">
        <v>7128</v>
      </c>
      <c r="F1167" s="30" t="s">
        <v>7121</v>
      </c>
      <c r="G1167" s="29" t="s">
        <v>113</v>
      </c>
      <c r="H1167" s="31" t="s">
        <v>114</v>
      </c>
      <c r="I1167" s="29" t="s">
        <v>7174</v>
      </c>
      <c r="J1167" s="29" t="s">
        <v>7124</v>
      </c>
      <c r="K1167" s="29" t="s">
        <v>7175</v>
      </c>
      <c r="L1167" s="29" t="s">
        <v>7176</v>
      </c>
      <c r="M1167" s="29">
        <v>100000</v>
      </c>
      <c r="N1167" s="29">
        <v>100000</v>
      </c>
      <c r="O1167" s="32" t="s">
        <v>7177</v>
      </c>
      <c r="P1167" s="29" t="s">
        <v>74</v>
      </c>
      <c r="Q1167" s="31" t="s">
        <v>10861</v>
      </c>
    </row>
    <row r="1168" spans="2:17" x14ac:dyDescent="0.35">
      <c r="B1168" s="28">
        <f t="shared" si="18"/>
        <v>1164</v>
      </c>
      <c r="C1168" s="29" t="s">
        <v>10862</v>
      </c>
      <c r="D1168" s="29" t="s">
        <v>10863</v>
      </c>
      <c r="E1168" s="29" t="s">
        <v>7128</v>
      </c>
      <c r="F1168" s="30" t="s">
        <v>7121</v>
      </c>
      <c r="G1168" s="29" t="s">
        <v>113</v>
      </c>
      <c r="H1168" s="31" t="s">
        <v>173</v>
      </c>
      <c r="I1168" s="29" t="s">
        <v>7174</v>
      </c>
      <c r="J1168" s="29" t="s">
        <v>7124</v>
      </c>
      <c r="K1168" s="29" t="s">
        <v>7175</v>
      </c>
      <c r="L1168" s="29" t="s">
        <v>7176</v>
      </c>
      <c r="M1168" s="29">
        <v>100000</v>
      </c>
      <c r="N1168" s="29">
        <v>100000</v>
      </c>
      <c r="O1168" s="32" t="s">
        <v>7385</v>
      </c>
      <c r="P1168" s="29" t="s">
        <v>188</v>
      </c>
      <c r="Q1168" s="31" t="s">
        <v>10864</v>
      </c>
    </row>
    <row r="1169" spans="2:17" x14ac:dyDescent="0.35">
      <c r="B1169" s="28">
        <f t="shared" si="18"/>
        <v>1165</v>
      </c>
      <c r="C1169" s="29" t="s">
        <v>10865</v>
      </c>
      <c r="D1169" s="29" t="s">
        <v>10866</v>
      </c>
      <c r="E1169" s="29" t="s">
        <v>7128</v>
      </c>
      <c r="F1169" s="30" t="s">
        <v>7121</v>
      </c>
      <c r="G1169" s="29" t="s">
        <v>56</v>
      </c>
      <c r="H1169" s="31" t="s">
        <v>57</v>
      </c>
      <c r="I1169" s="29" t="s">
        <v>7174</v>
      </c>
      <c r="J1169" s="29" t="s">
        <v>7124</v>
      </c>
      <c r="K1169" s="29" t="s">
        <v>7175</v>
      </c>
      <c r="L1169" s="29" t="s">
        <v>7176</v>
      </c>
      <c r="M1169" s="29">
        <v>1000000</v>
      </c>
      <c r="N1169" s="29">
        <v>100000</v>
      </c>
      <c r="O1169" s="32" t="s">
        <v>7177</v>
      </c>
      <c r="P1169" s="29" t="s">
        <v>74</v>
      </c>
      <c r="Q1169" s="31" t="s">
        <v>10867</v>
      </c>
    </row>
    <row r="1170" spans="2:17" x14ac:dyDescent="0.35">
      <c r="B1170" s="28">
        <f t="shared" si="18"/>
        <v>1166</v>
      </c>
      <c r="C1170" s="29" t="s">
        <v>10868</v>
      </c>
      <c r="D1170" s="29" t="s">
        <v>10869</v>
      </c>
      <c r="E1170" s="29" t="s">
        <v>7128</v>
      </c>
      <c r="F1170" s="30" t="s">
        <v>7121</v>
      </c>
      <c r="G1170" s="29" t="s">
        <v>185</v>
      </c>
      <c r="H1170" s="31" t="s">
        <v>186</v>
      </c>
      <c r="I1170" s="29" t="s">
        <v>7174</v>
      </c>
      <c r="J1170" s="29" t="s">
        <v>7124</v>
      </c>
      <c r="K1170" s="29" t="s">
        <v>7175</v>
      </c>
      <c r="L1170" s="29" t="s">
        <v>7176</v>
      </c>
      <c r="M1170" s="29">
        <v>100000</v>
      </c>
      <c r="N1170" s="29">
        <v>100000</v>
      </c>
      <c r="O1170" s="32" t="s">
        <v>7177</v>
      </c>
      <c r="P1170" s="29" t="s">
        <v>74</v>
      </c>
      <c r="Q1170" s="31" t="s">
        <v>10870</v>
      </c>
    </row>
    <row r="1171" spans="2:17" x14ac:dyDescent="0.35">
      <c r="B1171" s="28">
        <f t="shared" si="18"/>
        <v>1167</v>
      </c>
      <c r="C1171" s="29" t="s">
        <v>10871</v>
      </c>
      <c r="D1171" s="29" t="s">
        <v>10872</v>
      </c>
      <c r="E1171" s="29" t="s">
        <v>7128</v>
      </c>
      <c r="F1171" s="30" t="s">
        <v>7121</v>
      </c>
      <c r="G1171" s="29" t="s">
        <v>46</v>
      </c>
      <c r="H1171" s="31" t="s">
        <v>19</v>
      </c>
      <c r="I1171" s="29" t="s">
        <v>7174</v>
      </c>
      <c r="J1171" s="29" t="s">
        <v>7124</v>
      </c>
      <c r="K1171" s="29" t="s">
        <v>7175</v>
      </c>
      <c r="L1171" s="29" t="s">
        <v>7176</v>
      </c>
      <c r="M1171" s="29">
        <v>100000</v>
      </c>
      <c r="N1171" s="29">
        <v>100000</v>
      </c>
      <c r="O1171" s="32" t="s">
        <v>7177</v>
      </c>
      <c r="P1171" s="29" t="s">
        <v>74</v>
      </c>
      <c r="Q1171" s="31" t="s">
        <v>10873</v>
      </c>
    </row>
    <row r="1172" spans="2:17" x14ac:dyDescent="0.35">
      <c r="B1172" s="28">
        <f t="shared" si="18"/>
        <v>1168</v>
      </c>
      <c r="C1172" s="29" t="s">
        <v>10874</v>
      </c>
      <c r="D1172" s="29" t="s">
        <v>10875</v>
      </c>
      <c r="E1172" s="29" t="s">
        <v>7128</v>
      </c>
      <c r="F1172" s="30" t="s">
        <v>7121</v>
      </c>
      <c r="G1172" s="29" t="s">
        <v>165</v>
      </c>
      <c r="H1172" s="31" t="s">
        <v>158</v>
      </c>
      <c r="I1172" s="29" t="s">
        <v>7174</v>
      </c>
      <c r="J1172" s="29" t="s">
        <v>7124</v>
      </c>
      <c r="K1172" s="29" t="s">
        <v>7175</v>
      </c>
      <c r="L1172" s="29" t="s">
        <v>7176</v>
      </c>
      <c r="M1172" s="29">
        <v>100000</v>
      </c>
      <c r="N1172" s="29">
        <v>100000</v>
      </c>
      <c r="O1172" s="32" t="s">
        <v>7177</v>
      </c>
      <c r="P1172" s="29" t="s">
        <v>74</v>
      </c>
      <c r="Q1172" s="31" t="s">
        <v>10876</v>
      </c>
    </row>
    <row r="1173" spans="2:17" x14ac:dyDescent="0.35">
      <c r="B1173" s="28">
        <f t="shared" si="18"/>
        <v>1169</v>
      </c>
      <c r="C1173" s="29" t="s">
        <v>10877</v>
      </c>
      <c r="D1173" s="29" t="s">
        <v>10878</v>
      </c>
      <c r="E1173" s="29" t="s">
        <v>7128</v>
      </c>
      <c r="F1173" s="30" t="s">
        <v>7121</v>
      </c>
      <c r="G1173" s="29" t="s">
        <v>100</v>
      </c>
      <c r="H1173" s="31" t="s">
        <v>101</v>
      </c>
      <c r="I1173" s="29" t="s">
        <v>7174</v>
      </c>
      <c r="J1173" s="29" t="s">
        <v>7124</v>
      </c>
      <c r="K1173" s="29" t="s">
        <v>7175</v>
      </c>
      <c r="L1173" s="29" t="s">
        <v>7176</v>
      </c>
      <c r="M1173" s="29">
        <v>1500000</v>
      </c>
      <c r="N1173" s="29">
        <v>700000</v>
      </c>
      <c r="O1173" s="32" t="s">
        <v>7240</v>
      </c>
      <c r="P1173" s="29" t="s">
        <v>74</v>
      </c>
      <c r="Q1173" s="31" t="s">
        <v>10879</v>
      </c>
    </row>
    <row r="1174" spans="2:17" x14ac:dyDescent="0.35">
      <c r="B1174" s="28">
        <f t="shared" si="18"/>
        <v>1170</v>
      </c>
      <c r="C1174" s="29" t="s">
        <v>10880</v>
      </c>
      <c r="D1174" s="29" t="s">
        <v>10881</v>
      </c>
      <c r="E1174" s="29" t="s">
        <v>7128</v>
      </c>
      <c r="F1174" s="30" t="s">
        <v>7121</v>
      </c>
      <c r="G1174" s="29" t="s">
        <v>69</v>
      </c>
      <c r="H1174" s="31" t="s">
        <v>57</v>
      </c>
      <c r="I1174" s="29" t="s">
        <v>7174</v>
      </c>
      <c r="J1174" s="29" t="s">
        <v>7124</v>
      </c>
      <c r="K1174" s="29" t="s">
        <v>7175</v>
      </c>
      <c r="L1174" s="29" t="s">
        <v>7176</v>
      </c>
      <c r="M1174" s="29">
        <v>100000</v>
      </c>
      <c r="N1174" s="29">
        <v>100000</v>
      </c>
      <c r="O1174" s="32" t="s">
        <v>10882</v>
      </c>
      <c r="P1174" s="29" t="s">
        <v>281</v>
      </c>
      <c r="Q1174" s="31" t="s">
        <v>10883</v>
      </c>
    </row>
    <row r="1175" spans="2:17" x14ac:dyDescent="0.35">
      <c r="B1175" s="28">
        <f t="shared" si="18"/>
        <v>1171</v>
      </c>
      <c r="C1175" s="29" t="s">
        <v>10884</v>
      </c>
      <c r="D1175" s="29" t="s">
        <v>10885</v>
      </c>
      <c r="E1175" s="29" t="s">
        <v>7128</v>
      </c>
      <c r="F1175" s="30" t="s">
        <v>7121</v>
      </c>
      <c r="G1175" s="29" t="s">
        <v>18</v>
      </c>
      <c r="H1175" s="31" t="s">
        <v>19</v>
      </c>
      <c r="I1175" s="29" t="s">
        <v>7174</v>
      </c>
      <c r="J1175" s="29" t="s">
        <v>7124</v>
      </c>
      <c r="K1175" s="29" t="s">
        <v>7175</v>
      </c>
      <c r="L1175" s="29" t="s">
        <v>7176</v>
      </c>
      <c r="M1175" s="29">
        <v>100000</v>
      </c>
      <c r="N1175" s="29">
        <v>100000</v>
      </c>
      <c r="O1175" s="32" t="s">
        <v>7773</v>
      </c>
      <c r="P1175" s="29" t="s">
        <v>48</v>
      </c>
      <c r="Q1175" s="31" t="s">
        <v>10886</v>
      </c>
    </row>
    <row r="1176" spans="2:17" x14ac:dyDescent="0.35">
      <c r="B1176" s="28">
        <f t="shared" si="18"/>
        <v>1172</v>
      </c>
      <c r="C1176" s="29" t="s">
        <v>10887</v>
      </c>
      <c r="D1176" s="29" t="s">
        <v>10888</v>
      </c>
      <c r="E1176" s="29" t="s">
        <v>7128</v>
      </c>
      <c r="F1176" s="30" t="s">
        <v>7121</v>
      </c>
      <c r="G1176" s="29" t="s">
        <v>56</v>
      </c>
      <c r="H1176" s="31" t="s">
        <v>57</v>
      </c>
      <c r="I1176" s="29" t="s">
        <v>7174</v>
      </c>
      <c r="J1176" s="29" t="s">
        <v>7124</v>
      </c>
      <c r="K1176" s="29" t="s">
        <v>7175</v>
      </c>
      <c r="L1176" s="29" t="s">
        <v>7176</v>
      </c>
      <c r="M1176" s="29">
        <v>1000000</v>
      </c>
      <c r="N1176" s="29">
        <v>1000000</v>
      </c>
      <c r="O1176" s="32" t="s">
        <v>9806</v>
      </c>
      <c r="P1176" s="29" t="s">
        <v>557</v>
      </c>
      <c r="Q1176" s="31" t="s">
        <v>10889</v>
      </c>
    </row>
    <row r="1177" spans="2:17" x14ac:dyDescent="0.35">
      <c r="B1177" s="28">
        <f t="shared" si="18"/>
        <v>1173</v>
      </c>
      <c r="C1177" s="29" t="s">
        <v>10890</v>
      </c>
      <c r="D1177" s="29" t="s">
        <v>10891</v>
      </c>
      <c r="E1177" s="29" t="s">
        <v>7128</v>
      </c>
      <c r="F1177" s="30" t="s">
        <v>7121</v>
      </c>
      <c r="G1177" s="29" t="s">
        <v>46</v>
      </c>
      <c r="H1177" s="31" t="s">
        <v>19</v>
      </c>
      <c r="I1177" s="29" t="s">
        <v>7174</v>
      </c>
      <c r="J1177" s="29" t="s">
        <v>7124</v>
      </c>
      <c r="K1177" s="29" t="s">
        <v>7175</v>
      </c>
      <c r="L1177" s="29" t="s">
        <v>7176</v>
      </c>
      <c r="M1177" s="29">
        <v>2500000</v>
      </c>
      <c r="N1177" s="29">
        <v>100000</v>
      </c>
      <c r="O1177" s="32" t="s">
        <v>8684</v>
      </c>
      <c r="P1177" s="29" t="s">
        <v>62</v>
      </c>
      <c r="Q1177" s="31" t="s">
        <v>10892</v>
      </c>
    </row>
    <row r="1178" spans="2:17" x14ac:dyDescent="0.35">
      <c r="B1178" s="28">
        <f t="shared" si="18"/>
        <v>1174</v>
      </c>
      <c r="C1178" s="29" t="s">
        <v>10893</v>
      </c>
      <c r="D1178" s="29" t="s">
        <v>10894</v>
      </c>
      <c r="E1178" s="29" t="s">
        <v>7128</v>
      </c>
      <c r="F1178" s="30" t="s">
        <v>7121</v>
      </c>
      <c r="G1178" s="29" t="s">
        <v>18</v>
      </c>
      <c r="H1178" s="31" t="s">
        <v>19</v>
      </c>
      <c r="I1178" s="29" t="s">
        <v>7174</v>
      </c>
      <c r="J1178" s="29" t="s">
        <v>7124</v>
      </c>
      <c r="K1178" s="29" t="s">
        <v>7175</v>
      </c>
      <c r="L1178" s="29" t="s">
        <v>7176</v>
      </c>
      <c r="M1178" s="29">
        <v>1000000</v>
      </c>
      <c r="N1178" s="29">
        <v>1000000</v>
      </c>
      <c r="O1178" s="32" t="s">
        <v>7177</v>
      </c>
      <c r="P1178" s="29" t="s">
        <v>74</v>
      </c>
      <c r="Q1178" s="31" t="s">
        <v>10895</v>
      </c>
    </row>
    <row r="1179" spans="2:17" x14ac:dyDescent="0.35">
      <c r="B1179" s="28">
        <f t="shared" si="18"/>
        <v>1175</v>
      </c>
      <c r="C1179" s="29" t="s">
        <v>10896</v>
      </c>
      <c r="D1179" s="29" t="s">
        <v>10897</v>
      </c>
      <c r="E1179" s="29" t="s">
        <v>7128</v>
      </c>
      <c r="F1179" s="30" t="s">
        <v>7121</v>
      </c>
      <c r="G1179" s="29" t="s">
        <v>113</v>
      </c>
      <c r="H1179" s="31" t="s">
        <v>173</v>
      </c>
      <c r="I1179" s="29" t="s">
        <v>7174</v>
      </c>
      <c r="J1179" s="29" t="s">
        <v>7124</v>
      </c>
      <c r="K1179" s="29" t="s">
        <v>7175</v>
      </c>
      <c r="L1179" s="29" t="s">
        <v>7176</v>
      </c>
      <c r="M1179" s="29">
        <v>100000</v>
      </c>
      <c r="N1179" s="29">
        <v>100000</v>
      </c>
      <c r="O1179" s="32" t="s">
        <v>7177</v>
      </c>
      <c r="P1179" s="29" t="s">
        <v>74</v>
      </c>
      <c r="Q1179" s="31" t="s">
        <v>10898</v>
      </c>
    </row>
    <row r="1180" spans="2:17" x14ac:dyDescent="0.35">
      <c r="B1180" s="28">
        <f t="shared" si="18"/>
        <v>1176</v>
      </c>
      <c r="C1180" s="29" t="s">
        <v>10899</v>
      </c>
      <c r="D1180" s="29" t="s">
        <v>10900</v>
      </c>
      <c r="E1180" s="29" t="s">
        <v>7128</v>
      </c>
      <c r="F1180" s="30" t="s">
        <v>7121</v>
      </c>
      <c r="G1180" s="29" t="s">
        <v>100</v>
      </c>
      <c r="H1180" s="31" t="s">
        <v>101</v>
      </c>
      <c r="I1180" s="29" t="s">
        <v>7336</v>
      </c>
      <c r="J1180" s="29" t="s">
        <v>7124</v>
      </c>
      <c r="K1180" s="29" t="s">
        <v>7175</v>
      </c>
      <c r="L1180" s="29" t="s">
        <v>7176</v>
      </c>
      <c r="M1180" s="29">
        <v>2000000</v>
      </c>
      <c r="N1180" s="29">
        <v>1260000</v>
      </c>
      <c r="O1180" s="32" t="s">
        <v>7232</v>
      </c>
      <c r="P1180" s="29" t="s">
        <v>193</v>
      </c>
      <c r="Q1180" s="31" t="s">
        <v>10901</v>
      </c>
    </row>
    <row r="1181" spans="2:17" x14ac:dyDescent="0.35">
      <c r="B1181" s="28">
        <f t="shared" si="18"/>
        <v>1177</v>
      </c>
      <c r="C1181" s="29" t="s">
        <v>10902</v>
      </c>
      <c r="D1181" s="29" t="s">
        <v>10903</v>
      </c>
      <c r="E1181" s="29" t="s">
        <v>7128</v>
      </c>
      <c r="F1181" s="30" t="s">
        <v>7121</v>
      </c>
      <c r="G1181" s="29" t="s">
        <v>145</v>
      </c>
      <c r="H1181" s="31" t="s">
        <v>177</v>
      </c>
      <c r="I1181" s="29" t="s">
        <v>7174</v>
      </c>
      <c r="J1181" s="29" t="s">
        <v>7124</v>
      </c>
      <c r="K1181" s="29" t="s">
        <v>7175</v>
      </c>
      <c r="L1181" s="29" t="s">
        <v>7176</v>
      </c>
      <c r="M1181" s="29">
        <v>100000</v>
      </c>
      <c r="N1181" s="29">
        <v>100000</v>
      </c>
      <c r="O1181" s="32" t="s">
        <v>7177</v>
      </c>
      <c r="P1181" s="29" t="s">
        <v>74</v>
      </c>
      <c r="Q1181" s="31" t="s">
        <v>10904</v>
      </c>
    </row>
    <row r="1182" spans="2:17" x14ac:dyDescent="0.35">
      <c r="B1182" s="28">
        <f t="shared" si="18"/>
        <v>1178</v>
      </c>
      <c r="C1182" s="29" t="s">
        <v>10905</v>
      </c>
      <c r="D1182" s="29" t="s">
        <v>10906</v>
      </c>
      <c r="E1182" s="29" t="s">
        <v>7128</v>
      </c>
      <c r="F1182" s="30" t="s">
        <v>7121</v>
      </c>
      <c r="G1182" s="29" t="s">
        <v>56</v>
      </c>
      <c r="H1182" s="31" t="s">
        <v>57</v>
      </c>
      <c r="I1182" s="29" t="s">
        <v>7174</v>
      </c>
      <c r="J1182" s="29" t="s">
        <v>7124</v>
      </c>
      <c r="K1182" s="29" t="s">
        <v>7175</v>
      </c>
      <c r="L1182" s="29" t="s">
        <v>7176</v>
      </c>
      <c r="M1182" s="29">
        <v>100000</v>
      </c>
      <c r="N1182" s="29">
        <v>100000</v>
      </c>
      <c r="O1182" s="32" t="s">
        <v>7262</v>
      </c>
      <c r="P1182" s="29" t="s">
        <v>74</v>
      </c>
      <c r="Q1182" s="31" t="s">
        <v>10907</v>
      </c>
    </row>
    <row r="1183" spans="2:17" x14ac:dyDescent="0.35">
      <c r="B1183" s="28">
        <f t="shared" si="18"/>
        <v>1179</v>
      </c>
      <c r="C1183" s="29" t="s">
        <v>10908</v>
      </c>
      <c r="D1183" s="29" t="s">
        <v>10909</v>
      </c>
      <c r="E1183" s="29" t="s">
        <v>7128</v>
      </c>
      <c r="F1183" s="30" t="s">
        <v>7121</v>
      </c>
      <c r="G1183" s="29" t="s">
        <v>369</v>
      </c>
      <c r="H1183" s="31" t="s">
        <v>7182</v>
      </c>
      <c r="I1183" s="29" t="s">
        <v>7174</v>
      </c>
      <c r="J1183" s="29" t="s">
        <v>7124</v>
      </c>
      <c r="K1183" s="29" t="s">
        <v>7175</v>
      </c>
      <c r="L1183" s="29" t="s">
        <v>7176</v>
      </c>
      <c r="M1183" s="29">
        <v>500000</v>
      </c>
      <c r="N1183" s="29">
        <v>125000</v>
      </c>
      <c r="O1183" s="32" t="s">
        <v>9033</v>
      </c>
      <c r="P1183" s="29" t="s">
        <v>87</v>
      </c>
      <c r="Q1183" s="31" t="s">
        <v>10910</v>
      </c>
    </row>
    <row r="1184" spans="2:17" x14ac:dyDescent="0.35">
      <c r="B1184" s="28">
        <f t="shared" si="18"/>
        <v>1180</v>
      </c>
      <c r="C1184" s="29" t="s">
        <v>10911</v>
      </c>
      <c r="D1184" s="29" t="s">
        <v>10912</v>
      </c>
      <c r="E1184" s="29" t="s">
        <v>7128</v>
      </c>
      <c r="F1184" s="30" t="s">
        <v>7121</v>
      </c>
      <c r="G1184" s="29" t="s">
        <v>402</v>
      </c>
      <c r="H1184" s="31" t="s">
        <v>403</v>
      </c>
      <c r="I1184" s="29" t="s">
        <v>7174</v>
      </c>
      <c r="J1184" s="29" t="s">
        <v>7124</v>
      </c>
      <c r="K1184" s="29" t="s">
        <v>7175</v>
      </c>
      <c r="L1184" s="29" t="s">
        <v>7176</v>
      </c>
      <c r="M1184" s="29">
        <v>100000</v>
      </c>
      <c r="N1184" s="29">
        <v>100000</v>
      </c>
      <c r="O1184" s="32" t="s">
        <v>10913</v>
      </c>
      <c r="P1184" s="29" t="s">
        <v>48</v>
      </c>
      <c r="Q1184" s="31" t="s">
        <v>10914</v>
      </c>
    </row>
    <row r="1185" spans="2:17" x14ac:dyDescent="0.35">
      <c r="B1185" s="28">
        <f t="shared" si="18"/>
        <v>1181</v>
      </c>
      <c r="C1185" s="29" t="s">
        <v>10915</v>
      </c>
      <c r="D1185" s="29" t="s">
        <v>10916</v>
      </c>
      <c r="E1185" s="29" t="s">
        <v>7128</v>
      </c>
      <c r="F1185" s="30" t="s">
        <v>7121</v>
      </c>
      <c r="G1185" s="29" t="s">
        <v>402</v>
      </c>
      <c r="H1185" s="31" t="s">
        <v>403</v>
      </c>
      <c r="I1185" s="29" t="s">
        <v>7174</v>
      </c>
      <c r="J1185" s="29" t="s">
        <v>7124</v>
      </c>
      <c r="K1185" s="29" t="s">
        <v>7175</v>
      </c>
      <c r="L1185" s="29" t="s">
        <v>7176</v>
      </c>
      <c r="M1185" s="29">
        <v>1000000</v>
      </c>
      <c r="N1185" s="29">
        <v>500000</v>
      </c>
      <c r="O1185" s="32" t="s">
        <v>7177</v>
      </c>
      <c r="P1185" s="29" t="s">
        <v>74</v>
      </c>
      <c r="Q1185" s="31" t="s">
        <v>10917</v>
      </c>
    </row>
    <row r="1186" spans="2:17" x14ac:dyDescent="0.35">
      <c r="B1186" s="28">
        <f t="shared" si="18"/>
        <v>1182</v>
      </c>
      <c r="C1186" s="29" t="s">
        <v>10918</v>
      </c>
      <c r="D1186" s="29" t="s">
        <v>10919</v>
      </c>
      <c r="E1186" s="29" t="s">
        <v>7128</v>
      </c>
      <c r="F1186" s="30" t="s">
        <v>7121</v>
      </c>
      <c r="G1186" s="29" t="s">
        <v>113</v>
      </c>
      <c r="H1186" s="31" t="s">
        <v>114</v>
      </c>
      <c r="I1186" s="29" t="s">
        <v>7174</v>
      </c>
      <c r="J1186" s="29" t="s">
        <v>7124</v>
      </c>
      <c r="K1186" s="29" t="s">
        <v>7175</v>
      </c>
      <c r="L1186" s="29" t="s">
        <v>7757</v>
      </c>
      <c r="M1186" s="29">
        <v>0</v>
      </c>
      <c r="N1186" s="29">
        <v>0</v>
      </c>
      <c r="O1186" s="32" t="s">
        <v>7177</v>
      </c>
      <c r="P1186" s="29" t="s">
        <v>74</v>
      </c>
      <c r="Q1186" s="31" t="s">
        <v>10920</v>
      </c>
    </row>
    <row r="1187" spans="2:17" x14ac:dyDescent="0.35">
      <c r="B1187" s="28">
        <f t="shared" si="18"/>
        <v>1183</v>
      </c>
      <c r="C1187" s="29" t="s">
        <v>10921</v>
      </c>
      <c r="D1187" s="29" t="s">
        <v>10922</v>
      </c>
      <c r="E1187" s="29" t="s">
        <v>7128</v>
      </c>
      <c r="F1187" s="30" t="s">
        <v>7121</v>
      </c>
      <c r="G1187" s="29" t="s">
        <v>402</v>
      </c>
      <c r="H1187" s="31" t="s">
        <v>403</v>
      </c>
      <c r="I1187" s="29" t="s">
        <v>7174</v>
      </c>
      <c r="J1187" s="29" t="s">
        <v>7124</v>
      </c>
      <c r="K1187" s="29" t="s">
        <v>7175</v>
      </c>
      <c r="L1187" s="29" t="s">
        <v>7176</v>
      </c>
      <c r="M1187" s="29">
        <v>100000</v>
      </c>
      <c r="N1187" s="29">
        <v>100000</v>
      </c>
      <c r="O1187" s="32" t="s">
        <v>10923</v>
      </c>
      <c r="P1187" s="29" t="s">
        <v>62</v>
      </c>
      <c r="Q1187" s="31" t="s">
        <v>10924</v>
      </c>
    </row>
    <row r="1188" spans="2:17" x14ac:dyDescent="0.35">
      <c r="B1188" s="28">
        <f t="shared" si="18"/>
        <v>1184</v>
      </c>
      <c r="C1188" s="29" t="s">
        <v>10925</v>
      </c>
      <c r="D1188" s="29" t="s">
        <v>10926</v>
      </c>
      <c r="E1188" s="29" t="s">
        <v>7128</v>
      </c>
      <c r="F1188" s="30" t="s">
        <v>7121</v>
      </c>
      <c r="G1188" s="29" t="s">
        <v>145</v>
      </c>
      <c r="H1188" s="31" t="s">
        <v>177</v>
      </c>
      <c r="I1188" s="29" t="s">
        <v>7174</v>
      </c>
      <c r="J1188" s="29" t="s">
        <v>7124</v>
      </c>
      <c r="K1188" s="29" t="s">
        <v>7175</v>
      </c>
      <c r="L1188" s="29" t="s">
        <v>7176</v>
      </c>
      <c r="M1188" s="29">
        <v>100000</v>
      </c>
      <c r="N1188" s="29">
        <v>2000</v>
      </c>
      <c r="O1188" s="32" t="s">
        <v>7240</v>
      </c>
      <c r="P1188" s="29" t="s">
        <v>74</v>
      </c>
      <c r="Q1188" s="31" t="s">
        <v>10927</v>
      </c>
    </row>
    <row r="1189" spans="2:17" x14ac:dyDescent="0.35">
      <c r="B1189" s="28">
        <f t="shared" si="18"/>
        <v>1185</v>
      </c>
      <c r="C1189" s="29" t="s">
        <v>10928</v>
      </c>
      <c r="D1189" s="29" t="s">
        <v>10929</v>
      </c>
      <c r="E1189" s="29" t="s">
        <v>7128</v>
      </c>
      <c r="F1189" s="30" t="s">
        <v>7121</v>
      </c>
      <c r="G1189" s="29" t="s">
        <v>145</v>
      </c>
      <c r="H1189" s="31" t="s">
        <v>177</v>
      </c>
      <c r="I1189" s="29" t="s">
        <v>7174</v>
      </c>
      <c r="J1189" s="29" t="s">
        <v>7124</v>
      </c>
      <c r="K1189" s="29" t="s">
        <v>7175</v>
      </c>
      <c r="L1189" s="29" t="s">
        <v>7176</v>
      </c>
      <c r="M1189" s="29">
        <v>100000</v>
      </c>
      <c r="N1189" s="29">
        <v>100000</v>
      </c>
      <c r="O1189" s="32" t="s">
        <v>7262</v>
      </c>
      <c r="P1189" s="29" t="s">
        <v>74</v>
      </c>
      <c r="Q1189" s="31" t="s">
        <v>10930</v>
      </c>
    </row>
    <row r="1190" spans="2:17" x14ac:dyDescent="0.35">
      <c r="B1190" s="28">
        <f t="shared" si="18"/>
        <v>1186</v>
      </c>
      <c r="C1190" s="29" t="s">
        <v>10931</v>
      </c>
      <c r="D1190" s="29" t="s">
        <v>10932</v>
      </c>
      <c r="E1190" s="29" t="s">
        <v>7128</v>
      </c>
      <c r="F1190" s="30" t="s">
        <v>7121</v>
      </c>
      <c r="G1190" s="29" t="s">
        <v>145</v>
      </c>
      <c r="H1190" s="31" t="s">
        <v>177</v>
      </c>
      <c r="I1190" s="29" t="s">
        <v>7217</v>
      </c>
      <c r="J1190" s="29" t="s">
        <v>7124</v>
      </c>
      <c r="K1190" s="29" t="s">
        <v>7175</v>
      </c>
      <c r="L1190" s="29" t="s">
        <v>7176</v>
      </c>
      <c r="M1190" s="29">
        <v>100000</v>
      </c>
      <c r="N1190" s="29">
        <v>100000</v>
      </c>
      <c r="O1190" s="32" t="s">
        <v>7177</v>
      </c>
      <c r="P1190" s="29" t="s">
        <v>74</v>
      </c>
      <c r="Q1190" s="31" t="s">
        <v>10933</v>
      </c>
    </row>
    <row r="1191" spans="2:17" x14ac:dyDescent="0.35">
      <c r="B1191" s="28">
        <f t="shared" si="18"/>
        <v>1187</v>
      </c>
      <c r="C1191" s="29" t="s">
        <v>10934</v>
      </c>
      <c r="D1191" s="29" t="s">
        <v>10935</v>
      </c>
      <c r="E1191" s="29" t="s">
        <v>7128</v>
      </c>
      <c r="F1191" s="30" t="s">
        <v>7121</v>
      </c>
      <c r="G1191" s="29" t="s">
        <v>118</v>
      </c>
      <c r="H1191" s="31" t="s">
        <v>119</v>
      </c>
      <c r="I1191" s="29" t="s">
        <v>7174</v>
      </c>
      <c r="J1191" s="29" t="s">
        <v>7124</v>
      </c>
      <c r="K1191" s="29" t="s">
        <v>7175</v>
      </c>
      <c r="L1191" s="29" t="s">
        <v>7176</v>
      </c>
      <c r="M1191" s="29">
        <v>1000000</v>
      </c>
      <c r="N1191" s="29">
        <v>100000</v>
      </c>
      <c r="O1191" s="32" t="s">
        <v>7255</v>
      </c>
      <c r="P1191" s="29" t="s">
        <v>21</v>
      </c>
      <c r="Q1191" s="31" t="s">
        <v>10936</v>
      </c>
    </row>
    <row r="1192" spans="2:17" x14ac:dyDescent="0.35">
      <c r="B1192" s="28">
        <f t="shared" si="18"/>
        <v>1188</v>
      </c>
      <c r="C1192" s="29" t="s">
        <v>10937</v>
      </c>
      <c r="D1192" s="29" t="s">
        <v>10938</v>
      </c>
      <c r="E1192" s="29" t="s">
        <v>7128</v>
      </c>
      <c r="F1192" s="30" t="s">
        <v>7121</v>
      </c>
      <c r="G1192" s="29" t="s">
        <v>369</v>
      </c>
      <c r="H1192" s="31" t="s">
        <v>7182</v>
      </c>
      <c r="I1192" s="29" t="s">
        <v>7174</v>
      </c>
      <c r="J1192" s="29" t="s">
        <v>7124</v>
      </c>
      <c r="K1192" s="29" t="s">
        <v>7175</v>
      </c>
      <c r="L1192" s="29" t="s">
        <v>7176</v>
      </c>
      <c r="M1192" s="29">
        <v>1500000</v>
      </c>
      <c r="N1192" s="29">
        <v>125000</v>
      </c>
      <c r="O1192" s="32" t="s">
        <v>10939</v>
      </c>
      <c r="P1192" s="29" t="s">
        <v>198</v>
      </c>
      <c r="Q1192" s="31" t="s">
        <v>10940</v>
      </c>
    </row>
    <row r="1193" spans="2:17" x14ac:dyDescent="0.35">
      <c r="B1193" s="28">
        <f t="shared" si="18"/>
        <v>1189</v>
      </c>
      <c r="C1193" s="29" t="s">
        <v>10941</v>
      </c>
      <c r="D1193" s="29" t="s">
        <v>10942</v>
      </c>
      <c r="E1193" s="29" t="s">
        <v>7128</v>
      </c>
      <c r="F1193" s="30" t="s">
        <v>7121</v>
      </c>
      <c r="G1193" s="29" t="s">
        <v>118</v>
      </c>
      <c r="H1193" s="31" t="s">
        <v>119</v>
      </c>
      <c r="I1193" s="29" t="s">
        <v>7217</v>
      </c>
      <c r="J1193" s="29" t="s">
        <v>7124</v>
      </c>
      <c r="K1193" s="29" t="s">
        <v>7175</v>
      </c>
      <c r="L1193" s="29" t="s">
        <v>7176</v>
      </c>
      <c r="M1193" s="29">
        <v>100000</v>
      </c>
      <c r="N1193" s="29">
        <v>100000</v>
      </c>
      <c r="O1193" s="32" t="s">
        <v>10943</v>
      </c>
      <c r="P1193" s="29" t="s">
        <v>21</v>
      </c>
      <c r="Q1193" s="31" t="s">
        <v>10944</v>
      </c>
    </row>
    <row r="1194" spans="2:17" x14ac:dyDescent="0.35">
      <c r="B1194" s="28">
        <f t="shared" si="18"/>
        <v>1190</v>
      </c>
      <c r="C1194" s="29" t="s">
        <v>10945</v>
      </c>
      <c r="D1194" s="29" t="s">
        <v>10946</v>
      </c>
      <c r="E1194" s="29" t="s">
        <v>7128</v>
      </c>
      <c r="F1194" s="30" t="s">
        <v>7121</v>
      </c>
      <c r="G1194" s="29" t="s">
        <v>46</v>
      </c>
      <c r="H1194" s="31" t="s">
        <v>19</v>
      </c>
      <c r="I1194" s="29" t="s">
        <v>7174</v>
      </c>
      <c r="J1194" s="29" t="s">
        <v>7124</v>
      </c>
      <c r="K1194" s="29" t="s">
        <v>7175</v>
      </c>
      <c r="L1194" s="29" t="s">
        <v>7176</v>
      </c>
      <c r="M1194" s="29">
        <v>100000</v>
      </c>
      <c r="N1194" s="29">
        <v>100000</v>
      </c>
      <c r="O1194" s="32" t="s">
        <v>10947</v>
      </c>
      <c r="P1194" s="29" t="s">
        <v>42</v>
      </c>
      <c r="Q1194" s="31" t="s">
        <v>10948</v>
      </c>
    </row>
    <row r="1195" spans="2:17" x14ac:dyDescent="0.35">
      <c r="B1195" s="28">
        <f t="shared" si="18"/>
        <v>1191</v>
      </c>
      <c r="C1195" s="29" t="s">
        <v>10949</v>
      </c>
      <c r="D1195" s="29" t="s">
        <v>10950</v>
      </c>
      <c r="E1195" s="29" t="s">
        <v>7128</v>
      </c>
      <c r="F1195" s="30" t="s">
        <v>7121</v>
      </c>
      <c r="G1195" s="29" t="s">
        <v>18</v>
      </c>
      <c r="H1195" s="31" t="s">
        <v>19</v>
      </c>
      <c r="I1195" s="29" t="s">
        <v>7217</v>
      </c>
      <c r="J1195" s="29" t="s">
        <v>7124</v>
      </c>
      <c r="K1195" s="29" t="s">
        <v>7175</v>
      </c>
      <c r="L1195" s="29" t="s">
        <v>7176</v>
      </c>
      <c r="M1195" s="29">
        <v>100000</v>
      </c>
      <c r="N1195" s="29">
        <v>100000</v>
      </c>
      <c r="O1195" s="32" t="s">
        <v>7177</v>
      </c>
      <c r="P1195" s="29" t="s">
        <v>74</v>
      </c>
      <c r="Q1195" s="31" t="s">
        <v>10951</v>
      </c>
    </row>
    <row r="1196" spans="2:17" x14ac:dyDescent="0.35">
      <c r="B1196" s="28">
        <f t="shared" si="18"/>
        <v>1192</v>
      </c>
      <c r="C1196" s="29" t="s">
        <v>10952</v>
      </c>
      <c r="D1196" s="29" t="s">
        <v>10953</v>
      </c>
      <c r="E1196" s="29" t="s">
        <v>7128</v>
      </c>
      <c r="F1196" s="30" t="s">
        <v>7121</v>
      </c>
      <c r="G1196" s="29" t="s">
        <v>46</v>
      </c>
      <c r="H1196" s="31" t="s">
        <v>19</v>
      </c>
      <c r="I1196" s="29" t="s">
        <v>7217</v>
      </c>
      <c r="J1196" s="29" t="s">
        <v>7124</v>
      </c>
      <c r="K1196" s="29" t="s">
        <v>7175</v>
      </c>
      <c r="L1196" s="29" t="s">
        <v>7176</v>
      </c>
      <c r="M1196" s="29">
        <v>1000000</v>
      </c>
      <c r="N1196" s="29">
        <v>100000</v>
      </c>
      <c r="O1196" s="32" t="s">
        <v>7177</v>
      </c>
      <c r="P1196" s="29" t="s">
        <v>74</v>
      </c>
      <c r="Q1196" s="31" t="s">
        <v>10954</v>
      </c>
    </row>
    <row r="1197" spans="2:17" x14ac:dyDescent="0.35">
      <c r="B1197" s="28">
        <f t="shared" si="18"/>
        <v>1193</v>
      </c>
      <c r="C1197" s="29" t="s">
        <v>10955</v>
      </c>
      <c r="D1197" s="29" t="s">
        <v>10956</v>
      </c>
      <c r="E1197" s="29" t="s">
        <v>7128</v>
      </c>
      <c r="F1197" s="30" t="s">
        <v>7121</v>
      </c>
      <c r="G1197" s="29" t="s">
        <v>18</v>
      </c>
      <c r="H1197" s="31" t="s">
        <v>19</v>
      </c>
      <c r="I1197" s="29" t="s">
        <v>7336</v>
      </c>
      <c r="J1197" s="29" t="s">
        <v>7124</v>
      </c>
      <c r="K1197" s="29" t="s">
        <v>7175</v>
      </c>
      <c r="L1197" s="29" t="s">
        <v>7176</v>
      </c>
      <c r="M1197" s="29">
        <v>500000</v>
      </c>
      <c r="N1197" s="29">
        <v>500000</v>
      </c>
      <c r="O1197" s="32" t="s">
        <v>7177</v>
      </c>
      <c r="P1197" s="29" t="s">
        <v>74</v>
      </c>
      <c r="Q1197" s="31" t="s">
        <v>10957</v>
      </c>
    </row>
    <row r="1198" spans="2:17" x14ac:dyDescent="0.35">
      <c r="B1198" s="28">
        <f t="shared" si="18"/>
        <v>1194</v>
      </c>
      <c r="C1198" s="29" t="s">
        <v>10958</v>
      </c>
      <c r="D1198" s="29" t="s">
        <v>10959</v>
      </c>
      <c r="E1198" s="29" t="s">
        <v>7128</v>
      </c>
      <c r="F1198" s="30" t="s">
        <v>7121</v>
      </c>
      <c r="G1198" s="29" t="s">
        <v>369</v>
      </c>
      <c r="H1198" s="31" t="s">
        <v>7182</v>
      </c>
      <c r="I1198" s="29" t="s">
        <v>7174</v>
      </c>
      <c r="J1198" s="29" t="s">
        <v>7124</v>
      </c>
      <c r="K1198" s="29" t="s">
        <v>7175</v>
      </c>
      <c r="L1198" s="29" t="s">
        <v>7176</v>
      </c>
      <c r="M1198" s="29">
        <v>500000</v>
      </c>
      <c r="N1198" s="29">
        <v>500000</v>
      </c>
      <c r="O1198" s="32" t="s">
        <v>7177</v>
      </c>
      <c r="P1198" s="29" t="s">
        <v>74</v>
      </c>
      <c r="Q1198" s="31" t="s">
        <v>10960</v>
      </c>
    </row>
    <row r="1199" spans="2:17" x14ac:dyDescent="0.35">
      <c r="B1199" s="28">
        <f t="shared" si="18"/>
        <v>1195</v>
      </c>
      <c r="C1199" s="29" t="s">
        <v>10961</v>
      </c>
      <c r="D1199" s="29" t="s">
        <v>10962</v>
      </c>
      <c r="E1199" s="29" t="s">
        <v>7128</v>
      </c>
      <c r="F1199" s="30" t="s">
        <v>7121</v>
      </c>
      <c r="G1199" s="29" t="s">
        <v>1381</v>
      </c>
      <c r="H1199" s="31" t="s">
        <v>1382</v>
      </c>
      <c r="I1199" s="29" t="s">
        <v>7174</v>
      </c>
      <c r="J1199" s="29" t="s">
        <v>7124</v>
      </c>
      <c r="K1199" s="29" t="s">
        <v>7175</v>
      </c>
      <c r="L1199" s="29" t="s">
        <v>7176</v>
      </c>
      <c r="M1199" s="29">
        <v>100000</v>
      </c>
      <c r="N1199" s="29">
        <v>100000</v>
      </c>
      <c r="O1199" s="32" t="s">
        <v>7177</v>
      </c>
      <c r="P1199" s="29" t="s">
        <v>74</v>
      </c>
      <c r="Q1199" s="31" t="s">
        <v>10963</v>
      </c>
    </row>
    <row r="1200" spans="2:17" x14ac:dyDescent="0.35">
      <c r="B1200" s="28">
        <f t="shared" si="18"/>
        <v>1196</v>
      </c>
      <c r="C1200" s="29" t="s">
        <v>10964</v>
      </c>
      <c r="D1200" s="29" t="s">
        <v>10965</v>
      </c>
      <c r="E1200" s="29" t="s">
        <v>7128</v>
      </c>
      <c r="F1200" s="30" t="s">
        <v>7121</v>
      </c>
      <c r="G1200" s="29" t="s">
        <v>145</v>
      </c>
      <c r="H1200" s="31" t="s">
        <v>177</v>
      </c>
      <c r="I1200" s="29" t="s">
        <v>7174</v>
      </c>
      <c r="J1200" s="29" t="s">
        <v>7124</v>
      </c>
      <c r="K1200" s="29" t="s">
        <v>7175</v>
      </c>
      <c r="L1200" s="29" t="s">
        <v>7176</v>
      </c>
      <c r="M1200" s="29">
        <v>100000</v>
      </c>
      <c r="N1200" s="29">
        <v>100000</v>
      </c>
      <c r="O1200" s="32" t="s">
        <v>7177</v>
      </c>
      <c r="P1200" s="29" t="s">
        <v>74</v>
      </c>
      <c r="Q1200" s="31" t="s">
        <v>10966</v>
      </c>
    </row>
    <row r="1201" spans="2:17" x14ac:dyDescent="0.35">
      <c r="B1201" s="28">
        <f t="shared" si="18"/>
        <v>1197</v>
      </c>
      <c r="C1201" s="29" t="s">
        <v>10967</v>
      </c>
      <c r="D1201" s="29" t="s">
        <v>10968</v>
      </c>
      <c r="E1201" s="29" t="s">
        <v>7128</v>
      </c>
      <c r="F1201" s="30" t="s">
        <v>7121</v>
      </c>
      <c r="G1201" s="29" t="s">
        <v>369</v>
      </c>
      <c r="H1201" s="31" t="s">
        <v>7182</v>
      </c>
      <c r="I1201" s="29" t="s">
        <v>7174</v>
      </c>
      <c r="J1201" s="29" t="s">
        <v>7124</v>
      </c>
      <c r="K1201" s="29" t="s">
        <v>7175</v>
      </c>
      <c r="L1201" s="29" t="s">
        <v>7176</v>
      </c>
      <c r="M1201" s="29">
        <v>500000</v>
      </c>
      <c r="N1201" s="29">
        <v>500000</v>
      </c>
      <c r="O1201" s="32" t="s">
        <v>7177</v>
      </c>
      <c r="P1201" s="29" t="s">
        <v>74</v>
      </c>
      <c r="Q1201" s="31" t="s">
        <v>10969</v>
      </c>
    </row>
    <row r="1202" spans="2:17" x14ac:dyDescent="0.35">
      <c r="B1202" s="28">
        <f t="shared" si="18"/>
        <v>1198</v>
      </c>
      <c r="C1202" s="29" t="s">
        <v>10970</v>
      </c>
      <c r="D1202" s="29" t="s">
        <v>10971</v>
      </c>
      <c r="E1202" s="29" t="s">
        <v>7128</v>
      </c>
      <c r="F1202" s="30" t="s">
        <v>7121</v>
      </c>
      <c r="G1202" s="29" t="s">
        <v>145</v>
      </c>
      <c r="H1202" s="31" t="s">
        <v>177</v>
      </c>
      <c r="I1202" s="29" t="s">
        <v>7174</v>
      </c>
      <c r="J1202" s="29" t="s">
        <v>7124</v>
      </c>
      <c r="K1202" s="29" t="s">
        <v>7175</v>
      </c>
      <c r="L1202" s="29" t="s">
        <v>7176</v>
      </c>
      <c r="M1202" s="29">
        <v>100000</v>
      </c>
      <c r="N1202" s="29">
        <v>100000</v>
      </c>
      <c r="O1202" s="32" t="s">
        <v>8437</v>
      </c>
      <c r="P1202" s="29" t="s">
        <v>188</v>
      </c>
      <c r="Q1202" s="31" t="s">
        <v>10972</v>
      </c>
    </row>
    <row r="1203" spans="2:17" x14ac:dyDescent="0.35">
      <c r="B1203" s="28">
        <f t="shared" si="18"/>
        <v>1199</v>
      </c>
      <c r="C1203" s="29" t="s">
        <v>10973</v>
      </c>
      <c r="D1203" s="29" t="s">
        <v>10974</v>
      </c>
      <c r="E1203" s="29" t="s">
        <v>7128</v>
      </c>
      <c r="F1203" s="30" t="s">
        <v>7121</v>
      </c>
      <c r="G1203" s="29" t="s">
        <v>113</v>
      </c>
      <c r="H1203" s="31" t="s">
        <v>173</v>
      </c>
      <c r="I1203" s="29" t="s">
        <v>7174</v>
      </c>
      <c r="J1203" s="29" t="s">
        <v>7124</v>
      </c>
      <c r="K1203" s="29" t="s">
        <v>7175</v>
      </c>
      <c r="L1203" s="29" t="s">
        <v>7176</v>
      </c>
      <c r="M1203" s="29">
        <v>100000</v>
      </c>
      <c r="N1203" s="29">
        <v>100000</v>
      </c>
      <c r="O1203" s="32" t="s">
        <v>10975</v>
      </c>
      <c r="P1203" s="29" t="s">
        <v>48</v>
      </c>
      <c r="Q1203" s="31" t="s">
        <v>10976</v>
      </c>
    </row>
    <row r="1204" spans="2:17" x14ac:dyDescent="0.35">
      <c r="B1204" s="28">
        <f t="shared" si="18"/>
        <v>1200</v>
      </c>
      <c r="C1204" s="29" t="s">
        <v>10977</v>
      </c>
      <c r="D1204" s="29" t="s">
        <v>10978</v>
      </c>
      <c r="E1204" s="29" t="s">
        <v>7128</v>
      </c>
      <c r="F1204" s="30" t="s">
        <v>7121</v>
      </c>
      <c r="G1204" s="29" t="s">
        <v>369</v>
      </c>
      <c r="H1204" s="31" t="s">
        <v>7182</v>
      </c>
      <c r="I1204" s="29" t="s">
        <v>7174</v>
      </c>
      <c r="J1204" s="29" t="s">
        <v>7124</v>
      </c>
      <c r="K1204" s="29" t="s">
        <v>7175</v>
      </c>
      <c r="L1204" s="29" t="s">
        <v>7176</v>
      </c>
      <c r="M1204" s="29">
        <v>1000000</v>
      </c>
      <c r="N1204" s="29">
        <v>100000</v>
      </c>
      <c r="O1204" s="32" t="s">
        <v>7440</v>
      </c>
      <c r="P1204" s="29" t="s">
        <v>32</v>
      </c>
      <c r="Q1204" s="31" t="s">
        <v>10979</v>
      </c>
    </row>
    <row r="1205" spans="2:17" x14ac:dyDescent="0.35">
      <c r="B1205" s="28">
        <f t="shared" si="18"/>
        <v>1201</v>
      </c>
      <c r="C1205" s="29" t="s">
        <v>10980</v>
      </c>
      <c r="D1205" s="29" t="s">
        <v>10981</v>
      </c>
      <c r="E1205" s="29" t="s">
        <v>7128</v>
      </c>
      <c r="F1205" s="30" t="s">
        <v>7121</v>
      </c>
      <c r="G1205" s="29" t="s">
        <v>18</v>
      </c>
      <c r="H1205" s="31" t="s">
        <v>19</v>
      </c>
      <c r="I1205" s="29" t="s">
        <v>7174</v>
      </c>
      <c r="J1205" s="29" t="s">
        <v>7124</v>
      </c>
      <c r="K1205" s="29" t="s">
        <v>7175</v>
      </c>
      <c r="L1205" s="29" t="s">
        <v>7176</v>
      </c>
      <c r="M1205" s="29">
        <v>100000</v>
      </c>
      <c r="N1205" s="29">
        <v>100000</v>
      </c>
      <c r="O1205" s="32" t="s">
        <v>7240</v>
      </c>
      <c r="P1205" s="29" t="s">
        <v>74</v>
      </c>
      <c r="Q1205" s="31" t="s">
        <v>10982</v>
      </c>
    </row>
    <row r="1206" spans="2:17" x14ac:dyDescent="0.35">
      <c r="B1206" s="28">
        <f t="shared" si="18"/>
        <v>1202</v>
      </c>
      <c r="C1206" s="29" t="s">
        <v>10983</v>
      </c>
      <c r="D1206" s="29" t="s">
        <v>10984</v>
      </c>
      <c r="E1206" s="29" t="s">
        <v>7128</v>
      </c>
      <c r="F1206" s="30" t="s">
        <v>7121</v>
      </c>
      <c r="G1206" s="29" t="s">
        <v>185</v>
      </c>
      <c r="H1206" s="31" t="s">
        <v>186</v>
      </c>
      <c r="I1206" s="29" t="s">
        <v>7174</v>
      </c>
      <c r="J1206" s="29" t="s">
        <v>7124</v>
      </c>
      <c r="K1206" s="29" t="s">
        <v>7175</v>
      </c>
      <c r="L1206" s="29" t="s">
        <v>7176</v>
      </c>
      <c r="M1206" s="29">
        <v>100000</v>
      </c>
      <c r="N1206" s="29">
        <v>100000</v>
      </c>
      <c r="O1206" s="32" t="s">
        <v>10985</v>
      </c>
      <c r="P1206" s="29" t="s">
        <v>557</v>
      </c>
      <c r="Q1206" s="31" t="s">
        <v>10986</v>
      </c>
    </row>
    <row r="1207" spans="2:17" x14ac:dyDescent="0.35">
      <c r="B1207" s="28">
        <f t="shared" si="18"/>
        <v>1203</v>
      </c>
      <c r="C1207" s="29" t="s">
        <v>10987</v>
      </c>
      <c r="D1207" s="29" t="s">
        <v>10988</v>
      </c>
      <c r="E1207" s="29" t="s">
        <v>7128</v>
      </c>
      <c r="F1207" s="30" t="s">
        <v>7121</v>
      </c>
      <c r="G1207" s="29" t="s">
        <v>100</v>
      </c>
      <c r="H1207" s="31" t="s">
        <v>101</v>
      </c>
      <c r="I1207" s="29" t="s">
        <v>7174</v>
      </c>
      <c r="J1207" s="29" t="s">
        <v>7124</v>
      </c>
      <c r="K1207" s="29" t="s">
        <v>7175</v>
      </c>
      <c r="L1207" s="29" t="s">
        <v>7176</v>
      </c>
      <c r="M1207" s="29">
        <v>100000</v>
      </c>
      <c r="N1207" s="29">
        <v>100000</v>
      </c>
      <c r="O1207" s="32" t="s">
        <v>7440</v>
      </c>
      <c r="P1207" s="29" t="s">
        <v>32</v>
      </c>
      <c r="Q1207" s="31" t="s">
        <v>10989</v>
      </c>
    </row>
    <row r="1208" spans="2:17" x14ac:dyDescent="0.35">
      <c r="B1208" s="28">
        <f t="shared" si="18"/>
        <v>1204</v>
      </c>
      <c r="C1208" s="29" t="s">
        <v>10990</v>
      </c>
      <c r="D1208" s="29" t="s">
        <v>10991</v>
      </c>
      <c r="E1208" s="29" t="s">
        <v>7128</v>
      </c>
      <c r="F1208" s="30" t="s">
        <v>7121</v>
      </c>
      <c r="G1208" s="29" t="s">
        <v>135</v>
      </c>
      <c r="H1208" s="31" t="s">
        <v>136</v>
      </c>
      <c r="I1208" s="29" t="s">
        <v>7174</v>
      </c>
      <c r="J1208" s="29" t="s">
        <v>7124</v>
      </c>
      <c r="K1208" s="29" t="s">
        <v>7175</v>
      </c>
      <c r="L1208" s="29" t="s">
        <v>7176</v>
      </c>
      <c r="M1208" s="29">
        <v>5000000</v>
      </c>
      <c r="N1208" s="29">
        <v>100000</v>
      </c>
      <c r="O1208" s="32" t="s">
        <v>7271</v>
      </c>
      <c r="P1208" s="29" t="s">
        <v>21</v>
      </c>
      <c r="Q1208" s="31" t="s">
        <v>10992</v>
      </c>
    </row>
    <row r="1209" spans="2:17" x14ac:dyDescent="0.35">
      <c r="B1209" s="28">
        <f t="shared" si="18"/>
        <v>1205</v>
      </c>
      <c r="C1209" s="29" t="s">
        <v>10993</v>
      </c>
      <c r="D1209" s="29" t="s">
        <v>10994</v>
      </c>
      <c r="E1209" s="29" t="s">
        <v>7128</v>
      </c>
      <c r="F1209" s="30" t="s">
        <v>7121</v>
      </c>
      <c r="G1209" s="29" t="s">
        <v>100</v>
      </c>
      <c r="H1209" s="31" t="s">
        <v>101</v>
      </c>
      <c r="I1209" s="29" t="s">
        <v>7174</v>
      </c>
      <c r="J1209" s="29" t="s">
        <v>7124</v>
      </c>
      <c r="K1209" s="29" t="s">
        <v>7175</v>
      </c>
      <c r="L1209" s="29" t="s">
        <v>7176</v>
      </c>
      <c r="M1209" s="29">
        <v>100000</v>
      </c>
      <c r="N1209" s="29">
        <v>100000</v>
      </c>
      <c r="O1209" s="32" t="s">
        <v>8590</v>
      </c>
      <c r="P1209" s="29" t="s">
        <v>7572</v>
      </c>
      <c r="Q1209" s="31" t="s">
        <v>10995</v>
      </c>
    </row>
    <row r="1210" spans="2:17" x14ac:dyDescent="0.35">
      <c r="B1210" s="28">
        <f t="shared" si="18"/>
        <v>1206</v>
      </c>
      <c r="C1210" s="29" t="s">
        <v>10996</v>
      </c>
      <c r="D1210" s="29" t="s">
        <v>10997</v>
      </c>
      <c r="E1210" s="29" t="s">
        <v>7128</v>
      </c>
      <c r="F1210" s="30" t="s">
        <v>7121</v>
      </c>
      <c r="G1210" s="29" t="s">
        <v>402</v>
      </c>
      <c r="H1210" s="31" t="s">
        <v>403</v>
      </c>
      <c r="I1210" s="29" t="s">
        <v>7174</v>
      </c>
      <c r="J1210" s="29" t="s">
        <v>7124</v>
      </c>
      <c r="K1210" s="29" t="s">
        <v>7175</v>
      </c>
      <c r="L1210" s="29" t="s">
        <v>7176</v>
      </c>
      <c r="M1210" s="29">
        <v>100000</v>
      </c>
      <c r="N1210" s="29">
        <v>100000</v>
      </c>
      <c r="O1210" s="32" t="s">
        <v>7177</v>
      </c>
      <c r="P1210" s="29" t="s">
        <v>74</v>
      </c>
      <c r="Q1210" s="31" t="s">
        <v>10998</v>
      </c>
    </row>
    <row r="1211" spans="2:17" x14ac:dyDescent="0.35">
      <c r="B1211" s="28">
        <f t="shared" si="18"/>
        <v>1207</v>
      </c>
      <c r="C1211" s="29" t="s">
        <v>10999</v>
      </c>
      <c r="D1211" s="29" t="s">
        <v>11000</v>
      </c>
      <c r="E1211" s="29" t="s">
        <v>7128</v>
      </c>
      <c r="F1211" s="30" t="s">
        <v>7121</v>
      </c>
      <c r="G1211" s="29" t="s">
        <v>145</v>
      </c>
      <c r="H1211" s="31" t="s">
        <v>146</v>
      </c>
      <c r="I1211" s="29" t="s">
        <v>7174</v>
      </c>
      <c r="J1211" s="29" t="s">
        <v>7124</v>
      </c>
      <c r="K1211" s="29" t="s">
        <v>7175</v>
      </c>
      <c r="L1211" s="29" t="s">
        <v>7176</v>
      </c>
      <c r="M1211" s="29">
        <v>1000000</v>
      </c>
      <c r="N1211" s="29">
        <v>100000</v>
      </c>
      <c r="O1211" s="32" t="s">
        <v>7177</v>
      </c>
      <c r="P1211" s="29" t="s">
        <v>74</v>
      </c>
      <c r="Q1211" s="31" t="s">
        <v>11001</v>
      </c>
    </row>
    <row r="1212" spans="2:17" x14ac:dyDescent="0.35">
      <c r="B1212" s="28">
        <f t="shared" si="18"/>
        <v>1208</v>
      </c>
      <c r="C1212" s="29" t="s">
        <v>11002</v>
      </c>
      <c r="D1212" s="29" t="s">
        <v>11003</v>
      </c>
      <c r="E1212" s="29" t="s">
        <v>7128</v>
      </c>
      <c r="F1212" s="30" t="s">
        <v>7121</v>
      </c>
      <c r="G1212" s="29" t="s">
        <v>113</v>
      </c>
      <c r="H1212" s="31" t="s">
        <v>114</v>
      </c>
      <c r="I1212" s="29" t="s">
        <v>7174</v>
      </c>
      <c r="J1212" s="29" t="s">
        <v>7124</v>
      </c>
      <c r="K1212" s="29" t="s">
        <v>7175</v>
      </c>
      <c r="L1212" s="29" t="s">
        <v>7176</v>
      </c>
      <c r="M1212" s="29">
        <v>100000</v>
      </c>
      <c r="N1212" s="29">
        <v>100000</v>
      </c>
      <c r="O1212" s="32" t="s">
        <v>7177</v>
      </c>
      <c r="P1212" s="29" t="s">
        <v>74</v>
      </c>
      <c r="Q1212" s="31" t="s">
        <v>11004</v>
      </c>
    </row>
    <row r="1213" spans="2:17" x14ac:dyDescent="0.35">
      <c r="B1213" s="28">
        <f t="shared" si="18"/>
        <v>1209</v>
      </c>
      <c r="C1213" s="29" t="s">
        <v>11005</v>
      </c>
      <c r="D1213" s="29" t="s">
        <v>11006</v>
      </c>
      <c r="E1213" s="29" t="s">
        <v>7128</v>
      </c>
      <c r="F1213" s="30" t="s">
        <v>7121</v>
      </c>
      <c r="G1213" s="29" t="s">
        <v>18</v>
      </c>
      <c r="H1213" s="31" t="s">
        <v>19</v>
      </c>
      <c r="I1213" s="29" t="s">
        <v>7174</v>
      </c>
      <c r="J1213" s="29" t="s">
        <v>7124</v>
      </c>
      <c r="K1213" s="29" t="s">
        <v>7175</v>
      </c>
      <c r="L1213" s="29" t="s">
        <v>7176</v>
      </c>
      <c r="M1213" s="29">
        <v>1000000</v>
      </c>
      <c r="N1213" s="29">
        <v>100000</v>
      </c>
      <c r="O1213" s="32" t="s">
        <v>7177</v>
      </c>
      <c r="P1213" s="29" t="s">
        <v>74</v>
      </c>
      <c r="Q1213" s="31" t="s">
        <v>11007</v>
      </c>
    </row>
    <row r="1214" spans="2:17" x14ac:dyDescent="0.35">
      <c r="B1214" s="28">
        <f t="shared" si="18"/>
        <v>1210</v>
      </c>
      <c r="C1214" s="29" t="s">
        <v>11008</v>
      </c>
      <c r="D1214" s="29" t="s">
        <v>11009</v>
      </c>
      <c r="E1214" s="29" t="s">
        <v>7128</v>
      </c>
      <c r="F1214" s="30" t="s">
        <v>7121</v>
      </c>
      <c r="G1214" s="29" t="s">
        <v>18</v>
      </c>
      <c r="H1214" s="31" t="s">
        <v>19</v>
      </c>
      <c r="I1214" s="29" t="s">
        <v>7174</v>
      </c>
      <c r="J1214" s="29" t="s">
        <v>7124</v>
      </c>
      <c r="K1214" s="29" t="s">
        <v>7175</v>
      </c>
      <c r="L1214" s="29" t="s">
        <v>7176</v>
      </c>
      <c r="M1214" s="29">
        <v>500000</v>
      </c>
      <c r="N1214" s="29">
        <v>100000</v>
      </c>
      <c r="O1214" s="32" t="s">
        <v>8762</v>
      </c>
      <c r="P1214" s="29" t="s">
        <v>21</v>
      </c>
      <c r="Q1214" s="31" t="s">
        <v>11010</v>
      </c>
    </row>
    <row r="1215" spans="2:17" x14ac:dyDescent="0.35">
      <c r="B1215" s="28">
        <f t="shared" si="18"/>
        <v>1211</v>
      </c>
      <c r="C1215" s="29" t="s">
        <v>11011</v>
      </c>
      <c r="D1215" s="29" t="s">
        <v>11012</v>
      </c>
      <c r="E1215" s="29" t="s">
        <v>7128</v>
      </c>
      <c r="F1215" s="30" t="s">
        <v>7121</v>
      </c>
      <c r="G1215" s="29" t="s">
        <v>503</v>
      </c>
      <c r="H1215" s="31" t="s">
        <v>499</v>
      </c>
      <c r="I1215" s="29" t="s">
        <v>7174</v>
      </c>
      <c r="J1215" s="29" t="s">
        <v>7124</v>
      </c>
      <c r="K1215" s="29" t="s">
        <v>7175</v>
      </c>
      <c r="L1215" s="29" t="s">
        <v>7176</v>
      </c>
      <c r="M1215" s="29">
        <v>100000</v>
      </c>
      <c r="N1215" s="29">
        <v>100000</v>
      </c>
      <c r="O1215" s="32" t="s">
        <v>7318</v>
      </c>
      <c r="P1215" s="29" t="s">
        <v>48</v>
      </c>
      <c r="Q1215" s="31" t="s">
        <v>11013</v>
      </c>
    </row>
    <row r="1216" spans="2:17" x14ac:dyDescent="0.35">
      <c r="B1216" s="28">
        <f t="shared" si="18"/>
        <v>1212</v>
      </c>
      <c r="C1216" s="29" t="s">
        <v>11014</v>
      </c>
      <c r="D1216" s="29" t="s">
        <v>11015</v>
      </c>
      <c r="E1216" s="29" t="s">
        <v>7128</v>
      </c>
      <c r="F1216" s="30" t="s">
        <v>7121</v>
      </c>
      <c r="G1216" s="29" t="s">
        <v>185</v>
      </c>
      <c r="H1216" s="31" t="s">
        <v>186</v>
      </c>
      <c r="I1216" s="29" t="s">
        <v>7217</v>
      </c>
      <c r="J1216" s="29" t="s">
        <v>7124</v>
      </c>
      <c r="K1216" s="29" t="s">
        <v>7175</v>
      </c>
      <c r="L1216" s="29" t="s">
        <v>7176</v>
      </c>
      <c r="M1216" s="29">
        <v>100000</v>
      </c>
      <c r="N1216" s="29">
        <v>100000</v>
      </c>
      <c r="O1216" s="32" t="s">
        <v>7177</v>
      </c>
      <c r="P1216" s="29" t="s">
        <v>74</v>
      </c>
      <c r="Q1216" s="31" t="s">
        <v>11016</v>
      </c>
    </row>
    <row r="1217" spans="2:17" x14ac:dyDescent="0.35">
      <c r="B1217" s="28">
        <f t="shared" si="18"/>
        <v>1213</v>
      </c>
      <c r="C1217" s="29" t="s">
        <v>11017</v>
      </c>
      <c r="D1217" s="29" t="s">
        <v>11018</v>
      </c>
      <c r="E1217" s="29" t="s">
        <v>7128</v>
      </c>
      <c r="F1217" s="30" t="s">
        <v>7121</v>
      </c>
      <c r="G1217" s="29" t="s">
        <v>4627</v>
      </c>
      <c r="H1217" s="31" t="s">
        <v>7451</v>
      </c>
      <c r="I1217" s="29" t="s">
        <v>7217</v>
      </c>
      <c r="J1217" s="29" t="s">
        <v>7124</v>
      </c>
      <c r="K1217" s="29" t="s">
        <v>7175</v>
      </c>
      <c r="L1217" s="29" t="s">
        <v>7176</v>
      </c>
      <c r="M1217" s="29">
        <v>100000</v>
      </c>
      <c r="N1217" s="29">
        <v>100000</v>
      </c>
      <c r="O1217" s="32" t="s">
        <v>7177</v>
      </c>
      <c r="P1217" s="29" t="s">
        <v>74</v>
      </c>
      <c r="Q1217" s="31" t="s">
        <v>11019</v>
      </c>
    </row>
    <row r="1218" spans="2:17" x14ac:dyDescent="0.35">
      <c r="B1218" s="28">
        <f t="shared" si="18"/>
        <v>1214</v>
      </c>
      <c r="C1218" s="29" t="s">
        <v>11020</v>
      </c>
      <c r="D1218" s="29" t="s">
        <v>11021</v>
      </c>
      <c r="E1218" s="29" t="s">
        <v>7128</v>
      </c>
      <c r="F1218" s="30" t="s">
        <v>7121</v>
      </c>
      <c r="G1218" s="29" t="s">
        <v>18</v>
      </c>
      <c r="H1218" s="31" t="s">
        <v>19</v>
      </c>
      <c r="I1218" s="29" t="s">
        <v>7174</v>
      </c>
      <c r="J1218" s="29" t="s">
        <v>7124</v>
      </c>
      <c r="K1218" s="29" t="s">
        <v>7175</v>
      </c>
      <c r="L1218" s="29" t="s">
        <v>7176</v>
      </c>
      <c r="M1218" s="29">
        <v>100000</v>
      </c>
      <c r="N1218" s="29">
        <v>100000</v>
      </c>
      <c r="O1218" s="32" t="s">
        <v>7262</v>
      </c>
      <c r="P1218" s="29" t="s">
        <v>74</v>
      </c>
      <c r="Q1218" s="31" t="s">
        <v>11022</v>
      </c>
    </row>
    <row r="1219" spans="2:17" x14ac:dyDescent="0.35">
      <c r="B1219" s="28">
        <f t="shared" si="18"/>
        <v>1215</v>
      </c>
      <c r="C1219" s="29" t="s">
        <v>11023</v>
      </c>
      <c r="D1219" s="29" t="s">
        <v>11024</v>
      </c>
      <c r="E1219" s="29" t="s">
        <v>7128</v>
      </c>
      <c r="F1219" s="30" t="s">
        <v>7121</v>
      </c>
      <c r="G1219" s="29" t="s">
        <v>113</v>
      </c>
      <c r="H1219" s="31" t="s">
        <v>173</v>
      </c>
      <c r="I1219" s="29" t="s">
        <v>7174</v>
      </c>
      <c r="J1219" s="29" t="s">
        <v>7124</v>
      </c>
      <c r="K1219" s="29" t="s">
        <v>7175</v>
      </c>
      <c r="L1219" s="29" t="s">
        <v>7176</v>
      </c>
      <c r="M1219" s="29">
        <v>200000</v>
      </c>
      <c r="N1219" s="29">
        <v>100000</v>
      </c>
      <c r="O1219" s="32" t="s">
        <v>7275</v>
      </c>
      <c r="P1219" s="29" t="s">
        <v>32</v>
      </c>
      <c r="Q1219" s="31" t="s">
        <v>11025</v>
      </c>
    </row>
    <row r="1220" spans="2:17" x14ac:dyDescent="0.35">
      <c r="B1220" s="28">
        <f t="shared" si="18"/>
        <v>1216</v>
      </c>
      <c r="C1220" s="29" t="s">
        <v>11026</v>
      </c>
      <c r="D1220" s="29" t="s">
        <v>11027</v>
      </c>
      <c r="E1220" s="29" t="s">
        <v>7128</v>
      </c>
      <c r="F1220" s="30" t="s">
        <v>7121</v>
      </c>
      <c r="G1220" s="29" t="s">
        <v>69</v>
      </c>
      <c r="H1220" s="31" t="s">
        <v>57</v>
      </c>
      <c r="I1220" s="29" t="s">
        <v>7174</v>
      </c>
      <c r="J1220" s="29" t="s">
        <v>7124</v>
      </c>
      <c r="K1220" s="29" t="s">
        <v>7175</v>
      </c>
      <c r="L1220" s="29" t="s">
        <v>7176</v>
      </c>
      <c r="M1220" s="29">
        <v>100000</v>
      </c>
      <c r="N1220" s="29">
        <v>100000</v>
      </c>
      <c r="O1220" s="32" t="s">
        <v>7240</v>
      </c>
      <c r="P1220" s="29" t="s">
        <v>74</v>
      </c>
      <c r="Q1220" s="31" t="s">
        <v>11028</v>
      </c>
    </row>
    <row r="1221" spans="2:17" x14ac:dyDescent="0.35">
      <c r="B1221" s="28">
        <f t="shared" ref="B1221:B1284" si="19">ROW(1217:1217)</f>
        <v>1217</v>
      </c>
      <c r="C1221" s="29" t="s">
        <v>11029</v>
      </c>
      <c r="D1221" s="29" t="s">
        <v>11030</v>
      </c>
      <c r="E1221" s="29" t="s">
        <v>7128</v>
      </c>
      <c r="F1221" s="30" t="s">
        <v>7121</v>
      </c>
      <c r="G1221" s="29" t="s">
        <v>113</v>
      </c>
      <c r="H1221" s="31" t="s">
        <v>173</v>
      </c>
      <c r="I1221" s="29" t="s">
        <v>7174</v>
      </c>
      <c r="J1221" s="29" t="s">
        <v>7124</v>
      </c>
      <c r="K1221" s="29" t="s">
        <v>7175</v>
      </c>
      <c r="L1221" s="29" t="s">
        <v>7176</v>
      </c>
      <c r="M1221" s="29">
        <v>100000</v>
      </c>
      <c r="N1221" s="29">
        <v>100000</v>
      </c>
      <c r="O1221" s="32" t="s">
        <v>11031</v>
      </c>
      <c r="P1221" s="29" t="s">
        <v>188</v>
      </c>
      <c r="Q1221" s="31" t="s">
        <v>11032</v>
      </c>
    </row>
    <row r="1222" spans="2:17" x14ac:dyDescent="0.35">
      <c r="B1222" s="28">
        <f t="shared" si="19"/>
        <v>1218</v>
      </c>
      <c r="C1222" s="29" t="s">
        <v>11033</v>
      </c>
      <c r="D1222" s="29" t="s">
        <v>11034</v>
      </c>
      <c r="E1222" s="29" t="s">
        <v>7128</v>
      </c>
      <c r="F1222" s="30" t="s">
        <v>7121</v>
      </c>
      <c r="G1222" s="29" t="s">
        <v>1624</v>
      </c>
      <c r="H1222" s="31" t="s">
        <v>8196</v>
      </c>
      <c r="I1222" s="29" t="s">
        <v>7174</v>
      </c>
      <c r="J1222" s="29" t="s">
        <v>7124</v>
      </c>
      <c r="K1222" s="29" t="s">
        <v>7175</v>
      </c>
      <c r="L1222" s="29" t="s">
        <v>7176</v>
      </c>
      <c r="M1222" s="29">
        <v>100000</v>
      </c>
      <c r="N1222" s="29">
        <v>100000</v>
      </c>
      <c r="O1222" s="32" t="s">
        <v>7240</v>
      </c>
      <c r="P1222" s="29" t="s">
        <v>74</v>
      </c>
      <c r="Q1222" s="31" t="s">
        <v>11035</v>
      </c>
    </row>
    <row r="1223" spans="2:17" x14ac:dyDescent="0.35">
      <c r="B1223" s="28">
        <f t="shared" si="19"/>
        <v>1219</v>
      </c>
      <c r="C1223" s="29" t="s">
        <v>11036</v>
      </c>
      <c r="D1223" s="29" t="s">
        <v>11037</v>
      </c>
      <c r="E1223" s="29" t="s">
        <v>7128</v>
      </c>
      <c r="F1223" s="30" t="s">
        <v>7121</v>
      </c>
      <c r="G1223" s="29" t="s">
        <v>734</v>
      </c>
      <c r="H1223" s="31" t="s">
        <v>735</v>
      </c>
      <c r="I1223" s="29" t="s">
        <v>7174</v>
      </c>
      <c r="J1223" s="29" t="s">
        <v>7124</v>
      </c>
      <c r="K1223" s="29" t="s">
        <v>7175</v>
      </c>
      <c r="L1223" s="29" t="s">
        <v>7176</v>
      </c>
      <c r="M1223" s="29">
        <v>100000</v>
      </c>
      <c r="N1223" s="29">
        <v>100000</v>
      </c>
      <c r="O1223" s="32" t="s">
        <v>7784</v>
      </c>
      <c r="P1223" s="29" t="s">
        <v>106</v>
      </c>
      <c r="Q1223" s="31" t="s">
        <v>11038</v>
      </c>
    </row>
    <row r="1224" spans="2:17" x14ac:dyDescent="0.35">
      <c r="B1224" s="28">
        <f t="shared" si="19"/>
        <v>1220</v>
      </c>
      <c r="C1224" s="29" t="s">
        <v>11039</v>
      </c>
      <c r="D1224" s="29" t="s">
        <v>11040</v>
      </c>
      <c r="E1224" s="29" t="s">
        <v>7128</v>
      </c>
      <c r="F1224" s="30" t="s">
        <v>7121</v>
      </c>
      <c r="G1224" s="29" t="s">
        <v>135</v>
      </c>
      <c r="H1224" s="31" t="s">
        <v>136</v>
      </c>
      <c r="I1224" s="29" t="s">
        <v>7174</v>
      </c>
      <c r="J1224" s="29" t="s">
        <v>7124</v>
      </c>
      <c r="K1224" s="29" t="s">
        <v>7175</v>
      </c>
      <c r="L1224" s="29" t="s">
        <v>7176</v>
      </c>
      <c r="M1224" s="29">
        <v>1000000</v>
      </c>
      <c r="N1224" s="29">
        <v>200000</v>
      </c>
      <c r="O1224" s="32" t="s">
        <v>7177</v>
      </c>
      <c r="P1224" s="29" t="s">
        <v>74</v>
      </c>
      <c r="Q1224" s="31" t="s">
        <v>11041</v>
      </c>
    </row>
    <row r="1225" spans="2:17" x14ac:dyDescent="0.35">
      <c r="B1225" s="28">
        <f t="shared" si="19"/>
        <v>1221</v>
      </c>
      <c r="C1225" s="29" t="s">
        <v>11042</v>
      </c>
      <c r="D1225" s="29" t="s">
        <v>11043</v>
      </c>
      <c r="E1225" s="29" t="s">
        <v>7128</v>
      </c>
      <c r="F1225" s="30" t="s">
        <v>7121</v>
      </c>
      <c r="G1225" s="29" t="s">
        <v>18</v>
      </c>
      <c r="H1225" s="31" t="s">
        <v>19</v>
      </c>
      <c r="I1225" s="29" t="s">
        <v>7174</v>
      </c>
      <c r="J1225" s="29" t="s">
        <v>7124</v>
      </c>
      <c r="K1225" s="29" t="s">
        <v>7175</v>
      </c>
      <c r="L1225" s="29" t="s">
        <v>7176</v>
      </c>
      <c r="M1225" s="29">
        <v>1000000</v>
      </c>
      <c r="N1225" s="29">
        <v>10000</v>
      </c>
      <c r="O1225" s="32" t="s">
        <v>7177</v>
      </c>
      <c r="P1225" s="29" t="s">
        <v>74</v>
      </c>
      <c r="Q1225" s="31" t="s">
        <v>11044</v>
      </c>
    </row>
    <row r="1226" spans="2:17" x14ac:dyDescent="0.35">
      <c r="B1226" s="28">
        <f t="shared" si="19"/>
        <v>1222</v>
      </c>
      <c r="C1226" s="29" t="s">
        <v>11045</v>
      </c>
      <c r="D1226" s="29" t="s">
        <v>11046</v>
      </c>
      <c r="E1226" s="29" t="s">
        <v>7128</v>
      </c>
      <c r="F1226" s="30" t="s">
        <v>7121</v>
      </c>
      <c r="G1226" s="29" t="s">
        <v>118</v>
      </c>
      <c r="H1226" s="31" t="s">
        <v>119</v>
      </c>
      <c r="I1226" s="29" t="s">
        <v>7174</v>
      </c>
      <c r="J1226" s="29" t="s">
        <v>7124</v>
      </c>
      <c r="K1226" s="29" t="s">
        <v>7175</v>
      </c>
      <c r="L1226" s="29" t="s">
        <v>7176</v>
      </c>
      <c r="M1226" s="29">
        <v>1000000</v>
      </c>
      <c r="N1226" s="29">
        <v>1000000</v>
      </c>
      <c r="O1226" s="32" t="s">
        <v>7177</v>
      </c>
      <c r="P1226" s="29" t="s">
        <v>74</v>
      </c>
      <c r="Q1226" s="31" t="s">
        <v>11047</v>
      </c>
    </row>
    <row r="1227" spans="2:17" x14ac:dyDescent="0.35">
      <c r="B1227" s="28">
        <f t="shared" si="19"/>
        <v>1223</v>
      </c>
      <c r="C1227" s="29" t="s">
        <v>11048</v>
      </c>
      <c r="D1227" s="29" t="s">
        <v>11049</v>
      </c>
      <c r="E1227" s="29" t="s">
        <v>7128</v>
      </c>
      <c r="F1227" s="30" t="s">
        <v>7121</v>
      </c>
      <c r="G1227" s="29" t="s">
        <v>100</v>
      </c>
      <c r="H1227" s="31" t="s">
        <v>101</v>
      </c>
      <c r="I1227" s="29" t="s">
        <v>7217</v>
      </c>
      <c r="J1227" s="29" t="s">
        <v>7124</v>
      </c>
      <c r="K1227" s="29" t="s">
        <v>7175</v>
      </c>
      <c r="L1227" s="29" t="s">
        <v>7176</v>
      </c>
      <c r="M1227" s="29">
        <v>100000</v>
      </c>
      <c r="N1227" s="29">
        <v>100000</v>
      </c>
      <c r="O1227" s="32" t="s">
        <v>7177</v>
      </c>
      <c r="P1227" s="29" t="s">
        <v>74</v>
      </c>
      <c r="Q1227" s="31" t="s">
        <v>11050</v>
      </c>
    </row>
    <row r="1228" spans="2:17" x14ac:dyDescent="0.35">
      <c r="B1228" s="28">
        <f t="shared" si="19"/>
        <v>1224</v>
      </c>
      <c r="C1228" s="29" t="s">
        <v>11051</v>
      </c>
      <c r="D1228" s="29" t="s">
        <v>11052</v>
      </c>
      <c r="E1228" s="29" t="s">
        <v>7128</v>
      </c>
      <c r="F1228" s="30" t="s">
        <v>7121</v>
      </c>
      <c r="G1228" s="29" t="s">
        <v>145</v>
      </c>
      <c r="H1228" s="31" t="s">
        <v>177</v>
      </c>
      <c r="I1228" s="29" t="s">
        <v>7174</v>
      </c>
      <c r="J1228" s="29" t="s">
        <v>7124</v>
      </c>
      <c r="K1228" s="29" t="s">
        <v>7175</v>
      </c>
      <c r="L1228" s="29" t="s">
        <v>7176</v>
      </c>
      <c r="M1228" s="29">
        <v>100000</v>
      </c>
      <c r="N1228" s="29">
        <v>100000</v>
      </c>
      <c r="O1228" s="32" t="s">
        <v>10573</v>
      </c>
      <c r="P1228" s="29" t="s">
        <v>42</v>
      </c>
      <c r="Q1228" s="31" t="s">
        <v>11053</v>
      </c>
    </row>
    <row r="1229" spans="2:17" x14ac:dyDescent="0.35">
      <c r="B1229" s="28">
        <f t="shared" si="19"/>
        <v>1225</v>
      </c>
      <c r="C1229" s="29" t="s">
        <v>11054</v>
      </c>
      <c r="D1229" s="29" t="s">
        <v>11055</v>
      </c>
      <c r="E1229" s="29" t="s">
        <v>7128</v>
      </c>
      <c r="F1229" s="30" t="s">
        <v>7121</v>
      </c>
      <c r="G1229" s="29" t="s">
        <v>56</v>
      </c>
      <c r="H1229" s="31" t="s">
        <v>57</v>
      </c>
      <c r="I1229" s="29" t="s">
        <v>7174</v>
      </c>
      <c r="J1229" s="29" t="s">
        <v>7124</v>
      </c>
      <c r="K1229" s="29" t="s">
        <v>7175</v>
      </c>
      <c r="L1229" s="29" t="s">
        <v>7176</v>
      </c>
      <c r="M1229" s="29">
        <v>100000</v>
      </c>
      <c r="N1229" s="29">
        <v>100000</v>
      </c>
      <c r="O1229" s="32" t="s">
        <v>7240</v>
      </c>
      <c r="P1229" s="29" t="s">
        <v>74</v>
      </c>
      <c r="Q1229" s="31" t="s">
        <v>11056</v>
      </c>
    </row>
    <row r="1230" spans="2:17" x14ac:dyDescent="0.35">
      <c r="B1230" s="28">
        <f t="shared" si="19"/>
        <v>1226</v>
      </c>
      <c r="C1230" s="29" t="s">
        <v>11057</v>
      </c>
      <c r="D1230" s="29" t="s">
        <v>11058</v>
      </c>
      <c r="E1230" s="29" t="s">
        <v>7128</v>
      </c>
      <c r="F1230" s="30" t="s">
        <v>7121</v>
      </c>
      <c r="G1230" s="29" t="s">
        <v>100</v>
      </c>
      <c r="H1230" s="31" t="s">
        <v>101</v>
      </c>
      <c r="I1230" s="29" t="s">
        <v>7174</v>
      </c>
      <c r="J1230" s="29" t="s">
        <v>7124</v>
      </c>
      <c r="K1230" s="29" t="s">
        <v>7175</v>
      </c>
      <c r="L1230" s="29" t="s">
        <v>7176</v>
      </c>
      <c r="M1230" s="29">
        <v>100000</v>
      </c>
      <c r="N1230" s="29">
        <v>100000</v>
      </c>
      <c r="O1230" s="32" t="s">
        <v>7198</v>
      </c>
      <c r="P1230" s="29" t="s">
        <v>42</v>
      </c>
      <c r="Q1230" s="31" t="s">
        <v>11059</v>
      </c>
    </row>
    <row r="1231" spans="2:17" x14ac:dyDescent="0.35">
      <c r="B1231" s="28">
        <f t="shared" si="19"/>
        <v>1227</v>
      </c>
      <c r="C1231" s="29" t="s">
        <v>11060</v>
      </c>
      <c r="D1231" s="29" t="s">
        <v>11061</v>
      </c>
      <c r="E1231" s="29" t="s">
        <v>7128</v>
      </c>
      <c r="F1231" s="30" t="s">
        <v>7121</v>
      </c>
      <c r="G1231" s="29" t="s">
        <v>145</v>
      </c>
      <c r="H1231" s="31" t="s">
        <v>177</v>
      </c>
      <c r="I1231" s="29" t="s">
        <v>7174</v>
      </c>
      <c r="J1231" s="29" t="s">
        <v>7124</v>
      </c>
      <c r="K1231" s="29" t="s">
        <v>7175</v>
      </c>
      <c r="L1231" s="29" t="s">
        <v>7176</v>
      </c>
      <c r="M1231" s="29">
        <v>100000</v>
      </c>
      <c r="N1231" s="29">
        <v>100000</v>
      </c>
      <c r="O1231" s="32" t="s">
        <v>7177</v>
      </c>
      <c r="P1231" s="29" t="s">
        <v>74</v>
      </c>
      <c r="Q1231" s="31" t="s">
        <v>11062</v>
      </c>
    </row>
    <row r="1232" spans="2:17" x14ac:dyDescent="0.35">
      <c r="B1232" s="28">
        <f t="shared" si="19"/>
        <v>1228</v>
      </c>
      <c r="C1232" s="29" t="s">
        <v>11063</v>
      </c>
      <c r="D1232" s="29" t="s">
        <v>11064</v>
      </c>
      <c r="E1232" s="29" t="s">
        <v>7128</v>
      </c>
      <c r="F1232" s="30" t="s">
        <v>7121</v>
      </c>
      <c r="G1232" s="29" t="s">
        <v>18</v>
      </c>
      <c r="H1232" s="31" t="s">
        <v>19</v>
      </c>
      <c r="I1232" s="29" t="s">
        <v>7174</v>
      </c>
      <c r="J1232" s="29" t="s">
        <v>7124</v>
      </c>
      <c r="K1232" s="29" t="s">
        <v>7175</v>
      </c>
      <c r="L1232" s="29" t="s">
        <v>7176</v>
      </c>
      <c r="M1232" s="29">
        <v>1000000</v>
      </c>
      <c r="N1232" s="29">
        <v>100000</v>
      </c>
      <c r="O1232" s="32" t="s">
        <v>9554</v>
      </c>
      <c r="P1232" s="29" t="s">
        <v>48</v>
      </c>
      <c r="Q1232" s="31" t="s">
        <v>11065</v>
      </c>
    </row>
    <row r="1233" spans="2:17" x14ac:dyDescent="0.35">
      <c r="B1233" s="28">
        <f t="shared" si="19"/>
        <v>1229</v>
      </c>
      <c r="C1233" s="29" t="s">
        <v>11066</v>
      </c>
      <c r="D1233" s="29" t="s">
        <v>11067</v>
      </c>
      <c r="E1233" s="29" t="s">
        <v>7128</v>
      </c>
      <c r="F1233" s="30" t="s">
        <v>7121</v>
      </c>
      <c r="G1233" s="29" t="s">
        <v>402</v>
      </c>
      <c r="H1233" s="31" t="s">
        <v>403</v>
      </c>
      <c r="I1233" s="29" t="s">
        <v>7174</v>
      </c>
      <c r="J1233" s="29" t="s">
        <v>7124</v>
      </c>
      <c r="K1233" s="29" t="s">
        <v>7175</v>
      </c>
      <c r="L1233" s="29" t="s">
        <v>7176</v>
      </c>
      <c r="M1233" s="29">
        <v>100000</v>
      </c>
      <c r="N1233" s="29">
        <v>100000</v>
      </c>
      <c r="O1233" s="32" t="s">
        <v>7177</v>
      </c>
      <c r="P1233" s="29" t="s">
        <v>74</v>
      </c>
      <c r="Q1233" s="31" t="s">
        <v>11068</v>
      </c>
    </row>
    <row r="1234" spans="2:17" x14ac:dyDescent="0.35">
      <c r="B1234" s="28">
        <f t="shared" si="19"/>
        <v>1230</v>
      </c>
      <c r="C1234" s="29" t="s">
        <v>11069</v>
      </c>
      <c r="D1234" s="29" t="s">
        <v>11070</v>
      </c>
      <c r="E1234" s="29" t="s">
        <v>7128</v>
      </c>
      <c r="F1234" s="30" t="s">
        <v>7121</v>
      </c>
      <c r="G1234" s="29" t="s">
        <v>18</v>
      </c>
      <c r="H1234" s="31" t="s">
        <v>19</v>
      </c>
      <c r="I1234" s="29" t="s">
        <v>7174</v>
      </c>
      <c r="J1234" s="29" t="s">
        <v>7124</v>
      </c>
      <c r="K1234" s="29" t="s">
        <v>7175</v>
      </c>
      <c r="L1234" s="29" t="s">
        <v>7176</v>
      </c>
      <c r="M1234" s="29">
        <v>100000</v>
      </c>
      <c r="N1234" s="29">
        <v>100000</v>
      </c>
      <c r="O1234" s="32" t="s">
        <v>7177</v>
      </c>
      <c r="P1234" s="29" t="s">
        <v>74</v>
      </c>
      <c r="Q1234" s="31" t="s">
        <v>11071</v>
      </c>
    </row>
    <row r="1235" spans="2:17" x14ac:dyDescent="0.35">
      <c r="B1235" s="28">
        <f t="shared" si="19"/>
        <v>1231</v>
      </c>
      <c r="C1235" s="29" t="s">
        <v>11072</v>
      </c>
      <c r="D1235" s="29" t="s">
        <v>11073</v>
      </c>
      <c r="E1235" s="29" t="s">
        <v>7128</v>
      </c>
      <c r="F1235" s="30" t="s">
        <v>7121</v>
      </c>
      <c r="G1235" s="29" t="s">
        <v>113</v>
      </c>
      <c r="H1235" s="31" t="s">
        <v>173</v>
      </c>
      <c r="I1235" s="29" t="s">
        <v>7174</v>
      </c>
      <c r="J1235" s="29" t="s">
        <v>7124</v>
      </c>
      <c r="K1235" s="29" t="s">
        <v>7175</v>
      </c>
      <c r="L1235" s="29" t="s">
        <v>7176</v>
      </c>
      <c r="M1235" s="29">
        <v>500000</v>
      </c>
      <c r="N1235" s="29">
        <v>100000</v>
      </c>
      <c r="O1235" s="32" t="s">
        <v>7177</v>
      </c>
      <c r="P1235" s="29" t="s">
        <v>74</v>
      </c>
      <c r="Q1235" s="31" t="s">
        <v>11074</v>
      </c>
    </row>
    <row r="1236" spans="2:17" x14ac:dyDescent="0.35">
      <c r="B1236" s="28">
        <f t="shared" si="19"/>
        <v>1232</v>
      </c>
      <c r="C1236" s="29" t="s">
        <v>11075</v>
      </c>
      <c r="D1236" s="29" t="s">
        <v>11076</v>
      </c>
      <c r="E1236" s="29" t="s">
        <v>7128</v>
      </c>
      <c r="F1236" s="30" t="s">
        <v>7121</v>
      </c>
      <c r="G1236" s="29" t="s">
        <v>113</v>
      </c>
      <c r="H1236" s="31" t="s">
        <v>114</v>
      </c>
      <c r="I1236" s="29" t="s">
        <v>7174</v>
      </c>
      <c r="J1236" s="29" t="s">
        <v>7124</v>
      </c>
      <c r="K1236" s="29" t="s">
        <v>7175</v>
      </c>
      <c r="L1236" s="29" t="s">
        <v>7176</v>
      </c>
      <c r="M1236" s="29">
        <v>100000</v>
      </c>
      <c r="N1236" s="29">
        <v>100000</v>
      </c>
      <c r="O1236" s="32" t="s">
        <v>7177</v>
      </c>
      <c r="P1236" s="29" t="s">
        <v>74</v>
      </c>
      <c r="Q1236" s="31" t="s">
        <v>11077</v>
      </c>
    </row>
    <row r="1237" spans="2:17" x14ac:dyDescent="0.35">
      <c r="B1237" s="28">
        <f t="shared" si="19"/>
        <v>1233</v>
      </c>
      <c r="C1237" s="29" t="s">
        <v>11078</v>
      </c>
      <c r="D1237" s="29" t="s">
        <v>11079</v>
      </c>
      <c r="E1237" s="29" t="s">
        <v>7128</v>
      </c>
      <c r="F1237" s="30" t="s">
        <v>7121</v>
      </c>
      <c r="G1237" s="29" t="s">
        <v>46</v>
      </c>
      <c r="H1237" s="31" t="s">
        <v>19</v>
      </c>
      <c r="I1237" s="29" t="s">
        <v>7174</v>
      </c>
      <c r="J1237" s="29" t="s">
        <v>7124</v>
      </c>
      <c r="K1237" s="29" t="s">
        <v>7175</v>
      </c>
      <c r="L1237" s="29" t="s">
        <v>7176</v>
      </c>
      <c r="M1237" s="29">
        <v>100000</v>
      </c>
      <c r="N1237" s="29">
        <v>100000</v>
      </c>
      <c r="O1237" s="32" t="s">
        <v>7177</v>
      </c>
      <c r="P1237" s="29" t="s">
        <v>74</v>
      </c>
      <c r="Q1237" s="31" t="s">
        <v>11080</v>
      </c>
    </row>
    <row r="1238" spans="2:17" x14ac:dyDescent="0.35">
      <c r="B1238" s="28">
        <f t="shared" si="19"/>
        <v>1234</v>
      </c>
      <c r="C1238" s="29" t="s">
        <v>11081</v>
      </c>
      <c r="D1238" s="29" t="s">
        <v>11082</v>
      </c>
      <c r="E1238" s="29" t="s">
        <v>7128</v>
      </c>
      <c r="F1238" s="30" t="s">
        <v>7121</v>
      </c>
      <c r="G1238" s="29" t="s">
        <v>402</v>
      </c>
      <c r="H1238" s="31" t="s">
        <v>403</v>
      </c>
      <c r="I1238" s="29" t="s">
        <v>7174</v>
      </c>
      <c r="J1238" s="29" t="s">
        <v>7124</v>
      </c>
      <c r="K1238" s="29" t="s">
        <v>7175</v>
      </c>
      <c r="L1238" s="29" t="s">
        <v>7176</v>
      </c>
      <c r="M1238" s="29">
        <v>100000</v>
      </c>
      <c r="N1238" s="29">
        <v>100000</v>
      </c>
      <c r="O1238" s="32" t="s">
        <v>7177</v>
      </c>
      <c r="P1238" s="29" t="s">
        <v>74</v>
      </c>
      <c r="Q1238" s="31" t="s">
        <v>11083</v>
      </c>
    </row>
    <row r="1239" spans="2:17" x14ac:dyDescent="0.35">
      <c r="B1239" s="28">
        <f t="shared" si="19"/>
        <v>1235</v>
      </c>
      <c r="C1239" s="29" t="s">
        <v>11084</v>
      </c>
      <c r="D1239" s="29" t="s">
        <v>11085</v>
      </c>
      <c r="E1239" s="29" t="s">
        <v>7128</v>
      </c>
      <c r="F1239" s="30" t="s">
        <v>7121</v>
      </c>
      <c r="G1239" s="29" t="s">
        <v>100</v>
      </c>
      <c r="H1239" s="31" t="s">
        <v>101</v>
      </c>
      <c r="I1239" s="29" t="s">
        <v>7174</v>
      </c>
      <c r="J1239" s="29" t="s">
        <v>7124</v>
      </c>
      <c r="K1239" s="29" t="s">
        <v>7175</v>
      </c>
      <c r="L1239" s="29" t="s">
        <v>7176</v>
      </c>
      <c r="M1239" s="29">
        <v>49300000</v>
      </c>
      <c r="N1239" s="29">
        <v>100000</v>
      </c>
      <c r="O1239" s="32" t="s">
        <v>10123</v>
      </c>
      <c r="P1239" s="29" t="s">
        <v>74</v>
      </c>
      <c r="Q1239" s="31" t="s">
        <v>11086</v>
      </c>
    </row>
    <row r="1240" spans="2:17" x14ac:dyDescent="0.35">
      <c r="B1240" s="28">
        <f t="shared" si="19"/>
        <v>1236</v>
      </c>
      <c r="C1240" s="29" t="s">
        <v>11087</v>
      </c>
      <c r="D1240" s="29" t="s">
        <v>11088</v>
      </c>
      <c r="E1240" s="29" t="s">
        <v>7128</v>
      </c>
      <c r="F1240" s="30" t="s">
        <v>7121</v>
      </c>
      <c r="G1240" s="29" t="s">
        <v>113</v>
      </c>
      <c r="H1240" s="31" t="s">
        <v>173</v>
      </c>
      <c r="I1240" s="29" t="s">
        <v>7174</v>
      </c>
      <c r="J1240" s="29" t="s">
        <v>7124</v>
      </c>
      <c r="K1240" s="29" t="s">
        <v>7175</v>
      </c>
      <c r="L1240" s="29" t="s">
        <v>7176</v>
      </c>
      <c r="M1240" s="29">
        <v>100000</v>
      </c>
      <c r="N1240" s="29">
        <v>100000</v>
      </c>
      <c r="O1240" s="32" t="s">
        <v>7647</v>
      </c>
      <c r="P1240" s="29" t="s">
        <v>87</v>
      </c>
      <c r="Q1240" s="31" t="s">
        <v>11089</v>
      </c>
    </row>
    <row r="1241" spans="2:17" x14ac:dyDescent="0.35">
      <c r="B1241" s="28">
        <f t="shared" si="19"/>
        <v>1237</v>
      </c>
      <c r="C1241" s="29" t="s">
        <v>11090</v>
      </c>
      <c r="D1241" s="29" t="s">
        <v>11091</v>
      </c>
      <c r="E1241" s="29" t="s">
        <v>7128</v>
      </c>
      <c r="F1241" s="30" t="s">
        <v>7121</v>
      </c>
      <c r="G1241" s="29" t="s">
        <v>165</v>
      </c>
      <c r="H1241" s="31" t="s">
        <v>158</v>
      </c>
      <c r="I1241" s="29" t="s">
        <v>7174</v>
      </c>
      <c r="J1241" s="29" t="s">
        <v>7124</v>
      </c>
      <c r="K1241" s="29" t="s">
        <v>7175</v>
      </c>
      <c r="L1241" s="29" t="s">
        <v>7176</v>
      </c>
      <c r="M1241" s="29">
        <v>100000</v>
      </c>
      <c r="N1241" s="29">
        <v>100000</v>
      </c>
      <c r="O1241" s="32" t="s">
        <v>7392</v>
      </c>
      <c r="P1241" s="29" t="s">
        <v>42</v>
      </c>
      <c r="Q1241" s="31" t="s">
        <v>11092</v>
      </c>
    </row>
    <row r="1242" spans="2:17" x14ac:dyDescent="0.35">
      <c r="B1242" s="28">
        <f t="shared" si="19"/>
        <v>1238</v>
      </c>
      <c r="C1242" s="29" t="s">
        <v>11093</v>
      </c>
      <c r="D1242" s="29" t="s">
        <v>11094</v>
      </c>
      <c r="E1242" s="29" t="s">
        <v>7128</v>
      </c>
      <c r="F1242" s="30" t="s">
        <v>7121</v>
      </c>
      <c r="G1242" s="29" t="s">
        <v>135</v>
      </c>
      <c r="H1242" s="31" t="s">
        <v>136</v>
      </c>
      <c r="I1242" s="29" t="s">
        <v>7174</v>
      </c>
      <c r="J1242" s="29" t="s">
        <v>7124</v>
      </c>
      <c r="K1242" s="29" t="s">
        <v>10729</v>
      </c>
      <c r="L1242" s="29" t="s">
        <v>7757</v>
      </c>
      <c r="M1242" s="29">
        <v>0</v>
      </c>
      <c r="N1242" s="29">
        <v>0</v>
      </c>
      <c r="O1242" s="32" t="s">
        <v>7177</v>
      </c>
      <c r="P1242" s="29" t="s">
        <v>74</v>
      </c>
      <c r="Q1242" s="31" t="s">
        <v>11095</v>
      </c>
    </row>
    <row r="1243" spans="2:17" x14ac:dyDescent="0.35">
      <c r="B1243" s="28">
        <f t="shared" si="19"/>
        <v>1239</v>
      </c>
      <c r="C1243" s="29" t="s">
        <v>11096</v>
      </c>
      <c r="D1243" s="29" t="s">
        <v>11097</v>
      </c>
      <c r="E1243" s="29" t="s">
        <v>7128</v>
      </c>
      <c r="F1243" s="30" t="s">
        <v>7121</v>
      </c>
      <c r="G1243" s="29" t="s">
        <v>113</v>
      </c>
      <c r="H1243" s="31" t="s">
        <v>173</v>
      </c>
      <c r="I1243" s="29" t="s">
        <v>7174</v>
      </c>
      <c r="J1243" s="29" t="s">
        <v>7124</v>
      </c>
      <c r="K1243" s="29" t="s">
        <v>7175</v>
      </c>
      <c r="L1243" s="29" t="s">
        <v>7176</v>
      </c>
      <c r="M1243" s="29">
        <v>100000</v>
      </c>
      <c r="N1243" s="29">
        <v>100000</v>
      </c>
      <c r="O1243" s="32" t="s">
        <v>7177</v>
      </c>
      <c r="P1243" s="29" t="s">
        <v>74</v>
      </c>
      <c r="Q1243" s="31" t="s">
        <v>11098</v>
      </c>
    </row>
    <row r="1244" spans="2:17" x14ac:dyDescent="0.35">
      <c r="B1244" s="28">
        <f t="shared" si="19"/>
        <v>1240</v>
      </c>
      <c r="C1244" s="29" t="s">
        <v>11099</v>
      </c>
      <c r="D1244" s="29" t="s">
        <v>11100</v>
      </c>
      <c r="E1244" s="29" t="s">
        <v>7128</v>
      </c>
      <c r="F1244" s="30" t="s">
        <v>7121</v>
      </c>
      <c r="G1244" s="29" t="s">
        <v>145</v>
      </c>
      <c r="H1244" s="31" t="s">
        <v>177</v>
      </c>
      <c r="I1244" s="29" t="s">
        <v>7217</v>
      </c>
      <c r="J1244" s="29" t="s">
        <v>7124</v>
      </c>
      <c r="K1244" s="29" t="s">
        <v>7175</v>
      </c>
      <c r="L1244" s="29" t="s">
        <v>7176</v>
      </c>
      <c r="M1244" s="29">
        <v>100000</v>
      </c>
      <c r="N1244" s="29">
        <v>100000</v>
      </c>
      <c r="O1244" s="32" t="s">
        <v>7177</v>
      </c>
      <c r="P1244" s="29" t="s">
        <v>74</v>
      </c>
      <c r="Q1244" s="31" t="s">
        <v>11101</v>
      </c>
    </row>
    <row r="1245" spans="2:17" x14ac:dyDescent="0.35">
      <c r="B1245" s="28">
        <f t="shared" si="19"/>
        <v>1241</v>
      </c>
      <c r="C1245" s="29" t="s">
        <v>11102</v>
      </c>
      <c r="D1245" s="29" t="s">
        <v>11103</v>
      </c>
      <c r="E1245" s="29" t="s">
        <v>7128</v>
      </c>
      <c r="F1245" s="30" t="s">
        <v>7121</v>
      </c>
      <c r="G1245" s="29" t="s">
        <v>135</v>
      </c>
      <c r="H1245" s="31" t="s">
        <v>136</v>
      </c>
      <c r="I1245" s="29" t="s">
        <v>7174</v>
      </c>
      <c r="J1245" s="29" t="s">
        <v>7124</v>
      </c>
      <c r="K1245" s="29" t="s">
        <v>7175</v>
      </c>
      <c r="L1245" s="29" t="s">
        <v>7176</v>
      </c>
      <c r="M1245" s="29">
        <v>100000</v>
      </c>
      <c r="N1245" s="29">
        <v>100000</v>
      </c>
      <c r="O1245" s="32" t="s">
        <v>7240</v>
      </c>
      <c r="P1245" s="29" t="s">
        <v>74</v>
      </c>
      <c r="Q1245" s="31" t="s">
        <v>11104</v>
      </c>
    </row>
    <row r="1246" spans="2:17" x14ac:dyDescent="0.35">
      <c r="B1246" s="28">
        <f t="shared" si="19"/>
        <v>1242</v>
      </c>
      <c r="C1246" s="29" t="s">
        <v>11105</v>
      </c>
      <c r="D1246" s="29" t="s">
        <v>11106</v>
      </c>
      <c r="E1246" s="29" t="s">
        <v>7128</v>
      </c>
      <c r="F1246" s="30" t="s">
        <v>7121</v>
      </c>
      <c r="G1246" s="29" t="s">
        <v>113</v>
      </c>
      <c r="H1246" s="31" t="s">
        <v>173</v>
      </c>
      <c r="I1246" s="29" t="s">
        <v>7174</v>
      </c>
      <c r="J1246" s="29" t="s">
        <v>7124</v>
      </c>
      <c r="K1246" s="29" t="s">
        <v>7175</v>
      </c>
      <c r="L1246" s="29" t="s">
        <v>7176</v>
      </c>
      <c r="M1246" s="29">
        <v>100000</v>
      </c>
      <c r="N1246" s="29">
        <v>10000</v>
      </c>
      <c r="O1246" s="32" t="s">
        <v>7369</v>
      </c>
      <c r="P1246" s="29" t="s">
        <v>62</v>
      </c>
      <c r="Q1246" s="31" t="s">
        <v>11107</v>
      </c>
    </row>
    <row r="1247" spans="2:17" x14ac:dyDescent="0.35">
      <c r="B1247" s="28">
        <f t="shared" si="19"/>
        <v>1243</v>
      </c>
      <c r="C1247" s="29" t="s">
        <v>11108</v>
      </c>
      <c r="D1247" s="29" t="s">
        <v>11109</v>
      </c>
      <c r="E1247" s="29" t="s">
        <v>7128</v>
      </c>
      <c r="F1247" s="30" t="s">
        <v>7121</v>
      </c>
      <c r="G1247" s="29" t="s">
        <v>135</v>
      </c>
      <c r="H1247" s="31" t="s">
        <v>136</v>
      </c>
      <c r="I1247" s="29" t="s">
        <v>7174</v>
      </c>
      <c r="J1247" s="29" t="s">
        <v>7124</v>
      </c>
      <c r="K1247" s="29" t="s">
        <v>7175</v>
      </c>
      <c r="L1247" s="29" t="s">
        <v>7176</v>
      </c>
      <c r="M1247" s="29">
        <v>1000000</v>
      </c>
      <c r="N1247" s="29">
        <v>1000000</v>
      </c>
      <c r="O1247" s="32" t="s">
        <v>11110</v>
      </c>
      <c r="P1247" s="29" t="s">
        <v>37</v>
      </c>
      <c r="Q1247" s="31" t="s">
        <v>11111</v>
      </c>
    </row>
    <row r="1248" spans="2:17" x14ac:dyDescent="0.35">
      <c r="B1248" s="28">
        <f t="shared" si="19"/>
        <v>1244</v>
      </c>
      <c r="C1248" s="29" t="s">
        <v>11112</v>
      </c>
      <c r="D1248" s="29" t="s">
        <v>11113</v>
      </c>
      <c r="E1248" s="29" t="s">
        <v>7128</v>
      </c>
      <c r="F1248" s="30" t="s">
        <v>7121</v>
      </c>
      <c r="G1248" s="29" t="s">
        <v>135</v>
      </c>
      <c r="H1248" s="31" t="s">
        <v>136</v>
      </c>
      <c r="I1248" s="29" t="s">
        <v>7174</v>
      </c>
      <c r="J1248" s="29" t="s">
        <v>7124</v>
      </c>
      <c r="K1248" s="29" t="s">
        <v>7175</v>
      </c>
      <c r="L1248" s="29" t="s">
        <v>7176</v>
      </c>
      <c r="M1248" s="29">
        <v>1000000</v>
      </c>
      <c r="N1248" s="29">
        <v>100000</v>
      </c>
      <c r="O1248" s="32" t="s">
        <v>7240</v>
      </c>
      <c r="P1248" s="29" t="s">
        <v>74</v>
      </c>
      <c r="Q1248" s="31" t="s">
        <v>11114</v>
      </c>
    </row>
    <row r="1249" spans="2:17" x14ac:dyDescent="0.35">
      <c r="B1249" s="28">
        <f t="shared" si="19"/>
        <v>1245</v>
      </c>
      <c r="C1249" s="29" t="s">
        <v>11115</v>
      </c>
      <c r="D1249" s="29" t="s">
        <v>11116</v>
      </c>
      <c r="E1249" s="29" t="s">
        <v>7128</v>
      </c>
      <c r="F1249" s="30" t="s">
        <v>7121</v>
      </c>
      <c r="G1249" s="29" t="s">
        <v>369</v>
      </c>
      <c r="H1249" s="31" t="s">
        <v>7182</v>
      </c>
      <c r="I1249" s="29" t="s">
        <v>7174</v>
      </c>
      <c r="J1249" s="29" t="s">
        <v>7124</v>
      </c>
      <c r="K1249" s="29" t="s">
        <v>7175</v>
      </c>
      <c r="L1249" s="29" t="s">
        <v>7176</v>
      </c>
      <c r="M1249" s="29">
        <v>100000</v>
      </c>
      <c r="N1249" s="29">
        <v>100000</v>
      </c>
      <c r="O1249" s="32" t="s">
        <v>7240</v>
      </c>
      <c r="P1249" s="29" t="s">
        <v>74</v>
      </c>
      <c r="Q1249" s="31" t="s">
        <v>11117</v>
      </c>
    </row>
    <row r="1250" spans="2:17" x14ac:dyDescent="0.35">
      <c r="B1250" s="28">
        <f t="shared" si="19"/>
        <v>1246</v>
      </c>
      <c r="C1250" s="29" t="s">
        <v>11118</v>
      </c>
      <c r="D1250" s="29" t="s">
        <v>11119</v>
      </c>
      <c r="E1250" s="29" t="s">
        <v>7128</v>
      </c>
      <c r="F1250" s="30" t="s">
        <v>7121</v>
      </c>
      <c r="G1250" s="29" t="s">
        <v>18</v>
      </c>
      <c r="H1250" s="31" t="s">
        <v>19</v>
      </c>
      <c r="I1250" s="29" t="s">
        <v>7174</v>
      </c>
      <c r="J1250" s="29" t="s">
        <v>7124</v>
      </c>
      <c r="K1250" s="29" t="s">
        <v>7175</v>
      </c>
      <c r="L1250" s="29" t="s">
        <v>7176</v>
      </c>
      <c r="M1250" s="29">
        <v>100000</v>
      </c>
      <c r="N1250" s="29">
        <v>100000</v>
      </c>
      <c r="O1250" s="32" t="s">
        <v>7177</v>
      </c>
      <c r="P1250" s="29" t="s">
        <v>74</v>
      </c>
      <c r="Q1250" s="31" t="s">
        <v>11120</v>
      </c>
    </row>
    <row r="1251" spans="2:17" x14ac:dyDescent="0.35">
      <c r="B1251" s="28">
        <f t="shared" si="19"/>
        <v>1247</v>
      </c>
      <c r="C1251" s="29" t="s">
        <v>11121</v>
      </c>
      <c r="D1251" s="29" t="s">
        <v>11122</v>
      </c>
      <c r="E1251" s="29" t="s">
        <v>7128</v>
      </c>
      <c r="F1251" s="30" t="s">
        <v>7121</v>
      </c>
      <c r="G1251" s="29" t="s">
        <v>56</v>
      </c>
      <c r="H1251" s="31" t="s">
        <v>57</v>
      </c>
      <c r="I1251" s="29" t="s">
        <v>7174</v>
      </c>
      <c r="J1251" s="29" t="s">
        <v>7124</v>
      </c>
      <c r="K1251" s="29" t="s">
        <v>7175</v>
      </c>
      <c r="L1251" s="29" t="s">
        <v>7176</v>
      </c>
      <c r="M1251" s="29">
        <v>100000</v>
      </c>
      <c r="N1251" s="29">
        <v>100000</v>
      </c>
      <c r="O1251" s="32" t="s">
        <v>7427</v>
      </c>
      <c r="P1251" s="29" t="s">
        <v>74</v>
      </c>
      <c r="Q1251" s="31" t="s">
        <v>11123</v>
      </c>
    </row>
    <row r="1252" spans="2:17" x14ac:dyDescent="0.35">
      <c r="B1252" s="28">
        <f t="shared" si="19"/>
        <v>1248</v>
      </c>
      <c r="C1252" s="29" t="s">
        <v>11124</v>
      </c>
      <c r="D1252" s="29" t="s">
        <v>11125</v>
      </c>
      <c r="E1252" s="29" t="s">
        <v>7128</v>
      </c>
      <c r="F1252" s="30" t="s">
        <v>7121</v>
      </c>
      <c r="G1252" s="29" t="s">
        <v>113</v>
      </c>
      <c r="H1252" s="31" t="s">
        <v>173</v>
      </c>
      <c r="I1252" s="29" t="s">
        <v>7174</v>
      </c>
      <c r="J1252" s="29" t="s">
        <v>7124</v>
      </c>
      <c r="K1252" s="29" t="s">
        <v>7175</v>
      </c>
      <c r="L1252" s="29" t="s">
        <v>7176</v>
      </c>
      <c r="M1252" s="29">
        <v>100000</v>
      </c>
      <c r="N1252" s="29">
        <v>100000</v>
      </c>
      <c r="O1252" s="32" t="s">
        <v>7177</v>
      </c>
      <c r="P1252" s="29" t="s">
        <v>74</v>
      </c>
      <c r="Q1252" s="31" t="s">
        <v>11126</v>
      </c>
    </row>
    <row r="1253" spans="2:17" x14ac:dyDescent="0.35">
      <c r="B1253" s="28">
        <f t="shared" si="19"/>
        <v>1249</v>
      </c>
      <c r="C1253" s="29" t="s">
        <v>11127</v>
      </c>
      <c r="D1253" s="29" t="s">
        <v>11128</v>
      </c>
      <c r="E1253" s="29" t="s">
        <v>7128</v>
      </c>
      <c r="F1253" s="30" t="s">
        <v>7121</v>
      </c>
      <c r="G1253" s="29" t="s">
        <v>18</v>
      </c>
      <c r="H1253" s="31" t="s">
        <v>19</v>
      </c>
      <c r="I1253" s="29" t="s">
        <v>7174</v>
      </c>
      <c r="J1253" s="29" t="s">
        <v>7124</v>
      </c>
      <c r="K1253" s="29" t="s">
        <v>7175</v>
      </c>
      <c r="L1253" s="29" t="s">
        <v>7176</v>
      </c>
      <c r="M1253" s="29">
        <v>1000000</v>
      </c>
      <c r="N1253" s="29">
        <v>100000</v>
      </c>
      <c r="O1253" s="32" t="s">
        <v>10116</v>
      </c>
      <c r="P1253" s="29" t="s">
        <v>48</v>
      </c>
      <c r="Q1253" s="31" t="s">
        <v>11129</v>
      </c>
    </row>
    <row r="1254" spans="2:17" x14ac:dyDescent="0.35">
      <c r="B1254" s="28">
        <f t="shared" si="19"/>
        <v>1250</v>
      </c>
      <c r="C1254" s="29" t="s">
        <v>11130</v>
      </c>
      <c r="D1254" s="29" t="s">
        <v>11131</v>
      </c>
      <c r="E1254" s="29" t="s">
        <v>7128</v>
      </c>
      <c r="F1254" s="30" t="s">
        <v>7121</v>
      </c>
      <c r="G1254" s="29" t="s">
        <v>100</v>
      </c>
      <c r="H1254" s="31" t="s">
        <v>101</v>
      </c>
      <c r="I1254" s="29" t="s">
        <v>7174</v>
      </c>
      <c r="J1254" s="29" t="s">
        <v>7124</v>
      </c>
      <c r="K1254" s="29" t="s">
        <v>7175</v>
      </c>
      <c r="L1254" s="29" t="s">
        <v>7176</v>
      </c>
      <c r="M1254" s="29">
        <v>100000</v>
      </c>
      <c r="N1254" s="29">
        <v>100000</v>
      </c>
      <c r="O1254" s="32" t="s">
        <v>9326</v>
      </c>
      <c r="P1254" s="29" t="s">
        <v>42</v>
      </c>
      <c r="Q1254" s="31" t="s">
        <v>11132</v>
      </c>
    </row>
    <row r="1255" spans="2:17" x14ac:dyDescent="0.35">
      <c r="B1255" s="28">
        <f t="shared" si="19"/>
        <v>1251</v>
      </c>
      <c r="C1255" s="29" t="s">
        <v>11133</v>
      </c>
      <c r="D1255" s="29" t="s">
        <v>11134</v>
      </c>
      <c r="E1255" s="29" t="s">
        <v>7128</v>
      </c>
      <c r="F1255" s="30" t="s">
        <v>7121</v>
      </c>
      <c r="G1255" s="29" t="s">
        <v>113</v>
      </c>
      <c r="H1255" s="31" t="s">
        <v>173</v>
      </c>
      <c r="I1255" s="29" t="s">
        <v>7174</v>
      </c>
      <c r="J1255" s="29" t="s">
        <v>7124</v>
      </c>
      <c r="K1255" s="29" t="s">
        <v>7175</v>
      </c>
      <c r="L1255" s="29" t="s">
        <v>7176</v>
      </c>
      <c r="M1255" s="29">
        <v>1000</v>
      </c>
      <c r="N1255" s="29">
        <v>1000</v>
      </c>
      <c r="O1255" s="32" t="s">
        <v>7177</v>
      </c>
      <c r="P1255" s="29" t="s">
        <v>74</v>
      </c>
      <c r="Q1255" s="31" t="s">
        <v>11135</v>
      </c>
    </row>
    <row r="1256" spans="2:17" x14ac:dyDescent="0.35">
      <c r="B1256" s="28">
        <f t="shared" si="19"/>
        <v>1252</v>
      </c>
      <c r="C1256" s="29" t="s">
        <v>11136</v>
      </c>
      <c r="D1256" s="29" t="s">
        <v>11137</v>
      </c>
      <c r="E1256" s="29" t="s">
        <v>7128</v>
      </c>
      <c r="F1256" s="30" t="s">
        <v>7121</v>
      </c>
      <c r="G1256" s="29" t="s">
        <v>145</v>
      </c>
      <c r="H1256" s="31" t="s">
        <v>177</v>
      </c>
      <c r="I1256" s="29" t="s">
        <v>7174</v>
      </c>
      <c r="J1256" s="29" t="s">
        <v>7124</v>
      </c>
      <c r="K1256" s="29" t="s">
        <v>7175</v>
      </c>
      <c r="L1256" s="29" t="s">
        <v>7176</v>
      </c>
      <c r="M1256" s="29">
        <v>100000</v>
      </c>
      <c r="N1256" s="29">
        <v>100000</v>
      </c>
      <c r="O1256" s="32" t="s">
        <v>9593</v>
      </c>
      <c r="P1256" s="29" t="s">
        <v>74</v>
      </c>
      <c r="Q1256" s="31" t="s">
        <v>11138</v>
      </c>
    </row>
    <row r="1257" spans="2:17" x14ac:dyDescent="0.35">
      <c r="B1257" s="28">
        <f t="shared" si="19"/>
        <v>1253</v>
      </c>
      <c r="C1257" s="29" t="s">
        <v>11139</v>
      </c>
      <c r="D1257" s="29" t="s">
        <v>11140</v>
      </c>
      <c r="E1257" s="29" t="s">
        <v>7128</v>
      </c>
      <c r="F1257" s="30" t="s">
        <v>7121</v>
      </c>
      <c r="G1257" s="29" t="s">
        <v>113</v>
      </c>
      <c r="H1257" s="31" t="s">
        <v>173</v>
      </c>
      <c r="I1257" s="29" t="s">
        <v>7174</v>
      </c>
      <c r="J1257" s="29" t="s">
        <v>7124</v>
      </c>
      <c r="K1257" s="29" t="s">
        <v>7175</v>
      </c>
      <c r="L1257" s="29" t="s">
        <v>7176</v>
      </c>
      <c r="M1257" s="29">
        <v>1000000</v>
      </c>
      <c r="N1257" s="29">
        <v>1000000</v>
      </c>
      <c r="O1257" s="32" t="s">
        <v>7177</v>
      </c>
      <c r="P1257" s="29" t="s">
        <v>74</v>
      </c>
      <c r="Q1257" s="31" t="s">
        <v>11141</v>
      </c>
    </row>
    <row r="1258" spans="2:17" x14ac:dyDescent="0.35">
      <c r="B1258" s="28">
        <f t="shared" si="19"/>
        <v>1254</v>
      </c>
      <c r="C1258" s="29" t="s">
        <v>11142</v>
      </c>
      <c r="D1258" s="29" t="s">
        <v>11143</v>
      </c>
      <c r="E1258" s="29" t="s">
        <v>7128</v>
      </c>
      <c r="F1258" s="30" t="s">
        <v>7121</v>
      </c>
      <c r="G1258" s="29" t="s">
        <v>157</v>
      </c>
      <c r="H1258" s="31" t="s">
        <v>158</v>
      </c>
      <c r="I1258" s="29" t="s">
        <v>7174</v>
      </c>
      <c r="J1258" s="29" t="s">
        <v>7124</v>
      </c>
      <c r="K1258" s="29" t="s">
        <v>7175</v>
      </c>
      <c r="L1258" s="29" t="s">
        <v>7176</v>
      </c>
      <c r="M1258" s="29">
        <v>100000</v>
      </c>
      <c r="N1258" s="29">
        <v>60000</v>
      </c>
      <c r="O1258" s="32" t="s">
        <v>7271</v>
      </c>
      <c r="P1258" s="29" t="s">
        <v>21</v>
      </c>
      <c r="Q1258" s="31" t="s">
        <v>11144</v>
      </c>
    </row>
    <row r="1259" spans="2:17" x14ac:dyDescent="0.35">
      <c r="B1259" s="28">
        <f t="shared" si="19"/>
        <v>1255</v>
      </c>
      <c r="C1259" s="29" t="s">
        <v>11145</v>
      </c>
      <c r="D1259" s="29" t="s">
        <v>11146</v>
      </c>
      <c r="E1259" s="29" t="s">
        <v>7128</v>
      </c>
      <c r="F1259" s="30" t="s">
        <v>7121</v>
      </c>
      <c r="G1259" s="29" t="s">
        <v>113</v>
      </c>
      <c r="H1259" s="31" t="s">
        <v>114</v>
      </c>
      <c r="I1259" s="29" t="s">
        <v>7174</v>
      </c>
      <c r="J1259" s="29" t="s">
        <v>7124</v>
      </c>
      <c r="K1259" s="29" t="s">
        <v>7175</v>
      </c>
      <c r="L1259" s="29" t="s">
        <v>7176</v>
      </c>
      <c r="M1259" s="29">
        <v>100000</v>
      </c>
      <c r="N1259" s="29">
        <v>100000</v>
      </c>
      <c r="O1259" s="32" t="s">
        <v>7177</v>
      </c>
      <c r="P1259" s="29" t="s">
        <v>74</v>
      </c>
      <c r="Q1259" s="31" t="s">
        <v>11147</v>
      </c>
    </row>
    <row r="1260" spans="2:17" x14ac:dyDescent="0.35">
      <c r="B1260" s="28">
        <f t="shared" si="19"/>
        <v>1256</v>
      </c>
      <c r="C1260" s="29" t="s">
        <v>11148</v>
      </c>
      <c r="D1260" s="29" t="s">
        <v>11149</v>
      </c>
      <c r="E1260" s="29" t="s">
        <v>7128</v>
      </c>
      <c r="F1260" s="30" t="s">
        <v>7121</v>
      </c>
      <c r="G1260" s="29" t="s">
        <v>185</v>
      </c>
      <c r="H1260" s="31" t="s">
        <v>186</v>
      </c>
      <c r="I1260" s="29" t="s">
        <v>7174</v>
      </c>
      <c r="J1260" s="29" t="s">
        <v>7124</v>
      </c>
      <c r="K1260" s="29" t="s">
        <v>7175</v>
      </c>
      <c r="L1260" s="29" t="s">
        <v>7176</v>
      </c>
      <c r="M1260" s="29">
        <v>100000</v>
      </c>
      <c r="N1260" s="29">
        <v>100000</v>
      </c>
      <c r="O1260" s="32" t="s">
        <v>10198</v>
      </c>
      <c r="P1260" s="29" t="s">
        <v>21</v>
      </c>
      <c r="Q1260" s="31" t="s">
        <v>11150</v>
      </c>
    </row>
    <row r="1261" spans="2:17" x14ac:dyDescent="0.35">
      <c r="B1261" s="28">
        <f t="shared" si="19"/>
        <v>1257</v>
      </c>
      <c r="C1261" s="29" t="s">
        <v>11151</v>
      </c>
      <c r="D1261" s="29" t="s">
        <v>11152</v>
      </c>
      <c r="E1261" s="29" t="s">
        <v>7128</v>
      </c>
      <c r="F1261" s="30" t="s">
        <v>7121</v>
      </c>
      <c r="G1261" s="29" t="s">
        <v>402</v>
      </c>
      <c r="H1261" s="31" t="s">
        <v>403</v>
      </c>
      <c r="I1261" s="29" t="s">
        <v>7174</v>
      </c>
      <c r="J1261" s="29" t="s">
        <v>7124</v>
      </c>
      <c r="K1261" s="29" t="s">
        <v>7175</v>
      </c>
      <c r="L1261" s="29" t="s">
        <v>7176</v>
      </c>
      <c r="M1261" s="29">
        <v>1000000</v>
      </c>
      <c r="N1261" s="29">
        <v>100000</v>
      </c>
      <c r="O1261" s="32" t="s">
        <v>9554</v>
      </c>
      <c r="P1261" s="29" t="s">
        <v>48</v>
      </c>
      <c r="Q1261" s="31" t="s">
        <v>11153</v>
      </c>
    </row>
    <row r="1262" spans="2:17" x14ac:dyDescent="0.35">
      <c r="B1262" s="28">
        <f t="shared" si="19"/>
        <v>1258</v>
      </c>
      <c r="C1262" s="29" t="s">
        <v>11154</v>
      </c>
      <c r="D1262" s="29" t="s">
        <v>11155</v>
      </c>
      <c r="E1262" s="29" t="s">
        <v>7128</v>
      </c>
      <c r="F1262" s="30" t="s">
        <v>7121</v>
      </c>
      <c r="G1262" s="29" t="s">
        <v>402</v>
      </c>
      <c r="H1262" s="31" t="s">
        <v>403</v>
      </c>
      <c r="I1262" s="29" t="s">
        <v>7174</v>
      </c>
      <c r="J1262" s="29" t="s">
        <v>7124</v>
      </c>
      <c r="K1262" s="29" t="s">
        <v>7175</v>
      </c>
      <c r="L1262" s="29" t="s">
        <v>7176</v>
      </c>
      <c r="M1262" s="29">
        <v>100000</v>
      </c>
      <c r="N1262" s="29">
        <v>100000</v>
      </c>
      <c r="O1262" s="32" t="s">
        <v>7369</v>
      </c>
      <c r="P1262" s="29" t="s">
        <v>62</v>
      </c>
      <c r="Q1262" s="31" t="s">
        <v>11156</v>
      </c>
    </row>
    <row r="1263" spans="2:17" x14ac:dyDescent="0.35">
      <c r="B1263" s="28">
        <f t="shared" si="19"/>
        <v>1259</v>
      </c>
      <c r="C1263" s="29" t="s">
        <v>11157</v>
      </c>
      <c r="D1263" s="29" t="s">
        <v>11158</v>
      </c>
      <c r="E1263" s="29" t="s">
        <v>7128</v>
      </c>
      <c r="F1263" s="30" t="s">
        <v>7121</v>
      </c>
      <c r="G1263" s="29" t="s">
        <v>751</v>
      </c>
      <c r="H1263" s="31" t="s">
        <v>7187</v>
      </c>
      <c r="I1263" s="29" t="s">
        <v>7174</v>
      </c>
      <c r="J1263" s="29" t="s">
        <v>7124</v>
      </c>
      <c r="K1263" s="29" t="s">
        <v>7175</v>
      </c>
      <c r="L1263" s="29" t="s">
        <v>7176</v>
      </c>
      <c r="M1263" s="29">
        <v>100000</v>
      </c>
      <c r="N1263" s="29">
        <v>100000</v>
      </c>
      <c r="O1263" s="32" t="s">
        <v>7177</v>
      </c>
      <c r="P1263" s="29" t="s">
        <v>74</v>
      </c>
      <c r="Q1263" s="31" t="s">
        <v>11159</v>
      </c>
    </row>
    <row r="1264" spans="2:17" x14ac:dyDescent="0.35">
      <c r="B1264" s="28">
        <f t="shared" si="19"/>
        <v>1260</v>
      </c>
      <c r="C1264" s="29" t="s">
        <v>11160</v>
      </c>
      <c r="D1264" s="29" t="s">
        <v>11161</v>
      </c>
      <c r="E1264" s="29" t="s">
        <v>7128</v>
      </c>
      <c r="F1264" s="30" t="s">
        <v>7121</v>
      </c>
      <c r="G1264" s="29" t="s">
        <v>157</v>
      </c>
      <c r="H1264" s="31" t="s">
        <v>158</v>
      </c>
      <c r="I1264" s="29" t="s">
        <v>7174</v>
      </c>
      <c r="J1264" s="29" t="s">
        <v>7124</v>
      </c>
      <c r="K1264" s="29" t="s">
        <v>7175</v>
      </c>
      <c r="L1264" s="29" t="s">
        <v>7176</v>
      </c>
      <c r="M1264" s="29">
        <v>400000</v>
      </c>
      <c r="N1264" s="29">
        <v>100000</v>
      </c>
      <c r="O1264" s="32" t="s">
        <v>7177</v>
      </c>
      <c r="P1264" s="29" t="s">
        <v>74</v>
      </c>
      <c r="Q1264" s="31" t="s">
        <v>11162</v>
      </c>
    </row>
    <row r="1265" spans="2:17" x14ac:dyDescent="0.35">
      <c r="B1265" s="28">
        <f t="shared" si="19"/>
        <v>1261</v>
      </c>
      <c r="C1265" s="29" t="s">
        <v>11163</v>
      </c>
      <c r="D1265" s="29" t="s">
        <v>11164</v>
      </c>
      <c r="E1265" s="29" t="s">
        <v>7128</v>
      </c>
      <c r="F1265" s="30" t="s">
        <v>7121</v>
      </c>
      <c r="G1265" s="29" t="s">
        <v>402</v>
      </c>
      <c r="H1265" s="31" t="s">
        <v>403</v>
      </c>
      <c r="I1265" s="29" t="s">
        <v>7174</v>
      </c>
      <c r="J1265" s="29" t="s">
        <v>7124</v>
      </c>
      <c r="K1265" s="29" t="s">
        <v>7175</v>
      </c>
      <c r="L1265" s="29" t="s">
        <v>7176</v>
      </c>
      <c r="M1265" s="29">
        <v>100000</v>
      </c>
      <c r="N1265" s="29">
        <v>100000</v>
      </c>
      <c r="O1265" s="32" t="s">
        <v>7177</v>
      </c>
      <c r="P1265" s="29" t="s">
        <v>74</v>
      </c>
      <c r="Q1265" s="31" t="s">
        <v>11165</v>
      </c>
    </row>
    <row r="1266" spans="2:17" x14ac:dyDescent="0.35">
      <c r="B1266" s="28">
        <f t="shared" si="19"/>
        <v>1262</v>
      </c>
      <c r="C1266" s="29" t="s">
        <v>11166</v>
      </c>
      <c r="D1266" s="29" t="s">
        <v>11167</v>
      </c>
      <c r="E1266" s="29" t="s">
        <v>7128</v>
      </c>
      <c r="F1266" s="30" t="s">
        <v>7121</v>
      </c>
      <c r="G1266" s="29" t="s">
        <v>46</v>
      </c>
      <c r="H1266" s="31" t="s">
        <v>19</v>
      </c>
      <c r="I1266" s="29" t="s">
        <v>7174</v>
      </c>
      <c r="J1266" s="29" t="s">
        <v>7124</v>
      </c>
      <c r="K1266" s="29" t="s">
        <v>7175</v>
      </c>
      <c r="L1266" s="29" t="s">
        <v>7176</v>
      </c>
      <c r="M1266" s="29">
        <v>100000</v>
      </c>
      <c r="N1266" s="29">
        <v>100000</v>
      </c>
      <c r="O1266" s="32" t="s">
        <v>7275</v>
      </c>
      <c r="P1266" s="29" t="s">
        <v>32</v>
      </c>
      <c r="Q1266" s="31" t="s">
        <v>11168</v>
      </c>
    </row>
    <row r="1267" spans="2:17" x14ac:dyDescent="0.35">
      <c r="B1267" s="28">
        <f t="shared" si="19"/>
        <v>1263</v>
      </c>
      <c r="C1267" s="29" t="s">
        <v>11169</v>
      </c>
      <c r="D1267" s="29" t="s">
        <v>11170</v>
      </c>
      <c r="E1267" s="29" t="s">
        <v>7128</v>
      </c>
      <c r="F1267" s="30" t="s">
        <v>7121</v>
      </c>
      <c r="G1267" s="29" t="s">
        <v>18</v>
      </c>
      <c r="H1267" s="31" t="s">
        <v>19</v>
      </c>
      <c r="I1267" s="29" t="s">
        <v>7217</v>
      </c>
      <c r="J1267" s="29" t="s">
        <v>7124</v>
      </c>
      <c r="K1267" s="29" t="s">
        <v>7175</v>
      </c>
      <c r="L1267" s="29" t="s">
        <v>7176</v>
      </c>
      <c r="M1267" s="29">
        <v>100000</v>
      </c>
      <c r="N1267" s="29">
        <v>100000</v>
      </c>
      <c r="O1267" s="32" t="s">
        <v>7177</v>
      </c>
      <c r="P1267" s="29" t="s">
        <v>74</v>
      </c>
      <c r="Q1267" s="31" t="s">
        <v>11171</v>
      </c>
    </row>
    <row r="1268" spans="2:17" x14ac:dyDescent="0.35">
      <c r="B1268" s="28">
        <f t="shared" si="19"/>
        <v>1264</v>
      </c>
      <c r="C1268" s="29" t="s">
        <v>11172</v>
      </c>
      <c r="D1268" s="29" t="s">
        <v>11173</v>
      </c>
      <c r="E1268" s="29" t="s">
        <v>7128</v>
      </c>
      <c r="F1268" s="30" t="s">
        <v>7121</v>
      </c>
      <c r="G1268" s="29" t="s">
        <v>157</v>
      </c>
      <c r="H1268" s="31" t="s">
        <v>158</v>
      </c>
      <c r="I1268" s="29" t="s">
        <v>7174</v>
      </c>
      <c r="J1268" s="29" t="s">
        <v>7124</v>
      </c>
      <c r="K1268" s="29" t="s">
        <v>7175</v>
      </c>
      <c r="L1268" s="29" t="s">
        <v>7176</v>
      </c>
      <c r="M1268" s="29">
        <v>100000</v>
      </c>
      <c r="N1268" s="29">
        <v>100000</v>
      </c>
      <c r="O1268" s="32" t="s">
        <v>7177</v>
      </c>
      <c r="P1268" s="29" t="s">
        <v>74</v>
      </c>
      <c r="Q1268" s="31" t="s">
        <v>11174</v>
      </c>
    </row>
    <row r="1269" spans="2:17" x14ac:dyDescent="0.35">
      <c r="B1269" s="28">
        <f t="shared" si="19"/>
        <v>1265</v>
      </c>
      <c r="C1269" s="29" t="s">
        <v>11175</v>
      </c>
      <c r="D1269" s="29" t="s">
        <v>11176</v>
      </c>
      <c r="E1269" s="29" t="s">
        <v>7128</v>
      </c>
      <c r="F1269" s="30" t="s">
        <v>7121</v>
      </c>
      <c r="G1269" s="29" t="s">
        <v>145</v>
      </c>
      <c r="H1269" s="31" t="s">
        <v>177</v>
      </c>
      <c r="I1269" s="29" t="s">
        <v>7174</v>
      </c>
      <c r="J1269" s="29" t="s">
        <v>7124</v>
      </c>
      <c r="K1269" s="29" t="s">
        <v>7175</v>
      </c>
      <c r="L1269" s="29" t="s">
        <v>7176</v>
      </c>
      <c r="M1269" s="29">
        <v>100000</v>
      </c>
      <c r="N1269" s="29">
        <v>100000</v>
      </c>
      <c r="O1269" s="32" t="s">
        <v>7177</v>
      </c>
      <c r="P1269" s="29" t="s">
        <v>74</v>
      </c>
      <c r="Q1269" s="31" t="s">
        <v>11177</v>
      </c>
    </row>
    <row r="1270" spans="2:17" x14ac:dyDescent="0.35">
      <c r="B1270" s="28">
        <f t="shared" si="19"/>
        <v>1266</v>
      </c>
      <c r="C1270" s="29" t="s">
        <v>11178</v>
      </c>
      <c r="D1270" s="29" t="s">
        <v>11179</v>
      </c>
      <c r="E1270" s="29" t="s">
        <v>7128</v>
      </c>
      <c r="F1270" s="30" t="s">
        <v>7121</v>
      </c>
      <c r="G1270" s="29" t="s">
        <v>100</v>
      </c>
      <c r="H1270" s="31" t="s">
        <v>101</v>
      </c>
      <c r="I1270" s="29" t="s">
        <v>7174</v>
      </c>
      <c r="J1270" s="29" t="s">
        <v>7124</v>
      </c>
      <c r="K1270" s="29" t="s">
        <v>7175</v>
      </c>
      <c r="L1270" s="29" t="s">
        <v>7176</v>
      </c>
      <c r="M1270" s="29">
        <v>100000</v>
      </c>
      <c r="N1270" s="29">
        <v>100000</v>
      </c>
      <c r="O1270" s="32" t="s">
        <v>7385</v>
      </c>
      <c r="P1270" s="29" t="s">
        <v>188</v>
      </c>
      <c r="Q1270" s="31" t="s">
        <v>11180</v>
      </c>
    </row>
    <row r="1271" spans="2:17" x14ac:dyDescent="0.35">
      <c r="B1271" s="28">
        <f t="shared" si="19"/>
        <v>1267</v>
      </c>
      <c r="C1271" s="29" t="s">
        <v>11181</v>
      </c>
      <c r="D1271" s="29" t="s">
        <v>11182</v>
      </c>
      <c r="E1271" s="29" t="s">
        <v>7128</v>
      </c>
      <c r="F1271" s="30" t="s">
        <v>7121</v>
      </c>
      <c r="G1271" s="29" t="s">
        <v>18</v>
      </c>
      <c r="H1271" s="31" t="s">
        <v>19</v>
      </c>
      <c r="I1271" s="29" t="s">
        <v>7174</v>
      </c>
      <c r="J1271" s="29" t="s">
        <v>7124</v>
      </c>
      <c r="K1271" s="29" t="s">
        <v>7175</v>
      </c>
      <c r="L1271" s="29" t="s">
        <v>7176</v>
      </c>
      <c r="M1271" s="29">
        <v>100000</v>
      </c>
      <c r="N1271" s="29">
        <v>100000</v>
      </c>
      <c r="O1271" s="32" t="s">
        <v>11183</v>
      </c>
      <c r="P1271" s="29" t="s">
        <v>7572</v>
      </c>
      <c r="Q1271" s="31" t="s">
        <v>11184</v>
      </c>
    </row>
    <row r="1272" spans="2:17" x14ac:dyDescent="0.35">
      <c r="B1272" s="28">
        <f t="shared" si="19"/>
        <v>1268</v>
      </c>
      <c r="C1272" s="29" t="s">
        <v>11185</v>
      </c>
      <c r="D1272" s="29" t="s">
        <v>11186</v>
      </c>
      <c r="E1272" s="29" t="s">
        <v>7128</v>
      </c>
      <c r="F1272" s="30" t="s">
        <v>7121</v>
      </c>
      <c r="G1272" s="29" t="s">
        <v>69</v>
      </c>
      <c r="H1272" s="31" t="s">
        <v>57</v>
      </c>
      <c r="I1272" s="29" t="s">
        <v>7174</v>
      </c>
      <c r="J1272" s="29" t="s">
        <v>7124</v>
      </c>
      <c r="K1272" s="29" t="s">
        <v>7175</v>
      </c>
      <c r="L1272" s="29" t="s">
        <v>7176</v>
      </c>
      <c r="M1272" s="29">
        <v>1000000</v>
      </c>
      <c r="N1272" s="29">
        <v>100000</v>
      </c>
      <c r="O1272" s="32" t="s">
        <v>7177</v>
      </c>
      <c r="P1272" s="29" t="s">
        <v>74</v>
      </c>
      <c r="Q1272" s="31" t="s">
        <v>11187</v>
      </c>
    </row>
    <row r="1273" spans="2:17" x14ac:dyDescent="0.35">
      <c r="B1273" s="28">
        <f t="shared" si="19"/>
        <v>1269</v>
      </c>
      <c r="C1273" s="29" t="s">
        <v>11188</v>
      </c>
      <c r="D1273" s="29" t="s">
        <v>11189</v>
      </c>
      <c r="E1273" s="29" t="s">
        <v>7128</v>
      </c>
      <c r="F1273" s="30" t="s">
        <v>7121</v>
      </c>
      <c r="G1273" s="29" t="s">
        <v>402</v>
      </c>
      <c r="H1273" s="31" t="s">
        <v>403</v>
      </c>
      <c r="I1273" s="29" t="s">
        <v>7174</v>
      </c>
      <c r="J1273" s="29" t="s">
        <v>7124</v>
      </c>
      <c r="K1273" s="29" t="s">
        <v>7175</v>
      </c>
      <c r="L1273" s="29" t="s">
        <v>7176</v>
      </c>
      <c r="M1273" s="29">
        <v>500000</v>
      </c>
      <c r="N1273" s="29">
        <v>500000</v>
      </c>
      <c r="O1273" s="32" t="s">
        <v>7177</v>
      </c>
      <c r="P1273" s="29" t="s">
        <v>74</v>
      </c>
      <c r="Q1273" s="31" t="s">
        <v>11190</v>
      </c>
    </row>
    <row r="1274" spans="2:17" x14ac:dyDescent="0.35">
      <c r="B1274" s="28">
        <f t="shared" si="19"/>
        <v>1270</v>
      </c>
      <c r="C1274" s="29" t="s">
        <v>11191</v>
      </c>
      <c r="D1274" s="29" t="s">
        <v>11192</v>
      </c>
      <c r="E1274" s="29" t="s">
        <v>7128</v>
      </c>
      <c r="F1274" s="30" t="s">
        <v>7121</v>
      </c>
      <c r="G1274" s="29" t="s">
        <v>118</v>
      </c>
      <c r="H1274" s="31" t="s">
        <v>119</v>
      </c>
      <c r="I1274" s="29" t="s">
        <v>7174</v>
      </c>
      <c r="J1274" s="29" t="s">
        <v>7124</v>
      </c>
      <c r="K1274" s="29" t="s">
        <v>7175</v>
      </c>
      <c r="L1274" s="29" t="s">
        <v>7176</v>
      </c>
      <c r="M1274" s="29">
        <v>120000</v>
      </c>
      <c r="N1274" s="29">
        <v>120000</v>
      </c>
      <c r="O1274" s="32" t="s">
        <v>7177</v>
      </c>
      <c r="P1274" s="29" t="s">
        <v>74</v>
      </c>
      <c r="Q1274" s="31" t="s">
        <v>11193</v>
      </c>
    </row>
    <row r="1275" spans="2:17" x14ac:dyDescent="0.35">
      <c r="B1275" s="28">
        <f t="shared" si="19"/>
        <v>1271</v>
      </c>
      <c r="C1275" s="29" t="s">
        <v>11194</v>
      </c>
      <c r="D1275" s="29" t="s">
        <v>11195</v>
      </c>
      <c r="E1275" s="29" t="s">
        <v>7128</v>
      </c>
      <c r="F1275" s="30" t="s">
        <v>7121</v>
      </c>
      <c r="G1275" s="29" t="s">
        <v>18</v>
      </c>
      <c r="H1275" s="31" t="s">
        <v>19</v>
      </c>
      <c r="I1275" s="29" t="s">
        <v>7174</v>
      </c>
      <c r="J1275" s="29" t="s">
        <v>7124</v>
      </c>
      <c r="K1275" s="29" t="s">
        <v>7175</v>
      </c>
      <c r="L1275" s="29" t="s">
        <v>7176</v>
      </c>
      <c r="M1275" s="29">
        <v>100000</v>
      </c>
      <c r="N1275" s="29">
        <v>100000</v>
      </c>
      <c r="O1275" s="32" t="s">
        <v>7177</v>
      </c>
      <c r="P1275" s="29" t="s">
        <v>74</v>
      </c>
      <c r="Q1275" s="31" t="s">
        <v>11196</v>
      </c>
    </row>
    <row r="1276" spans="2:17" x14ac:dyDescent="0.35">
      <c r="B1276" s="28">
        <f t="shared" si="19"/>
        <v>1272</v>
      </c>
      <c r="C1276" s="29" t="s">
        <v>11197</v>
      </c>
      <c r="D1276" s="29" t="s">
        <v>11198</v>
      </c>
      <c r="E1276" s="29" t="s">
        <v>7128</v>
      </c>
      <c r="F1276" s="30" t="s">
        <v>7121</v>
      </c>
      <c r="G1276" s="29" t="s">
        <v>46</v>
      </c>
      <c r="H1276" s="31" t="s">
        <v>19</v>
      </c>
      <c r="I1276" s="29" t="s">
        <v>7174</v>
      </c>
      <c r="J1276" s="29" t="s">
        <v>7124</v>
      </c>
      <c r="K1276" s="29" t="s">
        <v>7175</v>
      </c>
      <c r="L1276" s="29" t="s">
        <v>7176</v>
      </c>
      <c r="M1276" s="29">
        <v>100000</v>
      </c>
      <c r="N1276" s="29">
        <v>100000</v>
      </c>
      <c r="O1276" s="32" t="s">
        <v>7177</v>
      </c>
      <c r="P1276" s="29" t="s">
        <v>74</v>
      </c>
      <c r="Q1276" s="31" t="s">
        <v>11199</v>
      </c>
    </row>
    <row r="1277" spans="2:17" x14ac:dyDescent="0.35">
      <c r="B1277" s="28">
        <f t="shared" si="19"/>
        <v>1273</v>
      </c>
      <c r="C1277" s="29" t="s">
        <v>11200</v>
      </c>
      <c r="D1277" s="29" t="s">
        <v>11201</v>
      </c>
      <c r="E1277" s="29" t="s">
        <v>7128</v>
      </c>
      <c r="F1277" s="30" t="s">
        <v>7121</v>
      </c>
      <c r="G1277" s="29" t="s">
        <v>100</v>
      </c>
      <c r="H1277" s="31" t="s">
        <v>101</v>
      </c>
      <c r="I1277" s="29" t="s">
        <v>7174</v>
      </c>
      <c r="J1277" s="29" t="s">
        <v>7124</v>
      </c>
      <c r="K1277" s="29" t="s">
        <v>7175</v>
      </c>
      <c r="L1277" s="29" t="s">
        <v>7176</v>
      </c>
      <c r="M1277" s="29">
        <v>100000</v>
      </c>
      <c r="N1277" s="29">
        <v>100000</v>
      </c>
      <c r="O1277" s="32" t="s">
        <v>7177</v>
      </c>
      <c r="P1277" s="29" t="s">
        <v>74</v>
      </c>
      <c r="Q1277" s="31" t="s">
        <v>11202</v>
      </c>
    </row>
    <row r="1278" spans="2:17" x14ac:dyDescent="0.35">
      <c r="B1278" s="28">
        <f t="shared" si="19"/>
        <v>1274</v>
      </c>
      <c r="C1278" s="29" t="s">
        <v>11203</v>
      </c>
      <c r="D1278" s="29" t="s">
        <v>11204</v>
      </c>
      <c r="E1278" s="29" t="s">
        <v>7128</v>
      </c>
      <c r="F1278" s="30" t="s">
        <v>7121</v>
      </c>
      <c r="G1278" s="29" t="s">
        <v>25</v>
      </c>
      <c r="H1278" s="31" t="s">
        <v>26</v>
      </c>
      <c r="I1278" s="29" t="s">
        <v>7174</v>
      </c>
      <c r="J1278" s="29" t="s">
        <v>7124</v>
      </c>
      <c r="K1278" s="29" t="s">
        <v>7175</v>
      </c>
      <c r="L1278" s="29" t="s">
        <v>7176</v>
      </c>
      <c r="M1278" s="29">
        <v>5000000</v>
      </c>
      <c r="N1278" s="29">
        <v>2600000</v>
      </c>
      <c r="O1278" s="32" t="s">
        <v>7440</v>
      </c>
      <c r="P1278" s="29" t="s">
        <v>32</v>
      </c>
      <c r="Q1278" s="31" t="s">
        <v>11205</v>
      </c>
    </row>
    <row r="1279" spans="2:17" x14ac:dyDescent="0.35">
      <c r="B1279" s="28">
        <f t="shared" si="19"/>
        <v>1275</v>
      </c>
      <c r="C1279" s="29" t="s">
        <v>11206</v>
      </c>
      <c r="D1279" s="29" t="s">
        <v>11207</v>
      </c>
      <c r="E1279" s="29" t="s">
        <v>7128</v>
      </c>
      <c r="F1279" s="30" t="s">
        <v>7121</v>
      </c>
      <c r="G1279" s="29" t="s">
        <v>100</v>
      </c>
      <c r="H1279" s="31" t="s">
        <v>101</v>
      </c>
      <c r="I1279" s="29" t="s">
        <v>7174</v>
      </c>
      <c r="J1279" s="29" t="s">
        <v>7124</v>
      </c>
      <c r="K1279" s="29" t="s">
        <v>7175</v>
      </c>
      <c r="L1279" s="29" t="s">
        <v>7176</v>
      </c>
      <c r="M1279" s="29">
        <v>100000</v>
      </c>
      <c r="N1279" s="29">
        <v>100000</v>
      </c>
      <c r="O1279" s="32" t="s">
        <v>7177</v>
      </c>
      <c r="P1279" s="29" t="s">
        <v>74</v>
      </c>
      <c r="Q1279" s="31" t="s">
        <v>11208</v>
      </c>
    </row>
    <row r="1280" spans="2:17" x14ac:dyDescent="0.35">
      <c r="B1280" s="28">
        <f t="shared" si="19"/>
        <v>1276</v>
      </c>
      <c r="C1280" s="29" t="s">
        <v>11209</v>
      </c>
      <c r="D1280" s="29" t="s">
        <v>11210</v>
      </c>
      <c r="E1280" s="29" t="s">
        <v>7128</v>
      </c>
      <c r="F1280" s="30" t="s">
        <v>7121</v>
      </c>
      <c r="G1280" s="29" t="s">
        <v>185</v>
      </c>
      <c r="H1280" s="31" t="s">
        <v>186</v>
      </c>
      <c r="I1280" s="29" t="s">
        <v>7174</v>
      </c>
      <c r="J1280" s="29" t="s">
        <v>7124</v>
      </c>
      <c r="K1280" s="29" t="s">
        <v>7175</v>
      </c>
      <c r="L1280" s="29" t="s">
        <v>7176</v>
      </c>
      <c r="M1280" s="29">
        <v>100000</v>
      </c>
      <c r="N1280" s="29">
        <v>100000</v>
      </c>
      <c r="O1280" s="32" t="s">
        <v>7177</v>
      </c>
      <c r="P1280" s="29" t="s">
        <v>74</v>
      </c>
      <c r="Q1280" s="31" t="s">
        <v>11211</v>
      </c>
    </row>
    <row r="1281" spans="2:17" x14ac:dyDescent="0.35">
      <c r="B1281" s="28">
        <f t="shared" si="19"/>
        <v>1277</v>
      </c>
      <c r="C1281" s="29" t="s">
        <v>11212</v>
      </c>
      <c r="D1281" s="29" t="s">
        <v>11213</v>
      </c>
      <c r="E1281" s="29" t="s">
        <v>7128</v>
      </c>
      <c r="F1281" s="30" t="s">
        <v>7121</v>
      </c>
      <c r="G1281" s="29" t="s">
        <v>145</v>
      </c>
      <c r="H1281" s="31" t="s">
        <v>177</v>
      </c>
      <c r="I1281" s="29" t="s">
        <v>7174</v>
      </c>
      <c r="J1281" s="29" t="s">
        <v>7124</v>
      </c>
      <c r="K1281" s="29" t="s">
        <v>7175</v>
      </c>
      <c r="L1281" s="29" t="s">
        <v>7176</v>
      </c>
      <c r="M1281" s="29">
        <v>1000000</v>
      </c>
      <c r="N1281" s="29">
        <v>100000</v>
      </c>
      <c r="O1281" s="32" t="s">
        <v>7177</v>
      </c>
      <c r="P1281" s="29" t="s">
        <v>74</v>
      </c>
      <c r="Q1281" s="31" t="s">
        <v>11214</v>
      </c>
    </row>
    <row r="1282" spans="2:17" x14ac:dyDescent="0.35">
      <c r="B1282" s="28">
        <f t="shared" si="19"/>
        <v>1278</v>
      </c>
      <c r="C1282" s="29" t="s">
        <v>11215</v>
      </c>
      <c r="D1282" s="29" t="s">
        <v>11216</v>
      </c>
      <c r="E1282" s="29" t="s">
        <v>7128</v>
      </c>
      <c r="F1282" s="30" t="s">
        <v>7121</v>
      </c>
      <c r="G1282" s="29" t="s">
        <v>18</v>
      </c>
      <c r="H1282" s="31" t="s">
        <v>19</v>
      </c>
      <c r="I1282" s="29" t="s">
        <v>7174</v>
      </c>
      <c r="J1282" s="29" t="s">
        <v>7124</v>
      </c>
      <c r="K1282" s="29" t="s">
        <v>7175</v>
      </c>
      <c r="L1282" s="29" t="s">
        <v>7176</v>
      </c>
      <c r="M1282" s="29">
        <v>100000</v>
      </c>
      <c r="N1282" s="29">
        <v>100000</v>
      </c>
      <c r="O1282" s="32" t="s">
        <v>8762</v>
      </c>
      <c r="P1282" s="29" t="s">
        <v>21</v>
      </c>
      <c r="Q1282" s="31" t="s">
        <v>11217</v>
      </c>
    </row>
    <row r="1283" spans="2:17" x14ac:dyDescent="0.35">
      <c r="B1283" s="28">
        <f t="shared" si="19"/>
        <v>1279</v>
      </c>
      <c r="C1283" s="29" t="s">
        <v>11218</v>
      </c>
      <c r="D1283" s="29" t="s">
        <v>11219</v>
      </c>
      <c r="E1283" s="29" t="s">
        <v>7128</v>
      </c>
      <c r="F1283" s="30" t="s">
        <v>7121</v>
      </c>
      <c r="G1283" s="29" t="s">
        <v>751</v>
      </c>
      <c r="H1283" s="31" t="s">
        <v>7187</v>
      </c>
      <c r="I1283" s="29" t="s">
        <v>7174</v>
      </c>
      <c r="J1283" s="29" t="s">
        <v>7124</v>
      </c>
      <c r="K1283" s="29" t="s">
        <v>7175</v>
      </c>
      <c r="L1283" s="29" t="s">
        <v>7176</v>
      </c>
      <c r="M1283" s="29">
        <v>1000000</v>
      </c>
      <c r="N1283" s="29">
        <v>100000</v>
      </c>
      <c r="O1283" s="32" t="s">
        <v>7369</v>
      </c>
      <c r="P1283" s="29" t="s">
        <v>62</v>
      </c>
      <c r="Q1283" s="31" t="s">
        <v>11220</v>
      </c>
    </row>
    <row r="1284" spans="2:17" x14ac:dyDescent="0.35">
      <c r="B1284" s="28">
        <f t="shared" si="19"/>
        <v>1280</v>
      </c>
      <c r="C1284" s="29" t="s">
        <v>11221</v>
      </c>
      <c r="D1284" s="29" t="s">
        <v>11222</v>
      </c>
      <c r="E1284" s="29" t="s">
        <v>7128</v>
      </c>
      <c r="F1284" s="30" t="s">
        <v>7121</v>
      </c>
      <c r="G1284" s="29" t="s">
        <v>185</v>
      </c>
      <c r="H1284" s="31" t="s">
        <v>186</v>
      </c>
      <c r="I1284" s="29" t="s">
        <v>7174</v>
      </c>
      <c r="J1284" s="29" t="s">
        <v>7124</v>
      </c>
      <c r="K1284" s="29" t="s">
        <v>7175</v>
      </c>
      <c r="L1284" s="29" t="s">
        <v>7176</v>
      </c>
      <c r="M1284" s="29">
        <v>100000</v>
      </c>
      <c r="N1284" s="29">
        <v>100000</v>
      </c>
      <c r="O1284" s="32" t="s">
        <v>10228</v>
      </c>
      <c r="P1284" s="29" t="s">
        <v>87</v>
      </c>
      <c r="Q1284" s="31" t="s">
        <v>11223</v>
      </c>
    </row>
    <row r="1285" spans="2:17" x14ac:dyDescent="0.35">
      <c r="B1285" s="28">
        <f t="shared" ref="B1285:B1348" si="20">ROW(1281:1281)</f>
        <v>1281</v>
      </c>
      <c r="C1285" s="29" t="s">
        <v>11224</v>
      </c>
      <c r="D1285" s="29" t="s">
        <v>11225</v>
      </c>
      <c r="E1285" s="29" t="s">
        <v>7133</v>
      </c>
      <c r="F1285" s="30" t="s">
        <v>7121</v>
      </c>
      <c r="G1285" s="29" t="s">
        <v>113</v>
      </c>
      <c r="H1285" s="31" t="s">
        <v>114</v>
      </c>
      <c r="I1285" s="29" t="s">
        <v>7174</v>
      </c>
      <c r="J1285" s="29" t="s">
        <v>7124</v>
      </c>
      <c r="K1285" s="29" t="s">
        <v>7175</v>
      </c>
      <c r="L1285" s="29" t="s">
        <v>7176</v>
      </c>
      <c r="M1285" s="29">
        <v>500000</v>
      </c>
      <c r="N1285" s="29">
        <v>120000</v>
      </c>
      <c r="O1285" s="32" t="s">
        <v>7704</v>
      </c>
      <c r="P1285" s="29" t="s">
        <v>62</v>
      </c>
      <c r="Q1285" s="31" t="s">
        <v>11226</v>
      </c>
    </row>
    <row r="1286" spans="2:17" x14ac:dyDescent="0.35">
      <c r="B1286" s="28">
        <f t="shared" si="20"/>
        <v>1282</v>
      </c>
      <c r="C1286" s="29" t="s">
        <v>11227</v>
      </c>
      <c r="D1286" s="29" t="s">
        <v>11228</v>
      </c>
      <c r="E1286" s="29" t="s">
        <v>7128</v>
      </c>
      <c r="F1286" s="30" t="s">
        <v>7121</v>
      </c>
      <c r="G1286" s="29" t="s">
        <v>113</v>
      </c>
      <c r="H1286" s="31" t="s">
        <v>173</v>
      </c>
      <c r="I1286" s="29" t="s">
        <v>7174</v>
      </c>
      <c r="J1286" s="29" t="s">
        <v>7124</v>
      </c>
      <c r="K1286" s="29" t="s">
        <v>7175</v>
      </c>
      <c r="L1286" s="29" t="s">
        <v>7176</v>
      </c>
      <c r="M1286" s="29">
        <v>1000000</v>
      </c>
      <c r="N1286" s="29">
        <v>100000</v>
      </c>
      <c r="O1286" s="32" t="s">
        <v>7177</v>
      </c>
      <c r="P1286" s="29" t="s">
        <v>74</v>
      </c>
      <c r="Q1286" s="31" t="s">
        <v>11229</v>
      </c>
    </row>
    <row r="1287" spans="2:17" x14ac:dyDescent="0.35">
      <c r="B1287" s="28">
        <f t="shared" si="20"/>
        <v>1283</v>
      </c>
      <c r="C1287" s="29" t="s">
        <v>11230</v>
      </c>
      <c r="D1287" s="29" t="s">
        <v>11231</v>
      </c>
      <c r="E1287" s="29" t="s">
        <v>7128</v>
      </c>
      <c r="F1287" s="30" t="s">
        <v>7121</v>
      </c>
      <c r="G1287" s="29" t="s">
        <v>113</v>
      </c>
      <c r="H1287" s="31" t="s">
        <v>173</v>
      </c>
      <c r="I1287" s="29" t="s">
        <v>7217</v>
      </c>
      <c r="J1287" s="29" t="s">
        <v>7124</v>
      </c>
      <c r="K1287" s="29" t="s">
        <v>7175</v>
      </c>
      <c r="L1287" s="29" t="s">
        <v>7176</v>
      </c>
      <c r="M1287" s="29">
        <v>100000</v>
      </c>
      <c r="N1287" s="29">
        <v>100000</v>
      </c>
      <c r="O1287" s="32" t="s">
        <v>7177</v>
      </c>
      <c r="P1287" s="29" t="s">
        <v>74</v>
      </c>
      <c r="Q1287" s="31" t="s">
        <v>11232</v>
      </c>
    </row>
    <row r="1288" spans="2:17" x14ac:dyDescent="0.35">
      <c r="B1288" s="28">
        <f t="shared" si="20"/>
        <v>1284</v>
      </c>
      <c r="C1288" s="29" t="s">
        <v>11233</v>
      </c>
      <c r="D1288" s="29" t="s">
        <v>11234</v>
      </c>
      <c r="E1288" s="29" t="s">
        <v>7128</v>
      </c>
      <c r="F1288" s="30" t="s">
        <v>7121</v>
      </c>
      <c r="G1288" s="29" t="s">
        <v>402</v>
      </c>
      <c r="H1288" s="31" t="s">
        <v>403</v>
      </c>
      <c r="I1288" s="29" t="s">
        <v>7174</v>
      </c>
      <c r="J1288" s="29" t="s">
        <v>7124</v>
      </c>
      <c r="K1288" s="29" t="s">
        <v>7175</v>
      </c>
      <c r="L1288" s="29" t="s">
        <v>7176</v>
      </c>
      <c r="M1288" s="29">
        <v>1000000</v>
      </c>
      <c r="N1288" s="29">
        <v>100000</v>
      </c>
      <c r="O1288" s="32" t="s">
        <v>11235</v>
      </c>
      <c r="P1288" s="29" t="s">
        <v>106</v>
      </c>
      <c r="Q1288" s="31" t="s">
        <v>11236</v>
      </c>
    </row>
    <row r="1289" spans="2:17" x14ac:dyDescent="0.35">
      <c r="B1289" s="28">
        <f t="shared" si="20"/>
        <v>1285</v>
      </c>
      <c r="C1289" s="29" t="s">
        <v>11237</v>
      </c>
      <c r="D1289" s="29" t="s">
        <v>11238</v>
      </c>
      <c r="E1289" s="29" t="s">
        <v>7128</v>
      </c>
      <c r="F1289" s="30" t="s">
        <v>7121</v>
      </c>
      <c r="G1289" s="29" t="s">
        <v>25</v>
      </c>
      <c r="H1289" s="31" t="s">
        <v>26</v>
      </c>
      <c r="I1289" s="29" t="s">
        <v>7174</v>
      </c>
      <c r="J1289" s="29" t="s">
        <v>7124</v>
      </c>
      <c r="K1289" s="29" t="s">
        <v>7175</v>
      </c>
      <c r="L1289" s="29" t="s">
        <v>7176</v>
      </c>
      <c r="M1289" s="29">
        <v>100000</v>
      </c>
      <c r="N1289" s="29">
        <v>100000</v>
      </c>
      <c r="O1289" s="32" t="s">
        <v>7240</v>
      </c>
      <c r="P1289" s="29" t="s">
        <v>74</v>
      </c>
      <c r="Q1289" s="31" t="s">
        <v>11239</v>
      </c>
    </row>
    <row r="1290" spans="2:17" x14ac:dyDescent="0.35">
      <c r="B1290" s="28">
        <f t="shared" si="20"/>
        <v>1286</v>
      </c>
      <c r="C1290" s="29" t="s">
        <v>11240</v>
      </c>
      <c r="D1290" s="29" t="s">
        <v>11241</v>
      </c>
      <c r="E1290" s="29" t="s">
        <v>7128</v>
      </c>
      <c r="F1290" s="30" t="s">
        <v>7121</v>
      </c>
      <c r="G1290" s="29" t="s">
        <v>113</v>
      </c>
      <c r="H1290" s="31" t="s">
        <v>114</v>
      </c>
      <c r="I1290" s="29" t="s">
        <v>7174</v>
      </c>
      <c r="J1290" s="29" t="s">
        <v>7124</v>
      </c>
      <c r="K1290" s="29" t="s">
        <v>7175</v>
      </c>
      <c r="L1290" s="29" t="s">
        <v>7176</v>
      </c>
      <c r="M1290" s="29">
        <v>100000</v>
      </c>
      <c r="N1290" s="29">
        <v>100000</v>
      </c>
      <c r="O1290" s="32" t="s">
        <v>7177</v>
      </c>
      <c r="P1290" s="29" t="s">
        <v>74</v>
      </c>
      <c r="Q1290" s="31" t="s">
        <v>11242</v>
      </c>
    </row>
    <row r="1291" spans="2:17" x14ac:dyDescent="0.35">
      <c r="B1291" s="28">
        <f t="shared" si="20"/>
        <v>1287</v>
      </c>
      <c r="C1291" s="29" t="s">
        <v>11243</v>
      </c>
      <c r="D1291" s="29" t="s">
        <v>11244</v>
      </c>
      <c r="E1291" s="29" t="s">
        <v>7128</v>
      </c>
      <c r="F1291" s="30" t="s">
        <v>7121</v>
      </c>
      <c r="G1291" s="29" t="s">
        <v>113</v>
      </c>
      <c r="H1291" s="31" t="s">
        <v>114</v>
      </c>
      <c r="I1291" s="29" t="s">
        <v>7174</v>
      </c>
      <c r="J1291" s="29" t="s">
        <v>7124</v>
      </c>
      <c r="K1291" s="29" t="s">
        <v>7175</v>
      </c>
      <c r="L1291" s="29" t="s">
        <v>7176</v>
      </c>
      <c r="M1291" s="29">
        <v>100000</v>
      </c>
      <c r="N1291" s="29">
        <v>100000</v>
      </c>
      <c r="O1291" s="32" t="s">
        <v>7385</v>
      </c>
      <c r="P1291" s="29" t="s">
        <v>188</v>
      </c>
      <c r="Q1291" s="31" t="s">
        <v>11245</v>
      </c>
    </row>
    <row r="1292" spans="2:17" x14ac:dyDescent="0.35">
      <c r="B1292" s="28">
        <f t="shared" si="20"/>
        <v>1288</v>
      </c>
      <c r="C1292" s="29" t="s">
        <v>11246</v>
      </c>
      <c r="D1292" s="29" t="s">
        <v>11247</v>
      </c>
      <c r="E1292" s="29" t="s">
        <v>7128</v>
      </c>
      <c r="F1292" s="30" t="s">
        <v>7121</v>
      </c>
      <c r="G1292" s="29" t="s">
        <v>113</v>
      </c>
      <c r="H1292" s="31" t="s">
        <v>114</v>
      </c>
      <c r="I1292" s="29" t="s">
        <v>7174</v>
      </c>
      <c r="J1292" s="29" t="s">
        <v>7124</v>
      </c>
      <c r="K1292" s="29" t="s">
        <v>7175</v>
      </c>
      <c r="L1292" s="29" t="s">
        <v>7176</v>
      </c>
      <c r="M1292" s="29">
        <v>1000000</v>
      </c>
      <c r="N1292" s="29">
        <v>10000</v>
      </c>
      <c r="O1292" s="32" t="s">
        <v>8437</v>
      </c>
      <c r="P1292" s="29" t="s">
        <v>188</v>
      </c>
      <c r="Q1292" s="31" t="s">
        <v>11248</v>
      </c>
    </row>
    <row r="1293" spans="2:17" x14ac:dyDescent="0.35">
      <c r="B1293" s="28">
        <f t="shared" si="20"/>
        <v>1289</v>
      </c>
      <c r="C1293" s="29" t="s">
        <v>11249</v>
      </c>
      <c r="D1293" s="29" t="s">
        <v>11250</v>
      </c>
      <c r="E1293" s="29" t="s">
        <v>7128</v>
      </c>
      <c r="F1293" s="30" t="s">
        <v>7121</v>
      </c>
      <c r="G1293" s="29" t="s">
        <v>145</v>
      </c>
      <c r="H1293" s="31" t="s">
        <v>177</v>
      </c>
      <c r="I1293" s="29" t="s">
        <v>7174</v>
      </c>
      <c r="J1293" s="29" t="s">
        <v>7124</v>
      </c>
      <c r="K1293" s="29" t="s">
        <v>7175</v>
      </c>
      <c r="L1293" s="29" t="s">
        <v>7176</v>
      </c>
      <c r="M1293" s="29">
        <v>100000</v>
      </c>
      <c r="N1293" s="29">
        <v>100000</v>
      </c>
      <c r="O1293" s="32" t="s">
        <v>7177</v>
      </c>
      <c r="P1293" s="29" t="s">
        <v>74</v>
      </c>
      <c r="Q1293" s="31" t="s">
        <v>11251</v>
      </c>
    </row>
    <row r="1294" spans="2:17" x14ac:dyDescent="0.35">
      <c r="B1294" s="28">
        <f t="shared" si="20"/>
        <v>1290</v>
      </c>
      <c r="C1294" s="29" t="s">
        <v>11252</v>
      </c>
      <c r="D1294" s="29" t="s">
        <v>11253</v>
      </c>
      <c r="E1294" s="29" t="s">
        <v>7128</v>
      </c>
      <c r="F1294" s="30" t="s">
        <v>7121</v>
      </c>
      <c r="G1294" s="29" t="s">
        <v>402</v>
      </c>
      <c r="H1294" s="31" t="s">
        <v>403</v>
      </c>
      <c r="I1294" s="29" t="s">
        <v>7174</v>
      </c>
      <c r="J1294" s="29" t="s">
        <v>7124</v>
      </c>
      <c r="K1294" s="29" t="s">
        <v>7175</v>
      </c>
      <c r="L1294" s="29" t="s">
        <v>7176</v>
      </c>
      <c r="M1294" s="29">
        <v>100000</v>
      </c>
      <c r="N1294" s="29">
        <v>100000</v>
      </c>
      <c r="O1294" s="32" t="s">
        <v>7177</v>
      </c>
      <c r="P1294" s="29" t="s">
        <v>74</v>
      </c>
      <c r="Q1294" s="31" t="s">
        <v>11254</v>
      </c>
    </row>
    <row r="1295" spans="2:17" x14ac:dyDescent="0.35">
      <c r="B1295" s="28">
        <f t="shared" si="20"/>
        <v>1291</v>
      </c>
      <c r="C1295" s="29" t="s">
        <v>11255</v>
      </c>
      <c r="D1295" s="29" t="s">
        <v>11256</v>
      </c>
      <c r="E1295" s="29" t="s">
        <v>7128</v>
      </c>
      <c r="F1295" s="30" t="s">
        <v>7121</v>
      </c>
      <c r="G1295" s="29" t="s">
        <v>402</v>
      </c>
      <c r="H1295" s="31" t="s">
        <v>403</v>
      </c>
      <c r="I1295" s="29" t="s">
        <v>7174</v>
      </c>
      <c r="J1295" s="29" t="s">
        <v>7124</v>
      </c>
      <c r="K1295" s="29" t="s">
        <v>7175</v>
      </c>
      <c r="L1295" s="29" t="s">
        <v>7176</v>
      </c>
      <c r="M1295" s="29">
        <v>100000</v>
      </c>
      <c r="N1295" s="29">
        <v>100000</v>
      </c>
      <c r="O1295" s="32" t="s">
        <v>7177</v>
      </c>
      <c r="P1295" s="29" t="s">
        <v>74</v>
      </c>
      <c r="Q1295" s="31" t="s">
        <v>11257</v>
      </c>
    </row>
    <row r="1296" spans="2:17" x14ac:dyDescent="0.35">
      <c r="B1296" s="28">
        <f t="shared" si="20"/>
        <v>1292</v>
      </c>
      <c r="C1296" s="29" t="s">
        <v>11258</v>
      </c>
      <c r="D1296" s="29" t="s">
        <v>11259</v>
      </c>
      <c r="E1296" s="29" t="s">
        <v>7128</v>
      </c>
      <c r="F1296" s="30" t="s">
        <v>7121</v>
      </c>
      <c r="G1296" s="29" t="s">
        <v>113</v>
      </c>
      <c r="H1296" s="31" t="s">
        <v>114</v>
      </c>
      <c r="I1296" s="29" t="s">
        <v>7174</v>
      </c>
      <c r="J1296" s="29" t="s">
        <v>7124</v>
      </c>
      <c r="K1296" s="29" t="s">
        <v>7175</v>
      </c>
      <c r="L1296" s="29" t="s">
        <v>7757</v>
      </c>
      <c r="M1296" s="29">
        <v>0</v>
      </c>
      <c r="N1296" s="29">
        <v>0</v>
      </c>
      <c r="O1296" s="32" t="s">
        <v>7177</v>
      </c>
      <c r="P1296" s="29" t="s">
        <v>74</v>
      </c>
      <c r="Q1296" s="31" t="s">
        <v>11260</v>
      </c>
    </row>
    <row r="1297" spans="2:17" x14ac:dyDescent="0.35">
      <c r="B1297" s="28">
        <f t="shared" si="20"/>
        <v>1293</v>
      </c>
      <c r="C1297" s="29" t="s">
        <v>11261</v>
      </c>
      <c r="D1297" s="29" t="s">
        <v>11262</v>
      </c>
      <c r="E1297" s="29" t="s">
        <v>7128</v>
      </c>
      <c r="F1297" s="30" t="s">
        <v>7121</v>
      </c>
      <c r="G1297" s="29" t="s">
        <v>113</v>
      </c>
      <c r="H1297" s="31" t="s">
        <v>173</v>
      </c>
      <c r="I1297" s="29" t="s">
        <v>7174</v>
      </c>
      <c r="J1297" s="29" t="s">
        <v>7124</v>
      </c>
      <c r="K1297" s="29" t="s">
        <v>7175</v>
      </c>
      <c r="L1297" s="29" t="s">
        <v>7176</v>
      </c>
      <c r="M1297" s="29">
        <v>100000</v>
      </c>
      <c r="N1297" s="29">
        <v>100000</v>
      </c>
      <c r="O1297" s="32" t="s">
        <v>11263</v>
      </c>
      <c r="P1297" s="29" t="s">
        <v>48</v>
      </c>
      <c r="Q1297" s="31" t="s">
        <v>11264</v>
      </c>
    </row>
    <row r="1298" spans="2:17" x14ac:dyDescent="0.35">
      <c r="B1298" s="28">
        <f t="shared" si="20"/>
        <v>1294</v>
      </c>
      <c r="C1298" s="29" t="s">
        <v>11265</v>
      </c>
      <c r="D1298" s="29" t="s">
        <v>11266</v>
      </c>
      <c r="E1298" s="29" t="s">
        <v>7128</v>
      </c>
      <c r="F1298" s="30" t="s">
        <v>7121</v>
      </c>
      <c r="G1298" s="29" t="s">
        <v>402</v>
      </c>
      <c r="H1298" s="31" t="s">
        <v>403</v>
      </c>
      <c r="I1298" s="29" t="s">
        <v>7174</v>
      </c>
      <c r="J1298" s="29" t="s">
        <v>7124</v>
      </c>
      <c r="K1298" s="29" t="s">
        <v>7175</v>
      </c>
      <c r="L1298" s="29" t="s">
        <v>7176</v>
      </c>
      <c r="M1298" s="29">
        <v>1000000</v>
      </c>
      <c r="N1298" s="29">
        <v>100000</v>
      </c>
      <c r="O1298" s="32" t="s">
        <v>7177</v>
      </c>
      <c r="P1298" s="29" t="s">
        <v>74</v>
      </c>
      <c r="Q1298" s="31" t="s">
        <v>11267</v>
      </c>
    </row>
    <row r="1299" spans="2:17" x14ac:dyDescent="0.35">
      <c r="B1299" s="28">
        <f t="shared" si="20"/>
        <v>1295</v>
      </c>
      <c r="C1299" s="29" t="s">
        <v>11268</v>
      </c>
      <c r="D1299" s="29" t="s">
        <v>11269</v>
      </c>
      <c r="E1299" s="29" t="s">
        <v>7128</v>
      </c>
      <c r="F1299" s="30" t="s">
        <v>7121</v>
      </c>
      <c r="G1299" s="29" t="s">
        <v>118</v>
      </c>
      <c r="H1299" s="31" t="s">
        <v>119</v>
      </c>
      <c r="I1299" s="29" t="s">
        <v>7174</v>
      </c>
      <c r="J1299" s="29" t="s">
        <v>7124</v>
      </c>
      <c r="K1299" s="29" t="s">
        <v>7175</v>
      </c>
      <c r="L1299" s="29" t="s">
        <v>7176</v>
      </c>
      <c r="M1299" s="29">
        <v>1000000</v>
      </c>
      <c r="N1299" s="29">
        <v>100000</v>
      </c>
      <c r="O1299" s="32" t="s">
        <v>7440</v>
      </c>
      <c r="P1299" s="29" t="s">
        <v>32</v>
      </c>
      <c r="Q1299" s="31" t="s">
        <v>11270</v>
      </c>
    </row>
    <row r="1300" spans="2:17" x14ac:dyDescent="0.35">
      <c r="B1300" s="28">
        <f t="shared" si="20"/>
        <v>1296</v>
      </c>
      <c r="C1300" s="29" t="s">
        <v>11271</v>
      </c>
      <c r="D1300" s="29" t="s">
        <v>11272</v>
      </c>
      <c r="E1300" s="29" t="s">
        <v>7128</v>
      </c>
      <c r="F1300" s="30" t="s">
        <v>7121</v>
      </c>
      <c r="G1300" s="29" t="s">
        <v>4305</v>
      </c>
      <c r="H1300" s="31" t="s">
        <v>4306</v>
      </c>
      <c r="I1300" s="29" t="s">
        <v>7174</v>
      </c>
      <c r="J1300" s="29" t="s">
        <v>7124</v>
      </c>
      <c r="K1300" s="29" t="s">
        <v>7175</v>
      </c>
      <c r="L1300" s="29" t="s">
        <v>7176</v>
      </c>
      <c r="M1300" s="29">
        <v>1000000</v>
      </c>
      <c r="N1300" s="29">
        <v>100000</v>
      </c>
      <c r="O1300" s="32" t="s">
        <v>11273</v>
      </c>
      <c r="P1300" s="29" t="s">
        <v>188</v>
      </c>
      <c r="Q1300" s="31" t="s">
        <v>11274</v>
      </c>
    </row>
    <row r="1301" spans="2:17" x14ac:dyDescent="0.35">
      <c r="B1301" s="28">
        <f t="shared" si="20"/>
        <v>1297</v>
      </c>
      <c r="C1301" s="29" t="s">
        <v>11275</v>
      </c>
      <c r="D1301" s="29" t="s">
        <v>11276</v>
      </c>
      <c r="E1301" s="29" t="s">
        <v>7128</v>
      </c>
      <c r="F1301" s="30" t="s">
        <v>7121</v>
      </c>
      <c r="G1301" s="29" t="s">
        <v>118</v>
      </c>
      <c r="H1301" s="31" t="s">
        <v>119</v>
      </c>
      <c r="I1301" s="29" t="s">
        <v>7174</v>
      </c>
      <c r="J1301" s="29" t="s">
        <v>7124</v>
      </c>
      <c r="K1301" s="29" t="s">
        <v>7175</v>
      </c>
      <c r="L1301" s="29" t="s">
        <v>7176</v>
      </c>
      <c r="M1301" s="29">
        <v>1000000</v>
      </c>
      <c r="N1301" s="29">
        <v>100000</v>
      </c>
      <c r="O1301" s="32" t="s">
        <v>7275</v>
      </c>
      <c r="P1301" s="29" t="s">
        <v>32</v>
      </c>
      <c r="Q1301" s="31" t="s">
        <v>11277</v>
      </c>
    </row>
    <row r="1302" spans="2:17" x14ac:dyDescent="0.35">
      <c r="B1302" s="28">
        <f t="shared" si="20"/>
        <v>1298</v>
      </c>
      <c r="C1302" s="29" t="s">
        <v>11278</v>
      </c>
      <c r="D1302" s="29" t="s">
        <v>11279</v>
      </c>
      <c r="E1302" s="29" t="s">
        <v>7128</v>
      </c>
      <c r="F1302" s="30" t="s">
        <v>7121</v>
      </c>
      <c r="G1302" s="29" t="s">
        <v>113</v>
      </c>
      <c r="H1302" s="31" t="s">
        <v>173</v>
      </c>
      <c r="I1302" s="29" t="s">
        <v>7174</v>
      </c>
      <c r="J1302" s="29" t="s">
        <v>7124</v>
      </c>
      <c r="K1302" s="29" t="s">
        <v>7175</v>
      </c>
      <c r="L1302" s="29" t="s">
        <v>7176</v>
      </c>
      <c r="M1302" s="29">
        <v>1000000</v>
      </c>
      <c r="N1302" s="29">
        <v>100000</v>
      </c>
      <c r="O1302" s="32" t="s">
        <v>7177</v>
      </c>
      <c r="P1302" s="29" t="s">
        <v>74</v>
      </c>
      <c r="Q1302" s="31" t="s">
        <v>11280</v>
      </c>
    </row>
    <row r="1303" spans="2:17" x14ac:dyDescent="0.35">
      <c r="B1303" s="28">
        <f t="shared" si="20"/>
        <v>1299</v>
      </c>
      <c r="C1303" s="29" t="s">
        <v>11281</v>
      </c>
      <c r="D1303" s="29" t="s">
        <v>11282</v>
      </c>
      <c r="E1303" s="29" t="s">
        <v>7128</v>
      </c>
      <c r="F1303" s="30" t="s">
        <v>7121</v>
      </c>
      <c r="G1303" s="29" t="s">
        <v>118</v>
      </c>
      <c r="H1303" s="31" t="s">
        <v>119</v>
      </c>
      <c r="I1303" s="29" t="s">
        <v>7174</v>
      </c>
      <c r="J1303" s="29" t="s">
        <v>7124</v>
      </c>
      <c r="K1303" s="29" t="s">
        <v>7175</v>
      </c>
      <c r="L1303" s="29" t="s">
        <v>7757</v>
      </c>
      <c r="M1303" s="29">
        <v>0</v>
      </c>
      <c r="N1303" s="29">
        <v>0</v>
      </c>
      <c r="O1303" s="32" t="s">
        <v>7440</v>
      </c>
      <c r="P1303" s="29" t="s">
        <v>32</v>
      </c>
      <c r="Q1303" s="31" t="s">
        <v>11283</v>
      </c>
    </row>
    <row r="1304" spans="2:17" x14ac:dyDescent="0.35">
      <c r="B1304" s="28">
        <f t="shared" si="20"/>
        <v>1300</v>
      </c>
      <c r="C1304" s="29" t="s">
        <v>11284</v>
      </c>
      <c r="D1304" s="29" t="s">
        <v>11285</v>
      </c>
      <c r="E1304" s="29" t="s">
        <v>7128</v>
      </c>
      <c r="F1304" s="30" t="s">
        <v>7121</v>
      </c>
      <c r="G1304" s="29" t="s">
        <v>18</v>
      </c>
      <c r="H1304" s="31" t="s">
        <v>19</v>
      </c>
      <c r="I1304" s="29" t="s">
        <v>7174</v>
      </c>
      <c r="J1304" s="29" t="s">
        <v>7124</v>
      </c>
      <c r="K1304" s="29" t="s">
        <v>7175</v>
      </c>
      <c r="L1304" s="29" t="s">
        <v>7176</v>
      </c>
      <c r="M1304" s="29">
        <v>1000000</v>
      </c>
      <c r="N1304" s="29">
        <v>100000</v>
      </c>
      <c r="O1304" s="32" t="s">
        <v>11286</v>
      </c>
      <c r="P1304" s="29" t="s">
        <v>611</v>
      </c>
      <c r="Q1304" s="31" t="s">
        <v>11287</v>
      </c>
    </row>
    <row r="1305" spans="2:17" x14ac:dyDescent="0.35">
      <c r="B1305" s="28">
        <f t="shared" si="20"/>
        <v>1301</v>
      </c>
      <c r="C1305" s="29" t="s">
        <v>11288</v>
      </c>
      <c r="D1305" s="29" t="s">
        <v>11289</v>
      </c>
      <c r="E1305" s="29" t="s">
        <v>7128</v>
      </c>
      <c r="F1305" s="30" t="s">
        <v>7121</v>
      </c>
      <c r="G1305" s="29" t="s">
        <v>751</v>
      </c>
      <c r="H1305" s="31" t="s">
        <v>7187</v>
      </c>
      <c r="I1305" s="29" t="s">
        <v>7217</v>
      </c>
      <c r="J1305" s="29" t="s">
        <v>7124</v>
      </c>
      <c r="K1305" s="29" t="s">
        <v>7175</v>
      </c>
      <c r="L1305" s="29" t="s">
        <v>7176</v>
      </c>
      <c r="M1305" s="29">
        <v>100000</v>
      </c>
      <c r="N1305" s="29">
        <v>100000</v>
      </c>
      <c r="O1305" s="32" t="s">
        <v>7177</v>
      </c>
      <c r="P1305" s="29" t="s">
        <v>74</v>
      </c>
      <c r="Q1305" s="31" t="s">
        <v>11290</v>
      </c>
    </row>
    <row r="1306" spans="2:17" x14ac:dyDescent="0.35">
      <c r="B1306" s="28">
        <f t="shared" si="20"/>
        <v>1302</v>
      </c>
      <c r="C1306" s="29" t="s">
        <v>11291</v>
      </c>
      <c r="D1306" s="29" t="s">
        <v>11292</v>
      </c>
      <c r="E1306" s="29" t="s">
        <v>7128</v>
      </c>
      <c r="F1306" s="30" t="s">
        <v>7121</v>
      </c>
      <c r="G1306" s="29" t="s">
        <v>113</v>
      </c>
      <c r="H1306" s="31" t="s">
        <v>173</v>
      </c>
      <c r="I1306" s="29" t="s">
        <v>7174</v>
      </c>
      <c r="J1306" s="29" t="s">
        <v>7124</v>
      </c>
      <c r="K1306" s="29" t="s">
        <v>7175</v>
      </c>
      <c r="L1306" s="29" t="s">
        <v>7176</v>
      </c>
      <c r="M1306" s="29">
        <v>490000</v>
      </c>
      <c r="N1306" s="29">
        <v>100000</v>
      </c>
      <c r="O1306" s="32" t="s">
        <v>7177</v>
      </c>
      <c r="P1306" s="29" t="s">
        <v>74</v>
      </c>
      <c r="Q1306" s="31" t="s">
        <v>11293</v>
      </c>
    </row>
    <row r="1307" spans="2:17" x14ac:dyDescent="0.35">
      <c r="B1307" s="28">
        <f t="shared" si="20"/>
        <v>1303</v>
      </c>
      <c r="C1307" s="29" t="s">
        <v>11294</v>
      </c>
      <c r="D1307" s="29" t="s">
        <v>11295</v>
      </c>
      <c r="E1307" s="29" t="s">
        <v>7128</v>
      </c>
      <c r="F1307" s="30" t="s">
        <v>7121</v>
      </c>
      <c r="G1307" s="29" t="s">
        <v>402</v>
      </c>
      <c r="H1307" s="31" t="s">
        <v>403</v>
      </c>
      <c r="I1307" s="29" t="s">
        <v>7336</v>
      </c>
      <c r="J1307" s="29" t="s">
        <v>7124</v>
      </c>
      <c r="K1307" s="29" t="s">
        <v>7175</v>
      </c>
      <c r="L1307" s="29" t="s">
        <v>7176</v>
      </c>
      <c r="M1307" s="29">
        <v>100000</v>
      </c>
      <c r="N1307" s="29">
        <v>100000</v>
      </c>
      <c r="O1307" s="32" t="s">
        <v>7177</v>
      </c>
      <c r="P1307" s="29" t="s">
        <v>74</v>
      </c>
      <c r="Q1307" s="31" t="s">
        <v>11296</v>
      </c>
    </row>
    <row r="1308" spans="2:17" x14ac:dyDescent="0.35">
      <c r="B1308" s="28">
        <f t="shared" si="20"/>
        <v>1304</v>
      </c>
      <c r="C1308" s="29" t="s">
        <v>11297</v>
      </c>
      <c r="D1308" s="29" t="s">
        <v>11298</v>
      </c>
      <c r="E1308" s="29" t="s">
        <v>7128</v>
      </c>
      <c r="F1308" s="30" t="s">
        <v>7121</v>
      </c>
      <c r="G1308" s="29" t="s">
        <v>46</v>
      </c>
      <c r="H1308" s="31" t="s">
        <v>19</v>
      </c>
      <c r="I1308" s="29" t="s">
        <v>7174</v>
      </c>
      <c r="J1308" s="29" t="s">
        <v>7124</v>
      </c>
      <c r="K1308" s="29" t="s">
        <v>7175</v>
      </c>
      <c r="L1308" s="29" t="s">
        <v>7176</v>
      </c>
      <c r="M1308" s="29">
        <v>1000000</v>
      </c>
      <c r="N1308" s="29">
        <v>1000000</v>
      </c>
      <c r="O1308" s="32" t="s">
        <v>7177</v>
      </c>
      <c r="P1308" s="29" t="s">
        <v>74</v>
      </c>
      <c r="Q1308" s="31" t="s">
        <v>11299</v>
      </c>
    </row>
    <row r="1309" spans="2:17" x14ac:dyDescent="0.35">
      <c r="B1309" s="28">
        <f t="shared" si="20"/>
        <v>1305</v>
      </c>
      <c r="C1309" s="29" t="s">
        <v>11300</v>
      </c>
      <c r="D1309" s="29" t="s">
        <v>11301</v>
      </c>
      <c r="E1309" s="29" t="s">
        <v>7128</v>
      </c>
      <c r="F1309" s="30" t="s">
        <v>7121</v>
      </c>
      <c r="G1309" s="29" t="s">
        <v>113</v>
      </c>
      <c r="H1309" s="31" t="s">
        <v>114</v>
      </c>
      <c r="I1309" s="29" t="s">
        <v>7174</v>
      </c>
      <c r="J1309" s="29" t="s">
        <v>7124</v>
      </c>
      <c r="K1309" s="29" t="s">
        <v>7175</v>
      </c>
      <c r="L1309" s="29" t="s">
        <v>7176</v>
      </c>
      <c r="M1309" s="29">
        <v>1000000</v>
      </c>
      <c r="N1309" s="29">
        <v>250000</v>
      </c>
      <c r="O1309" s="32" t="s">
        <v>11302</v>
      </c>
      <c r="P1309" s="29" t="s">
        <v>37</v>
      </c>
      <c r="Q1309" s="31" t="s">
        <v>11303</v>
      </c>
    </row>
    <row r="1310" spans="2:17" x14ac:dyDescent="0.35">
      <c r="B1310" s="28">
        <f t="shared" si="20"/>
        <v>1306</v>
      </c>
      <c r="C1310" s="29" t="s">
        <v>11304</v>
      </c>
      <c r="D1310" s="29" t="s">
        <v>11305</v>
      </c>
      <c r="E1310" s="29" t="s">
        <v>7128</v>
      </c>
      <c r="F1310" s="30" t="s">
        <v>7121</v>
      </c>
      <c r="G1310" s="29" t="s">
        <v>118</v>
      </c>
      <c r="H1310" s="31" t="s">
        <v>119</v>
      </c>
      <c r="I1310" s="29" t="s">
        <v>7174</v>
      </c>
      <c r="J1310" s="29" t="s">
        <v>7124</v>
      </c>
      <c r="K1310" s="29" t="s">
        <v>7175</v>
      </c>
      <c r="L1310" s="29" t="s">
        <v>7176</v>
      </c>
      <c r="M1310" s="29">
        <v>2500000</v>
      </c>
      <c r="N1310" s="29">
        <v>100000</v>
      </c>
      <c r="O1310" s="32" t="s">
        <v>7845</v>
      </c>
      <c r="P1310" s="29" t="s">
        <v>87</v>
      </c>
      <c r="Q1310" s="31" t="s">
        <v>11306</v>
      </c>
    </row>
    <row r="1311" spans="2:17" x14ac:dyDescent="0.35">
      <c r="B1311" s="28">
        <f t="shared" si="20"/>
        <v>1307</v>
      </c>
      <c r="C1311" s="29" t="s">
        <v>11307</v>
      </c>
      <c r="D1311" s="29" t="s">
        <v>11308</v>
      </c>
      <c r="E1311" s="29" t="s">
        <v>7128</v>
      </c>
      <c r="F1311" s="30" t="s">
        <v>7121</v>
      </c>
      <c r="G1311" s="29" t="s">
        <v>185</v>
      </c>
      <c r="H1311" s="31" t="s">
        <v>186</v>
      </c>
      <c r="I1311" s="29" t="s">
        <v>7174</v>
      </c>
      <c r="J1311" s="29" t="s">
        <v>7124</v>
      </c>
      <c r="K1311" s="29" t="s">
        <v>7175</v>
      </c>
      <c r="L1311" s="29" t="s">
        <v>7176</v>
      </c>
      <c r="M1311" s="29">
        <v>100000</v>
      </c>
      <c r="N1311" s="29">
        <v>100000</v>
      </c>
      <c r="O1311" s="32" t="s">
        <v>7845</v>
      </c>
      <c r="P1311" s="29" t="s">
        <v>87</v>
      </c>
      <c r="Q1311" s="31" t="s">
        <v>11309</v>
      </c>
    </row>
    <row r="1312" spans="2:17" x14ac:dyDescent="0.35">
      <c r="B1312" s="28">
        <f t="shared" si="20"/>
        <v>1308</v>
      </c>
      <c r="C1312" s="29" t="s">
        <v>11310</v>
      </c>
      <c r="D1312" s="29" t="s">
        <v>11311</v>
      </c>
      <c r="E1312" s="29" t="s">
        <v>7128</v>
      </c>
      <c r="F1312" s="30" t="s">
        <v>7121</v>
      </c>
      <c r="G1312" s="29" t="s">
        <v>46</v>
      </c>
      <c r="H1312" s="31" t="s">
        <v>19</v>
      </c>
      <c r="I1312" s="29" t="s">
        <v>7174</v>
      </c>
      <c r="J1312" s="29" t="s">
        <v>7124</v>
      </c>
      <c r="K1312" s="29" t="s">
        <v>7175</v>
      </c>
      <c r="L1312" s="29" t="s">
        <v>7176</v>
      </c>
      <c r="M1312" s="29">
        <v>100000</v>
      </c>
      <c r="N1312" s="29">
        <v>100000</v>
      </c>
      <c r="O1312" s="32" t="s">
        <v>7240</v>
      </c>
      <c r="P1312" s="29" t="s">
        <v>74</v>
      </c>
      <c r="Q1312" s="31" t="s">
        <v>11312</v>
      </c>
    </row>
    <row r="1313" spans="2:17" x14ac:dyDescent="0.35">
      <c r="B1313" s="28">
        <f t="shared" si="20"/>
        <v>1309</v>
      </c>
      <c r="C1313" s="29" t="s">
        <v>11313</v>
      </c>
      <c r="D1313" s="29" t="s">
        <v>11314</v>
      </c>
      <c r="E1313" s="29" t="s">
        <v>7128</v>
      </c>
      <c r="F1313" s="30" t="s">
        <v>7121</v>
      </c>
      <c r="G1313" s="29" t="s">
        <v>25</v>
      </c>
      <c r="H1313" s="31" t="s">
        <v>26</v>
      </c>
      <c r="I1313" s="29" t="s">
        <v>7174</v>
      </c>
      <c r="J1313" s="29" t="s">
        <v>7124</v>
      </c>
      <c r="K1313" s="29" t="s">
        <v>7175</v>
      </c>
      <c r="L1313" s="29" t="s">
        <v>7176</v>
      </c>
      <c r="M1313" s="29">
        <v>100000</v>
      </c>
      <c r="N1313" s="29">
        <v>100000</v>
      </c>
      <c r="O1313" s="32" t="s">
        <v>7271</v>
      </c>
      <c r="P1313" s="29" t="s">
        <v>21</v>
      </c>
      <c r="Q1313" s="31" t="s">
        <v>11315</v>
      </c>
    </row>
    <row r="1314" spans="2:17" x14ac:dyDescent="0.35">
      <c r="B1314" s="28">
        <f t="shared" si="20"/>
        <v>1310</v>
      </c>
      <c r="C1314" s="29" t="s">
        <v>11316</v>
      </c>
      <c r="D1314" s="29" t="s">
        <v>11317</v>
      </c>
      <c r="E1314" s="29" t="s">
        <v>7128</v>
      </c>
      <c r="F1314" s="30" t="s">
        <v>7121</v>
      </c>
      <c r="G1314" s="29" t="s">
        <v>46</v>
      </c>
      <c r="H1314" s="31" t="s">
        <v>19</v>
      </c>
      <c r="I1314" s="29" t="s">
        <v>7174</v>
      </c>
      <c r="J1314" s="29" t="s">
        <v>7124</v>
      </c>
      <c r="K1314" s="29" t="s">
        <v>7175</v>
      </c>
      <c r="L1314" s="29" t="s">
        <v>7176</v>
      </c>
      <c r="M1314" s="29">
        <v>100000</v>
      </c>
      <c r="N1314" s="29">
        <v>100000</v>
      </c>
      <c r="O1314" s="32" t="s">
        <v>7177</v>
      </c>
      <c r="P1314" s="29" t="s">
        <v>74</v>
      </c>
      <c r="Q1314" s="31" t="s">
        <v>11318</v>
      </c>
    </row>
    <row r="1315" spans="2:17" x14ac:dyDescent="0.35">
      <c r="B1315" s="28">
        <f t="shared" si="20"/>
        <v>1311</v>
      </c>
      <c r="C1315" s="29" t="s">
        <v>11319</v>
      </c>
      <c r="D1315" s="29" t="s">
        <v>11320</v>
      </c>
      <c r="E1315" s="29" t="s">
        <v>7128</v>
      </c>
      <c r="F1315" s="30" t="s">
        <v>7121</v>
      </c>
      <c r="G1315" s="29" t="s">
        <v>678</v>
      </c>
      <c r="H1315" s="31" t="s">
        <v>679</v>
      </c>
      <c r="I1315" s="29" t="s">
        <v>7174</v>
      </c>
      <c r="J1315" s="29" t="s">
        <v>7124</v>
      </c>
      <c r="K1315" s="29" t="s">
        <v>7175</v>
      </c>
      <c r="L1315" s="29" t="s">
        <v>7176</v>
      </c>
      <c r="M1315" s="29">
        <v>100000</v>
      </c>
      <c r="N1315" s="29">
        <v>100000</v>
      </c>
      <c r="O1315" s="32" t="s">
        <v>7385</v>
      </c>
      <c r="P1315" s="29" t="s">
        <v>188</v>
      </c>
      <c r="Q1315" s="31" t="s">
        <v>11321</v>
      </c>
    </row>
    <row r="1316" spans="2:17" x14ac:dyDescent="0.35">
      <c r="B1316" s="28">
        <f t="shared" si="20"/>
        <v>1312</v>
      </c>
      <c r="C1316" s="29" t="s">
        <v>11322</v>
      </c>
      <c r="D1316" s="29" t="s">
        <v>11323</v>
      </c>
      <c r="E1316" s="29" t="s">
        <v>7128</v>
      </c>
      <c r="F1316" s="30" t="s">
        <v>7121</v>
      </c>
      <c r="G1316" s="29" t="s">
        <v>18</v>
      </c>
      <c r="H1316" s="31" t="s">
        <v>19</v>
      </c>
      <c r="I1316" s="29" t="s">
        <v>7174</v>
      </c>
      <c r="J1316" s="29" t="s">
        <v>7124</v>
      </c>
      <c r="K1316" s="29" t="s">
        <v>7175</v>
      </c>
      <c r="L1316" s="29" t="s">
        <v>7176</v>
      </c>
      <c r="M1316" s="29">
        <v>100000</v>
      </c>
      <c r="N1316" s="29">
        <v>100000</v>
      </c>
      <c r="O1316" s="32" t="s">
        <v>11324</v>
      </c>
      <c r="P1316" s="29" t="s">
        <v>557</v>
      </c>
      <c r="Q1316" s="31" t="s">
        <v>11325</v>
      </c>
    </row>
    <row r="1317" spans="2:17" x14ac:dyDescent="0.35">
      <c r="B1317" s="28">
        <f t="shared" si="20"/>
        <v>1313</v>
      </c>
      <c r="C1317" s="29" t="s">
        <v>11326</v>
      </c>
      <c r="D1317" s="29" t="s">
        <v>11327</v>
      </c>
      <c r="E1317" s="29" t="s">
        <v>7128</v>
      </c>
      <c r="F1317" s="30" t="s">
        <v>7121</v>
      </c>
      <c r="G1317" s="29" t="s">
        <v>18</v>
      </c>
      <c r="H1317" s="31" t="s">
        <v>19</v>
      </c>
      <c r="I1317" s="29" t="s">
        <v>7217</v>
      </c>
      <c r="J1317" s="29" t="s">
        <v>7124</v>
      </c>
      <c r="K1317" s="29" t="s">
        <v>7175</v>
      </c>
      <c r="L1317" s="29" t="s">
        <v>7176</v>
      </c>
      <c r="M1317" s="29">
        <v>100000</v>
      </c>
      <c r="N1317" s="29">
        <v>100000</v>
      </c>
      <c r="O1317" s="32" t="s">
        <v>7177</v>
      </c>
      <c r="P1317" s="29" t="s">
        <v>74</v>
      </c>
      <c r="Q1317" s="31" t="s">
        <v>11328</v>
      </c>
    </row>
    <row r="1318" spans="2:17" x14ac:dyDescent="0.35">
      <c r="B1318" s="28">
        <f t="shared" si="20"/>
        <v>1314</v>
      </c>
      <c r="C1318" s="29" t="s">
        <v>11329</v>
      </c>
      <c r="D1318" s="29" t="s">
        <v>11330</v>
      </c>
      <c r="E1318" s="29" t="s">
        <v>7128</v>
      </c>
      <c r="F1318" s="30" t="s">
        <v>7121</v>
      </c>
      <c r="G1318" s="29" t="s">
        <v>100</v>
      </c>
      <c r="H1318" s="31" t="s">
        <v>101</v>
      </c>
      <c r="I1318" s="29" t="s">
        <v>7174</v>
      </c>
      <c r="J1318" s="29" t="s">
        <v>7124</v>
      </c>
      <c r="K1318" s="29" t="s">
        <v>7175</v>
      </c>
      <c r="L1318" s="29" t="s">
        <v>7176</v>
      </c>
      <c r="M1318" s="29">
        <v>100000</v>
      </c>
      <c r="N1318" s="29">
        <v>100000</v>
      </c>
      <c r="O1318" s="32" t="s">
        <v>7177</v>
      </c>
      <c r="P1318" s="29" t="s">
        <v>74</v>
      </c>
      <c r="Q1318" s="31" t="s">
        <v>11331</v>
      </c>
    </row>
    <row r="1319" spans="2:17" x14ac:dyDescent="0.35">
      <c r="B1319" s="28">
        <f t="shared" si="20"/>
        <v>1315</v>
      </c>
      <c r="C1319" s="29" t="s">
        <v>11332</v>
      </c>
      <c r="D1319" s="29" t="s">
        <v>11333</v>
      </c>
      <c r="E1319" s="29" t="s">
        <v>7128</v>
      </c>
      <c r="F1319" s="30" t="s">
        <v>7121</v>
      </c>
      <c r="G1319" s="29" t="s">
        <v>135</v>
      </c>
      <c r="H1319" s="31" t="s">
        <v>136</v>
      </c>
      <c r="I1319" s="29" t="s">
        <v>7174</v>
      </c>
      <c r="J1319" s="29" t="s">
        <v>7124</v>
      </c>
      <c r="K1319" s="29" t="s">
        <v>7175</v>
      </c>
      <c r="L1319" s="29" t="s">
        <v>7176</v>
      </c>
      <c r="M1319" s="29">
        <v>1000000</v>
      </c>
      <c r="N1319" s="29">
        <v>1000000</v>
      </c>
      <c r="O1319" s="32" t="s">
        <v>7177</v>
      </c>
      <c r="P1319" s="29" t="s">
        <v>74</v>
      </c>
      <c r="Q1319" s="31" t="s">
        <v>11334</v>
      </c>
    </row>
    <row r="1320" spans="2:17" x14ac:dyDescent="0.35">
      <c r="B1320" s="28">
        <f t="shared" si="20"/>
        <v>1316</v>
      </c>
      <c r="C1320" s="29" t="s">
        <v>11335</v>
      </c>
      <c r="D1320" s="29" t="s">
        <v>11336</v>
      </c>
      <c r="E1320" s="29" t="s">
        <v>7128</v>
      </c>
      <c r="F1320" s="30" t="s">
        <v>7121</v>
      </c>
      <c r="G1320" s="29" t="s">
        <v>113</v>
      </c>
      <c r="H1320" s="31" t="s">
        <v>173</v>
      </c>
      <c r="I1320" s="29" t="s">
        <v>7174</v>
      </c>
      <c r="J1320" s="29" t="s">
        <v>7124</v>
      </c>
      <c r="K1320" s="29" t="s">
        <v>7175</v>
      </c>
      <c r="L1320" s="29" t="s">
        <v>7176</v>
      </c>
      <c r="M1320" s="29">
        <v>1000000</v>
      </c>
      <c r="N1320" s="29">
        <v>150000</v>
      </c>
      <c r="O1320" s="32" t="s">
        <v>7177</v>
      </c>
      <c r="P1320" s="29" t="s">
        <v>74</v>
      </c>
      <c r="Q1320" s="31" t="s">
        <v>11337</v>
      </c>
    </row>
    <row r="1321" spans="2:17" x14ac:dyDescent="0.35">
      <c r="B1321" s="28">
        <f t="shared" si="20"/>
        <v>1317</v>
      </c>
      <c r="C1321" s="29" t="s">
        <v>11338</v>
      </c>
      <c r="D1321" s="29" t="s">
        <v>11339</v>
      </c>
      <c r="E1321" s="29" t="s">
        <v>7128</v>
      </c>
      <c r="F1321" s="30" t="s">
        <v>7121</v>
      </c>
      <c r="G1321" s="29" t="s">
        <v>118</v>
      </c>
      <c r="H1321" s="31" t="s">
        <v>119</v>
      </c>
      <c r="I1321" s="29" t="s">
        <v>7174</v>
      </c>
      <c r="J1321" s="29" t="s">
        <v>7124</v>
      </c>
      <c r="K1321" s="29" t="s">
        <v>7175</v>
      </c>
      <c r="L1321" s="29" t="s">
        <v>7176</v>
      </c>
      <c r="M1321" s="29">
        <v>1000000</v>
      </c>
      <c r="N1321" s="29">
        <v>100000</v>
      </c>
      <c r="O1321" s="32" t="s">
        <v>7440</v>
      </c>
      <c r="P1321" s="29" t="s">
        <v>32</v>
      </c>
      <c r="Q1321" s="31" t="s">
        <v>11340</v>
      </c>
    </row>
    <row r="1322" spans="2:17" x14ac:dyDescent="0.35">
      <c r="B1322" s="28">
        <f t="shared" si="20"/>
        <v>1318</v>
      </c>
      <c r="C1322" s="29" t="s">
        <v>11341</v>
      </c>
      <c r="D1322" s="29" t="s">
        <v>11342</v>
      </c>
      <c r="E1322" s="29" t="s">
        <v>7128</v>
      </c>
      <c r="F1322" s="30" t="s">
        <v>7121</v>
      </c>
      <c r="G1322" s="29" t="s">
        <v>56</v>
      </c>
      <c r="H1322" s="31" t="s">
        <v>57</v>
      </c>
      <c r="I1322" s="29" t="s">
        <v>7174</v>
      </c>
      <c r="J1322" s="29" t="s">
        <v>7124</v>
      </c>
      <c r="K1322" s="29" t="s">
        <v>7175</v>
      </c>
      <c r="L1322" s="29" t="s">
        <v>7176</v>
      </c>
      <c r="M1322" s="29">
        <v>100000</v>
      </c>
      <c r="N1322" s="29">
        <v>100000</v>
      </c>
      <c r="O1322" s="32" t="s">
        <v>7271</v>
      </c>
      <c r="P1322" s="29" t="s">
        <v>21</v>
      </c>
      <c r="Q1322" s="31" t="s">
        <v>11343</v>
      </c>
    </row>
    <row r="1323" spans="2:17" x14ac:dyDescent="0.35">
      <c r="B1323" s="28">
        <f t="shared" si="20"/>
        <v>1319</v>
      </c>
      <c r="C1323" s="29" t="s">
        <v>11344</v>
      </c>
      <c r="D1323" s="29" t="s">
        <v>11345</v>
      </c>
      <c r="E1323" s="29" t="s">
        <v>7128</v>
      </c>
      <c r="F1323" s="30" t="s">
        <v>7121</v>
      </c>
      <c r="G1323" s="29" t="s">
        <v>135</v>
      </c>
      <c r="H1323" s="31" t="s">
        <v>136</v>
      </c>
      <c r="I1323" s="29" t="s">
        <v>7174</v>
      </c>
      <c r="J1323" s="29" t="s">
        <v>7124</v>
      </c>
      <c r="K1323" s="29" t="s">
        <v>7175</v>
      </c>
      <c r="L1323" s="29" t="s">
        <v>7176</v>
      </c>
      <c r="M1323" s="29">
        <v>1000000</v>
      </c>
      <c r="N1323" s="29">
        <v>100000</v>
      </c>
      <c r="O1323" s="32" t="s">
        <v>11346</v>
      </c>
      <c r="P1323" s="29" t="s">
        <v>198</v>
      </c>
      <c r="Q1323" s="31" t="s">
        <v>11347</v>
      </c>
    </row>
    <row r="1324" spans="2:17" x14ac:dyDescent="0.35">
      <c r="B1324" s="28">
        <f t="shared" si="20"/>
        <v>1320</v>
      </c>
      <c r="C1324" s="29" t="s">
        <v>11348</v>
      </c>
      <c r="D1324" s="29" t="s">
        <v>11349</v>
      </c>
      <c r="E1324" s="29" t="s">
        <v>7128</v>
      </c>
      <c r="F1324" s="30" t="s">
        <v>7121</v>
      </c>
      <c r="G1324" s="29" t="s">
        <v>25</v>
      </c>
      <c r="H1324" s="31" t="s">
        <v>26</v>
      </c>
      <c r="I1324" s="29" t="s">
        <v>7174</v>
      </c>
      <c r="J1324" s="29" t="s">
        <v>7124</v>
      </c>
      <c r="K1324" s="29" t="s">
        <v>7175</v>
      </c>
      <c r="L1324" s="29" t="s">
        <v>7176</v>
      </c>
      <c r="M1324" s="29">
        <v>1000000</v>
      </c>
      <c r="N1324" s="29">
        <v>1000000</v>
      </c>
      <c r="O1324" s="32" t="s">
        <v>7177</v>
      </c>
      <c r="P1324" s="29" t="s">
        <v>74</v>
      </c>
      <c r="Q1324" s="31" t="s">
        <v>11350</v>
      </c>
    </row>
    <row r="1325" spans="2:17" x14ac:dyDescent="0.35">
      <c r="B1325" s="28">
        <f t="shared" si="20"/>
        <v>1321</v>
      </c>
      <c r="C1325" s="29" t="s">
        <v>11351</v>
      </c>
      <c r="D1325" s="29" t="s">
        <v>11352</v>
      </c>
      <c r="E1325" s="29" t="s">
        <v>7128</v>
      </c>
      <c r="F1325" s="30" t="s">
        <v>7121</v>
      </c>
      <c r="G1325" s="29" t="s">
        <v>402</v>
      </c>
      <c r="H1325" s="31" t="s">
        <v>403</v>
      </c>
      <c r="I1325" s="29" t="s">
        <v>7174</v>
      </c>
      <c r="J1325" s="29" t="s">
        <v>7124</v>
      </c>
      <c r="K1325" s="29" t="s">
        <v>7175</v>
      </c>
      <c r="L1325" s="29" t="s">
        <v>7176</v>
      </c>
      <c r="M1325" s="29">
        <v>100000</v>
      </c>
      <c r="N1325" s="29">
        <v>100000</v>
      </c>
      <c r="O1325" s="32" t="s">
        <v>7177</v>
      </c>
      <c r="P1325" s="29" t="s">
        <v>74</v>
      </c>
      <c r="Q1325" s="31" t="s">
        <v>11353</v>
      </c>
    </row>
    <row r="1326" spans="2:17" x14ac:dyDescent="0.35">
      <c r="B1326" s="28">
        <f t="shared" si="20"/>
        <v>1322</v>
      </c>
      <c r="C1326" s="29" t="s">
        <v>11354</v>
      </c>
      <c r="D1326" s="29" t="s">
        <v>11355</v>
      </c>
      <c r="E1326" s="29" t="s">
        <v>7128</v>
      </c>
      <c r="F1326" s="30" t="s">
        <v>7121</v>
      </c>
      <c r="G1326" s="29" t="s">
        <v>46</v>
      </c>
      <c r="H1326" s="31" t="s">
        <v>19</v>
      </c>
      <c r="I1326" s="29" t="s">
        <v>7174</v>
      </c>
      <c r="J1326" s="29" t="s">
        <v>7124</v>
      </c>
      <c r="K1326" s="29" t="s">
        <v>7175</v>
      </c>
      <c r="L1326" s="29" t="s">
        <v>7176</v>
      </c>
      <c r="M1326" s="29">
        <v>100000</v>
      </c>
      <c r="N1326" s="29">
        <v>100000</v>
      </c>
      <c r="O1326" s="32" t="s">
        <v>11356</v>
      </c>
      <c r="P1326" s="29" t="s">
        <v>37</v>
      </c>
      <c r="Q1326" s="31" t="s">
        <v>11357</v>
      </c>
    </row>
    <row r="1327" spans="2:17" x14ac:dyDescent="0.35">
      <c r="B1327" s="28">
        <f t="shared" si="20"/>
        <v>1323</v>
      </c>
      <c r="C1327" s="29" t="s">
        <v>11358</v>
      </c>
      <c r="D1327" s="29" t="s">
        <v>11359</v>
      </c>
      <c r="E1327" s="29" t="s">
        <v>7128</v>
      </c>
      <c r="F1327" s="30" t="s">
        <v>7121</v>
      </c>
      <c r="G1327" s="29" t="s">
        <v>1624</v>
      </c>
      <c r="H1327" s="31" t="s">
        <v>8196</v>
      </c>
      <c r="I1327" s="29" t="s">
        <v>7174</v>
      </c>
      <c r="J1327" s="29" t="s">
        <v>7124</v>
      </c>
      <c r="K1327" s="29" t="s">
        <v>7175</v>
      </c>
      <c r="L1327" s="29" t="s">
        <v>7176</v>
      </c>
      <c r="M1327" s="29">
        <v>100000</v>
      </c>
      <c r="N1327" s="29">
        <v>100000</v>
      </c>
      <c r="O1327" s="32" t="s">
        <v>7177</v>
      </c>
      <c r="P1327" s="29" t="s">
        <v>74</v>
      </c>
      <c r="Q1327" s="31" t="s">
        <v>11360</v>
      </c>
    </row>
    <row r="1328" spans="2:17" x14ac:dyDescent="0.35">
      <c r="B1328" s="28">
        <f t="shared" si="20"/>
        <v>1324</v>
      </c>
      <c r="C1328" s="29" t="s">
        <v>11361</v>
      </c>
      <c r="D1328" s="29" t="s">
        <v>11362</v>
      </c>
      <c r="E1328" s="29" t="s">
        <v>7128</v>
      </c>
      <c r="F1328" s="30" t="s">
        <v>7121</v>
      </c>
      <c r="G1328" s="29" t="s">
        <v>135</v>
      </c>
      <c r="H1328" s="31" t="s">
        <v>136</v>
      </c>
      <c r="I1328" s="29" t="s">
        <v>7174</v>
      </c>
      <c r="J1328" s="29" t="s">
        <v>7124</v>
      </c>
      <c r="K1328" s="29" t="s">
        <v>7175</v>
      </c>
      <c r="L1328" s="29" t="s">
        <v>7176</v>
      </c>
      <c r="M1328" s="29">
        <v>1000000</v>
      </c>
      <c r="N1328" s="29">
        <v>100000</v>
      </c>
      <c r="O1328" s="32" t="s">
        <v>10573</v>
      </c>
      <c r="P1328" s="29" t="s">
        <v>42</v>
      </c>
      <c r="Q1328" s="31" t="s">
        <v>11363</v>
      </c>
    </row>
    <row r="1329" spans="2:17" x14ac:dyDescent="0.35">
      <c r="B1329" s="28">
        <f t="shared" si="20"/>
        <v>1325</v>
      </c>
      <c r="C1329" s="29" t="s">
        <v>11364</v>
      </c>
      <c r="D1329" s="29" t="s">
        <v>11365</v>
      </c>
      <c r="E1329" s="29" t="s">
        <v>7128</v>
      </c>
      <c r="F1329" s="30" t="s">
        <v>7121</v>
      </c>
      <c r="G1329" s="29" t="s">
        <v>145</v>
      </c>
      <c r="H1329" s="31" t="s">
        <v>177</v>
      </c>
      <c r="I1329" s="29" t="s">
        <v>7174</v>
      </c>
      <c r="J1329" s="29" t="s">
        <v>7124</v>
      </c>
      <c r="K1329" s="29" t="s">
        <v>7175</v>
      </c>
      <c r="L1329" s="29" t="s">
        <v>7176</v>
      </c>
      <c r="M1329" s="29">
        <v>500000</v>
      </c>
      <c r="N1329" s="29">
        <v>100000</v>
      </c>
      <c r="O1329" s="32" t="s">
        <v>7240</v>
      </c>
      <c r="P1329" s="29" t="s">
        <v>74</v>
      </c>
      <c r="Q1329" s="31" t="s">
        <v>11366</v>
      </c>
    </row>
    <row r="1330" spans="2:17" x14ac:dyDescent="0.35">
      <c r="B1330" s="28">
        <f t="shared" si="20"/>
        <v>1326</v>
      </c>
      <c r="C1330" s="29" t="s">
        <v>11367</v>
      </c>
      <c r="D1330" s="29" t="s">
        <v>11368</v>
      </c>
      <c r="E1330" s="29" t="s">
        <v>7128</v>
      </c>
      <c r="F1330" s="30" t="s">
        <v>7121</v>
      </c>
      <c r="G1330" s="29" t="s">
        <v>751</v>
      </c>
      <c r="H1330" s="31" t="s">
        <v>7187</v>
      </c>
      <c r="I1330" s="29" t="s">
        <v>7336</v>
      </c>
      <c r="J1330" s="29" t="s">
        <v>7124</v>
      </c>
      <c r="K1330" s="29" t="s">
        <v>7175</v>
      </c>
      <c r="L1330" s="29" t="s">
        <v>7176</v>
      </c>
      <c r="M1330" s="29">
        <v>1000000</v>
      </c>
      <c r="N1330" s="29">
        <v>500000</v>
      </c>
      <c r="O1330" s="32" t="s">
        <v>7271</v>
      </c>
      <c r="P1330" s="29" t="s">
        <v>21</v>
      </c>
      <c r="Q1330" s="31" t="s">
        <v>11369</v>
      </c>
    </row>
    <row r="1331" spans="2:17" x14ac:dyDescent="0.35">
      <c r="B1331" s="28">
        <f t="shared" si="20"/>
        <v>1327</v>
      </c>
      <c r="C1331" s="29" t="s">
        <v>11370</v>
      </c>
      <c r="D1331" s="29" t="s">
        <v>11371</v>
      </c>
      <c r="E1331" s="29" t="s">
        <v>7128</v>
      </c>
      <c r="F1331" s="30" t="s">
        <v>7121</v>
      </c>
      <c r="G1331" s="29" t="s">
        <v>185</v>
      </c>
      <c r="H1331" s="31" t="s">
        <v>186</v>
      </c>
      <c r="I1331" s="29" t="s">
        <v>7174</v>
      </c>
      <c r="J1331" s="29" t="s">
        <v>7124</v>
      </c>
      <c r="K1331" s="29" t="s">
        <v>7175</v>
      </c>
      <c r="L1331" s="29" t="s">
        <v>7176</v>
      </c>
      <c r="M1331" s="29">
        <v>100000</v>
      </c>
      <c r="N1331" s="29">
        <v>100000</v>
      </c>
      <c r="O1331" s="32" t="s">
        <v>7271</v>
      </c>
      <c r="P1331" s="29" t="s">
        <v>21</v>
      </c>
      <c r="Q1331" s="31" t="s">
        <v>11372</v>
      </c>
    </row>
    <row r="1332" spans="2:17" x14ac:dyDescent="0.35">
      <c r="B1332" s="28">
        <f t="shared" si="20"/>
        <v>1328</v>
      </c>
      <c r="C1332" s="29" t="s">
        <v>11373</v>
      </c>
      <c r="D1332" s="29" t="s">
        <v>11374</v>
      </c>
      <c r="E1332" s="29" t="s">
        <v>7128</v>
      </c>
      <c r="F1332" s="30" t="s">
        <v>7121</v>
      </c>
      <c r="G1332" s="29" t="s">
        <v>100</v>
      </c>
      <c r="H1332" s="31" t="s">
        <v>101</v>
      </c>
      <c r="I1332" s="29" t="s">
        <v>7174</v>
      </c>
      <c r="J1332" s="29" t="s">
        <v>7124</v>
      </c>
      <c r="K1332" s="29" t="s">
        <v>7175</v>
      </c>
      <c r="L1332" s="29" t="s">
        <v>7176</v>
      </c>
      <c r="M1332" s="29">
        <v>100000</v>
      </c>
      <c r="N1332" s="29">
        <v>100000</v>
      </c>
      <c r="O1332" s="32" t="s">
        <v>7240</v>
      </c>
      <c r="P1332" s="29" t="s">
        <v>74</v>
      </c>
      <c r="Q1332" s="31" t="s">
        <v>11375</v>
      </c>
    </row>
    <row r="1333" spans="2:17" x14ac:dyDescent="0.35">
      <c r="B1333" s="28">
        <f t="shared" si="20"/>
        <v>1329</v>
      </c>
      <c r="C1333" s="29" t="s">
        <v>11376</v>
      </c>
      <c r="D1333" s="29" t="s">
        <v>11377</v>
      </c>
      <c r="E1333" s="29" t="s">
        <v>7128</v>
      </c>
      <c r="F1333" s="30" t="s">
        <v>7121</v>
      </c>
      <c r="G1333" s="29" t="s">
        <v>18</v>
      </c>
      <c r="H1333" s="31" t="s">
        <v>19</v>
      </c>
      <c r="I1333" s="29" t="s">
        <v>7217</v>
      </c>
      <c r="J1333" s="29" t="s">
        <v>7124</v>
      </c>
      <c r="K1333" s="29" t="s">
        <v>7175</v>
      </c>
      <c r="L1333" s="29" t="s">
        <v>7176</v>
      </c>
      <c r="M1333" s="29">
        <v>100000</v>
      </c>
      <c r="N1333" s="29">
        <v>100000</v>
      </c>
      <c r="O1333" s="32" t="s">
        <v>7177</v>
      </c>
      <c r="P1333" s="29" t="s">
        <v>74</v>
      </c>
      <c r="Q1333" s="31" t="s">
        <v>11378</v>
      </c>
    </row>
    <row r="1334" spans="2:17" x14ac:dyDescent="0.35">
      <c r="B1334" s="28">
        <f t="shared" si="20"/>
        <v>1330</v>
      </c>
      <c r="C1334" s="29" t="s">
        <v>11379</v>
      </c>
      <c r="D1334" s="29" t="s">
        <v>11380</v>
      </c>
      <c r="E1334" s="29" t="s">
        <v>7128</v>
      </c>
      <c r="F1334" s="30" t="s">
        <v>7121</v>
      </c>
      <c r="G1334" s="29" t="s">
        <v>113</v>
      </c>
      <c r="H1334" s="31" t="s">
        <v>173</v>
      </c>
      <c r="I1334" s="29" t="s">
        <v>7174</v>
      </c>
      <c r="J1334" s="29" t="s">
        <v>7124</v>
      </c>
      <c r="K1334" s="29" t="s">
        <v>7175</v>
      </c>
      <c r="L1334" s="29" t="s">
        <v>7176</v>
      </c>
      <c r="M1334" s="29">
        <v>100000</v>
      </c>
      <c r="N1334" s="29">
        <v>100000</v>
      </c>
      <c r="O1334" s="32" t="s">
        <v>7369</v>
      </c>
      <c r="P1334" s="29" t="s">
        <v>62</v>
      </c>
      <c r="Q1334" s="31" t="s">
        <v>11381</v>
      </c>
    </row>
    <row r="1335" spans="2:17" x14ac:dyDescent="0.35">
      <c r="B1335" s="28">
        <f t="shared" si="20"/>
        <v>1331</v>
      </c>
      <c r="C1335" s="29" t="s">
        <v>11382</v>
      </c>
      <c r="D1335" s="29" t="s">
        <v>11383</v>
      </c>
      <c r="E1335" s="29" t="s">
        <v>7128</v>
      </c>
      <c r="F1335" s="30" t="s">
        <v>7121</v>
      </c>
      <c r="G1335" s="29" t="s">
        <v>113</v>
      </c>
      <c r="H1335" s="31" t="s">
        <v>173</v>
      </c>
      <c r="I1335" s="29" t="s">
        <v>7174</v>
      </c>
      <c r="J1335" s="29" t="s">
        <v>7124</v>
      </c>
      <c r="K1335" s="29" t="s">
        <v>7175</v>
      </c>
      <c r="L1335" s="29" t="s">
        <v>7176</v>
      </c>
      <c r="M1335" s="29">
        <v>100000</v>
      </c>
      <c r="N1335" s="29">
        <v>10000</v>
      </c>
      <c r="O1335" s="32" t="s">
        <v>7177</v>
      </c>
      <c r="P1335" s="29" t="s">
        <v>74</v>
      </c>
      <c r="Q1335" s="31" t="s">
        <v>11384</v>
      </c>
    </row>
    <row r="1336" spans="2:17" x14ac:dyDescent="0.35">
      <c r="B1336" s="28">
        <f t="shared" si="20"/>
        <v>1332</v>
      </c>
      <c r="C1336" s="29" t="s">
        <v>11385</v>
      </c>
      <c r="D1336" s="29" t="s">
        <v>11386</v>
      </c>
      <c r="E1336" s="29" t="s">
        <v>7128</v>
      </c>
      <c r="F1336" s="30" t="s">
        <v>7121</v>
      </c>
      <c r="G1336" s="29" t="s">
        <v>402</v>
      </c>
      <c r="H1336" s="31" t="s">
        <v>403</v>
      </c>
      <c r="I1336" s="29" t="s">
        <v>7174</v>
      </c>
      <c r="J1336" s="29" t="s">
        <v>7124</v>
      </c>
      <c r="K1336" s="29" t="s">
        <v>7175</v>
      </c>
      <c r="L1336" s="29" t="s">
        <v>7176</v>
      </c>
      <c r="M1336" s="29">
        <v>100000</v>
      </c>
      <c r="N1336" s="29">
        <v>100000</v>
      </c>
      <c r="O1336" s="32" t="s">
        <v>7177</v>
      </c>
      <c r="P1336" s="29" t="s">
        <v>74</v>
      </c>
      <c r="Q1336" s="31" t="s">
        <v>11387</v>
      </c>
    </row>
    <row r="1337" spans="2:17" x14ac:dyDescent="0.35">
      <c r="B1337" s="28">
        <f t="shared" si="20"/>
        <v>1333</v>
      </c>
      <c r="C1337" s="29" t="s">
        <v>11388</v>
      </c>
      <c r="D1337" s="29" t="s">
        <v>11389</v>
      </c>
      <c r="E1337" s="29" t="s">
        <v>7128</v>
      </c>
      <c r="F1337" s="30" t="s">
        <v>7121</v>
      </c>
      <c r="G1337" s="29" t="s">
        <v>369</v>
      </c>
      <c r="H1337" s="31" t="s">
        <v>7182</v>
      </c>
      <c r="I1337" s="29" t="s">
        <v>7174</v>
      </c>
      <c r="J1337" s="29" t="s">
        <v>7124</v>
      </c>
      <c r="K1337" s="29" t="s">
        <v>7175</v>
      </c>
      <c r="L1337" s="29" t="s">
        <v>7176</v>
      </c>
      <c r="M1337" s="29">
        <v>1000000</v>
      </c>
      <c r="N1337" s="29">
        <v>1000000</v>
      </c>
      <c r="O1337" s="32" t="s">
        <v>7177</v>
      </c>
      <c r="P1337" s="29" t="s">
        <v>74</v>
      </c>
      <c r="Q1337" s="31" t="s">
        <v>11390</v>
      </c>
    </row>
    <row r="1338" spans="2:17" x14ac:dyDescent="0.35">
      <c r="B1338" s="28">
        <f t="shared" si="20"/>
        <v>1334</v>
      </c>
      <c r="C1338" s="29" t="s">
        <v>11391</v>
      </c>
      <c r="D1338" s="29" t="s">
        <v>11392</v>
      </c>
      <c r="E1338" s="29" t="s">
        <v>7128</v>
      </c>
      <c r="F1338" s="30" t="s">
        <v>7121</v>
      </c>
      <c r="G1338" s="29" t="s">
        <v>751</v>
      </c>
      <c r="H1338" s="31" t="s">
        <v>7187</v>
      </c>
      <c r="I1338" s="29" t="s">
        <v>7174</v>
      </c>
      <c r="J1338" s="29" t="s">
        <v>7124</v>
      </c>
      <c r="K1338" s="29" t="s">
        <v>7175</v>
      </c>
      <c r="L1338" s="29" t="s">
        <v>7176</v>
      </c>
      <c r="M1338" s="29">
        <v>100000</v>
      </c>
      <c r="N1338" s="29">
        <v>100000</v>
      </c>
      <c r="O1338" s="32" t="s">
        <v>7177</v>
      </c>
      <c r="P1338" s="29" t="s">
        <v>74</v>
      </c>
      <c r="Q1338" s="31" t="s">
        <v>11393</v>
      </c>
    </row>
    <row r="1339" spans="2:17" x14ac:dyDescent="0.35">
      <c r="B1339" s="28">
        <f t="shared" si="20"/>
        <v>1335</v>
      </c>
      <c r="C1339" s="29" t="s">
        <v>11394</v>
      </c>
      <c r="D1339" s="29" t="s">
        <v>11395</v>
      </c>
      <c r="E1339" s="29" t="s">
        <v>7128</v>
      </c>
      <c r="F1339" s="30" t="s">
        <v>7121</v>
      </c>
      <c r="G1339" s="29" t="s">
        <v>100</v>
      </c>
      <c r="H1339" s="31" t="s">
        <v>101</v>
      </c>
      <c r="I1339" s="29" t="s">
        <v>7174</v>
      </c>
      <c r="J1339" s="29" t="s">
        <v>7124</v>
      </c>
      <c r="K1339" s="29" t="s">
        <v>7175</v>
      </c>
      <c r="L1339" s="29" t="s">
        <v>7176</v>
      </c>
      <c r="M1339" s="29">
        <v>100000</v>
      </c>
      <c r="N1339" s="29">
        <v>100000</v>
      </c>
      <c r="O1339" s="32" t="s">
        <v>7287</v>
      </c>
      <c r="P1339" s="29" t="s">
        <v>62</v>
      </c>
      <c r="Q1339" s="31" t="s">
        <v>11396</v>
      </c>
    </row>
    <row r="1340" spans="2:17" x14ac:dyDescent="0.35">
      <c r="B1340" s="28">
        <f t="shared" si="20"/>
        <v>1336</v>
      </c>
      <c r="C1340" s="29" t="s">
        <v>11397</v>
      </c>
      <c r="D1340" s="29" t="s">
        <v>11398</v>
      </c>
      <c r="E1340" s="29" t="s">
        <v>7128</v>
      </c>
      <c r="F1340" s="30" t="s">
        <v>7121</v>
      </c>
      <c r="G1340" s="29" t="s">
        <v>135</v>
      </c>
      <c r="H1340" s="31" t="s">
        <v>136</v>
      </c>
      <c r="I1340" s="29" t="s">
        <v>7174</v>
      </c>
      <c r="J1340" s="29" t="s">
        <v>7124</v>
      </c>
      <c r="K1340" s="29" t="s">
        <v>7175</v>
      </c>
      <c r="L1340" s="29" t="s">
        <v>7176</v>
      </c>
      <c r="M1340" s="29">
        <v>100000</v>
      </c>
      <c r="N1340" s="29">
        <v>100000</v>
      </c>
      <c r="O1340" s="32" t="s">
        <v>11399</v>
      </c>
      <c r="P1340" s="29" t="s">
        <v>87</v>
      </c>
      <c r="Q1340" s="31" t="s">
        <v>11400</v>
      </c>
    </row>
    <row r="1341" spans="2:17" x14ac:dyDescent="0.35">
      <c r="B1341" s="28">
        <f t="shared" si="20"/>
        <v>1337</v>
      </c>
      <c r="C1341" s="29" t="s">
        <v>11401</v>
      </c>
      <c r="D1341" s="29" t="s">
        <v>11402</v>
      </c>
      <c r="E1341" s="29" t="s">
        <v>7128</v>
      </c>
      <c r="F1341" s="30" t="s">
        <v>7121</v>
      </c>
      <c r="G1341" s="29" t="s">
        <v>18</v>
      </c>
      <c r="H1341" s="31" t="s">
        <v>19</v>
      </c>
      <c r="I1341" s="29" t="s">
        <v>7174</v>
      </c>
      <c r="J1341" s="29" t="s">
        <v>7124</v>
      </c>
      <c r="K1341" s="29" t="s">
        <v>7175</v>
      </c>
      <c r="L1341" s="29" t="s">
        <v>7176</v>
      </c>
      <c r="M1341" s="29">
        <v>100000</v>
      </c>
      <c r="N1341" s="29">
        <v>100000</v>
      </c>
      <c r="O1341" s="32" t="s">
        <v>7240</v>
      </c>
      <c r="P1341" s="29" t="s">
        <v>74</v>
      </c>
      <c r="Q1341" s="31" t="s">
        <v>11403</v>
      </c>
    </row>
    <row r="1342" spans="2:17" x14ac:dyDescent="0.35">
      <c r="B1342" s="28">
        <f t="shared" si="20"/>
        <v>1338</v>
      </c>
      <c r="C1342" s="29" t="s">
        <v>11404</v>
      </c>
      <c r="D1342" s="29" t="s">
        <v>11405</v>
      </c>
      <c r="E1342" s="29" t="s">
        <v>7128</v>
      </c>
      <c r="F1342" s="30" t="s">
        <v>7121</v>
      </c>
      <c r="G1342" s="29" t="s">
        <v>18</v>
      </c>
      <c r="H1342" s="31" t="s">
        <v>19</v>
      </c>
      <c r="I1342" s="29" t="s">
        <v>7174</v>
      </c>
      <c r="J1342" s="29" t="s">
        <v>7124</v>
      </c>
      <c r="K1342" s="29" t="s">
        <v>7175</v>
      </c>
      <c r="L1342" s="29" t="s">
        <v>7176</v>
      </c>
      <c r="M1342" s="29">
        <v>100000</v>
      </c>
      <c r="N1342" s="29">
        <v>100000</v>
      </c>
      <c r="O1342" s="32" t="s">
        <v>7177</v>
      </c>
      <c r="P1342" s="29" t="s">
        <v>74</v>
      </c>
      <c r="Q1342" s="31" t="s">
        <v>11406</v>
      </c>
    </row>
    <row r="1343" spans="2:17" x14ac:dyDescent="0.35">
      <c r="B1343" s="28">
        <f t="shared" si="20"/>
        <v>1339</v>
      </c>
      <c r="C1343" s="29" t="s">
        <v>11407</v>
      </c>
      <c r="D1343" s="29" t="s">
        <v>11408</v>
      </c>
      <c r="E1343" s="29" t="s">
        <v>7128</v>
      </c>
      <c r="F1343" s="30" t="s">
        <v>7121</v>
      </c>
      <c r="G1343" s="29" t="s">
        <v>185</v>
      </c>
      <c r="H1343" s="31" t="s">
        <v>186</v>
      </c>
      <c r="I1343" s="29" t="s">
        <v>7174</v>
      </c>
      <c r="J1343" s="29" t="s">
        <v>7124</v>
      </c>
      <c r="K1343" s="29" t="s">
        <v>7175</v>
      </c>
      <c r="L1343" s="29" t="s">
        <v>7176</v>
      </c>
      <c r="M1343" s="29">
        <v>100000</v>
      </c>
      <c r="N1343" s="29">
        <v>100000</v>
      </c>
      <c r="O1343" s="32" t="s">
        <v>9033</v>
      </c>
      <c r="P1343" s="29" t="s">
        <v>87</v>
      </c>
      <c r="Q1343" s="31" t="s">
        <v>11409</v>
      </c>
    </row>
    <row r="1344" spans="2:17" x14ac:dyDescent="0.35">
      <c r="B1344" s="28">
        <f t="shared" si="20"/>
        <v>1340</v>
      </c>
      <c r="C1344" s="29" t="s">
        <v>11410</v>
      </c>
      <c r="D1344" s="29" t="s">
        <v>11411</v>
      </c>
      <c r="E1344" s="29" t="s">
        <v>7128</v>
      </c>
      <c r="F1344" s="30" t="s">
        <v>7121</v>
      </c>
      <c r="G1344" s="29" t="s">
        <v>369</v>
      </c>
      <c r="H1344" s="31" t="s">
        <v>7182</v>
      </c>
      <c r="I1344" s="29" t="s">
        <v>7174</v>
      </c>
      <c r="J1344" s="29" t="s">
        <v>7124</v>
      </c>
      <c r="K1344" s="29" t="s">
        <v>7175</v>
      </c>
      <c r="L1344" s="29" t="s">
        <v>7176</v>
      </c>
      <c r="M1344" s="29">
        <v>1000000</v>
      </c>
      <c r="N1344" s="29">
        <v>510000</v>
      </c>
      <c r="O1344" s="32" t="s">
        <v>7177</v>
      </c>
      <c r="P1344" s="29" t="s">
        <v>74</v>
      </c>
      <c r="Q1344" s="31" t="s">
        <v>11412</v>
      </c>
    </row>
    <row r="1345" spans="2:17" x14ac:dyDescent="0.35">
      <c r="B1345" s="28">
        <f t="shared" si="20"/>
        <v>1341</v>
      </c>
      <c r="C1345" s="29" t="s">
        <v>11413</v>
      </c>
      <c r="D1345" s="29" t="s">
        <v>11414</v>
      </c>
      <c r="E1345" s="29" t="s">
        <v>7128</v>
      </c>
      <c r="F1345" s="30" t="s">
        <v>7121</v>
      </c>
      <c r="G1345" s="29" t="s">
        <v>145</v>
      </c>
      <c r="H1345" s="31" t="s">
        <v>177</v>
      </c>
      <c r="I1345" s="29" t="s">
        <v>7174</v>
      </c>
      <c r="J1345" s="29" t="s">
        <v>7124</v>
      </c>
      <c r="K1345" s="29" t="s">
        <v>7175</v>
      </c>
      <c r="L1345" s="29" t="s">
        <v>7176</v>
      </c>
      <c r="M1345" s="29">
        <v>100000</v>
      </c>
      <c r="N1345" s="29">
        <v>100000</v>
      </c>
      <c r="O1345" s="32" t="s">
        <v>8437</v>
      </c>
      <c r="P1345" s="29" t="s">
        <v>188</v>
      </c>
      <c r="Q1345" s="31" t="s">
        <v>11415</v>
      </c>
    </row>
    <row r="1346" spans="2:17" x14ac:dyDescent="0.35">
      <c r="B1346" s="28">
        <f t="shared" si="20"/>
        <v>1342</v>
      </c>
      <c r="C1346" s="29" t="s">
        <v>11416</v>
      </c>
      <c r="D1346" s="29" t="s">
        <v>11417</v>
      </c>
      <c r="E1346" s="29" t="s">
        <v>7128</v>
      </c>
      <c r="F1346" s="30" t="s">
        <v>7121</v>
      </c>
      <c r="G1346" s="29" t="s">
        <v>18</v>
      </c>
      <c r="H1346" s="31" t="s">
        <v>19</v>
      </c>
      <c r="I1346" s="29" t="s">
        <v>7174</v>
      </c>
      <c r="J1346" s="29" t="s">
        <v>7124</v>
      </c>
      <c r="K1346" s="29" t="s">
        <v>7175</v>
      </c>
      <c r="L1346" s="29" t="s">
        <v>7176</v>
      </c>
      <c r="M1346" s="29">
        <v>1000000</v>
      </c>
      <c r="N1346" s="29">
        <v>1000000</v>
      </c>
      <c r="O1346" s="32" t="s">
        <v>11418</v>
      </c>
      <c r="P1346" s="29" t="s">
        <v>32</v>
      </c>
      <c r="Q1346" s="31" t="s">
        <v>11419</v>
      </c>
    </row>
    <row r="1347" spans="2:17" x14ac:dyDescent="0.35">
      <c r="B1347" s="28">
        <f t="shared" si="20"/>
        <v>1343</v>
      </c>
      <c r="C1347" s="29" t="s">
        <v>11420</v>
      </c>
      <c r="D1347" s="29" t="s">
        <v>11421</v>
      </c>
      <c r="E1347" s="29" t="s">
        <v>7128</v>
      </c>
      <c r="F1347" s="30" t="s">
        <v>7121</v>
      </c>
      <c r="G1347" s="29" t="s">
        <v>18</v>
      </c>
      <c r="H1347" s="31" t="s">
        <v>19</v>
      </c>
      <c r="I1347" s="29" t="s">
        <v>7174</v>
      </c>
      <c r="J1347" s="29" t="s">
        <v>7124</v>
      </c>
      <c r="K1347" s="29" t="s">
        <v>7175</v>
      </c>
      <c r="L1347" s="29" t="s">
        <v>7176</v>
      </c>
      <c r="M1347" s="29">
        <v>500000</v>
      </c>
      <c r="N1347" s="29">
        <v>100000</v>
      </c>
      <c r="O1347" s="32" t="s">
        <v>7177</v>
      </c>
      <c r="P1347" s="29" t="s">
        <v>74</v>
      </c>
      <c r="Q1347" s="31" t="s">
        <v>11422</v>
      </c>
    </row>
    <row r="1348" spans="2:17" x14ac:dyDescent="0.35">
      <c r="B1348" s="28">
        <f t="shared" si="20"/>
        <v>1344</v>
      </c>
      <c r="C1348" s="29" t="s">
        <v>11423</v>
      </c>
      <c r="D1348" s="29" t="s">
        <v>11424</v>
      </c>
      <c r="E1348" s="29" t="s">
        <v>7128</v>
      </c>
      <c r="F1348" s="30" t="s">
        <v>7121</v>
      </c>
      <c r="G1348" s="29" t="s">
        <v>734</v>
      </c>
      <c r="H1348" s="31" t="s">
        <v>735</v>
      </c>
      <c r="I1348" s="29" t="s">
        <v>7336</v>
      </c>
      <c r="J1348" s="29" t="s">
        <v>7124</v>
      </c>
      <c r="K1348" s="29" t="s">
        <v>7175</v>
      </c>
      <c r="L1348" s="29" t="s">
        <v>7176</v>
      </c>
      <c r="M1348" s="29">
        <v>1000000</v>
      </c>
      <c r="N1348" s="29">
        <v>1000000</v>
      </c>
      <c r="O1348" s="32" t="s">
        <v>7399</v>
      </c>
      <c r="P1348" s="29" t="s">
        <v>193</v>
      </c>
      <c r="Q1348" s="31" t="s">
        <v>11425</v>
      </c>
    </row>
    <row r="1349" spans="2:17" x14ac:dyDescent="0.35">
      <c r="B1349" s="28">
        <f t="shared" ref="B1349:B1412" si="21">ROW(1345:1345)</f>
        <v>1345</v>
      </c>
      <c r="C1349" s="29" t="s">
        <v>11426</v>
      </c>
      <c r="D1349" s="29" t="s">
        <v>11427</v>
      </c>
      <c r="E1349" s="29" t="s">
        <v>7128</v>
      </c>
      <c r="F1349" s="30" t="s">
        <v>7121</v>
      </c>
      <c r="G1349" s="29" t="s">
        <v>113</v>
      </c>
      <c r="H1349" s="31" t="s">
        <v>173</v>
      </c>
      <c r="I1349" s="29" t="s">
        <v>7174</v>
      </c>
      <c r="J1349" s="29" t="s">
        <v>7124</v>
      </c>
      <c r="K1349" s="29" t="s">
        <v>7175</v>
      </c>
      <c r="L1349" s="29" t="s">
        <v>7176</v>
      </c>
      <c r="M1349" s="29">
        <v>100000</v>
      </c>
      <c r="N1349" s="29">
        <v>100000</v>
      </c>
      <c r="O1349" s="32" t="s">
        <v>7177</v>
      </c>
      <c r="P1349" s="29" t="s">
        <v>74</v>
      </c>
      <c r="Q1349" s="31" t="s">
        <v>11428</v>
      </c>
    </row>
    <row r="1350" spans="2:17" x14ac:dyDescent="0.35">
      <c r="B1350" s="28">
        <f t="shared" si="21"/>
        <v>1346</v>
      </c>
      <c r="C1350" s="29" t="s">
        <v>11429</v>
      </c>
      <c r="D1350" s="29" t="s">
        <v>11430</v>
      </c>
      <c r="E1350" s="29" t="s">
        <v>7128</v>
      </c>
      <c r="F1350" s="30" t="s">
        <v>7121</v>
      </c>
      <c r="G1350" s="29" t="s">
        <v>69</v>
      </c>
      <c r="H1350" s="31" t="s">
        <v>57</v>
      </c>
      <c r="I1350" s="29" t="s">
        <v>7174</v>
      </c>
      <c r="J1350" s="29" t="s">
        <v>7124</v>
      </c>
      <c r="K1350" s="29" t="s">
        <v>7175</v>
      </c>
      <c r="L1350" s="29" t="s">
        <v>7176</v>
      </c>
      <c r="M1350" s="29">
        <v>500000</v>
      </c>
      <c r="N1350" s="29">
        <v>100000</v>
      </c>
      <c r="O1350" s="32" t="s">
        <v>8445</v>
      </c>
      <c r="P1350" s="29" t="s">
        <v>87</v>
      </c>
      <c r="Q1350" s="31" t="s">
        <v>11431</v>
      </c>
    </row>
    <row r="1351" spans="2:17" x14ac:dyDescent="0.35">
      <c r="B1351" s="28">
        <f t="shared" si="21"/>
        <v>1347</v>
      </c>
      <c r="C1351" s="29" t="s">
        <v>11432</v>
      </c>
      <c r="D1351" s="29" t="s">
        <v>11433</v>
      </c>
      <c r="E1351" s="29" t="s">
        <v>7128</v>
      </c>
      <c r="F1351" s="30" t="s">
        <v>7121</v>
      </c>
      <c r="G1351" s="29" t="s">
        <v>18</v>
      </c>
      <c r="H1351" s="31" t="s">
        <v>19</v>
      </c>
      <c r="I1351" s="29" t="s">
        <v>7174</v>
      </c>
      <c r="J1351" s="29" t="s">
        <v>7124</v>
      </c>
      <c r="K1351" s="29" t="s">
        <v>7175</v>
      </c>
      <c r="L1351" s="29" t="s">
        <v>7176</v>
      </c>
      <c r="M1351" s="29">
        <v>500000</v>
      </c>
      <c r="N1351" s="29">
        <v>100000</v>
      </c>
      <c r="O1351" s="32" t="s">
        <v>7177</v>
      </c>
      <c r="P1351" s="29" t="s">
        <v>74</v>
      </c>
      <c r="Q1351" s="31" t="s">
        <v>11434</v>
      </c>
    </row>
    <row r="1352" spans="2:17" x14ac:dyDescent="0.35">
      <c r="B1352" s="28">
        <f t="shared" si="21"/>
        <v>1348</v>
      </c>
      <c r="C1352" s="29" t="s">
        <v>11435</v>
      </c>
      <c r="D1352" s="29" t="s">
        <v>11436</v>
      </c>
      <c r="E1352" s="29" t="s">
        <v>7128</v>
      </c>
      <c r="F1352" s="30" t="s">
        <v>7121</v>
      </c>
      <c r="G1352" s="29" t="s">
        <v>4627</v>
      </c>
      <c r="H1352" s="31" t="s">
        <v>7451</v>
      </c>
      <c r="I1352" s="29" t="s">
        <v>7174</v>
      </c>
      <c r="J1352" s="29" t="s">
        <v>7124</v>
      </c>
      <c r="K1352" s="29" t="s">
        <v>7175</v>
      </c>
      <c r="L1352" s="29" t="s">
        <v>7176</v>
      </c>
      <c r="M1352" s="29">
        <v>500000</v>
      </c>
      <c r="N1352" s="29">
        <v>500000</v>
      </c>
      <c r="O1352" s="32" t="s">
        <v>7385</v>
      </c>
      <c r="P1352" s="29" t="s">
        <v>188</v>
      </c>
      <c r="Q1352" s="31" t="s">
        <v>11437</v>
      </c>
    </row>
    <row r="1353" spans="2:17" x14ac:dyDescent="0.35">
      <c r="B1353" s="28">
        <f t="shared" si="21"/>
        <v>1349</v>
      </c>
      <c r="C1353" s="29" t="s">
        <v>11438</v>
      </c>
      <c r="D1353" s="29" t="s">
        <v>11439</v>
      </c>
      <c r="E1353" s="29" t="s">
        <v>7128</v>
      </c>
      <c r="F1353" s="30" t="s">
        <v>7121</v>
      </c>
      <c r="G1353" s="29" t="s">
        <v>113</v>
      </c>
      <c r="H1353" s="31" t="s">
        <v>173</v>
      </c>
      <c r="I1353" s="29" t="s">
        <v>7217</v>
      </c>
      <c r="J1353" s="29" t="s">
        <v>7124</v>
      </c>
      <c r="K1353" s="29" t="s">
        <v>7175</v>
      </c>
      <c r="L1353" s="29" t="s">
        <v>7176</v>
      </c>
      <c r="M1353" s="29">
        <v>100000</v>
      </c>
      <c r="N1353" s="29">
        <v>100000</v>
      </c>
      <c r="O1353" s="32" t="s">
        <v>7177</v>
      </c>
      <c r="P1353" s="29" t="s">
        <v>74</v>
      </c>
      <c r="Q1353" s="31" t="s">
        <v>11440</v>
      </c>
    </row>
    <row r="1354" spans="2:17" x14ac:dyDescent="0.35">
      <c r="B1354" s="28">
        <f t="shared" si="21"/>
        <v>1350</v>
      </c>
      <c r="C1354" s="29" t="s">
        <v>11441</v>
      </c>
      <c r="D1354" s="29" t="s">
        <v>11442</v>
      </c>
      <c r="E1354" s="29" t="s">
        <v>7128</v>
      </c>
      <c r="F1354" s="30" t="s">
        <v>7121</v>
      </c>
      <c r="G1354" s="29" t="s">
        <v>118</v>
      </c>
      <c r="H1354" s="31" t="s">
        <v>119</v>
      </c>
      <c r="I1354" s="29" t="s">
        <v>7174</v>
      </c>
      <c r="J1354" s="29" t="s">
        <v>7124</v>
      </c>
      <c r="K1354" s="29" t="s">
        <v>7175</v>
      </c>
      <c r="L1354" s="29" t="s">
        <v>7176</v>
      </c>
      <c r="M1354" s="29">
        <v>100000</v>
      </c>
      <c r="N1354" s="29">
        <v>100000</v>
      </c>
      <c r="O1354" s="32" t="s">
        <v>7271</v>
      </c>
      <c r="P1354" s="29" t="s">
        <v>21</v>
      </c>
      <c r="Q1354" s="31" t="s">
        <v>11443</v>
      </c>
    </row>
    <row r="1355" spans="2:17" x14ac:dyDescent="0.35">
      <c r="B1355" s="28">
        <f t="shared" si="21"/>
        <v>1351</v>
      </c>
      <c r="C1355" s="29" t="s">
        <v>11444</v>
      </c>
      <c r="D1355" s="29" t="s">
        <v>11445</v>
      </c>
      <c r="E1355" s="29" t="s">
        <v>7128</v>
      </c>
      <c r="F1355" s="30" t="s">
        <v>7121</v>
      </c>
      <c r="G1355" s="29" t="s">
        <v>56</v>
      </c>
      <c r="H1355" s="31" t="s">
        <v>57</v>
      </c>
      <c r="I1355" s="29" t="s">
        <v>7174</v>
      </c>
      <c r="J1355" s="29" t="s">
        <v>7124</v>
      </c>
      <c r="K1355" s="29" t="s">
        <v>7175</v>
      </c>
      <c r="L1355" s="29" t="s">
        <v>7176</v>
      </c>
      <c r="M1355" s="29">
        <v>100000</v>
      </c>
      <c r="N1355" s="29">
        <v>100000</v>
      </c>
      <c r="O1355" s="32" t="s">
        <v>7240</v>
      </c>
      <c r="P1355" s="29" t="s">
        <v>74</v>
      </c>
      <c r="Q1355" s="31" t="s">
        <v>11446</v>
      </c>
    </row>
    <row r="1356" spans="2:17" x14ac:dyDescent="0.35">
      <c r="B1356" s="28">
        <f t="shared" si="21"/>
        <v>1352</v>
      </c>
      <c r="C1356" s="29" t="s">
        <v>11447</v>
      </c>
      <c r="D1356" s="29" t="s">
        <v>11448</v>
      </c>
      <c r="E1356" s="29" t="s">
        <v>7128</v>
      </c>
      <c r="F1356" s="30" t="s">
        <v>7121</v>
      </c>
      <c r="G1356" s="29" t="s">
        <v>402</v>
      </c>
      <c r="H1356" s="31" t="s">
        <v>403</v>
      </c>
      <c r="I1356" s="29" t="s">
        <v>7174</v>
      </c>
      <c r="J1356" s="29" t="s">
        <v>7124</v>
      </c>
      <c r="K1356" s="29" t="s">
        <v>7175</v>
      </c>
      <c r="L1356" s="29" t="s">
        <v>7176</v>
      </c>
      <c r="M1356" s="29">
        <v>100000</v>
      </c>
      <c r="N1356" s="29">
        <v>100000</v>
      </c>
      <c r="O1356" s="32" t="s">
        <v>7240</v>
      </c>
      <c r="P1356" s="29" t="s">
        <v>74</v>
      </c>
      <c r="Q1356" s="31" t="s">
        <v>11449</v>
      </c>
    </row>
    <row r="1357" spans="2:17" x14ac:dyDescent="0.35">
      <c r="B1357" s="28">
        <f t="shared" si="21"/>
        <v>1353</v>
      </c>
      <c r="C1357" s="29" t="s">
        <v>11450</v>
      </c>
      <c r="D1357" s="29" t="s">
        <v>11451</v>
      </c>
      <c r="E1357" s="29" t="s">
        <v>7128</v>
      </c>
      <c r="F1357" s="30" t="s">
        <v>7121</v>
      </c>
      <c r="G1357" s="29" t="s">
        <v>113</v>
      </c>
      <c r="H1357" s="31" t="s">
        <v>114</v>
      </c>
      <c r="I1357" s="29" t="s">
        <v>7174</v>
      </c>
      <c r="J1357" s="29" t="s">
        <v>7124</v>
      </c>
      <c r="K1357" s="29" t="s">
        <v>7175</v>
      </c>
      <c r="L1357" s="29" t="s">
        <v>7176</v>
      </c>
      <c r="M1357" s="29">
        <v>100000</v>
      </c>
      <c r="N1357" s="29">
        <v>100000</v>
      </c>
      <c r="O1357" s="32" t="s">
        <v>7262</v>
      </c>
      <c r="P1357" s="29" t="s">
        <v>74</v>
      </c>
      <c r="Q1357" s="31" t="s">
        <v>11452</v>
      </c>
    </row>
    <row r="1358" spans="2:17" x14ac:dyDescent="0.35">
      <c r="B1358" s="28">
        <f t="shared" si="21"/>
        <v>1354</v>
      </c>
      <c r="C1358" s="29" t="s">
        <v>11453</v>
      </c>
      <c r="D1358" s="29" t="s">
        <v>11454</v>
      </c>
      <c r="E1358" s="29" t="s">
        <v>7128</v>
      </c>
      <c r="F1358" s="30" t="s">
        <v>7121</v>
      </c>
      <c r="G1358" s="29" t="s">
        <v>113</v>
      </c>
      <c r="H1358" s="31" t="s">
        <v>173</v>
      </c>
      <c r="I1358" s="29" t="s">
        <v>7174</v>
      </c>
      <c r="J1358" s="29" t="s">
        <v>7124</v>
      </c>
      <c r="K1358" s="29" t="s">
        <v>7175</v>
      </c>
      <c r="L1358" s="29" t="s">
        <v>7176</v>
      </c>
      <c r="M1358" s="29">
        <v>1000000</v>
      </c>
      <c r="N1358" s="29">
        <v>100000</v>
      </c>
      <c r="O1358" s="32" t="s">
        <v>7177</v>
      </c>
      <c r="P1358" s="29" t="s">
        <v>74</v>
      </c>
      <c r="Q1358" s="31" t="s">
        <v>11455</v>
      </c>
    </row>
    <row r="1359" spans="2:17" x14ac:dyDescent="0.35">
      <c r="B1359" s="28">
        <f t="shared" si="21"/>
        <v>1355</v>
      </c>
      <c r="C1359" s="29" t="s">
        <v>11456</v>
      </c>
      <c r="D1359" s="29" t="s">
        <v>11457</v>
      </c>
      <c r="E1359" s="29" t="s">
        <v>7128</v>
      </c>
      <c r="F1359" s="30" t="s">
        <v>7121</v>
      </c>
      <c r="G1359" s="29" t="s">
        <v>25</v>
      </c>
      <c r="H1359" s="31" t="s">
        <v>26</v>
      </c>
      <c r="I1359" s="29" t="s">
        <v>7174</v>
      </c>
      <c r="J1359" s="29" t="s">
        <v>7124</v>
      </c>
      <c r="K1359" s="29" t="s">
        <v>7175</v>
      </c>
      <c r="L1359" s="29" t="s">
        <v>7176</v>
      </c>
      <c r="M1359" s="29">
        <v>4900000</v>
      </c>
      <c r="N1359" s="29">
        <v>100000</v>
      </c>
      <c r="O1359" s="32" t="s">
        <v>7517</v>
      </c>
      <c r="P1359" s="29" t="s">
        <v>21</v>
      </c>
      <c r="Q1359" s="31" t="s">
        <v>11458</v>
      </c>
    </row>
    <row r="1360" spans="2:17" x14ac:dyDescent="0.35">
      <c r="B1360" s="28">
        <f t="shared" si="21"/>
        <v>1356</v>
      </c>
      <c r="C1360" s="29" t="s">
        <v>11459</v>
      </c>
      <c r="D1360" s="29" t="s">
        <v>11460</v>
      </c>
      <c r="E1360" s="29" t="s">
        <v>7128</v>
      </c>
      <c r="F1360" s="30" t="s">
        <v>7121</v>
      </c>
      <c r="G1360" s="29" t="s">
        <v>185</v>
      </c>
      <c r="H1360" s="31" t="s">
        <v>186</v>
      </c>
      <c r="I1360" s="29" t="s">
        <v>7217</v>
      </c>
      <c r="J1360" s="29" t="s">
        <v>7124</v>
      </c>
      <c r="K1360" s="29" t="s">
        <v>7175</v>
      </c>
      <c r="L1360" s="29" t="s">
        <v>7176</v>
      </c>
      <c r="M1360" s="29">
        <v>10</v>
      </c>
      <c r="N1360" s="29">
        <v>10</v>
      </c>
      <c r="O1360" s="32" t="s">
        <v>7177</v>
      </c>
      <c r="P1360" s="29" t="s">
        <v>74</v>
      </c>
      <c r="Q1360" s="31" t="s">
        <v>11461</v>
      </c>
    </row>
    <row r="1361" spans="2:17" x14ac:dyDescent="0.35">
      <c r="B1361" s="28">
        <f t="shared" si="21"/>
        <v>1357</v>
      </c>
      <c r="C1361" s="29" t="s">
        <v>11462</v>
      </c>
      <c r="D1361" s="29" t="s">
        <v>11463</v>
      </c>
      <c r="E1361" s="29" t="s">
        <v>7128</v>
      </c>
      <c r="F1361" s="30" t="s">
        <v>7121</v>
      </c>
      <c r="G1361" s="29" t="s">
        <v>113</v>
      </c>
      <c r="H1361" s="31" t="s">
        <v>114</v>
      </c>
      <c r="I1361" s="29" t="s">
        <v>7174</v>
      </c>
      <c r="J1361" s="29" t="s">
        <v>7124</v>
      </c>
      <c r="K1361" s="29" t="s">
        <v>7175</v>
      </c>
      <c r="L1361" s="29" t="s">
        <v>7176</v>
      </c>
      <c r="M1361" s="29">
        <v>100000</v>
      </c>
      <c r="N1361" s="29">
        <v>100000</v>
      </c>
      <c r="O1361" s="32" t="s">
        <v>9062</v>
      </c>
      <c r="P1361" s="29" t="s">
        <v>281</v>
      </c>
      <c r="Q1361" s="31" t="s">
        <v>11464</v>
      </c>
    </row>
    <row r="1362" spans="2:17" x14ac:dyDescent="0.35">
      <c r="B1362" s="28">
        <f t="shared" si="21"/>
        <v>1358</v>
      </c>
      <c r="C1362" s="29" t="s">
        <v>11465</v>
      </c>
      <c r="D1362" s="29" t="s">
        <v>11466</v>
      </c>
      <c r="E1362" s="29" t="s">
        <v>7128</v>
      </c>
      <c r="F1362" s="30" t="s">
        <v>7121</v>
      </c>
      <c r="G1362" s="29" t="s">
        <v>56</v>
      </c>
      <c r="H1362" s="31" t="s">
        <v>57</v>
      </c>
      <c r="I1362" s="29" t="s">
        <v>7217</v>
      </c>
      <c r="J1362" s="29" t="s">
        <v>7124</v>
      </c>
      <c r="K1362" s="29" t="s">
        <v>7175</v>
      </c>
      <c r="L1362" s="29" t="s">
        <v>7176</v>
      </c>
      <c r="M1362" s="29">
        <v>100000</v>
      </c>
      <c r="N1362" s="29">
        <v>100000</v>
      </c>
      <c r="O1362" s="32" t="s">
        <v>7177</v>
      </c>
      <c r="P1362" s="29" t="s">
        <v>74</v>
      </c>
      <c r="Q1362" s="31" t="s">
        <v>11467</v>
      </c>
    </row>
    <row r="1363" spans="2:17" x14ac:dyDescent="0.35">
      <c r="B1363" s="28">
        <f t="shared" si="21"/>
        <v>1359</v>
      </c>
      <c r="C1363" s="29" t="s">
        <v>11468</v>
      </c>
      <c r="D1363" s="29" t="s">
        <v>11469</v>
      </c>
      <c r="E1363" s="29" t="s">
        <v>7128</v>
      </c>
      <c r="F1363" s="30" t="s">
        <v>7121</v>
      </c>
      <c r="G1363" s="29" t="s">
        <v>56</v>
      </c>
      <c r="H1363" s="31" t="s">
        <v>57</v>
      </c>
      <c r="I1363" s="29" t="s">
        <v>7174</v>
      </c>
      <c r="J1363" s="29" t="s">
        <v>7124</v>
      </c>
      <c r="K1363" s="29" t="s">
        <v>7175</v>
      </c>
      <c r="L1363" s="29" t="s">
        <v>7176</v>
      </c>
      <c r="M1363" s="29">
        <v>100000</v>
      </c>
      <c r="N1363" s="29">
        <v>100000</v>
      </c>
      <c r="O1363" s="32" t="s">
        <v>11470</v>
      </c>
      <c r="P1363" s="29" t="s">
        <v>48</v>
      </c>
      <c r="Q1363" s="31" t="s">
        <v>11471</v>
      </c>
    </row>
    <row r="1364" spans="2:17" x14ac:dyDescent="0.35">
      <c r="B1364" s="28">
        <f t="shared" si="21"/>
        <v>1360</v>
      </c>
      <c r="C1364" s="29" t="s">
        <v>11472</v>
      </c>
      <c r="D1364" s="29" t="s">
        <v>11473</v>
      </c>
      <c r="E1364" s="29" t="s">
        <v>7128</v>
      </c>
      <c r="F1364" s="30" t="s">
        <v>7121</v>
      </c>
      <c r="G1364" s="29" t="s">
        <v>69</v>
      </c>
      <c r="H1364" s="31" t="s">
        <v>57</v>
      </c>
      <c r="I1364" s="29" t="s">
        <v>7174</v>
      </c>
      <c r="J1364" s="29" t="s">
        <v>7124</v>
      </c>
      <c r="K1364" s="29" t="s">
        <v>7175</v>
      </c>
      <c r="L1364" s="29" t="s">
        <v>7176</v>
      </c>
      <c r="M1364" s="29">
        <v>100000</v>
      </c>
      <c r="N1364" s="29">
        <v>100000</v>
      </c>
      <c r="O1364" s="32" t="s">
        <v>7177</v>
      </c>
      <c r="P1364" s="29" t="s">
        <v>74</v>
      </c>
      <c r="Q1364" s="31" t="s">
        <v>11474</v>
      </c>
    </row>
    <row r="1365" spans="2:17" x14ac:dyDescent="0.35">
      <c r="B1365" s="28">
        <f t="shared" si="21"/>
        <v>1361</v>
      </c>
      <c r="C1365" s="29" t="s">
        <v>11475</v>
      </c>
      <c r="D1365" s="29" t="s">
        <v>11476</v>
      </c>
      <c r="E1365" s="29" t="s">
        <v>7128</v>
      </c>
      <c r="F1365" s="30" t="s">
        <v>7121</v>
      </c>
      <c r="G1365" s="29" t="s">
        <v>56</v>
      </c>
      <c r="H1365" s="31" t="s">
        <v>57</v>
      </c>
      <c r="I1365" s="29" t="s">
        <v>7217</v>
      </c>
      <c r="J1365" s="29" t="s">
        <v>7124</v>
      </c>
      <c r="K1365" s="29" t="s">
        <v>7175</v>
      </c>
      <c r="L1365" s="29" t="s">
        <v>7176</v>
      </c>
      <c r="M1365" s="29">
        <v>100000</v>
      </c>
      <c r="N1365" s="29">
        <v>100000</v>
      </c>
      <c r="O1365" s="32" t="s">
        <v>11477</v>
      </c>
      <c r="P1365" s="29" t="s">
        <v>188</v>
      </c>
      <c r="Q1365" s="31" t="s">
        <v>11478</v>
      </c>
    </row>
    <row r="1366" spans="2:17" x14ac:dyDescent="0.35">
      <c r="B1366" s="28">
        <f t="shared" si="21"/>
        <v>1362</v>
      </c>
      <c r="C1366" s="29" t="s">
        <v>11479</v>
      </c>
      <c r="D1366" s="29" t="s">
        <v>11480</v>
      </c>
      <c r="E1366" s="29" t="s">
        <v>7128</v>
      </c>
      <c r="F1366" s="30" t="s">
        <v>7121</v>
      </c>
      <c r="G1366" s="29" t="s">
        <v>185</v>
      </c>
      <c r="H1366" s="31" t="s">
        <v>186</v>
      </c>
      <c r="I1366" s="29" t="s">
        <v>7174</v>
      </c>
      <c r="J1366" s="29" t="s">
        <v>7124</v>
      </c>
      <c r="K1366" s="29" t="s">
        <v>7175</v>
      </c>
      <c r="L1366" s="29" t="s">
        <v>7176</v>
      </c>
      <c r="M1366" s="29">
        <v>20000</v>
      </c>
      <c r="N1366" s="29">
        <v>20000</v>
      </c>
      <c r="O1366" s="32" t="s">
        <v>7177</v>
      </c>
      <c r="P1366" s="29" t="s">
        <v>74</v>
      </c>
      <c r="Q1366" s="31" t="s">
        <v>11481</v>
      </c>
    </row>
    <row r="1367" spans="2:17" x14ac:dyDescent="0.35">
      <c r="B1367" s="28">
        <f t="shared" si="21"/>
        <v>1363</v>
      </c>
      <c r="C1367" s="29" t="s">
        <v>11482</v>
      </c>
      <c r="D1367" s="29" t="s">
        <v>11483</v>
      </c>
      <c r="E1367" s="29" t="s">
        <v>7128</v>
      </c>
      <c r="F1367" s="30" t="s">
        <v>7121</v>
      </c>
      <c r="G1367" s="29" t="s">
        <v>135</v>
      </c>
      <c r="H1367" s="31" t="s">
        <v>136</v>
      </c>
      <c r="I1367" s="29" t="s">
        <v>7174</v>
      </c>
      <c r="J1367" s="29" t="s">
        <v>7124</v>
      </c>
      <c r="K1367" s="29" t="s">
        <v>7175</v>
      </c>
      <c r="L1367" s="29" t="s">
        <v>7176</v>
      </c>
      <c r="M1367" s="29">
        <v>50000000</v>
      </c>
      <c r="N1367" s="29">
        <v>100000</v>
      </c>
      <c r="O1367" s="32" t="s">
        <v>7262</v>
      </c>
      <c r="P1367" s="29" t="s">
        <v>74</v>
      </c>
      <c r="Q1367" s="31" t="s">
        <v>11484</v>
      </c>
    </row>
    <row r="1368" spans="2:17" x14ac:dyDescent="0.35">
      <c r="B1368" s="28">
        <f t="shared" si="21"/>
        <v>1364</v>
      </c>
      <c r="C1368" s="29" t="s">
        <v>11485</v>
      </c>
      <c r="D1368" s="29" t="s">
        <v>11486</v>
      </c>
      <c r="E1368" s="29" t="s">
        <v>7128</v>
      </c>
      <c r="F1368" s="30" t="s">
        <v>7121</v>
      </c>
      <c r="G1368" s="29" t="s">
        <v>402</v>
      </c>
      <c r="H1368" s="31" t="s">
        <v>403</v>
      </c>
      <c r="I1368" s="29" t="s">
        <v>7174</v>
      </c>
      <c r="J1368" s="29" t="s">
        <v>7124</v>
      </c>
      <c r="K1368" s="29" t="s">
        <v>7175</v>
      </c>
      <c r="L1368" s="29" t="s">
        <v>7176</v>
      </c>
      <c r="M1368" s="29">
        <v>100000</v>
      </c>
      <c r="N1368" s="29">
        <v>100000</v>
      </c>
      <c r="O1368" s="32" t="s">
        <v>7177</v>
      </c>
      <c r="P1368" s="29" t="s">
        <v>74</v>
      </c>
      <c r="Q1368" s="31" t="s">
        <v>11487</v>
      </c>
    </row>
    <row r="1369" spans="2:17" x14ac:dyDescent="0.35">
      <c r="B1369" s="28">
        <f t="shared" si="21"/>
        <v>1365</v>
      </c>
      <c r="C1369" s="29" t="s">
        <v>11488</v>
      </c>
      <c r="D1369" s="29" t="s">
        <v>11489</v>
      </c>
      <c r="E1369" s="29" t="s">
        <v>7128</v>
      </c>
      <c r="F1369" s="30" t="s">
        <v>7121</v>
      </c>
      <c r="G1369" s="29" t="s">
        <v>185</v>
      </c>
      <c r="H1369" s="31" t="s">
        <v>186</v>
      </c>
      <c r="I1369" s="29" t="s">
        <v>7174</v>
      </c>
      <c r="J1369" s="29" t="s">
        <v>7124</v>
      </c>
      <c r="K1369" s="29" t="s">
        <v>7175</v>
      </c>
      <c r="L1369" s="29" t="s">
        <v>7176</v>
      </c>
      <c r="M1369" s="29">
        <v>100000</v>
      </c>
      <c r="N1369" s="29">
        <v>100000</v>
      </c>
      <c r="O1369" s="32" t="s">
        <v>11490</v>
      </c>
      <c r="P1369" s="29" t="s">
        <v>198</v>
      </c>
      <c r="Q1369" s="31" t="s">
        <v>11491</v>
      </c>
    </row>
    <row r="1370" spans="2:17" x14ac:dyDescent="0.35">
      <c r="B1370" s="28">
        <f t="shared" si="21"/>
        <v>1366</v>
      </c>
      <c r="C1370" s="29" t="s">
        <v>11492</v>
      </c>
      <c r="D1370" s="29" t="s">
        <v>11493</v>
      </c>
      <c r="E1370" s="29" t="s">
        <v>7128</v>
      </c>
      <c r="F1370" s="30" t="s">
        <v>7121</v>
      </c>
      <c r="G1370" s="29" t="s">
        <v>734</v>
      </c>
      <c r="H1370" s="31" t="s">
        <v>735</v>
      </c>
      <c r="I1370" s="29" t="s">
        <v>7174</v>
      </c>
      <c r="J1370" s="29" t="s">
        <v>7124</v>
      </c>
      <c r="K1370" s="29" t="s">
        <v>7175</v>
      </c>
      <c r="L1370" s="29" t="s">
        <v>7176</v>
      </c>
      <c r="M1370" s="29">
        <v>1000000</v>
      </c>
      <c r="N1370" s="29">
        <v>60000</v>
      </c>
      <c r="O1370" s="32" t="s">
        <v>8762</v>
      </c>
      <c r="P1370" s="29" t="s">
        <v>21</v>
      </c>
      <c r="Q1370" s="31" t="s">
        <v>11494</v>
      </c>
    </row>
    <row r="1371" spans="2:17" x14ac:dyDescent="0.35">
      <c r="B1371" s="28">
        <f t="shared" si="21"/>
        <v>1367</v>
      </c>
      <c r="C1371" s="29" t="s">
        <v>11495</v>
      </c>
      <c r="D1371" s="29" t="s">
        <v>11496</v>
      </c>
      <c r="E1371" s="29" t="s">
        <v>7128</v>
      </c>
      <c r="F1371" s="30" t="s">
        <v>7121</v>
      </c>
      <c r="G1371" s="29" t="s">
        <v>18</v>
      </c>
      <c r="H1371" s="31" t="s">
        <v>19</v>
      </c>
      <c r="I1371" s="29" t="s">
        <v>7174</v>
      </c>
      <c r="J1371" s="29" t="s">
        <v>7124</v>
      </c>
      <c r="K1371" s="29" t="s">
        <v>7175</v>
      </c>
      <c r="L1371" s="29" t="s">
        <v>7176</v>
      </c>
      <c r="M1371" s="29">
        <v>100000</v>
      </c>
      <c r="N1371" s="29">
        <v>100000</v>
      </c>
      <c r="O1371" s="32" t="s">
        <v>7177</v>
      </c>
      <c r="P1371" s="29" t="s">
        <v>74</v>
      </c>
      <c r="Q1371" s="31" t="s">
        <v>11497</v>
      </c>
    </row>
    <row r="1372" spans="2:17" x14ac:dyDescent="0.35">
      <c r="B1372" s="28">
        <f t="shared" si="21"/>
        <v>1368</v>
      </c>
      <c r="C1372" s="29" t="s">
        <v>11498</v>
      </c>
      <c r="D1372" s="29" t="s">
        <v>11499</v>
      </c>
      <c r="E1372" s="29" t="s">
        <v>7128</v>
      </c>
      <c r="F1372" s="30" t="s">
        <v>7121</v>
      </c>
      <c r="G1372" s="29" t="s">
        <v>135</v>
      </c>
      <c r="H1372" s="31" t="s">
        <v>136</v>
      </c>
      <c r="I1372" s="29" t="s">
        <v>7174</v>
      </c>
      <c r="J1372" s="29" t="s">
        <v>7124</v>
      </c>
      <c r="K1372" s="29" t="s">
        <v>7175</v>
      </c>
      <c r="L1372" s="29" t="s">
        <v>7176</v>
      </c>
      <c r="M1372" s="29">
        <v>100000</v>
      </c>
      <c r="N1372" s="29">
        <v>100000</v>
      </c>
      <c r="O1372" s="32" t="s">
        <v>7240</v>
      </c>
      <c r="P1372" s="29" t="s">
        <v>74</v>
      </c>
      <c r="Q1372" s="31" t="s">
        <v>11500</v>
      </c>
    </row>
    <row r="1373" spans="2:17" x14ac:dyDescent="0.35">
      <c r="B1373" s="28">
        <f t="shared" si="21"/>
        <v>1369</v>
      </c>
      <c r="C1373" s="29" t="s">
        <v>11501</v>
      </c>
      <c r="D1373" s="29" t="s">
        <v>11502</v>
      </c>
      <c r="E1373" s="29" t="s">
        <v>7128</v>
      </c>
      <c r="F1373" s="30" t="s">
        <v>7121</v>
      </c>
      <c r="G1373" s="29" t="s">
        <v>185</v>
      </c>
      <c r="H1373" s="31" t="s">
        <v>186</v>
      </c>
      <c r="I1373" s="29" t="s">
        <v>7174</v>
      </c>
      <c r="J1373" s="29" t="s">
        <v>7124</v>
      </c>
      <c r="K1373" s="29" t="s">
        <v>7175</v>
      </c>
      <c r="L1373" s="29" t="s">
        <v>7176</v>
      </c>
      <c r="M1373" s="29">
        <v>5000000</v>
      </c>
      <c r="N1373" s="29">
        <v>4000000</v>
      </c>
      <c r="O1373" s="32" t="s">
        <v>7177</v>
      </c>
      <c r="P1373" s="29" t="s">
        <v>74</v>
      </c>
      <c r="Q1373" s="31" t="s">
        <v>11503</v>
      </c>
    </row>
    <row r="1374" spans="2:17" x14ac:dyDescent="0.35">
      <c r="B1374" s="28">
        <f t="shared" si="21"/>
        <v>1370</v>
      </c>
      <c r="C1374" s="29" t="s">
        <v>11504</v>
      </c>
      <c r="D1374" s="29" t="s">
        <v>11505</v>
      </c>
      <c r="E1374" s="29" t="s">
        <v>7128</v>
      </c>
      <c r="F1374" s="30" t="s">
        <v>7121</v>
      </c>
      <c r="G1374" s="29" t="s">
        <v>118</v>
      </c>
      <c r="H1374" s="31" t="s">
        <v>119</v>
      </c>
      <c r="I1374" s="29" t="s">
        <v>7174</v>
      </c>
      <c r="J1374" s="29" t="s">
        <v>7124</v>
      </c>
      <c r="K1374" s="29" t="s">
        <v>7175</v>
      </c>
      <c r="L1374" s="29" t="s">
        <v>7176</v>
      </c>
      <c r="M1374" s="29">
        <v>100000</v>
      </c>
      <c r="N1374" s="29">
        <v>100000</v>
      </c>
      <c r="O1374" s="32" t="s">
        <v>11346</v>
      </c>
      <c r="P1374" s="29" t="s">
        <v>198</v>
      </c>
      <c r="Q1374" s="31" t="s">
        <v>11506</v>
      </c>
    </row>
    <row r="1375" spans="2:17" x14ac:dyDescent="0.35">
      <c r="B1375" s="28">
        <f t="shared" si="21"/>
        <v>1371</v>
      </c>
      <c r="C1375" s="29" t="s">
        <v>11507</v>
      </c>
      <c r="D1375" s="29" t="s">
        <v>11508</v>
      </c>
      <c r="E1375" s="29" t="s">
        <v>7128</v>
      </c>
      <c r="F1375" s="30" t="s">
        <v>7121</v>
      </c>
      <c r="G1375" s="29" t="s">
        <v>69</v>
      </c>
      <c r="H1375" s="31" t="s">
        <v>57</v>
      </c>
      <c r="I1375" s="29" t="s">
        <v>7174</v>
      </c>
      <c r="J1375" s="29" t="s">
        <v>7124</v>
      </c>
      <c r="K1375" s="29" t="s">
        <v>7175</v>
      </c>
      <c r="L1375" s="29" t="s">
        <v>7176</v>
      </c>
      <c r="M1375" s="29">
        <v>500000</v>
      </c>
      <c r="N1375" s="29">
        <v>100000</v>
      </c>
      <c r="O1375" s="32" t="s">
        <v>7385</v>
      </c>
      <c r="P1375" s="29" t="s">
        <v>188</v>
      </c>
      <c r="Q1375" s="31" t="s">
        <v>11509</v>
      </c>
    </row>
    <row r="1376" spans="2:17" x14ac:dyDescent="0.35">
      <c r="B1376" s="28">
        <f t="shared" si="21"/>
        <v>1372</v>
      </c>
      <c r="C1376" s="29" t="s">
        <v>11510</v>
      </c>
      <c r="D1376" s="29" t="s">
        <v>11511</v>
      </c>
      <c r="E1376" s="29" t="s">
        <v>7128</v>
      </c>
      <c r="F1376" s="30" t="s">
        <v>7121</v>
      </c>
      <c r="G1376" s="29" t="s">
        <v>113</v>
      </c>
      <c r="H1376" s="31" t="s">
        <v>173</v>
      </c>
      <c r="I1376" s="29" t="s">
        <v>7174</v>
      </c>
      <c r="J1376" s="29" t="s">
        <v>7124</v>
      </c>
      <c r="K1376" s="29" t="s">
        <v>7175</v>
      </c>
      <c r="L1376" s="29" t="s">
        <v>7176</v>
      </c>
      <c r="M1376" s="29">
        <v>100000</v>
      </c>
      <c r="N1376" s="29">
        <v>100000</v>
      </c>
      <c r="O1376" s="32" t="s">
        <v>11512</v>
      </c>
      <c r="P1376" s="29" t="s">
        <v>42</v>
      </c>
      <c r="Q1376" s="31" t="s">
        <v>11513</v>
      </c>
    </row>
    <row r="1377" spans="2:17" x14ac:dyDescent="0.35">
      <c r="B1377" s="28">
        <f t="shared" si="21"/>
        <v>1373</v>
      </c>
      <c r="C1377" s="29" t="s">
        <v>11514</v>
      </c>
      <c r="D1377" s="29" t="s">
        <v>11515</v>
      </c>
      <c r="E1377" s="29" t="s">
        <v>7128</v>
      </c>
      <c r="F1377" s="30" t="s">
        <v>7121</v>
      </c>
      <c r="G1377" s="29" t="s">
        <v>18</v>
      </c>
      <c r="H1377" s="31" t="s">
        <v>19</v>
      </c>
      <c r="I1377" s="29" t="s">
        <v>7174</v>
      </c>
      <c r="J1377" s="29" t="s">
        <v>7124</v>
      </c>
      <c r="K1377" s="29" t="s">
        <v>7175</v>
      </c>
      <c r="L1377" s="29" t="s">
        <v>7176</v>
      </c>
      <c r="M1377" s="29">
        <v>100000</v>
      </c>
      <c r="N1377" s="29">
        <v>25000</v>
      </c>
      <c r="O1377" s="32" t="s">
        <v>11516</v>
      </c>
      <c r="P1377" s="29" t="s">
        <v>198</v>
      </c>
      <c r="Q1377" s="31" t="s">
        <v>11517</v>
      </c>
    </row>
    <row r="1378" spans="2:17" x14ac:dyDescent="0.35">
      <c r="B1378" s="28">
        <f t="shared" si="21"/>
        <v>1374</v>
      </c>
      <c r="C1378" s="29" t="s">
        <v>11518</v>
      </c>
      <c r="D1378" s="29" t="s">
        <v>11519</v>
      </c>
      <c r="E1378" s="29" t="s">
        <v>7128</v>
      </c>
      <c r="F1378" s="30" t="s">
        <v>7121</v>
      </c>
      <c r="G1378" s="29" t="s">
        <v>402</v>
      </c>
      <c r="H1378" s="31" t="s">
        <v>403</v>
      </c>
      <c r="I1378" s="29" t="s">
        <v>7174</v>
      </c>
      <c r="J1378" s="29" t="s">
        <v>7124</v>
      </c>
      <c r="K1378" s="29" t="s">
        <v>7175</v>
      </c>
      <c r="L1378" s="29" t="s">
        <v>7176</v>
      </c>
      <c r="M1378" s="29">
        <v>500000</v>
      </c>
      <c r="N1378" s="29">
        <v>200000</v>
      </c>
      <c r="O1378" s="32" t="s">
        <v>11520</v>
      </c>
      <c r="P1378" s="29" t="s">
        <v>87</v>
      </c>
      <c r="Q1378" s="31" t="s">
        <v>11521</v>
      </c>
    </row>
    <row r="1379" spans="2:17" x14ac:dyDescent="0.35">
      <c r="B1379" s="28">
        <f t="shared" si="21"/>
        <v>1375</v>
      </c>
      <c r="C1379" s="29" t="s">
        <v>11522</v>
      </c>
      <c r="D1379" s="29" t="s">
        <v>11523</v>
      </c>
      <c r="E1379" s="29" t="s">
        <v>7128</v>
      </c>
      <c r="F1379" s="30" t="s">
        <v>7121</v>
      </c>
      <c r="G1379" s="29" t="s">
        <v>69</v>
      </c>
      <c r="H1379" s="31" t="s">
        <v>57</v>
      </c>
      <c r="I1379" s="29" t="s">
        <v>7174</v>
      </c>
      <c r="J1379" s="29" t="s">
        <v>7124</v>
      </c>
      <c r="K1379" s="29" t="s">
        <v>7175</v>
      </c>
      <c r="L1379" s="29" t="s">
        <v>7176</v>
      </c>
      <c r="M1379" s="29">
        <v>500000</v>
      </c>
      <c r="N1379" s="29">
        <v>100000</v>
      </c>
      <c r="O1379" s="32" t="s">
        <v>7385</v>
      </c>
      <c r="P1379" s="29" t="s">
        <v>188</v>
      </c>
      <c r="Q1379" s="31" t="s">
        <v>11524</v>
      </c>
    </row>
    <row r="1380" spans="2:17" x14ac:dyDescent="0.35">
      <c r="B1380" s="28">
        <f t="shared" si="21"/>
        <v>1376</v>
      </c>
      <c r="C1380" s="29" t="s">
        <v>11525</v>
      </c>
      <c r="D1380" s="29" t="s">
        <v>11526</v>
      </c>
      <c r="E1380" s="29" t="s">
        <v>7128</v>
      </c>
      <c r="F1380" s="30" t="s">
        <v>7121</v>
      </c>
      <c r="G1380" s="29" t="s">
        <v>18</v>
      </c>
      <c r="H1380" s="31" t="s">
        <v>19</v>
      </c>
      <c r="I1380" s="29" t="s">
        <v>7174</v>
      </c>
      <c r="J1380" s="29" t="s">
        <v>7124</v>
      </c>
      <c r="K1380" s="29" t="s">
        <v>7175</v>
      </c>
      <c r="L1380" s="29" t="s">
        <v>7176</v>
      </c>
      <c r="M1380" s="29">
        <v>100000</v>
      </c>
      <c r="N1380" s="29">
        <v>100000</v>
      </c>
      <c r="O1380" s="32" t="s">
        <v>7385</v>
      </c>
      <c r="P1380" s="29" t="s">
        <v>188</v>
      </c>
      <c r="Q1380" s="31" t="s">
        <v>11527</v>
      </c>
    </row>
    <row r="1381" spans="2:17" x14ac:dyDescent="0.35">
      <c r="B1381" s="28">
        <f t="shared" si="21"/>
        <v>1377</v>
      </c>
      <c r="C1381" s="29" t="s">
        <v>11528</v>
      </c>
      <c r="D1381" s="29" t="s">
        <v>11529</v>
      </c>
      <c r="E1381" s="29" t="s">
        <v>7128</v>
      </c>
      <c r="F1381" s="30" t="s">
        <v>7121</v>
      </c>
      <c r="G1381" s="29" t="s">
        <v>113</v>
      </c>
      <c r="H1381" s="31" t="s">
        <v>173</v>
      </c>
      <c r="I1381" s="29" t="s">
        <v>7174</v>
      </c>
      <c r="J1381" s="29" t="s">
        <v>7124</v>
      </c>
      <c r="K1381" s="29" t="s">
        <v>7175</v>
      </c>
      <c r="L1381" s="29" t="s">
        <v>7176</v>
      </c>
      <c r="M1381" s="29">
        <v>500000</v>
      </c>
      <c r="N1381" s="29">
        <v>100000</v>
      </c>
      <c r="O1381" s="32" t="s">
        <v>7177</v>
      </c>
      <c r="P1381" s="29" t="s">
        <v>74</v>
      </c>
      <c r="Q1381" s="31" t="s">
        <v>11530</v>
      </c>
    </row>
    <row r="1382" spans="2:17" x14ac:dyDescent="0.35">
      <c r="B1382" s="28">
        <f t="shared" si="21"/>
        <v>1378</v>
      </c>
      <c r="C1382" s="29" t="s">
        <v>11531</v>
      </c>
      <c r="D1382" s="29" t="s">
        <v>11532</v>
      </c>
      <c r="E1382" s="29" t="s">
        <v>7128</v>
      </c>
      <c r="F1382" s="30" t="s">
        <v>7121</v>
      </c>
      <c r="G1382" s="29" t="s">
        <v>185</v>
      </c>
      <c r="H1382" s="31" t="s">
        <v>186</v>
      </c>
      <c r="I1382" s="29" t="s">
        <v>7174</v>
      </c>
      <c r="J1382" s="29" t="s">
        <v>7124</v>
      </c>
      <c r="K1382" s="29" t="s">
        <v>7175</v>
      </c>
      <c r="L1382" s="29" t="s">
        <v>7176</v>
      </c>
      <c r="M1382" s="29">
        <v>100000</v>
      </c>
      <c r="N1382" s="29">
        <v>100000</v>
      </c>
      <c r="O1382" s="32" t="s">
        <v>11533</v>
      </c>
      <c r="P1382" s="29" t="s">
        <v>87</v>
      </c>
      <c r="Q1382" s="31" t="s">
        <v>11534</v>
      </c>
    </row>
    <row r="1383" spans="2:17" x14ac:dyDescent="0.35">
      <c r="B1383" s="28">
        <f t="shared" si="21"/>
        <v>1379</v>
      </c>
      <c r="C1383" s="29" t="s">
        <v>11535</v>
      </c>
      <c r="D1383" s="29" t="s">
        <v>11536</v>
      </c>
      <c r="E1383" s="29" t="s">
        <v>7128</v>
      </c>
      <c r="F1383" s="30" t="s">
        <v>7121</v>
      </c>
      <c r="G1383" s="29" t="s">
        <v>25</v>
      </c>
      <c r="H1383" s="31" t="s">
        <v>26</v>
      </c>
      <c r="I1383" s="29" t="s">
        <v>7174</v>
      </c>
      <c r="J1383" s="29" t="s">
        <v>7124</v>
      </c>
      <c r="K1383" s="29" t="s">
        <v>7175</v>
      </c>
      <c r="L1383" s="29" t="s">
        <v>7176</v>
      </c>
      <c r="M1383" s="29">
        <v>100000</v>
      </c>
      <c r="N1383" s="29">
        <v>100000</v>
      </c>
      <c r="O1383" s="32" t="s">
        <v>7177</v>
      </c>
      <c r="P1383" s="29" t="s">
        <v>74</v>
      </c>
      <c r="Q1383" s="31" t="s">
        <v>11537</v>
      </c>
    </row>
    <row r="1384" spans="2:17" x14ac:dyDescent="0.35">
      <c r="B1384" s="28">
        <f t="shared" si="21"/>
        <v>1380</v>
      </c>
      <c r="C1384" s="29" t="s">
        <v>11538</v>
      </c>
      <c r="D1384" s="29" t="s">
        <v>11539</v>
      </c>
      <c r="E1384" s="29" t="s">
        <v>7128</v>
      </c>
      <c r="F1384" s="30" t="s">
        <v>7121</v>
      </c>
      <c r="G1384" s="29" t="s">
        <v>118</v>
      </c>
      <c r="H1384" s="31" t="s">
        <v>119</v>
      </c>
      <c r="I1384" s="29" t="s">
        <v>7174</v>
      </c>
      <c r="J1384" s="29" t="s">
        <v>7124</v>
      </c>
      <c r="K1384" s="29" t="s">
        <v>7175</v>
      </c>
      <c r="L1384" s="29" t="s">
        <v>7176</v>
      </c>
      <c r="M1384" s="29">
        <v>500000</v>
      </c>
      <c r="N1384" s="29">
        <v>100000</v>
      </c>
      <c r="O1384" s="32" t="s">
        <v>7177</v>
      </c>
      <c r="P1384" s="29" t="s">
        <v>74</v>
      </c>
      <c r="Q1384" s="31" t="s">
        <v>11540</v>
      </c>
    </row>
    <row r="1385" spans="2:17" x14ac:dyDescent="0.35">
      <c r="B1385" s="28">
        <f t="shared" si="21"/>
        <v>1381</v>
      </c>
      <c r="C1385" s="29" t="s">
        <v>11541</v>
      </c>
      <c r="D1385" s="29" t="s">
        <v>11542</v>
      </c>
      <c r="E1385" s="29" t="s">
        <v>7128</v>
      </c>
      <c r="F1385" s="30" t="s">
        <v>7121</v>
      </c>
      <c r="G1385" s="29" t="s">
        <v>157</v>
      </c>
      <c r="H1385" s="31" t="s">
        <v>158</v>
      </c>
      <c r="I1385" s="29" t="s">
        <v>7174</v>
      </c>
      <c r="J1385" s="29" t="s">
        <v>7124</v>
      </c>
      <c r="K1385" s="29" t="s">
        <v>7175</v>
      </c>
      <c r="L1385" s="29" t="s">
        <v>7176</v>
      </c>
      <c r="M1385" s="29">
        <v>100000</v>
      </c>
      <c r="N1385" s="29">
        <v>100000</v>
      </c>
      <c r="O1385" s="32" t="s">
        <v>11543</v>
      </c>
      <c r="P1385" s="29" t="s">
        <v>21</v>
      </c>
      <c r="Q1385" s="31" t="s">
        <v>11544</v>
      </c>
    </row>
    <row r="1386" spans="2:17" x14ac:dyDescent="0.35">
      <c r="B1386" s="28">
        <f t="shared" si="21"/>
        <v>1382</v>
      </c>
      <c r="C1386" s="29" t="s">
        <v>11545</v>
      </c>
      <c r="D1386" s="29" t="s">
        <v>11546</v>
      </c>
      <c r="E1386" s="29" t="s">
        <v>7128</v>
      </c>
      <c r="F1386" s="30" t="s">
        <v>7121</v>
      </c>
      <c r="G1386" s="29" t="s">
        <v>100</v>
      </c>
      <c r="H1386" s="31" t="s">
        <v>101</v>
      </c>
      <c r="I1386" s="29" t="s">
        <v>7174</v>
      </c>
      <c r="J1386" s="29" t="s">
        <v>7124</v>
      </c>
      <c r="K1386" s="29" t="s">
        <v>7175</v>
      </c>
      <c r="L1386" s="29" t="s">
        <v>7176</v>
      </c>
      <c r="M1386" s="29">
        <v>100000</v>
      </c>
      <c r="N1386" s="29">
        <v>100000</v>
      </c>
      <c r="O1386" s="32" t="s">
        <v>7177</v>
      </c>
      <c r="P1386" s="29" t="s">
        <v>74</v>
      </c>
      <c r="Q1386" s="31" t="s">
        <v>11547</v>
      </c>
    </row>
    <row r="1387" spans="2:17" x14ac:dyDescent="0.35">
      <c r="B1387" s="28">
        <f t="shared" si="21"/>
        <v>1383</v>
      </c>
      <c r="C1387" s="29" t="s">
        <v>11548</v>
      </c>
      <c r="D1387" s="29" t="s">
        <v>11549</v>
      </c>
      <c r="E1387" s="29" t="s">
        <v>7128</v>
      </c>
      <c r="F1387" s="30" t="s">
        <v>7121</v>
      </c>
      <c r="G1387" s="29" t="s">
        <v>113</v>
      </c>
      <c r="H1387" s="31" t="s">
        <v>173</v>
      </c>
      <c r="I1387" s="29" t="s">
        <v>7174</v>
      </c>
      <c r="J1387" s="29" t="s">
        <v>7124</v>
      </c>
      <c r="K1387" s="29" t="s">
        <v>7175</v>
      </c>
      <c r="L1387" s="29" t="s">
        <v>7176</v>
      </c>
      <c r="M1387" s="29">
        <v>3000000</v>
      </c>
      <c r="N1387" s="29">
        <v>100000</v>
      </c>
      <c r="O1387" s="32" t="s">
        <v>7177</v>
      </c>
      <c r="P1387" s="29" t="s">
        <v>74</v>
      </c>
      <c r="Q1387" s="31" t="s">
        <v>11550</v>
      </c>
    </row>
    <row r="1388" spans="2:17" x14ac:dyDescent="0.35">
      <c r="B1388" s="28">
        <f t="shared" si="21"/>
        <v>1384</v>
      </c>
      <c r="C1388" s="29" t="s">
        <v>11551</v>
      </c>
      <c r="D1388" s="29" t="s">
        <v>11552</v>
      </c>
      <c r="E1388" s="29" t="s">
        <v>7128</v>
      </c>
      <c r="F1388" s="30" t="s">
        <v>7121</v>
      </c>
      <c r="G1388" s="29" t="s">
        <v>402</v>
      </c>
      <c r="H1388" s="31" t="s">
        <v>403</v>
      </c>
      <c r="I1388" s="29" t="s">
        <v>7174</v>
      </c>
      <c r="J1388" s="29" t="s">
        <v>7124</v>
      </c>
      <c r="K1388" s="29" t="s">
        <v>7175</v>
      </c>
      <c r="L1388" s="29" t="s">
        <v>7176</v>
      </c>
      <c r="M1388" s="29">
        <v>100000</v>
      </c>
      <c r="N1388" s="29">
        <v>100000</v>
      </c>
      <c r="O1388" s="32" t="s">
        <v>7177</v>
      </c>
      <c r="P1388" s="29" t="s">
        <v>74</v>
      </c>
      <c r="Q1388" s="31" t="s">
        <v>11553</v>
      </c>
    </row>
    <row r="1389" spans="2:17" x14ac:dyDescent="0.35">
      <c r="B1389" s="28">
        <f t="shared" si="21"/>
        <v>1385</v>
      </c>
      <c r="C1389" s="29" t="s">
        <v>11554</v>
      </c>
      <c r="D1389" s="29" t="s">
        <v>11555</v>
      </c>
      <c r="E1389" s="29" t="s">
        <v>7128</v>
      </c>
      <c r="F1389" s="30" t="s">
        <v>7121</v>
      </c>
      <c r="G1389" s="29" t="s">
        <v>18</v>
      </c>
      <c r="H1389" s="31" t="s">
        <v>19</v>
      </c>
      <c r="I1389" s="29" t="s">
        <v>7174</v>
      </c>
      <c r="J1389" s="29" t="s">
        <v>7124</v>
      </c>
      <c r="K1389" s="29" t="s">
        <v>7175</v>
      </c>
      <c r="L1389" s="29" t="s">
        <v>7176</v>
      </c>
      <c r="M1389" s="29">
        <v>100000</v>
      </c>
      <c r="N1389" s="29">
        <v>100000</v>
      </c>
      <c r="O1389" s="32" t="s">
        <v>7177</v>
      </c>
      <c r="P1389" s="29" t="s">
        <v>74</v>
      </c>
      <c r="Q1389" s="31" t="s">
        <v>11556</v>
      </c>
    </row>
    <row r="1390" spans="2:17" x14ac:dyDescent="0.35">
      <c r="B1390" s="28">
        <f t="shared" si="21"/>
        <v>1386</v>
      </c>
      <c r="C1390" s="29" t="s">
        <v>11557</v>
      </c>
      <c r="D1390" s="29" t="s">
        <v>11558</v>
      </c>
      <c r="E1390" s="29" t="s">
        <v>7128</v>
      </c>
      <c r="F1390" s="30" t="s">
        <v>7121</v>
      </c>
      <c r="G1390" s="29" t="s">
        <v>402</v>
      </c>
      <c r="H1390" s="31" t="s">
        <v>403</v>
      </c>
      <c r="I1390" s="29" t="s">
        <v>7174</v>
      </c>
      <c r="J1390" s="29" t="s">
        <v>7124</v>
      </c>
      <c r="K1390" s="29" t="s">
        <v>7175</v>
      </c>
      <c r="L1390" s="29" t="s">
        <v>7176</v>
      </c>
      <c r="M1390" s="29">
        <v>1000000</v>
      </c>
      <c r="N1390" s="29">
        <v>100000</v>
      </c>
      <c r="O1390" s="32" t="s">
        <v>7385</v>
      </c>
      <c r="P1390" s="29" t="s">
        <v>188</v>
      </c>
      <c r="Q1390" s="31" t="s">
        <v>11559</v>
      </c>
    </row>
    <row r="1391" spans="2:17" x14ac:dyDescent="0.35">
      <c r="B1391" s="28">
        <f t="shared" si="21"/>
        <v>1387</v>
      </c>
      <c r="C1391" s="29" t="s">
        <v>11560</v>
      </c>
      <c r="D1391" s="29" t="s">
        <v>11561</v>
      </c>
      <c r="E1391" s="29" t="s">
        <v>7128</v>
      </c>
      <c r="F1391" s="30" t="s">
        <v>7121</v>
      </c>
      <c r="G1391" s="29" t="s">
        <v>56</v>
      </c>
      <c r="H1391" s="31" t="s">
        <v>57</v>
      </c>
      <c r="I1391" s="29" t="s">
        <v>7174</v>
      </c>
      <c r="J1391" s="29" t="s">
        <v>7124</v>
      </c>
      <c r="K1391" s="29" t="s">
        <v>7175</v>
      </c>
      <c r="L1391" s="29" t="s">
        <v>7176</v>
      </c>
      <c r="M1391" s="29">
        <v>100000</v>
      </c>
      <c r="N1391" s="29">
        <v>100000</v>
      </c>
      <c r="O1391" s="32" t="s">
        <v>7240</v>
      </c>
      <c r="P1391" s="29" t="s">
        <v>74</v>
      </c>
      <c r="Q1391" s="31" t="s">
        <v>11562</v>
      </c>
    </row>
    <row r="1392" spans="2:17" x14ac:dyDescent="0.35">
      <c r="B1392" s="28">
        <f t="shared" si="21"/>
        <v>1388</v>
      </c>
      <c r="C1392" s="29" t="s">
        <v>11563</v>
      </c>
      <c r="D1392" s="29" t="s">
        <v>11564</v>
      </c>
      <c r="E1392" s="29" t="s">
        <v>7128</v>
      </c>
      <c r="F1392" s="30" t="s">
        <v>7121</v>
      </c>
      <c r="G1392" s="29" t="s">
        <v>18</v>
      </c>
      <c r="H1392" s="31" t="s">
        <v>19</v>
      </c>
      <c r="I1392" s="29" t="s">
        <v>7174</v>
      </c>
      <c r="J1392" s="29" t="s">
        <v>7124</v>
      </c>
      <c r="K1392" s="29" t="s">
        <v>7175</v>
      </c>
      <c r="L1392" s="29" t="s">
        <v>7176</v>
      </c>
      <c r="M1392" s="29">
        <v>100000</v>
      </c>
      <c r="N1392" s="29">
        <v>100000</v>
      </c>
      <c r="O1392" s="32" t="s">
        <v>7318</v>
      </c>
      <c r="P1392" s="29" t="s">
        <v>48</v>
      </c>
      <c r="Q1392" s="31" t="s">
        <v>11565</v>
      </c>
    </row>
    <row r="1393" spans="2:17" x14ac:dyDescent="0.35">
      <c r="B1393" s="28">
        <f t="shared" si="21"/>
        <v>1389</v>
      </c>
      <c r="C1393" s="29" t="s">
        <v>11566</v>
      </c>
      <c r="D1393" s="29" t="s">
        <v>11567</v>
      </c>
      <c r="E1393" s="29" t="s">
        <v>7128</v>
      </c>
      <c r="F1393" s="30" t="s">
        <v>7121</v>
      </c>
      <c r="G1393" s="29" t="s">
        <v>4627</v>
      </c>
      <c r="H1393" s="31" t="s">
        <v>7451</v>
      </c>
      <c r="I1393" s="29" t="s">
        <v>7174</v>
      </c>
      <c r="J1393" s="29" t="s">
        <v>7124</v>
      </c>
      <c r="K1393" s="29" t="s">
        <v>7175</v>
      </c>
      <c r="L1393" s="29" t="s">
        <v>7176</v>
      </c>
      <c r="M1393" s="29">
        <v>100000</v>
      </c>
      <c r="N1393" s="29">
        <v>100000</v>
      </c>
      <c r="O1393" s="32" t="s">
        <v>7177</v>
      </c>
      <c r="P1393" s="29" t="s">
        <v>74</v>
      </c>
      <c r="Q1393" s="31" t="s">
        <v>11568</v>
      </c>
    </row>
    <row r="1394" spans="2:17" x14ac:dyDescent="0.35">
      <c r="B1394" s="28">
        <f t="shared" si="21"/>
        <v>1390</v>
      </c>
      <c r="C1394" s="29" t="s">
        <v>11569</v>
      </c>
      <c r="D1394" s="29" t="s">
        <v>11570</v>
      </c>
      <c r="E1394" s="29" t="s">
        <v>7128</v>
      </c>
      <c r="F1394" s="30" t="s">
        <v>7121</v>
      </c>
      <c r="G1394" s="29" t="s">
        <v>135</v>
      </c>
      <c r="H1394" s="31" t="s">
        <v>136</v>
      </c>
      <c r="I1394" s="29" t="s">
        <v>7174</v>
      </c>
      <c r="J1394" s="29" t="s">
        <v>7124</v>
      </c>
      <c r="K1394" s="29" t="s">
        <v>7175</v>
      </c>
      <c r="L1394" s="29" t="s">
        <v>7176</v>
      </c>
      <c r="M1394" s="29">
        <v>500000</v>
      </c>
      <c r="N1394" s="29">
        <v>500000</v>
      </c>
      <c r="O1394" s="32" t="s">
        <v>7177</v>
      </c>
      <c r="P1394" s="29" t="s">
        <v>74</v>
      </c>
      <c r="Q1394" s="31" t="s">
        <v>11571</v>
      </c>
    </row>
    <row r="1395" spans="2:17" x14ac:dyDescent="0.35">
      <c r="B1395" s="28">
        <f t="shared" si="21"/>
        <v>1391</v>
      </c>
      <c r="C1395" s="29" t="s">
        <v>11572</v>
      </c>
      <c r="D1395" s="29" t="s">
        <v>11573</v>
      </c>
      <c r="E1395" s="29" t="s">
        <v>7128</v>
      </c>
      <c r="F1395" s="30" t="s">
        <v>7121</v>
      </c>
      <c r="G1395" s="29" t="s">
        <v>100</v>
      </c>
      <c r="H1395" s="31" t="s">
        <v>101</v>
      </c>
      <c r="I1395" s="29" t="s">
        <v>7174</v>
      </c>
      <c r="J1395" s="29" t="s">
        <v>7124</v>
      </c>
      <c r="K1395" s="29" t="s">
        <v>7175</v>
      </c>
      <c r="L1395" s="29" t="s">
        <v>7176</v>
      </c>
      <c r="M1395" s="29">
        <v>1000000</v>
      </c>
      <c r="N1395" s="29">
        <v>100000</v>
      </c>
      <c r="O1395" s="32" t="s">
        <v>7627</v>
      </c>
      <c r="P1395" s="29" t="s">
        <v>42</v>
      </c>
      <c r="Q1395" s="31" t="s">
        <v>11574</v>
      </c>
    </row>
    <row r="1396" spans="2:17" x14ac:dyDescent="0.35">
      <c r="B1396" s="28">
        <f t="shared" si="21"/>
        <v>1392</v>
      </c>
      <c r="C1396" s="29" t="s">
        <v>11575</v>
      </c>
      <c r="D1396" s="29" t="s">
        <v>11576</v>
      </c>
      <c r="E1396" s="29" t="s">
        <v>7128</v>
      </c>
      <c r="F1396" s="30" t="s">
        <v>7121</v>
      </c>
      <c r="G1396" s="29" t="s">
        <v>145</v>
      </c>
      <c r="H1396" s="31" t="s">
        <v>146</v>
      </c>
      <c r="I1396" s="29" t="s">
        <v>7174</v>
      </c>
      <c r="J1396" s="29" t="s">
        <v>7124</v>
      </c>
      <c r="K1396" s="29" t="s">
        <v>7175</v>
      </c>
      <c r="L1396" s="29" t="s">
        <v>7176</v>
      </c>
      <c r="M1396" s="29">
        <v>500000</v>
      </c>
      <c r="N1396" s="29">
        <v>50000</v>
      </c>
      <c r="O1396" s="32" t="s">
        <v>7232</v>
      </c>
      <c r="P1396" s="29" t="s">
        <v>193</v>
      </c>
      <c r="Q1396" s="31" t="s">
        <v>11577</v>
      </c>
    </row>
    <row r="1397" spans="2:17" x14ac:dyDescent="0.35">
      <c r="B1397" s="28">
        <f t="shared" si="21"/>
        <v>1393</v>
      </c>
      <c r="C1397" s="29" t="s">
        <v>11578</v>
      </c>
      <c r="D1397" s="29" t="s">
        <v>11579</v>
      </c>
      <c r="E1397" s="29" t="s">
        <v>7128</v>
      </c>
      <c r="F1397" s="30" t="s">
        <v>7121</v>
      </c>
      <c r="G1397" s="29" t="s">
        <v>113</v>
      </c>
      <c r="H1397" s="31" t="s">
        <v>173</v>
      </c>
      <c r="I1397" s="29" t="s">
        <v>7174</v>
      </c>
      <c r="J1397" s="29" t="s">
        <v>7124</v>
      </c>
      <c r="K1397" s="29" t="s">
        <v>7175</v>
      </c>
      <c r="L1397" s="29" t="s">
        <v>7176</v>
      </c>
      <c r="M1397" s="29">
        <v>100000</v>
      </c>
      <c r="N1397" s="29">
        <v>100000</v>
      </c>
      <c r="O1397" s="32" t="s">
        <v>7177</v>
      </c>
      <c r="P1397" s="29" t="s">
        <v>74</v>
      </c>
      <c r="Q1397" s="31" t="s">
        <v>11580</v>
      </c>
    </row>
    <row r="1398" spans="2:17" x14ac:dyDescent="0.35">
      <c r="B1398" s="28">
        <f t="shared" si="21"/>
        <v>1394</v>
      </c>
      <c r="C1398" s="29" t="s">
        <v>11581</v>
      </c>
      <c r="D1398" s="29" t="s">
        <v>11582</v>
      </c>
      <c r="E1398" s="29" t="s">
        <v>7128</v>
      </c>
      <c r="F1398" s="30" t="s">
        <v>7121</v>
      </c>
      <c r="G1398" s="29" t="s">
        <v>69</v>
      </c>
      <c r="H1398" s="31" t="s">
        <v>57</v>
      </c>
      <c r="I1398" s="29" t="s">
        <v>7174</v>
      </c>
      <c r="J1398" s="29" t="s">
        <v>7124</v>
      </c>
      <c r="K1398" s="29" t="s">
        <v>7175</v>
      </c>
      <c r="L1398" s="29" t="s">
        <v>7176</v>
      </c>
      <c r="M1398" s="29">
        <v>500000</v>
      </c>
      <c r="N1398" s="29">
        <v>100000</v>
      </c>
      <c r="O1398" s="32" t="s">
        <v>7385</v>
      </c>
      <c r="P1398" s="29" t="s">
        <v>188</v>
      </c>
      <c r="Q1398" s="31" t="s">
        <v>11583</v>
      </c>
    </row>
    <row r="1399" spans="2:17" x14ac:dyDescent="0.35">
      <c r="B1399" s="28">
        <f t="shared" si="21"/>
        <v>1395</v>
      </c>
      <c r="C1399" s="29" t="s">
        <v>11584</v>
      </c>
      <c r="D1399" s="29" t="s">
        <v>11585</v>
      </c>
      <c r="E1399" s="29" t="s">
        <v>7128</v>
      </c>
      <c r="F1399" s="30" t="s">
        <v>7121</v>
      </c>
      <c r="G1399" s="29" t="s">
        <v>113</v>
      </c>
      <c r="H1399" s="31" t="s">
        <v>114</v>
      </c>
      <c r="I1399" s="29" t="s">
        <v>7174</v>
      </c>
      <c r="J1399" s="29" t="s">
        <v>7124</v>
      </c>
      <c r="K1399" s="29" t="s">
        <v>7175</v>
      </c>
      <c r="L1399" s="29" t="s">
        <v>7176</v>
      </c>
      <c r="M1399" s="29">
        <v>2500000</v>
      </c>
      <c r="N1399" s="29">
        <v>1000000</v>
      </c>
      <c r="O1399" s="32" t="s">
        <v>7240</v>
      </c>
      <c r="P1399" s="29" t="s">
        <v>74</v>
      </c>
      <c r="Q1399" s="31" t="s">
        <v>11586</v>
      </c>
    </row>
    <row r="1400" spans="2:17" x14ac:dyDescent="0.35">
      <c r="B1400" s="28">
        <f t="shared" si="21"/>
        <v>1396</v>
      </c>
      <c r="C1400" s="29" t="s">
        <v>11587</v>
      </c>
      <c r="D1400" s="29" t="s">
        <v>11588</v>
      </c>
      <c r="E1400" s="29" t="s">
        <v>7128</v>
      </c>
      <c r="F1400" s="30" t="s">
        <v>7121</v>
      </c>
      <c r="G1400" s="29" t="s">
        <v>135</v>
      </c>
      <c r="H1400" s="31" t="s">
        <v>136</v>
      </c>
      <c r="I1400" s="29" t="s">
        <v>7174</v>
      </c>
      <c r="J1400" s="29" t="s">
        <v>7124</v>
      </c>
      <c r="K1400" s="29" t="s">
        <v>7175</v>
      </c>
      <c r="L1400" s="29" t="s">
        <v>7176</v>
      </c>
      <c r="M1400" s="29">
        <v>1000000</v>
      </c>
      <c r="N1400" s="29">
        <v>1000000</v>
      </c>
      <c r="O1400" s="32" t="s">
        <v>9201</v>
      </c>
      <c r="P1400" s="29" t="s">
        <v>32</v>
      </c>
      <c r="Q1400" s="31" t="s">
        <v>11589</v>
      </c>
    </row>
    <row r="1401" spans="2:17" x14ac:dyDescent="0.35">
      <c r="B1401" s="28">
        <f t="shared" si="21"/>
        <v>1397</v>
      </c>
      <c r="C1401" s="29" t="s">
        <v>11590</v>
      </c>
      <c r="D1401" s="29" t="s">
        <v>11591</v>
      </c>
      <c r="E1401" s="29" t="s">
        <v>7128</v>
      </c>
      <c r="F1401" s="30" t="s">
        <v>7121</v>
      </c>
      <c r="G1401" s="29" t="s">
        <v>185</v>
      </c>
      <c r="H1401" s="31" t="s">
        <v>186</v>
      </c>
      <c r="I1401" s="29" t="s">
        <v>7174</v>
      </c>
      <c r="J1401" s="29" t="s">
        <v>7124</v>
      </c>
      <c r="K1401" s="29" t="s">
        <v>7175</v>
      </c>
      <c r="L1401" s="29" t="s">
        <v>7176</v>
      </c>
      <c r="M1401" s="29">
        <v>100000</v>
      </c>
      <c r="N1401" s="29">
        <v>100000</v>
      </c>
      <c r="O1401" s="32" t="s">
        <v>11592</v>
      </c>
      <c r="P1401" s="29" t="s">
        <v>198</v>
      </c>
      <c r="Q1401" s="31" t="s">
        <v>11593</v>
      </c>
    </row>
    <row r="1402" spans="2:17" x14ac:dyDescent="0.35">
      <c r="B1402" s="28">
        <f t="shared" si="21"/>
        <v>1398</v>
      </c>
      <c r="C1402" s="29" t="s">
        <v>11594</v>
      </c>
      <c r="D1402" s="29" t="s">
        <v>11595</v>
      </c>
      <c r="E1402" s="29" t="s">
        <v>7128</v>
      </c>
      <c r="F1402" s="30" t="s">
        <v>7121</v>
      </c>
      <c r="G1402" s="29" t="s">
        <v>118</v>
      </c>
      <c r="H1402" s="31" t="s">
        <v>119</v>
      </c>
      <c r="I1402" s="29" t="s">
        <v>7174</v>
      </c>
      <c r="J1402" s="29" t="s">
        <v>7124</v>
      </c>
      <c r="K1402" s="29" t="s">
        <v>7175</v>
      </c>
      <c r="L1402" s="29" t="s">
        <v>7176</v>
      </c>
      <c r="M1402" s="29">
        <v>100000</v>
      </c>
      <c r="N1402" s="29">
        <v>100000</v>
      </c>
      <c r="O1402" s="32" t="s">
        <v>7537</v>
      </c>
      <c r="P1402" s="29" t="s">
        <v>21</v>
      </c>
      <c r="Q1402" s="31" t="s">
        <v>11596</v>
      </c>
    </row>
    <row r="1403" spans="2:17" x14ac:dyDescent="0.35">
      <c r="B1403" s="28">
        <f t="shared" si="21"/>
        <v>1399</v>
      </c>
      <c r="C1403" s="29" t="s">
        <v>11597</v>
      </c>
      <c r="D1403" s="29" t="s">
        <v>11598</v>
      </c>
      <c r="E1403" s="29" t="s">
        <v>7128</v>
      </c>
      <c r="F1403" s="30" t="s">
        <v>7121</v>
      </c>
      <c r="G1403" s="29" t="s">
        <v>118</v>
      </c>
      <c r="H1403" s="31" t="s">
        <v>119</v>
      </c>
      <c r="I1403" s="29" t="s">
        <v>7174</v>
      </c>
      <c r="J1403" s="29" t="s">
        <v>7124</v>
      </c>
      <c r="K1403" s="29" t="s">
        <v>7175</v>
      </c>
      <c r="L1403" s="29" t="s">
        <v>7176</v>
      </c>
      <c r="M1403" s="29">
        <v>100000</v>
      </c>
      <c r="N1403" s="29">
        <v>100000</v>
      </c>
      <c r="O1403" s="32" t="s">
        <v>11599</v>
      </c>
      <c r="P1403" s="29" t="s">
        <v>21</v>
      </c>
      <c r="Q1403" s="31" t="s">
        <v>11600</v>
      </c>
    </row>
    <row r="1404" spans="2:17" x14ac:dyDescent="0.35">
      <c r="B1404" s="28">
        <f t="shared" si="21"/>
        <v>1400</v>
      </c>
      <c r="C1404" s="29" t="s">
        <v>11601</v>
      </c>
      <c r="D1404" s="29" t="s">
        <v>11602</v>
      </c>
      <c r="E1404" s="29" t="s">
        <v>7128</v>
      </c>
      <c r="F1404" s="30" t="s">
        <v>7121</v>
      </c>
      <c r="G1404" s="29" t="s">
        <v>113</v>
      </c>
      <c r="H1404" s="31" t="s">
        <v>114</v>
      </c>
      <c r="I1404" s="29" t="s">
        <v>7174</v>
      </c>
      <c r="J1404" s="29" t="s">
        <v>7124</v>
      </c>
      <c r="K1404" s="29" t="s">
        <v>7175</v>
      </c>
      <c r="L1404" s="29" t="s">
        <v>7176</v>
      </c>
      <c r="M1404" s="29">
        <v>500000</v>
      </c>
      <c r="N1404" s="29">
        <v>100000</v>
      </c>
      <c r="O1404" s="32" t="s">
        <v>8113</v>
      </c>
      <c r="P1404" s="29" t="s">
        <v>198</v>
      </c>
      <c r="Q1404" s="31" t="s">
        <v>11603</v>
      </c>
    </row>
    <row r="1405" spans="2:17" x14ac:dyDescent="0.35">
      <c r="B1405" s="28">
        <f t="shared" si="21"/>
        <v>1401</v>
      </c>
      <c r="C1405" s="29" t="s">
        <v>11604</v>
      </c>
      <c r="D1405" s="29" t="s">
        <v>11605</v>
      </c>
      <c r="E1405" s="29" t="s">
        <v>7128</v>
      </c>
      <c r="F1405" s="30" t="s">
        <v>7121</v>
      </c>
      <c r="G1405" s="29" t="s">
        <v>18</v>
      </c>
      <c r="H1405" s="31" t="s">
        <v>19</v>
      </c>
      <c r="I1405" s="29" t="s">
        <v>7174</v>
      </c>
      <c r="J1405" s="29" t="s">
        <v>7124</v>
      </c>
      <c r="K1405" s="29" t="s">
        <v>7175</v>
      </c>
      <c r="L1405" s="29" t="s">
        <v>7176</v>
      </c>
      <c r="M1405" s="29">
        <v>100000</v>
      </c>
      <c r="N1405" s="29">
        <v>100000</v>
      </c>
      <c r="O1405" s="32" t="s">
        <v>7271</v>
      </c>
      <c r="P1405" s="29" t="s">
        <v>21</v>
      </c>
      <c r="Q1405" s="31" t="s">
        <v>11606</v>
      </c>
    </row>
    <row r="1406" spans="2:17" x14ac:dyDescent="0.35">
      <c r="B1406" s="28">
        <f t="shared" si="21"/>
        <v>1402</v>
      </c>
      <c r="C1406" s="29" t="s">
        <v>11607</v>
      </c>
      <c r="D1406" s="29" t="s">
        <v>11608</v>
      </c>
      <c r="E1406" s="29" t="s">
        <v>7128</v>
      </c>
      <c r="F1406" s="30" t="s">
        <v>7121</v>
      </c>
      <c r="G1406" s="29" t="s">
        <v>56</v>
      </c>
      <c r="H1406" s="31" t="s">
        <v>57</v>
      </c>
      <c r="I1406" s="29" t="s">
        <v>7174</v>
      </c>
      <c r="J1406" s="29" t="s">
        <v>7124</v>
      </c>
      <c r="K1406" s="29" t="s">
        <v>7175</v>
      </c>
      <c r="L1406" s="29" t="s">
        <v>7176</v>
      </c>
      <c r="M1406" s="29">
        <v>100000</v>
      </c>
      <c r="N1406" s="29">
        <v>100000</v>
      </c>
      <c r="O1406" s="32" t="s">
        <v>7177</v>
      </c>
      <c r="P1406" s="29" t="s">
        <v>74</v>
      </c>
      <c r="Q1406" s="31" t="s">
        <v>11609</v>
      </c>
    </row>
    <row r="1407" spans="2:17" x14ac:dyDescent="0.35">
      <c r="B1407" s="28">
        <f t="shared" si="21"/>
        <v>1403</v>
      </c>
      <c r="C1407" s="29" t="s">
        <v>11610</v>
      </c>
      <c r="D1407" s="29" t="s">
        <v>11611</v>
      </c>
      <c r="E1407" s="29" t="s">
        <v>7128</v>
      </c>
      <c r="F1407" s="30" t="s">
        <v>7121</v>
      </c>
      <c r="G1407" s="29" t="s">
        <v>18</v>
      </c>
      <c r="H1407" s="31" t="s">
        <v>19</v>
      </c>
      <c r="I1407" s="29" t="s">
        <v>7174</v>
      </c>
      <c r="J1407" s="29" t="s">
        <v>7124</v>
      </c>
      <c r="K1407" s="29" t="s">
        <v>7175</v>
      </c>
      <c r="L1407" s="29" t="s">
        <v>7176</v>
      </c>
      <c r="M1407" s="29">
        <v>100000</v>
      </c>
      <c r="N1407" s="29">
        <v>100000</v>
      </c>
      <c r="O1407" s="32" t="s">
        <v>7177</v>
      </c>
      <c r="P1407" s="29" t="s">
        <v>74</v>
      </c>
      <c r="Q1407" s="31" t="s">
        <v>11612</v>
      </c>
    </row>
    <row r="1408" spans="2:17" x14ac:dyDescent="0.35">
      <c r="B1408" s="28">
        <f t="shared" si="21"/>
        <v>1404</v>
      </c>
      <c r="C1408" s="29" t="s">
        <v>11613</v>
      </c>
      <c r="D1408" s="29" t="s">
        <v>11614</v>
      </c>
      <c r="E1408" s="29" t="s">
        <v>7128</v>
      </c>
      <c r="F1408" s="30" t="s">
        <v>7121</v>
      </c>
      <c r="G1408" s="29" t="s">
        <v>4627</v>
      </c>
      <c r="H1408" s="31" t="s">
        <v>7451</v>
      </c>
      <c r="I1408" s="29" t="s">
        <v>7174</v>
      </c>
      <c r="J1408" s="29" t="s">
        <v>7124</v>
      </c>
      <c r="K1408" s="29" t="s">
        <v>7175</v>
      </c>
      <c r="L1408" s="29" t="s">
        <v>7176</v>
      </c>
      <c r="M1408" s="29">
        <v>100000</v>
      </c>
      <c r="N1408" s="29">
        <v>100000</v>
      </c>
      <c r="O1408" s="32" t="s">
        <v>7440</v>
      </c>
      <c r="P1408" s="29" t="s">
        <v>32</v>
      </c>
      <c r="Q1408" s="31" t="s">
        <v>11615</v>
      </c>
    </row>
    <row r="1409" spans="2:17" x14ac:dyDescent="0.35">
      <c r="B1409" s="28">
        <f t="shared" si="21"/>
        <v>1405</v>
      </c>
      <c r="C1409" s="29" t="s">
        <v>11616</v>
      </c>
      <c r="D1409" s="29" t="s">
        <v>11617</v>
      </c>
      <c r="E1409" s="29" t="s">
        <v>7128</v>
      </c>
      <c r="F1409" s="30" t="s">
        <v>7121</v>
      </c>
      <c r="G1409" s="29" t="s">
        <v>18</v>
      </c>
      <c r="H1409" s="31" t="s">
        <v>19</v>
      </c>
      <c r="I1409" s="29" t="s">
        <v>7174</v>
      </c>
      <c r="J1409" s="29" t="s">
        <v>7124</v>
      </c>
      <c r="K1409" s="29" t="s">
        <v>7175</v>
      </c>
      <c r="L1409" s="29" t="s">
        <v>7176</v>
      </c>
      <c r="M1409" s="29">
        <v>100000</v>
      </c>
      <c r="N1409" s="29">
        <v>100000</v>
      </c>
      <c r="O1409" s="32" t="s">
        <v>7177</v>
      </c>
      <c r="P1409" s="29" t="s">
        <v>74</v>
      </c>
      <c r="Q1409" s="31" t="s">
        <v>11618</v>
      </c>
    </row>
    <row r="1410" spans="2:17" x14ac:dyDescent="0.35">
      <c r="B1410" s="28">
        <f t="shared" si="21"/>
        <v>1406</v>
      </c>
      <c r="C1410" s="29" t="s">
        <v>11619</v>
      </c>
      <c r="D1410" s="29" t="s">
        <v>11620</v>
      </c>
      <c r="E1410" s="29" t="s">
        <v>7128</v>
      </c>
      <c r="F1410" s="30" t="s">
        <v>7121</v>
      </c>
      <c r="G1410" s="29" t="s">
        <v>113</v>
      </c>
      <c r="H1410" s="31" t="s">
        <v>173</v>
      </c>
      <c r="I1410" s="29" t="s">
        <v>7174</v>
      </c>
      <c r="J1410" s="29" t="s">
        <v>7124</v>
      </c>
      <c r="K1410" s="29" t="s">
        <v>7175</v>
      </c>
      <c r="L1410" s="29" t="s">
        <v>7176</v>
      </c>
      <c r="M1410" s="29">
        <v>500000</v>
      </c>
      <c r="N1410" s="29">
        <v>100000</v>
      </c>
      <c r="O1410" s="32" t="s">
        <v>7177</v>
      </c>
      <c r="P1410" s="29" t="s">
        <v>74</v>
      </c>
      <c r="Q1410" s="31" t="s">
        <v>11621</v>
      </c>
    </row>
    <row r="1411" spans="2:17" x14ac:dyDescent="0.35">
      <c r="B1411" s="28">
        <f t="shared" si="21"/>
        <v>1407</v>
      </c>
      <c r="C1411" s="29" t="s">
        <v>11622</v>
      </c>
      <c r="D1411" s="29" t="s">
        <v>11623</v>
      </c>
      <c r="E1411" s="29" t="s">
        <v>7128</v>
      </c>
      <c r="F1411" s="30" t="s">
        <v>7121</v>
      </c>
      <c r="G1411" s="29" t="s">
        <v>1624</v>
      </c>
      <c r="H1411" s="31" t="s">
        <v>8196</v>
      </c>
      <c r="I1411" s="29" t="s">
        <v>7217</v>
      </c>
      <c r="J1411" s="29" t="s">
        <v>7124</v>
      </c>
      <c r="K1411" s="29" t="s">
        <v>7175</v>
      </c>
      <c r="L1411" s="29" t="s">
        <v>7176</v>
      </c>
      <c r="M1411" s="29">
        <v>100000</v>
      </c>
      <c r="N1411" s="29">
        <v>100000</v>
      </c>
      <c r="O1411" s="32" t="s">
        <v>7668</v>
      </c>
      <c r="P1411" s="29" t="s">
        <v>62</v>
      </c>
      <c r="Q1411" s="31" t="s">
        <v>11624</v>
      </c>
    </row>
    <row r="1412" spans="2:17" x14ac:dyDescent="0.35">
      <c r="B1412" s="28">
        <f t="shared" si="21"/>
        <v>1408</v>
      </c>
      <c r="C1412" s="29" t="s">
        <v>11625</v>
      </c>
      <c r="D1412" s="29" t="s">
        <v>11626</v>
      </c>
      <c r="E1412" s="29" t="s">
        <v>7128</v>
      </c>
      <c r="F1412" s="30" t="s">
        <v>7121</v>
      </c>
      <c r="G1412" s="29" t="s">
        <v>135</v>
      </c>
      <c r="H1412" s="31" t="s">
        <v>136</v>
      </c>
      <c r="I1412" s="29" t="s">
        <v>7174</v>
      </c>
      <c r="J1412" s="29" t="s">
        <v>7124</v>
      </c>
      <c r="K1412" s="29" t="s">
        <v>7175</v>
      </c>
      <c r="L1412" s="29" t="s">
        <v>7176</v>
      </c>
      <c r="M1412" s="29">
        <v>500000</v>
      </c>
      <c r="N1412" s="29">
        <v>100000</v>
      </c>
      <c r="O1412" s="32" t="s">
        <v>11627</v>
      </c>
      <c r="P1412" s="29" t="s">
        <v>37</v>
      </c>
      <c r="Q1412" s="31" t="s">
        <v>11628</v>
      </c>
    </row>
    <row r="1413" spans="2:17" x14ac:dyDescent="0.35">
      <c r="B1413" s="28">
        <f t="shared" ref="B1413:B1476" si="22">ROW(1409:1409)</f>
        <v>1409</v>
      </c>
      <c r="C1413" s="29" t="s">
        <v>11629</v>
      </c>
      <c r="D1413" s="29" t="s">
        <v>11630</v>
      </c>
      <c r="E1413" s="29" t="s">
        <v>7128</v>
      </c>
      <c r="F1413" s="30" t="s">
        <v>7121</v>
      </c>
      <c r="G1413" s="29" t="s">
        <v>118</v>
      </c>
      <c r="H1413" s="31" t="s">
        <v>119</v>
      </c>
      <c r="I1413" s="29" t="s">
        <v>7174</v>
      </c>
      <c r="J1413" s="29" t="s">
        <v>7124</v>
      </c>
      <c r="K1413" s="29" t="s">
        <v>7175</v>
      </c>
      <c r="L1413" s="29" t="s">
        <v>7176</v>
      </c>
      <c r="M1413" s="29">
        <v>100000</v>
      </c>
      <c r="N1413" s="29">
        <v>100000</v>
      </c>
      <c r="O1413" s="32" t="s">
        <v>8357</v>
      </c>
      <c r="P1413" s="29" t="s">
        <v>21</v>
      </c>
      <c r="Q1413" s="31" t="s">
        <v>11631</v>
      </c>
    </row>
    <row r="1414" spans="2:17" x14ac:dyDescent="0.35">
      <c r="B1414" s="28">
        <f t="shared" si="22"/>
        <v>1410</v>
      </c>
      <c r="C1414" s="29" t="s">
        <v>11632</v>
      </c>
      <c r="D1414" s="29" t="s">
        <v>11633</v>
      </c>
      <c r="E1414" s="29" t="s">
        <v>7128</v>
      </c>
      <c r="F1414" s="30" t="s">
        <v>7121</v>
      </c>
      <c r="G1414" s="29" t="s">
        <v>118</v>
      </c>
      <c r="H1414" s="31" t="s">
        <v>119</v>
      </c>
      <c r="I1414" s="29" t="s">
        <v>7174</v>
      </c>
      <c r="J1414" s="29" t="s">
        <v>7124</v>
      </c>
      <c r="K1414" s="29" t="s">
        <v>7175</v>
      </c>
      <c r="L1414" s="29" t="s">
        <v>7176</v>
      </c>
      <c r="M1414" s="29">
        <v>100000</v>
      </c>
      <c r="N1414" s="29">
        <v>100000</v>
      </c>
      <c r="O1414" s="32" t="s">
        <v>7255</v>
      </c>
      <c r="P1414" s="29" t="s">
        <v>21</v>
      </c>
      <c r="Q1414" s="31" t="s">
        <v>11634</v>
      </c>
    </row>
    <row r="1415" spans="2:17" x14ac:dyDescent="0.35">
      <c r="B1415" s="28">
        <f t="shared" si="22"/>
        <v>1411</v>
      </c>
      <c r="C1415" s="29" t="s">
        <v>11635</v>
      </c>
      <c r="D1415" s="29" t="s">
        <v>11636</v>
      </c>
      <c r="E1415" s="29" t="s">
        <v>7128</v>
      </c>
      <c r="F1415" s="30" t="s">
        <v>7121</v>
      </c>
      <c r="G1415" s="29" t="s">
        <v>18</v>
      </c>
      <c r="H1415" s="31" t="s">
        <v>19</v>
      </c>
      <c r="I1415" s="29" t="s">
        <v>7174</v>
      </c>
      <c r="J1415" s="29" t="s">
        <v>7124</v>
      </c>
      <c r="K1415" s="29" t="s">
        <v>7175</v>
      </c>
      <c r="L1415" s="29" t="s">
        <v>7176</v>
      </c>
      <c r="M1415" s="29">
        <v>1000000</v>
      </c>
      <c r="N1415" s="29">
        <v>1000000</v>
      </c>
      <c r="O1415" s="32" t="s">
        <v>11637</v>
      </c>
      <c r="P1415" s="29" t="s">
        <v>21</v>
      </c>
      <c r="Q1415" s="31" t="s">
        <v>11638</v>
      </c>
    </row>
    <row r="1416" spans="2:17" x14ac:dyDescent="0.35">
      <c r="B1416" s="28">
        <f t="shared" si="22"/>
        <v>1412</v>
      </c>
      <c r="C1416" s="29" t="s">
        <v>11639</v>
      </c>
      <c r="D1416" s="29" t="s">
        <v>11640</v>
      </c>
      <c r="E1416" s="29" t="s">
        <v>7128</v>
      </c>
      <c r="F1416" s="30" t="s">
        <v>7121</v>
      </c>
      <c r="G1416" s="29" t="s">
        <v>402</v>
      </c>
      <c r="H1416" s="31" t="s">
        <v>403</v>
      </c>
      <c r="I1416" s="29" t="s">
        <v>7174</v>
      </c>
      <c r="J1416" s="29" t="s">
        <v>7124</v>
      </c>
      <c r="K1416" s="29" t="s">
        <v>7175</v>
      </c>
      <c r="L1416" s="29" t="s">
        <v>7176</v>
      </c>
      <c r="M1416" s="29">
        <v>1000000</v>
      </c>
      <c r="N1416" s="29">
        <v>200000</v>
      </c>
      <c r="O1416" s="32" t="s">
        <v>7177</v>
      </c>
      <c r="P1416" s="29" t="s">
        <v>74</v>
      </c>
      <c r="Q1416" s="31" t="s">
        <v>11641</v>
      </c>
    </row>
    <row r="1417" spans="2:17" x14ac:dyDescent="0.35">
      <c r="B1417" s="28">
        <f t="shared" si="22"/>
        <v>1413</v>
      </c>
      <c r="C1417" s="29" t="s">
        <v>11642</v>
      </c>
      <c r="D1417" s="29" t="s">
        <v>11643</v>
      </c>
      <c r="E1417" s="29" t="s">
        <v>7128</v>
      </c>
      <c r="F1417" s="30" t="s">
        <v>7121</v>
      </c>
      <c r="G1417" s="29" t="s">
        <v>18</v>
      </c>
      <c r="H1417" s="31" t="s">
        <v>19</v>
      </c>
      <c r="I1417" s="29" t="s">
        <v>7174</v>
      </c>
      <c r="J1417" s="29" t="s">
        <v>7124</v>
      </c>
      <c r="K1417" s="29" t="s">
        <v>7175</v>
      </c>
      <c r="L1417" s="29" t="s">
        <v>7176</v>
      </c>
      <c r="M1417" s="29">
        <v>100000</v>
      </c>
      <c r="N1417" s="29">
        <v>100000</v>
      </c>
      <c r="O1417" s="32" t="s">
        <v>8117</v>
      </c>
      <c r="P1417" s="29" t="s">
        <v>37</v>
      </c>
      <c r="Q1417" s="31" t="s">
        <v>11644</v>
      </c>
    </row>
    <row r="1418" spans="2:17" x14ac:dyDescent="0.35">
      <c r="B1418" s="28">
        <f t="shared" si="22"/>
        <v>1414</v>
      </c>
      <c r="C1418" s="29" t="s">
        <v>11645</v>
      </c>
      <c r="D1418" s="29" t="s">
        <v>11646</v>
      </c>
      <c r="E1418" s="29" t="s">
        <v>7128</v>
      </c>
      <c r="F1418" s="30" t="s">
        <v>7121</v>
      </c>
      <c r="G1418" s="29" t="s">
        <v>113</v>
      </c>
      <c r="H1418" s="31" t="s">
        <v>173</v>
      </c>
      <c r="I1418" s="29" t="s">
        <v>7174</v>
      </c>
      <c r="J1418" s="29" t="s">
        <v>7124</v>
      </c>
      <c r="K1418" s="29" t="s">
        <v>7175</v>
      </c>
      <c r="L1418" s="29" t="s">
        <v>7176</v>
      </c>
      <c r="M1418" s="29">
        <v>1000000</v>
      </c>
      <c r="N1418" s="29">
        <v>100000</v>
      </c>
      <c r="O1418" s="32" t="s">
        <v>7655</v>
      </c>
      <c r="P1418" s="29" t="s">
        <v>87</v>
      </c>
      <c r="Q1418" s="31" t="s">
        <v>11647</v>
      </c>
    </row>
    <row r="1419" spans="2:17" x14ac:dyDescent="0.35">
      <c r="B1419" s="28">
        <f t="shared" si="22"/>
        <v>1415</v>
      </c>
      <c r="C1419" s="29" t="s">
        <v>11648</v>
      </c>
      <c r="D1419" s="29" t="s">
        <v>11649</v>
      </c>
      <c r="E1419" s="29" t="s">
        <v>7128</v>
      </c>
      <c r="F1419" s="30" t="s">
        <v>7121</v>
      </c>
      <c r="G1419" s="29" t="s">
        <v>100</v>
      </c>
      <c r="H1419" s="31" t="s">
        <v>101</v>
      </c>
      <c r="I1419" s="29" t="s">
        <v>7174</v>
      </c>
      <c r="J1419" s="29" t="s">
        <v>7124</v>
      </c>
      <c r="K1419" s="29" t="s">
        <v>7175</v>
      </c>
      <c r="L1419" s="29" t="s">
        <v>7176</v>
      </c>
      <c r="M1419" s="29">
        <v>100000</v>
      </c>
      <c r="N1419" s="29">
        <v>100000</v>
      </c>
      <c r="O1419" s="32" t="s">
        <v>7271</v>
      </c>
      <c r="P1419" s="29" t="s">
        <v>21</v>
      </c>
      <c r="Q1419" s="31" t="s">
        <v>11650</v>
      </c>
    </row>
    <row r="1420" spans="2:17" x14ac:dyDescent="0.35">
      <c r="B1420" s="28">
        <f t="shared" si="22"/>
        <v>1416</v>
      </c>
      <c r="C1420" s="29" t="s">
        <v>11651</v>
      </c>
      <c r="D1420" s="29" t="s">
        <v>11652</v>
      </c>
      <c r="E1420" s="29" t="s">
        <v>7128</v>
      </c>
      <c r="F1420" s="30" t="s">
        <v>7121</v>
      </c>
      <c r="G1420" s="29" t="s">
        <v>18</v>
      </c>
      <c r="H1420" s="31" t="s">
        <v>19</v>
      </c>
      <c r="I1420" s="29" t="s">
        <v>7174</v>
      </c>
      <c r="J1420" s="29" t="s">
        <v>7124</v>
      </c>
      <c r="K1420" s="29" t="s">
        <v>7175</v>
      </c>
      <c r="L1420" s="29" t="s">
        <v>7176</v>
      </c>
      <c r="M1420" s="29">
        <v>1000000</v>
      </c>
      <c r="N1420" s="29">
        <v>1000000</v>
      </c>
      <c r="O1420" s="32" t="s">
        <v>7255</v>
      </c>
      <c r="P1420" s="29" t="s">
        <v>21</v>
      </c>
      <c r="Q1420" s="31" t="s">
        <v>11653</v>
      </c>
    </row>
    <row r="1421" spans="2:17" x14ac:dyDescent="0.35">
      <c r="B1421" s="28">
        <f t="shared" si="22"/>
        <v>1417</v>
      </c>
      <c r="C1421" s="29" t="s">
        <v>11654</v>
      </c>
      <c r="D1421" s="29" t="s">
        <v>11655</v>
      </c>
      <c r="E1421" s="29" t="s">
        <v>7128</v>
      </c>
      <c r="F1421" s="30" t="s">
        <v>7121</v>
      </c>
      <c r="G1421" s="29" t="s">
        <v>118</v>
      </c>
      <c r="H1421" s="31" t="s">
        <v>119</v>
      </c>
      <c r="I1421" s="29" t="s">
        <v>7174</v>
      </c>
      <c r="J1421" s="29" t="s">
        <v>7124</v>
      </c>
      <c r="K1421" s="29" t="s">
        <v>7175</v>
      </c>
      <c r="L1421" s="29" t="s">
        <v>7176</v>
      </c>
      <c r="M1421" s="29">
        <v>100000</v>
      </c>
      <c r="N1421" s="29">
        <v>100000</v>
      </c>
      <c r="O1421" s="32" t="s">
        <v>11637</v>
      </c>
      <c r="P1421" s="29" t="s">
        <v>21</v>
      </c>
      <c r="Q1421" s="31" t="s">
        <v>11656</v>
      </c>
    </row>
    <row r="1422" spans="2:17" x14ac:dyDescent="0.35">
      <c r="B1422" s="28">
        <f t="shared" si="22"/>
        <v>1418</v>
      </c>
      <c r="C1422" s="29" t="s">
        <v>11657</v>
      </c>
      <c r="D1422" s="29" t="s">
        <v>11658</v>
      </c>
      <c r="E1422" s="29" t="s">
        <v>7128</v>
      </c>
      <c r="F1422" s="30" t="s">
        <v>7121</v>
      </c>
      <c r="G1422" s="29" t="s">
        <v>113</v>
      </c>
      <c r="H1422" s="31" t="s">
        <v>173</v>
      </c>
      <c r="I1422" s="29" t="s">
        <v>7174</v>
      </c>
      <c r="J1422" s="29" t="s">
        <v>7124</v>
      </c>
      <c r="K1422" s="29" t="s">
        <v>7175</v>
      </c>
      <c r="L1422" s="29" t="s">
        <v>7176</v>
      </c>
      <c r="M1422" s="29">
        <v>500000</v>
      </c>
      <c r="N1422" s="29">
        <v>100000</v>
      </c>
      <c r="O1422" s="32" t="s">
        <v>7177</v>
      </c>
      <c r="P1422" s="29" t="s">
        <v>74</v>
      </c>
      <c r="Q1422" s="31" t="s">
        <v>11659</v>
      </c>
    </row>
    <row r="1423" spans="2:17" x14ac:dyDescent="0.35">
      <c r="B1423" s="28">
        <f t="shared" si="22"/>
        <v>1419</v>
      </c>
      <c r="C1423" s="29" t="s">
        <v>11660</v>
      </c>
      <c r="D1423" s="29" t="s">
        <v>11661</v>
      </c>
      <c r="E1423" s="29" t="s">
        <v>7128</v>
      </c>
      <c r="F1423" s="30" t="s">
        <v>7121</v>
      </c>
      <c r="G1423" s="29" t="s">
        <v>185</v>
      </c>
      <c r="H1423" s="31" t="s">
        <v>186</v>
      </c>
      <c r="I1423" s="29" t="s">
        <v>7174</v>
      </c>
      <c r="J1423" s="29" t="s">
        <v>7124</v>
      </c>
      <c r="K1423" s="29" t="s">
        <v>7175</v>
      </c>
      <c r="L1423" s="29" t="s">
        <v>7176</v>
      </c>
      <c r="M1423" s="29">
        <v>100000</v>
      </c>
      <c r="N1423" s="29">
        <v>100000</v>
      </c>
      <c r="O1423" s="32" t="s">
        <v>7177</v>
      </c>
      <c r="P1423" s="29" t="s">
        <v>74</v>
      </c>
      <c r="Q1423" s="31" t="s">
        <v>11662</v>
      </c>
    </row>
    <row r="1424" spans="2:17" x14ac:dyDescent="0.35">
      <c r="B1424" s="28">
        <f t="shared" si="22"/>
        <v>1420</v>
      </c>
      <c r="C1424" s="29" t="s">
        <v>11663</v>
      </c>
      <c r="D1424" s="29" t="s">
        <v>11664</v>
      </c>
      <c r="E1424" s="29" t="s">
        <v>7128</v>
      </c>
      <c r="F1424" s="30" t="s">
        <v>7121</v>
      </c>
      <c r="G1424" s="29" t="s">
        <v>25</v>
      </c>
      <c r="H1424" s="31" t="s">
        <v>26</v>
      </c>
      <c r="I1424" s="29" t="s">
        <v>7174</v>
      </c>
      <c r="J1424" s="29" t="s">
        <v>7124</v>
      </c>
      <c r="K1424" s="29" t="s">
        <v>7175</v>
      </c>
      <c r="L1424" s="29" t="s">
        <v>7176</v>
      </c>
      <c r="M1424" s="29">
        <v>100000</v>
      </c>
      <c r="N1424" s="29">
        <v>100000</v>
      </c>
      <c r="O1424" s="32" t="s">
        <v>7177</v>
      </c>
      <c r="P1424" s="29" t="s">
        <v>74</v>
      </c>
      <c r="Q1424" s="31" t="s">
        <v>11665</v>
      </c>
    </row>
    <row r="1425" spans="2:17" x14ac:dyDescent="0.35">
      <c r="B1425" s="28">
        <f t="shared" si="22"/>
        <v>1421</v>
      </c>
      <c r="C1425" s="29" t="s">
        <v>11666</v>
      </c>
      <c r="D1425" s="29" t="s">
        <v>11667</v>
      </c>
      <c r="E1425" s="29" t="s">
        <v>7128</v>
      </c>
      <c r="F1425" s="30" t="s">
        <v>7121</v>
      </c>
      <c r="G1425" s="29" t="s">
        <v>113</v>
      </c>
      <c r="H1425" s="31" t="s">
        <v>173</v>
      </c>
      <c r="I1425" s="29" t="s">
        <v>7174</v>
      </c>
      <c r="J1425" s="29" t="s">
        <v>7124</v>
      </c>
      <c r="K1425" s="29" t="s">
        <v>7175</v>
      </c>
      <c r="L1425" s="29" t="s">
        <v>7176</v>
      </c>
      <c r="M1425" s="29">
        <v>500000</v>
      </c>
      <c r="N1425" s="29">
        <v>500000</v>
      </c>
      <c r="O1425" s="32" t="s">
        <v>7271</v>
      </c>
      <c r="P1425" s="29" t="s">
        <v>21</v>
      </c>
      <c r="Q1425" s="31" t="s">
        <v>11668</v>
      </c>
    </row>
    <row r="1426" spans="2:17" x14ac:dyDescent="0.35">
      <c r="B1426" s="28">
        <f t="shared" si="22"/>
        <v>1422</v>
      </c>
      <c r="C1426" s="29" t="s">
        <v>11669</v>
      </c>
      <c r="D1426" s="29" t="s">
        <v>11670</v>
      </c>
      <c r="E1426" s="29" t="s">
        <v>7128</v>
      </c>
      <c r="F1426" s="30" t="s">
        <v>7121</v>
      </c>
      <c r="G1426" s="29" t="s">
        <v>118</v>
      </c>
      <c r="H1426" s="31" t="s">
        <v>119</v>
      </c>
      <c r="I1426" s="29" t="s">
        <v>7174</v>
      </c>
      <c r="J1426" s="29" t="s">
        <v>7124</v>
      </c>
      <c r="K1426" s="29" t="s">
        <v>7175</v>
      </c>
      <c r="L1426" s="29" t="s">
        <v>7176</v>
      </c>
      <c r="M1426" s="29">
        <v>1000000</v>
      </c>
      <c r="N1426" s="29">
        <v>100000</v>
      </c>
      <c r="O1426" s="32" t="s">
        <v>7668</v>
      </c>
      <c r="P1426" s="29" t="s">
        <v>62</v>
      </c>
      <c r="Q1426" s="31" t="s">
        <v>11671</v>
      </c>
    </row>
    <row r="1427" spans="2:17" x14ac:dyDescent="0.35">
      <c r="B1427" s="28">
        <f t="shared" si="22"/>
        <v>1423</v>
      </c>
      <c r="C1427" s="29" t="s">
        <v>11672</v>
      </c>
      <c r="D1427" s="29" t="s">
        <v>11673</v>
      </c>
      <c r="E1427" s="29" t="s">
        <v>7128</v>
      </c>
      <c r="F1427" s="30" t="s">
        <v>7121</v>
      </c>
      <c r="G1427" s="29" t="s">
        <v>118</v>
      </c>
      <c r="H1427" s="31" t="s">
        <v>119</v>
      </c>
      <c r="I1427" s="29" t="s">
        <v>7174</v>
      </c>
      <c r="J1427" s="29" t="s">
        <v>7124</v>
      </c>
      <c r="K1427" s="29" t="s">
        <v>7175</v>
      </c>
      <c r="L1427" s="29" t="s">
        <v>7176</v>
      </c>
      <c r="M1427" s="29">
        <v>5000000</v>
      </c>
      <c r="N1427" s="29">
        <v>100000</v>
      </c>
      <c r="O1427" s="32" t="s">
        <v>7385</v>
      </c>
      <c r="P1427" s="29" t="s">
        <v>188</v>
      </c>
      <c r="Q1427" s="31" t="s">
        <v>11674</v>
      </c>
    </row>
    <row r="1428" spans="2:17" x14ac:dyDescent="0.35">
      <c r="B1428" s="28">
        <f t="shared" si="22"/>
        <v>1424</v>
      </c>
      <c r="C1428" s="29" t="s">
        <v>11675</v>
      </c>
      <c r="D1428" s="29" t="s">
        <v>11676</v>
      </c>
      <c r="E1428" s="29" t="s">
        <v>7128</v>
      </c>
      <c r="F1428" s="30" t="s">
        <v>7121</v>
      </c>
      <c r="G1428" s="29" t="s">
        <v>113</v>
      </c>
      <c r="H1428" s="31" t="s">
        <v>114</v>
      </c>
      <c r="I1428" s="29" t="s">
        <v>7174</v>
      </c>
      <c r="J1428" s="29" t="s">
        <v>7124</v>
      </c>
      <c r="K1428" s="29" t="s">
        <v>7175</v>
      </c>
      <c r="L1428" s="29" t="s">
        <v>7176</v>
      </c>
      <c r="M1428" s="29">
        <v>100000</v>
      </c>
      <c r="N1428" s="29">
        <v>100000</v>
      </c>
      <c r="O1428" s="32" t="s">
        <v>7177</v>
      </c>
      <c r="P1428" s="29" t="s">
        <v>74</v>
      </c>
      <c r="Q1428" s="31" t="s">
        <v>11677</v>
      </c>
    </row>
    <row r="1429" spans="2:17" x14ac:dyDescent="0.35">
      <c r="B1429" s="28">
        <f t="shared" si="22"/>
        <v>1425</v>
      </c>
      <c r="C1429" s="29" t="s">
        <v>11678</v>
      </c>
      <c r="D1429" s="29" t="s">
        <v>11679</v>
      </c>
      <c r="E1429" s="29" t="s">
        <v>7128</v>
      </c>
      <c r="F1429" s="30" t="s">
        <v>7121</v>
      </c>
      <c r="G1429" s="29" t="s">
        <v>185</v>
      </c>
      <c r="H1429" s="31" t="s">
        <v>186</v>
      </c>
      <c r="I1429" s="29" t="s">
        <v>7174</v>
      </c>
      <c r="J1429" s="29" t="s">
        <v>7124</v>
      </c>
      <c r="K1429" s="29" t="s">
        <v>7175</v>
      </c>
      <c r="L1429" s="29" t="s">
        <v>7176</v>
      </c>
      <c r="M1429" s="29">
        <v>100000</v>
      </c>
      <c r="N1429" s="29">
        <v>100000</v>
      </c>
      <c r="O1429" s="32" t="s">
        <v>8113</v>
      </c>
      <c r="P1429" s="29" t="s">
        <v>198</v>
      </c>
      <c r="Q1429" s="31" t="s">
        <v>11680</v>
      </c>
    </row>
    <row r="1430" spans="2:17" x14ac:dyDescent="0.35">
      <c r="B1430" s="28">
        <f t="shared" si="22"/>
        <v>1426</v>
      </c>
      <c r="C1430" s="29" t="s">
        <v>11681</v>
      </c>
      <c r="D1430" s="29" t="s">
        <v>11682</v>
      </c>
      <c r="E1430" s="29" t="s">
        <v>7128</v>
      </c>
      <c r="F1430" s="30" t="s">
        <v>7121</v>
      </c>
      <c r="G1430" s="29" t="s">
        <v>145</v>
      </c>
      <c r="H1430" s="31" t="s">
        <v>177</v>
      </c>
      <c r="I1430" s="29" t="s">
        <v>7174</v>
      </c>
      <c r="J1430" s="29" t="s">
        <v>7124</v>
      </c>
      <c r="K1430" s="29" t="s">
        <v>7175</v>
      </c>
      <c r="L1430" s="29" t="s">
        <v>7176</v>
      </c>
      <c r="M1430" s="29">
        <v>1000000</v>
      </c>
      <c r="N1430" s="29">
        <v>209000</v>
      </c>
      <c r="O1430" s="32" t="s">
        <v>7177</v>
      </c>
      <c r="P1430" s="29" t="s">
        <v>74</v>
      </c>
      <c r="Q1430" s="31" t="s">
        <v>11683</v>
      </c>
    </row>
    <row r="1431" spans="2:17" x14ac:dyDescent="0.35">
      <c r="B1431" s="28">
        <f t="shared" si="22"/>
        <v>1427</v>
      </c>
      <c r="C1431" s="29" t="s">
        <v>11684</v>
      </c>
      <c r="D1431" s="29" t="s">
        <v>11685</v>
      </c>
      <c r="E1431" s="29" t="s">
        <v>7128</v>
      </c>
      <c r="F1431" s="30" t="s">
        <v>7121</v>
      </c>
      <c r="G1431" s="29" t="s">
        <v>145</v>
      </c>
      <c r="H1431" s="31" t="s">
        <v>177</v>
      </c>
      <c r="I1431" s="29" t="s">
        <v>7174</v>
      </c>
      <c r="J1431" s="29" t="s">
        <v>7124</v>
      </c>
      <c r="K1431" s="29" t="s">
        <v>7175</v>
      </c>
      <c r="L1431" s="29" t="s">
        <v>7176</v>
      </c>
      <c r="M1431" s="29">
        <v>100000</v>
      </c>
      <c r="N1431" s="29">
        <v>100000</v>
      </c>
      <c r="O1431" s="32" t="s">
        <v>7177</v>
      </c>
      <c r="P1431" s="29" t="s">
        <v>74</v>
      </c>
      <c r="Q1431" s="31" t="s">
        <v>11686</v>
      </c>
    </row>
    <row r="1432" spans="2:17" x14ac:dyDescent="0.35">
      <c r="B1432" s="28">
        <f t="shared" si="22"/>
        <v>1428</v>
      </c>
      <c r="C1432" s="29" t="s">
        <v>11687</v>
      </c>
      <c r="D1432" s="29" t="s">
        <v>11688</v>
      </c>
      <c r="E1432" s="29" t="s">
        <v>7128</v>
      </c>
      <c r="F1432" s="30" t="s">
        <v>7121</v>
      </c>
      <c r="G1432" s="29" t="s">
        <v>145</v>
      </c>
      <c r="H1432" s="31" t="s">
        <v>146</v>
      </c>
      <c r="I1432" s="29" t="s">
        <v>7174</v>
      </c>
      <c r="J1432" s="29" t="s">
        <v>7124</v>
      </c>
      <c r="K1432" s="29" t="s">
        <v>7175</v>
      </c>
      <c r="L1432" s="29" t="s">
        <v>7176</v>
      </c>
      <c r="M1432" s="29">
        <v>1000000</v>
      </c>
      <c r="N1432" s="29">
        <v>100000</v>
      </c>
      <c r="O1432" s="32" t="s">
        <v>11689</v>
      </c>
      <c r="P1432" s="29" t="s">
        <v>48</v>
      </c>
      <c r="Q1432" s="31" t="s">
        <v>11690</v>
      </c>
    </row>
    <row r="1433" spans="2:17" x14ac:dyDescent="0.35">
      <c r="B1433" s="28">
        <f t="shared" si="22"/>
        <v>1429</v>
      </c>
      <c r="C1433" s="29" t="s">
        <v>11691</v>
      </c>
      <c r="D1433" s="29" t="s">
        <v>11692</v>
      </c>
      <c r="E1433" s="29" t="s">
        <v>7128</v>
      </c>
      <c r="F1433" s="30" t="s">
        <v>7121</v>
      </c>
      <c r="G1433" s="29" t="s">
        <v>18</v>
      </c>
      <c r="H1433" s="31" t="s">
        <v>19</v>
      </c>
      <c r="I1433" s="29" t="s">
        <v>7174</v>
      </c>
      <c r="J1433" s="29" t="s">
        <v>7124</v>
      </c>
      <c r="K1433" s="29" t="s">
        <v>7175</v>
      </c>
      <c r="L1433" s="29" t="s">
        <v>7176</v>
      </c>
      <c r="M1433" s="29">
        <v>400000</v>
      </c>
      <c r="N1433" s="29">
        <v>400000</v>
      </c>
      <c r="O1433" s="32" t="s">
        <v>7177</v>
      </c>
      <c r="P1433" s="29" t="s">
        <v>74</v>
      </c>
      <c r="Q1433" s="31" t="s">
        <v>11693</v>
      </c>
    </row>
    <row r="1434" spans="2:17" x14ac:dyDescent="0.35">
      <c r="B1434" s="28">
        <f t="shared" si="22"/>
        <v>1430</v>
      </c>
      <c r="C1434" s="29" t="s">
        <v>11694</v>
      </c>
      <c r="D1434" s="29" t="s">
        <v>11695</v>
      </c>
      <c r="E1434" s="29" t="s">
        <v>7128</v>
      </c>
      <c r="F1434" s="30" t="s">
        <v>7121</v>
      </c>
      <c r="G1434" s="29" t="s">
        <v>18</v>
      </c>
      <c r="H1434" s="31" t="s">
        <v>19</v>
      </c>
      <c r="I1434" s="29" t="s">
        <v>7174</v>
      </c>
      <c r="J1434" s="29" t="s">
        <v>7124</v>
      </c>
      <c r="K1434" s="29" t="s">
        <v>7175</v>
      </c>
      <c r="L1434" s="29" t="s">
        <v>7176</v>
      </c>
      <c r="M1434" s="29">
        <v>100000</v>
      </c>
      <c r="N1434" s="29">
        <v>100000</v>
      </c>
      <c r="O1434" s="32" t="s">
        <v>7177</v>
      </c>
      <c r="P1434" s="29" t="s">
        <v>74</v>
      </c>
      <c r="Q1434" s="31" t="s">
        <v>11696</v>
      </c>
    </row>
    <row r="1435" spans="2:17" x14ac:dyDescent="0.35">
      <c r="B1435" s="28">
        <f t="shared" si="22"/>
        <v>1431</v>
      </c>
      <c r="C1435" s="29" t="s">
        <v>11697</v>
      </c>
      <c r="D1435" s="29" t="s">
        <v>11698</v>
      </c>
      <c r="E1435" s="29" t="s">
        <v>7128</v>
      </c>
      <c r="F1435" s="30" t="s">
        <v>7121</v>
      </c>
      <c r="G1435" s="29" t="s">
        <v>46</v>
      </c>
      <c r="H1435" s="31" t="s">
        <v>19</v>
      </c>
      <c r="I1435" s="29" t="s">
        <v>7174</v>
      </c>
      <c r="J1435" s="29" t="s">
        <v>7124</v>
      </c>
      <c r="K1435" s="29" t="s">
        <v>7175</v>
      </c>
      <c r="L1435" s="29" t="s">
        <v>7176</v>
      </c>
      <c r="M1435" s="29">
        <v>100000</v>
      </c>
      <c r="N1435" s="29">
        <v>100000</v>
      </c>
      <c r="O1435" s="32" t="s">
        <v>11490</v>
      </c>
      <c r="P1435" s="29" t="s">
        <v>198</v>
      </c>
      <c r="Q1435" s="31" t="s">
        <v>11699</v>
      </c>
    </row>
    <row r="1436" spans="2:17" x14ac:dyDescent="0.35">
      <c r="B1436" s="28">
        <f t="shared" si="22"/>
        <v>1432</v>
      </c>
      <c r="C1436" s="29" t="s">
        <v>11700</v>
      </c>
      <c r="D1436" s="29" t="s">
        <v>11701</v>
      </c>
      <c r="E1436" s="29" t="s">
        <v>7128</v>
      </c>
      <c r="F1436" s="30" t="s">
        <v>7121</v>
      </c>
      <c r="G1436" s="29" t="s">
        <v>18</v>
      </c>
      <c r="H1436" s="31" t="s">
        <v>19</v>
      </c>
      <c r="I1436" s="29" t="s">
        <v>7174</v>
      </c>
      <c r="J1436" s="29" t="s">
        <v>7124</v>
      </c>
      <c r="K1436" s="29" t="s">
        <v>7175</v>
      </c>
      <c r="L1436" s="29" t="s">
        <v>7176</v>
      </c>
      <c r="M1436" s="29">
        <v>500000</v>
      </c>
      <c r="N1436" s="29">
        <v>100000</v>
      </c>
      <c r="O1436" s="32" t="s">
        <v>7177</v>
      </c>
      <c r="P1436" s="29" t="s">
        <v>74</v>
      </c>
      <c r="Q1436" s="31" t="s">
        <v>11702</v>
      </c>
    </row>
    <row r="1437" spans="2:17" x14ac:dyDescent="0.35">
      <c r="B1437" s="28">
        <f t="shared" si="22"/>
        <v>1433</v>
      </c>
      <c r="C1437" s="29" t="s">
        <v>11703</v>
      </c>
      <c r="D1437" s="29" t="s">
        <v>11704</v>
      </c>
      <c r="E1437" s="29" t="s">
        <v>7128</v>
      </c>
      <c r="F1437" s="30" t="s">
        <v>7121</v>
      </c>
      <c r="G1437" s="29" t="s">
        <v>135</v>
      </c>
      <c r="H1437" s="31" t="s">
        <v>136</v>
      </c>
      <c r="I1437" s="29" t="s">
        <v>7174</v>
      </c>
      <c r="J1437" s="29" t="s">
        <v>7124</v>
      </c>
      <c r="K1437" s="29" t="s">
        <v>7175</v>
      </c>
      <c r="L1437" s="29" t="s">
        <v>7176</v>
      </c>
      <c r="M1437" s="29">
        <v>1000000</v>
      </c>
      <c r="N1437" s="29">
        <v>800000</v>
      </c>
      <c r="O1437" s="32" t="s">
        <v>7177</v>
      </c>
      <c r="P1437" s="29" t="s">
        <v>74</v>
      </c>
      <c r="Q1437" s="31" t="s">
        <v>11705</v>
      </c>
    </row>
    <row r="1438" spans="2:17" x14ac:dyDescent="0.35">
      <c r="B1438" s="28">
        <f t="shared" si="22"/>
        <v>1434</v>
      </c>
      <c r="C1438" s="29" t="s">
        <v>11706</v>
      </c>
      <c r="D1438" s="29" t="s">
        <v>11707</v>
      </c>
      <c r="E1438" s="29" t="s">
        <v>7128</v>
      </c>
      <c r="F1438" s="30" t="s">
        <v>7121</v>
      </c>
      <c r="G1438" s="29" t="s">
        <v>113</v>
      </c>
      <c r="H1438" s="31" t="s">
        <v>173</v>
      </c>
      <c r="I1438" s="29" t="s">
        <v>7174</v>
      </c>
      <c r="J1438" s="29" t="s">
        <v>7124</v>
      </c>
      <c r="K1438" s="29" t="s">
        <v>7175</v>
      </c>
      <c r="L1438" s="29" t="s">
        <v>7176</v>
      </c>
      <c r="M1438" s="29">
        <v>100000</v>
      </c>
      <c r="N1438" s="29">
        <v>100000</v>
      </c>
      <c r="O1438" s="32" t="s">
        <v>7177</v>
      </c>
      <c r="P1438" s="29" t="s">
        <v>74</v>
      </c>
      <c r="Q1438" s="31" t="s">
        <v>11708</v>
      </c>
    </row>
    <row r="1439" spans="2:17" x14ac:dyDescent="0.35">
      <c r="B1439" s="28">
        <f t="shared" si="22"/>
        <v>1435</v>
      </c>
      <c r="C1439" s="29" t="s">
        <v>11709</v>
      </c>
      <c r="D1439" s="29" t="s">
        <v>11710</v>
      </c>
      <c r="E1439" s="29" t="s">
        <v>7128</v>
      </c>
      <c r="F1439" s="30" t="s">
        <v>7121</v>
      </c>
      <c r="G1439" s="29" t="s">
        <v>46</v>
      </c>
      <c r="H1439" s="31" t="s">
        <v>19</v>
      </c>
      <c r="I1439" s="29" t="s">
        <v>7174</v>
      </c>
      <c r="J1439" s="29" t="s">
        <v>7124</v>
      </c>
      <c r="K1439" s="29" t="s">
        <v>7175</v>
      </c>
      <c r="L1439" s="29" t="s">
        <v>7176</v>
      </c>
      <c r="M1439" s="29">
        <v>100000</v>
      </c>
      <c r="N1439" s="29">
        <v>100000</v>
      </c>
      <c r="O1439" s="32" t="s">
        <v>7177</v>
      </c>
      <c r="P1439" s="29" t="s">
        <v>74</v>
      </c>
      <c r="Q1439" s="31" t="s">
        <v>11711</v>
      </c>
    </row>
    <row r="1440" spans="2:17" x14ac:dyDescent="0.35">
      <c r="B1440" s="28">
        <f t="shared" si="22"/>
        <v>1436</v>
      </c>
      <c r="C1440" s="29" t="s">
        <v>11712</v>
      </c>
      <c r="D1440" s="29" t="s">
        <v>11713</v>
      </c>
      <c r="E1440" s="29" t="s">
        <v>7128</v>
      </c>
      <c r="F1440" s="30" t="s">
        <v>7121</v>
      </c>
      <c r="G1440" s="29" t="s">
        <v>56</v>
      </c>
      <c r="H1440" s="31" t="s">
        <v>57</v>
      </c>
      <c r="I1440" s="29" t="s">
        <v>7174</v>
      </c>
      <c r="J1440" s="29" t="s">
        <v>7124</v>
      </c>
      <c r="K1440" s="29" t="s">
        <v>7175</v>
      </c>
      <c r="L1440" s="29" t="s">
        <v>7176</v>
      </c>
      <c r="M1440" s="29">
        <v>100000</v>
      </c>
      <c r="N1440" s="29">
        <v>100000</v>
      </c>
      <c r="O1440" s="32" t="s">
        <v>7262</v>
      </c>
      <c r="P1440" s="29" t="s">
        <v>74</v>
      </c>
      <c r="Q1440" s="31" t="s">
        <v>11714</v>
      </c>
    </row>
    <row r="1441" spans="2:17" x14ac:dyDescent="0.35">
      <c r="B1441" s="28">
        <f t="shared" si="22"/>
        <v>1437</v>
      </c>
      <c r="C1441" s="29" t="s">
        <v>11715</v>
      </c>
      <c r="D1441" s="29" t="s">
        <v>11716</v>
      </c>
      <c r="E1441" s="29" t="s">
        <v>7128</v>
      </c>
      <c r="F1441" s="30" t="s">
        <v>7121</v>
      </c>
      <c r="G1441" s="29" t="s">
        <v>402</v>
      </c>
      <c r="H1441" s="31" t="s">
        <v>403</v>
      </c>
      <c r="I1441" s="29" t="s">
        <v>7174</v>
      </c>
      <c r="J1441" s="29" t="s">
        <v>7124</v>
      </c>
      <c r="K1441" s="29" t="s">
        <v>7175</v>
      </c>
      <c r="L1441" s="29" t="s">
        <v>7176</v>
      </c>
      <c r="M1441" s="29">
        <v>100000</v>
      </c>
      <c r="N1441" s="29">
        <v>100000</v>
      </c>
      <c r="O1441" s="32" t="s">
        <v>7240</v>
      </c>
      <c r="P1441" s="29" t="s">
        <v>74</v>
      </c>
      <c r="Q1441" s="31" t="s">
        <v>11717</v>
      </c>
    </row>
    <row r="1442" spans="2:17" x14ac:dyDescent="0.35">
      <c r="B1442" s="28">
        <f t="shared" si="22"/>
        <v>1438</v>
      </c>
      <c r="C1442" s="29" t="s">
        <v>11718</v>
      </c>
      <c r="D1442" s="29" t="s">
        <v>11719</v>
      </c>
      <c r="E1442" s="29" t="s">
        <v>7128</v>
      </c>
      <c r="F1442" s="30" t="s">
        <v>7121</v>
      </c>
      <c r="G1442" s="29" t="s">
        <v>185</v>
      </c>
      <c r="H1442" s="31" t="s">
        <v>186</v>
      </c>
      <c r="I1442" s="29" t="s">
        <v>7174</v>
      </c>
      <c r="J1442" s="29" t="s">
        <v>7124</v>
      </c>
      <c r="K1442" s="29" t="s">
        <v>7175</v>
      </c>
      <c r="L1442" s="29" t="s">
        <v>7176</v>
      </c>
      <c r="M1442" s="29">
        <v>10000000</v>
      </c>
      <c r="N1442" s="29">
        <v>200000</v>
      </c>
      <c r="O1442" s="32" t="s">
        <v>7806</v>
      </c>
      <c r="P1442" s="29" t="s">
        <v>198</v>
      </c>
      <c r="Q1442" s="31" t="s">
        <v>11720</v>
      </c>
    </row>
    <row r="1443" spans="2:17" x14ac:dyDescent="0.35">
      <c r="B1443" s="28">
        <f t="shared" si="22"/>
        <v>1439</v>
      </c>
      <c r="C1443" s="29" t="s">
        <v>11721</v>
      </c>
      <c r="D1443" s="29" t="s">
        <v>11722</v>
      </c>
      <c r="E1443" s="29" t="s">
        <v>7128</v>
      </c>
      <c r="F1443" s="30" t="s">
        <v>7121</v>
      </c>
      <c r="G1443" s="29" t="s">
        <v>113</v>
      </c>
      <c r="H1443" s="31" t="s">
        <v>173</v>
      </c>
      <c r="I1443" s="29" t="s">
        <v>7174</v>
      </c>
      <c r="J1443" s="29" t="s">
        <v>7124</v>
      </c>
      <c r="K1443" s="29" t="s">
        <v>7175</v>
      </c>
      <c r="L1443" s="29" t="s">
        <v>7176</v>
      </c>
      <c r="M1443" s="29">
        <v>100000</v>
      </c>
      <c r="N1443" s="29">
        <v>100000</v>
      </c>
      <c r="O1443" s="32" t="s">
        <v>7177</v>
      </c>
      <c r="P1443" s="29" t="s">
        <v>74</v>
      </c>
      <c r="Q1443" s="31" t="s">
        <v>11723</v>
      </c>
    </row>
    <row r="1444" spans="2:17" x14ac:dyDescent="0.35">
      <c r="B1444" s="28">
        <f t="shared" si="22"/>
        <v>1440</v>
      </c>
      <c r="C1444" s="29" t="s">
        <v>11724</v>
      </c>
      <c r="D1444" s="29" t="s">
        <v>11725</v>
      </c>
      <c r="E1444" s="29" t="s">
        <v>7128</v>
      </c>
      <c r="F1444" s="30" t="s">
        <v>7121</v>
      </c>
      <c r="G1444" s="29" t="s">
        <v>69</v>
      </c>
      <c r="H1444" s="31" t="s">
        <v>57</v>
      </c>
      <c r="I1444" s="29" t="s">
        <v>7174</v>
      </c>
      <c r="J1444" s="29" t="s">
        <v>7124</v>
      </c>
      <c r="K1444" s="29" t="s">
        <v>7175</v>
      </c>
      <c r="L1444" s="29" t="s">
        <v>7176</v>
      </c>
      <c r="M1444" s="29">
        <v>500000</v>
      </c>
      <c r="N1444" s="29">
        <v>100000</v>
      </c>
      <c r="O1444" s="32" t="s">
        <v>7385</v>
      </c>
      <c r="P1444" s="29" t="s">
        <v>188</v>
      </c>
      <c r="Q1444" s="31" t="s">
        <v>11726</v>
      </c>
    </row>
    <row r="1445" spans="2:17" x14ac:dyDescent="0.35">
      <c r="B1445" s="28">
        <f t="shared" si="22"/>
        <v>1441</v>
      </c>
      <c r="C1445" s="29" t="s">
        <v>11727</v>
      </c>
      <c r="D1445" s="29" t="s">
        <v>11728</v>
      </c>
      <c r="E1445" s="29" t="s">
        <v>7128</v>
      </c>
      <c r="F1445" s="30" t="s">
        <v>7121</v>
      </c>
      <c r="G1445" s="29" t="s">
        <v>402</v>
      </c>
      <c r="H1445" s="31" t="s">
        <v>403</v>
      </c>
      <c r="I1445" s="29" t="s">
        <v>7174</v>
      </c>
      <c r="J1445" s="29" t="s">
        <v>7124</v>
      </c>
      <c r="K1445" s="29" t="s">
        <v>7175</v>
      </c>
      <c r="L1445" s="29" t="s">
        <v>7176</v>
      </c>
      <c r="M1445" s="29">
        <v>100000</v>
      </c>
      <c r="N1445" s="29">
        <v>100000</v>
      </c>
      <c r="O1445" s="32" t="s">
        <v>7255</v>
      </c>
      <c r="P1445" s="29" t="s">
        <v>21</v>
      </c>
      <c r="Q1445" s="31" t="s">
        <v>11729</v>
      </c>
    </row>
    <row r="1446" spans="2:17" x14ac:dyDescent="0.35">
      <c r="B1446" s="28">
        <f t="shared" si="22"/>
        <v>1442</v>
      </c>
      <c r="C1446" s="29" t="s">
        <v>11730</v>
      </c>
      <c r="D1446" s="29" t="s">
        <v>11731</v>
      </c>
      <c r="E1446" s="29" t="s">
        <v>7128</v>
      </c>
      <c r="F1446" s="30" t="s">
        <v>7121</v>
      </c>
      <c r="G1446" s="29" t="s">
        <v>145</v>
      </c>
      <c r="H1446" s="31" t="s">
        <v>177</v>
      </c>
      <c r="I1446" s="29" t="s">
        <v>7174</v>
      </c>
      <c r="J1446" s="29" t="s">
        <v>7124</v>
      </c>
      <c r="K1446" s="29" t="s">
        <v>7175</v>
      </c>
      <c r="L1446" s="29" t="s">
        <v>7176</v>
      </c>
      <c r="M1446" s="29">
        <v>1000000</v>
      </c>
      <c r="N1446" s="29">
        <v>100000</v>
      </c>
      <c r="O1446" s="32" t="s">
        <v>7271</v>
      </c>
      <c r="P1446" s="29" t="s">
        <v>21</v>
      </c>
      <c r="Q1446" s="31" t="s">
        <v>11732</v>
      </c>
    </row>
    <row r="1447" spans="2:17" x14ac:dyDescent="0.35">
      <c r="B1447" s="28">
        <f t="shared" si="22"/>
        <v>1443</v>
      </c>
      <c r="C1447" s="29" t="s">
        <v>11733</v>
      </c>
      <c r="D1447" s="29" t="s">
        <v>11734</v>
      </c>
      <c r="E1447" s="29" t="s">
        <v>7128</v>
      </c>
      <c r="F1447" s="30" t="s">
        <v>7121</v>
      </c>
      <c r="G1447" s="29" t="s">
        <v>402</v>
      </c>
      <c r="H1447" s="31" t="s">
        <v>403</v>
      </c>
      <c r="I1447" s="29" t="s">
        <v>7217</v>
      </c>
      <c r="J1447" s="29" t="s">
        <v>7124</v>
      </c>
      <c r="K1447" s="29" t="s">
        <v>7175</v>
      </c>
      <c r="L1447" s="29" t="s">
        <v>7176</v>
      </c>
      <c r="M1447" s="29">
        <v>100000</v>
      </c>
      <c r="N1447" s="29">
        <v>100000</v>
      </c>
      <c r="O1447" s="32" t="s">
        <v>7262</v>
      </c>
      <c r="P1447" s="29" t="s">
        <v>74</v>
      </c>
      <c r="Q1447" s="31" t="s">
        <v>11735</v>
      </c>
    </row>
    <row r="1448" spans="2:17" x14ac:dyDescent="0.35">
      <c r="B1448" s="28">
        <f t="shared" si="22"/>
        <v>1444</v>
      </c>
      <c r="C1448" s="29" t="s">
        <v>11736</v>
      </c>
      <c r="D1448" s="29" t="s">
        <v>11737</v>
      </c>
      <c r="E1448" s="29" t="s">
        <v>7128</v>
      </c>
      <c r="F1448" s="30" t="s">
        <v>7121</v>
      </c>
      <c r="G1448" s="29" t="s">
        <v>118</v>
      </c>
      <c r="H1448" s="31" t="s">
        <v>119</v>
      </c>
      <c r="I1448" s="29" t="s">
        <v>7174</v>
      </c>
      <c r="J1448" s="29" t="s">
        <v>7124</v>
      </c>
      <c r="K1448" s="29" t="s">
        <v>7175</v>
      </c>
      <c r="L1448" s="29" t="s">
        <v>7176</v>
      </c>
      <c r="M1448" s="29">
        <v>100000</v>
      </c>
      <c r="N1448" s="29">
        <v>100000</v>
      </c>
      <c r="O1448" s="32" t="s">
        <v>7255</v>
      </c>
      <c r="P1448" s="29" t="s">
        <v>21</v>
      </c>
      <c r="Q1448" s="31" t="s">
        <v>11738</v>
      </c>
    </row>
    <row r="1449" spans="2:17" x14ac:dyDescent="0.35">
      <c r="B1449" s="28">
        <f t="shared" si="22"/>
        <v>1445</v>
      </c>
      <c r="C1449" s="29" t="s">
        <v>11739</v>
      </c>
      <c r="D1449" s="29" t="s">
        <v>11740</v>
      </c>
      <c r="E1449" s="29" t="s">
        <v>7128</v>
      </c>
      <c r="F1449" s="30" t="s">
        <v>7121</v>
      </c>
      <c r="G1449" s="29" t="s">
        <v>118</v>
      </c>
      <c r="H1449" s="31" t="s">
        <v>119</v>
      </c>
      <c r="I1449" s="29" t="s">
        <v>7174</v>
      </c>
      <c r="J1449" s="29" t="s">
        <v>7124</v>
      </c>
      <c r="K1449" s="29" t="s">
        <v>7175</v>
      </c>
      <c r="L1449" s="29" t="s">
        <v>7176</v>
      </c>
      <c r="M1449" s="29">
        <v>1000000</v>
      </c>
      <c r="N1449" s="29">
        <v>100000</v>
      </c>
      <c r="O1449" s="32" t="s">
        <v>7177</v>
      </c>
      <c r="P1449" s="29" t="s">
        <v>74</v>
      </c>
      <c r="Q1449" s="31" t="s">
        <v>11741</v>
      </c>
    </row>
    <row r="1450" spans="2:17" x14ac:dyDescent="0.35">
      <c r="B1450" s="28">
        <f t="shared" si="22"/>
        <v>1446</v>
      </c>
      <c r="C1450" s="29" t="s">
        <v>11742</v>
      </c>
      <c r="D1450" s="29" t="s">
        <v>11743</v>
      </c>
      <c r="E1450" s="29" t="s">
        <v>7128</v>
      </c>
      <c r="F1450" s="30" t="s">
        <v>7121</v>
      </c>
      <c r="G1450" s="29" t="s">
        <v>402</v>
      </c>
      <c r="H1450" s="31" t="s">
        <v>403</v>
      </c>
      <c r="I1450" s="29" t="s">
        <v>7174</v>
      </c>
      <c r="J1450" s="29" t="s">
        <v>7124</v>
      </c>
      <c r="K1450" s="29" t="s">
        <v>7175</v>
      </c>
      <c r="L1450" s="29" t="s">
        <v>7176</v>
      </c>
      <c r="M1450" s="29">
        <v>100000</v>
      </c>
      <c r="N1450" s="29">
        <v>100000</v>
      </c>
      <c r="O1450" s="32" t="s">
        <v>7177</v>
      </c>
      <c r="P1450" s="29" t="s">
        <v>74</v>
      </c>
      <c r="Q1450" s="31" t="s">
        <v>11744</v>
      </c>
    </row>
    <row r="1451" spans="2:17" x14ac:dyDescent="0.35">
      <c r="B1451" s="28">
        <f t="shared" si="22"/>
        <v>1447</v>
      </c>
      <c r="C1451" s="29" t="s">
        <v>11745</v>
      </c>
      <c r="D1451" s="29" t="s">
        <v>11746</v>
      </c>
      <c r="E1451" s="29" t="s">
        <v>7128</v>
      </c>
      <c r="F1451" s="30" t="s">
        <v>7121</v>
      </c>
      <c r="G1451" s="29" t="s">
        <v>113</v>
      </c>
      <c r="H1451" s="31" t="s">
        <v>173</v>
      </c>
      <c r="I1451" s="29" t="s">
        <v>7174</v>
      </c>
      <c r="J1451" s="29" t="s">
        <v>7124</v>
      </c>
      <c r="K1451" s="29" t="s">
        <v>7175</v>
      </c>
      <c r="L1451" s="29" t="s">
        <v>7176</v>
      </c>
      <c r="M1451" s="29">
        <v>100000</v>
      </c>
      <c r="N1451" s="29">
        <v>100000</v>
      </c>
      <c r="O1451" s="32" t="s">
        <v>7177</v>
      </c>
      <c r="P1451" s="29" t="s">
        <v>74</v>
      </c>
      <c r="Q1451" s="31" t="s">
        <v>11747</v>
      </c>
    </row>
    <row r="1452" spans="2:17" x14ac:dyDescent="0.35">
      <c r="B1452" s="28">
        <f t="shared" si="22"/>
        <v>1448</v>
      </c>
      <c r="C1452" s="29" t="s">
        <v>11748</v>
      </c>
      <c r="D1452" s="29" t="s">
        <v>11749</v>
      </c>
      <c r="E1452" s="29" t="s">
        <v>7128</v>
      </c>
      <c r="F1452" s="30" t="s">
        <v>7121</v>
      </c>
      <c r="G1452" s="29" t="s">
        <v>145</v>
      </c>
      <c r="H1452" s="31" t="s">
        <v>177</v>
      </c>
      <c r="I1452" s="29" t="s">
        <v>7174</v>
      </c>
      <c r="J1452" s="29" t="s">
        <v>7124</v>
      </c>
      <c r="K1452" s="29" t="s">
        <v>7175</v>
      </c>
      <c r="L1452" s="29" t="s">
        <v>7176</v>
      </c>
      <c r="M1452" s="29">
        <v>100000</v>
      </c>
      <c r="N1452" s="29">
        <v>100000</v>
      </c>
      <c r="O1452" s="32" t="s">
        <v>7177</v>
      </c>
      <c r="P1452" s="29" t="s">
        <v>74</v>
      </c>
      <c r="Q1452" s="31" t="s">
        <v>11750</v>
      </c>
    </row>
    <row r="1453" spans="2:17" x14ac:dyDescent="0.35">
      <c r="B1453" s="28">
        <f t="shared" si="22"/>
        <v>1449</v>
      </c>
      <c r="C1453" s="29" t="s">
        <v>11751</v>
      </c>
      <c r="D1453" s="29" t="s">
        <v>11752</v>
      </c>
      <c r="E1453" s="29" t="s">
        <v>7128</v>
      </c>
      <c r="F1453" s="30" t="s">
        <v>7121</v>
      </c>
      <c r="G1453" s="29" t="s">
        <v>4627</v>
      </c>
      <c r="H1453" s="31" t="s">
        <v>7451</v>
      </c>
      <c r="I1453" s="29" t="s">
        <v>7174</v>
      </c>
      <c r="J1453" s="29" t="s">
        <v>7124</v>
      </c>
      <c r="K1453" s="29" t="s">
        <v>7175</v>
      </c>
      <c r="L1453" s="29" t="s">
        <v>7176</v>
      </c>
      <c r="M1453" s="29">
        <v>1000000</v>
      </c>
      <c r="N1453" s="29">
        <v>100000</v>
      </c>
      <c r="O1453" s="32" t="s">
        <v>9046</v>
      </c>
      <c r="P1453" s="29" t="s">
        <v>87</v>
      </c>
      <c r="Q1453" s="31" t="s">
        <v>11753</v>
      </c>
    </row>
    <row r="1454" spans="2:17" x14ac:dyDescent="0.35">
      <c r="B1454" s="28">
        <f t="shared" si="22"/>
        <v>1450</v>
      </c>
      <c r="C1454" s="29" t="s">
        <v>11754</v>
      </c>
      <c r="D1454" s="29" t="s">
        <v>11755</v>
      </c>
      <c r="E1454" s="29" t="s">
        <v>7128</v>
      </c>
      <c r="F1454" s="30" t="s">
        <v>7121</v>
      </c>
      <c r="G1454" s="29" t="s">
        <v>56</v>
      </c>
      <c r="H1454" s="31" t="s">
        <v>57</v>
      </c>
      <c r="I1454" s="29" t="s">
        <v>7174</v>
      </c>
      <c r="J1454" s="29" t="s">
        <v>7124</v>
      </c>
      <c r="K1454" s="29" t="s">
        <v>7175</v>
      </c>
      <c r="L1454" s="29" t="s">
        <v>7176</v>
      </c>
      <c r="M1454" s="29">
        <v>100000</v>
      </c>
      <c r="N1454" s="29">
        <v>100000</v>
      </c>
      <c r="O1454" s="32" t="s">
        <v>7262</v>
      </c>
      <c r="P1454" s="29" t="s">
        <v>74</v>
      </c>
      <c r="Q1454" s="31" t="s">
        <v>11756</v>
      </c>
    </row>
    <row r="1455" spans="2:17" x14ac:dyDescent="0.35">
      <c r="B1455" s="28">
        <f t="shared" si="22"/>
        <v>1451</v>
      </c>
      <c r="C1455" s="29" t="s">
        <v>11757</v>
      </c>
      <c r="D1455" s="29" t="s">
        <v>11758</v>
      </c>
      <c r="E1455" s="29" t="s">
        <v>7128</v>
      </c>
      <c r="F1455" s="30" t="s">
        <v>7121</v>
      </c>
      <c r="G1455" s="29" t="s">
        <v>18</v>
      </c>
      <c r="H1455" s="31" t="s">
        <v>19</v>
      </c>
      <c r="I1455" s="29" t="s">
        <v>7174</v>
      </c>
      <c r="J1455" s="29" t="s">
        <v>7124</v>
      </c>
      <c r="K1455" s="29" t="s">
        <v>7175</v>
      </c>
      <c r="L1455" s="29" t="s">
        <v>7176</v>
      </c>
      <c r="M1455" s="29">
        <v>100000</v>
      </c>
      <c r="N1455" s="29">
        <v>100000</v>
      </c>
      <c r="O1455" s="32" t="s">
        <v>7177</v>
      </c>
      <c r="P1455" s="29" t="s">
        <v>74</v>
      </c>
      <c r="Q1455" s="31" t="s">
        <v>11759</v>
      </c>
    </row>
    <row r="1456" spans="2:17" x14ac:dyDescent="0.35">
      <c r="B1456" s="28">
        <f t="shared" si="22"/>
        <v>1452</v>
      </c>
      <c r="C1456" s="29" t="s">
        <v>11760</v>
      </c>
      <c r="D1456" s="29" t="s">
        <v>11761</v>
      </c>
      <c r="E1456" s="29" t="s">
        <v>7128</v>
      </c>
      <c r="F1456" s="30" t="s">
        <v>7121</v>
      </c>
      <c r="G1456" s="29" t="s">
        <v>69</v>
      </c>
      <c r="H1456" s="31" t="s">
        <v>57</v>
      </c>
      <c r="I1456" s="29" t="s">
        <v>7174</v>
      </c>
      <c r="J1456" s="29" t="s">
        <v>7124</v>
      </c>
      <c r="K1456" s="29" t="s">
        <v>7175</v>
      </c>
      <c r="L1456" s="29" t="s">
        <v>7176</v>
      </c>
      <c r="M1456" s="29">
        <v>100000</v>
      </c>
      <c r="N1456" s="29">
        <v>100000</v>
      </c>
      <c r="O1456" s="32" t="s">
        <v>7287</v>
      </c>
      <c r="P1456" s="29" t="s">
        <v>62</v>
      </c>
      <c r="Q1456" s="31" t="s">
        <v>11762</v>
      </c>
    </row>
    <row r="1457" spans="2:17" x14ac:dyDescent="0.35">
      <c r="B1457" s="28">
        <f t="shared" si="22"/>
        <v>1453</v>
      </c>
      <c r="C1457" s="29" t="s">
        <v>11763</v>
      </c>
      <c r="D1457" s="29" t="s">
        <v>11764</v>
      </c>
      <c r="E1457" s="29" t="s">
        <v>7128</v>
      </c>
      <c r="F1457" s="30" t="s">
        <v>7121</v>
      </c>
      <c r="G1457" s="29" t="s">
        <v>18</v>
      </c>
      <c r="H1457" s="31" t="s">
        <v>19</v>
      </c>
      <c r="I1457" s="29" t="s">
        <v>7174</v>
      </c>
      <c r="J1457" s="29" t="s">
        <v>7124</v>
      </c>
      <c r="K1457" s="29" t="s">
        <v>7175</v>
      </c>
      <c r="L1457" s="29" t="s">
        <v>7176</v>
      </c>
      <c r="M1457" s="29">
        <v>100000</v>
      </c>
      <c r="N1457" s="29">
        <v>100000</v>
      </c>
      <c r="O1457" s="32" t="s">
        <v>7177</v>
      </c>
      <c r="P1457" s="29" t="s">
        <v>74</v>
      </c>
      <c r="Q1457" s="31" t="s">
        <v>11765</v>
      </c>
    </row>
    <row r="1458" spans="2:17" x14ac:dyDescent="0.35">
      <c r="B1458" s="28">
        <f t="shared" si="22"/>
        <v>1454</v>
      </c>
      <c r="C1458" s="29" t="s">
        <v>11766</v>
      </c>
      <c r="D1458" s="29" t="s">
        <v>11767</v>
      </c>
      <c r="E1458" s="29" t="s">
        <v>7128</v>
      </c>
      <c r="F1458" s="30" t="s">
        <v>7121</v>
      </c>
      <c r="G1458" s="29" t="s">
        <v>18</v>
      </c>
      <c r="H1458" s="31" t="s">
        <v>19</v>
      </c>
      <c r="I1458" s="29" t="s">
        <v>7174</v>
      </c>
      <c r="J1458" s="29" t="s">
        <v>7124</v>
      </c>
      <c r="K1458" s="29" t="s">
        <v>7175</v>
      </c>
      <c r="L1458" s="29" t="s">
        <v>7176</v>
      </c>
      <c r="M1458" s="29">
        <v>1000000</v>
      </c>
      <c r="N1458" s="29">
        <v>100000</v>
      </c>
      <c r="O1458" s="32" t="s">
        <v>7177</v>
      </c>
      <c r="P1458" s="29" t="s">
        <v>74</v>
      </c>
      <c r="Q1458" s="31" t="s">
        <v>11768</v>
      </c>
    </row>
    <row r="1459" spans="2:17" x14ac:dyDescent="0.35">
      <c r="B1459" s="28">
        <f t="shared" si="22"/>
        <v>1455</v>
      </c>
      <c r="C1459" s="29" t="s">
        <v>11769</v>
      </c>
      <c r="D1459" s="29" t="s">
        <v>11770</v>
      </c>
      <c r="E1459" s="29" t="s">
        <v>7128</v>
      </c>
      <c r="F1459" s="30" t="s">
        <v>7121</v>
      </c>
      <c r="G1459" s="29" t="s">
        <v>145</v>
      </c>
      <c r="H1459" s="31" t="s">
        <v>146</v>
      </c>
      <c r="I1459" s="29" t="s">
        <v>7174</v>
      </c>
      <c r="J1459" s="29" t="s">
        <v>7124</v>
      </c>
      <c r="K1459" s="29" t="s">
        <v>7175</v>
      </c>
      <c r="L1459" s="29" t="s">
        <v>7757</v>
      </c>
      <c r="M1459" s="29">
        <v>1000000</v>
      </c>
      <c r="N1459" s="29">
        <v>100000</v>
      </c>
      <c r="O1459" s="32" t="s">
        <v>7177</v>
      </c>
      <c r="P1459" s="29" t="s">
        <v>74</v>
      </c>
      <c r="Q1459" s="31" t="s">
        <v>11771</v>
      </c>
    </row>
    <row r="1460" spans="2:17" x14ac:dyDescent="0.35">
      <c r="B1460" s="28">
        <f t="shared" si="22"/>
        <v>1456</v>
      </c>
      <c r="C1460" s="29" t="s">
        <v>11772</v>
      </c>
      <c r="D1460" s="29" t="s">
        <v>11773</v>
      </c>
      <c r="E1460" s="29" t="s">
        <v>7128</v>
      </c>
      <c r="F1460" s="30" t="s">
        <v>7121</v>
      </c>
      <c r="G1460" s="29" t="s">
        <v>145</v>
      </c>
      <c r="H1460" s="31" t="s">
        <v>177</v>
      </c>
      <c r="I1460" s="29" t="s">
        <v>7174</v>
      </c>
      <c r="J1460" s="29" t="s">
        <v>7124</v>
      </c>
      <c r="K1460" s="29" t="s">
        <v>7175</v>
      </c>
      <c r="L1460" s="29" t="s">
        <v>7176</v>
      </c>
      <c r="M1460" s="29">
        <v>2500000</v>
      </c>
      <c r="N1460" s="29">
        <v>100000</v>
      </c>
      <c r="O1460" s="32" t="s">
        <v>7240</v>
      </c>
      <c r="P1460" s="29" t="s">
        <v>74</v>
      </c>
      <c r="Q1460" s="31" t="s">
        <v>11774</v>
      </c>
    </row>
    <row r="1461" spans="2:17" x14ac:dyDescent="0.35">
      <c r="B1461" s="28">
        <f t="shared" si="22"/>
        <v>1457</v>
      </c>
      <c r="C1461" s="29" t="s">
        <v>11775</v>
      </c>
      <c r="D1461" s="29" t="s">
        <v>11776</v>
      </c>
      <c r="E1461" s="29" t="s">
        <v>7128</v>
      </c>
      <c r="F1461" s="30" t="s">
        <v>7121</v>
      </c>
      <c r="G1461" s="29" t="s">
        <v>100</v>
      </c>
      <c r="H1461" s="31" t="s">
        <v>101</v>
      </c>
      <c r="I1461" s="29" t="s">
        <v>7174</v>
      </c>
      <c r="J1461" s="29" t="s">
        <v>7124</v>
      </c>
      <c r="K1461" s="29" t="s">
        <v>7175</v>
      </c>
      <c r="L1461" s="29" t="s">
        <v>7176</v>
      </c>
      <c r="M1461" s="29">
        <v>100000</v>
      </c>
      <c r="N1461" s="29">
        <v>100000</v>
      </c>
      <c r="O1461" s="32" t="s">
        <v>11263</v>
      </c>
      <c r="P1461" s="29" t="s">
        <v>48</v>
      </c>
      <c r="Q1461" s="31" t="s">
        <v>11777</v>
      </c>
    </row>
    <row r="1462" spans="2:17" x14ac:dyDescent="0.35">
      <c r="B1462" s="28">
        <f t="shared" si="22"/>
        <v>1458</v>
      </c>
      <c r="C1462" s="29" t="s">
        <v>11778</v>
      </c>
      <c r="D1462" s="29" t="s">
        <v>11779</v>
      </c>
      <c r="E1462" s="29" t="s">
        <v>7128</v>
      </c>
      <c r="F1462" s="30" t="s">
        <v>7121</v>
      </c>
      <c r="G1462" s="29" t="s">
        <v>185</v>
      </c>
      <c r="H1462" s="31" t="s">
        <v>186</v>
      </c>
      <c r="I1462" s="29" t="s">
        <v>7174</v>
      </c>
      <c r="J1462" s="29" t="s">
        <v>7124</v>
      </c>
      <c r="K1462" s="29" t="s">
        <v>7175</v>
      </c>
      <c r="L1462" s="29" t="s">
        <v>7176</v>
      </c>
      <c r="M1462" s="29">
        <v>10000000</v>
      </c>
      <c r="N1462" s="29">
        <v>2000000</v>
      </c>
      <c r="O1462" s="32" t="s">
        <v>10198</v>
      </c>
      <c r="P1462" s="29" t="s">
        <v>21</v>
      </c>
      <c r="Q1462" s="31" t="s">
        <v>11780</v>
      </c>
    </row>
    <row r="1463" spans="2:17" x14ac:dyDescent="0.35">
      <c r="B1463" s="28">
        <f t="shared" si="22"/>
        <v>1459</v>
      </c>
      <c r="C1463" s="29" t="s">
        <v>11781</v>
      </c>
      <c r="D1463" s="29" t="s">
        <v>11782</v>
      </c>
      <c r="E1463" s="29" t="s">
        <v>7128</v>
      </c>
      <c r="F1463" s="30" t="s">
        <v>7121</v>
      </c>
      <c r="G1463" s="29" t="s">
        <v>678</v>
      </c>
      <c r="H1463" s="31" t="s">
        <v>679</v>
      </c>
      <c r="I1463" s="29" t="s">
        <v>7336</v>
      </c>
      <c r="J1463" s="29" t="s">
        <v>7124</v>
      </c>
      <c r="K1463" s="29" t="s">
        <v>7175</v>
      </c>
      <c r="L1463" s="29" t="s">
        <v>7176</v>
      </c>
      <c r="M1463" s="29">
        <v>1000000</v>
      </c>
      <c r="N1463" s="29">
        <v>525000</v>
      </c>
      <c r="O1463" s="32" t="s">
        <v>7444</v>
      </c>
      <c r="P1463" s="29" t="s">
        <v>193</v>
      </c>
      <c r="Q1463" s="31" t="s">
        <v>11783</v>
      </c>
    </row>
    <row r="1464" spans="2:17" x14ac:dyDescent="0.35">
      <c r="B1464" s="28">
        <f t="shared" si="22"/>
        <v>1460</v>
      </c>
      <c r="C1464" s="29" t="s">
        <v>11784</v>
      </c>
      <c r="D1464" s="29" t="s">
        <v>11785</v>
      </c>
      <c r="E1464" s="29" t="s">
        <v>7128</v>
      </c>
      <c r="F1464" s="30" t="s">
        <v>7121</v>
      </c>
      <c r="G1464" s="29" t="s">
        <v>734</v>
      </c>
      <c r="H1464" s="31" t="s">
        <v>735</v>
      </c>
      <c r="I1464" s="29" t="s">
        <v>7217</v>
      </c>
      <c r="J1464" s="29" t="s">
        <v>7124</v>
      </c>
      <c r="K1464" s="29" t="s">
        <v>7175</v>
      </c>
      <c r="L1464" s="29" t="s">
        <v>7176</v>
      </c>
      <c r="M1464" s="29">
        <v>100000</v>
      </c>
      <c r="N1464" s="29">
        <v>100000</v>
      </c>
      <c r="O1464" s="32" t="s">
        <v>7177</v>
      </c>
      <c r="P1464" s="29" t="s">
        <v>74</v>
      </c>
      <c r="Q1464" s="31" t="s">
        <v>11786</v>
      </c>
    </row>
    <row r="1465" spans="2:17" x14ac:dyDescent="0.35">
      <c r="B1465" s="28">
        <f t="shared" si="22"/>
        <v>1461</v>
      </c>
      <c r="C1465" s="29" t="s">
        <v>11787</v>
      </c>
      <c r="D1465" s="29" t="s">
        <v>11788</v>
      </c>
      <c r="E1465" s="29" t="s">
        <v>7128</v>
      </c>
      <c r="F1465" s="30" t="s">
        <v>7121</v>
      </c>
      <c r="G1465" s="29" t="s">
        <v>56</v>
      </c>
      <c r="H1465" s="31" t="s">
        <v>57</v>
      </c>
      <c r="I1465" s="29" t="s">
        <v>7174</v>
      </c>
      <c r="J1465" s="29" t="s">
        <v>7124</v>
      </c>
      <c r="K1465" s="29" t="s">
        <v>7175</v>
      </c>
      <c r="L1465" s="29" t="s">
        <v>7176</v>
      </c>
      <c r="M1465" s="29">
        <v>500000</v>
      </c>
      <c r="N1465" s="29">
        <v>500000</v>
      </c>
      <c r="O1465" s="32" t="s">
        <v>10228</v>
      </c>
      <c r="P1465" s="29" t="s">
        <v>87</v>
      </c>
      <c r="Q1465" s="31" t="s">
        <v>11789</v>
      </c>
    </row>
    <row r="1466" spans="2:17" x14ac:dyDescent="0.35">
      <c r="B1466" s="28">
        <f t="shared" si="22"/>
        <v>1462</v>
      </c>
      <c r="C1466" s="29" t="s">
        <v>11790</v>
      </c>
      <c r="D1466" s="29" t="s">
        <v>11791</v>
      </c>
      <c r="E1466" s="29" t="s">
        <v>7128</v>
      </c>
      <c r="F1466" s="30" t="s">
        <v>7121</v>
      </c>
      <c r="G1466" s="29" t="s">
        <v>56</v>
      </c>
      <c r="H1466" s="31" t="s">
        <v>57</v>
      </c>
      <c r="I1466" s="29" t="s">
        <v>7174</v>
      </c>
      <c r="J1466" s="29" t="s">
        <v>7124</v>
      </c>
      <c r="K1466" s="29" t="s">
        <v>7175</v>
      </c>
      <c r="L1466" s="29" t="s">
        <v>7176</v>
      </c>
      <c r="M1466" s="29">
        <v>100000</v>
      </c>
      <c r="N1466" s="29">
        <v>100000</v>
      </c>
      <c r="O1466" s="32" t="s">
        <v>7177</v>
      </c>
      <c r="P1466" s="29" t="s">
        <v>74</v>
      </c>
      <c r="Q1466" s="31" t="s">
        <v>11792</v>
      </c>
    </row>
    <row r="1467" spans="2:17" x14ac:dyDescent="0.35">
      <c r="B1467" s="28">
        <f t="shared" si="22"/>
        <v>1463</v>
      </c>
      <c r="C1467" s="29" t="s">
        <v>11793</v>
      </c>
      <c r="D1467" s="29" t="s">
        <v>11794</v>
      </c>
      <c r="E1467" s="29" t="s">
        <v>7128</v>
      </c>
      <c r="F1467" s="30" t="s">
        <v>7121</v>
      </c>
      <c r="G1467" s="29" t="s">
        <v>145</v>
      </c>
      <c r="H1467" s="31" t="s">
        <v>177</v>
      </c>
      <c r="I1467" s="29" t="s">
        <v>7174</v>
      </c>
      <c r="J1467" s="29" t="s">
        <v>7124</v>
      </c>
      <c r="K1467" s="29" t="s">
        <v>7175</v>
      </c>
      <c r="L1467" s="29" t="s">
        <v>7176</v>
      </c>
      <c r="M1467" s="29">
        <v>100000</v>
      </c>
      <c r="N1467" s="29">
        <v>100000</v>
      </c>
      <c r="O1467" s="32" t="s">
        <v>7177</v>
      </c>
      <c r="P1467" s="29" t="s">
        <v>74</v>
      </c>
      <c r="Q1467" s="31" t="s">
        <v>11795</v>
      </c>
    </row>
    <row r="1468" spans="2:17" x14ac:dyDescent="0.35">
      <c r="B1468" s="28">
        <f t="shared" si="22"/>
        <v>1464</v>
      </c>
      <c r="C1468" s="29" t="s">
        <v>11796</v>
      </c>
      <c r="D1468" s="29" t="s">
        <v>11797</v>
      </c>
      <c r="E1468" s="29" t="s">
        <v>7128</v>
      </c>
      <c r="F1468" s="30" t="s">
        <v>7121</v>
      </c>
      <c r="G1468" s="29" t="s">
        <v>113</v>
      </c>
      <c r="H1468" s="31" t="s">
        <v>114</v>
      </c>
      <c r="I1468" s="29" t="s">
        <v>7174</v>
      </c>
      <c r="J1468" s="29" t="s">
        <v>7124</v>
      </c>
      <c r="K1468" s="29" t="s">
        <v>7175</v>
      </c>
      <c r="L1468" s="29" t="s">
        <v>7176</v>
      </c>
      <c r="M1468" s="29">
        <v>2000000</v>
      </c>
      <c r="N1468" s="29">
        <v>2000000</v>
      </c>
      <c r="O1468" s="32" t="s">
        <v>7177</v>
      </c>
      <c r="P1468" s="29" t="s">
        <v>74</v>
      </c>
      <c r="Q1468" s="31" t="s">
        <v>11798</v>
      </c>
    </row>
    <row r="1469" spans="2:17" x14ac:dyDescent="0.35">
      <c r="B1469" s="28">
        <f t="shared" si="22"/>
        <v>1465</v>
      </c>
      <c r="C1469" s="29" t="s">
        <v>11799</v>
      </c>
      <c r="D1469" s="29" t="s">
        <v>11800</v>
      </c>
      <c r="E1469" s="29" t="s">
        <v>7128</v>
      </c>
      <c r="F1469" s="30" t="s">
        <v>7121</v>
      </c>
      <c r="G1469" s="29" t="s">
        <v>145</v>
      </c>
      <c r="H1469" s="31" t="s">
        <v>177</v>
      </c>
      <c r="I1469" s="29" t="s">
        <v>7174</v>
      </c>
      <c r="J1469" s="29" t="s">
        <v>7124</v>
      </c>
      <c r="K1469" s="29" t="s">
        <v>7175</v>
      </c>
      <c r="L1469" s="29" t="s">
        <v>7176</v>
      </c>
      <c r="M1469" s="29">
        <v>500000</v>
      </c>
      <c r="N1469" s="29">
        <v>100000</v>
      </c>
      <c r="O1469" s="32" t="s">
        <v>7240</v>
      </c>
      <c r="P1469" s="29" t="s">
        <v>74</v>
      </c>
      <c r="Q1469" s="31" t="s">
        <v>11801</v>
      </c>
    </row>
    <row r="1470" spans="2:17" x14ac:dyDescent="0.35">
      <c r="B1470" s="28">
        <f t="shared" si="22"/>
        <v>1466</v>
      </c>
      <c r="C1470" s="29" t="s">
        <v>11802</v>
      </c>
      <c r="D1470" s="29" t="s">
        <v>11803</v>
      </c>
      <c r="E1470" s="29" t="s">
        <v>7128</v>
      </c>
      <c r="F1470" s="30" t="s">
        <v>7121</v>
      </c>
      <c r="G1470" s="29" t="s">
        <v>145</v>
      </c>
      <c r="H1470" s="31" t="s">
        <v>146</v>
      </c>
      <c r="I1470" s="29" t="s">
        <v>7174</v>
      </c>
      <c r="J1470" s="29" t="s">
        <v>7124</v>
      </c>
      <c r="K1470" s="29" t="s">
        <v>7175</v>
      </c>
      <c r="L1470" s="29" t="s">
        <v>7176</v>
      </c>
      <c r="M1470" s="29">
        <v>100000</v>
      </c>
      <c r="N1470" s="29">
        <v>100000</v>
      </c>
      <c r="O1470" s="32" t="s">
        <v>7177</v>
      </c>
      <c r="P1470" s="29" t="s">
        <v>74</v>
      </c>
      <c r="Q1470" s="31" t="s">
        <v>11804</v>
      </c>
    </row>
    <row r="1471" spans="2:17" x14ac:dyDescent="0.35">
      <c r="B1471" s="28">
        <f t="shared" si="22"/>
        <v>1467</v>
      </c>
      <c r="C1471" s="29" t="s">
        <v>11805</v>
      </c>
      <c r="D1471" s="29" t="s">
        <v>11806</v>
      </c>
      <c r="E1471" s="29" t="s">
        <v>7128</v>
      </c>
      <c r="F1471" s="30" t="s">
        <v>7121</v>
      </c>
      <c r="G1471" s="29" t="s">
        <v>46</v>
      </c>
      <c r="H1471" s="31" t="s">
        <v>19</v>
      </c>
      <c r="I1471" s="29" t="s">
        <v>7174</v>
      </c>
      <c r="J1471" s="29" t="s">
        <v>7124</v>
      </c>
      <c r="K1471" s="29" t="s">
        <v>7175</v>
      </c>
      <c r="L1471" s="29" t="s">
        <v>7176</v>
      </c>
      <c r="M1471" s="29">
        <v>100000</v>
      </c>
      <c r="N1471" s="29">
        <v>100000</v>
      </c>
      <c r="O1471" s="32" t="s">
        <v>7240</v>
      </c>
      <c r="P1471" s="29" t="s">
        <v>74</v>
      </c>
      <c r="Q1471" s="31" t="s">
        <v>11807</v>
      </c>
    </row>
    <row r="1472" spans="2:17" x14ac:dyDescent="0.35">
      <c r="B1472" s="28">
        <f t="shared" si="22"/>
        <v>1468</v>
      </c>
      <c r="C1472" s="29" t="s">
        <v>11808</v>
      </c>
      <c r="D1472" s="29" t="s">
        <v>11809</v>
      </c>
      <c r="E1472" s="29" t="s">
        <v>7128</v>
      </c>
      <c r="F1472" s="30" t="s">
        <v>7121</v>
      </c>
      <c r="G1472" s="29" t="s">
        <v>678</v>
      </c>
      <c r="H1472" s="31" t="s">
        <v>679</v>
      </c>
      <c r="I1472" s="29" t="s">
        <v>7174</v>
      </c>
      <c r="J1472" s="29" t="s">
        <v>7124</v>
      </c>
      <c r="K1472" s="29" t="s">
        <v>7175</v>
      </c>
      <c r="L1472" s="29" t="s">
        <v>7176</v>
      </c>
      <c r="M1472" s="29">
        <v>1000000</v>
      </c>
      <c r="N1472" s="29">
        <v>1000000</v>
      </c>
      <c r="O1472" s="32" t="s">
        <v>7369</v>
      </c>
      <c r="P1472" s="29" t="s">
        <v>62</v>
      </c>
      <c r="Q1472" s="31" t="s">
        <v>11810</v>
      </c>
    </row>
    <row r="1473" spans="2:17" x14ac:dyDescent="0.35">
      <c r="B1473" s="28">
        <f t="shared" si="22"/>
        <v>1469</v>
      </c>
      <c r="C1473" s="29" t="s">
        <v>11811</v>
      </c>
      <c r="D1473" s="29" t="s">
        <v>11812</v>
      </c>
      <c r="E1473" s="29" t="s">
        <v>7128</v>
      </c>
      <c r="F1473" s="30" t="s">
        <v>7121</v>
      </c>
      <c r="G1473" s="29" t="s">
        <v>18</v>
      </c>
      <c r="H1473" s="31" t="s">
        <v>19</v>
      </c>
      <c r="I1473" s="29" t="s">
        <v>7174</v>
      </c>
      <c r="J1473" s="29" t="s">
        <v>7124</v>
      </c>
      <c r="K1473" s="29" t="s">
        <v>7175</v>
      </c>
      <c r="L1473" s="29" t="s">
        <v>7176</v>
      </c>
      <c r="M1473" s="29">
        <v>100000</v>
      </c>
      <c r="N1473" s="29">
        <v>100000</v>
      </c>
      <c r="O1473" s="32" t="s">
        <v>7177</v>
      </c>
      <c r="P1473" s="29" t="s">
        <v>74</v>
      </c>
      <c r="Q1473" s="31" t="s">
        <v>11813</v>
      </c>
    </row>
    <row r="1474" spans="2:17" x14ac:dyDescent="0.35">
      <c r="B1474" s="28">
        <f t="shared" si="22"/>
        <v>1470</v>
      </c>
      <c r="C1474" s="29" t="s">
        <v>11814</v>
      </c>
      <c r="D1474" s="29" t="s">
        <v>11815</v>
      </c>
      <c r="E1474" s="29" t="s">
        <v>7128</v>
      </c>
      <c r="F1474" s="30" t="s">
        <v>7121</v>
      </c>
      <c r="G1474" s="29" t="s">
        <v>118</v>
      </c>
      <c r="H1474" s="31" t="s">
        <v>119</v>
      </c>
      <c r="I1474" s="29" t="s">
        <v>7174</v>
      </c>
      <c r="J1474" s="29" t="s">
        <v>7124</v>
      </c>
      <c r="K1474" s="29" t="s">
        <v>7175</v>
      </c>
      <c r="L1474" s="29" t="s">
        <v>7176</v>
      </c>
      <c r="M1474" s="29">
        <v>100000</v>
      </c>
      <c r="N1474" s="29">
        <v>100000</v>
      </c>
      <c r="O1474" s="32" t="s">
        <v>7255</v>
      </c>
      <c r="P1474" s="29" t="s">
        <v>21</v>
      </c>
      <c r="Q1474" s="31" t="s">
        <v>11816</v>
      </c>
    </row>
    <row r="1475" spans="2:17" x14ac:dyDescent="0.35">
      <c r="B1475" s="28">
        <f t="shared" si="22"/>
        <v>1471</v>
      </c>
      <c r="C1475" s="29" t="s">
        <v>11817</v>
      </c>
      <c r="D1475" s="29" t="s">
        <v>11818</v>
      </c>
      <c r="E1475" s="29" t="s">
        <v>7128</v>
      </c>
      <c r="F1475" s="30" t="s">
        <v>7121</v>
      </c>
      <c r="G1475" s="29" t="s">
        <v>734</v>
      </c>
      <c r="H1475" s="31" t="s">
        <v>735</v>
      </c>
      <c r="I1475" s="29" t="s">
        <v>7336</v>
      </c>
      <c r="J1475" s="29" t="s">
        <v>7124</v>
      </c>
      <c r="K1475" s="29" t="s">
        <v>7175</v>
      </c>
      <c r="L1475" s="29" t="s">
        <v>7176</v>
      </c>
      <c r="M1475" s="29">
        <v>700000</v>
      </c>
      <c r="N1475" s="29">
        <v>700000</v>
      </c>
      <c r="O1475" s="32" t="s">
        <v>7177</v>
      </c>
      <c r="P1475" s="29" t="s">
        <v>74</v>
      </c>
      <c r="Q1475" s="31" t="s">
        <v>11819</v>
      </c>
    </row>
    <row r="1476" spans="2:17" x14ac:dyDescent="0.35">
      <c r="B1476" s="28">
        <f t="shared" si="22"/>
        <v>1472</v>
      </c>
      <c r="C1476" s="29" t="s">
        <v>11820</v>
      </c>
      <c r="D1476" s="29" t="s">
        <v>11821</v>
      </c>
      <c r="E1476" s="29" t="s">
        <v>7128</v>
      </c>
      <c r="F1476" s="30" t="s">
        <v>7121</v>
      </c>
      <c r="G1476" s="29" t="s">
        <v>113</v>
      </c>
      <c r="H1476" s="31" t="s">
        <v>173</v>
      </c>
      <c r="I1476" s="29" t="s">
        <v>7174</v>
      </c>
      <c r="J1476" s="29" t="s">
        <v>7124</v>
      </c>
      <c r="K1476" s="29" t="s">
        <v>7175</v>
      </c>
      <c r="L1476" s="29" t="s">
        <v>7176</v>
      </c>
      <c r="M1476" s="29">
        <v>100000</v>
      </c>
      <c r="N1476" s="29">
        <v>100000</v>
      </c>
      <c r="O1476" s="32" t="s">
        <v>7177</v>
      </c>
      <c r="P1476" s="29" t="s">
        <v>74</v>
      </c>
      <c r="Q1476" s="31" t="s">
        <v>11822</v>
      </c>
    </row>
    <row r="1477" spans="2:17" x14ac:dyDescent="0.35">
      <c r="B1477" s="28">
        <f t="shared" ref="B1477:B1540" si="23">ROW(1473:1473)</f>
        <v>1473</v>
      </c>
      <c r="C1477" s="29" t="s">
        <v>11823</v>
      </c>
      <c r="D1477" s="29" t="s">
        <v>11824</v>
      </c>
      <c r="E1477" s="29" t="s">
        <v>7128</v>
      </c>
      <c r="F1477" s="30" t="s">
        <v>7121</v>
      </c>
      <c r="G1477" s="29" t="s">
        <v>135</v>
      </c>
      <c r="H1477" s="31" t="s">
        <v>136</v>
      </c>
      <c r="I1477" s="29" t="s">
        <v>7174</v>
      </c>
      <c r="J1477" s="29" t="s">
        <v>7124</v>
      </c>
      <c r="K1477" s="29" t="s">
        <v>7175</v>
      </c>
      <c r="L1477" s="29" t="s">
        <v>7176</v>
      </c>
      <c r="M1477" s="29">
        <v>1000000</v>
      </c>
      <c r="N1477" s="29">
        <v>2600</v>
      </c>
      <c r="O1477" s="32" t="s">
        <v>7240</v>
      </c>
      <c r="P1477" s="29" t="s">
        <v>74</v>
      </c>
      <c r="Q1477" s="31" t="s">
        <v>11825</v>
      </c>
    </row>
    <row r="1478" spans="2:17" x14ac:dyDescent="0.35">
      <c r="B1478" s="28">
        <f t="shared" si="23"/>
        <v>1474</v>
      </c>
      <c r="C1478" s="29" t="s">
        <v>11826</v>
      </c>
      <c r="D1478" s="29" t="s">
        <v>11827</v>
      </c>
      <c r="E1478" s="29" t="s">
        <v>7128</v>
      </c>
      <c r="F1478" s="30" t="s">
        <v>7121</v>
      </c>
      <c r="G1478" s="29" t="s">
        <v>402</v>
      </c>
      <c r="H1478" s="31" t="s">
        <v>403</v>
      </c>
      <c r="I1478" s="29" t="s">
        <v>7217</v>
      </c>
      <c r="J1478" s="29" t="s">
        <v>7124</v>
      </c>
      <c r="K1478" s="29" t="s">
        <v>7175</v>
      </c>
      <c r="L1478" s="29" t="s">
        <v>7176</v>
      </c>
      <c r="M1478" s="29">
        <v>100000</v>
      </c>
      <c r="N1478" s="29">
        <v>100000</v>
      </c>
      <c r="O1478" s="32" t="s">
        <v>7177</v>
      </c>
      <c r="P1478" s="29" t="s">
        <v>74</v>
      </c>
      <c r="Q1478" s="31" t="s">
        <v>11828</v>
      </c>
    </row>
    <row r="1479" spans="2:17" x14ac:dyDescent="0.35">
      <c r="B1479" s="28">
        <f t="shared" si="23"/>
        <v>1475</v>
      </c>
      <c r="C1479" s="29" t="s">
        <v>11829</v>
      </c>
      <c r="D1479" s="29" t="s">
        <v>11830</v>
      </c>
      <c r="E1479" s="29" t="s">
        <v>7128</v>
      </c>
      <c r="F1479" s="30" t="s">
        <v>7121</v>
      </c>
      <c r="G1479" s="29" t="s">
        <v>100</v>
      </c>
      <c r="H1479" s="31" t="s">
        <v>101</v>
      </c>
      <c r="I1479" s="29" t="s">
        <v>7174</v>
      </c>
      <c r="J1479" s="29" t="s">
        <v>7124</v>
      </c>
      <c r="K1479" s="29" t="s">
        <v>7175</v>
      </c>
      <c r="L1479" s="29" t="s">
        <v>7176</v>
      </c>
      <c r="M1479" s="29">
        <v>100000</v>
      </c>
      <c r="N1479" s="29">
        <v>100000</v>
      </c>
      <c r="O1479" s="32" t="s">
        <v>11831</v>
      </c>
      <c r="P1479" s="29" t="s">
        <v>48</v>
      </c>
      <c r="Q1479" s="31" t="s">
        <v>11832</v>
      </c>
    </row>
    <row r="1480" spans="2:17" x14ac:dyDescent="0.35">
      <c r="B1480" s="28">
        <f t="shared" si="23"/>
        <v>1476</v>
      </c>
      <c r="C1480" s="29" t="s">
        <v>11833</v>
      </c>
      <c r="D1480" s="29" t="s">
        <v>11834</v>
      </c>
      <c r="E1480" s="29" t="s">
        <v>7128</v>
      </c>
      <c r="F1480" s="30" t="s">
        <v>7121</v>
      </c>
      <c r="G1480" s="29" t="s">
        <v>145</v>
      </c>
      <c r="H1480" s="31" t="s">
        <v>177</v>
      </c>
      <c r="I1480" s="29" t="s">
        <v>7174</v>
      </c>
      <c r="J1480" s="29" t="s">
        <v>7124</v>
      </c>
      <c r="K1480" s="29" t="s">
        <v>7175</v>
      </c>
      <c r="L1480" s="29" t="s">
        <v>7176</v>
      </c>
      <c r="M1480" s="29">
        <v>1000000</v>
      </c>
      <c r="N1480" s="29">
        <v>100000</v>
      </c>
      <c r="O1480" s="32" t="s">
        <v>7177</v>
      </c>
      <c r="P1480" s="29" t="s">
        <v>74</v>
      </c>
      <c r="Q1480" s="31" t="s">
        <v>11835</v>
      </c>
    </row>
    <row r="1481" spans="2:17" x14ac:dyDescent="0.35">
      <c r="B1481" s="28">
        <f t="shared" si="23"/>
        <v>1477</v>
      </c>
      <c r="C1481" s="29" t="s">
        <v>11836</v>
      </c>
      <c r="D1481" s="29" t="s">
        <v>11837</v>
      </c>
      <c r="E1481" s="29" t="s">
        <v>7128</v>
      </c>
      <c r="F1481" s="30" t="s">
        <v>7121</v>
      </c>
      <c r="G1481" s="29" t="s">
        <v>185</v>
      </c>
      <c r="H1481" s="31" t="s">
        <v>186</v>
      </c>
      <c r="I1481" s="29" t="s">
        <v>7174</v>
      </c>
      <c r="J1481" s="29" t="s">
        <v>7124</v>
      </c>
      <c r="K1481" s="29" t="s">
        <v>7175</v>
      </c>
      <c r="L1481" s="29" t="s">
        <v>7176</v>
      </c>
      <c r="M1481" s="29">
        <v>100000</v>
      </c>
      <c r="N1481" s="29">
        <v>100000</v>
      </c>
      <c r="O1481" s="32" t="s">
        <v>11838</v>
      </c>
      <c r="P1481" s="29" t="s">
        <v>48</v>
      </c>
      <c r="Q1481" s="31" t="s">
        <v>11839</v>
      </c>
    </row>
    <row r="1482" spans="2:17" x14ac:dyDescent="0.35">
      <c r="B1482" s="28">
        <f t="shared" si="23"/>
        <v>1478</v>
      </c>
      <c r="C1482" s="29" t="s">
        <v>11840</v>
      </c>
      <c r="D1482" s="29" t="s">
        <v>11841</v>
      </c>
      <c r="E1482" s="29" t="s">
        <v>7128</v>
      </c>
      <c r="F1482" s="30" t="s">
        <v>7121</v>
      </c>
      <c r="G1482" s="29" t="s">
        <v>751</v>
      </c>
      <c r="H1482" s="31" t="s">
        <v>7187</v>
      </c>
      <c r="I1482" s="29" t="s">
        <v>7174</v>
      </c>
      <c r="J1482" s="29" t="s">
        <v>7124</v>
      </c>
      <c r="K1482" s="29" t="s">
        <v>7175</v>
      </c>
      <c r="L1482" s="29" t="s">
        <v>7176</v>
      </c>
      <c r="M1482" s="29">
        <v>100000</v>
      </c>
      <c r="N1482" s="29">
        <v>100000</v>
      </c>
      <c r="O1482" s="32" t="s">
        <v>7177</v>
      </c>
      <c r="P1482" s="29" t="s">
        <v>74</v>
      </c>
      <c r="Q1482" s="31" t="s">
        <v>11842</v>
      </c>
    </row>
    <row r="1483" spans="2:17" x14ac:dyDescent="0.35">
      <c r="B1483" s="28">
        <f t="shared" si="23"/>
        <v>1479</v>
      </c>
      <c r="C1483" s="29" t="s">
        <v>11843</v>
      </c>
      <c r="D1483" s="29" t="s">
        <v>11844</v>
      </c>
      <c r="E1483" s="29" t="s">
        <v>7128</v>
      </c>
      <c r="F1483" s="30" t="s">
        <v>7121</v>
      </c>
      <c r="G1483" s="29" t="s">
        <v>4627</v>
      </c>
      <c r="H1483" s="31" t="s">
        <v>7451</v>
      </c>
      <c r="I1483" s="29" t="s">
        <v>7174</v>
      </c>
      <c r="J1483" s="29" t="s">
        <v>7124</v>
      </c>
      <c r="K1483" s="29" t="s">
        <v>7175</v>
      </c>
      <c r="L1483" s="29" t="s">
        <v>7176</v>
      </c>
      <c r="M1483" s="29">
        <v>500000</v>
      </c>
      <c r="N1483" s="29">
        <v>100000</v>
      </c>
      <c r="O1483" s="32" t="s">
        <v>7177</v>
      </c>
      <c r="P1483" s="29" t="s">
        <v>74</v>
      </c>
      <c r="Q1483" s="31" t="s">
        <v>11845</v>
      </c>
    </row>
    <row r="1484" spans="2:17" x14ac:dyDescent="0.35">
      <c r="B1484" s="28">
        <f t="shared" si="23"/>
        <v>1480</v>
      </c>
      <c r="C1484" s="29" t="s">
        <v>11846</v>
      </c>
      <c r="D1484" s="29" t="s">
        <v>11847</v>
      </c>
      <c r="E1484" s="29" t="s">
        <v>7128</v>
      </c>
      <c r="F1484" s="30" t="s">
        <v>7121</v>
      </c>
      <c r="G1484" s="29" t="s">
        <v>145</v>
      </c>
      <c r="H1484" s="31" t="s">
        <v>177</v>
      </c>
      <c r="I1484" s="29" t="s">
        <v>7217</v>
      </c>
      <c r="J1484" s="29" t="s">
        <v>7124</v>
      </c>
      <c r="K1484" s="29" t="s">
        <v>7175</v>
      </c>
      <c r="L1484" s="29" t="s">
        <v>7176</v>
      </c>
      <c r="M1484" s="29">
        <v>100000</v>
      </c>
      <c r="N1484" s="29">
        <v>100000</v>
      </c>
      <c r="O1484" s="32" t="s">
        <v>11263</v>
      </c>
      <c r="P1484" s="29" t="s">
        <v>48</v>
      </c>
      <c r="Q1484" s="31" t="s">
        <v>11848</v>
      </c>
    </row>
    <row r="1485" spans="2:17" x14ac:dyDescent="0.35">
      <c r="B1485" s="28">
        <f t="shared" si="23"/>
        <v>1481</v>
      </c>
      <c r="C1485" s="29" t="s">
        <v>11849</v>
      </c>
      <c r="D1485" s="29" t="s">
        <v>11850</v>
      </c>
      <c r="E1485" s="29" t="s">
        <v>7128</v>
      </c>
      <c r="F1485" s="30" t="s">
        <v>7121</v>
      </c>
      <c r="G1485" s="29" t="s">
        <v>369</v>
      </c>
      <c r="H1485" s="31" t="s">
        <v>7182</v>
      </c>
      <c r="I1485" s="29" t="s">
        <v>7174</v>
      </c>
      <c r="J1485" s="29" t="s">
        <v>7124</v>
      </c>
      <c r="K1485" s="29" t="s">
        <v>7175</v>
      </c>
      <c r="L1485" s="29" t="s">
        <v>7176</v>
      </c>
      <c r="M1485" s="29">
        <v>1000000</v>
      </c>
      <c r="N1485" s="29">
        <v>1000000</v>
      </c>
      <c r="O1485" s="32" t="s">
        <v>11110</v>
      </c>
      <c r="P1485" s="29" t="s">
        <v>37</v>
      </c>
      <c r="Q1485" s="31" t="s">
        <v>11851</v>
      </c>
    </row>
    <row r="1486" spans="2:17" x14ac:dyDescent="0.35">
      <c r="B1486" s="28">
        <f t="shared" si="23"/>
        <v>1482</v>
      </c>
      <c r="C1486" s="29" t="s">
        <v>11852</v>
      </c>
      <c r="D1486" s="29" t="s">
        <v>11853</v>
      </c>
      <c r="E1486" s="29" t="s">
        <v>7128</v>
      </c>
      <c r="F1486" s="30" t="s">
        <v>7121</v>
      </c>
      <c r="G1486" s="29" t="s">
        <v>118</v>
      </c>
      <c r="H1486" s="31" t="s">
        <v>119</v>
      </c>
      <c r="I1486" s="29" t="s">
        <v>7174</v>
      </c>
      <c r="J1486" s="29" t="s">
        <v>7124</v>
      </c>
      <c r="K1486" s="29" t="s">
        <v>7175</v>
      </c>
      <c r="L1486" s="29" t="s">
        <v>7176</v>
      </c>
      <c r="M1486" s="29">
        <v>1000000</v>
      </c>
      <c r="N1486" s="29">
        <v>1000000</v>
      </c>
      <c r="O1486" s="32" t="s">
        <v>7287</v>
      </c>
      <c r="P1486" s="29" t="s">
        <v>62</v>
      </c>
      <c r="Q1486" s="31" t="s">
        <v>11854</v>
      </c>
    </row>
    <row r="1487" spans="2:17" x14ac:dyDescent="0.35">
      <c r="B1487" s="28">
        <f t="shared" si="23"/>
        <v>1483</v>
      </c>
      <c r="C1487" s="29" t="s">
        <v>11855</v>
      </c>
      <c r="D1487" s="29" t="s">
        <v>11856</v>
      </c>
      <c r="E1487" s="29" t="s">
        <v>7128</v>
      </c>
      <c r="F1487" s="30" t="s">
        <v>7121</v>
      </c>
      <c r="G1487" s="29" t="s">
        <v>113</v>
      </c>
      <c r="H1487" s="31" t="s">
        <v>114</v>
      </c>
      <c r="I1487" s="29" t="s">
        <v>7174</v>
      </c>
      <c r="J1487" s="29" t="s">
        <v>7124</v>
      </c>
      <c r="K1487" s="29" t="s">
        <v>7175</v>
      </c>
      <c r="L1487" s="29" t="s">
        <v>7176</v>
      </c>
      <c r="M1487" s="29">
        <v>1000000</v>
      </c>
      <c r="N1487" s="29">
        <v>100000</v>
      </c>
      <c r="O1487" s="32" t="s">
        <v>7177</v>
      </c>
      <c r="P1487" s="29" t="s">
        <v>74</v>
      </c>
      <c r="Q1487" s="31" t="s">
        <v>11857</v>
      </c>
    </row>
    <row r="1488" spans="2:17" x14ac:dyDescent="0.35">
      <c r="B1488" s="28">
        <f t="shared" si="23"/>
        <v>1484</v>
      </c>
      <c r="C1488" s="29" t="s">
        <v>11858</v>
      </c>
      <c r="D1488" s="29" t="s">
        <v>11859</v>
      </c>
      <c r="E1488" s="29" t="s">
        <v>7128</v>
      </c>
      <c r="F1488" s="30" t="s">
        <v>7121</v>
      </c>
      <c r="G1488" s="29" t="s">
        <v>113</v>
      </c>
      <c r="H1488" s="31" t="s">
        <v>173</v>
      </c>
      <c r="I1488" s="29" t="s">
        <v>7174</v>
      </c>
      <c r="J1488" s="29" t="s">
        <v>7124</v>
      </c>
      <c r="K1488" s="29" t="s">
        <v>7175</v>
      </c>
      <c r="L1488" s="29" t="s">
        <v>7176</v>
      </c>
      <c r="M1488" s="29">
        <v>100000</v>
      </c>
      <c r="N1488" s="29">
        <v>100000</v>
      </c>
      <c r="O1488" s="32" t="s">
        <v>11860</v>
      </c>
      <c r="P1488" s="29" t="s">
        <v>7572</v>
      </c>
      <c r="Q1488" s="31" t="s">
        <v>11861</v>
      </c>
    </row>
    <row r="1489" spans="2:17" x14ac:dyDescent="0.35">
      <c r="B1489" s="28">
        <f t="shared" si="23"/>
        <v>1485</v>
      </c>
      <c r="C1489" s="29" t="s">
        <v>11862</v>
      </c>
      <c r="D1489" s="29" t="s">
        <v>11863</v>
      </c>
      <c r="E1489" s="29" t="s">
        <v>7128</v>
      </c>
      <c r="F1489" s="30" t="s">
        <v>7121</v>
      </c>
      <c r="G1489" s="29" t="s">
        <v>18</v>
      </c>
      <c r="H1489" s="31" t="s">
        <v>19</v>
      </c>
      <c r="I1489" s="29" t="s">
        <v>7174</v>
      </c>
      <c r="J1489" s="29" t="s">
        <v>7124</v>
      </c>
      <c r="K1489" s="29" t="s">
        <v>7175</v>
      </c>
      <c r="L1489" s="29" t="s">
        <v>7176</v>
      </c>
      <c r="M1489" s="29">
        <v>100000</v>
      </c>
      <c r="N1489" s="29">
        <v>100000</v>
      </c>
      <c r="O1489" s="32" t="s">
        <v>7177</v>
      </c>
      <c r="P1489" s="29" t="s">
        <v>74</v>
      </c>
      <c r="Q1489" s="31" t="s">
        <v>11864</v>
      </c>
    </row>
    <row r="1490" spans="2:17" x14ac:dyDescent="0.35">
      <c r="B1490" s="28">
        <f t="shared" si="23"/>
        <v>1486</v>
      </c>
      <c r="C1490" s="29" t="s">
        <v>11865</v>
      </c>
      <c r="D1490" s="29" t="s">
        <v>11866</v>
      </c>
      <c r="E1490" s="29" t="s">
        <v>7128</v>
      </c>
      <c r="F1490" s="30" t="s">
        <v>7121</v>
      </c>
      <c r="G1490" s="29" t="s">
        <v>145</v>
      </c>
      <c r="H1490" s="31" t="s">
        <v>177</v>
      </c>
      <c r="I1490" s="29" t="s">
        <v>7174</v>
      </c>
      <c r="J1490" s="29" t="s">
        <v>7124</v>
      </c>
      <c r="K1490" s="29" t="s">
        <v>7175</v>
      </c>
      <c r="L1490" s="29" t="s">
        <v>7176</v>
      </c>
      <c r="M1490" s="29">
        <v>100000</v>
      </c>
      <c r="N1490" s="29">
        <v>100000</v>
      </c>
      <c r="O1490" s="32" t="s">
        <v>7177</v>
      </c>
      <c r="P1490" s="29" t="s">
        <v>74</v>
      </c>
      <c r="Q1490" s="31" t="s">
        <v>11867</v>
      </c>
    </row>
    <row r="1491" spans="2:17" x14ac:dyDescent="0.35">
      <c r="B1491" s="28">
        <f t="shared" si="23"/>
        <v>1487</v>
      </c>
      <c r="C1491" s="29" t="s">
        <v>11868</v>
      </c>
      <c r="D1491" s="29" t="s">
        <v>11869</v>
      </c>
      <c r="E1491" s="29" t="s">
        <v>7128</v>
      </c>
      <c r="F1491" s="30" t="s">
        <v>7121</v>
      </c>
      <c r="G1491" s="29" t="s">
        <v>18</v>
      </c>
      <c r="H1491" s="31" t="s">
        <v>19</v>
      </c>
      <c r="I1491" s="29" t="s">
        <v>7174</v>
      </c>
      <c r="J1491" s="29" t="s">
        <v>7124</v>
      </c>
      <c r="K1491" s="29" t="s">
        <v>7175</v>
      </c>
      <c r="L1491" s="29" t="s">
        <v>7176</v>
      </c>
      <c r="M1491" s="29">
        <v>100000</v>
      </c>
      <c r="N1491" s="29">
        <v>100000</v>
      </c>
      <c r="O1491" s="32" t="s">
        <v>7177</v>
      </c>
      <c r="P1491" s="29" t="s">
        <v>74</v>
      </c>
      <c r="Q1491" s="31" t="s">
        <v>11870</v>
      </c>
    </row>
    <row r="1492" spans="2:17" x14ac:dyDescent="0.35">
      <c r="B1492" s="28">
        <f t="shared" si="23"/>
        <v>1488</v>
      </c>
      <c r="C1492" s="29" t="s">
        <v>11871</v>
      </c>
      <c r="D1492" s="29" t="s">
        <v>11872</v>
      </c>
      <c r="E1492" s="29" t="s">
        <v>7128</v>
      </c>
      <c r="F1492" s="30" t="s">
        <v>7121</v>
      </c>
      <c r="G1492" s="29" t="s">
        <v>678</v>
      </c>
      <c r="H1492" s="31" t="s">
        <v>679</v>
      </c>
      <c r="I1492" s="29" t="s">
        <v>7174</v>
      </c>
      <c r="J1492" s="29" t="s">
        <v>7124</v>
      </c>
      <c r="K1492" s="29" t="s">
        <v>7175</v>
      </c>
      <c r="L1492" s="29" t="s">
        <v>7176</v>
      </c>
      <c r="M1492" s="29">
        <v>100000</v>
      </c>
      <c r="N1492" s="29">
        <v>100000</v>
      </c>
      <c r="O1492" s="32" t="s">
        <v>8357</v>
      </c>
      <c r="P1492" s="29" t="s">
        <v>21</v>
      </c>
      <c r="Q1492" s="31" t="s">
        <v>11873</v>
      </c>
    </row>
    <row r="1493" spans="2:17" x14ac:dyDescent="0.35">
      <c r="B1493" s="28">
        <f t="shared" si="23"/>
        <v>1489</v>
      </c>
      <c r="C1493" s="29" t="s">
        <v>11874</v>
      </c>
      <c r="D1493" s="29" t="s">
        <v>11875</v>
      </c>
      <c r="E1493" s="29" t="s">
        <v>7128</v>
      </c>
      <c r="F1493" s="30" t="s">
        <v>7121</v>
      </c>
      <c r="G1493" s="29" t="s">
        <v>18</v>
      </c>
      <c r="H1493" s="31" t="s">
        <v>19</v>
      </c>
      <c r="I1493" s="29" t="s">
        <v>7174</v>
      </c>
      <c r="J1493" s="29" t="s">
        <v>7124</v>
      </c>
      <c r="K1493" s="29" t="s">
        <v>7175</v>
      </c>
      <c r="L1493" s="29" t="s">
        <v>7176</v>
      </c>
      <c r="M1493" s="29">
        <v>100000</v>
      </c>
      <c r="N1493" s="29">
        <v>100000</v>
      </c>
      <c r="O1493" s="32" t="s">
        <v>7262</v>
      </c>
      <c r="P1493" s="29" t="s">
        <v>74</v>
      </c>
      <c r="Q1493" s="31" t="s">
        <v>11876</v>
      </c>
    </row>
    <row r="1494" spans="2:17" x14ac:dyDescent="0.35">
      <c r="B1494" s="28">
        <f t="shared" si="23"/>
        <v>1490</v>
      </c>
      <c r="C1494" s="29" t="s">
        <v>11877</v>
      </c>
      <c r="D1494" s="29" t="s">
        <v>11878</v>
      </c>
      <c r="E1494" s="29" t="s">
        <v>7128</v>
      </c>
      <c r="F1494" s="30" t="s">
        <v>7121</v>
      </c>
      <c r="G1494" s="29" t="s">
        <v>18</v>
      </c>
      <c r="H1494" s="31" t="s">
        <v>19</v>
      </c>
      <c r="I1494" s="29" t="s">
        <v>7174</v>
      </c>
      <c r="J1494" s="29" t="s">
        <v>7124</v>
      </c>
      <c r="K1494" s="29" t="s">
        <v>7175</v>
      </c>
      <c r="L1494" s="29" t="s">
        <v>7176</v>
      </c>
      <c r="M1494" s="29">
        <v>100000</v>
      </c>
      <c r="N1494" s="29">
        <v>100000</v>
      </c>
      <c r="O1494" s="32" t="s">
        <v>7369</v>
      </c>
      <c r="P1494" s="29" t="s">
        <v>62</v>
      </c>
      <c r="Q1494" s="31" t="s">
        <v>11879</v>
      </c>
    </row>
    <row r="1495" spans="2:17" x14ac:dyDescent="0.35">
      <c r="B1495" s="28">
        <f t="shared" si="23"/>
        <v>1491</v>
      </c>
      <c r="C1495" s="29" t="s">
        <v>11880</v>
      </c>
      <c r="D1495" s="29" t="s">
        <v>11881</v>
      </c>
      <c r="E1495" s="29" t="s">
        <v>7128</v>
      </c>
      <c r="F1495" s="30" t="s">
        <v>7121</v>
      </c>
      <c r="G1495" s="29" t="s">
        <v>135</v>
      </c>
      <c r="H1495" s="31" t="s">
        <v>136</v>
      </c>
      <c r="I1495" s="29" t="s">
        <v>7174</v>
      </c>
      <c r="J1495" s="29" t="s">
        <v>7124</v>
      </c>
      <c r="K1495" s="29" t="s">
        <v>7175</v>
      </c>
      <c r="L1495" s="29" t="s">
        <v>7176</v>
      </c>
      <c r="M1495" s="29">
        <v>100000</v>
      </c>
      <c r="N1495" s="29">
        <v>100000</v>
      </c>
      <c r="O1495" s="32" t="s">
        <v>9586</v>
      </c>
      <c r="P1495" s="29" t="s">
        <v>611</v>
      </c>
      <c r="Q1495" s="31" t="s">
        <v>11882</v>
      </c>
    </row>
    <row r="1496" spans="2:17" x14ac:dyDescent="0.35">
      <c r="B1496" s="28">
        <f t="shared" si="23"/>
        <v>1492</v>
      </c>
      <c r="C1496" s="29" t="s">
        <v>11883</v>
      </c>
      <c r="D1496" s="29" t="s">
        <v>11884</v>
      </c>
      <c r="E1496" s="29" t="s">
        <v>7128</v>
      </c>
      <c r="F1496" s="30" t="s">
        <v>7121</v>
      </c>
      <c r="G1496" s="29" t="s">
        <v>135</v>
      </c>
      <c r="H1496" s="31" t="s">
        <v>136</v>
      </c>
      <c r="I1496" s="29" t="s">
        <v>7174</v>
      </c>
      <c r="J1496" s="29" t="s">
        <v>7124</v>
      </c>
      <c r="K1496" s="29" t="s">
        <v>7175</v>
      </c>
      <c r="L1496" s="29" t="s">
        <v>7176</v>
      </c>
      <c r="M1496" s="29">
        <v>1000000</v>
      </c>
      <c r="N1496" s="29">
        <v>100000</v>
      </c>
      <c r="O1496" s="32" t="s">
        <v>11885</v>
      </c>
      <c r="P1496" s="29" t="s">
        <v>281</v>
      </c>
      <c r="Q1496" s="31" t="s">
        <v>11886</v>
      </c>
    </row>
    <row r="1497" spans="2:17" x14ac:dyDescent="0.35">
      <c r="B1497" s="28">
        <f t="shared" si="23"/>
        <v>1493</v>
      </c>
      <c r="C1497" s="29" t="s">
        <v>11887</v>
      </c>
      <c r="D1497" s="29" t="s">
        <v>11888</v>
      </c>
      <c r="E1497" s="29" t="s">
        <v>7128</v>
      </c>
      <c r="F1497" s="30" t="s">
        <v>7121</v>
      </c>
      <c r="G1497" s="29" t="s">
        <v>118</v>
      </c>
      <c r="H1497" s="31" t="s">
        <v>119</v>
      </c>
      <c r="I1497" s="29" t="s">
        <v>7174</v>
      </c>
      <c r="J1497" s="29" t="s">
        <v>7124</v>
      </c>
      <c r="K1497" s="29" t="s">
        <v>7175</v>
      </c>
      <c r="L1497" s="29" t="s">
        <v>7176</v>
      </c>
      <c r="M1497" s="29">
        <v>1000000</v>
      </c>
      <c r="N1497" s="29">
        <v>1000000</v>
      </c>
      <c r="O1497" s="32" t="s">
        <v>7271</v>
      </c>
      <c r="P1497" s="29" t="s">
        <v>21</v>
      </c>
      <c r="Q1497" s="31" t="s">
        <v>11889</v>
      </c>
    </row>
    <row r="1498" spans="2:17" x14ac:dyDescent="0.35">
      <c r="B1498" s="28">
        <f t="shared" si="23"/>
        <v>1494</v>
      </c>
      <c r="C1498" s="29" t="s">
        <v>11890</v>
      </c>
      <c r="D1498" s="29" t="s">
        <v>11891</v>
      </c>
      <c r="E1498" s="29" t="s">
        <v>7128</v>
      </c>
      <c r="F1498" s="30" t="s">
        <v>7121</v>
      </c>
      <c r="G1498" s="29" t="s">
        <v>18</v>
      </c>
      <c r="H1498" s="31" t="s">
        <v>19</v>
      </c>
      <c r="I1498" s="29" t="s">
        <v>7174</v>
      </c>
      <c r="J1498" s="29" t="s">
        <v>7124</v>
      </c>
      <c r="K1498" s="29" t="s">
        <v>7175</v>
      </c>
      <c r="L1498" s="29" t="s">
        <v>7176</v>
      </c>
      <c r="M1498" s="29">
        <v>5000000</v>
      </c>
      <c r="N1498" s="29">
        <v>2000</v>
      </c>
      <c r="O1498" s="32" t="s">
        <v>7177</v>
      </c>
      <c r="P1498" s="29" t="s">
        <v>74</v>
      </c>
      <c r="Q1498" s="31" t="s">
        <v>11892</v>
      </c>
    </row>
    <row r="1499" spans="2:17" x14ac:dyDescent="0.35">
      <c r="B1499" s="28">
        <f t="shared" si="23"/>
        <v>1495</v>
      </c>
      <c r="C1499" s="29" t="s">
        <v>11893</v>
      </c>
      <c r="D1499" s="29" t="s">
        <v>11894</v>
      </c>
      <c r="E1499" s="29" t="s">
        <v>7128</v>
      </c>
      <c r="F1499" s="30" t="s">
        <v>7121</v>
      </c>
      <c r="G1499" s="29" t="s">
        <v>369</v>
      </c>
      <c r="H1499" s="31" t="s">
        <v>7182</v>
      </c>
      <c r="I1499" s="29" t="s">
        <v>7174</v>
      </c>
      <c r="J1499" s="29" t="s">
        <v>7124</v>
      </c>
      <c r="K1499" s="29" t="s">
        <v>7175</v>
      </c>
      <c r="L1499" s="29" t="s">
        <v>7176</v>
      </c>
      <c r="M1499" s="29">
        <v>1000000</v>
      </c>
      <c r="N1499" s="29">
        <v>900000</v>
      </c>
      <c r="O1499" s="32" t="s">
        <v>7177</v>
      </c>
      <c r="P1499" s="29" t="s">
        <v>74</v>
      </c>
      <c r="Q1499" s="31" t="s">
        <v>11895</v>
      </c>
    </row>
    <row r="1500" spans="2:17" x14ac:dyDescent="0.35">
      <c r="B1500" s="28">
        <f t="shared" si="23"/>
        <v>1496</v>
      </c>
      <c r="C1500" s="29" t="s">
        <v>11896</v>
      </c>
      <c r="D1500" s="29" t="s">
        <v>11897</v>
      </c>
      <c r="E1500" s="29" t="s">
        <v>7128</v>
      </c>
      <c r="F1500" s="30" t="s">
        <v>7121</v>
      </c>
      <c r="G1500" s="29" t="s">
        <v>185</v>
      </c>
      <c r="H1500" s="31" t="s">
        <v>186</v>
      </c>
      <c r="I1500" s="29" t="s">
        <v>7336</v>
      </c>
      <c r="J1500" s="29" t="s">
        <v>7124</v>
      </c>
      <c r="K1500" s="29" t="s">
        <v>7175</v>
      </c>
      <c r="L1500" s="29" t="s">
        <v>7176</v>
      </c>
      <c r="M1500" s="29">
        <v>500000</v>
      </c>
      <c r="N1500" s="29">
        <v>500000</v>
      </c>
      <c r="O1500" s="32" t="s">
        <v>7784</v>
      </c>
      <c r="P1500" s="29" t="s">
        <v>106</v>
      </c>
      <c r="Q1500" s="31" t="s">
        <v>11898</v>
      </c>
    </row>
    <row r="1501" spans="2:17" x14ac:dyDescent="0.35">
      <c r="B1501" s="28">
        <f t="shared" si="23"/>
        <v>1497</v>
      </c>
      <c r="C1501" s="29" t="s">
        <v>11899</v>
      </c>
      <c r="D1501" s="29" t="s">
        <v>11900</v>
      </c>
      <c r="E1501" s="29" t="s">
        <v>7128</v>
      </c>
      <c r="F1501" s="30" t="s">
        <v>7121</v>
      </c>
      <c r="G1501" s="29" t="s">
        <v>113</v>
      </c>
      <c r="H1501" s="31" t="s">
        <v>173</v>
      </c>
      <c r="I1501" s="29" t="s">
        <v>7174</v>
      </c>
      <c r="J1501" s="29" t="s">
        <v>7124</v>
      </c>
      <c r="K1501" s="29" t="s">
        <v>7175</v>
      </c>
      <c r="L1501" s="29" t="s">
        <v>7176</v>
      </c>
      <c r="M1501" s="29">
        <v>100000</v>
      </c>
      <c r="N1501" s="29">
        <v>100000</v>
      </c>
      <c r="O1501" s="32" t="s">
        <v>11901</v>
      </c>
      <c r="P1501" s="29" t="s">
        <v>37</v>
      </c>
      <c r="Q1501" s="31" t="s">
        <v>11902</v>
      </c>
    </row>
    <row r="1502" spans="2:17" x14ac:dyDescent="0.35">
      <c r="B1502" s="28">
        <f t="shared" si="23"/>
        <v>1498</v>
      </c>
      <c r="C1502" s="29" t="s">
        <v>11903</v>
      </c>
      <c r="D1502" s="29" t="s">
        <v>11904</v>
      </c>
      <c r="E1502" s="29" t="s">
        <v>7128</v>
      </c>
      <c r="F1502" s="30" t="s">
        <v>7121</v>
      </c>
      <c r="G1502" s="29" t="s">
        <v>185</v>
      </c>
      <c r="H1502" s="31" t="s">
        <v>186</v>
      </c>
      <c r="I1502" s="29" t="s">
        <v>7174</v>
      </c>
      <c r="J1502" s="29" t="s">
        <v>7124</v>
      </c>
      <c r="K1502" s="29" t="s">
        <v>7175</v>
      </c>
      <c r="L1502" s="29" t="s">
        <v>7176</v>
      </c>
      <c r="M1502" s="29">
        <v>100000</v>
      </c>
      <c r="N1502" s="29">
        <v>100000</v>
      </c>
      <c r="O1502" s="32" t="s">
        <v>7177</v>
      </c>
      <c r="P1502" s="29" t="s">
        <v>74</v>
      </c>
      <c r="Q1502" s="31" t="s">
        <v>11905</v>
      </c>
    </row>
    <row r="1503" spans="2:17" x14ac:dyDescent="0.35">
      <c r="B1503" s="28">
        <f t="shared" si="23"/>
        <v>1499</v>
      </c>
      <c r="C1503" s="29" t="s">
        <v>11906</v>
      </c>
      <c r="D1503" s="29" t="s">
        <v>11907</v>
      </c>
      <c r="E1503" s="29" t="s">
        <v>7128</v>
      </c>
      <c r="F1503" s="30" t="s">
        <v>7121</v>
      </c>
      <c r="G1503" s="29" t="s">
        <v>56</v>
      </c>
      <c r="H1503" s="31" t="s">
        <v>57</v>
      </c>
      <c r="I1503" s="29" t="s">
        <v>7174</v>
      </c>
      <c r="J1503" s="29" t="s">
        <v>7124</v>
      </c>
      <c r="K1503" s="29" t="s">
        <v>7175</v>
      </c>
      <c r="L1503" s="29" t="s">
        <v>7176</v>
      </c>
      <c r="M1503" s="29">
        <v>100000</v>
      </c>
      <c r="N1503" s="29">
        <v>100000</v>
      </c>
      <c r="O1503" s="32" t="s">
        <v>7240</v>
      </c>
      <c r="P1503" s="29" t="s">
        <v>74</v>
      </c>
      <c r="Q1503" s="31" t="s">
        <v>11908</v>
      </c>
    </row>
    <row r="1504" spans="2:17" x14ac:dyDescent="0.35">
      <c r="B1504" s="28">
        <f t="shared" si="23"/>
        <v>1500</v>
      </c>
      <c r="C1504" s="29" t="s">
        <v>11909</v>
      </c>
      <c r="D1504" s="29" t="s">
        <v>11910</v>
      </c>
      <c r="E1504" s="29" t="s">
        <v>7128</v>
      </c>
      <c r="F1504" s="30" t="s">
        <v>7121</v>
      </c>
      <c r="G1504" s="29" t="s">
        <v>402</v>
      </c>
      <c r="H1504" s="31" t="s">
        <v>403</v>
      </c>
      <c r="I1504" s="29" t="s">
        <v>7217</v>
      </c>
      <c r="J1504" s="29" t="s">
        <v>7124</v>
      </c>
      <c r="K1504" s="29" t="s">
        <v>7175</v>
      </c>
      <c r="L1504" s="29" t="s">
        <v>7176</v>
      </c>
      <c r="M1504" s="29">
        <v>100000</v>
      </c>
      <c r="N1504" s="29">
        <v>100000</v>
      </c>
      <c r="O1504" s="32" t="s">
        <v>7177</v>
      </c>
      <c r="P1504" s="29" t="s">
        <v>74</v>
      </c>
      <c r="Q1504" s="31" t="s">
        <v>11911</v>
      </c>
    </row>
    <row r="1505" spans="2:17" x14ac:dyDescent="0.35">
      <c r="B1505" s="28">
        <f t="shared" si="23"/>
        <v>1501</v>
      </c>
      <c r="C1505" s="29" t="s">
        <v>11912</v>
      </c>
      <c r="D1505" s="29" t="s">
        <v>11913</v>
      </c>
      <c r="E1505" s="29" t="s">
        <v>9640</v>
      </c>
      <c r="F1505" s="30" t="s">
        <v>7121</v>
      </c>
      <c r="G1505" s="29" t="s">
        <v>25</v>
      </c>
      <c r="H1505" s="31" t="s">
        <v>26</v>
      </c>
      <c r="I1505" s="29" t="s">
        <v>7174</v>
      </c>
      <c r="J1505" s="29" t="s">
        <v>7124</v>
      </c>
      <c r="K1505" s="29" t="s">
        <v>7175</v>
      </c>
      <c r="L1505" s="29" t="s">
        <v>7176</v>
      </c>
      <c r="M1505" s="29">
        <v>100000</v>
      </c>
      <c r="N1505" s="29">
        <v>100000</v>
      </c>
      <c r="O1505" s="32" t="s">
        <v>7240</v>
      </c>
      <c r="P1505" s="29" t="s">
        <v>74</v>
      </c>
      <c r="Q1505" s="31" t="s">
        <v>11914</v>
      </c>
    </row>
    <row r="1506" spans="2:17" x14ac:dyDescent="0.35">
      <c r="B1506" s="28">
        <f t="shared" si="23"/>
        <v>1502</v>
      </c>
      <c r="C1506" s="29" t="s">
        <v>11915</v>
      </c>
      <c r="D1506" s="29" t="s">
        <v>11916</v>
      </c>
      <c r="E1506" s="29" t="s">
        <v>7133</v>
      </c>
      <c r="F1506" s="30" t="s">
        <v>7121</v>
      </c>
      <c r="G1506" s="29" t="s">
        <v>157</v>
      </c>
      <c r="H1506" s="31" t="s">
        <v>158</v>
      </c>
      <c r="I1506" s="29" t="s">
        <v>7217</v>
      </c>
      <c r="J1506" s="29" t="s">
        <v>7124</v>
      </c>
      <c r="K1506" s="29" t="s">
        <v>7175</v>
      </c>
      <c r="L1506" s="29" t="s">
        <v>7176</v>
      </c>
      <c r="M1506" s="29">
        <v>100000</v>
      </c>
      <c r="N1506" s="29">
        <v>100000</v>
      </c>
      <c r="O1506" s="32" t="s">
        <v>7240</v>
      </c>
      <c r="P1506" s="29" t="s">
        <v>74</v>
      </c>
      <c r="Q1506" s="31" t="s">
        <v>11917</v>
      </c>
    </row>
    <row r="1507" spans="2:17" x14ac:dyDescent="0.35">
      <c r="B1507" s="28">
        <f t="shared" si="23"/>
        <v>1503</v>
      </c>
      <c r="C1507" s="29" t="s">
        <v>11918</v>
      </c>
      <c r="D1507" s="29" t="s">
        <v>11919</v>
      </c>
      <c r="E1507" s="29" t="s">
        <v>7133</v>
      </c>
      <c r="F1507" s="30" t="s">
        <v>7121</v>
      </c>
      <c r="G1507" s="29" t="s">
        <v>18</v>
      </c>
      <c r="H1507" s="31" t="s">
        <v>19</v>
      </c>
      <c r="I1507" s="29" t="s">
        <v>7217</v>
      </c>
      <c r="J1507" s="29" t="s">
        <v>7124</v>
      </c>
      <c r="K1507" s="29" t="s">
        <v>7175</v>
      </c>
      <c r="L1507" s="29" t="s">
        <v>7176</v>
      </c>
      <c r="M1507" s="29">
        <v>100000</v>
      </c>
      <c r="N1507" s="29">
        <v>100000</v>
      </c>
      <c r="O1507" s="32" t="s">
        <v>7177</v>
      </c>
      <c r="P1507" s="29" t="s">
        <v>74</v>
      </c>
      <c r="Q1507" s="31" t="s">
        <v>11920</v>
      </c>
    </row>
    <row r="1508" spans="2:17" x14ac:dyDescent="0.35">
      <c r="B1508" s="28">
        <f t="shared" si="23"/>
        <v>1504</v>
      </c>
      <c r="C1508" s="29" t="s">
        <v>11921</v>
      </c>
      <c r="D1508" s="29" t="s">
        <v>11922</v>
      </c>
      <c r="E1508" s="29" t="s">
        <v>7133</v>
      </c>
      <c r="F1508" s="30" t="s">
        <v>7121</v>
      </c>
      <c r="G1508" s="29" t="s">
        <v>69</v>
      </c>
      <c r="H1508" s="31" t="s">
        <v>57</v>
      </c>
      <c r="I1508" s="29" t="s">
        <v>7174</v>
      </c>
      <c r="J1508" s="29" t="s">
        <v>7124</v>
      </c>
      <c r="K1508" s="29" t="s">
        <v>7175</v>
      </c>
      <c r="L1508" s="29" t="s">
        <v>7176</v>
      </c>
      <c r="M1508" s="29">
        <v>200000</v>
      </c>
      <c r="N1508" s="29">
        <v>200000</v>
      </c>
      <c r="O1508" s="32" t="s">
        <v>7177</v>
      </c>
      <c r="P1508" s="29" t="s">
        <v>74</v>
      </c>
      <c r="Q1508" s="31" t="s">
        <v>11923</v>
      </c>
    </row>
    <row r="1509" spans="2:17" x14ac:dyDescent="0.35">
      <c r="B1509" s="28">
        <f t="shared" si="23"/>
        <v>1505</v>
      </c>
      <c r="C1509" s="29" t="s">
        <v>11924</v>
      </c>
      <c r="D1509" s="29" t="s">
        <v>11925</v>
      </c>
      <c r="E1509" s="29" t="s">
        <v>7133</v>
      </c>
      <c r="F1509" s="30" t="s">
        <v>7121</v>
      </c>
      <c r="G1509" s="29" t="s">
        <v>402</v>
      </c>
      <c r="H1509" s="31" t="s">
        <v>403</v>
      </c>
      <c r="I1509" s="29" t="s">
        <v>7174</v>
      </c>
      <c r="J1509" s="29" t="s">
        <v>7124</v>
      </c>
      <c r="K1509" s="29" t="s">
        <v>7175</v>
      </c>
      <c r="L1509" s="29" t="s">
        <v>7176</v>
      </c>
      <c r="M1509" s="29">
        <v>100000</v>
      </c>
      <c r="N1509" s="29">
        <v>100000</v>
      </c>
      <c r="O1509" s="32" t="s">
        <v>7177</v>
      </c>
      <c r="P1509" s="29" t="s">
        <v>74</v>
      </c>
      <c r="Q1509" s="31" t="s">
        <v>11926</v>
      </c>
    </row>
    <row r="1510" spans="2:17" x14ac:dyDescent="0.35">
      <c r="B1510" s="28">
        <f t="shared" si="23"/>
        <v>1506</v>
      </c>
      <c r="C1510" s="29" t="s">
        <v>11927</v>
      </c>
      <c r="D1510" s="29" t="s">
        <v>11928</v>
      </c>
      <c r="E1510" s="29" t="s">
        <v>7133</v>
      </c>
      <c r="F1510" s="30" t="s">
        <v>7121</v>
      </c>
      <c r="G1510" s="29" t="s">
        <v>113</v>
      </c>
      <c r="H1510" s="31" t="s">
        <v>173</v>
      </c>
      <c r="I1510" s="29" t="s">
        <v>7174</v>
      </c>
      <c r="J1510" s="29" t="s">
        <v>7124</v>
      </c>
      <c r="K1510" s="29" t="s">
        <v>7175</v>
      </c>
      <c r="L1510" s="29" t="s">
        <v>7176</v>
      </c>
      <c r="M1510" s="29">
        <v>1000000</v>
      </c>
      <c r="N1510" s="29">
        <v>1000000</v>
      </c>
      <c r="O1510" s="32" t="s">
        <v>7177</v>
      </c>
      <c r="P1510" s="29" t="s">
        <v>74</v>
      </c>
      <c r="Q1510" s="31" t="s">
        <v>11929</v>
      </c>
    </row>
    <row r="1511" spans="2:17" x14ac:dyDescent="0.35">
      <c r="B1511" s="28">
        <f t="shared" si="23"/>
        <v>1507</v>
      </c>
      <c r="C1511" s="29" t="s">
        <v>11930</v>
      </c>
      <c r="D1511" s="29" t="s">
        <v>11931</v>
      </c>
      <c r="E1511" s="29" t="s">
        <v>7133</v>
      </c>
      <c r="F1511" s="30" t="s">
        <v>7121</v>
      </c>
      <c r="G1511" s="29" t="s">
        <v>402</v>
      </c>
      <c r="H1511" s="31" t="s">
        <v>403</v>
      </c>
      <c r="I1511" s="29" t="s">
        <v>7174</v>
      </c>
      <c r="J1511" s="29" t="s">
        <v>7124</v>
      </c>
      <c r="K1511" s="29" t="s">
        <v>7175</v>
      </c>
      <c r="L1511" s="29" t="s">
        <v>7176</v>
      </c>
      <c r="M1511" s="29">
        <v>1000000</v>
      </c>
      <c r="N1511" s="29">
        <v>100000</v>
      </c>
      <c r="O1511" s="32" t="s">
        <v>7177</v>
      </c>
      <c r="P1511" s="29" t="s">
        <v>74</v>
      </c>
      <c r="Q1511" s="31" t="s">
        <v>11932</v>
      </c>
    </row>
    <row r="1512" spans="2:17" x14ac:dyDescent="0.35">
      <c r="B1512" s="28">
        <f t="shared" si="23"/>
        <v>1508</v>
      </c>
      <c r="C1512" s="29" t="s">
        <v>11933</v>
      </c>
      <c r="D1512" s="29" t="s">
        <v>11934</v>
      </c>
      <c r="E1512" s="29" t="s">
        <v>7133</v>
      </c>
      <c r="F1512" s="30" t="s">
        <v>7121</v>
      </c>
      <c r="G1512" s="29" t="s">
        <v>18</v>
      </c>
      <c r="H1512" s="31" t="s">
        <v>19</v>
      </c>
      <c r="I1512" s="29" t="s">
        <v>7174</v>
      </c>
      <c r="J1512" s="29" t="s">
        <v>7124</v>
      </c>
      <c r="K1512" s="29" t="s">
        <v>7175</v>
      </c>
      <c r="L1512" s="29" t="s">
        <v>7176</v>
      </c>
      <c r="M1512" s="29">
        <v>100000</v>
      </c>
      <c r="N1512" s="29">
        <v>100000</v>
      </c>
      <c r="O1512" s="32" t="s">
        <v>7369</v>
      </c>
      <c r="P1512" s="29" t="s">
        <v>62</v>
      </c>
      <c r="Q1512" s="31" t="s">
        <v>11935</v>
      </c>
    </row>
    <row r="1513" spans="2:17" x14ac:dyDescent="0.35">
      <c r="B1513" s="28">
        <f t="shared" si="23"/>
        <v>1509</v>
      </c>
      <c r="C1513" s="29" t="s">
        <v>11936</v>
      </c>
      <c r="D1513" s="29" t="s">
        <v>11937</v>
      </c>
      <c r="E1513" s="29" t="s">
        <v>7133</v>
      </c>
      <c r="F1513" s="30" t="s">
        <v>7121</v>
      </c>
      <c r="G1513" s="29" t="s">
        <v>18</v>
      </c>
      <c r="H1513" s="31" t="s">
        <v>19</v>
      </c>
      <c r="I1513" s="29" t="s">
        <v>7217</v>
      </c>
      <c r="J1513" s="29" t="s">
        <v>7124</v>
      </c>
      <c r="K1513" s="29" t="s">
        <v>7175</v>
      </c>
      <c r="L1513" s="29" t="s">
        <v>7176</v>
      </c>
      <c r="M1513" s="29">
        <v>100000</v>
      </c>
      <c r="N1513" s="29">
        <v>100000</v>
      </c>
      <c r="O1513" s="32" t="s">
        <v>7318</v>
      </c>
      <c r="P1513" s="29" t="s">
        <v>48</v>
      </c>
      <c r="Q1513" s="31" t="s">
        <v>11938</v>
      </c>
    </row>
    <row r="1514" spans="2:17" x14ac:dyDescent="0.35">
      <c r="B1514" s="28">
        <f t="shared" si="23"/>
        <v>1510</v>
      </c>
      <c r="C1514" s="29" t="s">
        <v>11939</v>
      </c>
      <c r="D1514" s="29" t="s">
        <v>11940</v>
      </c>
      <c r="E1514" s="29" t="s">
        <v>7133</v>
      </c>
      <c r="F1514" s="30" t="s">
        <v>7121</v>
      </c>
      <c r="G1514" s="29" t="s">
        <v>145</v>
      </c>
      <c r="H1514" s="31" t="s">
        <v>177</v>
      </c>
      <c r="I1514" s="29" t="s">
        <v>7174</v>
      </c>
      <c r="J1514" s="29" t="s">
        <v>7124</v>
      </c>
      <c r="K1514" s="29" t="s">
        <v>7175</v>
      </c>
      <c r="L1514" s="29" t="s">
        <v>7176</v>
      </c>
      <c r="M1514" s="29">
        <v>100000</v>
      </c>
      <c r="N1514" s="29">
        <v>100000</v>
      </c>
      <c r="O1514" s="32" t="s">
        <v>7287</v>
      </c>
      <c r="P1514" s="29" t="s">
        <v>62</v>
      </c>
      <c r="Q1514" s="31" t="s">
        <v>11941</v>
      </c>
    </row>
    <row r="1515" spans="2:17" x14ac:dyDescent="0.35">
      <c r="B1515" s="28">
        <f t="shared" si="23"/>
        <v>1511</v>
      </c>
      <c r="C1515" s="29" t="s">
        <v>11942</v>
      </c>
      <c r="D1515" s="29" t="s">
        <v>11943</v>
      </c>
      <c r="E1515" s="29" t="s">
        <v>7133</v>
      </c>
      <c r="F1515" s="30" t="s">
        <v>7121</v>
      </c>
      <c r="G1515" s="29" t="s">
        <v>402</v>
      </c>
      <c r="H1515" s="31" t="s">
        <v>403</v>
      </c>
      <c r="I1515" s="29" t="s">
        <v>7174</v>
      </c>
      <c r="J1515" s="29" t="s">
        <v>7124</v>
      </c>
      <c r="K1515" s="29" t="s">
        <v>7175</v>
      </c>
      <c r="L1515" s="29" t="s">
        <v>7176</v>
      </c>
      <c r="M1515" s="29">
        <v>2000000</v>
      </c>
      <c r="N1515" s="29">
        <v>400000</v>
      </c>
      <c r="O1515" s="32" t="s">
        <v>7275</v>
      </c>
      <c r="P1515" s="29" t="s">
        <v>32</v>
      </c>
      <c r="Q1515" s="31" t="s">
        <v>11944</v>
      </c>
    </row>
    <row r="1516" spans="2:17" x14ac:dyDescent="0.35">
      <c r="B1516" s="28">
        <f t="shared" si="23"/>
        <v>1512</v>
      </c>
      <c r="C1516" s="29" t="s">
        <v>11945</v>
      </c>
      <c r="D1516" s="29" t="s">
        <v>11946</v>
      </c>
      <c r="E1516" s="29" t="s">
        <v>7133</v>
      </c>
      <c r="F1516" s="30" t="s">
        <v>7121</v>
      </c>
      <c r="G1516" s="29" t="s">
        <v>678</v>
      </c>
      <c r="H1516" s="31" t="s">
        <v>679</v>
      </c>
      <c r="I1516" s="29" t="s">
        <v>7174</v>
      </c>
      <c r="J1516" s="29" t="s">
        <v>7124</v>
      </c>
      <c r="K1516" s="29" t="s">
        <v>7175</v>
      </c>
      <c r="L1516" s="29" t="s">
        <v>7176</v>
      </c>
      <c r="M1516" s="29">
        <v>100000</v>
      </c>
      <c r="N1516" s="29">
        <v>100000</v>
      </c>
      <c r="O1516" s="32" t="s">
        <v>8668</v>
      </c>
      <c r="P1516" s="29" t="s">
        <v>48</v>
      </c>
      <c r="Q1516" s="31" t="s">
        <v>11947</v>
      </c>
    </row>
    <row r="1517" spans="2:17" x14ac:dyDescent="0.35">
      <c r="B1517" s="28">
        <f t="shared" si="23"/>
        <v>1513</v>
      </c>
      <c r="C1517" s="29" t="s">
        <v>11948</v>
      </c>
      <c r="D1517" s="29" t="s">
        <v>11949</v>
      </c>
      <c r="E1517" s="29" t="s">
        <v>7133</v>
      </c>
      <c r="F1517" s="30" t="s">
        <v>7121</v>
      </c>
      <c r="G1517" s="29" t="s">
        <v>69</v>
      </c>
      <c r="H1517" s="31" t="s">
        <v>57</v>
      </c>
      <c r="I1517" s="29" t="s">
        <v>7174</v>
      </c>
      <c r="J1517" s="29" t="s">
        <v>7124</v>
      </c>
      <c r="K1517" s="29" t="s">
        <v>7175</v>
      </c>
      <c r="L1517" s="29" t="s">
        <v>7176</v>
      </c>
      <c r="M1517" s="29">
        <v>500000</v>
      </c>
      <c r="N1517" s="29">
        <v>100000</v>
      </c>
      <c r="O1517" s="32" t="s">
        <v>7627</v>
      </c>
      <c r="P1517" s="29" t="s">
        <v>42</v>
      </c>
      <c r="Q1517" s="31" t="s">
        <v>11950</v>
      </c>
    </row>
    <row r="1518" spans="2:17" x14ac:dyDescent="0.35">
      <c r="B1518" s="28">
        <f t="shared" si="23"/>
        <v>1514</v>
      </c>
      <c r="C1518" s="29" t="s">
        <v>11951</v>
      </c>
      <c r="D1518" s="29" t="s">
        <v>11952</v>
      </c>
      <c r="E1518" s="29" t="s">
        <v>7133</v>
      </c>
      <c r="F1518" s="30" t="s">
        <v>7121</v>
      </c>
      <c r="G1518" s="29" t="s">
        <v>369</v>
      </c>
      <c r="H1518" s="31" t="s">
        <v>7182</v>
      </c>
      <c r="I1518" s="29" t="s">
        <v>7174</v>
      </c>
      <c r="J1518" s="29" t="s">
        <v>7124</v>
      </c>
      <c r="K1518" s="29" t="s">
        <v>7175</v>
      </c>
      <c r="L1518" s="29" t="s">
        <v>7176</v>
      </c>
      <c r="M1518" s="29">
        <v>200000</v>
      </c>
      <c r="N1518" s="29">
        <v>100000</v>
      </c>
      <c r="O1518" s="32" t="s">
        <v>7385</v>
      </c>
      <c r="P1518" s="29" t="s">
        <v>188</v>
      </c>
      <c r="Q1518" s="31" t="s">
        <v>11953</v>
      </c>
    </row>
    <row r="1519" spans="2:17" x14ac:dyDescent="0.35">
      <c r="B1519" s="28">
        <f t="shared" si="23"/>
        <v>1515</v>
      </c>
      <c r="C1519" s="29" t="s">
        <v>11954</v>
      </c>
      <c r="D1519" s="29" t="s">
        <v>11955</v>
      </c>
      <c r="E1519" s="29" t="s">
        <v>7133</v>
      </c>
      <c r="F1519" s="30" t="s">
        <v>7121</v>
      </c>
      <c r="G1519" s="29" t="s">
        <v>185</v>
      </c>
      <c r="H1519" s="31" t="s">
        <v>186</v>
      </c>
      <c r="I1519" s="29" t="s">
        <v>7174</v>
      </c>
      <c r="J1519" s="29" t="s">
        <v>7124</v>
      </c>
      <c r="K1519" s="29" t="s">
        <v>7175</v>
      </c>
      <c r="L1519" s="29" t="s">
        <v>7176</v>
      </c>
      <c r="M1519" s="29">
        <v>100000</v>
      </c>
      <c r="N1519" s="29">
        <v>100000</v>
      </c>
      <c r="O1519" s="32" t="s">
        <v>7271</v>
      </c>
      <c r="P1519" s="29" t="s">
        <v>21</v>
      </c>
      <c r="Q1519" s="31" t="s">
        <v>11956</v>
      </c>
    </row>
    <row r="1520" spans="2:17" x14ac:dyDescent="0.35">
      <c r="B1520" s="28">
        <f t="shared" si="23"/>
        <v>1516</v>
      </c>
      <c r="C1520" s="29" t="s">
        <v>11957</v>
      </c>
      <c r="D1520" s="29" t="s">
        <v>11958</v>
      </c>
      <c r="E1520" s="29" t="s">
        <v>7133</v>
      </c>
      <c r="F1520" s="30" t="s">
        <v>7121</v>
      </c>
      <c r="G1520" s="29" t="s">
        <v>18</v>
      </c>
      <c r="H1520" s="31" t="s">
        <v>19</v>
      </c>
      <c r="I1520" s="29" t="s">
        <v>7174</v>
      </c>
      <c r="J1520" s="29" t="s">
        <v>7124</v>
      </c>
      <c r="K1520" s="29" t="s">
        <v>7175</v>
      </c>
      <c r="L1520" s="29" t="s">
        <v>7176</v>
      </c>
      <c r="M1520" s="29">
        <v>100000</v>
      </c>
      <c r="N1520" s="29">
        <v>100000</v>
      </c>
      <c r="O1520" s="32" t="s">
        <v>10123</v>
      </c>
      <c r="P1520" s="29" t="s">
        <v>74</v>
      </c>
      <c r="Q1520" s="31" t="s">
        <v>11959</v>
      </c>
    </row>
    <row r="1521" spans="2:17" x14ac:dyDescent="0.35">
      <c r="B1521" s="28">
        <f t="shared" si="23"/>
        <v>1517</v>
      </c>
      <c r="C1521" s="29" t="s">
        <v>11960</v>
      </c>
      <c r="D1521" s="29" t="s">
        <v>11961</v>
      </c>
      <c r="E1521" s="29" t="s">
        <v>7133</v>
      </c>
      <c r="F1521" s="30" t="s">
        <v>7121</v>
      </c>
      <c r="G1521" s="29" t="s">
        <v>69</v>
      </c>
      <c r="H1521" s="31" t="s">
        <v>57</v>
      </c>
      <c r="I1521" s="29" t="s">
        <v>7174</v>
      </c>
      <c r="J1521" s="29" t="s">
        <v>7124</v>
      </c>
      <c r="K1521" s="29" t="s">
        <v>7175</v>
      </c>
      <c r="L1521" s="29" t="s">
        <v>7176</v>
      </c>
      <c r="M1521" s="29">
        <v>1000000</v>
      </c>
      <c r="N1521" s="29">
        <v>50000</v>
      </c>
      <c r="O1521" s="32" t="s">
        <v>7385</v>
      </c>
      <c r="P1521" s="29" t="s">
        <v>188</v>
      </c>
      <c r="Q1521" s="31" t="s">
        <v>11962</v>
      </c>
    </row>
    <row r="1522" spans="2:17" x14ac:dyDescent="0.35">
      <c r="B1522" s="28">
        <f t="shared" si="23"/>
        <v>1518</v>
      </c>
      <c r="C1522" s="29" t="s">
        <v>11963</v>
      </c>
      <c r="D1522" s="29" t="s">
        <v>11964</v>
      </c>
      <c r="E1522" s="29" t="s">
        <v>7133</v>
      </c>
      <c r="F1522" s="30" t="s">
        <v>7121</v>
      </c>
      <c r="G1522" s="29" t="s">
        <v>46</v>
      </c>
      <c r="H1522" s="31" t="s">
        <v>19</v>
      </c>
      <c r="I1522" s="29" t="s">
        <v>7174</v>
      </c>
      <c r="J1522" s="29" t="s">
        <v>7124</v>
      </c>
      <c r="K1522" s="29" t="s">
        <v>7175</v>
      </c>
      <c r="L1522" s="29" t="s">
        <v>7176</v>
      </c>
      <c r="M1522" s="29">
        <v>100000</v>
      </c>
      <c r="N1522" s="29">
        <v>100000</v>
      </c>
      <c r="O1522" s="32" t="s">
        <v>11235</v>
      </c>
      <c r="P1522" s="29" t="s">
        <v>106</v>
      </c>
      <c r="Q1522" s="31" t="s">
        <v>11965</v>
      </c>
    </row>
    <row r="1523" spans="2:17" x14ac:dyDescent="0.35">
      <c r="B1523" s="28">
        <f t="shared" si="23"/>
        <v>1519</v>
      </c>
      <c r="C1523" s="29" t="s">
        <v>11966</v>
      </c>
      <c r="D1523" s="29" t="s">
        <v>11967</v>
      </c>
      <c r="E1523" s="29" t="s">
        <v>7133</v>
      </c>
      <c r="F1523" s="30" t="s">
        <v>7121</v>
      </c>
      <c r="G1523" s="29" t="s">
        <v>18</v>
      </c>
      <c r="H1523" s="31" t="s">
        <v>19</v>
      </c>
      <c r="I1523" s="29" t="s">
        <v>7174</v>
      </c>
      <c r="J1523" s="29" t="s">
        <v>7124</v>
      </c>
      <c r="K1523" s="29" t="s">
        <v>7175</v>
      </c>
      <c r="L1523" s="29" t="s">
        <v>7176</v>
      </c>
      <c r="M1523" s="29">
        <v>500000</v>
      </c>
      <c r="N1523" s="29">
        <v>500000</v>
      </c>
      <c r="O1523" s="32" t="s">
        <v>7482</v>
      </c>
      <c r="P1523" s="29" t="s">
        <v>87</v>
      </c>
      <c r="Q1523" s="31" t="s">
        <v>11968</v>
      </c>
    </row>
    <row r="1524" spans="2:17" x14ac:dyDescent="0.35">
      <c r="B1524" s="28">
        <f t="shared" si="23"/>
        <v>1520</v>
      </c>
      <c r="C1524" s="29" t="s">
        <v>11969</v>
      </c>
      <c r="D1524" s="29" t="s">
        <v>11970</v>
      </c>
      <c r="E1524" s="29" t="s">
        <v>7133</v>
      </c>
      <c r="F1524" s="30" t="s">
        <v>7121</v>
      </c>
      <c r="G1524" s="29" t="s">
        <v>113</v>
      </c>
      <c r="H1524" s="31" t="s">
        <v>173</v>
      </c>
      <c r="I1524" s="29" t="s">
        <v>7174</v>
      </c>
      <c r="J1524" s="29" t="s">
        <v>7124</v>
      </c>
      <c r="K1524" s="29" t="s">
        <v>7175</v>
      </c>
      <c r="L1524" s="29" t="s">
        <v>7176</v>
      </c>
      <c r="M1524" s="29">
        <v>5000000</v>
      </c>
      <c r="N1524" s="29">
        <v>500000</v>
      </c>
      <c r="O1524" s="32" t="s">
        <v>7177</v>
      </c>
      <c r="P1524" s="29" t="s">
        <v>74</v>
      </c>
      <c r="Q1524" s="31" t="s">
        <v>11971</v>
      </c>
    </row>
    <row r="1525" spans="2:17" x14ac:dyDescent="0.35">
      <c r="B1525" s="28">
        <f t="shared" si="23"/>
        <v>1521</v>
      </c>
      <c r="C1525" s="29" t="s">
        <v>11972</v>
      </c>
      <c r="D1525" s="29" t="s">
        <v>11973</v>
      </c>
      <c r="E1525" s="29" t="s">
        <v>7133</v>
      </c>
      <c r="F1525" s="30" t="s">
        <v>7121</v>
      </c>
      <c r="G1525" s="29" t="s">
        <v>145</v>
      </c>
      <c r="H1525" s="31" t="s">
        <v>177</v>
      </c>
      <c r="I1525" s="29" t="s">
        <v>7174</v>
      </c>
      <c r="J1525" s="29" t="s">
        <v>7124</v>
      </c>
      <c r="K1525" s="29" t="s">
        <v>7175</v>
      </c>
      <c r="L1525" s="29" t="s">
        <v>7176</v>
      </c>
      <c r="M1525" s="29">
        <v>1000000</v>
      </c>
      <c r="N1525" s="29">
        <v>1000000</v>
      </c>
      <c r="O1525" s="32" t="s">
        <v>8357</v>
      </c>
      <c r="P1525" s="29" t="s">
        <v>21</v>
      </c>
      <c r="Q1525" s="31" t="s">
        <v>11974</v>
      </c>
    </row>
    <row r="1526" spans="2:17" x14ac:dyDescent="0.35">
      <c r="B1526" s="28">
        <f t="shared" si="23"/>
        <v>1522</v>
      </c>
      <c r="C1526" s="29" t="s">
        <v>11975</v>
      </c>
      <c r="D1526" s="29" t="s">
        <v>11976</v>
      </c>
      <c r="E1526" s="29" t="s">
        <v>7133</v>
      </c>
      <c r="F1526" s="30" t="s">
        <v>7121</v>
      </c>
      <c r="G1526" s="29" t="s">
        <v>25</v>
      </c>
      <c r="H1526" s="31" t="s">
        <v>26</v>
      </c>
      <c r="I1526" s="29" t="s">
        <v>7174</v>
      </c>
      <c r="J1526" s="29" t="s">
        <v>7124</v>
      </c>
      <c r="K1526" s="29" t="s">
        <v>7175</v>
      </c>
      <c r="L1526" s="29" t="s">
        <v>7176</v>
      </c>
      <c r="M1526" s="29">
        <v>100000</v>
      </c>
      <c r="N1526" s="29">
        <v>100000</v>
      </c>
      <c r="O1526" s="32" t="s">
        <v>7358</v>
      </c>
      <c r="P1526" s="29" t="s">
        <v>74</v>
      </c>
      <c r="Q1526" s="31" t="s">
        <v>11977</v>
      </c>
    </row>
    <row r="1527" spans="2:17" x14ac:dyDescent="0.35">
      <c r="B1527" s="28">
        <f t="shared" si="23"/>
        <v>1523</v>
      </c>
      <c r="C1527" s="29" t="s">
        <v>11978</v>
      </c>
      <c r="D1527" s="29" t="s">
        <v>11979</v>
      </c>
      <c r="E1527" s="29" t="s">
        <v>7133</v>
      </c>
      <c r="F1527" s="30" t="s">
        <v>7121</v>
      </c>
      <c r="G1527" s="29" t="s">
        <v>69</v>
      </c>
      <c r="H1527" s="31" t="s">
        <v>57</v>
      </c>
      <c r="I1527" s="29" t="s">
        <v>7336</v>
      </c>
      <c r="J1527" s="29" t="s">
        <v>7124</v>
      </c>
      <c r="K1527" s="29" t="s">
        <v>10729</v>
      </c>
      <c r="L1527" s="29" t="s">
        <v>7176</v>
      </c>
      <c r="M1527" s="29">
        <v>2500000</v>
      </c>
      <c r="N1527" s="29">
        <v>2500000</v>
      </c>
      <c r="O1527" s="32" t="s">
        <v>7369</v>
      </c>
      <c r="P1527" s="29" t="s">
        <v>62</v>
      </c>
      <c r="Q1527" s="31" t="s">
        <v>11980</v>
      </c>
    </row>
    <row r="1528" spans="2:17" x14ac:dyDescent="0.35">
      <c r="B1528" s="28">
        <f t="shared" si="23"/>
        <v>1524</v>
      </c>
      <c r="C1528" s="29" t="s">
        <v>11981</v>
      </c>
      <c r="D1528" s="29" t="s">
        <v>11982</v>
      </c>
      <c r="E1528" s="29" t="s">
        <v>7133</v>
      </c>
      <c r="F1528" s="30" t="s">
        <v>7121</v>
      </c>
      <c r="G1528" s="29" t="s">
        <v>734</v>
      </c>
      <c r="H1528" s="31" t="s">
        <v>735</v>
      </c>
      <c r="I1528" s="29" t="s">
        <v>7174</v>
      </c>
      <c r="J1528" s="29" t="s">
        <v>7124</v>
      </c>
      <c r="K1528" s="29" t="s">
        <v>7175</v>
      </c>
      <c r="L1528" s="29" t="s">
        <v>7176</v>
      </c>
      <c r="M1528" s="29">
        <v>100000</v>
      </c>
      <c r="N1528" s="29">
        <v>100000</v>
      </c>
      <c r="O1528" s="32" t="s">
        <v>7655</v>
      </c>
      <c r="P1528" s="29" t="s">
        <v>87</v>
      </c>
      <c r="Q1528" s="31" t="s">
        <v>11983</v>
      </c>
    </row>
    <row r="1529" spans="2:17" x14ac:dyDescent="0.35">
      <c r="B1529" s="28">
        <f t="shared" si="23"/>
        <v>1525</v>
      </c>
      <c r="C1529" s="29" t="s">
        <v>11984</v>
      </c>
      <c r="D1529" s="29" t="s">
        <v>11985</v>
      </c>
      <c r="E1529" s="29" t="s">
        <v>7133</v>
      </c>
      <c r="F1529" s="30" t="s">
        <v>7121</v>
      </c>
      <c r="G1529" s="29" t="s">
        <v>46</v>
      </c>
      <c r="H1529" s="31" t="s">
        <v>19</v>
      </c>
      <c r="I1529" s="29" t="s">
        <v>7174</v>
      </c>
      <c r="J1529" s="29" t="s">
        <v>7124</v>
      </c>
      <c r="K1529" s="29" t="s">
        <v>7175</v>
      </c>
      <c r="L1529" s="29" t="s">
        <v>7176</v>
      </c>
      <c r="M1529" s="29">
        <v>100000</v>
      </c>
      <c r="N1529" s="29">
        <v>100000</v>
      </c>
      <c r="O1529" s="32" t="s">
        <v>7876</v>
      </c>
      <c r="P1529" s="29" t="s">
        <v>188</v>
      </c>
      <c r="Q1529" s="31" t="s">
        <v>11986</v>
      </c>
    </row>
    <row r="1530" spans="2:17" x14ac:dyDescent="0.35">
      <c r="B1530" s="28">
        <f t="shared" si="23"/>
        <v>1526</v>
      </c>
      <c r="C1530" s="29" t="s">
        <v>11987</v>
      </c>
      <c r="D1530" s="29" t="s">
        <v>11988</v>
      </c>
      <c r="E1530" s="29" t="s">
        <v>7133</v>
      </c>
      <c r="F1530" s="30" t="s">
        <v>7121</v>
      </c>
      <c r="G1530" s="29" t="s">
        <v>18</v>
      </c>
      <c r="H1530" s="31" t="s">
        <v>19</v>
      </c>
      <c r="I1530" s="29" t="s">
        <v>7174</v>
      </c>
      <c r="J1530" s="29" t="s">
        <v>7124</v>
      </c>
      <c r="K1530" s="29" t="s">
        <v>7175</v>
      </c>
      <c r="L1530" s="29" t="s">
        <v>7176</v>
      </c>
      <c r="M1530" s="29">
        <v>100000</v>
      </c>
      <c r="N1530" s="29">
        <v>100000</v>
      </c>
      <c r="O1530" s="32" t="s">
        <v>11989</v>
      </c>
      <c r="P1530" s="29" t="s">
        <v>21</v>
      </c>
      <c r="Q1530" s="31" t="s">
        <v>11990</v>
      </c>
    </row>
    <row r="1531" spans="2:17" x14ac:dyDescent="0.35">
      <c r="B1531" s="28">
        <f t="shared" si="23"/>
        <v>1527</v>
      </c>
      <c r="C1531" s="29" t="s">
        <v>11991</v>
      </c>
      <c r="D1531" s="29" t="s">
        <v>11992</v>
      </c>
      <c r="E1531" s="29" t="s">
        <v>7133</v>
      </c>
      <c r="F1531" s="30" t="s">
        <v>7121</v>
      </c>
      <c r="G1531" s="29" t="s">
        <v>18</v>
      </c>
      <c r="H1531" s="31" t="s">
        <v>19</v>
      </c>
      <c r="I1531" s="29" t="s">
        <v>7174</v>
      </c>
      <c r="J1531" s="29" t="s">
        <v>7124</v>
      </c>
      <c r="K1531" s="29" t="s">
        <v>7175</v>
      </c>
      <c r="L1531" s="29" t="s">
        <v>7176</v>
      </c>
      <c r="M1531" s="29">
        <v>100000</v>
      </c>
      <c r="N1531" s="29">
        <v>100000</v>
      </c>
      <c r="O1531" s="32" t="s">
        <v>7177</v>
      </c>
      <c r="P1531" s="29" t="s">
        <v>74</v>
      </c>
      <c r="Q1531" s="31" t="s">
        <v>11993</v>
      </c>
    </row>
    <row r="1532" spans="2:17" x14ac:dyDescent="0.35">
      <c r="B1532" s="28">
        <f t="shared" si="23"/>
        <v>1528</v>
      </c>
      <c r="C1532" s="29" t="s">
        <v>11994</v>
      </c>
      <c r="D1532" s="29" t="s">
        <v>11995</v>
      </c>
      <c r="E1532" s="29" t="s">
        <v>7133</v>
      </c>
      <c r="F1532" s="30" t="s">
        <v>7121</v>
      </c>
      <c r="G1532" s="29" t="s">
        <v>130</v>
      </c>
      <c r="H1532" s="31" t="s">
        <v>7353</v>
      </c>
      <c r="I1532" s="29" t="s">
        <v>7174</v>
      </c>
      <c r="J1532" s="29" t="s">
        <v>7124</v>
      </c>
      <c r="K1532" s="29" t="s">
        <v>7175</v>
      </c>
      <c r="L1532" s="29" t="s">
        <v>7176</v>
      </c>
      <c r="M1532" s="29">
        <v>100000</v>
      </c>
      <c r="N1532" s="29">
        <v>100000</v>
      </c>
      <c r="O1532" s="32" t="s">
        <v>7440</v>
      </c>
      <c r="P1532" s="29" t="s">
        <v>32</v>
      </c>
      <c r="Q1532" s="31" t="s">
        <v>11996</v>
      </c>
    </row>
    <row r="1533" spans="2:17" x14ac:dyDescent="0.35">
      <c r="B1533" s="28">
        <f t="shared" si="23"/>
        <v>1529</v>
      </c>
      <c r="C1533" s="29" t="s">
        <v>11997</v>
      </c>
      <c r="D1533" s="29" t="s">
        <v>11998</v>
      </c>
      <c r="E1533" s="29" t="s">
        <v>7133</v>
      </c>
      <c r="F1533" s="30" t="s">
        <v>7121</v>
      </c>
      <c r="G1533" s="29" t="s">
        <v>18</v>
      </c>
      <c r="H1533" s="31" t="s">
        <v>19</v>
      </c>
      <c r="I1533" s="29" t="s">
        <v>7174</v>
      </c>
      <c r="J1533" s="29" t="s">
        <v>7124</v>
      </c>
      <c r="K1533" s="29" t="s">
        <v>7175</v>
      </c>
      <c r="L1533" s="29" t="s">
        <v>7176</v>
      </c>
      <c r="M1533" s="29">
        <v>100000</v>
      </c>
      <c r="N1533" s="29">
        <v>100000</v>
      </c>
      <c r="O1533" s="32" t="s">
        <v>7369</v>
      </c>
      <c r="P1533" s="29" t="s">
        <v>62</v>
      </c>
      <c r="Q1533" s="31" t="s">
        <v>11999</v>
      </c>
    </row>
    <row r="1534" spans="2:17" x14ac:dyDescent="0.35">
      <c r="B1534" s="28">
        <f t="shared" si="23"/>
        <v>1530</v>
      </c>
      <c r="C1534" s="29" t="s">
        <v>12000</v>
      </c>
      <c r="D1534" s="29" t="s">
        <v>12001</v>
      </c>
      <c r="E1534" s="29" t="s">
        <v>7133</v>
      </c>
      <c r="F1534" s="30" t="s">
        <v>7121</v>
      </c>
      <c r="G1534" s="29" t="s">
        <v>118</v>
      </c>
      <c r="H1534" s="31" t="s">
        <v>119</v>
      </c>
      <c r="I1534" s="29" t="s">
        <v>7174</v>
      </c>
      <c r="J1534" s="29" t="s">
        <v>7124</v>
      </c>
      <c r="K1534" s="29" t="s">
        <v>7175</v>
      </c>
      <c r="L1534" s="29" t="s">
        <v>7176</v>
      </c>
      <c r="M1534" s="29">
        <v>1000000</v>
      </c>
      <c r="N1534" s="29">
        <v>1000000</v>
      </c>
      <c r="O1534" s="32" t="s">
        <v>7177</v>
      </c>
      <c r="P1534" s="29" t="s">
        <v>74</v>
      </c>
      <c r="Q1534" s="31" t="s">
        <v>12002</v>
      </c>
    </row>
    <row r="1535" spans="2:17" x14ac:dyDescent="0.35">
      <c r="B1535" s="28">
        <f t="shared" si="23"/>
        <v>1531</v>
      </c>
      <c r="C1535" s="29" t="s">
        <v>12003</v>
      </c>
      <c r="D1535" s="29" t="s">
        <v>12004</v>
      </c>
      <c r="E1535" s="29" t="s">
        <v>7133</v>
      </c>
      <c r="F1535" s="30" t="s">
        <v>7121</v>
      </c>
      <c r="G1535" s="29" t="s">
        <v>402</v>
      </c>
      <c r="H1535" s="31" t="s">
        <v>403</v>
      </c>
      <c r="I1535" s="29" t="s">
        <v>7174</v>
      </c>
      <c r="J1535" s="29" t="s">
        <v>7124</v>
      </c>
      <c r="K1535" s="29" t="s">
        <v>7175</v>
      </c>
      <c r="L1535" s="29" t="s">
        <v>7176</v>
      </c>
      <c r="M1535" s="29">
        <v>1000000</v>
      </c>
      <c r="N1535" s="29">
        <v>100000</v>
      </c>
      <c r="O1535" s="32" t="s">
        <v>7267</v>
      </c>
      <c r="P1535" s="29" t="s">
        <v>21</v>
      </c>
      <c r="Q1535" s="31" t="s">
        <v>12005</v>
      </c>
    </row>
    <row r="1536" spans="2:17" x14ac:dyDescent="0.35">
      <c r="B1536" s="28">
        <f t="shared" si="23"/>
        <v>1532</v>
      </c>
      <c r="C1536" s="29" t="s">
        <v>12006</v>
      </c>
      <c r="D1536" s="29" t="s">
        <v>12007</v>
      </c>
      <c r="E1536" s="29" t="s">
        <v>7133</v>
      </c>
      <c r="F1536" s="30" t="s">
        <v>7121</v>
      </c>
      <c r="G1536" s="29" t="s">
        <v>18</v>
      </c>
      <c r="H1536" s="31" t="s">
        <v>19</v>
      </c>
      <c r="I1536" s="29" t="s">
        <v>7174</v>
      </c>
      <c r="J1536" s="29" t="s">
        <v>7124</v>
      </c>
      <c r="K1536" s="29" t="s">
        <v>7175</v>
      </c>
      <c r="L1536" s="29" t="s">
        <v>7176</v>
      </c>
      <c r="M1536" s="29">
        <v>4000000</v>
      </c>
      <c r="N1536" s="29">
        <v>3000000</v>
      </c>
      <c r="O1536" s="32" t="s">
        <v>7236</v>
      </c>
      <c r="P1536" s="29" t="s">
        <v>106</v>
      </c>
      <c r="Q1536" s="31" t="s">
        <v>12008</v>
      </c>
    </row>
    <row r="1537" spans="2:17" x14ac:dyDescent="0.35">
      <c r="B1537" s="28">
        <f t="shared" si="23"/>
        <v>1533</v>
      </c>
      <c r="C1537" s="29" t="s">
        <v>12009</v>
      </c>
      <c r="D1537" s="29" t="s">
        <v>12010</v>
      </c>
      <c r="E1537" s="29" t="s">
        <v>7133</v>
      </c>
      <c r="F1537" s="30" t="s">
        <v>7121</v>
      </c>
      <c r="G1537" s="29" t="s">
        <v>4627</v>
      </c>
      <c r="H1537" s="31" t="s">
        <v>7451</v>
      </c>
      <c r="I1537" s="29" t="s">
        <v>7174</v>
      </c>
      <c r="J1537" s="29" t="s">
        <v>7124</v>
      </c>
      <c r="K1537" s="29" t="s">
        <v>7175</v>
      </c>
      <c r="L1537" s="29" t="s">
        <v>7176</v>
      </c>
      <c r="M1537" s="29">
        <v>100000</v>
      </c>
      <c r="N1537" s="29">
        <v>100000</v>
      </c>
      <c r="O1537" s="32" t="s">
        <v>7177</v>
      </c>
      <c r="P1537" s="29" t="s">
        <v>74</v>
      </c>
      <c r="Q1537" s="31" t="s">
        <v>12011</v>
      </c>
    </row>
    <row r="1538" spans="2:17" x14ac:dyDescent="0.35">
      <c r="B1538" s="28">
        <f t="shared" si="23"/>
        <v>1534</v>
      </c>
      <c r="C1538" s="29" t="s">
        <v>12012</v>
      </c>
      <c r="D1538" s="29" t="s">
        <v>12013</v>
      </c>
      <c r="E1538" s="29" t="s">
        <v>7133</v>
      </c>
      <c r="F1538" s="30" t="s">
        <v>7121</v>
      </c>
      <c r="G1538" s="29" t="s">
        <v>100</v>
      </c>
      <c r="H1538" s="31" t="s">
        <v>101</v>
      </c>
      <c r="I1538" s="29" t="s">
        <v>7174</v>
      </c>
      <c r="J1538" s="29" t="s">
        <v>7124</v>
      </c>
      <c r="K1538" s="29" t="s">
        <v>7175</v>
      </c>
      <c r="L1538" s="29" t="s">
        <v>7176</v>
      </c>
      <c r="M1538" s="29">
        <v>100000</v>
      </c>
      <c r="N1538" s="29">
        <v>100000</v>
      </c>
      <c r="O1538" s="32" t="s">
        <v>7668</v>
      </c>
      <c r="P1538" s="29" t="s">
        <v>62</v>
      </c>
      <c r="Q1538" s="31" t="s">
        <v>12014</v>
      </c>
    </row>
    <row r="1539" spans="2:17" x14ac:dyDescent="0.35">
      <c r="B1539" s="28">
        <f t="shared" si="23"/>
        <v>1535</v>
      </c>
      <c r="C1539" s="29" t="s">
        <v>12015</v>
      </c>
      <c r="D1539" s="29" t="s">
        <v>12016</v>
      </c>
      <c r="E1539" s="29" t="s">
        <v>7133</v>
      </c>
      <c r="F1539" s="30" t="s">
        <v>7121</v>
      </c>
      <c r="G1539" s="29" t="s">
        <v>113</v>
      </c>
      <c r="H1539" s="31" t="s">
        <v>173</v>
      </c>
      <c r="I1539" s="29" t="s">
        <v>7174</v>
      </c>
      <c r="J1539" s="29" t="s">
        <v>7124</v>
      </c>
      <c r="K1539" s="29" t="s">
        <v>7175</v>
      </c>
      <c r="L1539" s="29" t="s">
        <v>7176</v>
      </c>
      <c r="M1539" s="29">
        <v>200000</v>
      </c>
      <c r="N1539" s="29">
        <v>100000</v>
      </c>
      <c r="O1539" s="32" t="s">
        <v>12017</v>
      </c>
      <c r="P1539" s="29" t="s">
        <v>42</v>
      </c>
      <c r="Q1539" s="31" t="s">
        <v>12018</v>
      </c>
    </row>
    <row r="1540" spans="2:17" x14ac:dyDescent="0.35">
      <c r="B1540" s="28">
        <f t="shared" si="23"/>
        <v>1536</v>
      </c>
      <c r="C1540" s="29" t="s">
        <v>12019</v>
      </c>
      <c r="D1540" s="29" t="s">
        <v>12020</v>
      </c>
      <c r="E1540" s="29" t="s">
        <v>7133</v>
      </c>
      <c r="F1540" s="30" t="s">
        <v>7121</v>
      </c>
      <c r="G1540" s="29" t="s">
        <v>118</v>
      </c>
      <c r="H1540" s="31" t="s">
        <v>119</v>
      </c>
      <c r="I1540" s="29" t="s">
        <v>7174</v>
      </c>
      <c r="J1540" s="29" t="s">
        <v>7124</v>
      </c>
      <c r="K1540" s="29" t="s">
        <v>7175</v>
      </c>
      <c r="L1540" s="29" t="s">
        <v>7176</v>
      </c>
      <c r="M1540" s="29">
        <v>250000000</v>
      </c>
      <c r="N1540" s="29">
        <v>2000000</v>
      </c>
      <c r="O1540" s="32" t="s">
        <v>7291</v>
      </c>
      <c r="P1540" s="29" t="s">
        <v>106</v>
      </c>
      <c r="Q1540" s="31" t="s">
        <v>12021</v>
      </c>
    </row>
    <row r="1541" spans="2:17" x14ac:dyDescent="0.35">
      <c r="B1541" s="28">
        <f t="shared" ref="B1541:B1604" si="24">ROW(1537:1537)</f>
        <v>1537</v>
      </c>
      <c r="C1541" s="29" t="s">
        <v>12022</v>
      </c>
      <c r="D1541" s="29" t="s">
        <v>12023</v>
      </c>
      <c r="E1541" s="29" t="s">
        <v>7133</v>
      </c>
      <c r="F1541" s="30" t="s">
        <v>7121</v>
      </c>
      <c r="G1541" s="29" t="s">
        <v>113</v>
      </c>
      <c r="H1541" s="31" t="s">
        <v>114</v>
      </c>
      <c r="I1541" s="29" t="s">
        <v>7174</v>
      </c>
      <c r="J1541" s="29" t="s">
        <v>7124</v>
      </c>
      <c r="K1541" s="29" t="s">
        <v>7175</v>
      </c>
      <c r="L1541" s="29" t="s">
        <v>7176</v>
      </c>
      <c r="M1541" s="29">
        <v>100000</v>
      </c>
      <c r="N1541" s="29">
        <v>100000</v>
      </c>
      <c r="O1541" s="32" t="s">
        <v>7177</v>
      </c>
      <c r="P1541" s="29" t="s">
        <v>74</v>
      </c>
      <c r="Q1541" s="31" t="s">
        <v>12024</v>
      </c>
    </row>
    <row r="1542" spans="2:17" x14ac:dyDescent="0.35">
      <c r="B1542" s="28">
        <f t="shared" si="24"/>
        <v>1538</v>
      </c>
      <c r="C1542" s="29" t="s">
        <v>12025</v>
      </c>
      <c r="D1542" s="29" t="s">
        <v>12026</v>
      </c>
      <c r="E1542" s="29" t="s">
        <v>7133</v>
      </c>
      <c r="F1542" s="30" t="s">
        <v>7121</v>
      </c>
      <c r="G1542" s="29" t="s">
        <v>100</v>
      </c>
      <c r="H1542" s="31" t="s">
        <v>101</v>
      </c>
      <c r="I1542" s="29" t="s">
        <v>7174</v>
      </c>
      <c r="J1542" s="29" t="s">
        <v>7124</v>
      </c>
      <c r="K1542" s="29" t="s">
        <v>7175</v>
      </c>
      <c r="L1542" s="29" t="s">
        <v>7176</v>
      </c>
      <c r="M1542" s="29">
        <v>100000</v>
      </c>
      <c r="N1542" s="29">
        <v>100000</v>
      </c>
      <c r="O1542" s="32" t="s">
        <v>7704</v>
      </c>
      <c r="P1542" s="29" t="s">
        <v>62</v>
      </c>
      <c r="Q1542" s="31" t="s">
        <v>12027</v>
      </c>
    </row>
    <row r="1543" spans="2:17" x14ac:dyDescent="0.35">
      <c r="B1543" s="28">
        <f t="shared" si="24"/>
        <v>1539</v>
      </c>
      <c r="C1543" s="29" t="s">
        <v>12028</v>
      </c>
      <c r="D1543" s="29" t="s">
        <v>12029</v>
      </c>
      <c r="E1543" s="29" t="s">
        <v>7133</v>
      </c>
      <c r="F1543" s="30" t="s">
        <v>7121</v>
      </c>
      <c r="G1543" s="29" t="s">
        <v>113</v>
      </c>
      <c r="H1543" s="31" t="s">
        <v>173</v>
      </c>
      <c r="I1543" s="29" t="s">
        <v>7174</v>
      </c>
      <c r="J1543" s="29" t="s">
        <v>7124</v>
      </c>
      <c r="K1543" s="29" t="s">
        <v>7175</v>
      </c>
      <c r="L1543" s="29" t="s">
        <v>7176</v>
      </c>
      <c r="M1543" s="29">
        <v>100000</v>
      </c>
      <c r="N1543" s="29">
        <v>100000</v>
      </c>
      <c r="O1543" s="32" t="s">
        <v>7177</v>
      </c>
      <c r="P1543" s="29" t="s">
        <v>74</v>
      </c>
      <c r="Q1543" s="31" t="s">
        <v>12030</v>
      </c>
    </row>
    <row r="1544" spans="2:17" x14ac:dyDescent="0.35">
      <c r="B1544" s="28">
        <f t="shared" si="24"/>
        <v>1540</v>
      </c>
      <c r="C1544" s="29" t="s">
        <v>12031</v>
      </c>
      <c r="D1544" s="29" t="s">
        <v>12032</v>
      </c>
      <c r="E1544" s="29" t="s">
        <v>7133</v>
      </c>
      <c r="F1544" s="30" t="s">
        <v>7121</v>
      </c>
      <c r="G1544" s="29" t="s">
        <v>118</v>
      </c>
      <c r="H1544" s="31" t="s">
        <v>119</v>
      </c>
      <c r="I1544" s="29" t="s">
        <v>7174</v>
      </c>
      <c r="J1544" s="29" t="s">
        <v>7124</v>
      </c>
      <c r="K1544" s="29" t="s">
        <v>7175</v>
      </c>
      <c r="L1544" s="29" t="s">
        <v>7176</v>
      </c>
      <c r="M1544" s="29">
        <v>1000000</v>
      </c>
      <c r="N1544" s="29">
        <v>500000</v>
      </c>
      <c r="O1544" s="32" t="s">
        <v>7177</v>
      </c>
      <c r="P1544" s="29" t="s">
        <v>74</v>
      </c>
      <c r="Q1544" s="31" t="s">
        <v>12033</v>
      </c>
    </row>
    <row r="1545" spans="2:17" x14ac:dyDescent="0.35">
      <c r="B1545" s="28">
        <f t="shared" si="24"/>
        <v>1541</v>
      </c>
      <c r="C1545" s="29" t="s">
        <v>12034</v>
      </c>
      <c r="D1545" s="29" t="s">
        <v>12035</v>
      </c>
      <c r="E1545" s="29" t="s">
        <v>7133</v>
      </c>
      <c r="F1545" s="30" t="s">
        <v>7121</v>
      </c>
      <c r="G1545" s="29" t="s">
        <v>118</v>
      </c>
      <c r="H1545" s="31" t="s">
        <v>119</v>
      </c>
      <c r="I1545" s="29" t="s">
        <v>7174</v>
      </c>
      <c r="J1545" s="29" t="s">
        <v>7124</v>
      </c>
      <c r="K1545" s="29" t="s">
        <v>7175</v>
      </c>
      <c r="L1545" s="29" t="s">
        <v>7176</v>
      </c>
      <c r="M1545" s="29">
        <v>1000000</v>
      </c>
      <c r="N1545" s="29">
        <v>300000</v>
      </c>
      <c r="O1545" s="32" t="s">
        <v>7627</v>
      </c>
      <c r="P1545" s="29" t="s">
        <v>42</v>
      </c>
      <c r="Q1545" s="31" t="s">
        <v>12036</v>
      </c>
    </row>
    <row r="1546" spans="2:17" x14ac:dyDescent="0.35">
      <c r="B1546" s="28">
        <f t="shared" si="24"/>
        <v>1542</v>
      </c>
      <c r="C1546" s="29" t="s">
        <v>12037</v>
      </c>
      <c r="D1546" s="29" t="s">
        <v>12038</v>
      </c>
      <c r="E1546" s="29" t="s">
        <v>7133</v>
      </c>
      <c r="F1546" s="30" t="s">
        <v>7121</v>
      </c>
      <c r="G1546" s="29" t="s">
        <v>678</v>
      </c>
      <c r="H1546" s="31" t="s">
        <v>679</v>
      </c>
      <c r="I1546" s="29" t="s">
        <v>7174</v>
      </c>
      <c r="J1546" s="29" t="s">
        <v>7124</v>
      </c>
      <c r="K1546" s="29" t="s">
        <v>7175</v>
      </c>
      <c r="L1546" s="29" t="s">
        <v>7176</v>
      </c>
      <c r="M1546" s="29">
        <v>100000</v>
      </c>
      <c r="N1546" s="29">
        <v>100000</v>
      </c>
      <c r="O1546" s="32" t="s">
        <v>7177</v>
      </c>
      <c r="P1546" s="29" t="s">
        <v>74</v>
      </c>
      <c r="Q1546" s="31" t="s">
        <v>12039</v>
      </c>
    </row>
    <row r="1547" spans="2:17" x14ac:dyDescent="0.35">
      <c r="B1547" s="28">
        <f t="shared" si="24"/>
        <v>1543</v>
      </c>
      <c r="C1547" s="29" t="s">
        <v>12040</v>
      </c>
      <c r="D1547" s="29" t="s">
        <v>12041</v>
      </c>
      <c r="E1547" s="29" t="s">
        <v>7133</v>
      </c>
      <c r="F1547" s="30" t="s">
        <v>7121</v>
      </c>
      <c r="G1547" s="29" t="s">
        <v>46</v>
      </c>
      <c r="H1547" s="31" t="s">
        <v>19</v>
      </c>
      <c r="I1547" s="29" t="s">
        <v>7174</v>
      </c>
      <c r="J1547" s="29" t="s">
        <v>7124</v>
      </c>
      <c r="K1547" s="29" t="s">
        <v>7175</v>
      </c>
      <c r="L1547" s="29" t="s">
        <v>7176</v>
      </c>
      <c r="M1547" s="29">
        <v>100000</v>
      </c>
      <c r="N1547" s="29">
        <v>100000</v>
      </c>
      <c r="O1547" s="32" t="s">
        <v>7773</v>
      </c>
      <c r="P1547" s="29" t="s">
        <v>48</v>
      </c>
      <c r="Q1547" s="31" t="s">
        <v>12042</v>
      </c>
    </row>
    <row r="1548" spans="2:17" x14ac:dyDescent="0.35">
      <c r="B1548" s="28">
        <f t="shared" si="24"/>
        <v>1544</v>
      </c>
      <c r="C1548" s="29" t="s">
        <v>12043</v>
      </c>
      <c r="D1548" s="29" t="s">
        <v>12044</v>
      </c>
      <c r="E1548" s="29" t="s">
        <v>7133</v>
      </c>
      <c r="F1548" s="30" t="s">
        <v>7121</v>
      </c>
      <c r="G1548" s="29" t="s">
        <v>118</v>
      </c>
      <c r="H1548" s="31" t="s">
        <v>119</v>
      </c>
      <c r="I1548" s="29" t="s">
        <v>7174</v>
      </c>
      <c r="J1548" s="29" t="s">
        <v>7124</v>
      </c>
      <c r="K1548" s="29" t="s">
        <v>7175</v>
      </c>
      <c r="L1548" s="29" t="s">
        <v>7176</v>
      </c>
      <c r="M1548" s="29">
        <v>1000000</v>
      </c>
      <c r="N1548" s="29">
        <v>500000</v>
      </c>
      <c r="O1548" s="32" t="s">
        <v>7177</v>
      </c>
      <c r="P1548" s="29" t="s">
        <v>74</v>
      </c>
      <c r="Q1548" s="31" t="s">
        <v>12045</v>
      </c>
    </row>
    <row r="1549" spans="2:17" x14ac:dyDescent="0.35">
      <c r="B1549" s="28">
        <f t="shared" si="24"/>
        <v>1545</v>
      </c>
      <c r="C1549" s="29" t="s">
        <v>12046</v>
      </c>
      <c r="D1549" s="29" t="s">
        <v>12047</v>
      </c>
      <c r="E1549" s="29" t="s">
        <v>7133</v>
      </c>
      <c r="F1549" s="30" t="s">
        <v>7121</v>
      </c>
      <c r="G1549" s="29" t="s">
        <v>185</v>
      </c>
      <c r="H1549" s="31" t="s">
        <v>186</v>
      </c>
      <c r="I1549" s="29" t="s">
        <v>7174</v>
      </c>
      <c r="J1549" s="29" t="s">
        <v>7124</v>
      </c>
      <c r="K1549" s="29" t="s">
        <v>7175</v>
      </c>
      <c r="L1549" s="29" t="s">
        <v>7176</v>
      </c>
      <c r="M1549" s="29">
        <v>100000</v>
      </c>
      <c r="N1549" s="29">
        <v>100000</v>
      </c>
      <c r="O1549" s="32" t="s">
        <v>7271</v>
      </c>
      <c r="P1549" s="29" t="s">
        <v>21</v>
      </c>
      <c r="Q1549" s="31" t="s">
        <v>12048</v>
      </c>
    </row>
    <row r="1550" spans="2:17" x14ac:dyDescent="0.35">
      <c r="B1550" s="28">
        <f t="shared" si="24"/>
        <v>1546</v>
      </c>
      <c r="C1550" s="29" t="s">
        <v>12049</v>
      </c>
      <c r="D1550" s="29" t="s">
        <v>12050</v>
      </c>
      <c r="E1550" s="29" t="s">
        <v>7133</v>
      </c>
      <c r="F1550" s="30" t="s">
        <v>7121</v>
      </c>
      <c r="G1550" s="29" t="s">
        <v>145</v>
      </c>
      <c r="H1550" s="31" t="s">
        <v>177</v>
      </c>
      <c r="I1550" s="29" t="s">
        <v>7174</v>
      </c>
      <c r="J1550" s="29" t="s">
        <v>7124</v>
      </c>
      <c r="K1550" s="29" t="s">
        <v>7175</v>
      </c>
      <c r="L1550" s="29" t="s">
        <v>7176</v>
      </c>
      <c r="M1550" s="29">
        <v>1000000</v>
      </c>
      <c r="N1550" s="29">
        <v>100000</v>
      </c>
      <c r="O1550" s="32" t="s">
        <v>7385</v>
      </c>
      <c r="P1550" s="29" t="s">
        <v>188</v>
      </c>
      <c r="Q1550" s="31" t="s">
        <v>12051</v>
      </c>
    </row>
    <row r="1551" spans="2:17" x14ac:dyDescent="0.35">
      <c r="B1551" s="28">
        <f t="shared" si="24"/>
        <v>1547</v>
      </c>
      <c r="C1551" s="29" t="s">
        <v>12052</v>
      </c>
      <c r="D1551" s="29" t="s">
        <v>12053</v>
      </c>
      <c r="E1551" s="29" t="s">
        <v>7133</v>
      </c>
      <c r="F1551" s="30" t="s">
        <v>7121</v>
      </c>
      <c r="G1551" s="29" t="s">
        <v>18</v>
      </c>
      <c r="H1551" s="31" t="s">
        <v>19</v>
      </c>
      <c r="I1551" s="29" t="s">
        <v>7174</v>
      </c>
      <c r="J1551" s="29" t="s">
        <v>7124</v>
      </c>
      <c r="K1551" s="29" t="s">
        <v>7175</v>
      </c>
      <c r="L1551" s="29" t="s">
        <v>7176</v>
      </c>
      <c r="M1551" s="29">
        <v>100000</v>
      </c>
      <c r="N1551" s="29">
        <v>100000</v>
      </c>
      <c r="O1551" s="32" t="s">
        <v>7177</v>
      </c>
      <c r="P1551" s="29" t="s">
        <v>74</v>
      </c>
      <c r="Q1551" s="31" t="s">
        <v>12054</v>
      </c>
    </row>
    <row r="1552" spans="2:17" x14ac:dyDescent="0.35">
      <c r="B1552" s="28">
        <f t="shared" si="24"/>
        <v>1548</v>
      </c>
      <c r="C1552" s="29" t="s">
        <v>12055</v>
      </c>
      <c r="D1552" s="29" t="s">
        <v>12056</v>
      </c>
      <c r="E1552" s="29" t="s">
        <v>7133</v>
      </c>
      <c r="F1552" s="30" t="s">
        <v>7121</v>
      </c>
      <c r="G1552" s="29" t="s">
        <v>46</v>
      </c>
      <c r="H1552" s="31" t="s">
        <v>19</v>
      </c>
      <c r="I1552" s="29" t="s">
        <v>7174</v>
      </c>
      <c r="J1552" s="29" t="s">
        <v>7124</v>
      </c>
      <c r="K1552" s="29" t="s">
        <v>7175</v>
      </c>
      <c r="L1552" s="29" t="s">
        <v>7176</v>
      </c>
      <c r="M1552" s="29">
        <v>100000</v>
      </c>
      <c r="N1552" s="29">
        <v>100000</v>
      </c>
      <c r="O1552" s="32" t="s">
        <v>7287</v>
      </c>
      <c r="P1552" s="29" t="s">
        <v>62</v>
      </c>
      <c r="Q1552" s="31" t="s">
        <v>12057</v>
      </c>
    </row>
    <row r="1553" spans="2:17" x14ac:dyDescent="0.35">
      <c r="B1553" s="28">
        <f t="shared" si="24"/>
        <v>1549</v>
      </c>
      <c r="C1553" s="29" t="s">
        <v>12058</v>
      </c>
      <c r="D1553" s="29" t="s">
        <v>12059</v>
      </c>
      <c r="E1553" s="29" t="s">
        <v>7133</v>
      </c>
      <c r="F1553" s="30" t="s">
        <v>7121</v>
      </c>
      <c r="G1553" s="29" t="s">
        <v>56</v>
      </c>
      <c r="H1553" s="31" t="s">
        <v>57</v>
      </c>
      <c r="I1553" s="29" t="s">
        <v>7174</v>
      </c>
      <c r="J1553" s="29" t="s">
        <v>7124</v>
      </c>
      <c r="K1553" s="29" t="s">
        <v>7175</v>
      </c>
      <c r="L1553" s="29" t="s">
        <v>7176</v>
      </c>
      <c r="M1553" s="29">
        <v>100000</v>
      </c>
      <c r="N1553" s="29">
        <v>100000</v>
      </c>
      <c r="O1553" s="32" t="s">
        <v>7240</v>
      </c>
      <c r="P1553" s="29" t="s">
        <v>74</v>
      </c>
      <c r="Q1553" s="31" t="s">
        <v>12060</v>
      </c>
    </row>
    <row r="1554" spans="2:17" x14ac:dyDescent="0.35">
      <c r="B1554" s="28">
        <f t="shared" si="24"/>
        <v>1550</v>
      </c>
      <c r="C1554" s="29" t="s">
        <v>12061</v>
      </c>
      <c r="D1554" s="29" t="s">
        <v>12062</v>
      </c>
      <c r="E1554" s="29" t="s">
        <v>7133</v>
      </c>
      <c r="F1554" s="30" t="s">
        <v>7121</v>
      </c>
      <c r="G1554" s="29" t="s">
        <v>498</v>
      </c>
      <c r="H1554" s="31" t="s">
        <v>499</v>
      </c>
      <c r="I1554" s="29" t="s">
        <v>7174</v>
      </c>
      <c r="J1554" s="29" t="s">
        <v>7124</v>
      </c>
      <c r="K1554" s="29" t="s">
        <v>7175</v>
      </c>
      <c r="L1554" s="29" t="s">
        <v>7176</v>
      </c>
      <c r="M1554" s="29">
        <v>1000000</v>
      </c>
      <c r="N1554" s="29">
        <v>100000</v>
      </c>
      <c r="O1554" s="32" t="s">
        <v>7727</v>
      </c>
      <c r="P1554" s="29" t="s">
        <v>37</v>
      </c>
      <c r="Q1554" s="31" t="s">
        <v>12063</v>
      </c>
    </row>
    <row r="1555" spans="2:17" x14ac:dyDescent="0.35">
      <c r="B1555" s="28">
        <f t="shared" si="24"/>
        <v>1551</v>
      </c>
      <c r="C1555" s="29" t="s">
        <v>12064</v>
      </c>
      <c r="D1555" s="29" t="s">
        <v>12065</v>
      </c>
      <c r="E1555" s="29" t="s">
        <v>7133</v>
      </c>
      <c r="F1555" s="30" t="s">
        <v>7121</v>
      </c>
      <c r="G1555" s="29" t="s">
        <v>118</v>
      </c>
      <c r="H1555" s="31" t="s">
        <v>119</v>
      </c>
      <c r="I1555" s="29" t="s">
        <v>7174</v>
      </c>
      <c r="J1555" s="29" t="s">
        <v>7124</v>
      </c>
      <c r="K1555" s="29" t="s">
        <v>7175</v>
      </c>
      <c r="L1555" s="29" t="s">
        <v>7176</v>
      </c>
      <c r="M1555" s="29">
        <v>100000</v>
      </c>
      <c r="N1555" s="29">
        <v>100000</v>
      </c>
      <c r="O1555" s="32" t="s">
        <v>7177</v>
      </c>
      <c r="P1555" s="29" t="s">
        <v>74</v>
      </c>
      <c r="Q1555" s="31" t="s">
        <v>12066</v>
      </c>
    </row>
    <row r="1556" spans="2:17" x14ac:dyDescent="0.35">
      <c r="B1556" s="28">
        <f t="shared" si="24"/>
        <v>1552</v>
      </c>
      <c r="C1556" s="29" t="s">
        <v>12067</v>
      </c>
      <c r="D1556" s="29" t="s">
        <v>12068</v>
      </c>
      <c r="E1556" s="29" t="s">
        <v>7133</v>
      </c>
      <c r="F1556" s="30" t="s">
        <v>7121</v>
      </c>
      <c r="G1556" s="29" t="s">
        <v>135</v>
      </c>
      <c r="H1556" s="31" t="s">
        <v>136</v>
      </c>
      <c r="I1556" s="29" t="s">
        <v>7174</v>
      </c>
      <c r="J1556" s="29" t="s">
        <v>7124</v>
      </c>
      <c r="K1556" s="29" t="s">
        <v>7175</v>
      </c>
      <c r="L1556" s="29" t="s">
        <v>7176</v>
      </c>
      <c r="M1556" s="29">
        <v>200000</v>
      </c>
      <c r="N1556" s="29">
        <v>20000</v>
      </c>
      <c r="O1556" s="32" t="s">
        <v>7177</v>
      </c>
      <c r="P1556" s="29" t="s">
        <v>74</v>
      </c>
      <c r="Q1556" s="31" t="s">
        <v>12069</v>
      </c>
    </row>
    <row r="1557" spans="2:17" x14ac:dyDescent="0.35">
      <c r="B1557" s="28">
        <f t="shared" si="24"/>
        <v>1553</v>
      </c>
      <c r="C1557" s="29" t="s">
        <v>12070</v>
      </c>
      <c r="D1557" s="29" t="s">
        <v>12071</v>
      </c>
      <c r="E1557" s="29" t="s">
        <v>7133</v>
      </c>
      <c r="F1557" s="30" t="s">
        <v>7121</v>
      </c>
      <c r="G1557" s="29" t="s">
        <v>145</v>
      </c>
      <c r="H1557" s="31" t="s">
        <v>177</v>
      </c>
      <c r="I1557" s="29" t="s">
        <v>7174</v>
      </c>
      <c r="J1557" s="29" t="s">
        <v>7124</v>
      </c>
      <c r="K1557" s="29" t="s">
        <v>7175</v>
      </c>
      <c r="L1557" s="29" t="s">
        <v>7176</v>
      </c>
      <c r="M1557" s="29">
        <v>2500000</v>
      </c>
      <c r="N1557" s="29">
        <v>500000</v>
      </c>
      <c r="O1557" s="32" t="s">
        <v>7240</v>
      </c>
      <c r="P1557" s="29" t="s">
        <v>74</v>
      </c>
      <c r="Q1557" s="31" t="s">
        <v>12072</v>
      </c>
    </row>
    <row r="1558" spans="2:17" x14ac:dyDescent="0.35">
      <c r="B1558" s="28">
        <f t="shared" si="24"/>
        <v>1554</v>
      </c>
      <c r="C1558" s="29" t="s">
        <v>12073</v>
      </c>
      <c r="D1558" s="29" t="s">
        <v>12074</v>
      </c>
      <c r="E1558" s="29" t="s">
        <v>7133</v>
      </c>
      <c r="F1558" s="30" t="s">
        <v>7121</v>
      </c>
      <c r="G1558" s="29" t="s">
        <v>1624</v>
      </c>
      <c r="H1558" s="31" t="s">
        <v>8196</v>
      </c>
      <c r="I1558" s="29" t="s">
        <v>7174</v>
      </c>
      <c r="J1558" s="29" t="s">
        <v>7124</v>
      </c>
      <c r="K1558" s="29" t="s">
        <v>7175</v>
      </c>
      <c r="L1558" s="29" t="s">
        <v>7176</v>
      </c>
      <c r="M1558" s="29">
        <v>100000</v>
      </c>
      <c r="N1558" s="29">
        <v>100000</v>
      </c>
      <c r="O1558" s="32" t="s">
        <v>12075</v>
      </c>
      <c r="P1558" s="29" t="s">
        <v>37</v>
      </c>
      <c r="Q1558" s="31" t="s">
        <v>12076</v>
      </c>
    </row>
    <row r="1559" spans="2:17" x14ac:dyDescent="0.35">
      <c r="B1559" s="28">
        <f t="shared" si="24"/>
        <v>1555</v>
      </c>
      <c r="C1559" s="29" t="s">
        <v>12077</v>
      </c>
      <c r="D1559" s="29" t="s">
        <v>12078</v>
      </c>
      <c r="E1559" s="29" t="s">
        <v>7133</v>
      </c>
      <c r="F1559" s="30" t="s">
        <v>7121</v>
      </c>
      <c r="G1559" s="29" t="s">
        <v>402</v>
      </c>
      <c r="H1559" s="31" t="s">
        <v>403</v>
      </c>
      <c r="I1559" s="29" t="s">
        <v>7174</v>
      </c>
      <c r="J1559" s="29" t="s">
        <v>7124</v>
      </c>
      <c r="K1559" s="29" t="s">
        <v>7175</v>
      </c>
      <c r="L1559" s="29" t="s">
        <v>7176</v>
      </c>
      <c r="M1559" s="29">
        <v>950000</v>
      </c>
      <c r="N1559" s="29">
        <v>500000</v>
      </c>
      <c r="O1559" s="32" t="s">
        <v>7177</v>
      </c>
      <c r="P1559" s="29" t="s">
        <v>74</v>
      </c>
      <c r="Q1559" s="31" t="s">
        <v>12079</v>
      </c>
    </row>
    <row r="1560" spans="2:17" x14ac:dyDescent="0.35">
      <c r="B1560" s="28">
        <f t="shared" si="24"/>
        <v>1556</v>
      </c>
      <c r="C1560" s="29" t="s">
        <v>12080</v>
      </c>
      <c r="D1560" s="29" t="s">
        <v>12081</v>
      </c>
      <c r="E1560" s="29" t="s">
        <v>7133</v>
      </c>
      <c r="F1560" s="30" t="s">
        <v>7121</v>
      </c>
      <c r="G1560" s="29" t="s">
        <v>18</v>
      </c>
      <c r="H1560" s="31" t="s">
        <v>19</v>
      </c>
      <c r="I1560" s="29" t="s">
        <v>7174</v>
      </c>
      <c r="J1560" s="29" t="s">
        <v>7124</v>
      </c>
      <c r="K1560" s="29" t="s">
        <v>7175</v>
      </c>
      <c r="L1560" s="29" t="s">
        <v>7176</v>
      </c>
      <c r="M1560" s="29">
        <v>100000</v>
      </c>
      <c r="N1560" s="29">
        <v>10000</v>
      </c>
      <c r="O1560" s="32" t="s">
        <v>7177</v>
      </c>
      <c r="P1560" s="29" t="s">
        <v>74</v>
      </c>
      <c r="Q1560" s="31" t="s">
        <v>12082</v>
      </c>
    </row>
    <row r="1561" spans="2:17" x14ac:dyDescent="0.35">
      <c r="B1561" s="28">
        <f t="shared" si="24"/>
        <v>1557</v>
      </c>
      <c r="C1561" s="29" t="s">
        <v>12083</v>
      </c>
      <c r="D1561" s="29" t="s">
        <v>12084</v>
      </c>
      <c r="E1561" s="29" t="s">
        <v>7133</v>
      </c>
      <c r="F1561" s="30" t="s">
        <v>7121</v>
      </c>
      <c r="G1561" s="29" t="s">
        <v>113</v>
      </c>
      <c r="H1561" s="31" t="s">
        <v>173</v>
      </c>
      <c r="I1561" s="29" t="s">
        <v>7217</v>
      </c>
      <c r="J1561" s="29" t="s">
        <v>7124</v>
      </c>
      <c r="K1561" s="29" t="s">
        <v>7175</v>
      </c>
      <c r="L1561" s="29" t="s">
        <v>7176</v>
      </c>
      <c r="M1561" s="29">
        <v>100000</v>
      </c>
      <c r="N1561" s="29">
        <v>100000</v>
      </c>
      <c r="O1561" s="32" t="s">
        <v>7177</v>
      </c>
      <c r="P1561" s="29" t="s">
        <v>74</v>
      </c>
      <c r="Q1561" s="31" t="s">
        <v>12085</v>
      </c>
    </row>
    <row r="1562" spans="2:17" x14ac:dyDescent="0.35">
      <c r="B1562" s="28">
        <f t="shared" si="24"/>
        <v>1558</v>
      </c>
      <c r="C1562" s="29" t="s">
        <v>12086</v>
      </c>
      <c r="D1562" s="29" t="s">
        <v>12087</v>
      </c>
      <c r="E1562" s="29" t="s">
        <v>7133</v>
      </c>
      <c r="F1562" s="30" t="s">
        <v>7121</v>
      </c>
      <c r="G1562" s="29" t="s">
        <v>734</v>
      </c>
      <c r="H1562" s="31" t="s">
        <v>735</v>
      </c>
      <c r="I1562" s="29" t="s">
        <v>7174</v>
      </c>
      <c r="J1562" s="29" t="s">
        <v>7124</v>
      </c>
      <c r="K1562" s="29" t="s">
        <v>7175</v>
      </c>
      <c r="L1562" s="29" t="s">
        <v>7176</v>
      </c>
      <c r="M1562" s="29">
        <v>1000000</v>
      </c>
      <c r="N1562" s="29">
        <v>1000000</v>
      </c>
      <c r="O1562" s="32" t="s">
        <v>12088</v>
      </c>
      <c r="P1562" s="29" t="s">
        <v>4301</v>
      </c>
      <c r="Q1562" s="31" t="s">
        <v>12089</v>
      </c>
    </row>
    <row r="1563" spans="2:17" x14ac:dyDescent="0.35">
      <c r="B1563" s="28">
        <f t="shared" si="24"/>
        <v>1559</v>
      </c>
      <c r="C1563" s="29" t="s">
        <v>12090</v>
      </c>
      <c r="D1563" s="29" t="s">
        <v>12091</v>
      </c>
      <c r="E1563" s="29" t="s">
        <v>7133</v>
      </c>
      <c r="F1563" s="30" t="s">
        <v>7121</v>
      </c>
      <c r="G1563" s="29" t="s">
        <v>18</v>
      </c>
      <c r="H1563" s="31" t="s">
        <v>19</v>
      </c>
      <c r="I1563" s="29" t="s">
        <v>7174</v>
      </c>
      <c r="J1563" s="29" t="s">
        <v>7124</v>
      </c>
      <c r="K1563" s="29" t="s">
        <v>7175</v>
      </c>
      <c r="L1563" s="29" t="s">
        <v>7176</v>
      </c>
      <c r="M1563" s="29">
        <v>1000000</v>
      </c>
      <c r="N1563" s="29">
        <v>100000</v>
      </c>
      <c r="O1563" s="32" t="s">
        <v>7177</v>
      </c>
      <c r="P1563" s="29" t="s">
        <v>74</v>
      </c>
      <c r="Q1563" s="31" t="s">
        <v>12092</v>
      </c>
    </row>
    <row r="1564" spans="2:17" x14ac:dyDescent="0.35">
      <c r="B1564" s="28">
        <f t="shared" si="24"/>
        <v>1560</v>
      </c>
      <c r="C1564" s="29" t="s">
        <v>12093</v>
      </c>
      <c r="D1564" s="29" t="s">
        <v>12094</v>
      </c>
      <c r="E1564" s="29" t="s">
        <v>7133</v>
      </c>
      <c r="F1564" s="30" t="s">
        <v>7121</v>
      </c>
      <c r="G1564" s="29" t="s">
        <v>185</v>
      </c>
      <c r="H1564" s="31" t="s">
        <v>186</v>
      </c>
      <c r="I1564" s="29" t="s">
        <v>7174</v>
      </c>
      <c r="J1564" s="29" t="s">
        <v>7124</v>
      </c>
      <c r="K1564" s="29" t="s">
        <v>7175</v>
      </c>
      <c r="L1564" s="29" t="s">
        <v>7176</v>
      </c>
      <c r="M1564" s="29">
        <v>100000</v>
      </c>
      <c r="N1564" s="29">
        <v>100000</v>
      </c>
      <c r="O1564" s="32" t="s">
        <v>7177</v>
      </c>
      <c r="P1564" s="29" t="s">
        <v>74</v>
      </c>
      <c r="Q1564" s="31" t="s">
        <v>12095</v>
      </c>
    </row>
    <row r="1565" spans="2:17" x14ac:dyDescent="0.35">
      <c r="B1565" s="28">
        <f t="shared" si="24"/>
        <v>1561</v>
      </c>
      <c r="C1565" s="29" t="s">
        <v>12096</v>
      </c>
      <c r="D1565" s="29" t="s">
        <v>12097</v>
      </c>
      <c r="E1565" s="29" t="s">
        <v>7133</v>
      </c>
      <c r="F1565" s="30" t="s">
        <v>7121</v>
      </c>
      <c r="G1565" s="29" t="s">
        <v>113</v>
      </c>
      <c r="H1565" s="31" t="s">
        <v>173</v>
      </c>
      <c r="I1565" s="29" t="s">
        <v>7174</v>
      </c>
      <c r="J1565" s="29" t="s">
        <v>7124</v>
      </c>
      <c r="K1565" s="29" t="s">
        <v>7175</v>
      </c>
      <c r="L1565" s="29" t="s">
        <v>7176</v>
      </c>
      <c r="M1565" s="29">
        <v>100000</v>
      </c>
      <c r="N1565" s="29">
        <v>100000</v>
      </c>
      <c r="O1565" s="32" t="s">
        <v>7177</v>
      </c>
      <c r="P1565" s="29" t="s">
        <v>74</v>
      </c>
      <c r="Q1565" s="31" t="s">
        <v>12098</v>
      </c>
    </row>
    <row r="1566" spans="2:17" x14ac:dyDescent="0.35">
      <c r="B1566" s="28">
        <f t="shared" si="24"/>
        <v>1562</v>
      </c>
      <c r="C1566" s="29" t="s">
        <v>12099</v>
      </c>
      <c r="D1566" s="29" t="s">
        <v>12100</v>
      </c>
      <c r="E1566" s="29" t="s">
        <v>7133</v>
      </c>
      <c r="F1566" s="30" t="s">
        <v>7121</v>
      </c>
      <c r="G1566" s="29" t="s">
        <v>18</v>
      </c>
      <c r="H1566" s="31" t="s">
        <v>19</v>
      </c>
      <c r="I1566" s="29" t="s">
        <v>7174</v>
      </c>
      <c r="J1566" s="29" t="s">
        <v>7124</v>
      </c>
      <c r="K1566" s="29" t="s">
        <v>7175</v>
      </c>
      <c r="L1566" s="29" t="s">
        <v>7176</v>
      </c>
      <c r="M1566" s="29">
        <v>100000</v>
      </c>
      <c r="N1566" s="29">
        <v>100000</v>
      </c>
      <c r="O1566" s="32" t="s">
        <v>8762</v>
      </c>
      <c r="P1566" s="29" t="s">
        <v>21</v>
      </c>
      <c r="Q1566" s="31" t="s">
        <v>12101</v>
      </c>
    </row>
    <row r="1567" spans="2:17" x14ac:dyDescent="0.35">
      <c r="B1567" s="28">
        <f t="shared" si="24"/>
        <v>1563</v>
      </c>
      <c r="C1567" s="29" t="s">
        <v>12102</v>
      </c>
      <c r="D1567" s="29" t="s">
        <v>12103</v>
      </c>
      <c r="E1567" s="29" t="s">
        <v>7133</v>
      </c>
      <c r="F1567" s="30" t="s">
        <v>7121</v>
      </c>
      <c r="G1567" s="29" t="s">
        <v>402</v>
      </c>
      <c r="H1567" s="31" t="s">
        <v>403</v>
      </c>
      <c r="I1567" s="29" t="s">
        <v>7174</v>
      </c>
      <c r="J1567" s="29" t="s">
        <v>7124</v>
      </c>
      <c r="K1567" s="29" t="s">
        <v>7175</v>
      </c>
      <c r="L1567" s="29" t="s">
        <v>7176</v>
      </c>
      <c r="M1567" s="29">
        <v>500000</v>
      </c>
      <c r="N1567" s="29">
        <v>500000</v>
      </c>
      <c r="O1567" s="32" t="s">
        <v>7685</v>
      </c>
      <c r="P1567" s="29" t="s">
        <v>74</v>
      </c>
      <c r="Q1567" s="31" t="s">
        <v>12104</v>
      </c>
    </row>
    <row r="1568" spans="2:17" x14ac:dyDescent="0.35">
      <c r="B1568" s="28">
        <f t="shared" si="24"/>
        <v>1564</v>
      </c>
      <c r="C1568" s="29" t="s">
        <v>12105</v>
      </c>
      <c r="D1568" s="29" t="s">
        <v>12106</v>
      </c>
      <c r="E1568" s="29" t="s">
        <v>7133</v>
      </c>
      <c r="F1568" s="30" t="s">
        <v>7121</v>
      </c>
      <c r="G1568" s="29" t="s">
        <v>751</v>
      </c>
      <c r="H1568" s="31" t="s">
        <v>7187</v>
      </c>
      <c r="I1568" s="29" t="s">
        <v>7174</v>
      </c>
      <c r="J1568" s="29" t="s">
        <v>7124</v>
      </c>
      <c r="K1568" s="29" t="s">
        <v>7175</v>
      </c>
      <c r="L1568" s="29" t="s">
        <v>7176</v>
      </c>
      <c r="M1568" s="29">
        <v>10000000</v>
      </c>
      <c r="N1568" s="29">
        <v>1000000</v>
      </c>
      <c r="O1568" s="32" t="s">
        <v>7177</v>
      </c>
      <c r="P1568" s="29" t="s">
        <v>74</v>
      </c>
      <c r="Q1568" s="31" t="s">
        <v>12107</v>
      </c>
    </row>
    <row r="1569" spans="2:17" x14ac:dyDescent="0.35">
      <c r="B1569" s="28">
        <f t="shared" si="24"/>
        <v>1565</v>
      </c>
      <c r="C1569" s="29" t="s">
        <v>12108</v>
      </c>
      <c r="D1569" s="29" t="s">
        <v>12109</v>
      </c>
      <c r="E1569" s="29" t="s">
        <v>7133</v>
      </c>
      <c r="F1569" s="30" t="s">
        <v>7121</v>
      </c>
      <c r="G1569" s="29" t="s">
        <v>56</v>
      </c>
      <c r="H1569" s="31" t="s">
        <v>57</v>
      </c>
      <c r="I1569" s="29" t="s">
        <v>7174</v>
      </c>
      <c r="J1569" s="29" t="s">
        <v>7124</v>
      </c>
      <c r="K1569" s="29" t="s">
        <v>7175</v>
      </c>
      <c r="L1569" s="29" t="s">
        <v>7176</v>
      </c>
      <c r="M1569" s="29">
        <v>5000000</v>
      </c>
      <c r="N1569" s="29">
        <v>100000</v>
      </c>
      <c r="O1569" s="32" t="s">
        <v>7385</v>
      </c>
      <c r="P1569" s="29" t="s">
        <v>188</v>
      </c>
      <c r="Q1569" s="31" t="s">
        <v>12110</v>
      </c>
    </row>
    <row r="1570" spans="2:17" x14ac:dyDescent="0.35">
      <c r="B1570" s="28">
        <f t="shared" si="24"/>
        <v>1566</v>
      </c>
      <c r="C1570" s="29" t="s">
        <v>12111</v>
      </c>
      <c r="D1570" s="29" t="s">
        <v>12112</v>
      </c>
      <c r="E1570" s="29" t="s">
        <v>7133</v>
      </c>
      <c r="F1570" s="30" t="s">
        <v>7121</v>
      </c>
      <c r="G1570" s="29" t="s">
        <v>145</v>
      </c>
      <c r="H1570" s="31" t="s">
        <v>177</v>
      </c>
      <c r="I1570" s="29" t="s">
        <v>7174</v>
      </c>
      <c r="J1570" s="29" t="s">
        <v>7124</v>
      </c>
      <c r="K1570" s="29" t="s">
        <v>7175</v>
      </c>
      <c r="L1570" s="29" t="s">
        <v>7176</v>
      </c>
      <c r="M1570" s="29">
        <v>100000</v>
      </c>
      <c r="N1570" s="29">
        <v>100000</v>
      </c>
      <c r="O1570" s="32" t="s">
        <v>7177</v>
      </c>
      <c r="P1570" s="29" t="s">
        <v>74</v>
      </c>
      <c r="Q1570" s="31" t="s">
        <v>12113</v>
      </c>
    </row>
    <row r="1571" spans="2:17" x14ac:dyDescent="0.35">
      <c r="B1571" s="28">
        <f t="shared" si="24"/>
        <v>1567</v>
      </c>
      <c r="C1571" s="29" t="s">
        <v>12114</v>
      </c>
      <c r="D1571" s="29" t="s">
        <v>12115</v>
      </c>
      <c r="E1571" s="29" t="s">
        <v>7133</v>
      </c>
      <c r="F1571" s="30" t="s">
        <v>7121</v>
      </c>
      <c r="G1571" s="29" t="s">
        <v>56</v>
      </c>
      <c r="H1571" s="31" t="s">
        <v>57</v>
      </c>
      <c r="I1571" s="29" t="s">
        <v>7174</v>
      </c>
      <c r="J1571" s="29" t="s">
        <v>7124</v>
      </c>
      <c r="K1571" s="29" t="s">
        <v>7175</v>
      </c>
      <c r="L1571" s="29" t="s">
        <v>7176</v>
      </c>
      <c r="M1571" s="29">
        <v>100000</v>
      </c>
      <c r="N1571" s="29">
        <v>100000</v>
      </c>
      <c r="O1571" s="32" t="s">
        <v>7240</v>
      </c>
      <c r="P1571" s="29" t="s">
        <v>74</v>
      </c>
      <c r="Q1571" s="31" t="s">
        <v>12116</v>
      </c>
    </row>
    <row r="1572" spans="2:17" x14ac:dyDescent="0.35">
      <c r="B1572" s="28">
        <f t="shared" si="24"/>
        <v>1568</v>
      </c>
      <c r="C1572" s="29" t="s">
        <v>12117</v>
      </c>
      <c r="D1572" s="29" t="s">
        <v>12118</v>
      </c>
      <c r="E1572" s="29" t="s">
        <v>7133</v>
      </c>
      <c r="F1572" s="30" t="s">
        <v>7121</v>
      </c>
      <c r="G1572" s="29" t="s">
        <v>18</v>
      </c>
      <c r="H1572" s="31" t="s">
        <v>19</v>
      </c>
      <c r="I1572" s="29" t="s">
        <v>7174</v>
      </c>
      <c r="J1572" s="29" t="s">
        <v>7124</v>
      </c>
      <c r="K1572" s="29" t="s">
        <v>7175</v>
      </c>
      <c r="L1572" s="29" t="s">
        <v>7176</v>
      </c>
      <c r="M1572" s="29">
        <v>100000</v>
      </c>
      <c r="N1572" s="29">
        <v>100000</v>
      </c>
      <c r="O1572" s="32" t="s">
        <v>7177</v>
      </c>
      <c r="P1572" s="29" t="s">
        <v>74</v>
      </c>
      <c r="Q1572" s="31" t="s">
        <v>12119</v>
      </c>
    </row>
    <row r="1573" spans="2:17" x14ac:dyDescent="0.35">
      <c r="B1573" s="28">
        <f t="shared" si="24"/>
        <v>1569</v>
      </c>
      <c r="C1573" s="29" t="s">
        <v>12120</v>
      </c>
      <c r="D1573" s="29" t="s">
        <v>12121</v>
      </c>
      <c r="E1573" s="29" t="s">
        <v>7133</v>
      </c>
      <c r="F1573" s="30" t="s">
        <v>7121</v>
      </c>
      <c r="G1573" s="29" t="s">
        <v>135</v>
      </c>
      <c r="H1573" s="31" t="s">
        <v>136</v>
      </c>
      <c r="I1573" s="29" t="s">
        <v>7174</v>
      </c>
      <c r="J1573" s="29" t="s">
        <v>7124</v>
      </c>
      <c r="K1573" s="29" t="s">
        <v>7175</v>
      </c>
      <c r="L1573" s="29" t="s">
        <v>7176</v>
      </c>
      <c r="M1573" s="29">
        <v>100000</v>
      </c>
      <c r="N1573" s="29">
        <v>20</v>
      </c>
      <c r="O1573" s="32" t="s">
        <v>7177</v>
      </c>
      <c r="P1573" s="29" t="s">
        <v>74</v>
      </c>
      <c r="Q1573" s="31" t="s">
        <v>12122</v>
      </c>
    </row>
    <row r="1574" spans="2:17" x14ac:dyDescent="0.35">
      <c r="B1574" s="28">
        <f t="shared" si="24"/>
        <v>1570</v>
      </c>
      <c r="C1574" s="29" t="s">
        <v>12123</v>
      </c>
      <c r="D1574" s="29" t="s">
        <v>12124</v>
      </c>
      <c r="E1574" s="29" t="s">
        <v>7133</v>
      </c>
      <c r="F1574" s="30" t="s">
        <v>7121</v>
      </c>
      <c r="G1574" s="29" t="s">
        <v>113</v>
      </c>
      <c r="H1574" s="31" t="s">
        <v>173</v>
      </c>
      <c r="I1574" s="29" t="s">
        <v>7174</v>
      </c>
      <c r="J1574" s="29" t="s">
        <v>7124</v>
      </c>
      <c r="K1574" s="29" t="s">
        <v>7175</v>
      </c>
      <c r="L1574" s="29" t="s">
        <v>7176</v>
      </c>
      <c r="M1574" s="29">
        <v>1000000</v>
      </c>
      <c r="N1574" s="29">
        <v>10000</v>
      </c>
      <c r="O1574" s="32" t="s">
        <v>7385</v>
      </c>
      <c r="P1574" s="29" t="s">
        <v>188</v>
      </c>
      <c r="Q1574" s="31" t="s">
        <v>12125</v>
      </c>
    </row>
    <row r="1575" spans="2:17" x14ac:dyDescent="0.35">
      <c r="B1575" s="28">
        <f t="shared" si="24"/>
        <v>1571</v>
      </c>
      <c r="C1575" s="29" t="s">
        <v>12126</v>
      </c>
      <c r="D1575" s="29" t="s">
        <v>12127</v>
      </c>
      <c r="E1575" s="29" t="s">
        <v>7133</v>
      </c>
      <c r="F1575" s="30" t="s">
        <v>7121</v>
      </c>
      <c r="G1575" s="29" t="s">
        <v>113</v>
      </c>
      <c r="H1575" s="31" t="s">
        <v>173</v>
      </c>
      <c r="I1575" s="29" t="s">
        <v>7174</v>
      </c>
      <c r="J1575" s="29" t="s">
        <v>7124</v>
      </c>
      <c r="K1575" s="29" t="s">
        <v>7175</v>
      </c>
      <c r="L1575" s="29" t="s">
        <v>7176</v>
      </c>
      <c r="M1575" s="29">
        <v>100000</v>
      </c>
      <c r="N1575" s="29">
        <v>100000</v>
      </c>
      <c r="O1575" s="32" t="s">
        <v>7177</v>
      </c>
      <c r="P1575" s="29" t="s">
        <v>74</v>
      </c>
      <c r="Q1575" s="31" t="s">
        <v>12128</v>
      </c>
    </row>
    <row r="1576" spans="2:17" x14ac:dyDescent="0.35">
      <c r="B1576" s="28">
        <f t="shared" si="24"/>
        <v>1572</v>
      </c>
      <c r="C1576" s="29" t="s">
        <v>12129</v>
      </c>
      <c r="D1576" s="29" t="s">
        <v>12130</v>
      </c>
      <c r="E1576" s="29" t="s">
        <v>7133</v>
      </c>
      <c r="F1576" s="30" t="s">
        <v>7121</v>
      </c>
      <c r="G1576" s="29" t="s">
        <v>69</v>
      </c>
      <c r="H1576" s="31" t="s">
        <v>57</v>
      </c>
      <c r="I1576" s="29" t="s">
        <v>7174</v>
      </c>
      <c r="J1576" s="29" t="s">
        <v>7124</v>
      </c>
      <c r="K1576" s="29" t="s">
        <v>7175</v>
      </c>
      <c r="L1576" s="29" t="s">
        <v>7176</v>
      </c>
      <c r="M1576" s="29">
        <v>500000</v>
      </c>
      <c r="N1576" s="29">
        <v>100000</v>
      </c>
      <c r="O1576" s="32" t="s">
        <v>7385</v>
      </c>
      <c r="P1576" s="29" t="s">
        <v>188</v>
      </c>
      <c r="Q1576" s="31" t="s">
        <v>12131</v>
      </c>
    </row>
    <row r="1577" spans="2:17" x14ac:dyDescent="0.35">
      <c r="B1577" s="28">
        <f t="shared" si="24"/>
        <v>1573</v>
      </c>
      <c r="C1577" s="29" t="s">
        <v>12132</v>
      </c>
      <c r="D1577" s="29" t="s">
        <v>12133</v>
      </c>
      <c r="E1577" s="29" t="s">
        <v>7133</v>
      </c>
      <c r="F1577" s="30" t="s">
        <v>7121</v>
      </c>
      <c r="G1577" s="29" t="s">
        <v>56</v>
      </c>
      <c r="H1577" s="31" t="s">
        <v>57</v>
      </c>
      <c r="I1577" s="29" t="s">
        <v>7174</v>
      </c>
      <c r="J1577" s="29" t="s">
        <v>7124</v>
      </c>
      <c r="K1577" s="29" t="s">
        <v>7175</v>
      </c>
      <c r="L1577" s="29" t="s">
        <v>7176</v>
      </c>
      <c r="M1577" s="29">
        <v>100000</v>
      </c>
      <c r="N1577" s="29">
        <v>100000</v>
      </c>
      <c r="O1577" s="32" t="s">
        <v>7420</v>
      </c>
      <c r="P1577" s="29" t="s">
        <v>198</v>
      </c>
      <c r="Q1577" s="31" t="s">
        <v>12134</v>
      </c>
    </row>
    <row r="1578" spans="2:17" x14ac:dyDescent="0.35">
      <c r="B1578" s="28">
        <f t="shared" si="24"/>
        <v>1574</v>
      </c>
      <c r="C1578" s="29" t="s">
        <v>12135</v>
      </c>
      <c r="D1578" s="29" t="s">
        <v>12136</v>
      </c>
      <c r="E1578" s="29" t="s">
        <v>7133</v>
      </c>
      <c r="F1578" s="30" t="s">
        <v>7121</v>
      </c>
      <c r="G1578" s="29" t="s">
        <v>130</v>
      </c>
      <c r="H1578" s="31" t="s">
        <v>7353</v>
      </c>
      <c r="I1578" s="29" t="s">
        <v>7174</v>
      </c>
      <c r="J1578" s="29" t="s">
        <v>7124</v>
      </c>
      <c r="K1578" s="29" t="s">
        <v>7175</v>
      </c>
      <c r="L1578" s="29" t="s">
        <v>7176</v>
      </c>
      <c r="M1578" s="29">
        <v>500000</v>
      </c>
      <c r="N1578" s="29">
        <v>500000</v>
      </c>
      <c r="O1578" s="32" t="s">
        <v>7403</v>
      </c>
      <c r="P1578" s="29" t="s">
        <v>48</v>
      </c>
      <c r="Q1578" s="31" t="s">
        <v>12137</v>
      </c>
    </row>
    <row r="1579" spans="2:17" x14ac:dyDescent="0.35">
      <c r="B1579" s="28">
        <f t="shared" si="24"/>
        <v>1575</v>
      </c>
      <c r="C1579" s="29" t="s">
        <v>12138</v>
      </c>
      <c r="D1579" s="29" t="s">
        <v>12139</v>
      </c>
      <c r="E1579" s="29" t="s">
        <v>7133</v>
      </c>
      <c r="F1579" s="30" t="s">
        <v>7121</v>
      </c>
      <c r="G1579" s="29" t="s">
        <v>165</v>
      </c>
      <c r="H1579" s="31" t="s">
        <v>158</v>
      </c>
      <c r="I1579" s="29" t="s">
        <v>7174</v>
      </c>
      <c r="J1579" s="29" t="s">
        <v>7124</v>
      </c>
      <c r="K1579" s="29" t="s">
        <v>7175</v>
      </c>
      <c r="L1579" s="29" t="s">
        <v>7176</v>
      </c>
      <c r="M1579" s="29">
        <v>100000</v>
      </c>
      <c r="N1579" s="29">
        <v>100000</v>
      </c>
      <c r="O1579" s="32" t="s">
        <v>7177</v>
      </c>
      <c r="P1579" s="29" t="s">
        <v>74</v>
      </c>
      <c r="Q1579" s="31" t="s">
        <v>12140</v>
      </c>
    </row>
    <row r="1580" spans="2:17" x14ac:dyDescent="0.35">
      <c r="B1580" s="28">
        <f t="shared" si="24"/>
        <v>1576</v>
      </c>
      <c r="C1580" s="29" t="s">
        <v>12141</v>
      </c>
      <c r="D1580" s="29" t="s">
        <v>12142</v>
      </c>
      <c r="E1580" s="29" t="s">
        <v>7133</v>
      </c>
      <c r="F1580" s="30" t="s">
        <v>7121</v>
      </c>
      <c r="G1580" s="29" t="s">
        <v>56</v>
      </c>
      <c r="H1580" s="31" t="s">
        <v>57</v>
      </c>
      <c r="I1580" s="29" t="s">
        <v>7174</v>
      </c>
      <c r="J1580" s="29" t="s">
        <v>7124</v>
      </c>
      <c r="K1580" s="29" t="s">
        <v>7175</v>
      </c>
      <c r="L1580" s="29" t="s">
        <v>7176</v>
      </c>
      <c r="M1580" s="29">
        <v>100000</v>
      </c>
      <c r="N1580" s="29">
        <v>100000</v>
      </c>
      <c r="O1580" s="32" t="s">
        <v>7177</v>
      </c>
      <c r="P1580" s="29" t="s">
        <v>74</v>
      </c>
      <c r="Q1580" s="31" t="s">
        <v>12143</v>
      </c>
    </row>
    <row r="1581" spans="2:17" x14ac:dyDescent="0.35">
      <c r="B1581" s="28">
        <f t="shared" si="24"/>
        <v>1577</v>
      </c>
      <c r="C1581" s="29" t="s">
        <v>12144</v>
      </c>
      <c r="D1581" s="29" t="s">
        <v>12145</v>
      </c>
      <c r="E1581" s="29" t="s">
        <v>7133</v>
      </c>
      <c r="F1581" s="30" t="s">
        <v>7121</v>
      </c>
      <c r="G1581" s="29" t="s">
        <v>46</v>
      </c>
      <c r="H1581" s="31" t="s">
        <v>19</v>
      </c>
      <c r="I1581" s="29" t="s">
        <v>7174</v>
      </c>
      <c r="J1581" s="29" t="s">
        <v>7124</v>
      </c>
      <c r="K1581" s="29" t="s">
        <v>7175</v>
      </c>
      <c r="L1581" s="29" t="s">
        <v>7176</v>
      </c>
      <c r="M1581" s="29">
        <v>100000</v>
      </c>
      <c r="N1581" s="29">
        <v>100000</v>
      </c>
      <c r="O1581" s="32" t="s">
        <v>7240</v>
      </c>
      <c r="P1581" s="29" t="s">
        <v>74</v>
      </c>
      <c r="Q1581" s="31" t="s">
        <v>12146</v>
      </c>
    </row>
    <row r="1582" spans="2:17" x14ac:dyDescent="0.35">
      <c r="B1582" s="28">
        <f t="shared" si="24"/>
        <v>1578</v>
      </c>
      <c r="C1582" s="29" t="s">
        <v>12147</v>
      </c>
      <c r="D1582" s="29" t="s">
        <v>12148</v>
      </c>
      <c r="E1582" s="29" t="s">
        <v>7133</v>
      </c>
      <c r="F1582" s="30" t="s">
        <v>7121</v>
      </c>
      <c r="G1582" s="29" t="s">
        <v>135</v>
      </c>
      <c r="H1582" s="31" t="s">
        <v>136</v>
      </c>
      <c r="I1582" s="29" t="s">
        <v>7174</v>
      </c>
      <c r="J1582" s="29" t="s">
        <v>7124</v>
      </c>
      <c r="K1582" s="29" t="s">
        <v>7175</v>
      </c>
      <c r="L1582" s="29" t="s">
        <v>7176</v>
      </c>
      <c r="M1582" s="29">
        <v>500000</v>
      </c>
      <c r="N1582" s="29">
        <v>500000</v>
      </c>
      <c r="O1582" s="32" t="s">
        <v>7177</v>
      </c>
      <c r="P1582" s="29" t="s">
        <v>74</v>
      </c>
      <c r="Q1582" s="31" t="s">
        <v>12149</v>
      </c>
    </row>
    <row r="1583" spans="2:17" x14ac:dyDescent="0.35">
      <c r="B1583" s="28">
        <f t="shared" si="24"/>
        <v>1579</v>
      </c>
      <c r="C1583" s="29" t="s">
        <v>12150</v>
      </c>
      <c r="D1583" s="29" t="s">
        <v>12151</v>
      </c>
      <c r="E1583" s="29" t="s">
        <v>7133</v>
      </c>
      <c r="F1583" s="30" t="s">
        <v>7121</v>
      </c>
      <c r="G1583" s="29" t="s">
        <v>135</v>
      </c>
      <c r="H1583" s="31" t="s">
        <v>136</v>
      </c>
      <c r="I1583" s="29" t="s">
        <v>7174</v>
      </c>
      <c r="J1583" s="29" t="s">
        <v>7124</v>
      </c>
      <c r="K1583" s="29" t="s">
        <v>7175</v>
      </c>
      <c r="L1583" s="29" t="s">
        <v>7176</v>
      </c>
      <c r="M1583" s="29">
        <v>100000</v>
      </c>
      <c r="N1583" s="29">
        <v>100000</v>
      </c>
      <c r="O1583" s="32" t="s">
        <v>7240</v>
      </c>
      <c r="P1583" s="29" t="s">
        <v>74</v>
      </c>
      <c r="Q1583" s="31" t="s">
        <v>12152</v>
      </c>
    </row>
    <row r="1584" spans="2:17" x14ac:dyDescent="0.35">
      <c r="B1584" s="28">
        <f t="shared" si="24"/>
        <v>1580</v>
      </c>
      <c r="C1584" s="29" t="s">
        <v>12153</v>
      </c>
      <c r="D1584" s="29" t="s">
        <v>12154</v>
      </c>
      <c r="E1584" s="29" t="s">
        <v>7133</v>
      </c>
      <c r="F1584" s="30" t="s">
        <v>7121</v>
      </c>
      <c r="G1584" s="29" t="s">
        <v>56</v>
      </c>
      <c r="H1584" s="31" t="s">
        <v>57</v>
      </c>
      <c r="I1584" s="29" t="s">
        <v>7217</v>
      </c>
      <c r="J1584" s="29" t="s">
        <v>7124</v>
      </c>
      <c r="K1584" s="29" t="s">
        <v>7175</v>
      </c>
      <c r="L1584" s="29" t="s">
        <v>7176</v>
      </c>
      <c r="M1584" s="29">
        <v>100000</v>
      </c>
      <c r="N1584" s="29">
        <v>100000</v>
      </c>
      <c r="O1584" s="32" t="s">
        <v>7240</v>
      </c>
      <c r="P1584" s="29" t="s">
        <v>74</v>
      </c>
      <c r="Q1584" s="31" t="s">
        <v>12155</v>
      </c>
    </row>
    <row r="1585" spans="2:17" x14ac:dyDescent="0.35">
      <c r="B1585" s="28">
        <f t="shared" si="24"/>
        <v>1581</v>
      </c>
      <c r="C1585" s="29" t="s">
        <v>12156</v>
      </c>
      <c r="D1585" s="29" t="s">
        <v>12157</v>
      </c>
      <c r="E1585" s="29" t="s">
        <v>7133</v>
      </c>
      <c r="F1585" s="30" t="s">
        <v>7121</v>
      </c>
      <c r="G1585" s="29" t="s">
        <v>118</v>
      </c>
      <c r="H1585" s="31" t="s">
        <v>119</v>
      </c>
      <c r="I1585" s="29" t="s">
        <v>7174</v>
      </c>
      <c r="J1585" s="29" t="s">
        <v>7124</v>
      </c>
      <c r="K1585" s="29" t="s">
        <v>7175</v>
      </c>
      <c r="L1585" s="29" t="s">
        <v>7176</v>
      </c>
      <c r="M1585" s="29">
        <v>1000000</v>
      </c>
      <c r="N1585" s="29">
        <v>100000</v>
      </c>
      <c r="O1585" s="32" t="s">
        <v>8762</v>
      </c>
      <c r="P1585" s="29" t="s">
        <v>21</v>
      </c>
      <c r="Q1585" s="31" t="s">
        <v>12158</v>
      </c>
    </row>
    <row r="1586" spans="2:17" x14ac:dyDescent="0.35">
      <c r="B1586" s="28">
        <f t="shared" si="24"/>
        <v>1582</v>
      </c>
      <c r="C1586" s="29" t="s">
        <v>12159</v>
      </c>
      <c r="D1586" s="29" t="s">
        <v>12160</v>
      </c>
      <c r="E1586" s="29" t="s">
        <v>7133</v>
      </c>
      <c r="F1586" s="30" t="s">
        <v>7121</v>
      </c>
      <c r="G1586" s="29" t="s">
        <v>46</v>
      </c>
      <c r="H1586" s="31" t="s">
        <v>19</v>
      </c>
      <c r="I1586" s="29" t="s">
        <v>7174</v>
      </c>
      <c r="J1586" s="29" t="s">
        <v>7124</v>
      </c>
      <c r="K1586" s="29" t="s">
        <v>7175</v>
      </c>
      <c r="L1586" s="29" t="s">
        <v>7176</v>
      </c>
      <c r="M1586" s="29">
        <v>2500000</v>
      </c>
      <c r="N1586" s="29">
        <v>2500000</v>
      </c>
      <c r="O1586" s="32" t="s">
        <v>7177</v>
      </c>
      <c r="P1586" s="29" t="s">
        <v>74</v>
      </c>
      <c r="Q1586" s="31" t="s">
        <v>12161</v>
      </c>
    </row>
    <row r="1587" spans="2:17" x14ac:dyDescent="0.35">
      <c r="B1587" s="28">
        <f t="shared" si="24"/>
        <v>1583</v>
      </c>
      <c r="C1587" s="29" t="s">
        <v>12162</v>
      </c>
      <c r="D1587" s="29" t="s">
        <v>12163</v>
      </c>
      <c r="E1587" s="29" t="s">
        <v>7133</v>
      </c>
      <c r="F1587" s="30" t="s">
        <v>7121</v>
      </c>
      <c r="G1587" s="29" t="s">
        <v>402</v>
      </c>
      <c r="H1587" s="31" t="s">
        <v>403</v>
      </c>
      <c r="I1587" s="29" t="s">
        <v>7174</v>
      </c>
      <c r="J1587" s="29" t="s">
        <v>7124</v>
      </c>
      <c r="K1587" s="29" t="s">
        <v>7175</v>
      </c>
      <c r="L1587" s="29" t="s">
        <v>7176</v>
      </c>
      <c r="M1587" s="29">
        <v>500000</v>
      </c>
      <c r="N1587" s="29">
        <v>500000</v>
      </c>
      <c r="O1587" s="32" t="s">
        <v>7177</v>
      </c>
      <c r="P1587" s="29" t="s">
        <v>74</v>
      </c>
      <c r="Q1587" s="31" t="s">
        <v>12164</v>
      </c>
    </row>
    <row r="1588" spans="2:17" x14ac:dyDescent="0.35">
      <c r="B1588" s="28">
        <f t="shared" si="24"/>
        <v>1584</v>
      </c>
      <c r="C1588" s="29" t="s">
        <v>12165</v>
      </c>
      <c r="D1588" s="29" t="s">
        <v>12166</v>
      </c>
      <c r="E1588" s="29" t="s">
        <v>7133</v>
      </c>
      <c r="F1588" s="30" t="s">
        <v>7121</v>
      </c>
      <c r="G1588" s="29" t="s">
        <v>165</v>
      </c>
      <c r="H1588" s="31" t="s">
        <v>158</v>
      </c>
      <c r="I1588" s="29" t="s">
        <v>7174</v>
      </c>
      <c r="J1588" s="29" t="s">
        <v>7124</v>
      </c>
      <c r="K1588" s="29" t="s">
        <v>7175</v>
      </c>
      <c r="L1588" s="29" t="s">
        <v>7176</v>
      </c>
      <c r="M1588" s="29">
        <v>100000</v>
      </c>
      <c r="N1588" s="29">
        <v>100000</v>
      </c>
      <c r="O1588" s="32" t="s">
        <v>7240</v>
      </c>
      <c r="P1588" s="29" t="s">
        <v>74</v>
      </c>
      <c r="Q1588" s="31" t="s">
        <v>12167</v>
      </c>
    </row>
    <row r="1589" spans="2:17" x14ac:dyDescent="0.35">
      <c r="B1589" s="28">
        <f t="shared" si="24"/>
        <v>1585</v>
      </c>
      <c r="C1589" s="29" t="s">
        <v>12168</v>
      </c>
      <c r="D1589" s="29" t="s">
        <v>12169</v>
      </c>
      <c r="E1589" s="29" t="s">
        <v>7133</v>
      </c>
      <c r="F1589" s="30" t="s">
        <v>7121</v>
      </c>
      <c r="G1589" s="29" t="s">
        <v>113</v>
      </c>
      <c r="H1589" s="31" t="s">
        <v>173</v>
      </c>
      <c r="I1589" s="29" t="s">
        <v>7174</v>
      </c>
      <c r="J1589" s="29" t="s">
        <v>7124</v>
      </c>
      <c r="K1589" s="29" t="s">
        <v>7175</v>
      </c>
      <c r="L1589" s="29" t="s">
        <v>7176</v>
      </c>
      <c r="M1589" s="29">
        <v>1000000</v>
      </c>
      <c r="N1589" s="29">
        <v>100000</v>
      </c>
      <c r="O1589" s="32" t="s">
        <v>7177</v>
      </c>
      <c r="P1589" s="29" t="s">
        <v>74</v>
      </c>
      <c r="Q1589" s="31" t="s">
        <v>12170</v>
      </c>
    </row>
    <row r="1590" spans="2:17" x14ac:dyDescent="0.35">
      <c r="B1590" s="28">
        <f t="shared" si="24"/>
        <v>1586</v>
      </c>
      <c r="C1590" s="29" t="s">
        <v>12171</v>
      </c>
      <c r="D1590" s="29" t="s">
        <v>12172</v>
      </c>
      <c r="E1590" s="29" t="s">
        <v>7133</v>
      </c>
      <c r="F1590" s="30" t="s">
        <v>7121</v>
      </c>
      <c r="G1590" s="29" t="s">
        <v>18</v>
      </c>
      <c r="H1590" s="31" t="s">
        <v>19</v>
      </c>
      <c r="I1590" s="29" t="s">
        <v>7174</v>
      </c>
      <c r="J1590" s="29" t="s">
        <v>7124</v>
      </c>
      <c r="K1590" s="29" t="s">
        <v>7175</v>
      </c>
      <c r="L1590" s="29" t="s">
        <v>7176</v>
      </c>
      <c r="M1590" s="29">
        <v>20000000</v>
      </c>
      <c r="N1590" s="29">
        <v>100000</v>
      </c>
      <c r="O1590" s="32" t="s">
        <v>7329</v>
      </c>
      <c r="P1590" s="29" t="s">
        <v>62</v>
      </c>
      <c r="Q1590" s="31" t="s">
        <v>12173</v>
      </c>
    </row>
    <row r="1591" spans="2:17" x14ac:dyDescent="0.35">
      <c r="B1591" s="28">
        <f t="shared" si="24"/>
        <v>1587</v>
      </c>
      <c r="C1591" s="29" t="s">
        <v>12174</v>
      </c>
      <c r="D1591" s="29" t="s">
        <v>12175</v>
      </c>
      <c r="E1591" s="29" t="s">
        <v>7133</v>
      </c>
      <c r="F1591" s="30" t="s">
        <v>7121</v>
      </c>
      <c r="G1591" s="29" t="s">
        <v>402</v>
      </c>
      <c r="H1591" s="31" t="s">
        <v>403</v>
      </c>
      <c r="I1591" s="29" t="s">
        <v>7174</v>
      </c>
      <c r="J1591" s="29" t="s">
        <v>7124</v>
      </c>
      <c r="K1591" s="29" t="s">
        <v>7175</v>
      </c>
      <c r="L1591" s="29" t="s">
        <v>7176</v>
      </c>
      <c r="M1591" s="29">
        <v>20000000</v>
      </c>
      <c r="N1591" s="29">
        <v>300000</v>
      </c>
      <c r="O1591" s="32" t="s">
        <v>7177</v>
      </c>
      <c r="P1591" s="29" t="s">
        <v>74</v>
      </c>
      <c r="Q1591" s="31" t="s">
        <v>12176</v>
      </c>
    </row>
    <row r="1592" spans="2:17" x14ac:dyDescent="0.35">
      <c r="B1592" s="28">
        <f t="shared" si="24"/>
        <v>1588</v>
      </c>
      <c r="C1592" s="29" t="s">
        <v>12177</v>
      </c>
      <c r="D1592" s="29" t="s">
        <v>12178</v>
      </c>
      <c r="E1592" s="29" t="s">
        <v>7133</v>
      </c>
      <c r="F1592" s="30" t="s">
        <v>7121</v>
      </c>
      <c r="G1592" s="29" t="s">
        <v>185</v>
      </c>
      <c r="H1592" s="31" t="s">
        <v>186</v>
      </c>
      <c r="I1592" s="29" t="s">
        <v>7174</v>
      </c>
      <c r="J1592" s="29" t="s">
        <v>7124</v>
      </c>
      <c r="K1592" s="29" t="s">
        <v>7175</v>
      </c>
      <c r="L1592" s="29" t="s">
        <v>7176</v>
      </c>
      <c r="M1592" s="29">
        <v>100000</v>
      </c>
      <c r="N1592" s="29">
        <v>100000</v>
      </c>
      <c r="O1592" s="32" t="s">
        <v>9046</v>
      </c>
      <c r="P1592" s="29" t="s">
        <v>87</v>
      </c>
      <c r="Q1592" s="31" t="s">
        <v>12179</v>
      </c>
    </row>
    <row r="1593" spans="2:17" x14ac:dyDescent="0.35">
      <c r="B1593" s="28">
        <f t="shared" si="24"/>
        <v>1589</v>
      </c>
      <c r="C1593" s="29" t="s">
        <v>12180</v>
      </c>
      <c r="D1593" s="29" t="s">
        <v>12181</v>
      </c>
      <c r="E1593" s="29" t="s">
        <v>7133</v>
      </c>
      <c r="F1593" s="30" t="s">
        <v>7121</v>
      </c>
      <c r="G1593" s="29" t="s">
        <v>56</v>
      </c>
      <c r="H1593" s="31" t="s">
        <v>57</v>
      </c>
      <c r="I1593" s="29" t="s">
        <v>7174</v>
      </c>
      <c r="J1593" s="29" t="s">
        <v>7124</v>
      </c>
      <c r="K1593" s="29" t="s">
        <v>7175</v>
      </c>
      <c r="L1593" s="29" t="s">
        <v>7176</v>
      </c>
      <c r="M1593" s="29">
        <v>100000</v>
      </c>
      <c r="N1593" s="29">
        <v>100000</v>
      </c>
      <c r="O1593" s="32" t="s">
        <v>7177</v>
      </c>
      <c r="P1593" s="29" t="s">
        <v>74</v>
      </c>
      <c r="Q1593" s="31" t="s">
        <v>12182</v>
      </c>
    </row>
    <row r="1594" spans="2:17" x14ac:dyDescent="0.35">
      <c r="B1594" s="28">
        <f t="shared" si="24"/>
        <v>1590</v>
      </c>
      <c r="C1594" s="29" t="s">
        <v>12183</v>
      </c>
      <c r="D1594" s="29" t="s">
        <v>12184</v>
      </c>
      <c r="E1594" s="29" t="s">
        <v>7133</v>
      </c>
      <c r="F1594" s="30" t="s">
        <v>7121</v>
      </c>
      <c r="G1594" s="29" t="s">
        <v>56</v>
      </c>
      <c r="H1594" s="31" t="s">
        <v>57</v>
      </c>
      <c r="I1594" s="29" t="s">
        <v>7174</v>
      </c>
      <c r="J1594" s="29" t="s">
        <v>7124</v>
      </c>
      <c r="K1594" s="29" t="s">
        <v>7175</v>
      </c>
      <c r="L1594" s="29" t="s">
        <v>7176</v>
      </c>
      <c r="M1594" s="29">
        <v>1000000</v>
      </c>
      <c r="N1594" s="29">
        <v>100000</v>
      </c>
      <c r="O1594" s="32" t="s">
        <v>7177</v>
      </c>
      <c r="P1594" s="29" t="s">
        <v>74</v>
      </c>
      <c r="Q1594" s="31" t="s">
        <v>12185</v>
      </c>
    </row>
    <row r="1595" spans="2:17" x14ac:dyDescent="0.35">
      <c r="B1595" s="28">
        <f t="shared" si="24"/>
        <v>1591</v>
      </c>
      <c r="C1595" s="29" t="s">
        <v>12186</v>
      </c>
      <c r="D1595" s="29" t="s">
        <v>12187</v>
      </c>
      <c r="E1595" s="29" t="s">
        <v>7133</v>
      </c>
      <c r="F1595" s="30" t="s">
        <v>7121</v>
      </c>
      <c r="G1595" s="29" t="s">
        <v>18</v>
      </c>
      <c r="H1595" s="31" t="s">
        <v>19</v>
      </c>
      <c r="I1595" s="29" t="s">
        <v>7174</v>
      </c>
      <c r="J1595" s="29" t="s">
        <v>7124</v>
      </c>
      <c r="K1595" s="29" t="s">
        <v>7175</v>
      </c>
      <c r="L1595" s="29" t="s">
        <v>7176</v>
      </c>
      <c r="M1595" s="29">
        <v>100000</v>
      </c>
      <c r="N1595" s="29">
        <v>100000</v>
      </c>
      <c r="O1595" s="32" t="s">
        <v>7255</v>
      </c>
      <c r="P1595" s="29" t="s">
        <v>21</v>
      </c>
      <c r="Q1595" s="31" t="s">
        <v>12188</v>
      </c>
    </row>
    <row r="1596" spans="2:17" x14ac:dyDescent="0.35">
      <c r="B1596" s="28">
        <f t="shared" si="24"/>
        <v>1592</v>
      </c>
      <c r="C1596" s="29" t="s">
        <v>12189</v>
      </c>
      <c r="D1596" s="29" t="s">
        <v>12190</v>
      </c>
      <c r="E1596" s="29" t="s">
        <v>7133</v>
      </c>
      <c r="F1596" s="30" t="s">
        <v>7121</v>
      </c>
      <c r="G1596" s="29" t="s">
        <v>369</v>
      </c>
      <c r="H1596" s="31" t="s">
        <v>7182</v>
      </c>
      <c r="I1596" s="29" t="s">
        <v>7174</v>
      </c>
      <c r="J1596" s="29" t="s">
        <v>7124</v>
      </c>
      <c r="K1596" s="29" t="s">
        <v>7175</v>
      </c>
      <c r="L1596" s="29" t="s">
        <v>7176</v>
      </c>
      <c r="M1596" s="29">
        <v>500000</v>
      </c>
      <c r="N1596" s="29">
        <v>500000</v>
      </c>
      <c r="O1596" s="32" t="s">
        <v>7177</v>
      </c>
      <c r="P1596" s="29" t="s">
        <v>74</v>
      </c>
      <c r="Q1596" s="31" t="s">
        <v>12191</v>
      </c>
    </row>
    <row r="1597" spans="2:17" x14ac:dyDescent="0.35">
      <c r="B1597" s="28">
        <f t="shared" si="24"/>
        <v>1593</v>
      </c>
      <c r="C1597" s="29" t="s">
        <v>12192</v>
      </c>
      <c r="D1597" s="29" t="s">
        <v>12193</v>
      </c>
      <c r="E1597" s="29" t="s">
        <v>7133</v>
      </c>
      <c r="F1597" s="30" t="s">
        <v>7121</v>
      </c>
      <c r="G1597" s="29" t="s">
        <v>25</v>
      </c>
      <c r="H1597" s="31" t="s">
        <v>26</v>
      </c>
      <c r="I1597" s="29" t="s">
        <v>7174</v>
      </c>
      <c r="J1597" s="29" t="s">
        <v>7124</v>
      </c>
      <c r="K1597" s="29" t="s">
        <v>7175</v>
      </c>
      <c r="L1597" s="29" t="s">
        <v>7176</v>
      </c>
      <c r="M1597" s="29">
        <v>100000</v>
      </c>
      <c r="N1597" s="29">
        <v>90000</v>
      </c>
      <c r="O1597" s="32" t="s">
        <v>8762</v>
      </c>
      <c r="P1597" s="29" t="s">
        <v>21</v>
      </c>
      <c r="Q1597" s="31" t="s">
        <v>12194</v>
      </c>
    </row>
    <row r="1598" spans="2:17" x14ac:dyDescent="0.35">
      <c r="B1598" s="28">
        <f t="shared" si="24"/>
        <v>1594</v>
      </c>
      <c r="C1598" s="29" t="s">
        <v>12195</v>
      </c>
      <c r="D1598" s="29" t="s">
        <v>12196</v>
      </c>
      <c r="E1598" s="29" t="s">
        <v>7133</v>
      </c>
      <c r="F1598" s="30" t="s">
        <v>7121</v>
      </c>
      <c r="G1598" s="29" t="s">
        <v>56</v>
      </c>
      <c r="H1598" s="31" t="s">
        <v>57</v>
      </c>
      <c r="I1598" s="29" t="s">
        <v>7174</v>
      </c>
      <c r="J1598" s="29" t="s">
        <v>7124</v>
      </c>
      <c r="K1598" s="29" t="s">
        <v>7175</v>
      </c>
      <c r="L1598" s="29" t="s">
        <v>7176</v>
      </c>
      <c r="M1598" s="29">
        <v>100000</v>
      </c>
      <c r="N1598" s="29">
        <v>100000</v>
      </c>
      <c r="O1598" s="32" t="s">
        <v>7177</v>
      </c>
      <c r="P1598" s="29" t="s">
        <v>74</v>
      </c>
      <c r="Q1598" s="31" t="s">
        <v>12197</v>
      </c>
    </row>
    <row r="1599" spans="2:17" x14ac:dyDescent="0.35">
      <c r="B1599" s="28">
        <f t="shared" si="24"/>
        <v>1595</v>
      </c>
      <c r="C1599" s="29" t="s">
        <v>12198</v>
      </c>
      <c r="D1599" s="29" t="s">
        <v>12199</v>
      </c>
      <c r="E1599" s="29" t="s">
        <v>7133</v>
      </c>
      <c r="F1599" s="30" t="s">
        <v>7121</v>
      </c>
      <c r="G1599" s="29" t="s">
        <v>113</v>
      </c>
      <c r="H1599" s="31" t="s">
        <v>173</v>
      </c>
      <c r="I1599" s="29" t="s">
        <v>7174</v>
      </c>
      <c r="J1599" s="29" t="s">
        <v>7124</v>
      </c>
      <c r="K1599" s="29" t="s">
        <v>7175</v>
      </c>
      <c r="L1599" s="29" t="s">
        <v>7176</v>
      </c>
      <c r="M1599" s="29">
        <v>100000</v>
      </c>
      <c r="N1599" s="29">
        <v>100000</v>
      </c>
      <c r="O1599" s="32" t="s">
        <v>7385</v>
      </c>
      <c r="P1599" s="29" t="s">
        <v>188</v>
      </c>
      <c r="Q1599" s="31" t="s">
        <v>12200</v>
      </c>
    </row>
    <row r="1600" spans="2:17" x14ac:dyDescent="0.35">
      <c r="B1600" s="28">
        <f t="shared" si="24"/>
        <v>1596</v>
      </c>
      <c r="C1600" s="29" t="s">
        <v>12201</v>
      </c>
      <c r="D1600" s="29" t="s">
        <v>12202</v>
      </c>
      <c r="E1600" s="29" t="s">
        <v>7133</v>
      </c>
      <c r="F1600" s="30" t="s">
        <v>7121</v>
      </c>
      <c r="G1600" s="29" t="s">
        <v>69</v>
      </c>
      <c r="H1600" s="31" t="s">
        <v>57</v>
      </c>
      <c r="I1600" s="29" t="s">
        <v>7174</v>
      </c>
      <c r="J1600" s="29" t="s">
        <v>7124</v>
      </c>
      <c r="K1600" s="29" t="s">
        <v>7175</v>
      </c>
      <c r="L1600" s="29" t="s">
        <v>7176</v>
      </c>
      <c r="M1600" s="29">
        <v>100000</v>
      </c>
      <c r="N1600" s="29">
        <v>100000</v>
      </c>
      <c r="O1600" s="32" t="s">
        <v>7177</v>
      </c>
      <c r="P1600" s="29" t="s">
        <v>74</v>
      </c>
      <c r="Q1600" s="31" t="s">
        <v>12203</v>
      </c>
    </row>
    <row r="1601" spans="2:17" x14ac:dyDescent="0.35">
      <c r="B1601" s="28">
        <f t="shared" si="24"/>
        <v>1597</v>
      </c>
      <c r="C1601" s="29" t="s">
        <v>12204</v>
      </c>
      <c r="D1601" s="29" t="s">
        <v>12205</v>
      </c>
      <c r="E1601" s="29" t="s">
        <v>7133</v>
      </c>
      <c r="F1601" s="30" t="s">
        <v>7121</v>
      </c>
      <c r="G1601" s="29" t="s">
        <v>18</v>
      </c>
      <c r="H1601" s="31" t="s">
        <v>19</v>
      </c>
      <c r="I1601" s="29" t="s">
        <v>7174</v>
      </c>
      <c r="J1601" s="29" t="s">
        <v>7124</v>
      </c>
      <c r="K1601" s="29" t="s">
        <v>7175</v>
      </c>
      <c r="L1601" s="29" t="s">
        <v>7176</v>
      </c>
      <c r="M1601" s="29">
        <v>100000</v>
      </c>
      <c r="N1601" s="29">
        <v>100000</v>
      </c>
      <c r="O1601" s="32" t="s">
        <v>7177</v>
      </c>
      <c r="P1601" s="29" t="s">
        <v>74</v>
      </c>
      <c r="Q1601" s="31" t="s">
        <v>12206</v>
      </c>
    </row>
    <row r="1602" spans="2:17" x14ac:dyDescent="0.35">
      <c r="B1602" s="28">
        <f t="shared" si="24"/>
        <v>1598</v>
      </c>
      <c r="C1602" s="29" t="s">
        <v>12207</v>
      </c>
      <c r="D1602" s="29" t="s">
        <v>12208</v>
      </c>
      <c r="E1602" s="29" t="s">
        <v>7133</v>
      </c>
      <c r="F1602" s="30" t="s">
        <v>7121</v>
      </c>
      <c r="G1602" s="29" t="s">
        <v>402</v>
      </c>
      <c r="H1602" s="31" t="s">
        <v>403</v>
      </c>
      <c r="I1602" s="29" t="s">
        <v>7174</v>
      </c>
      <c r="J1602" s="29" t="s">
        <v>7124</v>
      </c>
      <c r="K1602" s="29" t="s">
        <v>7175</v>
      </c>
      <c r="L1602" s="29" t="s">
        <v>7176</v>
      </c>
      <c r="M1602" s="29">
        <v>100000</v>
      </c>
      <c r="N1602" s="29">
        <v>100000</v>
      </c>
      <c r="O1602" s="32" t="s">
        <v>7440</v>
      </c>
      <c r="P1602" s="29" t="s">
        <v>32</v>
      </c>
      <c r="Q1602" s="31" t="s">
        <v>12209</v>
      </c>
    </row>
    <row r="1603" spans="2:17" x14ac:dyDescent="0.35">
      <c r="B1603" s="28">
        <f t="shared" si="24"/>
        <v>1599</v>
      </c>
      <c r="C1603" s="29" t="s">
        <v>12210</v>
      </c>
      <c r="D1603" s="29" t="s">
        <v>12211</v>
      </c>
      <c r="E1603" s="29" t="s">
        <v>7133</v>
      </c>
      <c r="F1603" s="30" t="s">
        <v>7121</v>
      </c>
      <c r="G1603" s="29" t="s">
        <v>18</v>
      </c>
      <c r="H1603" s="31" t="s">
        <v>19</v>
      </c>
      <c r="I1603" s="29" t="s">
        <v>7174</v>
      </c>
      <c r="J1603" s="29" t="s">
        <v>7124</v>
      </c>
      <c r="K1603" s="29" t="s">
        <v>7175</v>
      </c>
      <c r="L1603" s="29" t="s">
        <v>7176</v>
      </c>
      <c r="M1603" s="29">
        <v>100000</v>
      </c>
      <c r="N1603" s="29">
        <v>100000</v>
      </c>
      <c r="O1603" s="32" t="s">
        <v>7440</v>
      </c>
      <c r="P1603" s="29" t="s">
        <v>32</v>
      </c>
      <c r="Q1603" s="31" t="s">
        <v>12212</v>
      </c>
    </row>
    <row r="1604" spans="2:17" x14ac:dyDescent="0.35">
      <c r="B1604" s="28">
        <f t="shared" si="24"/>
        <v>1600</v>
      </c>
      <c r="C1604" s="29" t="s">
        <v>12213</v>
      </c>
      <c r="D1604" s="29" t="s">
        <v>12214</v>
      </c>
      <c r="E1604" s="29" t="s">
        <v>7133</v>
      </c>
      <c r="F1604" s="30" t="s">
        <v>7121</v>
      </c>
      <c r="G1604" s="29" t="s">
        <v>69</v>
      </c>
      <c r="H1604" s="31" t="s">
        <v>57</v>
      </c>
      <c r="I1604" s="29" t="s">
        <v>7174</v>
      </c>
      <c r="J1604" s="29" t="s">
        <v>7124</v>
      </c>
      <c r="K1604" s="29" t="s">
        <v>7175</v>
      </c>
      <c r="L1604" s="29" t="s">
        <v>7176</v>
      </c>
      <c r="M1604" s="29">
        <v>2500000</v>
      </c>
      <c r="N1604" s="29">
        <v>2500000</v>
      </c>
      <c r="O1604" s="32" t="s">
        <v>7267</v>
      </c>
      <c r="P1604" s="29" t="s">
        <v>21</v>
      </c>
      <c r="Q1604" s="31" t="s">
        <v>12215</v>
      </c>
    </row>
    <row r="1605" spans="2:17" x14ac:dyDescent="0.35">
      <c r="B1605" s="28">
        <f t="shared" ref="B1605:B1668" si="25">ROW(1601:1601)</f>
        <v>1601</v>
      </c>
      <c r="C1605" s="29" t="s">
        <v>12216</v>
      </c>
      <c r="D1605" s="29" t="s">
        <v>12217</v>
      </c>
      <c r="E1605" s="29" t="s">
        <v>7133</v>
      </c>
      <c r="F1605" s="30" t="s">
        <v>7121</v>
      </c>
      <c r="G1605" s="29" t="s">
        <v>113</v>
      </c>
      <c r="H1605" s="31" t="s">
        <v>173</v>
      </c>
      <c r="I1605" s="29" t="s">
        <v>7174</v>
      </c>
      <c r="J1605" s="29" t="s">
        <v>7124</v>
      </c>
      <c r="K1605" s="29" t="s">
        <v>7175</v>
      </c>
      <c r="L1605" s="29" t="s">
        <v>7176</v>
      </c>
      <c r="M1605" s="29">
        <v>100000</v>
      </c>
      <c r="N1605" s="29">
        <v>100000</v>
      </c>
      <c r="O1605" s="32" t="s">
        <v>7177</v>
      </c>
      <c r="P1605" s="29" t="s">
        <v>74</v>
      </c>
      <c r="Q1605" s="31" t="s">
        <v>12218</v>
      </c>
    </row>
    <row r="1606" spans="2:17" x14ac:dyDescent="0.35">
      <c r="B1606" s="28">
        <f t="shared" si="25"/>
        <v>1602</v>
      </c>
      <c r="C1606" s="29" t="s">
        <v>12219</v>
      </c>
      <c r="D1606" s="29" t="s">
        <v>12220</v>
      </c>
      <c r="E1606" s="29" t="s">
        <v>7133</v>
      </c>
      <c r="F1606" s="30" t="s">
        <v>7121</v>
      </c>
      <c r="G1606" s="29" t="s">
        <v>18</v>
      </c>
      <c r="H1606" s="31" t="s">
        <v>19</v>
      </c>
      <c r="I1606" s="29" t="s">
        <v>7174</v>
      </c>
      <c r="J1606" s="29" t="s">
        <v>7124</v>
      </c>
      <c r="K1606" s="29" t="s">
        <v>7175</v>
      </c>
      <c r="L1606" s="29" t="s">
        <v>7176</v>
      </c>
      <c r="M1606" s="29">
        <v>100000</v>
      </c>
      <c r="N1606" s="29">
        <v>100000</v>
      </c>
      <c r="O1606" s="32" t="s">
        <v>7440</v>
      </c>
      <c r="P1606" s="29" t="s">
        <v>32</v>
      </c>
      <c r="Q1606" s="31" t="s">
        <v>12221</v>
      </c>
    </row>
    <row r="1607" spans="2:17" x14ac:dyDescent="0.35">
      <c r="B1607" s="28">
        <f t="shared" si="25"/>
        <v>1603</v>
      </c>
      <c r="C1607" s="29" t="s">
        <v>12222</v>
      </c>
      <c r="D1607" s="29" t="s">
        <v>12223</v>
      </c>
      <c r="E1607" s="29" t="s">
        <v>7133</v>
      </c>
      <c r="F1607" s="30" t="s">
        <v>7121</v>
      </c>
      <c r="G1607" s="29" t="s">
        <v>18</v>
      </c>
      <c r="H1607" s="31" t="s">
        <v>19</v>
      </c>
      <c r="I1607" s="29" t="s">
        <v>7174</v>
      </c>
      <c r="J1607" s="29" t="s">
        <v>7124</v>
      </c>
      <c r="K1607" s="29" t="s">
        <v>7175</v>
      </c>
      <c r="L1607" s="29" t="s">
        <v>7176</v>
      </c>
      <c r="M1607" s="29">
        <v>100000</v>
      </c>
      <c r="N1607" s="29">
        <v>100000</v>
      </c>
      <c r="O1607" s="32" t="s">
        <v>7177</v>
      </c>
      <c r="P1607" s="29" t="s">
        <v>74</v>
      </c>
      <c r="Q1607" s="31" t="s">
        <v>12224</v>
      </c>
    </row>
    <row r="1608" spans="2:17" x14ac:dyDescent="0.35">
      <c r="B1608" s="28">
        <f t="shared" si="25"/>
        <v>1604</v>
      </c>
      <c r="C1608" s="29" t="s">
        <v>12225</v>
      </c>
      <c r="D1608" s="29" t="s">
        <v>12226</v>
      </c>
      <c r="E1608" s="29" t="s">
        <v>7133</v>
      </c>
      <c r="F1608" s="30" t="s">
        <v>7121</v>
      </c>
      <c r="G1608" s="29" t="s">
        <v>118</v>
      </c>
      <c r="H1608" s="31" t="s">
        <v>119</v>
      </c>
      <c r="I1608" s="29" t="s">
        <v>7174</v>
      </c>
      <c r="J1608" s="29" t="s">
        <v>7124</v>
      </c>
      <c r="K1608" s="29" t="s">
        <v>7175</v>
      </c>
      <c r="L1608" s="29" t="s">
        <v>7176</v>
      </c>
      <c r="M1608" s="29">
        <v>500000</v>
      </c>
      <c r="N1608" s="29">
        <v>100000</v>
      </c>
      <c r="O1608" s="32" t="s">
        <v>7177</v>
      </c>
      <c r="P1608" s="29" t="s">
        <v>74</v>
      </c>
      <c r="Q1608" s="31" t="s">
        <v>12227</v>
      </c>
    </row>
    <row r="1609" spans="2:17" x14ac:dyDescent="0.35">
      <c r="B1609" s="28">
        <f t="shared" si="25"/>
        <v>1605</v>
      </c>
      <c r="C1609" s="29" t="s">
        <v>12228</v>
      </c>
      <c r="D1609" s="29" t="s">
        <v>12229</v>
      </c>
      <c r="E1609" s="29" t="s">
        <v>7133</v>
      </c>
      <c r="F1609" s="30" t="s">
        <v>7121</v>
      </c>
      <c r="G1609" s="29" t="s">
        <v>4627</v>
      </c>
      <c r="H1609" s="31" t="s">
        <v>7451</v>
      </c>
      <c r="I1609" s="29" t="s">
        <v>7174</v>
      </c>
      <c r="J1609" s="29" t="s">
        <v>7124</v>
      </c>
      <c r="K1609" s="29" t="s">
        <v>7175</v>
      </c>
      <c r="L1609" s="29" t="s">
        <v>7176</v>
      </c>
      <c r="M1609" s="29">
        <v>100000</v>
      </c>
      <c r="N1609" s="29">
        <v>100000</v>
      </c>
      <c r="O1609" s="32" t="s">
        <v>7177</v>
      </c>
      <c r="P1609" s="29" t="s">
        <v>74</v>
      </c>
      <c r="Q1609" s="31" t="s">
        <v>12230</v>
      </c>
    </row>
    <row r="1610" spans="2:17" x14ac:dyDescent="0.35">
      <c r="B1610" s="28">
        <f t="shared" si="25"/>
        <v>1606</v>
      </c>
      <c r="C1610" s="29" t="s">
        <v>12231</v>
      </c>
      <c r="D1610" s="29" t="s">
        <v>12232</v>
      </c>
      <c r="E1610" s="29" t="s">
        <v>7133</v>
      </c>
      <c r="F1610" s="30" t="s">
        <v>7121</v>
      </c>
      <c r="G1610" s="29" t="s">
        <v>135</v>
      </c>
      <c r="H1610" s="31" t="s">
        <v>136</v>
      </c>
      <c r="I1610" s="29" t="s">
        <v>7174</v>
      </c>
      <c r="J1610" s="29" t="s">
        <v>7124</v>
      </c>
      <c r="K1610" s="29" t="s">
        <v>7175</v>
      </c>
      <c r="L1610" s="29" t="s">
        <v>7176</v>
      </c>
      <c r="M1610" s="29">
        <v>100000</v>
      </c>
      <c r="N1610" s="29">
        <v>100000</v>
      </c>
      <c r="O1610" s="32" t="s">
        <v>7177</v>
      </c>
      <c r="P1610" s="29" t="s">
        <v>74</v>
      </c>
      <c r="Q1610" s="31" t="s">
        <v>12233</v>
      </c>
    </row>
    <row r="1611" spans="2:17" x14ac:dyDescent="0.35">
      <c r="B1611" s="28">
        <f t="shared" si="25"/>
        <v>1607</v>
      </c>
      <c r="C1611" s="29" t="s">
        <v>12234</v>
      </c>
      <c r="D1611" s="29" t="s">
        <v>12235</v>
      </c>
      <c r="E1611" s="29" t="s">
        <v>7133</v>
      </c>
      <c r="F1611" s="30" t="s">
        <v>7121</v>
      </c>
      <c r="G1611" s="29" t="s">
        <v>25</v>
      </c>
      <c r="H1611" s="31" t="s">
        <v>26</v>
      </c>
      <c r="I1611" s="29" t="s">
        <v>7336</v>
      </c>
      <c r="J1611" s="29" t="s">
        <v>7124</v>
      </c>
      <c r="K1611" s="29" t="s">
        <v>7175</v>
      </c>
      <c r="L1611" s="29" t="s">
        <v>7176</v>
      </c>
      <c r="M1611" s="29">
        <v>500000</v>
      </c>
      <c r="N1611" s="29">
        <v>500000</v>
      </c>
      <c r="O1611" s="32" t="s">
        <v>9547</v>
      </c>
      <c r="P1611" s="29" t="s">
        <v>193</v>
      </c>
      <c r="Q1611" s="31" t="s">
        <v>12236</v>
      </c>
    </row>
    <row r="1612" spans="2:17" x14ac:dyDescent="0.35">
      <c r="B1612" s="28">
        <f t="shared" si="25"/>
        <v>1608</v>
      </c>
      <c r="C1612" s="29" t="s">
        <v>12237</v>
      </c>
      <c r="D1612" s="29" t="s">
        <v>12238</v>
      </c>
      <c r="E1612" s="29" t="s">
        <v>7133</v>
      </c>
      <c r="F1612" s="30" t="s">
        <v>7121</v>
      </c>
      <c r="G1612" s="29" t="s">
        <v>402</v>
      </c>
      <c r="H1612" s="31" t="s">
        <v>403</v>
      </c>
      <c r="I1612" s="29" t="s">
        <v>7174</v>
      </c>
      <c r="J1612" s="29" t="s">
        <v>7124</v>
      </c>
      <c r="K1612" s="29" t="s">
        <v>7175</v>
      </c>
      <c r="L1612" s="29" t="s">
        <v>7176</v>
      </c>
      <c r="M1612" s="29">
        <v>1000000</v>
      </c>
      <c r="N1612" s="29">
        <v>100000</v>
      </c>
      <c r="O1612" s="32" t="s">
        <v>7177</v>
      </c>
      <c r="P1612" s="29" t="s">
        <v>74</v>
      </c>
      <c r="Q1612" s="31" t="s">
        <v>12239</v>
      </c>
    </row>
    <row r="1613" spans="2:17" x14ac:dyDescent="0.35">
      <c r="B1613" s="28">
        <f t="shared" si="25"/>
        <v>1609</v>
      </c>
      <c r="C1613" s="29" t="s">
        <v>12240</v>
      </c>
      <c r="D1613" s="29" t="s">
        <v>12241</v>
      </c>
      <c r="E1613" s="29" t="s">
        <v>7133</v>
      </c>
      <c r="F1613" s="30" t="s">
        <v>7121</v>
      </c>
      <c r="G1613" s="29" t="s">
        <v>135</v>
      </c>
      <c r="H1613" s="31" t="s">
        <v>136</v>
      </c>
      <c r="I1613" s="29" t="s">
        <v>7174</v>
      </c>
      <c r="J1613" s="29" t="s">
        <v>7124</v>
      </c>
      <c r="K1613" s="29" t="s">
        <v>7175</v>
      </c>
      <c r="L1613" s="29" t="s">
        <v>7176</v>
      </c>
      <c r="M1613" s="29">
        <v>1000000</v>
      </c>
      <c r="N1613" s="29">
        <v>10000</v>
      </c>
      <c r="O1613" s="32" t="s">
        <v>7385</v>
      </c>
      <c r="P1613" s="29" t="s">
        <v>188</v>
      </c>
      <c r="Q1613" s="31" t="s">
        <v>12242</v>
      </c>
    </row>
    <row r="1614" spans="2:17" x14ac:dyDescent="0.35">
      <c r="B1614" s="28">
        <f t="shared" si="25"/>
        <v>1610</v>
      </c>
      <c r="C1614" s="29" t="s">
        <v>12243</v>
      </c>
      <c r="D1614" s="29" t="s">
        <v>12244</v>
      </c>
      <c r="E1614" s="29" t="s">
        <v>7133</v>
      </c>
      <c r="F1614" s="30" t="s">
        <v>7121</v>
      </c>
      <c r="G1614" s="29" t="s">
        <v>369</v>
      </c>
      <c r="H1614" s="31" t="s">
        <v>7182</v>
      </c>
      <c r="I1614" s="29" t="s">
        <v>7174</v>
      </c>
      <c r="J1614" s="29" t="s">
        <v>7124</v>
      </c>
      <c r="K1614" s="29" t="s">
        <v>7175</v>
      </c>
      <c r="L1614" s="29" t="s">
        <v>7176</v>
      </c>
      <c r="M1614" s="29">
        <v>500000</v>
      </c>
      <c r="N1614" s="29">
        <v>200000</v>
      </c>
      <c r="O1614" s="32" t="s">
        <v>7177</v>
      </c>
      <c r="P1614" s="29" t="s">
        <v>74</v>
      </c>
      <c r="Q1614" s="31" t="s">
        <v>12245</v>
      </c>
    </row>
    <row r="1615" spans="2:17" x14ac:dyDescent="0.35">
      <c r="B1615" s="28">
        <f t="shared" si="25"/>
        <v>1611</v>
      </c>
      <c r="C1615" s="29" t="s">
        <v>12246</v>
      </c>
      <c r="D1615" s="29" t="s">
        <v>12247</v>
      </c>
      <c r="E1615" s="29" t="s">
        <v>7133</v>
      </c>
      <c r="F1615" s="30" t="s">
        <v>7121</v>
      </c>
      <c r="G1615" s="29" t="s">
        <v>118</v>
      </c>
      <c r="H1615" s="31" t="s">
        <v>119</v>
      </c>
      <c r="I1615" s="29" t="s">
        <v>7336</v>
      </c>
      <c r="J1615" s="29" t="s">
        <v>7124</v>
      </c>
      <c r="K1615" s="29" t="s">
        <v>7175</v>
      </c>
      <c r="L1615" s="29" t="s">
        <v>7176</v>
      </c>
      <c r="M1615" s="29">
        <v>1500000</v>
      </c>
      <c r="N1615" s="29">
        <v>1500000</v>
      </c>
      <c r="O1615" s="32" t="s">
        <v>7240</v>
      </c>
      <c r="P1615" s="29" t="s">
        <v>74</v>
      </c>
      <c r="Q1615" s="31" t="s">
        <v>12248</v>
      </c>
    </row>
    <row r="1616" spans="2:17" x14ac:dyDescent="0.35">
      <c r="B1616" s="28">
        <f t="shared" si="25"/>
        <v>1612</v>
      </c>
      <c r="C1616" s="29" t="s">
        <v>12249</v>
      </c>
      <c r="D1616" s="29" t="s">
        <v>12250</v>
      </c>
      <c r="E1616" s="29" t="s">
        <v>7133</v>
      </c>
      <c r="F1616" s="30" t="s">
        <v>7121</v>
      </c>
      <c r="G1616" s="29" t="s">
        <v>56</v>
      </c>
      <c r="H1616" s="31" t="s">
        <v>57</v>
      </c>
      <c r="I1616" s="29" t="s">
        <v>7174</v>
      </c>
      <c r="J1616" s="29" t="s">
        <v>7124</v>
      </c>
      <c r="K1616" s="29" t="s">
        <v>7175</v>
      </c>
      <c r="L1616" s="29" t="s">
        <v>7176</v>
      </c>
      <c r="M1616" s="29">
        <v>500000</v>
      </c>
      <c r="N1616" s="29">
        <v>500000</v>
      </c>
      <c r="O1616" s="32" t="s">
        <v>7369</v>
      </c>
      <c r="P1616" s="29" t="s">
        <v>62</v>
      </c>
      <c r="Q1616" s="31" t="s">
        <v>12251</v>
      </c>
    </row>
    <row r="1617" spans="2:17" x14ac:dyDescent="0.35">
      <c r="B1617" s="28">
        <f t="shared" si="25"/>
        <v>1613</v>
      </c>
      <c r="C1617" s="29" t="s">
        <v>12252</v>
      </c>
      <c r="D1617" s="29" t="s">
        <v>12253</v>
      </c>
      <c r="E1617" s="29" t="s">
        <v>7133</v>
      </c>
      <c r="F1617" s="30" t="s">
        <v>7121</v>
      </c>
      <c r="G1617" s="29" t="s">
        <v>18</v>
      </c>
      <c r="H1617" s="31" t="s">
        <v>19</v>
      </c>
      <c r="I1617" s="29" t="s">
        <v>7174</v>
      </c>
      <c r="J1617" s="29" t="s">
        <v>7124</v>
      </c>
      <c r="K1617" s="29" t="s">
        <v>7175</v>
      </c>
      <c r="L1617" s="29" t="s">
        <v>7176</v>
      </c>
      <c r="M1617" s="29">
        <v>100000</v>
      </c>
      <c r="N1617" s="29">
        <v>100000</v>
      </c>
      <c r="O1617" s="32" t="s">
        <v>7177</v>
      </c>
      <c r="P1617" s="29" t="s">
        <v>74</v>
      </c>
      <c r="Q1617" s="31" t="s">
        <v>12254</v>
      </c>
    </row>
    <row r="1618" spans="2:17" x14ac:dyDescent="0.35">
      <c r="B1618" s="28">
        <f t="shared" si="25"/>
        <v>1614</v>
      </c>
      <c r="C1618" s="29" t="s">
        <v>12255</v>
      </c>
      <c r="D1618" s="29" t="s">
        <v>12256</v>
      </c>
      <c r="E1618" s="29" t="s">
        <v>7133</v>
      </c>
      <c r="F1618" s="30" t="s">
        <v>7121</v>
      </c>
      <c r="G1618" s="29" t="s">
        <v>118</v>
      </c>
      <c r="H1618" s="31" t="s">
        <v>119</v>
      </c>
      <c r="I1618" s="29" t="s">
        <v>7174</v>
      </c>
      <c r="J1618" s="29" t="s">
        <v>7124</v>
      </c>
      <c r="K1618" s="29" t="s">
        <v>7175</v>
      </c>
      <c r="L1618" s="29" t="s">
        <v>7176</v>
      </c>
      <c r="M1618" s="29">
        <v>100000</v>
      </c>
      <c r="N1618" s="29">
        <v>100000</v>
      </c>
      <c r="O1618" s="32" t="s">
        <v>7255</v>
      </c>
      <c r="P1618" s="29" t="s">
        <v>21</v>
      </c>
      <c r="Q1618" s="31" t="s">
        <v>12257</v>
      </c>
    </row>
    <row r="1619" spans="2:17" x14ac:dyDescent="0.35">
      <c r="B1619" s="28">
        <f t="shared" si="25"/>
        <v>1615</v>
      </c>
      <c r="C1619" s="29" t="s">
        <v>12258</v>
      </c>
      <c r="D1619" s="29" t="s">
        <v>12259</v>
      </c>
      <c r="E1619" s="29" t="s">
        <v>7133</v>
      </c>
      <c r="F1619" s="30" t="s">
        <v>7121</v>
      </c>
      <c r="G1619" s="29" t="s">
        <v>25</v>
      </c>
      <c r="H1619" s="31" t="s">
        <v>26</v>
      </c>
      <c r="I1619" s="29" t="s">
        <v>7174</v>
      </c>
      <c r="J1619" s="29" t="s">
        <v>7124</v>
      </c>
      <c r="K1619" s="29" t="s">
        <v>7175</v>
      </c>
      <c r="L1619" s="29" t="s">
        <v>7176</v>
      </c>
      <c r="M1619" s="29">
        <v>100000</v>
      </c>
      <c r="N1619" s="29">
        <v>100000</v>
      </c>
      <c r="O1619" s="32" t="s">
        <v>7287</v>
      </c>
      <c r="P1619" s="29" t="s">
        <v>62</v>
      </c>
      <c r="Q1619" s="31" t="s">
        <v>12260</v>
      </c>
    </row>
    <row r="1620" spans="2:17" x14ac:dyDescent="0.35">
      <c r="B1620" s="28">
        <f t="shared" si="25"/>
        <v>1616</v>
      </c>
      <c r="C1620" s="29" t="s">
        <v>12261</v>
      </c>
      <c r="D1620" s="29" t="s">
        <v>12262</v>
      </c>
      <c r="E1620" s="29" t="s">
        <v>7133</v>
      </c>
      <c r="F1620" s="30" t="s">
        <v>7121</v>
      </c>
      <c r="G1620" s="29" t="s">
        <v>56</v>
      </c>
      <c r="H1620" s="31" t="s">
        <v>57</v>
      </c>
      <c r="I1620" s="29" t="s">
        <v>7174</v>
      </c>
      <c r="J1620" s="29" t="s">
        <v>7124</v>
      </c>
      <c r="K1620" s="29" t="s">
        <v>7175</v>
      </c>
      <c r="L1620" s="29" t="s">
        <v>7176</v>
      </c>
      <c r="M1620" s="29">
        <v>100000</v>
      </c>
      <c r="N1620" s="29">
        <v>100000</v>
      </c>
      <c r="O1620" s="32" t="s">
        <v>7318</v>
      </c>
      <c r="P1620" s="29" t="s">
        <v>48</v>
      </c>
      <c r="Q1620" s="31" t="s">
        <v>12263</v>
      </c>
    </row>
    <row r="1621" spans="2:17" x14ac:dyDescent="0.35">
      <c r="B1621" s="28">
        <f t="shared" si="25"/>
        <v>1617</v>
      </c>
      <c r="C1621" s="29" t="s">
        <v>12264</v>
      </c>
      <c r="D1621" s="29" t="s">
        <v>12265</v>
      </c>
      <c r="E1621" s="29" t="s">
        <v>7133</v>
      </c>
      <c r="F1621" s="30" t="s">
        <v>7121</v>
      </c>
      <c r="G1621" s="29" t="s">
        <v>18</v>
      </c>
      <c r="H1621" s="31" t="s">
        <v>19</v>
      </c>
      <c r="I1621" s="29" t="s">
        <v>7336</v>
      </c>
      <c r="J1621" s="29" t="s">
        <v>7124</v>
      </c>
      <c r="K1621" s="29" t="s">
        <v>7175</v>
      </c>
      <c r="L1621" s="29" t="s">
        <v>7176</v>
      </c>
      <c r="M1621" s="29">
        <v>500000</v>
      </c>
      <c r="N1621" s="29">
        <v>100000</v>
      </c>
      <c r="O1621" s="32" t="s">
        <v>7177</v>
      </c>
      <c r="P1621" s="29" t="s">
        <v>74</v>
      </c>
      <c r="Q1621" s="31" t="s">
        <v>12266</v>
      </c>
    </row>
    <row r="1622" spans="2:17" x14ac:dyDescent="0.35">
      <c r="B1622" s="28">
        <f t="shared" si="25"/>
        <v>1618</v>
      </c>
      <c r="C1622" s="29" t="s">
        <v>12267</v>
      </c>
      <c r="D1622" s="29" t="s">
        <v>12268</v>
      </c>
      <c r="E1622" s="29" t="s">
        <v>7133</v>
      </c>
      <c r="F1622" s="30" t="s">
        <v>7121</v>
      </c>
      <c r="G1622" s="29" t="s">
        <v>145</v>
      </c>
      <c r="H1622" s="31" t="s">
        <v>177</v>
      </c>
      <c r="I1622" s="29" t="s">
        <v>7174</v>
      </c>
      <c r="J1622" s="29" t="s">
        <v>7124</v>
      </c>
      <c r="K1622" s="29" t="s">
        <v>7175</v>
      </c>
      <c r="L1622" s="29" t="s">
        <v>7176</v>
      </c>
      <c r="M1622" s="29">
        <v>100000</v>
      </c>
      <c r="N1622" s="29">
        <v>100000</v>
      </c>
      <c r="O1622" s="32" t="s">
        <v>7177</v>
      </c>
      <c r="P1622" s="29" t="s">
        <v>74</v>
      </c>
      <c r="Q1622" s="31" t="s">
        <v>12269</v>
      </c>
    </row>
    <row r="1623" spans="2:17" x14ac:dyDescent="0.35">
      <c r="B1623" s="28">
        <f t="shared" si="25"/>
        <v>1619</v>
      </c>
      <c r="C1623" s="29" t="s">
        <v>12270</v>
      </c>
      <c r="D1623" s="29" t="s">
        <v>12271</v>
      </c>
      <c r="E1623" s="29" t="s">
        <v>7133</v>
      </c>
      <c r="F1623" s="30" t="s">
        <v>7121</v>
      </c>
      <c r="G1623" s="29" t="s">
        <v>185</v>
      </c>
      <c r="H1623" s="31" t="s">
        <v>186</v>
      </c>
      <c r="I1623" s="29" t="s">
        <v>7174</v>
      </c>
      <c r="J1623" s="29" t="s">
        <v>7124</v>
      </c>
      <c r="K1623" s="29" t="s">
        <v>7175</v>
      </c>
      <c r="L1623" s="29" t="s">
        <v>7176</v>
      </c>
      <c r="M1623" s="29">
        <v>100000</v>
      </c>
      <c r="N1623" s="29">
        <v>100000</v>
      </c>
      <c r="O1623" s="32" t="s">
        <v>7177</v>
      </c>
      <c r="P1623" s="29" t="s">
        <v>74</v>
      </c>
      <c r="Q1623" s="31" t="s">
        <v>12272</v>
      </c>
    </row>
    <row r="1624" spans="2:17" x14ac:dyDescent="0.35">
      <c r="B1624" s="28">
        <f t="shared" si="25"/>
        <v>1620</v>
      </c>
      <c r="C1624" s="29" t="s">
        <v>12273</v>
      </c>
      <c r="D1624" s="29" t="s">
        <v>12274</v>
      </c>
      <c r="E1624" s="29" t="s">
        <v>7133</v>
      </c>
      <c r="F1624" s="30" t="s">
        <v>7121</v>
      </c>
      <c r="G1624" s="29" t="s">
        <v>113</v>
      </c>
      <c r="H1624" s="31" t="s">
        <v>173</v>
      </c>
      <c r="I1624" s="29" t="s">
        <v>7174</v>
      </c>
      <c r="J1624" s="29" t="s">
        <v>7124</v>
      </c>
      <c r="K1624" s="29" t="s">
        <v>7175</v>
      </c>
      <c r="L1624" s="29" t="s">
        <v>7176</v>
      </c>
      <c r="M1624" s="29">
        <v>100000</v>
      </c>
      <c r="N1624" s="29">
        <v>100000</v>
      </c>
      <c r="O1624" s="32" t="s">
        <v>7177</v>
      </c>
      <c r="P1624" s="29" t="s">
        <v>74</v>
      </c>
      <c r="Q1624" s="31" t="s">
        <v>12275</v>
      </c>
    </row>
    <row r="1625" spans="2:17" x14ac:dyDescent="0.35">
      <c r="B1625" s="28">
        <f t="shared" si="25"/>
        <v>1621</v>
      </c>
      <c r="C1625" s="29" t="s">
        <v>12276</v>
      </c>
      <c r="D1625" s="29" t="s">
        <v>12277</v>
      </c>
      <c r="E1625" s="29" t="s">
        <v>7133</v>
      </c>
      <c r="F1625" s="30" t="s">
        <v>7121</v>
      </c>
      <c r="G1625" s="29" t="s">
        <v>56</v>
      </c>
      <c r="H1625" s="31" t="s">
        <v>57</v>
      </c>
      <c r="I1625" s="29" t="s">
        <v>7174</v>
      </c>
      <c r="J1625" s="29" t="s">
        <v>7124</v>
      </c>
      <c r="K1625" s="29" t="s">
        <v>7175</v>
      </c>
      <c r="L1625" s="29" t="s">
        <v>7176</v>
      </c>
      <c r="M1625" s="29">
        <v>1000000</v>
      </c>
      <c r="N1625" s="29">
        <v>600000</v>
      </c>
      <c r="O1625" s="32" t="s">
        <v>7177</v>
      </c>
      <c r="P1625" s="29" t="s">
        <v>74</v>
      </c>
      <c r="Q1625" s="31" t="s">
        <v>12278</v>
      </c>
    </row>
    <row r="1626" spans="2:17" x14ac:dyDescent="0.35">
      <c r="B1626" s="28">
        <f t="shared" si="25"/>
        <v>1622</v>
      </c>
      <c r="C1626" s="29" t="s">
        <v>12279</v>
      </c>
      <c r="D1626" s="29" t="s">
        <v>12280</v>
      </c>
      <c r="E1626" s="29" t="s">
        <v>7133</v>
      </c>
      <c r="F1626" s="30" t="s">
        <v>7121</v>
      </c>
      <c r="G1626" s="29" t="s">
        <v>69</v>
      </c>
      <c r="H1626" s="31" t="s">
        <v>57</v>
      </c>
      <c r="I1626" s="29" t="s">
        <v>7174</v>
      </c>
      <c r="J1626" s="29" t="s">
        <v>7124</v>
      </c>
      <c r="K1626" s="29" t="s">
        <v>7175</v>
      </c>
      <c r="L1626" s="29" t="s">
        <v>7176</v>
      </c>
      <c r="M1626" s="29">
        <v>1000000</v>
      </c>
      <c r="N1626" s="29">
        <v>100000</v>
      </c>
      <c r="O1626" s="32" t="s">
        <v>7177</v>
      </c>
      <c r="P1626" s="29" t="s">
        <v>74</v>
      </c>
      <c r="Q1626" s="31" t="s">
        <v>12281</v>
      </c>
    </row>
    <row r="1627" spans="2:17" x14ac:dyDescent="0.35">
      <c r="B1627" s="28">
        <f t="shared" si="25"/>
        <v>1623</v>
      </c>
      <c r="C1627" s="29" t="s">
        <v>12282</v>
      </c>
      <c r="D1627" s="29" t="s">
        <v>12283</v>
      </c>
      <c r="E1627" s="29" t="s">
        <v>7133</v>
      </c>
      <c r="F1627" s="30" t="s">
        <v>7121</v>
      </c>
      <c r="G1627" s="29" t="s">
        <v>4305</v>
      </c>
      <c r="H1627" s="31" t="s">
        <v>4306</v>
      </c>
      <c r="I1627" s="29" t="s">
        <v>7174</v>
      </c>
      <c r="J1627" s="29" t="s">
        <v>7124</v>
      </c>
      <c r="K1627" s="29" t="s">
        <v>7175</v>
      </c>
      <c r="L1627" s="29" t="s">
        <v>7176</v>
      </c>
      <c r="M1627" s="29">
        <v>100000</v>
      </c>
      <c r="N1627" s="29">
        <v>100000</v>
      </c>
      <c r="O1627" s="32" t="s">
        <v>7177</v>
      </c>
      <c r="P1627" s="29" t="s">
        <v>74</v>
      </c>
      <c r="Q1627" s="31" t="s">
        <v>12284</v>
      </c>
    </row>
    <row r="1628" spans="2:17" x14ac:dyDescent="0.35">
      <c r="B1628" s="28">
        <f t="shared" si="25"/>
        <v>1624</v>
      </c>
      <c r="C1628" s="29" t="s">
        <v>12285</v>
      </c>
      <c r="D1628" s="29" t="s">
        <v>12286</v>
      </c>
      <c r="E1628" s="29" t="s">
        <v>7133</v>
      </c>
      <c r="F1628" s="30" t="s">
        <v>7121</v>
      </c>
      <c r="G1628" s="29" t="s">
        <v>157</v>
      </c>
      <c r="H1628" s="31" t="s">
        <v>158</v>
      </c>
      <c r="I1628" s="29" t="s">
        <v>7174</v>
      </c>
      <c r="J1628" s="29" t="s">
        <v>7124</v>
      </c>
      <c r="K1628" s="29" t="s">
        <v>7175</v>
      </c>
      <c r="L1628" s="29" t="s">
        <v>7176</v>
      </c>
      <c r="M1628" s="29">
        <v>500000</v>
      </c>
      <c r="N1628" s="29">
        <v>100000</v>
      </c>
      <c r="O1628" s="32" t="s">
        <v>7240</v>
      </c>
      <c r="P1628" s="29" t="s">
        <v>74</v>
      </c>
      <c r="Q1628" s="31" t="s">
        <v>12287</v>
      </c>
    </row>
    <row r="1629" spans="2:17" x14ac:dyDescent="0.35">
      <c r="B1629" s="28">
        <f t="shared" si="25"/>
        <v>1625</v>
      </c>
      <c r="C1629" s="29" t="s">
        <v>12288</v>
      </c>
      <c r="D1629" s="29" t="s">
        <v>12289</v>
      </c>
      <c r="E1629" s="29" t="s">
        <v>7133</v>
      </c>
      <c r="F1629" s="30" t="s">
        <v>7121</v>
      </c>
      <c r="G1629" s="29" t="s">
        <v>113</v>
      </c>
      <c r="H1629" s="31" t="s">
        <v>173</v>
      </c>
      <c r="I1629" s="29" t="s">
        <v>7174</v>
      </c>
      <c r="J1629" s="29" t="s">
        <v>7124</v>
      </c>
      <c r="K1629" s="29" t="s">
        <v>7175</v>
      </c>
      <c r="L1629" s="29" t="s">
        <v>7176</v>
      </c>
      <c r="M1629" s="29">
        <v>100000</v>
      </c>
      <c r="N1629" s="29">
        <v>100000</v>
      </c>
      <c r="O1629" s="32" t="s">
        <v>7177</v>
      </c>
      <c r="P1629" s="29" t="s">
        <v>74</v>
      </c>
      <c r="Q1629" s="31" t="s">
        <v>12290</v>
      </c>
    </row>
    <row r="1630" spans="2:17" x14ac:dyDescent="0.35">
      <c r="B1630" s="28">
        <f t="shared" si="25"/>
        <v>1626</v>
      </c>
      <c r="C1630" s="29" t="s">
        <v>12291</v>
      </c>
      <c r="D1630" s="29" t="s">
        <v>12292</v>
      </c>
      <c r="E1630" s="29" t="s">
        <v>7133</v>
      </c>
      <c r="F1630" s="30" t="s">
        <v>7121</v>
      </c>
      <c r="G1630" s="29" t="s">
        <v>1624</v>
      </c>
      <c r="H1630" s="31" t="s">
        <v>8196</v>
      </c>
      <c r="I1630" s="29" t="s">
        <v>7174</v>
      </c>
      <c r="J1630" s="29" t="s">
        <v>7124</v>
      </c>
      <c r="K1630" s="29" t="s">
        <v>7175</v>
      </c>
      <c r="L1630" s="29" t="s">
        <v>7176</v>
      </c>
      <c r="M1630" s="29">
        <v>100000</v>
      </c>
      <c r="N1630" s="29">
        <v>100000</v>
      </c>
      <c r="O1630" s="32" t="s">
        <v>7271</v>
      </c>
      <c r="P1630" s="29" t="s">
        <v>21</v>
      </c>
      <c r="Q1630" s="31" t="s">
        <v>12293</v>
      </c>
    </row>
    <row r="1631" spans="2:17" x14ac:dyDescent="0.35">
      <c r="B1631" s="28">
        <f t="shared" si="25"/>
        <v>1627</v>
      </c>
      <c r="C1631" s="29" t="s">
        <v>12294</v>
      </c>
      <c r="D1631" s="29" t="s">
        <v>12295</v>
      </c>
      <c r="E1631" s="29" t="s">
        <v>7133</v>
      </c>
      <c r="F1631" s="30" t="s">
        <v>7121</v>
      </c>
      <c r="G1631" s="29" t="s">
        <v>118</v>
      </c>
      <c r="H1631" s="31" t="s">
        <v>119</v>
      </c>
      <c r="I1631" s="29" t="s">
        <v>7174</v>
      </c>
      <c r="J1631" s="29" t="s">
        <v>7124</v>
      </c>
      <c r="K1631" s="29" t="s">
        <v>7175</v>
      </c>
      <c r="L1631" s="29" t="s">
        <v>7176</v>
      </c>
      <c r="M1631" s="29">
        <v>1000000</v>
      </c>
      <c r="N1631" s="29">
        <v>100000</v>
      </c>
      <c r="O1631" s="32" t="s">
        <v>7275</v>
      </c>
      <c r="P1631" s="29" t="s">
        <v>32</v>
      </c>
      <c r="Q1631" s="31" t="s">
        <v>12296</v>
      </c>
    </row>
    <row r="1632" spans="2:17" x14ac:dyDescent="0.35">
      <c r="B1632" s="28">
        <f t="shared" si="25"/>
        <v>1628</v>
      </c>
      <c r="C1632" s="29" t="s">
        <v>12297</v>
      </c>
      <c r="D1632" s="29" t="s">
        <v>12298</v>
      </c>
      <c r="E1632" s="29" t="s">
        <v>7133</v>
      </c>
      <c r="F1632" s="30" t="s">
        <v>7121</v>
      </c>
      <c r="G1632" s="29" t="s">
        <v>18</v>
      </c>
      <c r="H1632" s="31" t="s">
        <v>19</v>
      </c>
      <c r="I1632" s="29" t="s">
        <v>7174</v>
      </c>
      <c r="J1632" s="29" t="s">
        <v>7124</v>
      </c>
      <c r="K1632" s="29" t="s">
        <v>7175</v>
      </c>
      <c r="L1632" s="29" t="s">
        <v>7176</v>
      </c>
      <c r="M1632" s="29">
        <v>100000</v>
      </c>
      <c r="N1632" s="29">
        <v>100000</v>
      </c>
      <c r="O1632" s="32" t="s">
        <v>7177</v>
      </c>
      <c r="P1632" s="29" t="s">
        <v>74</v>
      </c>
      <c r="Q1632" s="31" t="s">
        <v>12299</v>
      </c>
    </row>
    <row r="1633" spans="2:17" x14ac:dyDescent="0.35">
      <c r="B1633" s="28">
        <f t="shared" si="25"/>
        <v>1629</v>
      </c>
      <c r="C1633" s="29" t="s">
        <v>12300</v>
      </c>
      <c r="D1633" s="29" t="s">
        <v>12301</v>
      </c>
      <c r="E1633" s="29" t="s">
        <v>7133</v>
      </c>
      <c r="F1633" s="30" t="s">
        <v>7121</v>
      </c>
      <c r="G1633" s="29" t="s">
        <v>369</v>
      </c>
      <c r="H1633" s="31" t="s">
        <v>7182</v>
      </c>
      <c r="I1633" s="29" t="s">
        <v>7174</v>
      </c>
      <c r="J1633" s="29" t="s">
        <v>7124</v>
      </c>
      <c r="K1633" s="29" t="s">
        <v>7175</v>
      </c>
      <c r="L1633" s="29" t="s">
        <v>7176</v>
      </c>
      <c r="M1633" s="29">
        <v>500000</v>
      </c>
      <c r="N1633" s="29">
        <v>500000</v>
      </c>
      <c r="O1633" s="32" t="s">
        <v>8684</v>
      </c>
      <c r="P1633" s="29" t="s">
        <v>62</v>
      </c>
      <c r="Q1633" s="31" t="s">
        <v>12302</v>
      </c>
    </row>
    <row r="1634" spans="2:17" x14ac:dyDescent="0.35">
      <c r="B1634" s="28">
        <f t="shared" si="25"/>
        <v>1630</v>
      </c>
      <c r="C1634" s="29" t="s">
        <v>12303</v>
      </c>
      <c r="D1634" s="29" t="s">
        <v>12304</v>
      </c>
      <c r="E1634" s="29" t="s">
        <v>7133</v>
      </c>
      <c r="F1634" s="30" t="s">
        <v>7121</v>
      </c>
      <c r="G1634" s="29" t="s">
        <v>1381</v>
      </c>
      <c r="H1634" s="31" t="s">
        <v>1382</v>
      </c>
      <c r="I1634" s="29" t="s">
        <v>7174</v>
      </c>
      <c r="J1634" s="29" t="s">
        <v>7124</v>
      </c>
      <c r="K1634" s="29" t="s">
        <v>7175</v>
      </c>
      <c r="L1634" s="29" t="s">
        <v>7176</v>
      </c>
      <c r="M1634" s="29">
        <v>100000</v>
      </c>
      <c r="N1634" s="29">
        <v>100000</v>
      </c>
      <c r="O1634" s="32" t="s">
        <v>7704</v>
      </c>
      <c r="P1634" s="29" t="s">
        <v>62</v>
      </c>
      <c r="Q1634" s="31" t="s">
        <v>12305</v>
      </c>
    </row>
    <row r="1635" spans="2:17" x14ac:dyDescent="0.35">
      <c r="B1635" s="28">
        <f t="shared" si="25"/>
        <v>1631</v>
      </c>
      <c r="C1635" s="29" t="s">
        <v>12306</v>
      </c>
      <c r="D1635" s="29" t="s">
        <v>12307</v>
      </c>
      <c r="E1635" s="29" t="s">
        <v>7133</v>
      </c>
      <c r="F1635" s="30" t="s">
        <v>7121</v>
      </c>
      <c r="G1635" s="29" t="s">
        <v>18</v>
      </c>
      <c r="H1635" s="31" t="s">
        <v>19</v>
      </c>
      <c r="I1635" s="29" t="s">
        <v>7174</v>
      </c>
      <c r="J1635" s="29" t="s">
        <v>7124</v>
      </c>
      <c r="K1635" s="29" t="s">
        <v>7175</v>
      </c>
      <c r="L1635" s="29" t="s">
        <v>7176</v>
      </c>
      <c r="M1635" s="29">
        <v>100000</v>
      </c>
      <c r="N1635" s="29">
        <v>100000</v>
      </c>
      <c r="O1635" s="32" t="s">
        <v>7177</v>
      </c>
      <c r="P1635" s="29" t="s">
        <v>74</v>
      </c>
      <c r="Q1635" s="31" t="s">
        <v>12308</v>
      </c>
    </row>
    <row r="1636" spans="2:17" x14ac:dyDescent="0.35">
      <c r="B1636" s="28">
        <f t="shared" si="25"/>
        <v>1632</v>
      </c>
      <c r="C1636" s="29" t="s">
        <v>12309</v>
      </c>
      <c r="D1636" s="29" t="s">
        <v>12310</v>
      </c>
      <c r="E1636" s="29" t="s">
        <v>7133</v>
      </c>
      <c r="F1636" s="30" t="s">
        <v>7121</v>
      </c>
      <c r="G1636" s="29" t="s">
        <v>18</v>
      </c>
      <c r="H1636" s="31" t="s">
        <v>19</v>
      </c>
      <c r="I1636" s="29" t="s">
        <v>7174</v>
      </c>
      <c r="J1636" s="29" t="s">
        <v>7124</v>
      </c>
      <c r="K1636" s="29" t="s">
        <v>7175</v>
      </c>
      <c r="L1636" s="29" t="s">
        <v>7176</v>
      </c>
      <c r="M1636" s="29">
        <v>1000000</v>
      </c>
      <c r="N1636" s="29">
        <v>100000</v>
      </c>
      <c r="O1636" s="32" t="s">
        <v>7271</v>
      </c>
      <c r="P1636" s="29" t="s">
        <v>21</v>
      </c>
      <c r="Q1636" s="31" t="s">
        <v>12311</v>
      </c>
    </row>
    <row r="1637" spans="2:17" x14ac:dyDescent="0.35">
      <c r="B1637" s="28">
        <f t="shared" si="25"/>
        <v>1633</v>
      </c>
      <c r="C1637" s="29" t="s">
        <v>12312</v>
      </c>
      <c r="D1637" s="29" t="s">
        <v>12313</v>
      </c>
      <c r="E1637" s="29" t="s">
        <v>7133</v>
      </c>
      <c r="F1637" s="30" t="s">
        <v>7121</v>
      </c>
      <c r="G1637" s="29" t="s">
        <v>25</v>
      </c>
      <c r="H1637" s="31" t="s">
        <v>26</v>
      </c>
      <c r="I1637" s="29" t="s">
        <v>7174</v>
      </c>
      <c r="J1637" s="29" t="s">
        <v>7124</v>
      </c>
      <c r="K1637" s="29" t="s">
        <v>7175</v>
      </c>
      <c r="L1637" s="29" t="s">
        <v>7176</v>
      </c>
      <c r="M1637" s="29">
        <v>200000</v>
      </c>
      <c r="N1637" s="29">
        <v>100000</v>
      </c>
      <c r="O1637" s="32" t="s">
        <v>7240</v>
      </c>
      <c r="P1637" s="29" t="s">
        <v>74</v>
      </c>
      <c r="Q1637" s="31" t="s">
        <v>12314</v>
      </c>
    </row>
    <row r="1638" spans="2:17" x14ac:dyDescent="0.35">
      <c r="B1638" s="28">
        <f t="shared" si="25"/>
        <v>1634</v>
      </c>
      <c r="C1638" s="29" t="s">
        <v>12315</v>
      </c>
      <c r="D1638" s="29" t="s">
        <v>12316</v>
      </c>
      <c r="E1638" s="29" t="s">
        <v>7133</v>
      </c>
      <c r="F1638" s="30" t="s">
        <v>7121</v>
      </c>
      <c r="G1638" s="29" t="s">
        <v>751</v>
      </c>
      <c r="H1638" s="31" t="s">
        <v>7187</v>
      </c>
      <c r="I1638" s="29" t="s">
        <v>7174</v>
      </c>
      <c r="J1638" s="29" t="s">
        <v>7124</v>
      </c>
      <c r="K1638" s="29" t="s">
        <v>7175</v>
      </c>
      <c r="L1638" s="29" t="s">
        <v>7176</v>
      </c>
      <c r="M1638" s="29">
        <v>1000000</v>
      </c>
      <c r="N1638" s="29">
        <v>1000000</v>
      </c>
      <c r="O1638" s="32" t="s">
        <v>9252</v>
      </c>
      <c r="P1638" s="29" t="s">
        <v>48</v>
      </c>
      <c r="Q1638" s="31" t="s">
        <v>12317</v>
      </c>
    </row>
    <row r="1639" spans="2:17" x14ac:dyDescent="0.35">
      <c r="B1639" s="28">
        <f t="shared" si="25"/>
        <v>1635</v>
      </c>
      <c r="C1639" s="29" t="s">
        <v>12318</v>
      </c>
      <c r="D1639" s="29" t="s">
        <v>12319</v>
      </c>
      <c r="E1639" s="29" t="s">
        <v>7133</v>
      </c>
      <c r="F1639" s="30" t="s">
        <v>7121</v>
      </c>
      <c r="G1639" s="29" t="s">
        <v>145</v>
      </c>
      <c r="H1639" s="31" t="s">
        <v>146</v>
      </c>
      <c r="I1639" s="29" t="s">
        <v>7174</v>
      </c>
      <c r="J1639" s="29" t="s">
        <v>7124</v>
      </c>
      <c r="K1639" s="29" t="s">
        <v>7175</v>
      </c>
      <c r="L1639" s="29" t="s">
        <v>7176</v>
      </c>
      <c r="M1639" s="29">
        <v>100000</v>
      </c>
      <c r="N1639" s="29">
        <v>100000</v>
      </c>
      <c r="O1639" s="32" t="s">
        <v>9062</v>
      </c>
      <c r="P1639" s="29" t="s">
        <v>281</v>
      </c>
      <c r="Q1639" s="31" t="s">
        <v>12320</v>
      </c>
    </row>
    <row r="1640" spans="2:17" x14ac:dyDescent="0.35">
      <c r="B1640" s="28">
        <f t="shared" si="25"/>
        <v>1636</v>
      </c>
      <c r="C1640" s="29" t="s">
        <v>12321</v>
      </c>
      <c r="D1640" s="29" t="s">
        <v>12322</v>
      </c>
      <c r="E1640" s="29" t="s">
        <v>7133</v>
      </c>
      <c r="F1640" s="30" t="s">
        <v>7121</v>
      </c>
      <c r="G1640" s="29" t="s">
        <v>25</v>
      </c>
      <c r="H1640" s="31" t="s">
        <v>26</v>
      </c>
      <c r="I1640" s="29" t="s">
        <v>7174</v>
      </c>
      <c r="J1640" s="29" t="s">
        <v>7124</v>
      </c>
      <c r="K1640" s="29" t="s">
        <v>7175</v>
      </c>
      <c r="L1640" s="29" t="s">
        <v>7176</v>
      </c>
      <c r="M1640" s="29">
        <v>100000</v>
      </c>
      <c r="N1640" s="29">
        <v>100000</v>
      </c>
      <c r="O1640" s="32" t="s">
        <v>10202</v>
      </c>
      <c r="P1640" s="29" t="s">
        <v>87</v>
      </c>
      <c r="Q1640" s="31" t="s">
        <v>12323</v>
      </c>
    </row>
    <row r="1641" spans="2:17" x14ac:dyDescent="0.35">
      <c r="B1641" s="28">
        <f t="shared" si="25"/>
        <v>1637</v>
      </c>
      <c r="C1641" s="29" t="s">
        <v>12324</v>
      </c>
      <c r="D1641" s="29" t="s">
        <v>12325</v>
      </c>
      <c r="E1641" s="29" t="s">
        <v>7133</v>
      </c>
      <c r="F1641" s="30" t="s">
        <v>7121</v>
      </c>
      <c r="G1641" s="29" t="s">
        <v>69</v>
      </c>
      <c r="H1641" s="31" t="s">
        <v>57</v>
      </c>
      <c r="I1641" s="29" t="s">
        <v>7174</v>
      </c>
      <c r="J1641" s="29" t="s">
        <v>7124</v>
      </c>
      <c r="K1641" s="29" t="s">
        <v>7175</v>
      </c>
      <c r="L1641" s="29" t="s">
        <v>7176</v>
      </c>
      <c r="M1641" s="29">
        <v>100000</v>
      </c>
      <c r="N1641" s="29">
        <v>100000</v>
      </c>
      <c r="O1641" s="32" t="s">
        <v>7177</v>
      </c>
      <c r="P1641" s="29" t="s">
        <v>74</v>
      </c>
      <c r="Q1641" s="31" t="s">
        <v>12326</v>
      </c>
    </row>
    <row r="1642" spans="2:17" x14ac:dyDescent="0.35">
      <c r="B1642" s="28">
        <f t="shared" si="25"/>
        <v>1638</v>
      </c>
      <c r="C1642" s="29" t="s">
        <v>12327</v>
      </c>
      <c r="D1642" s="29" t="s">
        <v>12328</v>
      </c>
      <c r="E1642" s="29" t="s">
        <v>7133</v>
      </c>
      <c r="F1642" s="30" t="s">
        <v>7121</v>
      </c>
      <c r="G1642" s="29" t="s">
        <v>678</v>
      </c>
      <c r="H1642" s="31" t="s">
        <v>679</v>
      </c>
      <c r="I1642" s="29" t="s">
        <v>7174</v>
      </c>
      <c r="J1642" s="29" t="s">
        <v>7124</v>
      </c>
      <c r="K1642" s="29" t="s">
        <v>7175</v>
      </c>
      <c r="L1642" s="29" t="s">
        <v>7176</v>
      </c>
      <c r="M1642" s="29">
        <v>1000000</v>
      </c>
      <c r="N1642" s="29">
        <v>100000</v>
      </c>
      <c r="O1642" s="32" t="s">
        <v>7240</v>
      </c>
      <c r="P1642" s="29" t="s">
        <v>74</v>
      </c>
      <c r="Q1642" s="31" t="s">
        <v>12329</v>
      </c>
    </row>
    <row r="1643" spans="2:17" x14ac:dyDescent="0.35">
      <c r="B1643" s="28">
        <f t="shared" si="25"/>
        <v>1639</v>
      </c>
      <c r="C1643" s="29" t="s">
        <v>12330</v>
      </c>
      <c r="D1643" s="29" t="s">
        <v>12331</v>
      </c>
      <c r="E1643" s="29" t="s">
        <v>7133</v>
      </c>
      <c r="F1643" s="30" t="s">
        <v>7121</v>
      </c>
      <c r="G1643" s="29" t="s">
        <v>402</v>
      </c>
      <c r="H1643" s="31" t="s">
        <v>403</v>
      </c>
      <c r="I1643" s="29" t="s">
        <v>7174</v>
      </c>
      <c r="J1643" s="29" t="s">
        <v>7124</v>
      </c>
      <c r="K1643" s="29" t="s">
        <v>7175</v>
      </c>
      <c r="L1643" s="29" t="s">
        <v>7176</v>
      </c>
      <c r="M1643" s="29">
        <v>1000000</v>
      </c>
      <c r="N1643" s="29">
        <v>100000</v>
      </c>
      <c r="O1643" s="32" t="s">
        <v>7440</v>
      </c>
      <c r="P1643" s="29" t="s">
        <v>32</v>
      </c>
      <c r="Q1643" s="31" t="s">
        <v>12332</v>
      </c>
    </row>
    <row r="1644" spans="2:17" x14ac:dyDescent="0.35">
      <c r="B1644" s="28">
        <f t="shared" si="25"/>
        <v>1640</v>
      </c>
      <c r="C1644" s="29" t="s">
        <v>12333</v>
      </c>
      <c r="D1644" s="29" t="s">
        <v>12334</v>
      </c>
      <c r="E1644" s="29" t="s">
        <v>7133</v>
      </c>
      <c r="F1644" s="30" t="s">
        <v>7121</v>
      </c>
      <c r="G1644" s="29" t="s">
        <v>18</v>
      </c>
      <c r="H1644" s="31" t="s">
        <v>19</v>
      </c>
      <c r="I1644" s="29" t="s">
        <v>7174</v>
      </c>
      <c r="J1644" s="29" t="s">
        <v>7124</v>
      </c>
      <c r="K1644" s="29" t="s">
        <v>7175</v>
      </c>
      <c r="L1644" s="29" t="s">
        <v>7176</v>
      </c>
      <c r="M1644" s="29">
        <v>100000</v>
      </c>
      <c r="N1644" s="29">
        <v>100000</v>
      </c>
      <c r="O1644" s="32" t="s">
        <v>7177</v>
      </c>
      <c r="P1644" s="29" t="s">
        <v>74</v>
      </c>
      <c r="Q1644" s="31" t="s">
        <v>12335</v>
      </c>
    </row>
    <row r="1645" spans="2:17" x14ac:dyDescent="0.35">
      <c r="B1645" s="28">
        <f t="shared" si="25"/>
        <v>1641</v>
      </c>
      <c r="C1645" s="29" t="s">
        <v>12336</v>
      </c>
      <c r="D1645" s="29" t="s">
        <v>12337</v>
      </c>
      <c r="E1645" s="29" t="s">
        <v>7133</v>
      </c>
      <c r="F1645" s="30" t="s">
        <v>7121</v>
      </c>
      <c r="G1645" s="29" t="s">
        <v>751</v>
      </c>
      <c r="H1645" s="31" t="s">
        <v>7187</v>
      </c>
      <c r="I1645" s="29" t="s">
        <v>7174</v>
      </c>
      <c r="J1645" s="29" t="s">
        <v>7124</v>
      </c>
      <c r="K1645" s="29" t="s">
        <v>7175</v>
      </c>
      <c r="L1645" s="29" t="s">
        <v>7176</v>
      </c>
      <c r="M1645" s="29">
        <v>1000000</v>
      </c>
      <c r="N1645" s="29">
        <v>100000</v>
      </c>
      <c r="O1645" s="32" t="s">
        <v>9252</v>
      </c>
      <c r="P1645" s="29" t="s">
        <v>48</v>
      </c>
      <c r="Q1645" s="31" t="s">
        <v>12338</v>
      </c>
    </row>
    <row r="1646" spans="2:17" x14ac:dyDescent="0.35">
      <c r="B1646" s="28">
        <f t="shared" si="25"/>
        <v>1642</v>
      </c>
      <c r="C1646" s="29" t="s">
        <v>12339</v>
      </c>
      <c r="D1646" s="29" t="s">
        <v>12340</v>
      </c>
      <c r="E1646" s="29" t="s">
        <v>7133</v>
      </c>
      <c r="F1646" s="30" t="s">
        <v>7121</v>
      </c>
      <c r="G1646" s="29" t="s">
        <v>402</v>
      </c>
      <c r="H1646" s="31" t="s">
        <v>403</v>
      </c>
      <c r="I1646" s="29" t="s">
        <v>7174</v>
      </c>
      <c r="J1646" s="29" t="s">
        <v>7124</v>
      </c>
      <c r="K1646" s="29" t="s">
        <v>7175</v>
      </c>
      <c r="L1646" s="29" t="s">
        <v>7176</v>
      </c>
      <c r="M1646" s="29">
        <v>200000</v>
      </c>
      <c r="N1646" s="29">
        <v>115000</v>
      </c>
      <c r="O1646" s="32" t="s">
        <v>9252</v>
      </c>
      <c r="P1646" s="29" t="s">
        <v>48</v>
      </c>
      <c r="Q1646" s="31" t="s">
        <v>12341</v>
      </c>
    </row>
    <row r="1647" spans="2:17" x14ac:dyDescent="0.35">
      <c r="B1647" s="28">
        <f t="shared" si="25"/>
        <v>1643</v>
      </c>
      <c r="C1647" s="29" t="s">
        <v>12342</v>
      </c>
      <c r="D1647" s="29" t="s">
        <v>12343</v>
      </c>
      <c r="E1647" s="29" t="s">
        <v>7133</v>
      </c>
      <c r="F1647" s="30" t="s">
        <v>7121</v>
      </c>
      <c r="G1647" s="29" t="s">
        <v>185</v>
      </c>
      <c r="H1647" s="31" t="s">
        <v>186</v>
      </c>
      <c r="I1647" s="29" t="s">
        <v>7217</v>
      </c>
      <c r="J1647" s="29" t="s">
        <v>7124</v>
      </c>
      <c r="K1647" s="29" t="s">
        <v>7175</v>
      </c>
      <c r="L1647" s="29" t="s">
        <v>7176</v>
      </c>
      <c r="M1647" s="29">
        <v>100000</v>
      </c>
      <c r="N1647" s="29">
        <v>100000</v>
      </c>
      <c r="O1647" s="32" t="s">
        <v>7240</v>
      </c>
      <c r="P1647" s="29" t="s">
        <v>74</v>
      </c>
      <c r="Q1647" s="31" t="s">
        <v>12344</v>
      </c>
    </row>
    <row r="1648" spans="2:17" x14ac:dyDescent="0.35">
      <c r="B1648" s="28">
        <f t="shared" si="25"/>
        <v>1644</v>
      </c>
      <c r="C1648" s="29" t="s">
        <v>12345</v>
      </c>
      <c r="D1648" s="29" t="s">
        <v>12346</v>
      </c>
      <c r="E1648" s="29" t="s">
        <v>7133</v>
      </c>
      <c r="F1648" s="30" t="s">
        <v>7121</v>
      </c>
      <c r="G1648" s="29" t="s">
        <v>135</v>
      </c>
      <c r="H1648" s="31" t="s">
        <v>136</v>
      </c>
      <c r="I1648" s="29" t="s">
        <v>7174</v>
      </c>
      <c r="J1648" s="29" t="s">
        <v>7124</v>
      </c>
      <c r="K1648" s="29" t="s">
        <v>7175</v>
      </c>
      <c r="L1648" s="29" t="s">
        <v>7176</v>
      </c>
      <c r="M1648" s="29">
        <v>1000000</v>
      </c>
      <c r="N1648" s="29">
        <v>1000000</v>
      </c>
      <c r="O1648" s="32" t="s">
        <v>7950</v>
      </c>
      <c r="P1648" s="29" t="s">
        <v>188</v>
      </c>
      <c r="Q1648" s="31" t="s">
        <v>12347</v>
      </c>
    </row>
    <row r="1649" spans="2:17" x14ac:dyDescent="0.35">
      <c r="B1649" s="28">
        <f t="shared" si="25"/>
        <v>1645</v>
      </c>
      <c r="C1649" s="29" t="s">
        <v>12348</v>
      </c>
      <c r="D1649" s="29" t="s">
        <v>12349</v>
      </c>
      <c r="E1649" s="29" t="s">
        <v>7133</v>
      </c>
      <c r="F1649" s="30" t="s">
        <v>7121</v>
      </c>
      <c r="G1649" s="29" t="s">
        <v>4305</v>
      </c>
      <c r="H1649" s="31" t="s">
        <v>4306</v>
      </c>
      <c r="I1649" s="29" t="s">
        <v>7336</v>
      </c>
      <c r="J1649" s="29" t="s">
        <v>7124</v>
      </c>
      <c r="K1649" s="29" t="s">
        <v>10729</v>
      </c>
      <c r="L1649" s="29" t="s">
        <v>7176</v>
      </c>
      <c r="M1649" s="29">
        <v>1000000</v>
      </c>
      <c r="N1649" s="29">
        <v>500000</v>
      </c>
      <c r="O1649" s="32" t="s">
        <v>7444</v>
      </c>
      <c r="P1649" s="29" t="s">
        <v>193</v>
      </c>
      <c r="Q1649" s="31" t="s">
        <v>12350</v>
      </c>
    </row>
    <row r="1650" spans="2:17" x14ac:dyDescent="0.35">
      <c r="B1650" s="28">
        <f t="shared" si="25"/>
        <v>1646</v>
      </c>
      <c r="C1650" s="29" t="s">
        <v>12351</v>
      </c>
      <c r="D1650" s="29" t="s">
        <v>12352</v>
      </c>
      <c r="E1650" s="29" t="s">
        <v>7133</v>
      </c>
      <c r="F1650" s="30" t="s">
        <v>7121</v>
      </c>
      <c r="G1650" s="29" t="s">
        <v>18</v>
      </c>
      <c r="H1650" s="31" t="s">
        <v>19</v>
      </c>
      <c r="I1650" s="29" t="s">
        <v>7174</v>
      </c>
      <c r="J1650" s="29" t="s">
        <v>7124</v>
      </c>
      <c r="K1650" s="29" t="s">
        <v>7175</v>
      </c>
      <c r="L1650" s="29" t="s">
        <v>7176</v>
      </c>
      <c r="M1650" s="29">
        <v>100000</v>
      </c>
      <c r="N1650" s="29">
        <v>100000</v>
      </c>
      <c r="O1650" s="32" t="s">
        <v>7177</v>
      </c>
      <c r="P1650" s="29" t="s">
        <v>74</v>
      </c>
      <c r="Q1650" s="31" t="s">
        <v>12353</v>
      </c>
    </row>
    <row r="1651" spans="2:17" x14ac:dyDescent="0.35">
      <c r="B1651" s="28">
        <f t="shared" si="25"/>
        <v>1647</v>
      </c>
      <c r="C1651" s="29" t="s">
        <v>12354</v>
      </c>
      <c r="D1651" s="29" t="s">
        <v>12355</v>
      </c>
      <c r="E1651" s="29" t="s">
        <v>7133</v>
      </c>
      <c r="F1651" s="30" t="s">
        <v>7121</v>
      </c>
      <c r="G1651" s="29" t="s">
        <v>69</v>
      </c>
      <c r="H1651" s="31" t="s">
        <v>57</v>
      </c>
      <c r="I1651" s="29" t="s">
        <v>7174</v>
      </c>
      <c r="J1651" s="29" t="s">
        <v>7124</v>
      </c>
      <c r="K1651" s="29" t="s">
        <v>7175</v>
      </c>
      <c r="L1651" s="29" t="s">
        <v>7176</v>
      </c>
      <c r="M1651" s="29">
        <v>100000</v>
      </c>
      <c r="N1651" s="29">
        <v>100000</v>
      </c>
      <c r="O1651" s="32" t="s">
        <v>7240</v>
      </c>
      <c r="P1651" s="29" t="s">
        <v>74</v>
      </c>
      <c r="Q1651" s="31" t="s">
        <v>12356</v>
      </c>
    </row>
    <row r="1652" spans="2:17" x14ac:dyDescent="0.35">
      <c r="B1652" s="28">
        <f t="shared" si="25"/>
        <v>1648</v>
      </c>
      <c r="C1652" s="29" t="s">
        <v>12357</v>
      </c>
      <c r="D1652" s="29" t="s">
        <v>12358</v>
      </c>
      <c r="E1652" s="29" t="s">
        <v>7133</v>
      </c>
      <c r="F1652" s="30" t="s">
        <v>7121</v>
      </c>
      <c r="G1652" s="29" t="s">
        <v>113</v>
      </c>
      <c r="H1652" s="31" t="s">
        <v>173</v>
      </c>
      <c r="I1652" s="29" t="s">
        <v>7174</v>
      </c>
      <c r="J1652" s="29" t="s">
        <v>7124</v>
      </c>
      <c r="K1652" s="29" t="s">
        <v>7175</v>
      </c>
      <c r="L1652" s="29" t="s">
        <v>7176</v>
      </c>
      <c r="M1652" s="29">
        <v>100000</v>
      </c>
      <c r="N1652" s="29">
        <v>100000</v>
      </c>
      <c r="O1652" s="32" t="s">
        <v>7177</v>
      </c>
      <c r="P1652" s="29" t="s">
        <v>74</v>
      </c>
      <c r="Q1652" s="31" t="s">
        <v>12359</v>
      </c>
    </row>
    <row r="1653" spans="2:17" x14ac:dyDescent="0.35">
      <c r="B1653" s="28">
        <f t="shared" si="25"/>
        <v>1649</v>
      </c>
      <c r="C1653" s="29" t="s">
        <v>12360</v>
      </c>
      <c r="D1653" s="29" t="s">
        <v>12361</v>
      </c>
      <c r="E1653" s="29" t="s">
        <v>7133</v>
      </c>
      <c r="F1653" s="30" t="s">
        <v>7121</v>
      </c>
      <c r="G1653" s="29" t="s">
        <v>113</v>
      </c>
      <c r="H1653" s="31" t="s">
        <v>173</v>
      </c>
      <c r="I1653" s="29" t="s">
        <v>7174</v>
      </c>
      <c r="J1653" s="29" t="s">
        <v>7124</v>
      </c>
      <c r="K1653" s="29" t="s">
        <v>7175</v>
      </c>
      <c r="L1653" s="29" t="s">
        <v>7176</v>
      </c>
      <c r="M1653" s="29">
        <v>1000000</v>
      </c>
      <c r="N1653" s="29">
        <v>100000</v>
      </c>
      <c r="O1653" s="32" t="s">
        <v>7240</v>
      </c>
      <c r="P1653" s="29" t="s">
        <v>74</v>
      </c>
      <c r="Q1653" s="31" t="s">
        <v>12362</v>
      </c>
    </row>
    <row r="1654" spans="2:17" x14ac:dyDescent="0.35">
      <c r="B1654" s="28">
        <f t="shared" si="25"/>
        <v>1650</v>
      </c>
      <c r="C1654" s="29" t="s">
        <v>12363</v>
      </c>
      <c r="D1654" s="29" t="s">
        <v>12364</v>
      </c>
      <c r="E1654" s="29" t="s">
        <v>7133</v>
      </c>
      <c r="F1654" s="30" t="s">
        <v>7121</v>
      </c>
      <c r="G1654" s="29" t="s">
        <v>402</v>
      </c>
      <c r="H1654" s="31" t="s">
        <v>403</v>
      </c>
      <c r="I1654" s="29" t="s">
        <v>7174</v>
      </c>
      <c r="J1654" s="29" t="s">
        <v>7124</v>
      </c>
      <c r="K1654" s="29" t="s">
        <v>7175</v>
      </c>
      <c r="L1654" s="29" t="s">
        <v>7176</v>
      </c>
      <c r="M1654" s="29">
        <v>1000000</v>
      </c>
      <c r="N1654" s="29">
        <v>100000</v>
      </c>
      <c r="O1654" s="32" t="s">
        <v>7275</v>
      </c>
      <c r="P1654" s="29" t="s">
        <v>32</v>
      </c>
      <c r="Q1654" s="31" t="s">
        <v>12365</v>
      </c>
    </row>
    <row r="1655" spans="2:17" x14ac:dyDescent="0.35">
      <c r="B1655" s="28">
        <f t="shared" si="25"/>
        <v>1651</v>
      </c>
      <c r="C1655" s="29" t="s">
        <v>12366</v>
      </c>
      <c r="D1655" s="29" t="s">
        <v>12367</v>
      </c>
      <c r="E1655" s="29" t="s">
        <v>7133</v>
      </c>
      <c r="F1655" s="30" t="s">
        <v>7121</v>
      </c>
      <c r="G1655" s="29" t="s">
        <v>185</v>
      </c>
      <c r="H1655" s="31" t="s">
        <v>186</v>
      </c>
      <c r="I1655" s="29" t="s">
        <v>7174</v>
      </c>
      <c r="J1655" s="29" t="s">
        <v>7124</v>
      </c>
      <c r="K1655" s="29" t="s">
        <v>7175</v>
      </c>
      <c r="L1655" s="29" t="s">
        <v>7176</v>
      </c>
      <c r="M1655" s="29">
        <v>100000</v>
      </c>
      <c r="N1655" s="29">
        <v>100000</v>
      </c>
      <c r="O1655" s="32" t="s">
        <v>7177</v>
      </c>
      <c r="P1655" s="29" t="s">
        <v>74</v>
      </c>
      <c r="Q1655" s="31" t="s">
        <v>12368</v>
      </c>
    </row>
    <row r="1656" spans="2:17" x14ac:dyDescent="0.35">
      <c r="B1656" s="28">
        <f t="shared" si="25"/>
        <v>1652</v>
      </c>
      <c r="C1656" s="29" t="s">
        <v>12369</v>
      </c>
      <c r="D1656" s="29" t="s">
        <v>12370</v>
      </c>
      <c r="E1656" s="29" t="s">
        <v>7133</v>
      </c>
      <c r="F1656" s="30" t="s">
        <v>7121</v>
      </c>
      <c r="G1656" s="29" t="s">
        <v>113</v>
      </c>
      <c r="H1656" s="31" t="s">
        <v>114</v>
      </c>
      <c r="I1656" s="29" t="s">
        <v>7174</v>
      </c>
      <c r="J1656" s="29" t="s">
        <v>7124</v>
      </c>
      <c r="K1656" s="29" t="s">
        <v>7175</v>
      </c>
      <c r="L1656" s="29" t="s">
        <v>7176</v>
      </c>
      <c r="M1656" s="29">
        <v>100000</v>
      </c>
      <c r="N1656" s="29">
        <v>100000</v>
      </c>
      <c r="O1656" s="32" t="s">
        <v>7262</v>
      </c>
      <c r="P1656" s="29" t="s">
        <v>74</v>
      </c>
      <c r="Q1656" s="31" t="s">
        <v>12371</v>
      </c>
    </row>
    <row r="1657" spans="2:17" x14ac:dyDescent="0.35">
      <c r="B1657" s="28">
        <f t="shared" si="25"/>
        <v>1653</v>
      </c>
      <c r="C1657" s="29" t="s">
        <v>12372</v>
      </c>
      <c r="D1657" s="29" t="s">
        <v>12373</v>
      </c>
      <c r="E1657" s="29" t="s">
        <v>7133</v>
      </c>
      <c r="F1657" s="30" t="s">
        <v>7121</v>
      </c>
      <c r="G1657" s="29" t="s">
        <v>113</v>
      </c>
      <c r="H1657" s="31" t="s">
        <v>173</v>
      </c>
      <c r="I1657" s="29" t="s">
        <v>7174</v>
      </c>
      <c r="J1657" s="29" t="s">
        <v>7124</v>
      </c>
      <c r="K1657" s="29" t="s">
        <v>7175</v>
      </c>
      <c r="L1657" s="29" t="s">
        <v>7176</v>
      </c>
      <c r="M1657" s="29">
        <v>100000</v>
      </c>
      <c r="N1657" s="29">
        <v>100000</v>
      </c>
      <c r="O1657" s="32" t="s">
        <v>7177</v>
      </c>
      <c r="P1657" s="29" t="s">
        <v>74</v>
      </c>
      <c r="Q1657" s="31" t="s">
        <v>12374</v>
      </c>
    </row>
    <row r="1658" spans="2:17" x14ac:dyDescent="0.35">
      <c r="B1658" s="28">
        <f t="shared" si="25"/>
        <v>1654</v>
      </c>
      <c r="C1658" s="29" t="s">
        <v>12375</v>
      </c>
      <c r="D1658" s="29" t="s">
        <v>12376</v>
      </c>
      <c r="E1658" s="29" t="s">
        <v>7133</v>
      </c>
      <c r="F1658" s="30" t="s">
        <v>7121</v>
      </c>
      <c r="G1658" s="29" t="s">
        <v>100</v>
      </c>
      <c r="H1658" s="31" t="s">
        <v>101</v>
      </c>
      <c r="I1658" s="29" t="s">
        <v>7174</v>
      </c>
      <c r="J1658" s="29" t="s">
        <v>7124</v>
      </c>
      <c r="K1658" s="29" t="s">
        <v>7175</v>
      </c>
      <c r="L1658" s="29" t="s">
        <v>7176</v>
      </c>
      <c r="M1658" s="29">
        <v>1000000</v>
      </c>
      <c r="N1658" s="29">
        <v>1000000</v>
      </c>
      <c r="O1658" s="32" t="s">
        <v>7232</v>
      </c>
      <c r="P1658" s="29" t="s">
        <v>193</v>
      </c>
      <c r="Q1658" s="31" t="s">
        <v>12377</v>
      </c>
    </row>
    <row r="1659" spans="2:17" x14ac:dyDescent="0.35">
      <c r="B1659" s="28">
        <f t="shared" si="25"/>
        <v>1655</v>
      </c>
      <c r="C1659" s="29" t="s">
        <v>12378</v>
      </c>
      <c r="D1659" s="29" t="s">
        <v>12379</v>
      </c>
      <c r="E1659" s="29" t="s">
        <v>7133</v>
      </c>
      <c r="F1659" s="30" t="s">
        <v>7121</v>
      </c>
      <c r="G1659" s="29" t="s">
        <v>113</v>
      </c>
      <c r="H1659" s="31" t="s">
        <v>114</v>
      </c>
      <c r="I1659" s="29" t="s">
        <v>7174</v>
      </c>
      <c r="J1659" s="29" t="s">
        <v>7124</v>
      </c>
      <c r="K1659" s="29" t="s">
        <v>7175</v>
      </c>
      <c r="L1659" s="29" t="s">
        <v>7176</v>
      </c>
      <c r="M1659" s="29">
        <v>1000000</v>
      </c>
      <c r="N1659" s="29">
        <v>200000</v>
      </c>
      <c r="O1659" s="32" t="s">
        <v>7177</v>
      </c>
      <c r="P1659" s="29" t="s">
        <v>74</v>
      </c>
      <c r="Q1659" s="31" t="s">
        <v>12380</v>
      </c>
    </row>
    <row r="1660" spans="2:17" x14ac:dyDescent="0.35">
      <c r="B1660" s="28">
        <f t="shared" si="25"/>
        <v>1656</v>
      </c>
      <c r="C1660" s="29" t="s">
        <v>12381</v>
      </c>
      <c r="D1660" s="29" t="s">
        <v>12382</v>
      </c>
      <c r="E1660" s="29" t="s">
        <v>7133</v>
      </c>
      <c r="F1660" s="30" t="s">
        <v>7121</v>
      </c>
      <c r="G1660" s="29" t="s">
        <v>18</v>
      </c>
      <c r="H1660" s="31" t="s">
        <v>19</v>
      </c>
      <c r="I1660" s="29" t="s">
        <v>7174</v>
      </c>
      <c r="J1660" s="29" t="s">
        <v>7124</v>
      </c>
      <c r="K1660" s="29" t="s">
        <v>7175</v>
      </c>
      <c r="L1660" s="29" t="s">
        <v>7176</v>
      </c>
      <c r="M1660" s="29">
        <v>100000</v>
      </c>
      <c r="N1660" s="29">
        <v>100000</v>
      </c>
      <c r="O1660" s="32" t="s">
        <v>7369</v>
      </c>
      <c r="P1660" s="29" t="s">
        <v>62</v>
      </c>
      <c r="Q1660" s="31" t="s">
        <v>12383</v>
      </c>
    </row>
    <row r="1661" spans="2:17" x14ac:dyDescent="0.35">
      <c r="B1661" s="28">
        <f t="shared" si="25"/>
        <v>1657</v>
      </c>
      <c r="C1661" s="29" t="s">
        <v>12384</v>
      </c>
      <c r="D1661" s="29" t="s">
        <v>12385</v>
      </c>
      <c r="E1661" s="29" t="s">
        <v>7133</v>
      </c>
      <c r="F1661" s="30" t="s">
        <v>7121</v>
      </c>
      <c r="G1661" s="29" t="s">
        <v>100</v>
      </c>
      <c r="H1661" s="31" t="s">
        <v>101</v>
      </c>
      <c r="I1661" s="29" t="s">
        <v>7174</v>
      </c>
      <c r="J1661" s="29" t="s">
        <v>7124</v>
      </c>
      <c r="K1661" s="29" t="s">
        <v>7175</v>
      </c>
      <c r="L1661" s="29" t="s">
        <v>7176</v>
      </c>
      <c r="M1661" s="29">
        <v>100000</v>
      </c>
      <c r="N1661" s="29">
        <v>100000</v>
      </c>
      <c r="O1661" s="32" t="s">
        <v>7399</v>
      </c>
      <c r="P1661" s="29" t="s">
        <v>193</v>
      </c>
      <c r="Q1661" s="31" t="s">
        <v>12386</v>
      </c>
    </row>
    <row r="1662" spans="2:17" x14ac:dyDescent="0.35">
      <c r="B1662" s="28">
        <f t="shared" si="25"/>
        <v>1658</v>
      </c>
      <c r="C1662" s="29" t="s">
        <v>12387</v>
      </c>
      <c r="D1662" s="29" t="s">
        <v>12388</v>
      </c>
      <c r="E1662" s="29" t="s">
        <v>7133</v>
      </c>
      <c r="F1662" s="30" t="s">
        <v>7121</v>
      </c>
      <c r="G1662" s="29" t="s">
        <v>100</v>
      </c>
      <c r="H1662" s="31" t="s">
        <v>101</v>
      </c>
      <c r="I1662" s="29" t="s">
        <v>7174</v>
      </c>
      <c r="J1662" s="29" t="s">
        <v>7124</v>
      </c>
      <c r="K1662" s="29" t="s">
        <v>7175</v>
      </c>
      <c r="L1662" s="29" t="s">
        <v>7176</v>
      </c>
      <c r="M1662" s="29">
        <v>1000000</v>
      </c>
      <c r="N1662" s="29">
        <v>500000</v>
      </c>
      <c r="O1662" s="32" t="s">
        <v>7177</v>
      </c>
      <c r="P1662" s="29" t="s">
        <v>74</v>
      </c>
      <c r="Q1662" s="31" t="s">
        <v>12389</v>
      </c>
    </row>
    <row r="1663" spans="2:17" x14ac:dyDescent="0.35">
      <c r="B1663" s="28">
        <f t="shared" si="25"/>
        <v>1659</v>
      </c>
      <c r="C1663" s="29" t="s">
        <v>12390</v>
      </c>
      <c r="D1663" s="29" t="s">
        <v>12391</v>
      </c>
      <c r="E1663" s="29" t="s">
        <v>7133</v>
      </c>
      <c r="F1663" s="30" t="s">
        <v>7121</v>
      </c>
      <c r="G1663" s="29" t="s">
        <v>113</v>
      </c>
      <c r="H1663" s="31" t="s">
        <v>173</v>
      </c>
      <c r="I1663" s="29" t="s">
        <v>7174</v>
      </c>
      <c r="J1663" s="29" t="s">
        <v>7124</v>
      </c>
      <c r="K1663" s="29" t="s">
        <v>7175</v>
      </c>
      <c r="L1663" s="29" t="s">
        <v>7176</v>
      </c>
      <c r="M1663" s="29">
        <v>100000</v>
      </c>
      <c r="N1663" s="29">
        <v>100000</v>
      </c>
      <c r="O1663" s="32" t="s">
        <v>12392</v>
      </c>
      <c r="P1663" s="29" t="s">
        <v>87</v>
      </c>
      <c r="Q1663" s="31" t="s">
        <v>12393</v>
      </c>
    </row>
    <row r="1664" spans="2:17" x14ac:dyDescent="0.35">
      <c r="B1664" s="28">
        <f t="shared" si="25"/>
        <v>1660</v>
      </c>
      <c r="C1664" s="29" t="s">
        <v>12394</v>
      </c>
      <c r="D1664" s="29" t="s">
        <v>12395</v>
      </c>
      <c r="E1664" s="29" t="s">
        <v>7133</v>
      </c>
      <c r="F1664" s="30" t="s">
        <v>7121</v>
      </c>
      <c r="G1664" s="29" t="s">
        <v>4305</v>
      </c>
      <c r="H1664" s="31" t="s">
        <v>4306</v>
      </c>
      <c r="I1664" s="29" t="s">
        <v>7174</v>
      </c>
      <c r="J1664" s="29" t="s">
        <v>7124</v>
      </c>
      <c r="K1664" s="29" t="s">
        <v>7175</v>
      </c>
      <c r="L1664" s="29" t="s">
        <v>7176</v>
      </c>
      <c r="M1664" s="29">
        <v>50000000</v>
      </c>
      <c r="N1664" s="29">
        <v>1000000</v>
      </c>
      <c r="O1664" s="32" t="s">
        <v>8590</v>
      </c>
      <c r="P1664" s="29" t="s">
        <v>7572</v>
      </c>
      <c r="Q1664" s="31" t="s">
        <v>12396</v>
      </c>
    </row>
    <row r="1665" spans="2:17" x14ac:dyDescent="0.35">
      <c r="B1665" s="28">
        <f t="shared" si="25"/>
        <v>1661</v>
      </c>
      <c r="C1665" s="29" t="s">
        <v>12397</v>
      </c>
      <c r="D1665" s="29" t="s">
        <v>12398</v>
      </c>
      <c r="E1665" s="29" t="s">
        <v>7133</v>
      </c>
      <c r="F1665" s="30" t="s">
        <v>7121</v>
      </c>
      <c r="G1665" s="29" t="s">
        <v>185</v>
      </c>
      <c r="H1665" s="31" t="s">
        <v>186</v>
      </c>
      <c r="I1665" s="29" t="s">
        <v>7174</v>
      </c>
      <c r="J1665" s="29" t="s">
        <v>7124</v>
      </c>
      <c r="K1665" s="29" t="s">
        <v>7175</v>
      </c>
      <c r="L1665" s="29" t="s">
        <v>7176</v>
      </c>
      <c r="M1665" s="29">
        <v>100000</v>
      </c>
      <c r="N1665" s="29">
        <v>100000</v>
      </c>
      <c r="O1665" s="32" t="s">
        <v>7392</v>
      </c>
      <c r="P1665" s="29" t="s">
        <v>42</v>
      </c>
      <c r="Q1665" s="31" t="s">
        <v>12399</v>
      </c>
    </row>
    <row r="1666" spans="2:17" x14ac:dyDescent="0.35">
      <c r="B1666" s="28">
        <f t="shared" si="25"/>
        <v>1662</v>
      </c>
      <c r="C1666" s="29" t="s">
        <v>12400</v>
      </c>
      <c r="D1666" s="29" t="s">
        <v>12401</v>
      </c>
      <c r="E1666" s="29" t="s">
        <v>7133</v>
      </c>
      <c r="F1666" s="30" t="s">
        <v>7121</v>
      </c>
      <c r="G1666" s="29" t="s">
        <v>130</v>
      </c>
      <c r="H1666" s="31" t="s">
        <v>7353</v>
      </c>
      <c r="I1666" s="29" t="s">
        <v>7174</v>
      </c>
      <c r="J1666" s="29" t="s">
        <v>7124</v>
      </c>
      <c r="K1666" s="29" t="s">
        <v>7175</v>
      </c>
      <c r="L1666" s="29" t="s">
        <v>7176</v>
      </c>
      <c r="M1666" s="29">
        <v>500000</v>
      </c>
      <c r="N1666" s="29">
        <v>500000</v>
      </c>
      <c r="O1666" s="32" t="s">
        <v>7704</v>
      </c>
      <c r="P1666" s="29" t="s">
        <v>62</v>
      </c>
      <c r="Q1666" s="31" t="s">
        <v>12402</v>
      </c>
    </row>
    <row r="1667" spans="2:17" x14ac:dyDescent="0.35">
      <c r="B1667" s="28">
        <f t="shared" si="25"/>
        <v>1663</v>
      </c>
      <c r="C1667" s="29" t="s">
        <v>12403</v>
      </c>
      <c r="D1667" s="29" t="s">
        <v>12404</v>
      </c>
      <c r="E1667" s="29" t="s">
        <v>7133</v>
      </c>
      <c r="F1667" s="30" t="s">
        <v>7121</v>
      </c>
      <c r="G1667" s="29" t="s">
        <v>135</v>
      </c>
      <c r="H1667" s="31" t="s">
        <v>136</v>
      </c>
      <c r="I1667" s="29" t="s">
        <v>7174</v>
      </c>
      <c r="J1667" s="29" t="s">
        <v>7124</v>
      </c>
      <c r="K1667" s="29" t="s">
        <v>7175</v>
      </c>
      <c r="L1667" s="29" t="s">
        <v>7176</v>
      </c>
      <c r="M1667" s="29">
        <v>500000</v>
      </c>
      <c r="N1667" s="29">
        <v>500000</v>
      </c>
      <c r="O1667" s="32" t="s">
        <v>8113</v>
      </c>
      <c r="P1667" s="29" t="s">
        <v>198</v>
      </c>
      <c r="Q1667" s="31" t="s">
        <v>12405</v>
      </c>
    </row>
    <row r="1668" spans="2:17" x14ac:dyDescent="0.35">
      <c r="B1668" s="28">
        <f t="shared" si="25"/>
        <v>1664</v>
      </c>
      <c r="C1668" s="29" t="s">
        <v>12406</v>
      </c>
      <c r="D1668" s="29" t="s">
        <v>12407</v>
      </c>
      <c r="E1668" s="29" t="s">
        <v>7133</v>
      </c>
      <c r="F1668" s="30" t="s">
        <v>7121</v>
      </c>
      <c r="G1668" s="29" t="s">
        <v>135</v>
      </c>
      <c r="H1668" s="31" t="s">
        <v>136</v>
      </c>
      <c r="I1668" s="29" t="s">
        <v>7174</v>
      </c>
      <c r="J1668" s="29" t="s">
        <v>7124</v>
      </c>
      <c r="K1668" s="29" t="s">
        <v>7175</v>
      </c>
      <c r="L1668" s="29" t="s">
        <v>7176</v>
      </c>
      <c r="M1668" s="29">
        <v>100000</v>
      </c>
      <c r="N1668" s="29">
        <v>100000</v>
      </c>
      <c r="O1668" s="32" t="s">
        <v>7177</v>
      </c>
      <c r="P1668" s="29" t="s">
        <v>74</v>
      </c>
      <c r="Q1668" s="31" t="s">
        <v>12408</v>
      </c>
    </row>
    <row r="1669" spans="2:17" x14ac:dyDescent="0.35">
      <c r="B1669" s="28">
        <f t="shared" ref="B1669:B1732" si="26">ROW(1665:1665)</f>
        <v>1665</v>
      </c>
      <c r="C1669" s="29" t="s">
        <v>12409</v>
      </c>
      <c r="D1669" s="29" t="s">
        <v>12410</v>
      </c>
      <c r="E1669" s="29" t="s">
        <v>7133</v>
      </c>
      <c r="F1669" s="30" t="s">
        <v>7121</v>
      </c>
      <c r="G1669" s="29" t="s">
        <v>113</v>
      </c>
      <c r="H1669" s="31" t="s">
        <v>173</v>
      </c>
      <c r="I1669" s="29" t="s">
        <v>7174</v>
      </c>
      <c r="J1669" s="29" t="s">
        <v>7124</v>
      </c>
      <c r="K1669" s="29" t="s">
        <v>7175</v>
      </c>
      <c r="L1669" s="29" t="s">
        <v>7176</v>
      </c>
      <c r="M1669" s="29">
        <v>100000</v>
      </c>
      <c r="N1669" s="29">
        <v>10000</v>
      </c>
      <c r="O1669" s="32" t="s">
        <v>7262</v>
      </c>
      <c r="P1669" s="29" t="s">
        <v>74</v>
      </c>
      <c r="Q1669" s="31" t="s">
        <v>12411</v>
      </c>
    </row>
    <row r="1670" spans="2:17" x14ac:dyDescent="0.35">
      <c r="B1670" s="28">
        <f t="shared" si="26"/>
        <v>1666</v>
      </c>
      <c r="C1670" s="29" t="s">
        <v>12412</v>
      </c>
      <c r="D1670" s="29" t="s">
        <v>12413</v>
      </c>
      <c r="E1670" s="29" t="s">
        <v>7133</v>
      </c>
      <c r="F1670" s="30" t="s">
        <v>7121</v>
      </c>
      <c r="G1670" s="29" t="s">
        <v>135</v>
      </c>
      <c r="H1670" s="31" t="s">
        <v>136</v>
      </c>
      <c r="I1670" s="29" t="s">
        <v>7174</v>
      </c>
      <c r="J1670" s="29" t="s">
        <v>7124</v>
      </c>
      <c r="K1670" s="29" t="s">
        <v>7175</v>
      </c>
      <c r="L1670" s="29" t="s">
        <v>7176</v>
      </c>
      <c r="M1670" s="29">
        <v>100000</v>
      </c>
      <c r="N1670" s="29">
        <v>100000</v>
      </c>
      <c r="O1670" s="32" t="s">
        <v>7177</v>
      </c>
      <c r="P1670" s="29" t="s">
        <v>74</v>
      </c>
      <c r="Q1670" s="31" t="s">
        <v>12414</v>
      </c>
    </row>
    <row r="1671" spans="2:17" x14ac:dyDescent="0.35">
      <c r="B1671" s="28">
        <f t="shared" si="26"/>
        <v>1667</v>
      </c>
      <c r="C1671" s="29" t="s">
        <v>12415</v>
      </c>
      <c r="D1671" s="29" t="s">
        <v>12416</v>
      </c>
      <c r="E1671" s="29" t="s">
        <v>7133</v>
      </c>
      <c r="F1671" s="30" t="s">
        <v>7121</v>
      </c>
      <c r="G1671" s="29" t="s">
        <v>46</v>
      </c>
      <c r="H1671" s="31" t="s">
        <v>19</v>
      </c>
      <c r="I1671" s="29" t="s">
        <v>7174</v>
      </c>
      <c r="J1671" s="29" t="s">
        <v>7124</v>
      </c>
      <c r="K1671" s="29" t="s">
        <v>7175</v>
      </c>
      <c r="L1671" s="29" t="s">
        <v>7176</v>
      </c>
      <c r="M1671" s="29">
        <v>100000</v>
      </c>
      <c r="N1671" s="29">
        <v>100000</v>
      </c>
      <c r="O1671" s="32" t="s">
        <v>7271</v>
      </c>
      <c r="P1671" s="29" t="s">
        <v>21</v>
      </c>
      <c r="Q1671" s="31" t="s">
        <v>12417</v>
      </c>
    </row>
    <row r="1672" spans="2:17" x14ac:dyDescent="0.35">
      <c r="B1672" s="28">
        <f t="shared" si="26"/>
        <v>1668</v>
      </c>
      <c r="C1672" s="29" t="s">
        <v>12418</v>
      </c>
      <c r="D1672" s="29" t="s">
        <v>12419</v>
      </c>
      <c r="E1672" s="29" t="s">
        <v>7133</v>
      </c>
      <c r="F1672" s="30" t="s">
        <v>7121</v>
      </c>
      <c r="G1672" s="29" t="s">
        <v>113</v>
      </c>
      <c r="H1672" s="31" t="s">
        <v>173</v>
      </c>
      <c r="I1672" s="29" t="s">
        <v>7174</v>
      </c>
      <c r="J1672" s="29" t="s">
        <v>7124</v>
      </c>
      <c r="K1672" s="29" t="s">
        <v>7175</v>
      </c>
      <c r="L1672" s="29" t="s">
        <v>7176</v>
      </c>
      <c r="M1672" s="29">
        <v>100000</v>
      </c>
      <c r="N1672" s="29">
        <v>100000</v>
      </c>
      <c r="O1672" s="32" t="s">
        <v>7177</v>
      </c>
      <c r="P1672" s="29" t="s">
        <v>74</v>
      </c>
      <c r="Q1672" s="31" t="s">
        <v>12420</v>
      </c>
    </row>
    <row r="1673" spans="2:17" x14ac:dyDescent="0.35">
      <c r="B1673" s="28">
        <f t="shared" si="26"/>
        <v>1669</v>
      </c>
      <c r="C1673" s="29" t="s">
        <v>12421</v>
      </c>
      <c r="D1673" s="29" t="s">
        <v>12422</v>
      </c>
      <c r="E1673" s="29" t="s">
        <v>7133</v>
      </c>
      <c r="F1673" s="30" t="s">
        <v>7121</v>
      </c>
      <c r="G1673" s="29" t="s">
        <v>113</v>
      </c>
      <c r="H1673" s="31" t="s">
        <v>173</v>
      </c>
      <c r="I1673" s="29" t="s">
        <v>7174</v>
      </c>
      <c r="J1673" s="29" t="s">
        <v>7124</v>
      </c>
      <c r="K1673" s="29" t="s">
        <v>7175</v>
      </c>
      <c r="L1673" s="29" t="s">
        <v>7176</v>
      </c>
      <c r="M1673" s="29">
        <v>100000</v>
      </c>
      <c r="N1673" s="29">
        <v>100000</v>
      </c>
      <c r="O1673" s="32" t="s">
        <v>7177</v>
      </c>
      <c r="P1673" s="29" t="s">
        <v>74</v>
      </c>
      <c r="Q1673" s="31" t="s">
        <v>12423</v>
      </c>
    </row>
    <row r="1674" spans="2:17" x14ac:dyDescent="0.35">
      <c r="B1674" s="28">
        <f t="shared" si="26"/>
        <v>1670</v>
      </c>
      <c r="C1674" s="29" t="s">
        <v>12424</v>
      </c>
      <c r="D1674" s="29" t="s">
        <v>12425</v>
      </c>
      <c r="E1674" s="29" t="s">
        <v>7133</v>
      </c>
      <c r="F1674" s="30" t="s">
        <v>7121</v>
      </c>
      <c r="G1674" s="29" t="s">
        <v>56</v>
      </c>
      <c r="H1674" s="31" t="s">
        <v>57</v>
      </c>
      <c r="I1674" s="29" t="s">
        <v>7174</v>
      </c>
      <c r="J1674" s="29" t="s">
        <v>7124</v>
      </c>
      <c r="K1674" s="29" t="s">
        <v>7175</v>
      </c>
      <c r="L1674" s="29" t="s">
        <v>7176</v>
      </c>
      <c r="M1674" s="29">
        <v>100000</v>
      </c>
      <c r="N1674" s="29">
        <v>100000</v>
      </c>
      <c r="O1674" s="32" t="s">
        <v>12426</v>
      </c>
      <c r="P1674" s="29" t="s">
        <v>106</v>
      </c>
      <c r="Q1674" s="31" t="s">
        <v>12427</v>
      </c>
    </row>
    <row r="1675" spans="2:17" x14ac:dyDescent="0.35">
      <c r="B1675" s="28">
        <f t="shared" si="26"/>
        <v>1671</v>
      </c>
      <c r="C1675" s="29" t="s">
        <v>12428</v>
      </c>
      <c r="D1675" s="29" t="s">
        <v>12429</v>
      </c>
      <c r="E1675" s="29" t="s">
        <v>7133</v>
      </c>
      <c r="F1675" s="30" t="s">
        <v>7121</v>
      </c>
      <c r="G1675" s="29" t="s">
        <v>135</v>
      </c>
      <c r="H1675" s="31" t="s">
        <v>136</v>
      </c>
      <c r="I1675" s="29" t="s">
        <v>7174</v>
      </c>
      <c r="J1675" s="29" t="s">
        <v>7124</v>
      </c>
      <c r="K1675" s="29" t="s">
        <v>7175</v>
      </c>
      <c r="L1675" s="29" t="s">
        <v>7176</v>
      </c>
      <c r="M1675" s="29">
        <v>100000</v>
      </c>
      <c r="N1675" s="29">
        <v>100000</v>
      </c>
      <c r="O1675" s="32" t="s">
        <v>7267</v>
      </c>
      <c r="P1675" s="29" t="s">
        <v>21</v>
      </c>
      <c r="Q1675" s="31" t="s">
        <v>12430</v>
      </c>
    </row>
    <row r="1676" spans="2:17" x14ac:dyDescent="0.35">
      <c r="B1676" s="28">
        <f t="shared" si="26"/>
        <v>1672</v>
      </c>
      <c r="C1676" s="29" t="s">
        <v>12431</v>
      </c>
      <c r="D1676" s="29" t="s">
        <v>12432</v>
      </c>
      <c r="E1676" s="29" t="s">
        <v>7133</v>
      </c>
      <c r="F1676" s="30" t="s">
        <v>7121</v>
      </c>
      <c r="G1676" s="29" t="s">
        <v>145</v>
      </c>
      <c r="H1676" s="31" t="s">
        <v>177</v>
      </c>
      <c r="I1676" s="29" t="s">
        <v>7174</v>
      </c>
      <c r="J1676" s="29" t="s">
        <v>7124</v>
      </c>
      <c r="K1676" s="29" t="s">
        <v>7175</v>
      </c>
      <c r="L1676" s="29" t="s">
        <v>7176</v>
      </c>
      <c r="M1676" s="29">
        <v>300000</v>
      </c>
      <c r="N1676" s="29">
        <v>300000</v>
      </c>
      <c r="O1676" s="32" t="s">
        <v>7287</v>
      </c>
      <c r="P1676" s="29" t="s">
        <v>62</v>
      </c>
      <c r="Q1676" s="31" t="s">
        <v>12433</v>
      </c>
    </row>
    <row r="1677" spans="2:17" x14ac:dyDescent="0.35">
      <c r="B1677" s="28">
        <f t="shared" si="26"/>
        <v>1673</v>
      </c>
      <c r="C1677" s="29" t="s">
        <v>12434</v>
      </c>
      <c r="D1677" s="29" t="s">
        <v>12435</v>
      </c>
      <c r="E1677" s="29" t="s">
        <v>7133</v>
      </c>
      <c r="F1677" s="30" t="s">
        <v>7121</v>
      </c>
      <c r="G1677" s="29" t="s">
        <v>56</v>
      </c>
      <c r="H1677" s="31" t="s">
        <v>57</v>
      </c>
      <c r="I1677" s="29" t="s">
        <v>7174</v>
      </c>
      <c r="J1677" s="29" t="s">
        <v>7124</v>
      </c>
      <c r="K1677" s="29" t="s">
        <v>7175</v>
      </c>
      <c r="L1677" s="29" t="s">
        <v>7176</v>
      </c>
      <c r="M1677" s="29">
        <v>1000000</v>
      </c>
      <c r="N1677" s="29">
        <v>500000</v>
      </c>
      <c r="O1677" s="32" t="s">
        <v>7177</v>
      </c>
      <c r="P1677" s="29" t="s">
        <v>74</v>
      </c>
      <c r="Q1677" s="31" t="s">
        <v>12436</v>
      </c>
    </row>
    <row r="1678" spans="2:17" x14ac:dyDescent="0.35">
      <c r="B1678" s="28">
        <f t="shared" si="26"/>
        <v>1674</v>
      </c>
      <c r="C1678" s="29" t="s">
        <v>12437</v>
      </c>
      <c r="D1678" s="29" t="s">
        <v>12438</v>
      </c>
      <c r="E1678" s="29" t="s">
        <v>7133</v>
      </c>
      <c r="F1678" s="30" t="s">
        <v>7121</v>
      </c>
      <c r="G1678" s="29" t="s">
        <v>46</v>
      </c>
      <c r="H1678" s="31" t="s">
        <v>19</v>
      </c>
      <c r="I1678" s="29" t="s">
        <v>7174</v>
      </c>
      <c r="J1678" s="29" t="s">
        <v>7124</v>
      </c>
      <c r="K1678" s="29" t="s">
        <v>7175</v>
      </c>
      <c r="L1678" s="29" t="s">
        <v>7176</v>
      </c>
      <c r="M1678" s="29">
        <v>100000</v>
      </c>
      <c r="N1678" s="29">
        <v>100000</v>
      </c>
      <c r="O1678" s="32" t="s">
        <v>7240</v>
      </c>
      <c r="P1678" s="29" t="s">
        <v>74</v>
      </c>
      <c r="Q1678" s="31" t="s">
        <v>12439</v>
      </c>
    </row>
    <row r="1679" spans="2:17" x14ac:dyDescent="0.35">
      <c r="B1679" s="28">
        <f t="shared" si="26"/>
        <v>1675</v>
      </c>
      <c r="C1679" s="29" t="s">
        <v>12440</v>
      </c>
      <c r="D1679" s="29" t="s">
        <v>12441</v>
      </c>
      <c r="E1679" s="29" t="s">
        <v>7133</v>
      </c>
      <c r="F1679" s="30" t="s">
        <v>7121</v>
      </c>
      <c r="G1679" s="29" t="s">
        <v>751</v>
      </c>
      <c r="H1679" s="31" t="s">
        <v>7187</v>
      </c>
      <c r="I1679" s="29" t="s">
        <v>7174</v>
      </c>
      <c r="J1679" s="29" t="s">
        <v>7124</v>
      </c>
      <c r="K1679" s="29" t="s">
        <v>7175</v>
      </c>
      <c r="L1679" s="29" t="s">
        <v>7176</v>
      </c>
      <c r="M1679" s="29">
        <v>1000000</v>
      </c>
      <c r="N1679" s="29">
        <v>500000</v>
      </c>
      <c r="O1679" s="32" t="s">
        <v>7177</v>
      </c>
      <c r="P1679" s="29" t="s">
        <v>74</v>
      </c>
      <c r="Q1679" s="31" t="s">
        <v>12442</v>
      </c>
    </row>
    <row r="1680" spans="2:17" x14ac:dyDescent="0.35">
      <c r="B1680" s="28">
        <f t="shared" si="26"/>
        <v>1676</v>
      </c>
      <c r="C1680" s="29" t="s">
        <v>12443</v>
      </c>
      <c r="D1680" s="29" t="s">
        <v>12444</v>
      </c>
      <c r="E1680" s="29" t="s">
        <v>7133</v>
      </c>
      <c r="F1680" s="30" t="s">
        <v>7121</v>
      </c>
      <c r="G1680" s="29" t="s">
        <v>118</v>
      </c>
      <c r="H1680" s="31" t="s">
        <v>119</v>
      </c>
      <c r="I1680" s="29" t="s">
        <v>7174</v>
      </c>
      <c r="J1680" s="29" t="s">
        <v>7124</v>
      </c>
      <c r="K1680" s="29" t="s">
        <v>7175</v>
      </c>
      <c r="L1680" s="29" t="s">
        <v>7176</v>
      </c>
      <c r="M1680" s="29">
        <v>1000000</v>
      </c>
      <c r="N1680" s="29">
        <v>1000000</v>
      </c>
      <c r="O1680" s="32" t="s">
        <v>7177</v>
      </c>
      <c r="P1680" s="29" t="s">
        <v>74</v>
      </c>
      <c r="Q1680" s="31" t="s">
        <v>12445</v>
      </c>
    </row>
    <row r="1681" spans="2:17" x14ac:dyDescent="0.35">
      <c r="B1681" s="28">
        <f t="shared" si="26"/>
        <v>1677</v>
      </c>
      <c r="C1681" s="29" t="s">
        <v>12446</v>
      </c>
      <c r="D1681" s="29" t="s">
        <v>12447</v>
      </c>
      <c r="E1681" s="29" t="s">
        <v>7133</v>
      </c>
      <c r="F1681" s="30" t="s">
        <v>7121</v>
      </c>
      <c r="G1681" s="29" t="s">
        <v>18</v>
      </c>
      <c r="H1681" s="31" t="s">
        <v>19</v>
      </c>
      <c r="I1681" s="29" t="s">
        <v>7174</v>
      </c>
      <c r="J1681" s="29" t="s">
        <v>7124</v>
      </c>
      <c r="K1681" s="29" t="s">
        <v>7175</v>
      </c>
      <c r="L1681" s="29" t="s">
        <v>7176</v>
      </c>
      <c r="M1681" s="29">
        <v>1000000</v>
      </c>
      <c r="N1681" s="29">
        <v>100000</v>
      </c>
      <c r="O1681" s="32" t="s">
        <v>7240</v>
      </c>
      <c r="P1681" s="29" t="s">
        <v>74</v>
      </c>
      <c r="Q1681" s="31" t="s">
        <v>12448</v>
      </c>
    </row>
    <row r="1682" spans="2:17" x14ac:dyDescent="0.35">
      <c r="B1682" s="28">
        <f t="shared" si="26"/>
        <v>1678</v>
      </c>
      <c r="C1682" s="29" t="s">
        <v>12449</v>
      </c>
      <c r="D1682" s="29" t="s">
        <v>12450</v>
      </c>
      <c r="E1682" s="29" t="s">
        <v>7133</v>
      </c>
      <c r="F1682" s="30" t="s">
        <v>7121</v>
      </c>
      <c r="G1682" s="29" t="s">
        <v>1381</v>
      </c>
      <c r="H1682" s="31" t="s">
        <v>1382</v>
      </c>
      <c r="I1682" s="29" t="s">
        <v>7174</v>
      </c>
      <c r="J1682" s="29" t="s">
        <v>7124</v>
      </c>
      <c r="K1682" s="29" t="s">
        <v>7175</v>
      </c>
      <c r="L1682" s="29" t="s">
        <v>7176</v>
      </c>
      <c r="M1682" s="29">
        <v>1000000</v>
      </c>
      <c r="N1682" s="29">
        <v>100000</v>
      </c>
      <c r="O1682" s="32" t="s">
        <v>7177</v>
      </c>
      <c r="P1682" s="29" t="s">
        <v>74</v>
      </c>
      <c r="Q1682" s="31" t="s">
        <v>12451</v>
      </c>
    </row>
    <row r="1683" spans="2:17" x14ac:dyDescent="0.35">
      <c r="B1683" s="28">
        <f t="shared" si="26"/>
        <v>1679</v>
      </c>
      <c r="C1683" s="29" t="s">
        <v>12452</v>
      </c>
      <c r="D1683" s="29" t="s">
        <v>12453</v>
      </c>
      <c r="E1683" s="29" t="s">
        <v>7133</v>
      </c>
      <c r="F1683" s="30" t="s">
        <v>7121</v>
      </c>
      <c r="G1683" s="29" t="s">
        <v>135</v>
      </c>
      <c r="H1683" s="31" t="s">
        <v>136</v>
      </c>
      <c r="I1683" s="29" t="s">
        <v>7174</v>
      </c>
      <c r="J1683" s="29" t="s">
        <v>7124</v>
      </c>
      <c r="K1683" s="29" t="s">
        <v>7175</v>
      </c>
      <c r="L1683" s="29" t="s">
        <v>7176</v>
      </c>
      <c r="M1683" s="29">
        <v>500000</v>
      </c>
      <c r="N1683" s="29">
        <v>500000</v>
      </c>
      <c r="O1683" s="32" t="s">
        <v>7365</v>
      </c>
      <c r="P1683" s="29" t="s">
        <v>21</v>
      </c>
      <c r="Q1683" s="31" t="s">
        <v>12454</v>
      </c>
    </row>
    <row r="1684" spans="2:17" x14ac:dyDescent="0.35">
      <c r="B1684" s="28">
        <f t="shared" si="26"/>
        <v>1680</v>
      </c>
      <c r="C1684" s="29" t="s">
        <v>12455</v>
      </c>
      <c r="D1684" s="29" t="s">
        <v>12456</v>
      </c>
      <c r="E1684" s="29" t="s">
        <v>7133</v>
      </c>
      <c r="F1684" s="30" t="s">
        <v>7121</v>
      </c>
      <c r="G1684" s="29" t="s">
        <v>185</v>
      </c>
      <c r="H1684" s="31" t="s">
        <v>186</v>
      </c>
      <c r="I1684" s="29" t="s">
        <v>7174</v>
      </c>
      <c r="J1684" s="29" t="s">
        <v>7124</v>
      </c>
      <c r="K1684" s="29" t="s">
        <v>7175</v>
      </c>
      <c r="L1684" s="29" t="s">
        <v>7176</v>
      </c>
      <c r="M1684" s="29">
        <v>100000</v>
      </c>
      <c r="N1684" s="29">
        <v>100000</v>
      </c>
      <c r="O1684" s="32" t="s">
        <v>10773</v>
      </c>
      <c r="P1684" s="29" t="s">
        <v>87</v>
      </c>
      <c r="Q1684" s="31" t="s">
        <v>12457</v>
      </c>
    </row>
    <row r="1685" spans="2:17" x14ac:dyDescent="0.35">
      <c r="B1685" s="28">
        <f t="shared" si="26"/>
        <v>1681</v>
      </c>
      <c r="C1685" s="29" t="s">
        <v>12458</v>
      </c>
      <c r="D1685" s="29" t="s">
        <v>12459</v>
      </c>
      <c r="E1685" s="29" t="s">
        <v>7133</v>
      </c>
      <c r="F1685" s="30" t="s">
        <v>7121</v>
      </c>
      <c r="G1685" s="29" t="s">
        <v>18</v>
      </c>
      <c r="H1685" s="31" t="s">
        <v>19</v>
      </c>
      <c r="I1685" s="29" t="s">
        <v>7174</v>
      </c>
      <c r="J1685" s="29" t="s">
        <v>7124</v>
      </c>
      <c r="K1685" s="29" t="s">
        <v>7175</v>
      </c>
      <c r="L1685" s="29" t="s">
        <v>7176</v>
      </c>
      <c r="M1685" s="29">
        <v>100000</v>
      </c>
      <c r="N1685" s="29">
        <v>100000</v>
      </c>
      <c r="O1685" s="32" t="s">
        <v>7744</v>
      </c>
      <c r="P1685" s="29" t="s">
        <v>62</v>
      </c>
      <c r="Q1685" s="31" t="s">
        <v>12460</v>
      </c>
    </row>
    <row r="1686" spans="2:17" x14ac:dyDescent="0.35">
      <c r="B1686" s="28">
        <f t="shared" si="26"/>
        <v>1682</v>
      </c>
      <c r="C1686" s="29" t="s">
        <v>12461</v>
      </c>
      <c r="D1686" s="29" t="s">
        <v>12462</v>
      </c>
      <c r="E1686" s="29" t="s">
        <v>7133</v>
      </c>
      <c r="F1686" s="30" t="s">
        <v>7121</v>
      </c>
      <c r="G1686" s="29" t="s">
        <v>402</v>
      </c>
      <c r="H1686" s="31" t="s">
        <v>403</v>
      </c>
      <c r="I1686" s="29" t="s">
        <v>7174</v>
      </c>
      <c r="J1686" s="29" t="s">
        <v>7124</v>
      </c>
      <c r="K1686" s="29" t="s">
        <v>7175</v>
      </c>
      <c r="L1686" s="29" t="s">
        <v>7176</v>
      </c>
      <c r="M1686" s="29">
        <v>100000</v>
      </c>
      <c r="N1686" s="29">
        <v>100000</v>
      </c>
      <c r="O1686" s="32" t="s">
        <v>7271</v>
      </c>
      <c r="P1686" s="29" t="s">
        <v>21</v>
      </c>
      <c r="Q1686" s="31" t="s">
        <v>12463</v>
      </c>
    </row>
    <row r="1687" spans="2:17" x14ac:dyDescent="0.35">
      <c r="B1687" s="28">
        <f t="shared" si="26"/>
        <v>1683</v>
      </c>
      <c r="C1687" s="29" t="s">
        <v>12464</v>
      </c>
      <c r="D1687" s="29" t="s">
        <v>12465</v>
      </c>
      <c r="E1687" s="29" t="s">
        <v>7133</v>
      </c>
      <c r="F1687" s="30" t="s">
        <v>7121</v>
      </c>
      <c r="G1687" s="29" t="s">
        <v>113</v>
      </c>
      <c r="H1687" s="31" t="s">
        <v>173</v>
      </c>
      <c r="I1687" s="29" t="s">
        <v>7174</v>
      </c>
      <c r="J1687" s="29" t="s">
        <v>7124</v>
      </c>
      <c r="K1687" s="29" t="s">
        <v>7175</v>
      </c>
      <c r="L1687" s="29" t="s">
        <v>7176</v>
      </c>
      <c r="M1687" s="29">
        <v>100000</v>
      </c>
      <c r="N1687" s="29">
        <v>100000</v>
      </c>
      <c r="O1687" s="32" t="s">
        <v>7177</v>
      </c>
      <c r="P1687" s="29" t="s">
        <v>74</v>
      </c>
      <c r="Q1687" s="31" t="s">
        <v>12466</v>
      </c>
    </row>
    <row r="1688" spans="2:17" x14ac:dyDescent="0.35">
      <c r="B1688" s="28">
        <f t="shared" si="26"/>
        <v>1684</v>
      </c>
      <c r="C1688" s="29" t="s">
        <v>12467</v>
      </c>
      <c r="D1688" s="29" t="s">
        <v>12468</v>
      </c>
      <c r="E1688" s="29" t="s">
        <v>7133</v>
      </c>
      <c r="F1688" s="30" t="s">
        <v>7121</v>
      </c>
      <c r="G1688" s="29" t="s">
        <v>678</v>
      </c>
      <c r="H1688" s="31" t="s">
        <v>679</v>
      </c>
      <c r="I1688" s="29" t="s">
        <v>7174</v>
      </c>
      <c r="J1688" s="29" t="s">
        <v>7124</v>
      </c>
      <c r="K1688" s="29" t="s">
        <v>7175</v>
      </c>
      <c r="L1688" s="29" t="s">
        <v>7176</v>
      </c>
      <c r="M1688" s="29">
        <v>1000000</v>
      </c>
      <c r="N1688" s="29">
        <v>100000</v>
      </c>
      <c r="O1688" s="32" t="s">
        <v>7177</v>
      </c>
      <c r="P1688" s="29" t="s">
        <v>74</v>
      </c>
      <c r="Q1688" s="31" t="s">
        <v>12469</v>
      </c>
    </row>
    <row r="1689" spans="2:17" x14ac:dyDescent="0.35">
      <c r="B1689" s="28">
        <f t="shared" si="26"/>
        <v>1685</v>
      </c>
      <c r="C1689" s="29" t="s">
        <v>12470</v>
      </c>
      <c r="D1689" s="29" t="s">
        <v>12471</v>
      </c>
      <c r="E1689" s="29" t="s">
        <v>7133</v>
      </c>
      <c r="F1689" s="30" t="s">
        <v>7121</v>
      </c>
      <c r="G1689" s="29" t="s">
        <v>145</v>
      </c>
      <c r="H1689" s="31" t="s">
        <v>146</v>
      </c>
      <c r="I1689" s="29" t="s">
        <v>7174</v>
      </c>
      <c r="J1689" s="29" t="s">
        <v>7124</v>
      </c>
      <c r="K1689" s="29" t="s">
        <v>7175</v>
      </c>
      <c r="L1689" s="29" t="s">
        <v>7176</v>
      </c>
      <c r="M1689" s="29">
        <v>1000000</v>
      </c>
      <c r="N1689" s="29">
        <v>100000</v>
      </c>
      <c r="O1689" s="32" t="s">
        <v>7177</v>
      </c>
      <c r="P1689" s="29" t="s">
        <v>74</v>
      </c>
      <c r="Q1689" s="31" t="s">
        <v>12472</v>
      </c>
    </row>
    <row r="1690" spans="2:17" x14ac:dyDescent="0.35">
      <c r="B1690" s="28">
        <f t="shared" si="26"/>
        <v>1686</v>
      </c>
      <c r="C1690" s="29" t="s">
        <v>12473</v>
      </c>
      <c r="D1690" s="29" t="s">
        <v>12474</v>
      </c>
      <c r="E1690" s="29" t="s">
        <v>7133</v>
      </c>
      <c r="F1690" s="30" t="s">
        <v>7121</v>
      </c>
      <c r="G1690" s="29" t="s">
        <v>18</v>
      </c>
      <c r="H1690" s="31" t="s">
        <v>19</v>
      </c>
      <c r="I1690" s="29" t="s">
        <v>7174</v>
      </c>
      <c r="J1690" s="29" t="s">
        <v>7124</v>
      </c>
      <c r="K1690" s="29" t="s">
        <v>7175</v>
      </c>
      <c r="L1690" s="29" t="s">
        <v>7176</v>
      </c>
      <c r="M1690" s="29">
        <v>100000</v>
      </c>
      <c r="N1690" s="29">
        <v>100000</v>
      </c>
      <c r="O1690" s="32" t="s">
        <v>7177</v>
      </c>
      <c r="P1690" s="29" t="s">
        <v>74</v>
      </c>
      <c r="Q1690" s="31" t="s">
        <v>12475</v>
      </c>
    </row>
    <row r="1691" spans="2:17" x14ac:dyDescent="0.35">
      <c r="B1691" s="28">
        <f t="shared" si="26"/>
        <v>1687</v>
      </c>
      <c r="C1691" s="29" t="s">
        <v>12476</v>
      </c>
      <c r="D1691" s="29" t="s">
        <v>12477</v>
      </c>
      <c r="E1691" s="29" t="s">
        <v>7133</v>
      </c>
      <c r="F1691" s="30" t="s">
        <v>7121</v>
      </c>
      <c r="G1691" s="29" t="s">
        <v>402</v>
      </c>
      <c r="H1691" s="31" t="s">
        <v>403</v>
      </c>
      <c r="I1691" s="29" t="s">
        <v>7217</v>
      </c>
      <c r="J1691" s="29" t="s">
        <v>7124</v>
      </c>
      <c r="K1691" s="29" t="s">
        <v>7175</v>
      </c>
      <c r="L1691" s="29" t="s">
        <v>7176</v>
      </c>
      <c r="M1691" s="29">
        <v>100000</v>
      </c>
      <c r="N1691" s="29">
        <v>100000</v>
      </c>
      <c r="O1691" s="32" t="s">
        <v>7177</v>
      </c>
      <c r="P1691" s="29" t="s">
        <v>74</v>
      </c>
      <c r="Q1691" s="31" t="s">
        <v>12478</v>
      </c>
    </row>
    <row r="1692" spans="2:17" x14ac:dyDescent="0.35">
      <c r="B1692" s="28">
        <f t="shared" si="26"/>
        <v>1688</v>
      </c>
      <c r="C1692" s="29" t="s">
        <v>12479</v>
      </c>
      <c r="D1692" s="29" t="s">
        <v>12480</v>
      </c>
      <c r="E1692" s="29" t="s">
        <v>7133</v>
      </c>
      <c r="F1692" s="30" t="s">
        <v>7121</v>
      </c>
      <c r="G1692" s="29" t="s">
        <v>69</v>
      </c>
      <c r="H1692" s="31" t="s">
        <v>57</v>
      </c>
      <c r="I1692" s="29" t="s">
        <v>7174</v>
      </c>
      <c r="J1692" s="29" t="s">
        <v>7124</v>
      </c>
      <c r="K1692" s="29" t="s">
        <v>7175</v>
      </c>
      <c r="L1692" s="29" t="s">
        <v>7176</v>
      </c>
      <c r="M1692" s="29">
        <v>100000</v>
      </c>
      <c r="N1692" s="29">
        <v>100000</v>
      </c>
      <c r="O1692" s="32" t="s">
        <v>7287</v>
      </c>
      <c r="P1692" s="29" t="s">
        <v>62</v>
      </c>
      <c r="Q1692" s="31" t="s">
        <v>12481</v>
      </c>
    </row>
    <row r="1693" spans="2:17" x14ac:dyDescent="0.35">
      <c r="B1693" s="28">
        <f t="shared" si="26"/>
        <v>1689</v>
      </c>
      <c r="C1693" s="29" t="s">
        <v>12482</v>
      </c>
      <c r="D1693" s="29" t="s">
        <v>12483</v>
      </c>
      <c r="E1693" s="29" t="s">
        <v>7133</v>
      </c>
      <c r="F1693" s="30" t="s">
        <v>7121</v>
      </c>
      <c r="G1693" s="29" t="s">
        <v>56</v>
      </c>
      <c r="H1693" s="31" t="s">
        <v>57</v>
      </c>
      <c r="I1693" s="29" t="s">
        <v>7174</v>
      </c>
      <c r="J1693" s="29" t="s">
        <v>7124</v>
      </c>
      <c r="K1693" s="29" t="s">
        <v>7175</v>
      </c>
      <c r="L1693" s="29" t="s">
        <v>7176</v>
      </c>
      <c r="M1693" s="29">
        <v>500000</v>
      </c>
      <c r="N1693" s="29">
        <v>500000</v>
      </c>
      <c r="O1693" s="32" t="s">
        <v>7177</v>
      </c>
      <c r="P1693" s="29" t="s">
        <v>74</v>
      </c>
      <c r="Q1693" s="31" t="s">
        <v>12484</v>
      </c>
    </row>
    <row r="1694" spans="2:17" x14ac:dyDescent="0.35">
      <c r="B1694" s="28">
        <f t="shared" si="26"/>
        <v>1690</v>
      </c>
      <c r="C1694" s="29" t="s">
        <v>12485</v>
      </c>
      <c r="D1694" s="29" t="s">
        <v>12486</v>
      </c>
      <c r="E1694" s="29" t="s">
        <v>7133</v>
      </c>
      <c r="F1694" s="30" t="s">
        <v>7121</v>
      </c>
      <c r="G1694" s="29" t="s">
        <v>69</v>
      </c>
      <c r="H1694" s="31" t="s">
        <v>57</v>
      </c>
      <c r="I1694" s="29" t="s">
        <v>7174</v>
      </c>
      <c r="J1694" s="29" t="s">
        <v>7124</v>
      </c>
      <c r="K1694" s="29" t="s">
        <v>7175</v>
      </c>
      <c r="L1694" s="29" t="s">
        <v>7176</v>
      </c>
      <c r="M1694" s="29">
        <v>1000000</v>
      </c>
      <c r="N1694" s="29">
        <v>100000</v>
      </c>
      <c r="O1694" s="32" t="s">
        <v>7177</v>
      </c>
      <c r="P1694" s="29" t="s">
        <v>74</v>
      </c>
      <c r="Q1694" s="31" t="s">
        <v>12487</v>
      </c>
    </row>
    <row r="1695" spans="2:17" x14ac:dyDescent="0.35">
      <c r="B1695" s="28">
        <f t="shared" si="26"/>
        <v>1691</v>
      </c>
      <c r="C1695" s="29" t="s">
        <v>12488</v>
      </c>
      <c r="D1695" s="29" t="s">
        <v>12489</v>
      </c>
      <c r="E1695" s="29" t="s">
        <v>7133</v>
      </c>
      <c r="F1695" s="30" t="s">
        <v>7121</v>
      </c>
      <c r="G1695" s="29" t="s">
        <v>4305</v>
      </c>
      <c r="H1695" s="31" t="s">
        <v>4306</v>
      </c>
      <c r="I1695" s="29" t="s">
        <v>7174</v>
      </c>
      <c r="J1695" s="29" t="s">
        <v>7124</v>
      </c>
      <c r="K1695" s="29" t="s">
        <v>7175</v>
      </c>
      <c r="L1695" s="29" t="s">
        <v>7176</v>
      </c>
      <c r="M1695" s="29">
        <v>1000000</v>
      </c>
      <c r="N1695" s="29">
        <v>100000</v>
      </c>
      <c r="O1695" s="32" t="s">
        <v>7177</v>
      </c>
      <c r="P1695" s="29" t="s">
        <v>74</v>
      </c>
      <c r="Q1695" s="31" t="s">
        <v>12490</v>
      </c>
    </row>
    <row r="1696" spans="2:17" x14ac:dyDescent="0.35">
      <c r="B1696" s="28">
        <f t="shared" si="26"/>
        <v>1692</v>
      </c>
      <c r="C1696" s="29" t="s">
        <v>12491</v>
      </c>
      <c r="D1696" s="29" t="s">
        <v>12492</v>
      </c>
      <c r="E1696" s="29" t="s">
        <v>7133</v>
      </c>
      <c r="F1696" s="30" t="s">
        <v>7121</v>
      </c>
      <c r="G1696" s="29" t="s">
        <v>130</v>
      </c>
      <c r="H1696" s="31" t="s">
        <v>7353</v>
      </c>
      <c r="I1696" s="29" t="s">
        <v>7174</v>
      </c>
      <c r="J1696" s="29" t="s">
        <v>7124</v>
      </c>
      <c r="K1696" s="29" t="s">
        <v>7175</v>
      </c>
      <c r="L1696" s="29" t="s">
        <v>7176</v>
      </c>
      <c r="M1696" s="29">
        <v>1000000</v>
      </c>
      <c r="N1696" s="29">
        <v>100000</v>
      </c>
      <c r="O1696" s="32" t="s">
        <v>7177</v>
      </c>
      <c r="P1696" s="29" t="s">
        <v>74</v>
      </c>
      <c r="Q1696" s="31" t="s">
        <v>12493</v>
      </c>
    </row>
    <row r="1697" spans="2:17" x14ac:dyDescent="0.35">
      <c r="B1697" s="28">
        <f t="shared" si="26"/>
        <v>1693</v>
      </c>
      <c r="C1697" s="29" t="s">
        <v>12494</v>
      </c>
      <c r="D1697" s="29" t="s">
        <v>12495</v>
      </c>
      <c r="E1697" s="29" t="s">
        <v>7133</v>
      </c>
      <c r="F1697" s="30" t="s">
        <v>7121</v>
      </c>
      <c r="G1697" s="29" t="s">
        <v>113</v>
      </c>
      <c r="H1697" s="31" t="s">
        <v>173</v>
      </c>
      <c r="I1697" s="29" t="s">
        <v>7174</v>
      </c>
      <c r="J1697" s="29" t="s">
        <v>7124</v>
      </c>
      <c r="K1697" s="29" t="s">
        <v>7175</v>
      </c>
      <c r="L1697" s="29" t="s">
        <v>7176</v>
      </c>
      <c r="M1697" s="29">
        <v>100000</v>
      </c>
      <c r="N1697" s="29">
        <v>100000</v>
      </c>
      <c r="O1697" s="32" t="s">
        <v>7177</v>
      </c>
      <c r="P1697" s="29" t="s">
        <v>74</v>
      </c>
      <c r="Q1697" s="31" t="s">
        <v>12496</v>
      </c>
    </row>
    <row r="1698" spans="2:17" x14ac:dyDescent="0.35">
      <c r="B1698" s="28">
        <f t="shared" si="26"/>
        <v>1694</v>
      </c>
      <c r="C1698" s="29" t="s">
        <v>12497</v>
      </c>
      <c r="D1698" s="29" t="s">
        <v>12498</v>
      </c>
      <c r="E1698" s="29" t="s">
        <v>7133</v>
      </c>
      <c r="F1698" s="30" t="s">
        <v>7121</v>
      </c>
      <c r="G1698" s="29" t="s">
        <v>18</v>
      </c>
      <c r="H1698" s="31" t="s">
        <v>19</v>
      </c>
      <c r="I1698" s="29" t="s">
        <v>7174</v>
      </c>
      <c r="J1698" s="29" t="s">
        <v>7124</v>
      </c>
      <c r="K1698" s="29" t="s">
        <v>7175</v>
      </c>
      <c r="L1698" s="29" t="s">
        <v>7176</v>
      </c>
      <c r="M1698" s="29">
        <v>100000</v>
      </c>
      <c r="N1698" s="29">
        <v>100000</v>
      </c>
      <c r="O1698" s="32" t="s">
        <v>7177</v>
      </c>
      <c r="P1698" s="29" t="s">
        <v>74</v>
      </c>
      <c r="Q1698" s="31" t="s">
        <v>12499</v>
      </c>
    </row>
    <row r="1699" spans="2:17" x14ac:dyDescent="0.35">
      <c r="B1699" s="28">
        <f t="shared" si="26"/>
        <v>1695</v>
      </c>
      <c r="C1699" s="29" t="s">
        <v>12500</v>
      </c>
      <c r="D1699" s="29" t="s">
        <v>12501</v>
      </c>
      <c r="E1699" s="29" t="s">
        <v>7133</v>
      </c>
      <c r="F1699" s="30" t="s">
        <v>7121</v>
      </c>
      <c r="G1699" s="29" t="s">
        <v>56</v>
      </c>
      <c r="H1699" s="31" t="s">
        <v>57</v>
      </c>
      <c r="I1699" s="29" t="s">
        <v>7174</v>
      </c>
      <c r="J1699" s="29" t="s">
        <v>7124</v>
      </c>
      <c r="K1699" s="29" t="s">
        <v>7175</v>
      </c>
      <c r="L1699" s="29" t="s">
        <v>7176</v>
      </c>
      <c r="M1699" s="29">
        <v>1000000</v>
      </c>
      <c r="N1699" s="29">
        <v>1000000</v>
      </c>
      <c r="O1699" s="32" t="s">
        <v>7240</v>
      </c>
      <c r="P1699" s="29" t="s">
        <v>74</v>
      </c>
      <c r="Q1699" s="31" t="s">
        <v>12502</v>
      </c>
    </row>
    <row r="1700" spans="2:17" x14ac:dyDescent="0.35">
      <c r="B1700" s="28">
        <f t="shared" si="26"/>
        <v>1696</v>
      </c>
      <c r="C1700" s="29" t="s">
        <v>12503</v>
      </c>
      <c r="D1700" s="29" t="s">
        <v>12504</v>
      </c>
      <c r="E1700" s="29" t="s">
        <v>7133</v>
      </c>
      <c r="F1700" s="30" t="s">
        <v>7121</v>
      </c>
      <c r="G1700" s="29" t="s">
        <v>402</v>
      </c>
      <c r="H1700" s="31" t="s">
        <v>403</v>
      </c>
      <c r="I1700" s="29" t="s">
        <v>7174</v>
      </c>
      <c r="J1700" s="29" t="s">
        <v>7124</v>
      </c>
      <c r="K1700" s="29" t="s">
        <v>7175</v>
      </c>
      <c r="L1700" s="29" t="s">
        <v>7176</v>
      </c>
      <c r="M1700" s="29">
        <v>1000000</v>
      </c>
      <c r="N1700" s="29">
        <v>100000</v>
      </c>
      <c r="O1700" s="32" t="s">
        <v>7177</v>
      </c>
      <c r="P1700" s="29" t="s">
        <v>74</v>
      </c>
      <c r="Q1700" s="31" t="s">
        <v>12505</v>
      </c>
    </row>
    <row r="1701" spans="2:17" x14ac:dyDescent="0.35">
      <c r="B1701" s="28">
        <f t="shared" si="26"/>
        <v>1697</v>
      </c>
      <c r="C1701" s="29" t="s">
        <v>12506</v>
      </c>
      <c r="D1701" s="29" t="s">
        <v>12507</v>
      </c>
      <c r="E1701" s="29" t="s">
        <v>7133</v>
      </c>
      <c r="F1701" s="30" t="s">
        <v>7121</v>
      </c>
      <c r="G1701" s="29" t="s">
        <v>135</v>
      </c>
      <c r="H1701" s="31" t="s">
        <v>136</v>
      </c>
      <c r="I1701" s="29" t="s">
        <v>7174</v>
      </c>
      <c r="J1701" s="29" t="s">
        <v>7124</v>
      </c>
      <c r="K1701" s="29" t="s">
        <v>7175</v>
      </c>
      <c r="L1701" s="29" t="s">
        <v>7176</v>
      </c>
      <c r="M1701" s="29">
        <v>30000</v>
      </c>
      <c r="N1701" s="29">
        <v>30000</v>
      </c>
      <c r="O1701" s="32" t="s">
        <v>7240</v>
      </c>
      <c r="P1701" s="29" t="s">
        <v>74</v>
      </c>
      <c r="Q1701" s="31" t="s">
        <v>12508</v>
      </c>
    </row>
    <row r="1702" spans="2:17" x14ac:dyDescent="0.35">
      <c r="B1702" s="28">
        <f t="shared" si="26"/>
        <v>1698</v>
      </c>
      <c r="C1702" s="29" t="s">
        <v>12509</v>
      </c>
      <c r="D1702" s="29" t="s">
        <v>12510</v>
      </c>
      <c r="E1702" s="29" t="s">
        <v>7133</v>
      </c>
      <c r="F1702" s="30" t="s">
        <v>7121</v>
      </c>
      <c r="G1702" s="29" t="s">
        <v>145</v>
      </c>
      <c r="H1702" s="31" t="s">
        <v>177</v>
      </c>
      <c r="I1702" s="29" t="s">
        <v>7174</v>
      </c>
      <c r="J1702" s="29" t="s">
        <v>7124</v>
      </c>
      <c r="K1702" s="29" t="s">
        <v>7175</v>
      </c>
      <c r="L1702" s="29" t="s">
        <v>7176</v>
      </c>
      <c r="M1702" s="29">
        <v>1000000</v>
      </c>
      <c r="N1702" s="29">
        <v>1000000</v>
      </c>
      <c r="O1702" s="32" t="s">
        <v>7236</v>
      </c>
      <c r="P1702" s="29" t="s">
        <v>106</v>
      </c>
      <c r="Q1702" s="31" t="s">
        <v>12511</v>
      </c>
    </row>
    <row r="1703" spans="2:17" x14ac:dyDescent="0.35">
      <c r="B1703" s="28">
        <f t="shared" si="26"/>
        <v>1699</v>
      </c>
      <c r="C1703" s="29" t="s">
        <v>12512</v>
      </c>
      <c r="D1703" s="29" t="s">
        <v>12513</v>
      </c>
      <c r="E1703" s="29" t="s">
        <v>7133</v>
      </c>
      <c r="F1703" s="30" t="s">
        <v>7121</v>
      </c>
      <c r="G1703" s="29" t="s">
        <v>100</v>
      </c>
      <c r="H1703" s="31" t="s">
        <v>101</v>
      </c>
      <c r="I1703" s="29" t="s">
        <v>7174</v>
      </c>
      <c r="J1703" s="29" t="s">
        <v>7124</v>
      </c>
      <c r="K1703" s="29" t="s">
        <v>7175</v>
      </c>
      <c r="L1703" s="29" t="s">
        <v>7176</v>
      </c>
      <c r="M1703" s="29">
        <v>100000</v>
      </c>
      <c r="N1703" s="29">
        <v>100000</v>
      </c>
      <c r="O1703" s="32" t="s">
        <v>7177</v>
      </c>
      <c r="P1703" s="29" t="s">
        <v>74</v>
      </c>
      <c r="Q1703" s="31" t="s">
        <v>12514</v>
      </c>
    </row>
    <row r="1704" spans="2:17" x14ac:dyDescent="0.35">
      <c r="B1704" s="28">
        <f t="shared" si="26"/>
        <v>1700</v>
      </c>
      <c r="C1704" s="29" t="s">
        <v>12515</v>
      </c>
      <c r="D1704" s="29" t="s">
        <v>12516</v>
      </c>
      <c r="E1704" s="29" t="s">
        <v>7133</v>
      </c>
      <c r="F1704" s="30" t="s">
        <v>7121</v>
      </c>
      <c r="G1704" s="29" t="s">
        <v>113</v>
      </c>
      <c r="H1704" s="31" t="s">
        <v>114</v>
      </c>
      <c r="I1704" s="29" t="s">
        <v>7174</v>
      </c>
      <c r="J1704" s="29" t="s">
        <v>7124</v>
      </c>
      <c r="K1704" s="29" t="s">
        <v>7175</v>
      </c>
      <c r="L1704" s="29" t="s">
        <v>7176</v>
      </c>
      <c r="M1704" s="29">
        <v>100000</v>
      </c>
      <c r="N1704" s="29">
        <v>100000</v>
      </c>
      <c r="O1704" s="32" t="s">
        <v>7177</v>
      </c>
      <c r="P1704" s="29" t="s">
        <v>74</v>
      </c>
      <c r="Q1704" s="31" t="s">
        <v>12517</v>
      </c>
    </row>
    <row r="1705" spans="2:17" x14ac:dyDescent="0.35">
      <c r="B1705" s="28">
        <f t="shared" si="26"/>
        <v>1701</v>
      </c>
      <c r="C1705" s="29" t="s">
        <v>12518</v>
      </c>
      <c r="D1705" s="29" t="s">
        <v>12519</v>
      </c>
      <c r="E1705" s="29" t="s">
        <v>7133</v>
      </c>
      <c r="F1705" s="30" t="s">
        <v>7121</v>
      </c>
      <c r="G1705" s="29" t="s">
        <v>18</v>
      </c>
      <c r="H1705" s="31" t="s">
        <v>19</v>
      </c>
      <c r="I1705" s="29" t="s">
        <v>7174</v>
      </c>
      <c r="J1705" s="29" t="s">
        <v>7124</v>
      </c>
      <c r="K1705" s="29" t="s">
        <v>7175</v>
      </c>
      <c r="L1705" s="29" t="s">
        <v>7176</v>
      </c>
      <c r="M1705" s="29">
        <v>1000000</v>
      </c>
      <c r="N1705" s="29">
        <v>100000</v>
      </c>
      <c r="O1705" s="32" t="s">
        <v>7177</v>
      </c>
      <c r="P1705" s="29" t="s">
        <v>74</v>
      </c>
      <c r="Q1705" s="31" t="s">
        <v>12520</v>
      </c>
    </row>
    <row r="1706" spans="2:17" x14ac:dyDescent="0.35">
      <c r="B1706" s="28">
        <f t="shared" si="26"/>
        <v>1702</v>
      </c>
      <c r="C1706" s="29" t="s">
        <v>12521</v>
      </c>
      <c r="D1706" s="29" t="s">
        <v>12522</v>
      </c>
      <c r="E1706" s="29" t="s">
        <v>7133</v>
      </c>
      <c r="F1706" s="30" t="s">
        <v>7121</v>
      </c>
      <c r="G1706" s="29" t="s">
        <v>113</v>
      </c>
      <c r="H1706" s="31" t="s">
        <v>173</v>
      </c>
      <c r="I1706" s="29" t="s">
        <v>7174</v>
      </c>
      <c r="J1706" s="29" t="s">
        <v>7124</v>
      </c>
      <c r="K1706" s="29" t="s">
        <v>7175</v>
      </c>
      <c r="L1706" s="29" t="s">
        <v>7176</v>
      </c>
      <c r="M1706" s="29">
        <v>1000000</v>
      </c>
      <c r="N1706" s="29">
        <v>1000000</v>
      </c>
      <c r="O1706" s="32" t="s">
        <v>8561</v>
      </c>
      <c r="P1706" s="29" t="s">
        <v>281</v>
      </c>
      <c r="Q1706" s="31" t="s">
        <v>12523</v>
      </c>
    </row>
    <row r="1707" spans="2:17" x14ac:dyDescent="0.35">
      <c r="B1707" s="28">
        <f t="shared" si="26"/>
        <v>1703</v>
      </c>
      <c r="C1707" s="29" t="s">
        <v>12524</v>
      </c>
      <c r="D1707" s="29" t="s">
        <v>12525</v>
      </c>
      <c r="E1707" s="29" t="s">
        <v>7133</v>
      </c>
      <c r="F1707" s="30" t="s">
        <v>7121</v>
      </c>
      <c r="G1707" s="29" t="s">
        <v>18</v>
      </c>
      <c r="H1707" s="31" t="s">
        <v>19</v>
      </c>
      <c r="I1707" s="29" t="s">
        <v>7174</v>
      </c>
      <c r="J1707" s="29" t="s">
        <v>7124</v>
      </c>
      <c r="K1707" s="29" t="s">
        <v>7175</v>
      </c>
      <c r="L1707" s="29" t="s">
        <v>7176</v>
      </c>
      <c r="M1707" s="29">
        <v>100000</v>
      </c>
      <c r="N1707" s="29">
        <v>100000</v>
      </c>
      <c r="O1707" s="32" t="s">
        <v>7365</v>
      </c>
      <c r="P1707" s="29" t="s">
        <v>21</v>
      </c>
      <c r="Q1707" s="31" t="s">
        <v>12526</v>
      </c>
    </row>
    <row r="1708" spans="2:17" x14ac:dyDescent="0.35">
      <c r="B1708" s="28">
        <f t="shared" si="26"/>
        <v>1704</v>
      </c>
      <c r="C1708" s="29" t="s">
        <v>12527</v>
      </c>
      <c r="D1708" s="29" t="s">
        <v>12528</v>
      </c>
      <c r="E1708" s="29" t="s">
        <v>7133</v>
      </c>
      <c r="F1708" s="30" t="s">
        <v>7121</v>
      </c>
      <c r="G1708" s="29" t="s">
        <v>118</v>
      </c>
      <c r="H1708" s="31" t="s">
        <v>119</v>
      </c>
      <c r="I1708" s="29" t="s">
        <v>7174</v>
      </c>
      <c r="J1708" s="29" t="s">
        <v>7124</v>
      </c>
      <c r="K1708" s="29" t="s">
        <v>7175</v>
      </c>
      <c r="L1708" s="29" t="s">
        <v>7176</v>
      </c>
      <c r="M1708" s="29">
        <v>1000000</v>
      </c>
      <c r="N1708" s="29">
        <v>150000</v>
      </c>
      <c r="O1708" s="32" t="s">
        <v>7177</v>
      </c>
      <c r="P1708" s="29" t="s">
        <v>74</v>
      </c>
      <c r="Q1708" s="31" t="s">
        <v>12529</v>
      </c>
    </row>
    <row r="1709" spans="2:17" x14ac:dyDescent="0.35">
      <c r="B1709" s="28">
        <f t="shared" si="26"/>
        <v>1705</v>
      </c>
      <c r="C1709" s="29" t="s">
        <v>12530</v>
      </c>
      <c r="D1709" s="29" t="s">
        <v>12531</v>
      </c>
      <c r="E1709" s="29" t="s">
        <v>7133</v>
      </c>
      <c r="F1709" s="30" t="s">
        <v>7121</v>
      </c>
      <c r="G1709" s="29" t="s">
        <v>18</v>
      </c>
      <c r="H1709" s="31" t="s">
        <v>19</v>
      </c>
      <c r="I1709" s="29" t="s">
        <v>7174</v>
      </c>
      <c r="J1709" s="29" t="s">
        <v>7124</v>
      </c>
      <c r="K1709" s="29" t="s">
        <v>7175</v>
      </c>
      <c r="L1709" s="29" t="s">
        <v>7176</v>
      </c>
      <c r="M1709" s="29">
        <v>100000</v>
      </c>
      <c r="N1709" s="29">
        <v>100000</v>
      </c>
      <c r="O1709" s="32" t="s">
        <v>7240</v>
      </c>
      <c r="P1709" s="29" t="s">
        <v>74</v>
      </c>
      <c r="Q1709" s="31" t="s">
        <v>12532</v>
      </c>
    </row>
    <row r="1710" spans="2:17" x14ac:dyDescent="0.35">
      <c r="B1710" s="28">
        <f t="shared" si="26"/>
        <v>1706</v>
      </c>
      <c r="C1710" s="29" t="s">
        <v>12533</v>
      </c>
      <c r="D1710" s="29" t="s">
        <v>12534</v>
      </c>
      <c r="E1710" s="29" t="s">
        <v>7133</v>
      </c>
      <c r="F1710" s="30" t="s">
        <v>7121</v>
      </c>
      <c r="G1710" s="29" t="s">
        <v>165</v>
      </c>
      <c r="H1710" s="31" t="s">
        <v>158</v>
      </c>
      <c r="I1710" s="29" t="s">
        <v>7174</v>
      </c>
      <c r="J1710" s="29" t="s">
        <v>7124</v>
      </c>
      <c r="K1710" s="29" t="s">
        <v>7175</v>
      </c>
      <c r="L1710" s="29" t="s">
        <v>7176</v>
      </c>
      <c r="M1710" s="29">
        <v>10000000</v>
      </c>
      <c r="N1710" s="29">
        <v>500000</v>
      </c>
      <c r="O1710" s="32" t="s">
        <v>12535</v>
      </c>
      <c r="P1710" s="29" t="s">
        <v>21</v>
      </c>
      <c r="Q1710" s="31" t="s">
        <v>12536</v>
      </c>
    </row>
    <row r="1711" spans="2:17" x14ac:dyDescent="0.35">
      <c r="B1711" s="28">
        <f t="shared" si="26"/>
        <v>1707</v>
      </c>
      <c r="C1711" s="29" t="s">
        <v>12537</v>
      </c>
      <c r="D1711" s="29" t="s">
        <v>12538</v>
      </c>
      <c r="E1711" s="29" t="s">
        <v>7133</v>
      </c>
      <c r="F1711" s="30" t="s">
        <v>7121</v>
      </c>
      <c r="G1711" s="29" t="s">
        <v>113</v>
      </c>
      <c r="H1711" s="31" t="s">
        <v>173</v>
      </c>
      <c r="I1711" s="29" t="s">
        <v>7174</v>
      </c>
      <c r="J1711" s="29" t="s">
        <v>7124</v>
      </c>
      <c r="K1711" s="29" t="s">
        <v>7175</v>
      </c>
      <c r="L1711" s="29" t="s">
        <v>7176</v>
      </c>
      <c r="M1711" s="29">
        <v>100000</v>
      </c>
      <c r="N1711" s="29">
        <v>100000</v>
      </c>
      <c r="O1711" s="32" t="s">
        <v>7177</v>
      </c>
      <c r="P1711" s="29" t="s">
        <v>74</v>
      </c>
      <c r="Q1711" s="31" t="s">
        <v>12539</v>
      </c>
    </row>
    <row r="1712" spans="2:17" x14ac:dyDescent="0.35">
      <c r="B1712" s="28">
        <f t="shared" si="26"/>
        <v>1708</v>
      </c>
      <c r="C1712" s="29" t="s">
        <v>12540</v>
      </c>
      <c r="D1712" s="29" t="s">
        <v>12541</v>
      </c>
      <c r="E1712" s="29" t="s">
        <v>7133</v>
      </c>
      <c r="F1712" s="30" t="s">
        <v>7121</v>
      </c>
      <c r="G1712" s="29" t="s">
        <v>18</v>
      </c>
      <c r="H1712" s="31" t="s">
        <v>19</v>
      </c>
      <c r="I1712" s="29" t="s">
        <v>7174</v>
      </c>
      <c r="J1712" s="29" t="s">
        <v>7124</v>
      </c>
      <c r="K1712" s="29" t="s">
        <v>7175</v>
      </c>
      <c r="L1712" s="29" t="s">
        <v>7176</v>
      </c>
      <c r="M1712" s="29">
        <v>100000</v>
      </c>
      <c r="N1712" s="29">
        <v>100000</v>
      </c>
      <c r="O1712" s="32" t="s">
        <v>7177</v>
      </c>
      <c r="P1712" s="29" t="s">
        <v>74</v>
      </c>
      <c r="Q1712" s="31" t="s">
        <v>12542</v>
      </c>
    </row>
    <row r="1713" spans="2:17" x14ac:dyDescent="0.35">
      <c r="B1713" s="28">
        <f t="shared" si="26"/>
        <v>1709</v>
      </c>
      <c r="C1713" s="29" t="s">
        <v>12543</v>
      </c>
      <c r="D1713" s="29" t="s">
        <v>12544</v>
      </c>
      <c r="E1713" s="29" t="s">
        <v>7133</v>
      </c>
      <c r="F1713" s="30" t="s">
        <v>7121</v>
      </c>
      <c r="G1713" s="29" t="s">
        <v>402</v>
      </c>
      <c r="H1713" s="31" t="s">
        <v>403</v>
      </c>
      <c r="I1713" s="29" t="s">
        <v>7174</v>
      </c>
      <c r="J1713" s="29" t="s">
        <v>7124</v>
      </c>
      <c r="K1713" s="29" t="s">
        <v>7175</v>
      </c>
      <c r="L1713" s="29" t="s">
        <v>7176</v>
      </c>
      <c r="M1713" s="29">
        <v>1000000</v>
      </c>
      <c r="N1713" s="29">
        <v>100000</v>
      </c>
      <c r="O1713" s="32" t="s">
        <v>11399</v>
      </c>
      <c r="P1713" s="29" t="s">
        <v>87</v>
      </c>
      <c r="Q1713" s="31" t="s">
        <v>12545</v>
      </c>
    </row>
    <row r="1714" spans="2:17" x14ac:dyDescent="0.35">
      <c r="B1714" s="28">
        <f t="shared" si="26"/>
        <v>1710</v>
      </c>
      <c r="C1714" s="29" t="s">
        <v>12546</v>
      </c>
      <c r="D1714" s="29" t="s">
        <v>12547</v>
      </c>
      <c r="E1714" s="29" t="s">
        <v>7133</v>
      </c>
      <c r="F1714" s="30" t="s">
        <v>7121</v>
      </c>
      <c r="G1714" s="29" t="s">
        <v>113</v>
      </c>
      <c r="H1714" s="31" t="s">
        <v>173</v>
      </c>
      <c r="I1714" s="29" t="s">
        <v>7174</v>
      </c>
      <c r="J1714" s="29" t="s">
        <v>7124</v>
      </c>
      <c r="K1714" s="29" t="s">
        <v>7175</v>
      </c>
      <c r="L1714" s="29" t="s">
        <v>7176</v>
      </c>
      <c r="M1714" s="29">
        <v>1000000</v>
      </c>
      <c r="N1714" s="29">
        <v>100000</v>
      </c>
      <c r="O1714" s="32" t="s">
        <v>8113</v>
      </c>
      <c r="P1714" s="29" t="s">
        <v>198</v>
      </c>
      <c r="Q1714" s="31" t="s">
        <v>12548</v>
      </c>
    </row>
    <row r="1715" spans="2:17" x14ac:dyDescent="0.35">
      <c r="B1715" s="28">
        <f t="shared" si="26"/>
        <v>1711</v>
      </c>
      <c r="C1715" s="29" t="s">
        <v>12549</v>
      </c>
      <c r="D1715" s="29" t="s">
        <v>12550</v>
      </c>
      <c r="E1715" s="29" t="s">
        <v>7133</v>
      </c>
      <c r="F1715" s="30" t="s">
        <v>7121</v>
      </c>
      <c r="G1715" s="29" t="s">
        <v>113</v>
      </c>
      <c r="H1715" s="31" t="s">
        <v>114</v>
      </c>
      <c r="I1715" s="29" t="s">
        <v>7174</v>
      </c>
      <c r="J1715" s="29" t="s">
        <v>7124</v>
      </c>
      <c r="K1715" s="29" t="s">
        <v>7175</v>
      </c>
      <c r="L1715" s="29" t="s">
        <v>7176</v>
      </c>
      <c r="M1715" s="29">
        <v>100000</v>
      </c>
      <c r="N1715" s="29">
        <v>100000</v>
      </c>
      <c r="O1715" s="32" t="s">
        <v>7240</v>
      </c>
      <c r="P1715" s="29" t="s">
        <v>74</v>
      </c>
      <c r="Q1715" s="31" t="s">
        <v>12551</v>
      </c>
    </row>
    <row r="1716" spans="2:17" x14ac:dyDescent="0.35">
      <c r="B1716" s="28">
        <f t="shared" si="26"/>
        <v>1712</v>
      </c>
      <c r="C1716" s="29" t="s">
        <v>12552</v>
      </c>
      <c r="D1716" s="29" t="s">
        <v>12553</v>
      </c>
      <c r="E1716" s="29" t="s">
        <v>7133</v>
      </c>
      <c r="F1716" s="30" t="s">
        <v>7121</v>
      </c>
      <c r="G1716" s="29" t="s">
        <v>135</v>
      </c>
      <c r="H1716" s="31" t="s">
        <v>136</v>
      </c>
      <c r="I1716" s="29" t="s">
        <v>7174</v>
      </c>
      <c r="J1716" s="29" t="s">
        <v>7124</v>
      </c>
      <c r="K1716" s="29" t="s">
        <v>7175</v>
      </c>
      <c r="L1716" s="29" t="s">
        <v>7176</v>
      </c>
      <c r="M1716" s="29">
        <v>100000</v>
      </c>
      <c r="N1716" s="29">
        <v>100000</v>
      </c>
      <c r="O1716" s="32" t="s">
        <v>7240</v>
      </c>
      <c r="P1716" s="29" t="s">
        <v>74</v>
      </c>
      <c r="Q1716" s="31" t="s">
        <v>12554</v>
      </c>
    </row>
    <row r="1717" spans="2:17" x14ac:dyDescent="0.35">
      <c r="B1717" s="28">
        <f t="shared" si="26"/>
        <v>1713</v>
      </c>
      <c r="C1717" s="29" t="s">
        <v>12555</v>
      </c>
      <c r="D1717" s="29" t="s">
        <v>12556</v>
      </c>
      <c r="E1717" s="29" t="s">
        <v>7133</v>
      </c>
      <c r="F1717" s="30" t="s">
        <v>7121</v>
      </c>
      <c r="G1717" s="29" t="s">
        <v>25</v>
      </c>
      <c r="H1717" s="31" t="s">
        <v>26</v>
      </c>
      <c r="I1717" s="29" t="s">
        <v>7174</v>
      </c>
      <c r="J1717" s="29" t="s">
        <v>7124</v>
      </c>
      <c r="K1717" s="29" t="s">
        <v>7175</v>
      </c>
      <c r="L1717" s="29" t="s">
        <v>7176</v>
      </c>
      <c r="M1717" s="29">
        <v>100000</v>
      </c>
      <c r="N1717" s="29">
        <v>100000</v>
      </c>
      <c r="O1717" s="32" t="s">
        <v>7262</v>
      </c>
      <c r="P1717" s="29" t="s">
        <v>74</v>
      </c>
      <c r="Q1717" s="31" t="s">
        <v>12557</v>
      </c>
    </row>
    <row r="1718" spans="2:17" x14ac:dyDescent="0.35">
      <c r="B1718" s="28">
        <f t="shared" si="26"/>
        <v>1714</v>
      </c>
      <c r="C1718" s="29" t="s">
        <v>12558</v>
      </c>
      <c r="D1718" s="29" t="s">
        <v>12559</v>
      </c>
      <c r="E1718" s="29" t="s">
        <v>7133</v>
      </c>
      <c r="F1718" s="30" t="s">
        <v>7121</v>
      </c>
      <c r="G1718" s="29" t="s">
        <v>113</v>
      </c>
      <c r="H1718" s="31" t="s">
        <v>173</v>
      </c>
      <c r="I1718" s="29" t="s">
        <v>7174</v>
      </c>
      <c r="J1718" s="29" t="s">
        <v>7124</v>
      </c>
      <c r="K1718" s="29" t="s">
        <v>7175</v>
      </c>
      <c r="L1718" s="29" t="s">
        <v>7176</v>
      </c>
      <c r="M1718" s="29">
        <v>1000000</v>
      </c>
      <c r="N1718" s="29">
        <v>100000</v>
      </c>
      <c r="O1718" s="32" t="s">
        <v>8113</v>
      </c>
      <c r="P1718" s="29" t="s">
        <v>198</v>
      </c>
      <c r="Q1718" s="31" t="s">
        <v>12560</v>
      </c>
    </row>
    <row r="1719" spans="2:17" x14ac:dyDescent="0.35">
      <c r="B1719" s="28">
        <f t="shared" si="26"/>
        <v>1715</v>
      </c>
      <c r="C1719" s="29" t="s">
        <v>12561</v>
      </c>
      <c r="D1719" s="29" t="s">
        <v>12562</v>
      </c>
      <c r="E1719" s="29" t="s">
        <v>7133</v>
      </c>
      <c r="F1719" s="30" t="s">
        <v>7121</v>
      </c>
      <c r="G1719" s="29" t="s">
        <v>751</v>
      </c>
      <c r="H1719" s="31" t="s">
        <v>7187</v>
      </c>
      <c r="I1719" s="29" t="s">
        <v>7174</v>
      </c>
      <c r="J1719" s="29" t="s">
        <v>7124</v>
      </c>
      <c r="K1719" s="29" t="s">
        <v>7175</v>
      </c>
      <c r="L1719" s="29" t="s">
        <v>7176</v>
      </c>
      <c r="M1719" s="29">
        <v>100000</v>
      </c>
      <c r="N1719" s="29">
        <v>100000</v>
      </c>
      <c r="O1719" s="32" t="s">
        <v>7177</v>
      </c>
      <c r="P1719" s="29" t="s">
        <v>74</v>
      </c>
      <c r="Q1719" s="31" t="s">
        <v>12563</v>
      </c>
    </row>
    <row r="1720" spans="2:17" x14ac:dyDescent="0.35">
      <c r="B1720" s="28">
        <f t="shared" si="26"/>
        <v>1716</v>
      </c>
      <c r="C1720" s="29" t="s">
        <v>12564</v>
      </c>
      <c r="D1720" s="29" t="s">
        <v>12565</v>
      </c>
      <c r="E1720" s="29" t="s">
        <v>7133</v>
      </c>
      <c r="F1720" s="30" t="s">
        <v>7121</v>
      </c>
      <c r="G1720" s="29" t="s">
        <v>135</v>
      </c>
      <c r="H1720" s="31" t="s">
        <v>136</v>
      </c>
      <c r="I1720" s="29" t="s">
        <v>7174</v>
      </c>
      <c r="J1720" s="29" t="s">
        <v>7124</v>
      </c>
      <c r="K1720" s="29" t="s">
        <v>7175</v>
      </c>
      <c r="L1720" s="29" t="s">
        <v>7176</v>
      </c>
      <c r="M1720" s="29">
        <v>100000</v>
      </c>
      <c r="N1720" s="29">
        <v>50000</v>
      </c>
      <c r="O1720" s="32" t="s">
        <v>7177</v>
      </c>
      <c r="P1720" s="29" t="s">
        <v>74</v>
      </c>
      <c r="Q1720" s="31" t="s">
        <v>12566</v>
      </c>
    </row>
    <row r="1721" spans="2:17" x14ac:dyDescent="0.35">
      <c r="B1721" s="28">
        <f t="shared" si="26"/>
        <v>1717</v>
      </c>
      <c r="C1721" s="29" t="s">
        <v>12567</v>
      </c>
      <c r="D1721" s="29" t="s">
        <v>12568</v>
      </c>
      <c r="E1721" s="29" t="s">
        <v>7133</v>
      </c>
      <c r="F1721" s="30" t="s">
        <v>7121</v>
      </c>
      <c r="G1721" s="29" t="s">
        <v>18</v>
      </c>
      <c r="H1721" s="31" t="s">
        <v>19</v>
      </c>
      <c r="I1721" s="29" t="s">
        <v>7217</v>
      </c>
      <c r="J1721" s="29" t="s">
        <v>7124</v>
      </c>
      <c r="K1721" s="29" t="s">
        <v>7175</v>
      </c>
      <c r="L1721" s="29" t="s">
        <v>7176</v>
      </c>
      <c r="M1721" s="29">
        <v>100000</v>
      </c>
      <c r="N1721" s="29">
        <v>10000</v>
      </c>
      <c r="O1721" s="32" t="s">
        <v>7271</v>
      </c>
      <c r="P1721" s="29" t="s">
        <v>21</v>
      </c>
      <c r="Q1721" s="31" t="s">
        <v>12569</v>
      </c>
    </row>
    <row r="1722" spans="2:17" x14ac:dyDescent="0.35">
      <c r="B1722" s="28">
        <f t="shared" si="26"/>
        <v>1718</v>
      </c>
      <c r="C1722" s="29" t="s">
        <v>12570</v>
      </c>
      <c r="D1722" s="29" t="s">
        <v>12571</v>
      </c>
      <c r="E1722" s="29" t="s">
        <v>7133</v>
      </c>
      <c r="F1722" s="30" t="s">
        <v>7121</v>
      </c>
      <c r="G1722" s="29" t="s">
        <v>56</v>
      </c>
      <c r="H1722" s="31" t="s">
        <v>57</v>
      </c>
      <c r="I1722" s="29" t="s">
        <v>7174</v>
      </c>
      <c r="J1722" s="29" t="s">
        <v>7124</v>
      </c>
      <c r="K1722" s="29" t="s">
        <v>7175</v>
      </c>
      <c r="L1722" s="29" t="s">
        <v>7176</v>
      </c>
      <c r="M1722" s="29">
        <v>100000</v>
      </c>
      <c r="N1722" s="29">
        <v>100000</v>
      </c>
      <c r="O1722" s="32" t="s">
        <v>9900</v>
      </c>
      <c r="P1722" s="29" t="s">
        <v>37</v>
      </c>
      <c r="Q1722" s="31" t="s">
        <v>12572</v>
      </c>
    </row>
    <row r="1723" spans="2:17" x14ac:dyDescent="0.35">
      <c r="B1723" s="28">
        <f t="shared" si="26"/>
        <v>1719</v>
      </c>
      <c r="C1723" s="29" t="s">
        <v>12573</v>
      </c>
      <c r="D1723" s="29" t="s">
        <v>12574</v>
      </c>
      <c r="E1723" s="29" t="s">
        <v>7133</v>
      </c>
      <c r="F1723" s="30" t="s">
        <v>7121</v>
      </c>
      <c r="G1723" s="29" t="s">
        <v>69</v>
      </c>
      <c r="H1723" s="31" t="s">
        <v>57</v>
      </c>
      <c r="I1723" s="29" t="s">
        <v>7174</v>
      </c>
      <c r="J1723" s="29" t="s">
        <v>7124</v>
      </c>
      <c r="K1723" s="29" t="s">
        <v>7175</v>
      </c>
      <c r="L1723" s="29" t="s">
        <v>7176</v>
      </c>
      <c r="M1723" s="29">
        <v>500000</v>
      </c>
      <c r="N1723" s="29">
        <v>100000</v>
      </c>
      <c r="O1723" s="32" t="s">
        <v>7385</v>
      </c>
      <c r="P1723" s="29" t="s">
        <v>188</v>
      </c>
      <c r="Q1723" s="31" t="s">
        <v>12575</v>
      </c>
    </row>
    <row r="1724" spans="2:17" x14ac:dyDescent="0.35">
      <c r="B1724" s="28">
        <f t="shared" si="26"/>
        <v>1720</v>
      </c>
      <c r="C1724" s="29" t="s">
        <v>12576</v>
      </c>
      <c r="D1724" s="29" t="s">
        <v>12577</v>
      </c>
      <c r="E1724" s="29" t="s">
        <v>7133</v>
      </c>
      <c r="F1724" s="30" t="s">
        <v>7121</v>
      </c>
      <c r="G1724" s="29" t="s">
        <v>751</v>
      </c>
      <c r="H1724" s="31" t="s">
        <v>7187</v>
      </c>
      <c r="I1724" s="29" t="s">
        <v>7174</v>
      </c>
      <c r="J1724" s="29" t="s">
        <v>7124</v>
      </c>
      <c r="K1724" s="29" t="s">
        <v>7175</v>
      </c>
      <c r="L1724" s="29" t="s">
        <v>7176</v>
      </c>
      <c r="M1724" s="29">
        <v>1000000</v>
      </c>
      <c r="N1724" s="29">
        <v>200000</v>
      </c>
      <c r="O1724" s="32" t="s">
        <v>7240</v>
      </c>
      <c r="P1724" s="29" t="s">
        <v>74</v>
      </c>
      <c r="Q1724" s="31" t="s">
        <v>12578</v>
      </c>
    </row>
    <row r="1725" spans="2:17" x14ac:dyDescent="0.35">
      <c r="B1725" s="28">
        <f t="shared" si="26"/>
        <v>1721</v>
      </c>
      <c r="C1725" s="29" t="s">
        <v>12579</v>
      </c>
      <c r="D1725" s="29" t="s">
        <v>12580</v>
      </c>
      <c r="E1725" s="29" t="s">
        <v>7133</v>
      </c>
      <c r="F1725" s="30" t="s">
        <v>7121</v>
      </c>
      <c r="G1725" s="29" t="s">
        <v>135</v>
      </c>
      <c r="H1725" s="31" t="s">
        <v>136</v>
      </c>
      <c r="I1725" s="29" t="s">
        <v>7174</v>
      </c>
      <c r="J1725" s="29" t="s">
        <v>7124</v>
      </c>
      <c r="K1725" s="29" t="s">
        <v>7175</v>
      </c>
      <c r="L1725" s="29" t="s">
        <v>7176</v>
      </c>
      <c r="M1725" s="29">
        <v>1000000</v>
      </c>
      <c r="N1725" s="29">
        <v>100000</v>
      </c>
      <c r="O1725" s="32" t="s">
        <v>10179</v>
      </c>
      <c r="P1725" s="29" t="s">
        <v>557</v>
      </c>
      <c r="Q1725" s="31" t="s">
        <v>12581</v>
      </c>
    </row>
    <row r="1726" spans="2:17" x14ac:dyDescent="0.35">
      <c r="B1726" s="28">
        <f t="shared" si="26"/>
        <v>1722</v>
      </c>
      <c r="C1726" s="29" t="s">
        <v>12582</v>
      </c>
      <c r="D1726" s="29" t="s">
        <v>12583</v>
      </c>
      <c r="E1726" s="29" t="s">
        <v>7133</v>
      </c>
      <c r="F1726" s="30" t="s">
        <v>7121</v>
      </c>
      <c r="G1726" s="29" t="s">
        <v>18</v>
      </c>
      <c r="H1726" s="31" t="s">
        <v>19</v>
      </c>
      <c r="I1726" s="29" t="s">
        <v>7217</v>
      </c>
      <c r="J1726" s="29" t="s">
        <v>7124</v>
      </c>
      <c r="K1726" s="29" t="s">
        <v>7175</v>
      </c>
      <c r="L1726" s="29" t="s">
        <v>7176</v>
      </c>
      <c r="M1726" s="29">
        <v>100000</v>
      </c>
      <c r="N1726" s="29">
        <v>100000</v>
      </c>
      <c r="O1726" s="32" t="s">
        <v>7177</v>
      </c>
      <c r="P1726" s="29" t="s">
        <v>74</v>
      </c>
      <c r="Q1726" s="31" t="s">
        <v>12584</v>
      </c>
    </row>
    <row r="1727" spans="2:17" x14ac:dyDescent="0.35">
      <c r="B1727" s="28">
        <f t="shared" si="26"/>
        <v>1723</v>
      </c>
      <c r="C1727" s="29" t="s">
        <v>12585</v>
      </c>
      <c r="D1727" s="29" t="s">
        <v>12586</v>
      </c>
      <c r="E1727" s="29" t="s">
        <v>7133</v>
      </c>
      <c r="F1727" s="30" t="s">
        <v>7121</v>
      </c>
      <c r="G1727" s="29" t="s">
        <v>113</v>
      </c>
      <c r="H1727" s="31" t="s">
        <v>173</v>
      </c>
      <c r="I1727" s="29" t="s">
        <v>7174</v>
      </c>
      <c r="J1727" s="29" t="s">
        <v>7124</v>
      </c>
      <c r="K1727" s="29" t="s">
        <v>7175</v>
      </c>
      <c r="L1727" s="29" t="s">
        <v>7176</v>
      </c>
      <c r="M1727" s="29">
        <v>100000</v>
      </c>
      <c r="N1727" s="29">
        <v>100000</v>
      </c>
      <c r="O1727" s="32" t="s">
        <v>7177</v>
      </c>
      <c r="P1727" s="29" t="s">
        <v>74</v>
      </c>
      <c r="Q1727" s="31" t="s">
        <v>12587</v>
      </c>
    </row>
    <row r="1728" spans="2:17" x14ac:dyDescent="0.35">
      <c r="B1728" s="28">
        <f t="shared" si="26"/>
        <v>1724</v>
      </c>
      <c r="C1728" s="29" t="s">
        <v>12588</v>
      </c>
      <c r="D1728" s="29" t="s">
        <v>12589</v>
      </c>
      <c r="E1728" s="29" t="s">
        <v>7133</v>
      </c>
      <c r="F1728" s="30" t="s">
        <v>7121</v>
      </c>
      <c r="G1728" s="29" t="s">
        <v>118</v>
      </c>
      <c r="H1728" s="31" t="s">
        <v>119</v>
      </c>
      <c r="I1728" s="29" t="s">
        <v>7174</v>
      </c>
      <c r="J1728" s="29" t="s">
        <v>7124</v>
      </c>
      <c r="K1728" s="29" t="s">
        <v>7175</v>
      </c>
      <c r="L1728" s="29" t="s">
        <v>7176</v>
      </c>
      <c r="M1728" s="29">
        <v>1000000</v>
      </c>
      <c r="N1728" s="29">
        <v>100000</v>
      </c>
      <c r="O1728" s="32" t="s">
        <v>7177</v>
      </c>
      <c r="P1728" s="29" t="s">
        <v>74</v>
      </c>
      <c r="Q1728" s="31" t="s">
        <v>12590</v>
      </c>
    </row>
    <row r="1729" spans="2:17" x14ac:dyDescent="0.35">
      <c r="B1729" s="28">
        <f t="shared" si="26"/>
        <v>1725</v>
      </c>
      <c r="C1729" s="29" t="s">
        <v>12591</v>
      </c>
      <c r="D1729" s="29" t="s">
        <v>12592</v>
      </c>
      <c r="E1729" s="29" t="s">
        <v>7133</v>
      </c>
      <c r="F1729" s="30" t="s">
        <v>7121</v>
      </c>
      <c r="G1729" s="29" t="s">
        <v>113</v>
      </c>
      <c r="H1729" s="31" t="s">
        <v>173</v>
      </c>
      <c r="I1729" s="29" t="s">
        <v>7174</v>
      </c>
      <c r="J1729" s="29" t="s">
        <v>7124</v>
      </c>
      <c r="K1729" s="29" t="s">
        <v>7175</v>
      </c>
      <c r="L1729" s="29" t="s">
        <v>7176</v>
      </c>
      <c r="M1729" s="29">
        <v>500000</v>
      </c>
      <c r="N1729" s="29">
        <v>500000</v>
      </c>
      <c r="O1729" s="32" t="s">
        <v>7385</v>
      </c>
      <c r="P1729" s="29" t="s">
        <v>188</v>
      </c>
      <c r="Q1729" s="31" t="s">
        <v>12593</v>
      </c>
    </row>
    <row r="1730" spans="2:17" x14ac:dyDescent="0.35">
      <c r="B1730" s="28">
        <f t="shared" si="26"/>
        <v>1726</v>
      </c>
      <c r="C1730" s="29" t="s">
        <v>12594</v>
      </c>
      <c r="D1730" s="29" t="s">
        <v>12595</v>
      </c>
      <c r="E1730" s="29" t="s">
        <v>7133</v>
      </c>
      <c r="F1730" s="30" t="s">
        <v>7121</v>
      </c>
      <c r="G1730" s="29" t="s">
        <v>369</v>
      </c>
      <c r="H1730" s="31" t="s">
        <v>7182</v>
      </c>
      <c r="I1730" s="29" t="s">
        <v>7174</v>
      </c>
      <c r="J1730" s="29" t="s">
        <v>7124</v>
      </c>
      <c r="K1730" s="29" t="s">
        <v>7175</v>
      </c>
      <c r="L1730" s="29" t="s">
        <v>7176</v>
      </c>
      <c r="M1730" s="29">
        <v>2500000</v>
      </c>
      <c r="N1730" s="29">
        <v>2500000</v>
      </c>
      <c r="O1730" s="32" t="s">
        <v>7255</v>
      </c>
      <c r="P1730" s="29" t="s">
        <v>21</v>
      </c>
      <c r="Q1730" s="31" t="s">
        <v>12596</v>
      </c>
    </row>
    <row r="1731" spans="2:17" x14ac:dyDescent="0.35">
      <c r="B1731" s="28">
        <f t="shared" si="26"/>
        <v>1727</v>
      </c>
      <c r="C1731" s="29" t="s">
        <v>12597</v>
      </c>
      <c r="D1731" s="29" t="s">
        <v>12598</v>
      </c>
      <c r="E1731" s="29" t="s">
        <v>7133</v>
      </c>
      <c r="F1731" s="30" t="s">
        <v>7121</v>
      </c>
      <c r="G1731" s="29" t="s">
        <v>678</v>
      </c>
      <c r="H1731" s="31" t="s">
        <v>679</v>
      </c>
      <c r="I1731" s="29" t="s">
        <v>7174</v>
      </c>
      <c r="J1731" s="29" t="s">
        <v>7124</v>
      </c>
      <c r="K1731" s="29" t="s">
        <v>7175</v>
      </c>
      <c r="L1731" s="29" t="s">
        <v>7176</v>
      </c>
      <c r="M1731" s="29">
        <v>1000000</v>
      </c>
      <c r="N1731" s="29">
        <v>100000</v>
      </c>
      <c r="O1731" s="32" t="s">
        <v>7240</v>
      </c>
      <c r="P1731" s="29" t="s">
        <v>74</v>
      </c>
      <c r="Q1731" s="31" t="s">
        <v>12599</v>
      </c>
    </row>
    <row r="1732" spans="2:17" x14ac:dyDescent="0.35">
      <c r="B1732" s="28">
        <f t="shared" si="26"/>
        <v>1728</v>
      </c>
      <c r="C1732" s="29" t="s">
        <v>12600</v>
      </c>
      <c r="D1732" s="29" t="s">
        <v>12601</v>
      </c>
      <c r="E1732" s="29" t="s">
        <v>7133</v>
      </c>
      <c r="F1732" s="30" t="s">
        <v>7121</v>
      </c>
      <c r="G1732" s="29" t="s">
        <v>185</v>
      </c>
      <c r="H1732" s="31" t="s">
        <v>186</v>
      </c>
      <c r="I1732" s="29" t="s">
        <v>7217</v>
      </c>
      <c r="J1732" s="29" t="s">
        <v>7124</v>
      </c>
      <c r="K1732" s="29" t="s">
        <v>7175</v>
      </c>
      <c r="L1732" s="29" t="s">
        <v>7176</v>
      </c>
      <c r="M1732" s="29">
        <v>100000</v>
      </c>
      <c r="N1732" s="29">
        <v>100000</v>
      </c>
      <c r="O1732" s="32" t="s">
        <v>7240</v>
      </c>
      <c r="P1732" s="29" t="s">
        <v>74</v>
      </c>
      <c r="Q1732" s="31" t="s">
        <v>12602</v>
      </c>
    </row>
    <row r="1733" spans="2:17" x14ac:dyDescent="0.35">
      <c r="B1733" s="28">
        <f t="shared" ref="B1733:B1796" si="27">ROW(1729:1729)</f>
        <v>1729</v>
      </c>
      <c r="C1733" s="29" t="s">
        <v>12603</v>
      </c>
      <c r="D1733" s="29" t="s">
        <v>12604</v>
      </c>
      <c r="E1733" s="29" t="s">
        <v>7133</v>
      </c>
      <c r="F1733" s="30" t="s">
        <v>7121</v>
      </c>
      <c r="G1733" s="29" t="s">
        <v>118</v>
      </c>
      <c r="H1733" s="31" t="s">
        <v>119</v>
      </c>
      <c r="I1733" s="29" t="s">
        <v>7174</v>
      </c>
      <c r="J1733" s="29" t="s">
        <v>7124</v>
      </c>
      <c r="K1733" s="29" t="s">
        <v>7175</v>
      </c>
      <c r="L1733" s="29" t="s">
        <v>7176</v>
      </c>
      <c r="M1733" s="29">
        <v>100000</v>
      </c>
      <c r="N1733" s="29">
        <v>100000</v>
      </c>
      <c r="O1733" s="32" t="s">
        <v>7255</v>
      </c>
      <c r="P1733" s="29" t="s">
        <v>21</v>
      </c>
      <c r="Q1733" s="31" t="s">
        <v>12605</v>
      </c>
    </row>
    <row r="1734" spans="2:17" x14ac:dyDescent="0.35">
      <c r="B1734" s="28">
        <f t="shared" si="27"/>
        <v>1730</v>
      </c>
      <c r="C1734" s="29" t="s">
        <v>12606</v>
      </c>
      <c r="D1734" s="29" t="s">
        <v>12607</v>
      </c>
      <c r="E1734" s="29" t="s">
        <v>7133</v>
      </c>
      <c r="F1734" s="30" t="s">
        <v>7121</v>
      </c>
      <c r="G1734" s="29" t="s">
        <v>135</v>
      </c>
      <c r="H1734" s="31" t="s">
        <v>136</v>
      </c>
      <c r="I1734" s="29" t="s">
        <v>7174</v>
      </c>
      <c r="J1734" s="29" t="s">
        <v>7124</v>
      </c>
      <c r="K1734" s="29" t="s">
        <v>7175</v>
      </c>
      <c r="L1734" s="29" t="s">
        <v>7176</v>
      </c>
      <c r="M1734" s="29">
        <v>1000000</v>
      </c>
      <c r="N1734" s="29">
        <v>1000000</v>
      </c>
      <c r="O1734" s="32" t="s">
        <v>7262</v>
      </c>
      <c r="P1734" s="29" t="s">
        <v>74</v>
      </c>
      <c r="Q1734" s="31" t="s">
        <v>12608</v>
      </c>
    </row>
    <row r="1735" spans="2:17" x14ac:dyDescent="0.35">
      <c r="B1735" s="28">
        <f t="shared" si="27"/>
        <v>1731</v>
      </c>
      <c r="C1735" s="29" t="s">
        <v>12609</v>
      </c>
      <c r="D1735" s="29" t="s">
        <v>12610</v>
      </c>
      <c r="E1735" s="29" t="s">
        <v>7133</v>
      </c>
      <c r="F1735" s="30" t="s">
        <v>7121</v>
      </c>
      <c r="G1735" s="29" t="s">
        <v>130</v>
      </c>
      <c r="H1735" s="31" t="s">
        <v>7353</v>
      </c>
      <c r="I1735" s="29" t="s">
        <v>7174</v>
      </c>
      <c r="J1735" s="29" t="s">
        <v>7124</v>
      </c>
      <c r="K1735" s="29" t="s">
        <v>7175</v>
      </c>
      <c r="L1735" s="29" t="s">
        <v>7176</v>
      </c>
      <c r="M1735" s="29">
        <v>100000</v>
      </c>
      <c r="N1735" s="29">
        <v>100000</v>
      </c>
      <c r="O1735" s="32" t="s">
        <v>7177</v>
      </c>
      <c r="P1735" s="29" t="s">
        <v>74</v>
      </c>
      <c r="Q1735" s="31" t="s">
        <v>12611</v>
      </c>
    </row>
    <row r="1736" spans="2:17" x14ac:dyDescent="0.35">
      <c r="B1736" s="28">
        <f t="shared" si="27"/>
        <v>1732</v>
      </c>
      <c r="C1736" s="29" t="s">
        <v>12612</v>
      </c>
      <c r="D1736" s="29" t="s">
        <v>12613</v>
      </c>
      <c r="E1736" s="29" t="s">
        <v>7133</v>
      </c>
      <c r="F1736" s="30" t="s">
        <v>7121</v>
      </c>
      <c r="G1736" s="29" t="s">
        <v>402</v>
      </c>
      <c r="H1736" s="31" t="s">
        <v>403</v>
      </c>
      <c r="I1736" s="29" t="s">
        <v>7174</v>
      </c>
      <c r="J1736" s="29" t="s">
        <v>7124</v>
      </c>
      <c r="K1736" s="29" t="s">
        <v>7175</v>
      </c>
      <c r="L1736" s="29" t="s">
        <v>7176</v>
      </c>
      <c r="M1736" s="29">
        <v>950000</v>
      </c>
      <c r="N1736" s="29">
        <v>100000</v>
      </c>
      <c r="O1736" s="32" t="s">
        <v>7524</v>
      </c>
      <c r="P1736" s="29" t="s">
        <v>21</v>
      </c>
      <c r="Q1736" s="31" t="s">
        <v>12614</v>
      </c>
    </row>
    <row r="1737" spans="2:17" x14ac:dyDescent="0.35">
      <c r="B1737" s="28">
        <f t="shared" si="27"/>
        <v>1733</v>
      </c>
      <c r="C1737" s="29" t="s">
        <v>12615</v>
      </c>
      <c r="D1737" s="29" t="s">
        <v>12616</v>
      </c>
      <c r="E1737" s="29" t="s">
        <v>7133</v>
      </c>
      <c r="F1737" s="30" t="s">
        <v>7121</v>
      </c>
      <c r="G1737" s="29" t="s">
        <v>157</v>
      </c>
      <c r="H1737" s="31" t="s">
        <v>158</v>
      </c>
      <c r="I1737" s="29" t="s">
        <v>7174</v>
      </c>
      <c r="J1737" s="29" t="s">
        <v>7124</v>
      </c>
      <c r="K1737" s="29" t="s">
        <v>7175</v>
      </c>
      <c r="L1737" s="29" t="s">
        <v>7176</v>
      </c>
      <c r="M1737" s="29">
        <v>100000</v>
      </c>
      <c r="N1737" s="29">
        <v>100000</v>
      </c>
      <c r="O1737" s="32" t="s">
        <v>7177</v>
      </c>
      <c r="P1737" s="29" t="s">
        <v>74</v>
      </c>
      <c r="Q1737" s="31" t="s">
        <v>12617</v>
      </c>
    </row>
    <row r="1738" spans="2:17" x14ac:dyDescent="0.35">
      <c r="B1738" s="28">
        <f t="shared" si="27"/>
        <v>1734</v>
      </c>
      <c r="C1738" s="29" t="s">
        <v>12618</v>
      </c>
      <c r="D1738" s="29" t="s">
        <v>12619</v>
      </c>
      <c r="E1738" s="29" t="s">
        <v>7133</v>
      </c>
      <c r="F1738" s="30" t="s">
        <v>7121</v>
      </c>
      <c r="G1738" s="29" t="s">
        <v>113</v>
      </c>
      <c r="H1738" s="31" t="s">
        <v>173</v>
      </c>
      <c r="I1738" s="29" t="s">
        <v>7174</v>
      </c>
      <c r="J1738" s="29" t="s">
        <v>7124</v>
      </c>
      <c r="K1738" s="29" t="s">
        <v>7175</v>
      </c>
      <c r="L1738" s="29" t="s">
        <v>7176</v>
      </c>
      <c r="M1738" s="29">
        <v>100000</v>
      </c>
      <c r="N1738" s="29">
        <v>100000</v>
      </c>
      <c r="O1738" s="32" t="s">
        <v>7704</v>
      </c>
      <c r="P1738" s="29" t="s">
        <v>62</v>
      </c>
      <c r="Q1738" s="31" t="s">
        <v>12620</v>
      </c>
    </row>
    <row r="1739" spans="2:17" x14ac:dyDescent="0.35">
      <c r="B1739" s="28">
        <f t="shared" si="27"/>
        <v>1735</v>
      </c>
      <c r="C1739" s="29" t="s">
        <v>12621</v>
      </c>
      <c r="D1739" s="29" t="s">
        <v>12622</v>
      </c>
      <c r="E1739" s="29" t="s">
        <v>7133</v>
      </c>
      <c r="F1739" s="30" t="s">
        <v>7121</v>
      </c>
      <c r="G1739" s="29" t="s">
        <v>113</v>
      </c>
      <c r="H1739" s="31" t="s">
        <v>173</v>
      </c>
      <c r="I1739" s="29" t="s">
        <v>7174</v>
      </c>
      <c r="J1739" s="29" t="s">
        <v>7124</v>
      </c>
      <c r="K1739" s="29" t="s">
        <v>7175</v>
      </c>
      <c r="L1739" s="29" t="s">
        <v>7176</v>
      </c>
      <c r="M1739" s="29">
        <v>100000</v>
      </c>
      <c r="N1739" s="29">
        <v>100000</v>
      </c>
      <c r="O1739" s="32" t="s">
        <v>7318</v>
      </c>
      <c r="P1739" s="29" t="s">
        <v>48</v>
      </c>
      <c r="Q1739" s="31" t="s">
        <v>12623</v>
      </c>
    </row>
    <row r="1740" spans="2:17" x14ac:dyDescent="0.35">
      <c r="B1740" s="28">
        <f t="shared" si="27"/>
        <v>1736</v>
      </c>
      <c r="C1740" s="29" t="s">
        <v>12624</v>
      </c>
      <c r="D1740" s="29" t="s">
        <v>12625</v>
      </c>
      <c r="E1740" s="29" t="s">
        <v>7133</v>
      </c>
      <c r="F1740" s="30" t="s">
        <v>7121</v>
      </c>
      <c r="G1740" s="29" t="s">
        <v>113</v>
      </c>
      <c r="H1740" s="31" t="s">
        <v>173</v>
      </c>
      <c r="I1740" s="29" t="s">
        <v>7174</v>
      </c>
      <c r="J1740" s="29" t="s">
        <v>7124</v>
      </c>
      <c r="K1740" s="29" t="s">
        <v>7175</v>
      </c>
      <c r="L1740" s="29" t="s">
        <v>7176</v>
      </c>
      <c r="M1740" s="29">
        <v>100000</v>
      </c>
      <c r="N1740" s="29">
        <v>100000</v>
      </c>
      <c r="O1740" s="32" t="s">
        <v>7318</v>
      </c>
      <c r="P1740" s="29" t="s">
        <v>48</v>
      </c>
      <c r="Q1740" s="31" t="s">
        <v>12626</v>
      </c>
    </row>
    <row r="1741" spans="2:17" x14ac:dyDescent="0.35">
      <c r="B1741" s="28">
        <f t="shared" si="27"/>
        <v>1737</v>
      </c>
      <c r="C1741" s="29" t="s">
        <v>12627</v>
      </c>
      <c r="D1741" s="29" t="s">
        <v>12628</v>
      </c>
      <c r="E1741" s="29" t="s">
        <v>7133</v>
      </c>
      <c r="F1741" s="30" t="s">
        <v>7121</v>
      </c>
      <c r="G1741" s="29" t="s">
        <v>113</v>
      </c>
      <c r="H1741" s="31" t="s">
        <v>173</v>
      </c>
      <c r="I1741" s="29" t="s">
        <v>7174</v>
      </c>
      <c r="J1741" s="29" t="s">
        <v>7124</v>
      </c>
      <c r="K1741" s="29" t="s">
        <v>7175</v>
      </c>
      <c r="L1741" s="29" t="s">
        <v>7176</v>
      </c>
      <c r="M1741" s="29">
        <v>100000</v>
      </c>
      <c r="N1741" s="29">
        <v>100000</v>
      </c>
      <c r="O1741" s="32" t="s">
        <v>7177</v>
      </c>
      <c r="P1741" s="29" t="s">
        <v>74</v>
      </c>
      <c r="Q1741" s="31" t="s">
        <v>12629</v>
      </c>
    </row>
    <row r="1742" spans="2:17" x14ac:dyDescent="0.35">
      <c r="B1742" s="28">
        <f t="shared" si="27"/>
        <v>1738</v>
      </c>
      <c r="C1742" s="29" t="s">
        <v>12630</v>
      </c>
      <c r="D1742" s="29" t="s">
        <v>12631</v>
      </c>
      <c r="E1742" s="29" t="s">
        <v>7133</v>
      </c>
      <c r="F1742" s="30" t="s">
        <v>7121</v>
      </c>
      <c r="G1742" s="29" t="s">
        <v>402</v>
      </c>
      <c r="H1742" s="31" t="s">
        <v>403</v>
      </c>
      <c r="I1742" s="29" t="s">
        <v>7174</v>
      </c>
      <c r="J1742" s="29" t="s">
        <v>7124</v>
      </c>
      <c r="K1742" s="29" t="s">
        <v>7175</v>
      </c>
      <c r="L1742" s="29" t="s">
        <v>7176</v>
      </c>
      <c r="M1742" s="29">
        <v>100000</v>
      </c>
      <c r="N1742" s="29">
        <v>100000</v>
      </c>
      <c r="O1742" s="32" t="s">
        <v>10202</v>
      </c>
      <c r="P1742" s="29" t="s">
        <v>87</v>
      </c>
      <c r="Q1742" s="31" t="s">
        <v>12632</v>
      </c>
    </row>
    <row r="1743" spans="2:17" x14ac:dyDescent="0.35">
      <c r="B1743" s="28">
        <f t="shared" si="27"/>
        <v>1739</v>
      </c>
      <c r="C1743" s="29" t="s">
        <v>12633</v>
      </c>
      <c r="D1743" s="29" t="s">
        <v>12634</v>
      </c>
      <c r="E1743" s="29" t="s">
        <v>7133</v>
      </c>
      <c r="F1743" s="30" t="s">
        <v>7121</v>
      </c>
      <c r="G1743" s="29" t="s">
        <v>46</v>
      </c>
      <c r="H1743" s="31" t="s">
        <v>19</v>
      </c>
      <c r="I1743" s="29" t="s">
        <v>7174</v>
      </c>
      <c r="J1743" s="29" t="s">
        <v>7124</v>
      </c>
      <c r="K1743" s="29" t="s">
        <v>7175</v>
      </c>
      <c r="L1743" s="29" t="s">
        <v>7176</v>
      </c>
      <c r="M1743" s="29">
        <v>1000000</v>
      </c>
      <c r="N1743" s="29">
        <v>100000</v>
      </c>
      <c r="O1743" s="32" t="s">
        <v>7177</v>
      </c>
      <c r="P1743" s="29" t="s">
        <v>74</v>
      </c>
      <c r="Q1743" s="31" t="s">
        <v>12635</v>
      </c>
    </row>
    <row r="1744" spans="2:17" x14ac:dyDescent="0.35">
      <c r="B1744" s="28">
        <f t="shared" si="27"/>
        <v>1740</v>
      </c>
      <c r="C1744" s="29" t="s">
        <v>12636</v>
      </c>
      <c r="D1744" s="29" t="s">
        <v>12637</v>
      </c>
      <c r="E1744" s="29" t="s">
        <v>7133</v>
      </c>
      <c r="F1744" s="30" t="s">
        <v>7121</v>
      </c>
      <c r="G1744" s="29" t="s">
        <v>100</v>
      </c>
      <c r="H1744" s="31" t="s">
        <v>101</v>
      </c>
      <c r="I1744" s="29" t="s">
        <v>7174</v>
      </c>
      <c r="J1744" s="29" t="s">
        <v>7124</v>
      </c>
      <c r="K1744" s="29" t="s">
        <v>7175</v>
      </c>
      <c r="L1744" s="29" t="s">
        <v>7176</v>
      </c>
      <c r="M1744" s="29">
        <v>1000000</v>
      </c>
      <c r="N1744" s="29">
        <v>100000</v>
      </c>
      <c r="O1744" s="32" t="s">
        <v>9033</v>
      </c>
      <c r="P1744" s="29" t="s">
        <v>87</v>
      </c>
      <c r="Q1744" s="31" t="s">
        <v>12638</v>
      </c>
    </row>
    <row r="1745" spans="2:17" x14ac:dyDescent="0.35">
      <c r="B1745" s="28">
        <f t="shared" si="27"/>
        <v>1741</v>
      </c>
      <c r="C1745" s="29" t="s">
        <v>12639</v>
      </c>
      <c r="D1745" s="29" t="s">
        <v>12640</v>
      </c>
      <c r="E1745" s="29" t="s">
        <v>7133</v>
      </c>
      <c r="F1745" s="30" t="s">
        <v>7121</v>
      </c>
      <c r="G1745" s="29" t="s">
        <v>678</v>
      </c>
      <c r="H1745" s="31" t="s">
        <v>679</v>
      </c>
      <c r="I1745" s="29" t="s">
        <v>7174</v>
      </c>
      <c r="J1745" s="29" t="s">
        <v>7124</v>
      </c>
      <c r="K1745" s="29" t="s">
        <v>7175</v>
      </c>
      <c r="L1745" s="29" t="s">
        <v>7176</v>
      </c>
      <c r="M1745" s="29">
        <v>100000</v>
      </c>
      <c r="N1745" s="29">
        <v>100000</v>
      </c>
      <c r="O1745" s="32" t="s">
        <v>7255</v>
      </c>
      <c r="P1745" s="29" t="s">
        <v>21</v>
      </c>
      <c r="Q1745" s="31" t="s">
        <v>12641</v>
      </c>
    </row>
    <row r="1746" spans="2:17" x14ac:dyDescent="0.35">
      <c r="B1746" s="28">
        <f t="shared" si="27"/>
        <v>1742</v>
      </c>
      <c r="C1746" s="29" t="s">
        <v>12642</v>
      </c>
      <c r="D1746" s="29" t="s">
        <v>12643</v>
      </c>
      <c r="E1746" s="29" t="s">
        <v>7133</v>
      </c>
      <c r="F1746" s="30" t="s">
        <v>7121</v>
      </c>
      <c r="G1746" s="29" t="s">
        <v>69</v>
      </c>
      <c r="H1746" s="31" t="s">
        <v>57</v>
      </c>
      <c r="I1746" s="29" t="s">
        <v>7174</v>
      </c>
      <c r="J1746" s="29" t="s">
        <v>7124</v>
      </c>
      <c r="K1746" s="29" t="s">
        <v>7175</v>
      </c>
      <c r="L1746" s="29" t="s">
        <v>7176</v>
      </c>
      <c r="M1746" s="29">
        <v>500000</v>
      </c>
      <c r="N1746" s="29">
        <v>100000</v>
      </c>
      <c r="O1746" s="32" t="s">
        <v>7385</v>
      </c>
      <c r="P1746" s="29" t="s">
        <v>188</v>
      </c>
      <c r="Q1746" s="31" t="s">
        <v>12644</v>
      </c>
    </row>
    <row r="1747" spans="2:17" x14ac:dyDescent="0.35">
      <c r="B1747" s="28">
        <f t="shared" si="27"/>
        <v>1743</v>
      </c>
      <c r="C1747" s="29" t="s">
        <v>12645</v>
      </c>
      <c r="D1747" s="29" t="s">
        <v>12646</v>
      </c>
      <c r="E1747" s="29" t="s">
        <v>7133</v>
      </c>
      <c r="F1747" s="30" t="s">
        <v>7121</v>
      </c>
      <c r="G1747" s="29" t="s">
        <v>113</v>
      </c>
      <c r="H1747" s="31" t="s">
        <v>173</v>
      </c>
      <c r="I1747" s="29" t="s">
        <v>7174</v>
      </c>
      <c r="J1747" s="29" t="s">
        <v>7124</v>
      </c>
      <c r="K1747" s="29" t="s">
        <v>7175</v>
      </c>
      <c r="L1747" s="29" t="s">
        <v>7176</v>
      </c>
      <c r="M1747" s="29">
        <v>100000</v>
      </c>
      <c r="N1747" s="29">
        <v>100000</v>
      </c>
      <c r="O1747" s="32" t="s">
        <v>7283</v>
      </c>
      <c r="P1747" s="29" t="s">
        <v>37</v>
      </c>
      <c r="Q1747" s="31" t="s">
        <v>12647</v>
      </c>
    </row>
    <row r="1748" spans="2:17" x14ac:dyDescent="0.35">
      <c r="B1748" s="28">
        <f t="shared" si="27"/>
        <v>1744</v>
      </c>
      <c r="C1748" s="29" t="s">
        <v>12648</v>
      </c>
      <c r="D1748" s="29" t="s">
        <v>12649</v>
      </c>
      <c r="E1748" s="29" t="s">
        <v>7133</v>
      </c>
      <c r="F1748" s="30" t="s">
        <v>7121</v>
      </c>
      <c r="G1748" s="29" t="s">
        <v>157</v>
      </c>
      <c r="H1748" s="31" t="s">
        <v>158</v>
      </c>
      <c r="I1748" s="29" t="s">
        <v>7174</v>
      </c>
      <c r="J1748" s="29" t="s">
        <v>7124</v>
      </c>
      <c r="K1748" s="29" t="s">
        <v>7175</v>
      </c>
      <c r="L1748" s="29" t="s">
        <v>7176</v>
      </c>
      <c r="M1748" s="29">
        <v>100000</v>
      </c>
      <c r="N1748" s="29">
        <v>100000</v>
      </c>
      <c r="O1748" s="32" t="s">
        <v>7177</v>
      </c>
      <c r="P1748" s="29" t="s">
        <v>74</v>
      </c>
      <c r="Q1748" s="31" t="s">
        <v>12650</v>
      </c>
    </row>
    <row r="1749" spans="2:17" x14ac:dyDescent="0.35">
      <c r="B1749" s="28">
        <f t="shared" si="27"/>
        <v>1745</v>
      </c>
      <c r="C1749" s="29" t="s">
        <v>12651</v>
      </c>
      <c r="D1749" s="29" t="s">
        <v>12652</v>
      </c>
      <c r="E1749" s="29" t="s">
        <v>7133</v>
      </c>
      <c r="F1749" s="30" t="s">
        <v>7121</v>
      </c>
      <c r="G1749" s="29" t="s">
        <v>751</v>
      </c>
      <c r="H1749" s="31" t="s">
        <v>7187</v>
      </c>
      <c r="I1749" s="29" t="s">
        <v>7174</v>
      </c>
      <c r="J1749" s="29" t="s">
        <v>7124</v>
      </c>
      <c r="K1749" s="29" t="s">
        <v>7175</v>
      </c>
      <c r="L1749" s="29" t="s">
        <v>7176</v>
      </c>
      <c r="M1749" s="29">
        <v>100000</v>
      </c>
      <c r="N1749" s="29">
        <v>100000</v>
      </c>
      <c r="O1749" s="32" t="s">
        <v>7177</v>
      </c>
      <c r="P1749" s="29" t="s">
        <v>74</v>
      </c>
      <c r="Q1749" s="31" t="s">
        <v>12653</v>
      </c>
    </row>
    <row r="1750" spans="2:17" x14ac:dyDescent="0.35">
      <c r="B1750" s="28">
        <f t="shared" si="27"/>
        <v>1746</v>
      </c>
      <c r="C1750" s="29" t="s">
        <v>12654</v>
      </c>
      <c r="D1750" s="29" t="s">
        <v>12655</v>
      </c>
      <c r="E1750" s="29" t="s">
        <v>7133</v>
      </c>
      <c r="F1750" s="30" t="s">
        <v>7121</v>
      </c>
      <c r="G1750" s="29" t="s">
        <v>135</v>
      </c>
      <c r="H1750" s="31" t="s">
        <v>136</v>
      </c>
      <c r="I1750" s="29" t="s">
        <v>7217</v>
      </c>
      <c r="J1750" s="29" t="s">
        <v>7124</v>
      </c>
      <c r="K1750" s="29" t="s">
        <v>7175</v>
      </c>
      <c r="L1750" s="29" t="s">
        <v>7176</v>
      </c>
      <c r="M1750" s="29">
        <v>100000</v>
      </c>
      <c r="N1750" s="29">
        <v>100000</v>
      </c>
      <c r="O1750" s="32" t="s">
        <v>7177</v>
      </c>
      <c r="P1750" s="29" t="s">
        <v>74</v>
      </c>
      <c r="Q1750" s="31" t="s">
        <v>12656</v>
      </c>
    </row>
    <row r="1751" spans="2:17" x14ac:dyDescent="0.35">
      <c r="B1751" s="28">
        <f t="shared" si="27"/>
        <v>1747</v>
      </c>
      <c r="C1751" s="29" t="s">
        <v>12657</v>
      </c>
      <c r="D1751" s="29" t="s">
        <v>12658</v>
      </c>
      <c r="E1751" s="29" t="s">
        <v>7133</v>
      </c>
      <c r="F1751" s="30" t="s">
        <v>7121</v>
      </c>
      <c r="G1751" s="29" t="s">
        <v>4305</v>
      </c>
      <c r="H1751" s="31" t="s">
        <v>4306</v>
      </c>
      <c r="I1751" s="29" t="s">
        <v>7217</v>
      </c>
      <c r="J1751" s="29" t="s">
        <v>7124</v>
      </c>
      <c r="K1751" s="29" t="s">
        <v>7175</v>
      </c>
      <c r="L1751" s="29" t="s">
        <v>7176</v>
      </c>
      <c r="M1751" s="29">
        <v>100000</v>
      </c>
      <c r="N1751" s="29">
        <v>100000</v>
      </c>
      <c r="O1751" s="32" t="s">
        <v>7177</v>
      </c>
      <c r="P1751" s="29" t="s">
        <v>74</v>
      </c>
      <c r="Q1751" s="31" t="s">
        <v>12659</v>
      </c>
    </row>
    <row r="1752" spans="2:17" x14ac:dyDescent="0.35">
      <c r="B1752" s="28">
        <f t="shared" si="27"/>
        <v>1748</v>
      </c>
      <c r="C1752" s="29" t="s">
        <v>12660</v>
      </c>
      <c r="D1752" s="29" t="s">
        <v>12661</v>
      </c>
      <c r="E1752" s="29" t="s">
        <v>7133</v>
      </c>
      <c r="F1752" s="30" t="s">
        <v>7121</v>
      </c>
      <c r="G1752" s="29" t="s">
        <v>56</v>
      </c>
      <c r="H1752" s="31" t="s">
        <v>57</v>
      </c>
      <c r="I1752" s="29" t="s">
        <v>7174</v>
      </c>
      <c r="J1752" s="29" t="s">
        <v>7124</v>
      </c>
      <c r="K1752" s="29" t="s">
        <v>7175</v>
      </c>
      <c r="L1752" s="29" t="s">
        <v>7176</v>
      </c>
      <c r="M1752" s="29">
        <v>1000000</v>
      </c>
      <c r="N1752" s="29">
        <v>1000000</v>
      </c>
      <c r="O1752" s="32" t="s">
        <v>7177</v>
      </c>
      <c r="P1752" s="29" t="s">
        <v>74</v>
      </c>
      <c r="Q1752" s="31" t="s">
        <v>12662</v>
      </c>
    </row>
    <row r="1753" spans="2:17" x14ac:dyDescent="0.35">
      <c r="B1753" s="28">
        <f t="shared" si="27"/>
        <v>1749</v>
      </c>
      <c r="C1753" s="29" t="s">
        <v>12663</v>
      </c>
      <c r="D1753" s="29" t="s">
        <v>12664</v>
      </c>
      <c r="E1753" s="29" t="s">
        <v>7133</v>
      </c>
      <c r="F1753" s="30" t="s">
        <v>7121</v>
      </c>
      <c r="G1753" s="29" t="s">
        <v>751</v>
      </c>
      <c r="H1753" s="31" t="s">
        <v>7187</v>
      </c>
      <c r="I1753" s="29" t="s">
        <v>7174</v>
      </c>
      <c r="J1753" s="29" t="s">
        <v>7124</v>
      </c>
      <c r="K1753" s="29" t="s">
        <v>7175</v>
      </c>
      <c r="L1753" s="29" t="s">
        <v>7176</v>
      </c>
      <c r="M1753" s="29">
        <v>1000000</v>
      </c>
      <c r="N1753" s="29">
        <v>1000000</v>
      </c>
      <c r="O1753" s="32" t="s">
        <v>7177</v>
      </c>
      <c r="P1753" s="29" t="s">
        <v>74</v>
      </c>
      <c r="Q1753" s="31" t="s">
        <v>12665</v>
      </c>
    </row>
    <row r="1754" spans="2:17" x14ac:dyDescent="0.35">
      <c r="B1754" s="28">
        <f t="shared" si="27"/>
        <v>1750</v>
      </c>
      <c r="C1754" s="29" t="s">
        <v>12666</v>
      </c>
      <c r="D1754" s="29" t="s">
        <v>12667</v>
      </c>
      <c r="E1754" s="29" t="s">
        <v>7133</v>
      </c>
      <c r="F1754" s="30" t="s">
        <v>7121</v>
      </c>
      <c r="G1754" s="29" t="s">
        <v>18</v>
      </c>
      <c r="H1754" s="31" t="s">
        <v>19</v>
      </c>
      <c r="I1754" s="29" t="s">
        <v>7174</v>
      </c>
      <c r="J1754" s="29" t="s">
        <v>7124</v>
      </c>
      <c r="K1754" s="29" t="s">
        <v>7175</v>
      </c>
      <c r="L1754" s="29" t="s">
        <v>7176</v>
      </c>
      <c r="M1754" s="29">
        <v>100000</v>
      </c>
      <c r="N1754" s="29">
        <v>100000</v>
      </c>
      <c r="O1754" s="32" t="s">
        <v>7177</v>
      </c>
      <c r="P1754" s="29" t="s">
        <v>74</v>
      </c>
      <c r="Q1754" s="31" t="s">
        <v>12668</v>
      </c>
    </row>
    <row r="1755" spans="2:17" x14ac:dyDescent="0.35">
      <c r="B1755" s="28">
        <f t="shared" si="27"/>
        <v>1751</v>
      </c>
      <c r="C1755" s="29" t="s">
        <v>12669</v>
      </c>
      <c r="D1755" s="29" t="s">
        <v>12670</v>
      </c>
      <c r="E1755" s="29" t="s">
        <v>7133</v>
      </c>
      <c r="F1755" s="30" t="s">
        <v>7121</v>
      </c>
      <c r="G1755" s="29" t="s">
        <v>18</v>
      </c>
      <c r="H1755" s="31" t="s">
        <v>19</v>
      </c>
      <c r="I1755" s="29" t="s">
        <v>7174</v>
      </c>
      <c r="J1755" s="29" t="s">
        <v>7124</v>
      </c>
      <c r="K1755" s="29" t="s">
        <v>7175</v>
      </c>
      <c r="L1755" s="29" t="s">
        <v>7176</v>
      </c>
      <c r="M1755" s="29">
        <v>500000</v>
      </c>
      <c r="N1755" s="29">
        <v>500000</v>
      </c>
      <c r="O1755" s="32" t="s">
        <v>7177</v>
      </c>
      <c r="P1755" s="29" t="s">
        <v>74</v>
      </c>
      <c r="Q1755" s="31" t="s">
        <v>12671</v>
      </c>
    </row>
    <row r="1756" spans="2:17" x14ac:dyDescent="0.35">
      <c r="B1756" s="28">
        <f t="shared" si="27"/>
        <v>1752</v>
      </c>
      <c r="C1756" s="29" t="s">
        <v>12672</v>
      </c>
      <c r="D1756" s="29" t="s">
        <v>12673</v>
      </c>
      <c r="E1756" s="29" t="s">
        <v>7133</v>
      </c>
      <c r="F1756" s="30" t="s">
        <v>7121</v>
      </c>
      <c r="G1756" s="29" t="s">
        <v>503</v>
      </c>
      <c r="H1756" s="31" t="s">
        <v>499</v>
      </c>
      <c r="I1756" s="29" t="s">
        <v>7174</v>
      </c>
      <c r="J1756" s="29" t="s">
        <v>7124</v>
      </c>
      <c r="K1756" s="29" t="s">
        <v>7175</v>
      </c>
      <c r="L1756" s="29" t="s">
        <v>7176</v>
      </c>
      <c r="M1756" s="29">
        <v>100000</v>
      </c>
      <c r="N1756" s="29">
        <v>100000</v>
      </c>
      <c r="O1756" s="32" t="s">
        <v>7177</v>
      </c>
      <c r="P1756" s="29" t="s">
        <v>74</v>
      </c>
      <c r="Q1756" s="31" t="s">
        <v>12674</v>
      </c>
    </row>
    <row r="1757" spans="2:17" x14ac:dyDescent="0.35">
      <c r="B1757" s="28">
        <f t="shared" si="27"/>
        <v>1753</v>
      </c>
      <c r="C1757" s="29" t="s">
        <v>12675</v>
      </c>
      <c r="D1757" s="29" t="s">
        <v>12676</v>
      </c>
      <c r="E1757" s="29" t="s">
        <v>7133</v>
      </c>
      <c r="F1757" s="30" t="s">
        <v>7121</v>
      </c>
      <c r="G1757" s="29" t="s">
        <v>100</v>
      </c>
      <c r="H1757" s="31" t="s">
        <v>101</v>
      </c>
      <c r="I1757" s="29" t="s">
        <v>7174</v>
      </c>
      <c r="J1757" s="29" t="s">
        <v>7124</v>
      </c>
      <c r="K1757" s="29" t="s">
        <v>7175</v>
      </c>
      <c r="L1757" s="29" t="s">
        <v>7176</v>
      </c>
      <c r="M1757" s="29">
        <v>500000</v>
      </c>
      <c r="N1757" s="29">
        <v>100000</v>
      </c>
      <c r="O1757" s="32" t="s">
        <v>7385</v>
      </c>
      <c r="P1757" s="29" t="s">
        <v>188</v>
      </c>
      <c r="Q1757" s="31" t="s">
        <v>12677</v>
      </c>
    </row>
    <row r="1758" spans="2:17" x14ac:dyDescent="0.35">
      <c r="B1758" s="28">
        <f t="shared" si="27"/>
        <v>1754</v>
      </c>
      <c r="C1758" s="29" t="s">
        <v>12678</v>
      </c>
      <c r="D1758" s="29" t="s">
        <v>12679</v>
      </c>
      <c r="E1758" s="29" t="s">
        <v>7133</v>
      </c>
      <c r="F1758" s="30" t="s">
        <v>7121</v>
      </c>
      <c r="G1758" s="29" t="s">
        <v>69</v>
      </c>
      <c r="H1758" s="31" t="s">
        <v>57</v>
      </c>
      <c r="I1758" s="29" t="s">
        <v>7174</v>
      </c>
      <c r="J1758" s="29" t="s">
        <v>7124</v>
      </c>
      <c r="K1758" s="29" t="s">
        <v>7175</v>
      </c>
      <c r="L1758" s="29" t="s">
        <v>7176</v>
      </c>
      <c r="M1758" s="29">
        <v>100000</v>
      </c>
      <c r="N1758" s="29">
        <v>100000</v>
      </c>
      <c r="O1758" s="32" t="s">
        <v>7183</v>
      </c>
      <c r="P1758" s="29" t="s">
        <v>106</v>
      </c>
      <c r="Q1758" s="31" t="s">
        <v>12680</v>
      </c>
    </row>
    <row r="1759" spans="2:17" x14ac:dyDescent="0.35">
      <c r="B1759" s="28">
        <f t="shared" si="27"/>
        <v>1755</v>
      </c>
      <c r="C1759" s="29" t="s">
        <v>12681</v>
      </c>
      <c r="D1759" s="29" t="s">
        <v>12682</v>
      </c>
      <c r="E1759" s="29" t="s">
        <v>7133</v>
      </c>
      <c r="F1759" s="30" t="s">
        <v>7121</v>
      </c>
      <c r="G1759" s="29" t="s">
        <v>18</v>
      </c>
      <c r="H1759" s="31" t="s">
        <v>19</v>
      </c>
      <c r="I1759" s="29" t="s">
        <v>7174</v>
      </c>
      <c r="J1759" s="29" t="s">
        <v>7124</v>
      </c>
      <c r="K1759" s="29" t="s">
        <v>7175</v>
      </c>
      <c r="L1759" s="29" t="s">
        <v>7176</v>
      </c>
      <c r="M1759" s="29">
        <v>100000</v>
      </c>
      <c r="N1759" s="29">
        <v>100000</v>
      </c>
      <c r="O1759" s="32" t="s">
        <v>7262</v>
      </c>
      <c r="P1759" s="29" t="s">
        <v>74</v>
      </c>
      <c r="Q1759" s="31" t="s">
        <v>12683</v>
      </c>
    </row>
    <row r="1760" spans="2:17" x14ac:dyDescent="0.35">
      <c r="B1760" s="28">
        <f t="shared" si="27"/>
        <v>1756</v>
      </c>
      <c r="C1760" s="29" t="s">
        <v>12684</v>
      </c>
      <c r="D1760" s="29" t="s">
        <v>12685</v>
      </c>
      <c r="E1760" s="29" t="s">
        <v>7133</v>
      </c>
      <c r="F1760" s="30" t="s">
        <v>7121</v>
      </c>
      <c r="G1760" s="29" t="s">
        <v>18</v>
      </c>
      <c r="H1760" s="31" t="s">
        <v>19</v>
      </c>
      <c r="I1760" s="29" t="s">
        <v>7174</v>
      </c>
      <c r="J1760" s="29" t="s">
        <v>7124</v>
      </c>
      <c r="K1760" s="29" t="s">
        <v>7175</v>
      </c>
      <c r="L1760" s="29" t="s">
        <v>7176</v>
      </c>
      <c r="M1760" s="29">
        <v>100000</v>
      </c>
      <c r="N1760" s="29">
        <v>100000</v>
      </c>
      <c r="O1760" s="32" t="s">
        <v>7318</v>
      </c>
      <c r="P1760" s="29" t="s">
        <v>48</v>
      </c>
      <c r="Q1760" s="31" t="s">
        <v>12686</v>
      </c>
    </row>
    <row r="1761" spans="2:17" x14ac:dyDescent="0.35">
      <c r="B1761" s="28">
        <f t="shared" si="27"/>
        <v>1757</v>
      </c>
      <c r="C1761" s="29" t="s">
        <v>12687</v>
      </c>
      <c r="D1761" s="29" t="s">
        <v>12688</v>
      </c>
      <c r="E1761" s="29" t="s">
        <v>7133</v>
      </c>
      <c r="F1761" s="30" t="s">
        <v>7121</v>
      </c>
      <c r="G1761" s="29" t="s">
        <v>157</v>
      </c>
      <c r="H1761" s="31" t="s">
        <v>158</v>
      </c>
      <c r="I1761" s="29" t="s">
        <v>7174</v>
      </c>
      <c r="J1761" s="29" t="s">
        <v>7124</v>
      </c>
      <c r="K1761" s="29" t="s">
        <v>7175</v>
      </c>
      <c r="L1761" s="29" t="s">
        <v>7176</v>
      </c>
      <c r="M1761" s="29">
        <v>100000</v>
      </c>
      <c r="N1761" s="29">
        <v>100000</v>
      </c>
      <c r="O1761" s="32" t="s">
        <v>7177</v>
      </c>
      <c r="P1761" s="29" t="s">
        <v>74</v>
      </c>
      <c r="Q1761" s="31" t="s">
        <v>12689</v>
      </c>
    </row>
    <row r="1762" spans="2:17" x14ac:dyDescent="0.35">
      <c r="B1762" s="28">
        <f t="shared" si="27"/>
        <v>1758</v>
      </c>
      <c r="C1762" s="29" t="s">
        <v>12690</v>
      </c>
      <c r="D1762" s="29" t="s">
        <v>12691</v>
      </c>
      <c r="E1762" s="29" t="s">
        <v>7133</v>
      </c>
      <c r="F1762" s="30" t="s">
        <v>7121</v>
      </c>
      <c r="G1762" s="29" t="s">
        <v>402</v>
      </c>
      <c r="H1762" s="31" t="s">
        <v>403</v>
      </c>
      <c r="I1762" s="29" t="s">
        <v>7174</v>
      </c>
      <c r="J1762" s="29" t="s">
        <v>7124</v>
      </c>
      <c r="K1762" s="29" t="s">
        <v>7175</v>
      </c>
      <c r="L1762" s="29" t="s">
        <v>7176</v>
      </c>
      <c r="M1762" s="29">
        <v>1000000</v>
      </c>
      <c r="N1762" s="29">
        <v>200000</v>
      </c>
      <c r="O1762" s="32" t="s">
        <v>7177</v>
      </c>
      <c r="P1762" s="29" t="s">
        <v>74</v>
      </c>
      <c r="Q1762" s="31" t="s">
        <v>12692</v>
      </c>
    </row>
    <row r="1763" spans="2:17" x14ac:dyDescent="0.35">
      <c r="B1763" s="28">
        <f t="shared" si="27"/>
        <v>1759</v>
      </c>
      <c r="C1763" s="29" t="s">
        <v>12693</v>
      </c>
      <c r="D1763" s="29" t="s">
        <v>12694</v>
      </c>
      <c r="E1763" s="29" t="s">
        <v>7133</v>
      </c>
      <c r="F1763" s="30" t="s">
        <v>7121</v>
      </c>
      <c r="G1763" s="29" t="s">
        <v>135</v>
      </c>
      <c r="H1763" s="31" t="s">
        <v>136</v>
      </c>
      <c r="I1763" s="29" t="s">
        <v>7174</v>
      </c>
      <c r="J1763" s="29" t="s">
        <v>7124</v>
      </c>
      <c r="K1763" s="29" t="s">
        <v>7175</v>
      </c>
      <c r="L1763" s="29" t="s">
        <v>7176</v>
      </c>
      <c r="M1763" s="29">
        <v>500000</v>
      </c>
      <c r="N1763" s="29">
        <v>100000</v>
      </c>
      <c r="O1763" s="32" t="s">
        <v>11477</v>
      </c>
      <c r="P1763" s="29" t="s">
        <v>188</v>
      </c>
      <c r="Q1763" s="31" t="s">
        <v>12695</v>
      </c>
    </row>
    <row r="1764" spans="2:17" x14ac:dyDescent="0.35">
      <c r="B1764" s="28">
        <f t="shared" si="27"/>
        <v>1760</v>
      </c>
      <c r="C1764" s="29" t="s">
        <v>12696</v>
      </c>
      <c r="D1764" s="29" t="s">
        <v>12697</v>
      </c>
      <c r="E1764" s="29" t="s">
        <v>7133</v>
      </c>
      <c r="F1764" s="30" t="s">
        <v>7121</v>
      </c>
      <c r="G1764" s="29" t="s">
        <v>118</v>
      </c>
      <c r="H1764" s="31" t="s">
        <v>119</v>
      </c>
      <c r="I1764" s="29" t="s">
        <v>7217</v>
      </c>
      <c r="J1764" s="29" t="s">
        <v>7124</v>
      </c>
      <c r="K1764" s="29" t="s">
        <v>7175</v>
      </c>
      <c r="L1764" s="29" t="s">
        <v>7176</v>
      </c>
      <c r="M1764" s="29">
        <v>100000</v>
      </c>
      <c r="N1764" s="29">
        <v>100000</v>
      </c>
      <c r="O1764" s="32" t="s">
        <v>7262</v>
      </c>
      <c r="P1764" s="29" t="s">
        <v>74</v>
      </c>
      <c r="Q1764" s="31" t="s">
        <v>12698</v>
      </c>
    </row>
    <row r="1765" spans="2:17" x14ac:dyDescent="0.35">
      <c r="B1765" s="28">
        <f t="shared" si="27"/>
        <v>1761</v>
      </c>
      <c r="C1765" s="29" t="s">
        <v>12699</v>
      </c>
      <c r="D1765" s="29" t="s">
        <v>12700</v>
      </c>
      <c r="E1765" s="29" t="s">
        <v>7133</v>
      </c>
      <c r="F1765" s="30" t="s">
        <v>7121</v>
      </c>
      <c r="G1765" s="29" t="s">
        <v>113</v>
      </c>
      <c r="H1765" s="31" t="s">
        <v>114</v>
      </c>
      <c r="I1765" s="29" t="s">
        <v>7174</v>
      </c>
      <c r="J1765" s="29" t="s">
        <v>7124</v>
      </c>
      <c r="K1765" s="29" t="s">
        <v>7175</v>
      </c>
      <c r="L1765" s="29" t="s">
        <v>7176</v>
      </c>
      <c r="M1765" s="29">
        <v>100000</v>
      </c>
      <c r="N1765" s="29">
        <v>100000</v>
      </c>
      <c r="O1765" s="32" t="s">
        <v>7318</v>
      </c>
      <c r="P1765" s="29" t="s">
        <v>48</v>
      </c>
      <c r="Q1765" s="31" t="s">
        <v>12701</v>
      </c>
    </row>
    <row r="1766" spans="2:17" x14ac:dyDescent="0.35">
      <c r="B1766" s="28">
        <f t="shared" si="27"/>
        <v>1762</v>
      </c>
      <c r="C1766" s="29" t="s">
        <v>12702</v>
      </c>
      <c r="D1766" s="29" t="s">
        <v>12703</v>
      </c>
      <c r="E1766" s="29" t="s">
        <v>7133</v>
      </c>
      <c r="F1766" s="30" t="s">
        <v>7121</v>
      </c>
      <c r="G1766" s="29" t="s">
        <v>118</v>
      </c>
      <c r="H1766" s="31" t="s">
        <v>119</v>
      </c>
      <c r="I1766" s="29" t="s">
        <v>7174</v>
      </c>
      <c r="J1766" s="29" t="s">
        <v>7124</v>
      </c>
      <c r="K1766" s="29" t="s">
        <v>7175</v>
      </c>
      <c r="L1766" s="29" t="s">
        <v>7176</v>
      </c>
      <c r="M1766" s="29">
        <v>1000000</v>
      </c>
      <c r="N1766" s="29">
        <v>200000</v>
      </c>
      <c r="O1766" s="32" t="s">
        <v>8415</v>
      </c>
      <c r="P1766" s="29" t="s">
        <v>87</v>
      </c>
      <c r="Q1766" s="31" t="s">
        <v>12704</v>
      </c>
    </row>
    <row r="1767" spans="2:17" x14ac:dyDescent="0.35">
      <c r="B1767" s="28">
        <f t="shared" si="27"/>
        <v>1763</v>
      </c>
      <c r="C1767" s="29" t="s">
        <v>12705</v>
      </c>
      <c r="D1767" s="29" t="s">
        <v>12706</v>
      </c>
      <c r="E1767" s="29" t="s">
        <v>7133</v>
      </c>
      <c r="F1767" s="30" t="s">
        <v>7121</v>
      </c>
      <c r="G1767" s="29" t="s">
        <v>145</v>
      </c>
      <c r="H1767" s="31" t="s">
        <v>146</v>
      </c>
      <c r="I1767" s="29" t="s">
        <v>7174</v>
      </c>
      <c r="J1767" s="29" t="s">
        <v>7124</v>
      </c>
      <c r="K1767" s="29" t="s">
        <v>7175</v>
      </c>
      <c r="L1767" s="29" t="s">
        <v>7176</v>
      </c>
      <c r="M1767" s="29">
        <v>1000000</v>
      </c>
      <c r="N1767" s="29">
        <v>100000</v>
      </c>
      <c r="O1767" s="32" t="s">
        <v>7271</v>
      </c>
      <c r="P1767" s="29" t="s">
        <v>21</v>
      </c>
      <c r="Q1767" s="31" t="s">
        <v>12707</v>
      </c>
    </row>
    <row r="1768" spans="2:17" x14ac:dyDescent="0.35">
      <c r="B1768" s="28">
        <f t="shared" si="27"/>
        <v>1764</v>
      </c>
      <c r="C1768" s="29" t="s">
        <v>12708</v>
      </c>
      <c r="D1768" s="29" t="s">
        <v>12709</v>
      </c>
      <c r="E1768" s="29" t="s">
        <v>7133</v>
      </c>
      <c r="F1768" s="30" t="s">
        <v>7121</v>
      </c>
      <c r="G1768" s="29" t="s">
        <v>18</v>
      </c>
      <c r="H1768" s="31" t="s">
        <v>19</v>
      </c>
      <c r="I1768" s="29" t="s">
        <v>7174</v>
      </c>
      <c r="J1768" s="29" t="s">
        <v>7124</v>
      </c>
      <c r="K1768" s="29" t="s">
        <v>7175</v>
      </c>
      <c r="L1768" s="29" t="s">
        <v>7176</v>
      </c>
      <c r="M1768" s="29">
        <v>500000</v>
      </c>
      <c r="N1768" s="29">
        <v>100000</v>
      </c>
      <c r="O1768" s="32" t="s">
        <v>7177</v>
      </c>
      <c r="P1768" s="29" t="s">
        <v>74</v>
      </c>
      <c r="Q1768" s="31" t="s">
        <v>12710</v>
      </c>
    </row>
    <row r="1769" spans="2:17" x14ac:dyDescent="0.35">
      <c r="B1769" s="28">
        <f t="shared" si="27"/>
        <v>1765</v>
      </c>
      <c r="C1769" s="29" t="s">
        <v>12711</v>
      </c>
      <c r="D1769" s="29" t="s">
        <v>12712</v>
      </c>
      <c r="E1769" s="29" t="s">
        <v>7133</v>
      </c>
      <c r="F1769" s="30" t="s">
        <v>7121</v>
      </c>
      <c r="G1769" s="29" t="s">
        <v>18</v>
      </c>
      <c r="H1769" s="31" t="s">
        <v>19</v>
      </c>
      <c r="I1769" s="29" t="s">
        <v>7174</v>
      </c>
      <c r="J1769" s="29" t="s">
        <v>7124</v>
      </c>
      <c r="K1769" s="29" t="s">
        <v>7175</v>
      </c>
      <c r="L1769" s="29" t="s">
        <v>7176</v>
      </c>
      <c r="M1769" s="29">
        <v>500000</v>
      </c>
      <c r="N1769" s="29">
        <v>100000</v>
      </c>
      <c r="O1769" s="32" t="s">
        <v>7177</v>
      </c>
      <c r="P1769" s="29" t="s">
        <v>74</v>
      </c>
      <c r="Q1769" s="31" t="s">
        <v>12713</v>
      </c>
    </row>
    <row r="1770" spans="2:17" x14ac:dyDescent="0.35">
      <c r="B1770" s="28">
        <f t="shared" si="27"/>
        <v>1766</v>
      </c>
      <c r="C1770" s="29" t="s">
        <v>12714</v>
      </c>
      <c r="D1770" s="29" t="s">
        <v>12715</v>
      </c>
      <c r="E1770" s="29" t="s">
        <v>7133</v>
      </c>
      <c r="F1770" s="30" t="s">
        <v>7121</v>
      </c>
      <c r="G1770" s="29" t="s">
        <v>751</v>
      </c>
      <c r="H1770" s="31" t="s">
        <v>7187</v>
      </c>
      <c r="I1770" s="29" t="s">
        <v>7174</v>
      </c>
      <c r="J1770" s="29" t="s">
        <v>7124</v>
      </c>
      <c r="K1770" s="29" t="s">
        <v>7175</v>
      </c>
      <c r="L1770" s="29" t="s">
        <v>7176</v>
      </c>
      <c r="M1770" s="29">
        <v>1000000</v>
      </c>
      <c r="N1770" s="29">
        <v>200000</v>
      </c>
      <c r="O1770" s="32" t="s">
        <v>7369</v>
      </c>
      <c r="P1770" s="29" t="s">
        <v>62</v>
      </c>
      <c r="Q1770" s="31" t="s">
        <v>12716</v>
      </c>
    </row>
    <row r="1771" spans="2:17" x14ac:dyDescent="0.35">
      <c r="B1771" s="28">
        <f t="shared" si="27"/>
        <v>1767</v>
      </c>
      <c r="C1771" s="29" t="s">
        <v>12717</v>
      </c>
      <c r="D1771" s="29" t="s">
        <v>12718</v>
      </c>
      <c r="E1771" s="29" t="s">
        <v>7133</v>
      </c>
      <c r="F1771" s="30" t="s">
        <v>7121</v>
      </c>
      <c r="G1771" s="29" t="s">
        <v>25</v>
      </c>
      <c r="H1771" s="31" t="s">
        <v>26</v>
      </c>
      <c r="I1771" s="29" t="s">
        <v>7174</v>
      </c>
      <c r="J1771" s="29" t="s">
        <v>7124</v>
      </c>
      <c r="K1771" s="29" t="s">
        <v>7175</v>
      </c>
      <c r="L1771" s="29" t="s">
        <v>7176</v>
      </c>
      <c r="M1771" s="29">
        <v>100000</v>
      </c>
      <c r="N1771" s="29">
        <v>100000</v>
      </c>
      <c r="O1771" s="32" t="s">
        <v>7177</v>
      </c>
      <c r="P1771" s="29" t="s">
        <v>74</v>
      </c>
      <c r="Q1771" s="31" t="s">
        <v>12719</v>
      </c>
    </row>
    <row r="1772" spans="2:17" x14ac:dyDescent="0.35">
      <c r="B1772" s="28">
        <f t="shared" si="27"/>
        <v>1768</v>
      </c>
      <c r="C1772" s="29" t="s">
        <v>12720</v>
      </c>
      <c r="D1772" s="29" t="s">
        <v>12721</v>
      </c>
      <c r="E1772" s="29" t="s">
        <v>7133</v>
      </c>
      <c r="F1772" s="30" t="s">
        <v>7121</v>
      </c>
      <c r="G1772" s="29" t="s">
        <v>135</v>
      </c>
      <c r="H1772" s="31" t="s">
        <v>136</v>
      </c>
      <c r="I1772" s="29" t="s">
        <v>7174</v>
      </c>
      <c r="J1772" s="29" t="s">
        <v>7124</v>
      </c>
      <c r="K1772" s="29" t="s">
        <v>7175</v>
      </c>
      <c r="L1772" s="29" t="s">
        <v>7176</v>
      </c>
      <c r="M1772" s="29">
        <v>500000</v>
      </c>
      <c r="N1772" s="29">
        <v>100000</v>
      </c>
      <c r="O1772" s="32" t="s">
        <v>7385</v>
      </c>
      <c r="P1772" s="29" t="s">
        <v>188</v>
      </c>
      <c r="Q1772" s="31" t="s">
        <v>12722</v>
      </c>
    </row>
    <row r="1773" spans="2:17" x14ac:dyDescent="0.35">
      <c r="B1773" s="28">
        <f t="shared" si="27"/>
        <v>1769</v>
      </c>
      <c r="C1773" s="29" t="s">
        <v>12723</v>
      </c>
      <c r="D1773" s="29" t="s">
        <v>12724</v>
      </c>
      <c r="E1773" s="29" t="s">
        <v>7133</v>
      </c>
      <c r="F1773" s="30" t="s">
        <v>7121</v>
      </c>
      <c r="G1773" s="29" t="s">
        <v>113</v>
      </c>
      <c r="H1773" s="31" t="s">
        <v>114</v>
      </c>
      <c r="I1773" s="29" t="s">
        <v>7217</v>
      </c>
      <c r="J1773" s="29" t="s">
        <v>7124</v>
      </c>
      <c r="K1773" s="29" t="s">
        <v>7175</v>
      </c>
      <c r="L1773" s="29" t="s">
        <v>7176</v>
      </c>
      <c r="M1773" s="29">
        <v>100000</v>
      </c>
      <c r="N1773" s="29">
        <v>100000</v>
      </c>
      <c r="O1773" s="32" t="s">
        <v>7177</v>
      </c>
      <c r="P1773" s="29" t="s">
        <v>74</v>
      </c>
      <c r="Q1773" s="31" t="s">
        <v>12725</v>
      </c>
    </row>
    <row r="1774" spans="2:17" x14ac:dyDescent="0.35">
      <c r="B1774" s="28">
        <f t="shared" si="27"/>
        <v>1770</v>
      </c>
      <c r="C1774" s="29" t="s">
        <v>12726</v>
      </c>
      <c r="D1774" s="29" t="s">
        <v>12727</v>
      </c>
      <c r="E1774" s="29" t="s">
        <v>7133</v>
      </c>
      <c r="F1774" s="30" t="s">
        <v>7121</v>
      </c>
      <c r="G1774" s="29" t="s">
        <v>135</v>
      </c>
      <c r="H1774" s="31" t="s">
        <v>136</v>
      </c>
      <c r="I1774" s="29" t="s">
        <v>7174</v>
      </c>
      <c r="J1774" s="29" t="s">
        <v>7124</v>
      </c>
      <c r="K1774" s="29" t="s">
        <v>7175</v>
      </c>
      <c r="L1774" s="29" t="s">
        <v>7176</v>
      </c>
      <c r="M1774" s="29">
        <v>100000</v>
      </c>
      <c r="N1774" s="29">
        <v>27000</v>
      </c>
      <c r="O1774" s="32" t="s">
        <v>7177</v>
      </c>
      <c r="P1774" s="29" t="s">
        <v>74</v>
      </c>
      <c r="Q1774" s="31" t="s">
        <v>12728</v>
      </c>
    </row>
    <row r="1775" spans="2:17" x14ac:dyDescent="0.35">
      <c r="B1775" s="28">
        <f t="shared" si="27"/>
        <v>1771</v>
      </c>
      <c r="C1775" s="29" t="s">
        <v>12729</v>
      </c>
      <c r="D1775" s="29" t="s">
        <v>12730</v>
      </c>
      <c r="E1775" s="29" t="s">
        <v>7133</v>
      </c>
      <c r="F1775" s="30" t="s">
        <v>7121</v>
      </c>
      <c r="G1775" s="29" t="s">
        <v>402</v>
      </c>
      <c r="H1775" s="31" t="s">
        <v>403</v>
      </c>
      <c r="I1775" s="29" t="s">
        <v>7174</v>
      </c>
      <c r="J1775" s="29" t="s">
        <v>7124</v>
      </c>
      <c r="K1775" s="29" t="s">
        <v>7175</v>
      </c>
      <c r="L1775" s="29" t="s">
        <v>7176</v>
      </c>
      <c r="M1775" s="29">
        <v>100000</v>
      </c>
      <c r="N1775" s="29">
        <v>100000</v>
      </c>
      <c r="O1775" s="32" t="s">
        <v>7236</v>
      </c>
      <c r="P1775" s="29" t="s">
        <v>106</v>
      </c>
      <c r="Q1775" s="31" t="s">
        <v>12731</v>
      </c>
    </row>
    <row r="1776" spans="2:17" x14ac:dyDescent="0.35">
      <c r="B1776" s="28">
        <f t="shared" si="27"/>
        <v>1772</v>
      </c>
      <c r="C1776" s="29" t="s">
        <v>12732</v>
      </c>
      <c r="D1776" s="29" t="s">
        <v>12733</v>
      </c>
      <c r="E1776" s="29" t="s">
        <v>7133</v>
      </c>
      <c r="F1776" s="30" t="s">
        <v>7121</v>
      </c>
      <c r="G1776" s="29" t="s">
        <v>18</v>
      </c>
      <c r="H1776" s="31" t="s">
        <v>19</v>
      </c>
      <c r="I1776" s="29" t="s">
        <v>7174</v>
      </c>
      <c r="J1776" s="29" t="s">
        <v>7124</v>
      </c>
      <c r="K1776" s="29" t="s">
        <v>7175</v>
      </c>
      <c r="L1776" s="29" t="s">
        <v>7176</v>
      </c>
      <c r="M1776" s="29">
        <v>500000</v>
      </c>
      <c r="N1776" s="29">
        <v>100000</v>
      </c>
      <c r="O1776" s="32" t="s">
        <v>7177</v>
      </c>
      <c r="P1776" s="29" t="s">
        <v>74</v>
      </c>
      <c r="Q1776" s="31" t="s">
        <v>12734</v>
      </c>
    </row>
    <row r="1777" spans="2:17" x14ac:dyDescent="0.35">
      <c r="B1777" s="28">
        <f t="shared" si="27"/>
        <v>1773</v>
      </c>
      <c r="C1777" s="29" t="s">
        <v>12735</v>
      </c>
      <c r="D1777" s="29" t="s">
        <v>12736</v>
      </c>
      <c r="E1777" s="29" t="s">
        <v>7133</v>
      </c>
      <c r="F1777" s="30" t="s">
        <v>7121</v>
      </c>
      <c r="G1777" s="29" t="s">
        <v>18</v>
      </c>
      <c r="H1777" s="31" t="s">
        <v>19</v>
      </c>
      <c r="I1777" s="29" t="s">
        <v>7174</v>
      </c>
      <c r="J1777" s="29" t="s">
        <v>7124</v>
      </c>
      <c r="K1777" s="29" t="s">
        <v>7175</v>
      </c>
      <c r="L1777" s="29" t="s">
        <v>7176</v>
      </c>
      <c r="M1777" s="29">
        <v>100000</v>
      </c>
      <c r="N1777" s="29">
        <v>100000</v>
      </c>
      <c r="O1777" s="32" t="s">
        <v>7177</v>
      </c>
      <c r="P1777" s="29" t="s">
        <v>74</v>
      </c>
      <c r="Q1777" s="31" t="s">
        <v>12737</v>
      </c>
    </row>
    <row r="1778" spans="2:17" x14ac:dyDescent="0.35">
      <c r="B1778" s="28">
        <f t="shared" si="27"/>
        <v>1774</v>
      </c>
      <c r="C1778" s="29" t="s">
        <v>12738</v>
      </c>
      <c r="D1778" s="29" t="s">
        <v>12739</v>
      </c>
      <c r="E1778" s="29" t="s">
        <v>7133</v>
      </c>
      <c r="F1778" s="30" t="s">
        <v>7121</v>
      </c>
      <c r="G1778" s="29" t="s">
        <v>135</v>
      </c>
      <c r="H1778" s="31" t="s">
        <v>136</v>
      </c>
      <c r="I1778" s="29" t="s">
        <v>7174</v>
      </c>
      <c r="J1778" s="29" t="s">
        <v>7124</v>
      </c>
      <c r="K1778" s="29" t="s">
        <v>7175</v>
      </c>
      <c r="L1778" s="29" t="s">
        <v>7176</v>
      </c>
      <c r="M1778" s="29">
        <v>1000000</v>
      </c>
      <c r="N1778" s="29">
        <v>1000000</v>
      </c>
      <c r="O1778" s="32" t="s">
        <v>7240</v>
      </c>
      <c r="P1778" s="29" t="s">
        <v>74</v>
      </c>
      <c r="Q1778" s="31" t="s">
        <v>12740</v>
      </c>
    </row>
    <row r="1779" spans="2:17" x14ac:dyDescent="0.35">
      <c r="B1779" s="28">
        <f t="shared" si="27"/>
        <v>1775</v>
      </c>
      <c r="C1779" s="29" t="s">
        <v>12741</v>
      </c>
      <c r="D1779" s="29" t="s">
        <v>12742</v>
      </c>
      <c r="E1779" s="29" t="s">
        <v>7133</v>
      </c>
      <c r="F1779" s="30" t="s">
        <v>7121</v>
      </c>
      <c r="G1779" s="29" t="s">
        <v>402</v>
      </c>
      <c r="H1779" s="31" t="s">
        <v>403</v>
      </c>
      <c r="I1779" s="29" t="s">
        <v>7174</v>
      </c>
      <c r="J1779" s="29" t="s">
        <v>7124</v>
      </c>
      <c r="K1779" s="29" t="s">
        <v>7175</v>
      </c>
      <c r="L1779" s="29" t="s">
        <v>7176</v>
      </c>
      <c r="M1779" s="29">
        <v>200000</v>
      </c>
      <c r="N1779" s="29">
        <v>200000</v>
      </c>
      <c r="O1779" s="32" t="s">
        <v>7420</v>
      </c>
      <c r="P1779" s="29" t="s">
        <v>198</v>
      </c>
      <c r="Q1779" s="31" t="s">
        <v>12743</v>
      </c>
    </row>
    <row r="1780" spans="2:17" x14ac:dyDescent="0.35">
      <c r="B1780" s="28">
        <f t="shared" si="27"/>
        <v>1776</v>
      </c>
      <c r="C1780" s="29" t="s">
        <v>12744</v>
      </c>
      <c r="D1780" s="29" t="s">
        <v>12745</v>
      </c>
      <c r="E1780" s="29" t="s">
        <v>7133</v>
      </c>
      <c r="F1780" s="30" t="s">
        <v>7121</v>
      </c>
      <c r="G1780" s="29" t="s">
        <v>18</v>
      </c>
      <c r="H1780" s="31" t="s">
        <v>19</v>
      </c>
      <c r="I1780" s="29" t="s">
        <v>7174</v>
      </c>
      <c r="J1780" s="29" t="s">
        <v>7124</v>
      </c>
      <c r="K1780" s="29" t="s">
        <v>7175</v>
      </c>
      <c r="L1780" s="29" t="s">
        <v>7176</v>
      </c>
      <c r="M1780" s="29">
        <v>100000</v>
      </c>
      <c r="N1780" s="29">
        <v>100000</v>
      </c>
      <c r="O1780" s="32" t="s">
        <v>7655</v>
      </c>
      <c r="P1780" s="29" t="s">
        <v>87</v>
      </c>
      <c r="Q1780" s="31" t="s">
        <v>12746</v>
      </c>
    </row>
    <row r="1781" spans="2:17" x14ac:dyDescent="0.35">
      <c r="B1781" s="28">
        <f t="shared" si="27"/>
        <v>1777</v>
      </c>
      <c r="C1781" s="29" t="s">
        <v>12747</v>
      </c>
      <c r="D1781" s="29" t="s">
        <v>12748</v>
      </c>
      <c r="E1781" s="29" t="s">
        <v>7133</v>
      </c>
      <c r="F1781" s="30" t="s">
        <v>7121</v>
      </c>
      <c r="G1781" s="29" t="s">
        <v>145</v>
      </c>
      <c r="H1781" s="31" t="s">
        <v>177</v>
      </c>
      <c r="I1781" s="29" t="s">
        <v>7174</v>
      </c>
      <c r="J1781" s="29" t="s">
        <v>7124</v>
      </c>
      <c r="K1781" s="29" t="s">
        <v>7175</v>
      </c>
      <c r="L1781" s="29" t="s">
        <v>7176</v>
      </c>
      <c r="M1781" s="29">
        <v>500000</v>
      </c>
      <c r="N1781" s="29">
        <v>100000</v>
      </c>
      <c r="O1781" s="32" t="s">
        <v>7240</v>
      </c>
      <c r="P1781" s="29" t="s">
        <v>74</v>
      </c>
      <c r="Q1781" s="31" t="s">
        <v>12749</v>
      </c>
    </row>
    <row r="1782" spans="2:17" x14ac:dyDescent="0.35">
      <c r="B1782" s="28">
        <f t="shared" si="27"/>
        <v>1778</v>
      </c>
      <c r="C1782" s="29" t="s">
        <v>12750</v>
      </c>
      <c r="D1782" s="29" t="s">
        <v>12751</v>
      </c>
      <c r="E1782" s="29" t="s">
        <v>7133</v>
      </c>
      <c r="F1782" s="30" t="s">
        <v>7121</v>
      </c>
      <c r="G1782" s="29" t="s">
        <v>18</v>
      </c>
      <c r="H1782" s="31" t="s">
        <v>19</v>
      </c>
      <c r="I1782" s="29" t="s">
        <v>7174</v>
      </c>
      <c r="J1782" s="29" t="s">
        <v>7124</v>
      </c>
      <c r="K1782" s="29" t="s">
        <v>7175</v>
      </c>
      <c r="L1782" s="29" t="s">
        <v>7176</v>
      </c>
      <c r="M1782" s="29">
        <v>500000</v>
      </c>
      <c r="N1782" s="29">
        <v>100000</v>
      </c>
      <c r="O1782" s="32" t="s">
        <v>7177</v>
      </c>
      <c r="P1782" s="29" t="s">
        <v>74</v>
      </c>
      <c r="Q1782" s="31" t="s">
        <v>12752</v>
      </c>
    </row>
    <row r="1783" spans="2:17" x14ac:dyDescent="0.35">
      <c r="B1783" s="28">
        <f t="shared" si="27"/>
        <v>1779</v>
      </c>
      <c r="C1783" s="29" t="s">
        <v>12753</v>
      </c>
      <c r="D1783" s="29" t="s">
        <v>12754</v>
      </c>
      <c r="E1783" s="29" t="s">
        <v>7133</v>
      </c>
      <c r="F1783" s="30" t="s">
        <v>7121</v>
      </c>
      <c r="G1783" s="29" t="s">
        <v>734</v>
      </c>
      <c r="H1783" s="31" t="s">
        <v>735</v>
      </c>
      <c r="I1783" s="29" t="s">
        <v>7174</v>
      </c>
      <c r="J1783" s="29" t="s">
        <v>7124</v>
      </c>
      <c r="K1783" s="29" t="s">
        <v>7175</v>
      </c>
      <c r="L1783" s="29" t="s">
        <v>7176</v>
      </c>
      <c r="M1783" s="29">
        <v>1000000</v>
      </c>
      <c r="N1783" s="29">
        <v>100000</v>
      </c>
      <c r="O1783" s="32" t="s">
        <v>12755</v>
      </c>
      <c r="P1783" s="29" t="s">
        <v>106</v>
      </c>
      <c r="Q1783" s="31" t="s">
        <v>12756</v>
      </c>
    </row>
    <row r="1784" spans="2:17" x14ac:dyDescent="0.35">
      <c r="B1784" s="28">
        <f t="shared" si="27"/>
        <v>1780</v>
      </c>
      <c r="C1784" s="29" t="s">
        <v>12757</v>
      </c>
      <c r="D1784" s="29" t="s">
        <v>12758</v>
      </c>
      <c r="E1784" s="29" t="s">
        <v>7133</v>
      </c>
      <c r="F1784" s="30" t="s">
        <v>7121</v>
      </c>
      <c r="G1784" s="29" t="s">
        <v>113</v>
      </c>
      <c r="H1784" s="31" t="s">
        <v>173</v>
      </c>
      <c r="I1784" s="29" t="s">
        <v>7174</v>
      </c>
      <c r="J1784" s="29" t="s">
        <v>7124</v>
      </c>
      <c r="K1784" s="29" t="s">
        <v>7175</v>
      </c>
      <c r="L1784" s="29" t="s">
        <v>7176</v>
      </c>
      <c r="M1784" s="29">
        <v>1000000</v>
      </c>
      <c r="N1784" s="29">
        <v>100000</v>
      </c>
      <c r="O1784" s="32" t="s">
        <v>7806</v>
      </c>
      <c r="P1784" s="29" t="s">
        <v>198</v>
      </c>
      <c r="Q1784" s="31" t="s">
        <v>12759</v>
      </c>
    </row>
    <row r="1785" spans="2:17" x14ac:dyDescent="0.35">
      <c r="B1785" s="28">
        <f t="shared" si="27"/>
        <v>1781</v>
      </c>
      <c r="C1785" s="29" t="s">
        <v>12760</v>
      </c>
      <c r="D1785" s="29" t="s">
        <v>12761</v>
      </c>
      <c r="E1785" s="29" t="s">
        <v>7133</v>
      </c>
      <c r="F1785" s="30" t="s">
        <v>7121</v>
      </c>
      <c r="G1785" s="29" t="s">
        <v>118</v>
      </c>
      <c r="H1785" s="31" t="s">
        <v>119</v>
      </c>
      <c r="I1785" s="29" t="s">
        <v>7174</v>
      </c>
      <c r="J1785" s="29" t="s">
        <v>7124</v>
      </c>
      <c r="K1785" s="29" t="s">
        <v>7175</v>
      </c>
      <c r="L1785" s="29" t="s">
        <v>7176</v>
      </c>
      <c r="M1785" s="29">
        <v>1000000</v>
      </c>
      <c r="N1785" s="29">
        <v>100000</v>
      </c>
      <c r="O1785" s="32" t="s">
        <v>7177</v>
      </c>
      <c r="P1785" s="29" t="s">
        <v>74</v>
      </c>
      <c r="Q1785" s="31" t="s">
        <v>12762</v>
      </c>
    </row>
    <row r="1786" spans="2:17" x14ac:dyDescent="0.35">
      <c r="B1786" s="28">
        <f t="shared" si="27"/>
        <v>1782</v>
      </c>
      <c r="C1786" s="29" t="s">
        <v>12763</v>
      </c>
      <c r="D1786" s="29" t="s">
        <v>12764</v>
      </c>
      <c r="E1786" s="29" t="s">
        <v>7133</v>
      </c>
      <c r="F1786" s="30" t="s">
        <v>7121</v>
      </c>
      <c r="G1786" s="29" t="s">
        <v>18</v>
      </c>
      <c r="H1786" s="31" t="s">
        <v>19</v>
      </c>
      <c r="I1786" s="29" t="s">
        <v>7174</v>
      </c>
      <c r="J1786" s="29" t="s">
        <v>7124</v>
      </c>
      <c r="K1786" s="29" t="s">
        <v>7175</v>
      </c>
      <c r="L1786" s="29" t="s">
        <v>7176</v>
      </c>
      <c r="M1786" s="29">
        <v>100000</v>
      </c>
      <c r="N1786" s="29">
        <v>100000</v>
      </c>
      <c r="O1786" s="32" t="s">
        <v>7440</v>
      </c>
      <c r="P1786" s="29" t="s">
        <v>32</v>
      </c>
      <c r="Q1786" s="31" t="s">
        <v>12765</v>
      </c>
    </row>
    <row r="1787" spans="2:17" x14ac:dyDescent="0.35">
      <c r="B1787" s="28">
        <f t="shared" si="27"/>
        <v>1783</v>
      </c>
      <c r="C1787" s="29" t="s">
        <v>12766</v>
      </c>
      <c r="D1787" s="29" t="s">
        <v>12767</v>
      </c>
      <c r="E1787" s="29" t="s">
        <v>7133</v>
      </c>
      <c r="F1787" s="30" t="s">
        <v>7121</v>
      </c>
      <c r="G1787" s="29" t="s">
        <v>18</v>
      </c>
      <c r="H1787" s="31" t="s">
        <v>19</v>
      </c>
      <c r="I1787" s="29" t="s">
        <v>7174</v>
      </c>
      <c r="J1787" s="29" t="s">
        <v>7124</v>
      </c>
      <c r="K1787" s="29" t="s">
        <v>7175</v>
      </c>
      <c r="L1787" s="29" t="s">
        <v>7176</v>
      </c>
      <c r="M1787" s="29">
        <v>100000</v>
      </c>
      <c r="N1787" s="29">
        <v>100000</v>
      </c>
      <c r="O1787" s="32" t="s">
        <v>7255</v>
      </c>
      <c r="P1787" s="29" t="s">
        <v>21</v>
      </c>
      <c r="Q1787" s="31" t="s">
        <v>12768</v>
      </c>
    </row>
    <row r="1788" spans="2:17" x14ac:dyDescent="0.35">
      <c r="B1788" s="28">
        <f t="shared" si="27"/>
        <v>1784</v>
      </c>
      <c r="C1788" s="29" t="s">
        <v>12769</v>
      </c>
      <c r="D1788" s="29" t="s">
        <v>12770</v>
      </c>
      <c r="E1788" s="29" t="s">
        <v>7133</v>
      </c>
      <c r="F1788" s="30" t="s">
        <v>7121</v>
      </c>
      <c r="G1788" s="29" t="s">
        <v>56</v>
      </c>
      <c r="H1788" s="31" t="s">
        <v>57</v>
      </c>
      <c r="I1788" s="29" t="s">
        <v>7174</v>
      </c>
      <c r="J1788" s="29" t="s">
        <v>7124</v>
      </c>
      <c r="K1788" s="29" t="s">
        <v>7175</v>
      </c>
      <c r="L1788" s="29" t="s">
        <v>7176</v>
      </c>
      <c r="M1788" s="29">
        <v>100000</v>
      </c>
      <c r="N1788" s="29">
        <v>100000</v>
      </c>
      <c r="O1788" s="32" t="s">
        <v>8415</v>
      </c>
      <c r="P1788" s="29" t="s">
        <v>87</v>
      </c>
      <c r="Q1788" s="31" t="s">
        <v>12771</v>
      </c>
    </row>
    <row r="1789" spans="2:17" x14ac:dyDescent="0.35">
      <c r="B1789" s="28">
        <f t="shared" si="27"/>
        <v>1785</v>
      </c>
      <c r="C1789" s="29" t="s">
        <v>12772</v>
      </c>
      <c r="D1789" s="29" t="s">
        <v>12773</v>
      </c>
      <c r="E1789" s="29" t="s">
        <v>7133</v>
      </c>
      <c r="F1789" s="30" t="s">
        <v>7121</v>
      </c>
      <c r="G1789" s="29" t="s">
        <v>113</v>
      </c>
      <c r="H1789" s="31" t="s">
        <v>114</v>
      </c>
      <c r="I1789" s="29" t="s">
        <v>7174</v>
      </c>
      <c r="J1789" s="29" t="s">
        <v>7124</v>
      </c>
      <c r="K1789" s="29" t="s">
        <v>7175</v>
      </c>
      <c r="L1789" s="29" t="s">
        <v>7176</v>
      </c>
      <c r="M1789" s="29">
        <v>100000</v>
      </c>
      <c r="N1789" s="29">
        <v>100000</v>
      </c>
      <c r="O1789" s="32" t="s">
        <v>7177</v>
      </c>
      <c r="P1789" s="29" t="s">
        <v>74</v>
      </c>
      <c r="Q1789" s="31" t="s">
        <v>12774</v>
      </c>
    </row>
    <row r="1790" spans="2:17" x14ac:dyDescent="0.35">
      <c r="B1790" s="28">
        <f t="shared" si="27"/>
        <v>1786</v>
      </c>
      <c r="C1790" s="29" t="s">
        <v>12775</v>
      </c>
      <c r="D1790" s="29" t="s">
        <v>12776</v>
      </c>
      <c r="E1790" s="29" t="s">
        <v>7133</v>
      </c>
      <c r="F1790" s="30" t="s">
        <v>7121</v>
      </c>
      <c r="G1790" s="29" t="s">
        <v>369</v>
      </c>
      <c r="H1790" s="31" t="s">
        <v>7182</v>
      </c>
      <c r="I1790" s="29" t="s">
        <v>7217</v>
      </c>
      <c r="J1790" s="29" t="s">
        <v>7124</v>
      </c>
      <c r="K1790" s="29" t="s">
        <v>7175</v>
      </c>
      <c r="L1790" s="29" t="s">
        <v>7176</v>
      </c>
      <c r="M1790" s="29">
        <v>100000</v>
      </c>
      <c r="N1790" s="29">
        <v>100000</v>
      </c>
      <c r="O1790" s="32" t="s">
        <v>7177</v>
      </c>
      <c r="P1790" s="29" t="s">
        <v>74</v>
      </c>
      <c r="Q1790" s="31" t="s">
        <v>12777</v>
      </c>
    </row>
    <row r="1791" spans="2:17" x14ac:dyDescent="0.35">
      <c r="B1791" s="28">
        <f t="shared" si="27"/>
        <v>1787</v>
      </c>
      <c r="C1791" s="29" t="s">
        <v>12778</v>
      </c>
      <c r="D1791" s="29" t="s">
        <v>12779</v>
      </c>
      <c r="E1791" s="29" t="s">
        <v>7133</v>
      </c>
      <c r="F1791" s="30" t="s">
        <v>7121</v>
      </c>
      <c r="G1791" s="29" t="s">
        <v>18</v>
      </c>
      <c r="H1791" s="31" t="s">
        <v>19</v>
      </c>
      <c r="I1791" s="29" t="s">
        <v>7174</v>
      </c>
      <c r="J1791" s="29" t="s">
        <v>7124</v>
      </c>
      <c r="K1791" s="29" t="s">
        <v>7175</v>
      </c>
      <c r="L1791" s="29" t="s">
        <v>7176</v>
      </c>
      <c r="M1791" s="29">
        <v>100000</v>
      </c>
      <c r="N1791" s="29">
        <v>100000</v>
      </c>
      <c r="O1791" s="32" t="s">
        <v>7177</v>
      </c>
      <c r="P1791" s="29" t="s">
        <v>74</v>
      </c>
      <c r="Q1791" s="31" t="s">
        <v>12780</v>
      </c>
    </row>
    <row r="1792" spans="2:17" x14ac:dyDescent="0.35">
      <c r="B1792" s="28">
        <f t="shared" si="27"/>
        <v>1788</v>
      </c>
      <c r="C1792" s="29" t="s">
        <v>12781</v>
      </c>
      <c r="D1792" s="29" t="s">
        <v>12782</v>
      </c>
      <c r="E1792" s="29" t="s">
        <v>7133</v>
      </c>
      <c r="F1792" s="30" t="s">
        <v>7121</v>
      </c>
      <c r="G1792" s="29" t="s">
        <v>56</v>
      </c>
      <c r="H1792" s="31" t="s">
        <v>57</v>
      </c>
      <c r="I1792" s="29" t="s">
        <v>7174</v>
      </c>
      <c r="J1792" s="29" t="s">
        <v>7124</v>
      </c>
      <c r="K1792" s="29" t="s">
        <v>7175</v>
      </c>
      <c r="L1792" s="29" t="s">
        <v>7176</v>
      </c>
      <c r="M1792" s="29">
        <v>500000</v>
      </c>
      <c r="N1792" s="29">
        <v>100000</v>
      </c>
      <c r="O1792" s="32" t="s">
        <v>7177</v>
      </c>
      <c r="P1792" s="29" t="s">
        <v>74</v>
      </c>
      <c r="Q1792" s="31" t="s">
        <v>12783</v>
      </c>
    </row>
    <row r="1793" spans="2:17" x14ac:dyDescent="0.35">
      <c r="B1793" s="28">
        <f t="shared" si="27"/>
        <v>1789</v>
      </c>
      <c r="C1793" s="29" t="s">
        <v>12784</v>
      </c>
      <c r="D1793" s="29" t="s">
        <v>12785</v>
      </c>
      <c r="E1793" s="29" t="s">
        <v>7133</v>
      </c>
      <c r="F1793" s="30" t="s">
        <v>7121</v>
      </c>
      <c r="G1793" s="29" t="s">
        <v>18</v>
      </c>
      <c r="H1793" s="31" t="s">
        <v>19</v>
      </c>
      <c r="I1793" s="29" t="s">
        <v>7174</v>
      </c>
      <c r="J1793" s="29" t="s">
        <v>7124</v>
      </c>
      <c r="K1793" s="29" t="s">
        <v>7175</v>
      </c>
      <c r="L1793" s="29" t="s">
        <v>7176</v>
      </c>
      <c r="M1793" s="29">
        <v>500000</v>
      </c>
      <c r="N1793" s="29">
        <v>100000</v>
      </c>
      <c r="O1793" s="32" t="s">
        <v>7177</v>
      </c>
      <c r="P1793" s="29" t="s">
        <v>74</v>
      </c>
      <c r="Q1793" s="31" t="s">
        <v>12786</v>
      </c>
    </row>
    <row r="1794" spans="2:17" x14ac:dyDescent="0.35">
      <c r="B1794" s="28">
        <f t="shared" si="27"/>
        <v>1790</v>
      </c>
      <c r="C1794" s="29" t="s">
        <v>12787</v>
      </c>
      <c r="D1794" s="29" t="s">
        <v>12788</v>
      </c>
      <c r="E1794" s="29" t="s">
        <v>7133</v>
      </c>
      <c r="F1794" s="30" t="s">
        <v>7121</v>
      </c>
      <c r="G1794" s="29" t="s">
        <v>46</v>
      </c>
      <c r="H1794" s="31" t="s">
        <v>19</v>
      </c>
      <c r="I1794" s="29" t="s">
        <v>7174</v>
      </c>
      <c r="J1794" s="29" t="s">
        <v>7124</v>
      </c>
      <c r="K1794" s="29" t="s">
        <v>7175</v>
      </c>
      <c r="L1794" s="29" t="s">
        <v>7176</v>
      </c>
      <c r="M1794" s="29">
        <v>100000</v>
      </c>
      <c r="N1794" s="29">
        <v>100000</v>
      </c>
      <c r="O1794" s="32" t="s">
        <v>7291</v>
      </c>
      <c r="P1794" s="29" t="s">
        <v>106</v>
      </c>
      <c r="Q1794" s="31" t="s">
        <v>12789</v>
      </c>
    </row>
    <row r="1795" spans="2:17" x14ac:dyDescent="0.35">
      <c r="B1795" s="28">
        <f t="shared" si="27"/>
        <v>1791</v>
      </c>
      <c r="C1795" s="29" t="s">
        <v>12790</v>
      </c>
      <c r="D1795" s="29" t="s">
        <v>12791</v>
      </c>
      <c r="E1795" s="29" t="s">
        <v>7133</v>
      </c>
      <c r="F1795" s="30" t="s">
        <v>7121</v>
      </c>
      <c r="G1795" s="29" t="s">
        <v>18</v>
      </c>
      <c r="H1795" s="31" t="s">
        <v>19</v>
      </c>
      <c r="I1795" s="29" t="s">
        <v>7174</v>
      </c>
      <c r="J1795" s="29" t="s">
        <v>7124</v>
      </c>
      <c r="K1795" s="29" t="s">
        <v>7175</v>
      </c>
      <c r="L1795" s="29" t="s">
        <v>7176</v>
      </c>
      <c r="M1795" s="29">
        <v>100000</v>
      </c>
      <c r="N1795" s="29">
        <v>100000</v>
      </c>
      <c r="O1795" s="32" t="s">
        <v>10751</v>
      </c>
      <c r="P1795" s="29" t="s">
        <v>198</v>
      </c>
      <c r="Q1795" s="31" t="s">
        <v>12792</v>
      </c>
    </row>
    <row r="1796" spans="2:17" x14ac:dyDescent="0.35">
      <c r="B1796" s="28">
        <f t="shared" si="27"/>
        <v>1792</v>
      </c>
      <c r="C1796" s="29" t="s">
        <v>12793</v>
      </c>
      <c r="D1796" s="29" t="s">
        <v>12794</v>
      </c>
      <c r="E1796" s="29" t="s">
        <v>7133</v>
      </c>
      <c r="F1796" s="30" t="s">
        <v>7121</v>
      </c>
      <c r="G1796" s="29" t="s">
        <v>118</v>
      </c>
      <c r="H1796" s="31" t="s">
        <v>119</v>
      </c>
      <c r="I1796" s="29" t="s">
        <v>7174</v>
      </c>
      <c r="J1796" s="29" t="s">
        <v>7124</v>
      </c>
      <c r="K1796" s="29" t="s">
        <v>7175</v>
      </c>
      <c r="L1796" s="29" t="s">
        <v>7176</v>
      </c>
      <c r="M1796" s="29">
        <v>100000</v>
      </c>
      <c r="N1796" s="29">
        <v>100000</v>
      </c>
      <c r="O1796" s="32" t="s">
        <v>7392</v>
      </c>
      <c r="P1796" s="29" t="s">
        <v>42</v>
      </c>
      <c r="Q1796" s="31" t="s">
        <v>12795</v>
      </c>
    </row>
    <row r="1797" spans="2:17" x14ac:dyDescent="0.35">
      <c r="B1797" s="28">
        <f t="shared" ref="B1797:B1860" si="28">ROW(1793:1793)</f>
        <v>1793</v>
      </c>
      <c r="C1797" s="29" t="s">
        <v>12796</v>
      </c>
      <c r="D1797" s="29" t="s">
        <v>12797</v>
      </c>
      <c r="E1797" s="29" t="s">
        <v>7137</v>
      </c>
      <c r="F1797" s="30" t="s">
        <v>7121</v>
      </c>
      <c r="G1797" s="29" t="s">
        <v>678</v>
      </c>
      <c r="H1797" s="31" t="s">
        <v>679</v>
      </c>
      <c r="I1797" s="29" t="s">
        <v>7174</v>
      </c>
      <c r="J1797" s="29" t="s">
        <v>7124</v>
      </c>
      <c r="K1797" s="29" t="s">
        <v>7175</v>
      </c>
      <c r="L1797" s="29" t="s">
        <v>7176</v>
      </c>
      <c r="M1797" s="29">
        <v>1000000</v>
      </c>
      <c r="N1797" s="29">
        <v>300000</v>
      </c>
      <c r="O1797" s="32" t="s">
        <v>7255</v>
      </c>
      <c r="P1797" s="29" t="s">
        <v>21</v>
      </c>
      <c r="Q1797" s="31" t="s">
        <v>12798</v>
      </c>
    </row>
    <row r="1798" spans="2:17" x14ac:dyDescent="0.35">
      <c r="B1798" s="28">
        <f t="shared" si="28"/>
        <v>1794</v>
      </c>
      <c r="C1798" s="29" t="s">
        <v>12799</v>
      </c>
      <c r="D1798" s="29" t="s">
        <v>12800</v>
      </c>
      <c r="E1798" s="29" t="s">
        <v>7133</v>
      </c>
      <c r="F1798" s="30" t="s">
        <v>7121</v>
      </c>
      <c r="G1798" s="29" t="s">
        <v>135</v>
      </c>
      <c r="H1798" s="31" t="s">
        <v>136</v>
      </c>
      <c r="I1798" s="29" t="s">
        <v>7174</v>
      </c>
      <c r="J1798" s="29" t="s">
        <v>7124</v>
      </c>
      <c r="K1798" s="29" t="s">
        <v>7175</v>
      </c>
      <c r="L1798" s="29" t="s">
        <v>7176</v>
      </c>
      <c r="M1798" s="29">
        <v>1000000</v>
      </c>
      <c r="N1798" s="29">
        <v>100000</v>
      </c>
      <c r="O1798" s="32" t="s">
        <v>7177</v>
      </c>
      <c r="P1798" s="29" t="s">
        <v>74</v>
      </c>
      <c r="Q1798" s="31" t="s">
        <v>12801</v>
      </c>
    </row>
    <row r="1799" spans="2:17" x14ac:dyDescent="0.35">
      <c r="B1799" s="28">
        <f t="shared" si="28"/>
        <v>1795</v>
      </c>
      <c r="C1799" s="29" t="s">
        <v>12802</v>
      </c>
      <c r="D1799" s="29" t="s">
        <v>12803</v>
      </c>
      <c r="E1799" s="29" t="s">
        <v>7133</v>
      </c>
      <c r="F1799" s="30" t="s">
        <v>7121</v>
      </c>
      <c r="G1799" s="29" t="s">
        <v>100</v>
      </c>
      <c r="H1799" s="31" t="s">
        <v>101</v>
      </c>
      <c r="I1799" s="29" t="s">
        <v>7174</v>
      </c>
      <c r="J1799" s="29" t="s">
        <v>7124</v>
      </c>
      <c r="K1799" s="29" t="s">
        <v>7175</v>
      </c>
      <c r="L1799" s="29" t="s">
        <v>7176</v>
      </c>
      <c r="M1799" s="29">
        <v>100000</v>
      </c>
      <c r="N1799" s="29">
        <v>100000</v>
      </c>
      <c r="O1799" s="32" t="s">
        <v>7198</v>
      </c>
      <c r="P1799" s="29" t="s">
        <v>42</v>
      </c>
      <c r="Q1799" s="31" t="s">
        <v>12804</v>
      </c>
    </row>
    <row r="1800" spans="2:17" x14ac:dyDescent="0.35">
      <c r="B1800" s="28">
        <f t="shared" si="28"/>
        <v>1796</v>
      </c>
      <c r="C1800" s="29" t="s">
        <v>12805</v>
      </c>
      <c r="D1800" s="29" t="s">
        <v>12806</v>
      </c>
      <c r="E1800" s="29" t="s">
        <v>7133</v>
      </c>
      <c r="F1800" s="30" t="s">
        <v>7121</v>
      </c>
      <c r="G1800" s="29" t="s">
        <v>46</v>
      </c>
      <c r="H1800" s="31" t="s">
        <v>19</v>
      </c>
      <c r="I1800" s="29" t="s">
        <v>7174</v>
      </c>
      <c r="J1800" s="29" t="s">
        <v>7124</v>
      </c>
      <c r="K1800" s="29" t="s">
        <v>7175</v>
      </c>
      <c r="L1800" s="29" t="s">
        <v>7176</v>
      </c>
      <c r="M1800" s="29">
        <v>1000000</v>
      </c>
      <c r="N1800" s="29">
        <v>100000</v>
      </c>
      <c r="O1800" s="32" t="s">
        <v>12807</v>
      </c>
      <c r="P1800" s="29" t="s">
        <v>42</v>
      </c>
      <c r="Q1800" s="31" t="s">
        <v>12808</v>
      </c>
    </row>
    <row r="1801" spans="2:17" x14ac:dyDescent="0.35">
      <c r="B1801" s="28">
        <f t="shared" si="28"/>
        <v>1797</v>
      </c>
      <c r="C1801" s="29" t="s">
        <v>12809</v>
      </c>
      <c r="D1801" s="29" t="s">
        <v>12810</v>
      </c>
      <c r="E1801" s="29" t="s">
        <v>7133</v>
      </c>
      <c r="F1801" s="30" t="s">
        <v>7121</v>
      </c>
      <c r="G1801" s="29" t="s">
        <v>135</v>
      </c>
      <c r="H1801" s="31" t="s">
        <v>136</v>
      </c>
      <c r="I1801" s="29" t="s">
        <v>7174</v>
      </c>
      <c r="J1801" s="29" t="s">
        <v>7124</v>
      </c>
      <c r="K1801" s="29" t="s">
        <v>7175</v>
      </c>
      <c r="L1801" s="29" t="s">
        <v>7176</v>
      </c>
      <c r="M1801" s="29">
        <v>100000</v>
      </c>
      <c r="N1801" s="29">
        <v>100000</v>
      </c>
      <c r="O1801" s="32" t="s">
        <v>12811</v>
      </c>
      <c r="P1801" s="29" t="s">
        <v>37</v>
      </c>
      <c r="Q1801" s="31" t="s">
        <v>12812</v>
      </c>
    </row>
    <row r="1802" spans="2:17" x14ac:dyDescent="0.35">
      <c r="B1802" s="28">
        <f t="shared" si="28"/>
        <v>1798</v>
      </c>
      <c r="C1802" s="29" t="s">
        <v>12813</v>
      </c>
      <c r="D1802" s="29" t="s">
        <v>12814</v>
      </c>
      <c r="E1802" s="29" t="s">
        <v>7133</v>
      </c>
      <c r="F1802" s="30" t="s">
        <v>7121</v>
      </c>
      <c r="G1802" s="29" t="s">
        <v>118</v>
      </c>
      <c r="H1802" s="31" t="s">
        <v>119</v>
      </c>
      <c r="I1802" s="29" t="s">
        <v>7174</v>
      </c>
      <c r="J1802" s="29" t="s">
        <v>7124</v>
      </c>
      <c r="K1802" s="29" t="s">
        <v>7175</v>
      </c>
      <c r="L1802" s="29" t="s">
        <v>7176</v>
      </c>
      <c r="M1802" s="29">
        <v>500000</v>
      </c>
      <c r="N1802" s="29">
        <v>500000</v>
      </c>
      <c r="O1802" s="32" t="s">
        <v>7177</v>
      </c>
      <c r="P1802" s="29" t="s">
        <v>74</v>
      </c>
      <c r="Q1802" s="31" t="s">
        <v>12815</v>
      </c>
    </row>
    <row r="1803" spans="2:17" x14ac:dyDescent="0.35">
      <c r="B1803" s="28">
        <f t="shared" si="28"/>
        <v>1799</v>
      </c>
      <c r="C1803" s="29" t="s">
        <v>12816</v>
      </c>
      <c r="D1803" s="29" t="s">
        <v>12817</v>
      </c>
      <c r="E1803" s="29" t="s">
        <v>7133</v>
      </c>
      <c r="F1803" s="30" t="s">
        <v>7121</v>
      </c>
      <c r="G1803" s="29" t="s">
        <v>113</v>
      </c>
      <c r="H1803" s="31" t="s">
        <v>114</v>
      </c>
      <c r="I1803" s="29" t="s">
        <v>7217</v>
      </c>
      <c r="J1803" s="29" t="s">
        <v>7124</v>
      </c>
      <c r="K1803" s="29" t="s">
        <v>7175</v>
      </c>
      <c r="L1803" s="29" t="s">
        <v>7176</v>
      </c>
      <c r="M1803" s="29">
        <v>100000</v>
      </c>
      <c r="N1803" s="29">
        <v>100000</v>
      </c>
      <c r="O1803" s="32" t="s">
        <v>7177</v>
      </c>
      <c r="P1803" s="29" t="s">
        <v>74</v>
      </c>
      <c r="Q1803" s="31" t="s">
        <v>12818</v>
      </c>
    </row>
    <row r="1804" spans="2:17" x14ac:dyDescent="0.35">
      <c r="B1804" s="28">
        <f t="shared" si="28"/>
        <v>1800</v>
      </c>
      <c r="C1804" s="29" t="s">
        <v>12819</v>
      </c>
      <c r="D1804" s="29" t="s">
        <v>12820</v>
      </c>
      <c r="E1804" s="29" t="s">
        <v>7133</v>
      </c>
      <c r="F1804" s="30" t="s">
        <v>7121</v>
      </c>
      <c r="G1804" s="29" t="s">
        <v>185</v>
      </c>
      <c r="H1804" s="31" t="s">
        <v>186</v>
      </c>
      <c r="I1804" s="29" t="s">
        <v>7174</v>
      </c>
      <c r="J1804" s="29" t="s">
        <v>7124</v>
      </c>
      <c r="K1804" s="29" t="s">
        <v>7175</v>
      </c>
      <c r="L1804" s="29" t="s">
        <v>7176</v>
      </c>
      <c r="M1804" s="29">
        <v>100000</v>
      </c>
      <c r="N1804" s="29">
        <v>100000</v>
      </c>
      <c r="O1804" s="32" t="s">
        <v>7358</v>
      </c>
      <c r="P1804" s="29" t="s">
        <v>74</v>
      </c>
      <c r="Q1804" s="31" t="s">
        <v>12821</v>
      </c>
    </row>
    <row r="1805" spans="2:17" x14ac:dyDescent="0.35">
      <c r="B1805" s="28">
        <f t="shared" si="28"/>
        <v>1801</v>
      </c>
      <c r="C1805" s="29" t="s">
        <v>12822</v>
      </c>
      <c r="D1805" s="29" t="s">
        <v>12823</v>
      </c>
      <c r="E1805" s="29" t="s">
        <v>7133</v>
      </c>
      <c r="F1805" s="30" t="s">
        <v>7121</v>
      </c>
      <c r="G1805" s="29" t="s">
        <v>734</v>
      </c>
      <c r="H1805" s="31" t="s">
        <v>735</v>
      </c>
      <c r="I1805" s="29" t="s">
        <v>7174</v>
      </c>
      <c r="J1805" s="29" t="s">
        <v>7124</v>
      </c>
      <c r="K1805" s="29" t="s">
        <v>7175</v>
      </c>
      <c r="L1805" s="29" t="s">
        <v>7176</v>
      </c>
      <c r="M1805" s="29">
        <v>100000</v>
      </c>
      <c r="N1805" s="29">
        <v>100000</v>
      </c>
      <c r="O1805" s="32" t="s">
        <v>7177</v>
      </c>
      <c r="P1805" s="29" t="s">
        <v>74</v>
      </c>
      <c r="Q1805" s="31" t="s">
        <v>12824</v>
      </c>
    </row>
    <row r="1806" spans="2:17" x14ac:dyDescent="0.35">
      <c r="B1806" s="28">
        <f t="shared" si="28"/>
        <v>1802</v>
      </c>
      <c r="C1806" s="29" t="s">
        <v>12825</v>
      </c>
      <c r="D1806" s="29" t="s">
        <v>12826</v>
      </c>
      <c r="E1806" s="29" t="s">
        <v>7133</v>
      </c>
      <c r="F1806" s="30" t="s">
        <v>7121</v>
      </c>
      <c r="G1806" s="29" t="s">
        <v>18</v>
      </c>
      <c r="H1806" s="31" t="s">
        <v>19</v>
      </c>
      <c r="I1806" s="29" t="s">
        <v>7174</v>
      </c>
      <c r="J1806" s="29" t="s">
        <v>7124</v>
      </c>
      <c r="K1806" s="29" t="s">
        <v>7175</v>
      </c>
      <c r="L1806" s="29" t="s">
        <v>7176</v>
      </c>
      <c r="M1806" s="29">
        <v>1000000</v>
      </c>
      <c r="N1806" s="29">
        <v>1000000</v>
      </c>
      <c r="O1806" s="32" t="s">
        <v>7503</v>
      </c>
      <c r="P1806" s="29" t="s">
        <v>557</v>
      </c>
      <c r="Q1806" s="31" t="s">
        <v>12827</v>
      </c>
    </row>
    <row r="1807" spans="2:17" x14ac:dyDescent="0.35">
      <c r="B1807" s="28">
        <f t="shared" si="28"/>
        <v>1803</v>
      </c>
      <c r="C1807" s="29" t="s">
        <v>12828</v>
      </c>
      <c r="D1807" s="29" t="s">
        <v>12829</v>
      </c>
      <c r="E1807" s="29" t="s">
        <v>7133</v>
      </c>
      <c r="F1807" s="30" t="s">
        <v>7121</v>
      </c>
      <c r="G1807" s="29" t="s">
        <v>18</v>
      </c>
      <c r="H1807" s="31" t="s">
        <v>19</v>
      </c>
      <c r="I1807" s="29" t="s">
        <v>7174</v>
      </c>
      <c r="J1807" s="29" t="s">
        <v>7124</v>
      </c>
      <c r="K1807" s="29" t="s">
        <v>7175</v>
      </c>
      <c r="L1807" s="29" t="s">
        <v>7176</v>
      </c>
      <c r="M1807" s="29">
        <v>100000</v>
      </c>
      <c r="N1807" s="29">
        <v>100000</v>
      </c>
      <c r="O1807" s="32" t="s">
        <v>9339</v>
      </c>
      <c r="P1807" s="29" t="s">
        <v>42</v>
      </c>
      <c r="Q1807" s="31" t="s">
        <v>12830</v>
      </c>
    </row>
    <row r="1808" spans="2:17" x14ac:dyDescent="0.35">
      <c r="B1808" s="28">
        <f t="shared" si="28"/>
        <v>1804</v>
      </c>
      <c r="C1808" s="29" t="s">
        <v>12831</v>
      </c>
      <c r="D1808" s="29" t="s">
        <v>12832</v>
      </c>
      <c r="E1808" s="29" t="s">
        <v>7133</v>
      </c>
      <c r="F1808" s="30" t="s">
        <v>7121</v>
      </c>
      <c r="G1808" s="29" t="s">
        <v>145</v>
      </c>
      <c r="H1808" s="31" t="s">
        <v>177</v>
      </c>
      <c r="I1808" s="29" t="s">
        <v>7174</v>
      </c>
      <c r="J1808" s="29" t="s">
        <v>7124</v>
      </c>
      <c r="K1808" s="29" t="s">
        <v>7175</v>
      </c>
      <c r="L1808" s="29" t="s">
        <v>7176</v>
      </c>
      <c r="M1808" s="29">
        <v>1000000</v>
      </c>
      <c r="N1808" s="29">
        <v>100000</v>
      </c>
      <c r="O1808" s="32" t="s">
        <v>7369</v>
      </c>
      <c r="P1808" s="29" t="s">
        <v>62</v>
      </c>
      <c r="Q1808" s="31" t="s">
        <v>12833</v>
      </c>
    </row>
    <row r="1809" spans="2:17" x14ac:dyDescent="0.35">
      <c r="B1809" s="28">
        <f t="shared" si="28"/>
        <v>1805</v>
      </c>
      <c r="C1809" s="29" t="s">
        <v>12834</v>
      </c>
      <c r="D1809" s="29" t="s">
        <v>12835</v>
      </c>
      <c r="E1809" s="29" t="s">
        <v>7133</v>
      </c>
      <c r="F1809" s="30" t="s">
        <v>7121</v>
      </c>
      <c r="G1809" s="29" t="s">
        <v>145</v>
      </c>
      <c r="H1809" s="31" t="s">
        <v>177</v>
      </c>
      <c r="I1809" s="29" t="s">
        <v>7174</v>
      </c>
      <c r="J1809" s="29" t="s">
        <v>7124</v>
      </c>
      <c r="K1809" s="29" t="s">
        <v>7175</v>
      </c>
      <c r="L1809" s="29" t="s">
        <v>7176</v>
      </c>
      <c r="M1809" s="29">
        <v>500000</v>
      </c>
      <c r="N1809" s="29">
        <v>500000</v>
      </c>
      <c r="O1809" s="32" t="s">
        <v>7177</v>
      </c>
      <c r="P1809" s="29" t="s">
        <v>74</v>
      </c>
      <c r="Q1809" s="31" t="s">
        <v>12836</v>
      </c>
    </row>
    <row r="1810" spans="2:17" x14ac:dyDescent="0.35">
      <c r="B1810" s="28">
        <f t="shared" si="28"/>
        <v>1806</v>
      </c>
      <c r="C1810" s="29" t="s">
        <v>12837</v>
      </c>
      <c r="D1810" s="29" t="s">
        <v>12838</v>
      </c>
      <c r="E1810" s="29" t="s">
        <v>7133</v>
      </c>
      <c r="F1810" s="30" t="s">
        <v>7121</v>
      </c>
      <c r="G1810" s="29" t="s">
        <v>113</v>
      </c>
      <c r="H1810" s="31" t="s">
        <v>173</v>
      </c>
      <c r="I1810" s="29" t="s">
        <v>7174</v>
      </c>
      <c r="J1810" s="29" t="s">
        <v>7124</v>
      </c>
      <c r="K1810" s="29" t="s">
        <v>7175</v>
      </c>
      <c r="L1810" s="29" t="s">
        <v>7176</v>
      </c>
      <c r="M1810" s="29">
        <v>500000</v>
      </c>
      <c r="N1810" s="29">
        <v>200000</v>
      </c>
      <c r="O1810" s="32" t="s">
        <v>7271</v>
      </c>
      <c r="P1810" s="29" t="s">
        <v>21</v>
      </c>
      <c r="Q1810" s="31" t="s">
        <v>12839</v>
      </c>
    </row>
    <row r="1811" spans="2:17" x14ac:dyDescent="0.35">
      <c r="B1811" s="28">
        <f t="shared" si="28"/>
        <v>1807</v>
      </c>
      <c r="C1811" s="29" t="s">
        <v>12840</v>
      </c>
      <c r="D1811" s="29" t="s">
        <v>12841</v>
      </c>
      <c r="E1811" s="29" t="s">
        <v>7133</v>
      </c>
      <c r="F1811" s="30" t="s">
        <v>7121</v>
      </c>
      <c r="G1811" s="29" t="s">
        <v>113</v>
      </c>
      <c r="H1811" s="31" t="s">
        <v>173</v>
      </c>
      <c r="I1811" s="29" t="s">
        <v>7174</v>
      </c>
      <c r="J1811" s="29" t="s">
        <v>7124</v>
      </c>
      <c r="K1811" s="29" t="s">
        <v>7175</v>
      </c>
      <c r="L1811" s="29" t="s">
        <v>7176</v>
      </c>
      <c r="M1811" s="29">
        <v>100000</v>
      </c>
      <c r="N1811" s="29">
        <v>100000</v>
      </c>
      <c r="O1811" s="32" t="s">
        <v>7177</v>
      </c>
      <c r="P1811" s="29" t="s">
        <v>74</v>
      </c>
      <c r="Q1811" s="31" t="s">
        <v>12842</v>
      </c>
    </row>
    <row r="1812" spans="2:17" x14ac:dyDescent="0.35">
      <c r="B1812" s="28">
        <f t="shared" si="28"/>
        <v>1808</v>
      </c>
      <c r="C1812" s="29" t="s">
        <v>12843</v>
      </c>
      <c r="D1812" s="29" t="s">
        <v>12844</v>
      </c>
      <c r="E1812" s="29" t="s">
        <v>7133</v>
      </c>
      <c r="F1812" s="30" t="s">
        <v>7121</v>
      </c>
      <c r="G1812" s="29" t="s">
        <v>18</v>
      </c>
      <c r="H1812" s="31" t="s">
        <v>19</v>
      </c>
      <c r="I1812" s="29" t="s">
        <v>7174</v>
      </c>
      <c r="J1812" s="29" t="s">
        <v>7124</v>
      </c>
      <c r="K1812" s="29" t="s">
        <v>7175</v>
      </c>
      <c r="L1812" s="29" t="s">
        <v>7176</v>
      </c>
      <c r="M1812" s="29">
        <v>500000</v>
      </c>
      <c r="N1812" s="29">
        <v>500000</v>
      </c>
      <c r="O1812" s="32" t="s">
        <v>7275</v>
      </c>
      <c r="P1812" s="29" t="s">
        <v>32</v>
      </c>
      <c r="Q1812" s="31" t="s">
        <v>12845</v>
      </c>
    </row>
    <row r="1813" spans="2:17" x14ac:dyDescent="0.35">
      <c r="B1813" s="28">
        <f t="shared" si="28"/>
        <v>1809</v>
      </c>
      <c r="C1813" s="29" t="s">
        <v>12846</v>
      </c>
      <c r="D1813" s="29" t="s">
        <v>12847</v>
      </c>
      <c r="E1813" s="29" t="s">
        <v>7133</v>
      </c>
      <c r="F1813" s="30" t="s">
        <v>7121</v>
      </c>
      <c r="G1813" s="29" t="s">
        <v>113</v>
      </c>
      <c r="H1813" s="31" t="s">
        <v>173</v>
      </c>
      <c r="I1813" s="29" t="s">
        <v>7174</v>
      </c>
      <c r="J1813" s="29" t="s">
        <v>7124</v>
      </c>
      <c r="K1813" s="29" t="s">
        <v>7175</v>
      </c>
      <c r="L1813" s="29" t="s">
        <v>7176</v>
      </c>
      <c r="M1813" s="29">
        <v>100000</v>
      </c>
      <c r="N1813" s="29">
        <v>100000</v>
      </c>
      <c r="O1813" s="32" t="s">
        <v>7177</v>
      </c>
      <c r="P1813" s="29" t="s">
        <v>74</v>
      </c>
      <c r="Q1813" s="31" t="s">
        <v>12848</v>
      </c>
    </row>
    <row r="1814" spans="2:17" x14ac:dyDescent="0.35">
      <c r="B1814" s="28">
        <f t="shared" si="28"/>
        <v>1810</v>
      </c>
      <c r="C1814" s="29" t="s">
        <v>12849</v>
      </c>
      <c r="D1814" s="29" t="s">
        <v>12850</v>
      </c>
      <c r="E1814" s="29" t="s">
        <v>7133</v>
      </c>
      <c r="F1814" s="30" t="s">
        <v>7121</v>
      </c>
      <c r="G1814" s="29" t="s">
        <v>402</v>
      </c>
      <c r="H1814" s="31" t="s">
        <v>403</v>
      </c>
      <c r="I1814" s="29" t="s">
        <v>7174</v>
      </c>
      <c r="J1814" s="29" t="s">
        <v>7124</v>
      </c>
      <c r="K1814" s="29" t="s">
        <v>7175</v>
      </c>
      <c r="L1814" s="29" t="s">
        <v>7176</v>
      </c>
      <c r="M1814" s="29">
        <v>100000</v>
      </c>
      <c r="N1814" s="29">
        <v>100000</v>
      </c>
      <c r="O1814" s="32" t="s">
        <v>7240</v>
      </c>
      <c r="P1814" s="29" t="s">
        <v>74</v>
      </c>
      <c r="Q1814" s="31" t="s">
        <v>12851</v>
      </c>
    </row>
    <row r="1815" spans="2:17" x14ac:dyDescent="0.35">
      <c r="B1815" s="28">
        <f t="shared" si="28"/>
        <v>1811</v>
      </c>
      <c r="C1815" s="29" t="s">
        <v>12852</v>
      </c>
      <c r="D1815" s="29" t="s">
        <v>12853</v>
      </c>
      <c r="E1815" s="29" t="s">
        <v>7133</v>
      </c>
      <c r="F1815" s="30" t="s">
        <v>7121</v>
      </c>
      <c r="G1815" s="29" t="s">
        <v>135</v>
      </c>
      <c r="H1815" s="31" t="s">
        <v>136</v>
      </c>
      <c r="I1815" s="29" t="s">
        <v>7174</v>
      </c>
      <c r="J1815" s="29" t="s">
        <v>7124</v>
      </c>
      <c r="K1815" s="29" t="s">
        <v>7175</v>
      </c>
      <c r="L1815" s="29" t="s">
        <v>7176</v>
      </c>
      <c r="M1815" s="29">
        <v>2500000</v>
      </c>
      <c r="N1815" s="29">
        <v>1000000</v>
      </c>
      <c r="O1815" s="32" t="s">
        <v>7291</v>
      </c>
      <c r="P1815" s="29" t="s">
        <v>106</v>
      </c>
      <c r="Q1815" s="31" t="s">
        <v>12854</v>
      </c>
    </row>
    <row r="1816" spans="2:17" x14ac:dyDescent="0.35">
      <c r="B1816" s="28">
        <f t="shared" si="28"/>
        <v>1812</v>
      </c>
      <c r="C1816" s="29" t="s">
        <v>12855</v>
      </c>
      <c r="D1816" s="29" t="s">
        <v>12856</v>
      </c>
      <c r="E1816" s="29" t="s">
        <v>7133</v>
      </c>
      <c r="F1816" s="30" t="s">
        <v>7121</v>
      </c>
      <c r="G1816" s="29" t="s">
        <v>130</v>
      </c>
      <c r="H1816" s="31" t="s">
        <v>7353</v>
      </c>
      <c r="I1816" s="29" t="s">
        <v>7174</v>
      </c>
      <c r="J1816" s="29" t="s">
        <v>7124</v>
      </c>
      <c r="K1816" s="29" t="s">
        <v>7175</v>
      </c>
      <c r="L1816" s="29" t="s">
        <v>7176</v>
      </c>
      <c r="M1816" s="29">
        <v>500000</v>
      </c>
      <c r="N1816" s="29">
        <v>500000</v>
      </c>
      <c r="O1816" s="32" t="s">
        <v>7369</v>
      </c>
      <c r="P1816" s="29" t="s">
        <v>62</v>
      </c>
      <c r="Q1816" s="31" t="s">
        <v>12857</v>
      </c>
    </row>
    <row r="1817" spans="2:17" x14ac:dyDescent="0.35">
      <c r="B1817" s="28">
        <f t="shared" si="28"/>
        <v>1813</v>
      </c>
      <c r="C1817" s="29" t="s">
        <v>12858</v>
      </c>
      <c r="D1817" s="29" t="s">
        <v>12859</v>
      </c>
      <c r="E1817" s="29" t="s">
        <v>7133</v>
      </c>
      <c r="F1817" s="30" t="s">
        <v>7121</v>
      </c>
      <c r="G1817" s="29" t="s">
        <v>678</v>
      </c>
      <c r="H1817" s="31" t="s">
        <v>679</v>
      </c>
      <c r="I1817" s="29" t="s">
        <v>7336</v>
      </c>
      <c r="J1817" s="29" t="s">
        <v>7124</v>
      </c>
      <c r="K1817" s="29" t="s">
        <v>7175</v>
      </c>
      <c r="L1817" s="29" t="s">
        <v>7176</v>
      </c>
      <c r="M1817" s="29">
        <v>1000000</v>
      </c>
      <c r="N1817" s="29">
        <v>500000</v>
      </c>
      <c r="O1817" s="32" t="s">
        <v>7232</v>
      </c>
      <c r="P1817" s="29" t="s">
        <v>193</v>
      </c>
      <c r="Q1817" s="31" t="s">
        <v>12860</v>
      </c>
    </row>
    <row r="1818" spans="2:17" x14ac:dyDescent="0.35">
      <c r="B1818" s="28">
        <f t="shared" si="28"/>
        <v>1814</v>
      </c>
      <c r="C1818" s="29" t="s">
        <v>12861</v>
      </c>
      <c r="D1818" s="29" t="s">
        <v>12862</v>
      </c>
      <c r="E1818" s="29" t="s">
        <v>7133</v>
      </c>
      <c r="F1818" s="30" t="s">
        <v>7121</v>
      </c>
      <c r="G1818" s="29" t="s">
        <v>113</v>
      </c>
      <c r="H1818" s="31" t="s">
        <v>114</v>
      </c>
      <c r="I1818" s="29" t="s">
        <v>7174</v>
      </c>
      <c r="J1818" s="29" t="s">
        <v>7124</v>
      </c>
      <c r="K1818" s="29" t="s">
        <v>7175</v>
      </c>
      <c r="L1818" s="29" t="s">
        <v>7176</v>
      </c>
      <c r="M1818" s="29">
        <v>100000</v>
      </c>
      <c r="N1818" s="29">
        <v>100000</v>
      </c>
      <c r="O1818" s="32" t="s">
        <v>8113</v>
      </c>
      <c r="P1818" s="29" t="s">
        <v>198</v>
      </c>
      <c r="Q1818" s="31" t="s">
        <v>12863</v>
      </c>
    </row>
    <row r="1819" spans="2:17" x14ac:dyDescent="0.35">
      <c r="B1819" s="28">
        <f t="shared" si="28"/>
        <v>1815</v>
      </c>
      <c r="C1819" s="29" t="s">
        <v>12864</v>
      </c>
      <c r="D1819" s="29" t="s">
        <v>12865</v>
      </c>
      <c r="E1819" s="29" t="s">
        <v>7133</v>
      </c>
      <c r="F1819" s="30" t="s">
        <v>7121</v>
      </c>
      <c r="G1819" s="29" t="s">
        <v>135</v>
      </c>
      <c r="H1819" s="31" t="s">
        <v>136</v>
      </c>
      <c r="I1819" s="29" t="s">
        <v>7174</v>
      </c>
      <c r="J1819" s="29" t="s">
        <v>7124</v>
      </c>
      <c r="K1819" s="29" t="s">
        <v>7175</v>
      </c>
      <c r="L1819" s="29" t="s">
        <v>7176</v>
      </c>
      <c r="M1819" s="29">
        <v>1000000</v>
      </c>
      <c r="N1819" s="29">
        <v>100000</v>
      </c>
      <c r="O1819" s="32" t="s">
        <v>7240</v>
      </c>
      <c r="P1819" s="29" t="s">
        <v>74</v>
      </c>
      <c r="Q1819" s="31" t="s">
        <v>12866</v>
      </c>
    </row>
    <row r="1820" spans="2:17" x14ac:dyDescent="0.35">
      <c r="B1820" s="28">
        <f t="shared" si="28"/>
        <v>1816</v>
      </c>
      <c r="C1820" s="29" t="s">
        <v>12867</v>
      </c>
      <c r="D1820" s="29" t="s">
        <v>12868</v>
      </c>
      <c r="E1820" s="29" t="s">
        <v>7133</v>
      </c>
      <c r="F1820" s="30" t="s">
        <v>7121</v>
      </c>
      <c r="G1820" s="29" t="s">
        <v>25</v>
      </c>
      <c r="H1820" s="31" t="s">
        <v>26</v>
      </c>
      <c r="I1820" s="29" t="s">
        <v>7174</v>
      </c>
      <c r="J1820" s="29" t="s">
        <v>7124</v>
      </c>
      <c r="K1820" s="29" t="s">
        <v>7175</v>
      </c>
      <c r="L1820" s="29" t="s">
        <v>7176</v>
      </c>
      <c r="M1820" s="29">
        <v>1000000</v>
      </c>
      <c r="N1820" s="29">
        <v>100000</v>
      </c>
      <c r="O1820" s="32" t="s">
        <v>7240</v>
      </c>
      <c r="P1820" s="29" t="s">
        <v>74</v>
      </c>
      <c r="Q1820" s="31" t="s">
        <v>12869</v>
      </c>
    </row>
    <row r="1821" spans="2:17" x14ac:dyDescent="0.35">
      <c r="B1821" s="28">
        <f t="shared" si="28"/>
        <v>1817</v>
      </c>
      <c r="C1821" s="29" t="s">
        <v>12870</v>
      </c>
      <c r="D1821" s="29" t="s">
        <v>12871</v>
      </c>
      <c r="E1821" s="29" t="s">
        <v>7133</v>
      </c>
      <c r="F1821" s="30" t="s">
        <v>7121</v>
      </c>
      <c r="G1821" s="29" t="s">
        <v>1624</v>
      </c>
      <c r="H1821" s="31" t="s">
        <v>8196</v>
      </c>
      <c r="I1821" s="29" t="s">
        <v>7174</v>
      </c>
      <c r="J1821" s="29" t="s">
        <v>7124</v>
      </c>
      <c r="K1821" s="29" t="s">
        <v>7175</v>
      </c>
      <c r="L1821" s="29" t="s">
        <v>7176</v>
      </c>
      <c r="M1821" s="29">
        <v>351000</v>
      </c>
      <c r="N1821" s="29">
        <v>351000</v>
      </c>
      <c r="O1821" s="32" t="s">
        <v>7177</v>
      </c>
      <c r="P1821" s="29" t="s">
        <v>74</v>
      </c>
      <c r="Q1821" s="31" t="s">
        <v>12872</v>
      </c>
    </row>
    <row r="1822" spans="2:17" x14ac:dyDescent="0.35">
      <c r="B1822" s="28">
        <f t="shared" si="28"/>
        <v>1818</v>
      </c>
      <c r="C1822" s="29" t="s">
        <v>12873</v>
      </c>
      <c r="D1822" s="29" t="s">
        <v>12874</v>
      </c>
      <c r="E1822" s="29" t="s">
        <v>7133</v>
      </c>
      <c r="F1822" s="30" t="s">
        <v>7121</v>
      </c>
      <c r="G1822" s="29" t="s">
        <v>113</v>
      </c>
      <c r="H1822" s="31" t="s">
        <v>173</v>
      </c>
      <c r="I1822" s="29" t="s">
        <v>7174</v>
      </c>
      <c r="J1822" s="29" t="s">
        <v>7124</v>
      </c>
      <c r="K1822" s="29" t="s">
        <v>7175</v>
      </c>
      <c r="L1822" s="29" t="s">
        <v>7176</v>
      </c>
      <c r="M1822" s="29">
        <v>100000</v>
      </c>
      <c r="N1822" s="29">
        <v>100000</v>
      </c>
      <c r="O1822" s="32" t="s">
        <v>7255</v>
      </c>
      <c r="P1822" s="29" t="s">
        <v>21</v>
      </c>
      <c r="Q1822" s="31" t="s">
        <v>12875</v>
      </c>
    </row>
    <row r="1823" spans="2:17" x14ac:dyDescent="0.35">
      <c r="B1823" s="28">
        <f t="shared" si="28"/>
        <v>1819</v>
      </c>
      <c r="C1823" s="29" t="s">
        <v>12876</v>
      </c>
      <c r="D1823" s="29" t="s">
        <v>12877</v>
      </c>
      <c r="E1823" s="29" t="s">
        <v>7133</v>
      </c>
      <c r="F1823" s="30" t="s">
        <v>7121</v>
      </c>
      <c r="G1823" s="29" t="s">
        <v>678</v>
      </c>
      <c r="H1823" s="31" t="s">
        <v>679</v>
      </c>
      <c r="I1823" s="29" t="s">
        <v>7174</v>
      </c>
      <c r="J1823" s="29" t="s">
        <v>7124</v>
      </c>
      <c r="K1823" s="29" t="s">
        <v>7175</v>
      </c>
      <c r="L1823" s="29" t="s">
        <v>7176</v>
      </c>
      <c r="M1823" s="29">
        <v>1000000</v>
      </c>
      <c r="N1823" s="29">
        <v>100000</v>
      </c>
      <c r="O1823" s="32" t="s">
        <v>7369</v>
      </c>
      <c r="P1823" s="29" t="s">
        <v>62</v>
      </c>
      <c r="Q1823" s="31" t="s">
        <v>12878</v>
      </c>
    </row>
    <row r="1824" spans="2:17" x14ac:dyDescent="0.35">
      <c r="B1824" s="28">
        <f t="shared" si="28"/>
        <v>1820</v>
      </c>
      <c r="C1824" s="29" t="s">
        <v>12879</v>
      </c>
      <c r="D1824" s="29" t="s">
        <v>12880</v>
      </c>
      <c r="E1824" s="29" t="s">
        <v>7133</v>
      </c>
      <c r="F1824" s="30" t="s">
        <v>7121</v>
      </c>
      <c r="G1824" s="29" t="s">
        <v>145</v>
      </c>
      <c r="H1824" s="31" t="s">
        <v>177</v>
      </c>
      <c r="I1824" s="29" t="s">
        <v>7174</v>
      </c>
      <c r="J1824" s="29" t="s">
        <v>7124</v>
      </c>
      <c r="K1824" s="29" t="s">
        <v>7175</v>
      </c>
      <c r="L1824" s="29" t="s">
        <v>7176</v>
      </c>
      <c r="M1824" s="29">
        <v>100000</v>
      </c>
      <c r="N1824" s="29">
        <v>100000</v>
      </c>
      <c r="O1824" s="32" t="s">
        <v>12881</v>
      </c>
      <c r="P1824" s="29" t="s">
        <v>7572</v>
      </c>
      <c r="Q1824" s="31" t="s">
        <v>12882</v>
      </c>
    </row>
    <row r="1825" spans="2:17" x14ac:dyDescent="0.35">
      <c r="B1825" s="28">
        <f t="shared" si="28"/>
        <v>1821</v>
      </c>
      <c r="C1825" s="29" t="s">
        <v>12883</v>
      </c>
      <c r="D1825" s="29" t="s">
        <v>12884</v>
      </c>
      <c r="E1825" s="29" t="s">
        <v>7133</v>
      </c>
      <c r="F1825" s="30" t="s">
        <v>7121</v>
      </c>
      <c r="G1825" s="29" t="s">
        <v>402</v>
      </c>
      <c r="H1825" s="31" t="s">
        <v>403</v>
      </c>
      <c r="I1825" s="29" t="s">
        <v>7174</v>
      </c>
      <c r="J1825" s="29" t="s">
        <v>7124</v>
      </c>
      <c r="K1825" s="29" t="s">
        <v>7175</v>
      </c>
      <c r="L1825" s="29" t="s">
        <v>7176</v>
      </c>
      <c r="M1825" s="29">
        <v>1000000</v>
      </c>
      <c r="N1825" s="29">
        <v>200000</v>
      </c>
      <c r="O1825" s="32" t="s">
        <v>7177</v>
      </c>
      <c r="P1825" s="29" t="s">
        <v>74</v>
      </c>
      <c r="Q1825" s="31" t="s">
        <v>12885</v>
      </c>
    </row>
    <row r="1826" spans="2:17" x14ac:dyDescent="0.35">
      <c r="B1826" s="28">
        <f t="shared" si="28"/>
        <v>1822</v>
      </c>
      <c r="C1826" s="29" t="s">
        <v>12886</v>
      </c>
      <c r="D1826" s="29" t="s">
        <v>12887</v>
      </c>
      <c r="E1826" s="29" t="s">
        <v>7133</v>
      </c>
      <c r="F1826" s="30" t="s">
        <v>7121</v>
      </c>
      <c r="G1826" s="29" t="s">
        <v>18</v>
      </c>
      <c r="H1826" s="31" t="s">
        <v>19</v>
      </c>
      <c r="I1826" s="29" t="s">
        <v>7174</v>
      </c>
      <c r="J1826" s="29" t="s">
        <v>7124</v>
      </c>
      <c r="K1826" s="29" t="s">
        <v>7175</v>
      </c>
      <c r="L1826" s="29" t="s">
        <v>7176</v>
      </c>
      <c r="M1826" s="29">
        <v>150000</v>
      </c>
      <c r="N1826" s="29">
        <v>150000</v>
      </c>
      <c r="O1826" s="32" t="s">
        <v>7240</v>
      </c>
      <c r="P1826" s="29" t="s">
        <v>74</v>
      </c>
      <c r="Q1826" s="31" t="s">
        <v>12888</v>
      </c>
    </row>
    <row r="1827" spans="2:17" x14ac:dyDescent="0.35">
      <c r="B1827" s="28">
        <f t="shared" si="28"/>
        <v>1823</v>
      </c>
      <c r="C1827" s="29" t="s">
        <v>12889</v>
      </c>
      <c r="D1827" s="29" t="s">
        <v>12890</v>
      </c>
      <c r="E1827" s="29" t="s">
        <v>7133</v>
      </c>
      <c r="F1827" s="30" t="s">
        <v>7121</v>
      </c>
      <c r="G1827" s="29" t="s">
        <v>113</v>
      </c>
      <c r="H1827" s="31" t="s">
        <v>114</v>
      </c>
      <c r="I1827" s="29" t="s">
        <v>7174</v>
      </c>
      <c r="J1827" s="29" t="s">
        <v>7124</v>
      </c>
      <c r="K1827" s="29" t="s">
        <v>7175</v>
      </c>
      <c r="L1827" s="29" t="s">
        <v>7176</v>
      </c>
      <c r="M1827" s="29">
        <v>2500000</v>
      </c>
      <c r="N1827" s="29">
        <v>800000</v>
      </c>
      <c r="O1827" s="32" t="s">
        <v>11516</v>
      </c>
      <c r="P1827" s="29" t="s">
        <v>198</v>
      </c>
      <c r="Q1827" s="31" t="s">
        <v>12891</v>
      </c>
    </row>
    <row r="1828" spans="2:17" x14ac:dyDescent="0.35">
      <c r="B1828" s="28">
        <f t="shared" si="28"/>
        <v>1824</v>
      </c>
      <c r="C1828" s="29" t="s">
        <v>12892</v>
      </c>
      <c r="D1828" s="29" t="s">
        <v>12893</v>
      </c>
      <c r="E1828" s="29" t="s">
        <v>7133</v>
      </c>
      <c r="F1828" s="30" t="s">
        <v>7121</v>
      </c>
      <c r="G1828" s="29" t="s">
        <v>185</v>
      </c>
      <c r="H1828" s="31" t="s">
        <v>186</v>
      </c>
      <c r="I1828" s="29" t="s">
        <v>7174</v>
      </c>
      <c r="J1828" s="29" t="s">
        <v>7124</v>
      </c>
      <c r="K1828" s="29" t="s">
        <v>7175</v>
      </c>
      <c r="L1828" s="29" t="s">
        <v>7176</v>
      </c>
      <c r="M1828" s="29">
        <v>100000</v>
      </c>
      <c r="N1828" s="29">
        <v>100000</v>
      </c>
      <c r="O1828" s="32" t="s">
        <v>7655</v>
      </c>
      <c r="P1828" s="29" t="s">
        <v>87</v>
      </c>
      <c r="Q1828" s="31" t="s">
        <v>12894</v>
      </c>
    </row>
    <row r="1829" spans="2:17" x14ac:dyDescent="0.35">
      <c r="B1829" s="28">
        <f t="shared" si="28"/>
        <v>1825</v>
      </c>
      <c r="C1829" s="29" t="s">
        <v>12895</v>
      </c>
      <c r="D1829" s="29" t="s">
        <v>12896</v>
      </c>
      <c r="E1829" s="29" t="s">
        <v>7133</v>
      </c>
      <c r="F1829" s="30" t="s">
        <v>7121</v>
      </c>
      <c r="G1829" s="29" t="s">
        <v>678</v>
      </c>
      <c r="H1829" s="31" t="s">
        <v>679</v>
      </c>
      <c r="I1829" s="29" t="s">
        <v>7174</v>
      </c>
      <c r="J1829" s="29" t="s">
        <v>7124</v>
      </c>
      <c r="K1829" s="29" t="s">
        <v>7175</v>
      </c>
      <c r="L1829" s="29" t="s">
        <v>7176</v>
      </c>
      <c r="M1829" s="29">
        <v>1000000</v>
      </c>
      <c r="N1829" s="29">
        <v>100000</v>
      </c>
      <c r="O1829" s="32" t="s">
        <v>7369</v>
      </c>
      <c r="P1829" s="29" t="s">
        <v>62</v>
      </c>
      <c r="Q1829" s="31" t="s">
        <v>12897</v>
      </c>
    </row>
    <row r="1830" spans="2:17" x14ac:dyDescent="0.35">
      <c r="B1830" s="28">
        <f t="shared" si="28"/>
        <v>1826</v>
      </c>
      <c r="C1830" s="29" t="s">
        <v>12898</v>
      </c>
      <c r="D1830" s="29" t="s">
        <v>12899</v>
      </c>
      <c r="E1830" s="29" t="s">
        <v>7133</v>
      </c>
      <c r="F1830" s="30" t="s">
        <v>7121</v>
      </c>
      <c r="G1830" s="29" t="s">
        <v>402</v>
      </c>
      <c r="H1830" s="31" t="s">
        <v>403</v>
      </c>
      <c r="I1830" s="29" t="s">
        <v>7174</v>
      </c>
      <c r="J1830" s="29" t="s">
        <v>7124</v>
      </c>
      <c r="K1830" s="29" t="s">
        <v>7175</v>
      </c>
      <c r="L1830" s="29" t="s">
        <v>7176</v>
      </c>
      <c r="M1830" s="29">
        <v>1000000</v>
      </c>
      <c r="N1830" s="29">
        <v>100000</v>
      </c>
      <c r="O1830" s="32" t="s">
        <v>7385</v>
      </c>
      <c r="P1830" s="29" t="s">
        <v>188</v>
      </c>
      <c r="Q1830" s="31" t="s">
        <v>12900</v>
      </c>
    </row>
    <row r="1831" spans="2:17" x14ac:dyDescent="0.35">
      <c r="B1831" s="28">
        <f t="shared" si="28"/>
        <v>1827</v>
      </c>
      <c r="C1831" s="29" t="s">
        <v>12901</v>
      </c>
      <c r="D1831" s="29" t="s">
        <v>12902</v>
      </c>
      <c r="E1831" s="29" t="s">
        <v>7133</v>
      </c>
      <c r="F1831" s="30" t="s">
        <v>7121</v>
      </c>
      <c r="G1831" s="29" t="s">
        <v>145</v>
      </c>
      <c r="H1831" s="31" t="s">
        <v>177</v>
      </c>
      <c r="I1831" s="29" t="s">
        <v>7174</v>
      </c>
      <c r="J1831" s="29" t="s">
        <v>7124</v>
      </c>
      <c r="K1831" s="29" t="s">
        <v>7175</v>
      </c>
      <c r="L1831" s="29" t="s">
        <v>7176</v>
      </c>
      <c r="M1831" s="29">
        <v>2000000</v>
      </c>
      <c r="N1831" s="29">
        <v>500000</v>
      </c>
      <c r="O1831" s="32" t="s">
        <v>7655</v>
      </c>
      <c r="P1831" s="29" t="s">
        <v>87</v>
      </c>
      <c r="Q1831" s="31" t="s">
        <v>12903</v>
      </c>
    </row>
    <row r="1832" spans="2:17" x14ac:dyDescent="0.35">
      <c r="B1832" s="28">
        <f t="shared" si="28"/>
        <v>1828</v>
      </c>
      <c r="C1832" s="29" t="s">
        <v>12904</v>
      </c>
      <c r="D1832" s="29" t="s">
        <v>12905</v>
      </c>
      <c r="E1832" s="29" t="s">
        <v>7133</v>
      </c>
      <c r="F1832" s="30" t="s">
        <v>7121</v>
      </c>
      <c r="G1832" s="29" t="s">
        <v>157</v>
      </c>
      <c r="H1832" s="31" t="s">
        <v>158</v>
      </c>
      <c r="I1832" s="29" t="s">
        <v>7174</v>
      </c>
      <c r="J1832" s="29" t="s">
        <v>7124</v>
      </c>
      <c r="K1832" s="29" t="s">
        <v>7175</v>
      </c>
      <c r="L1832" s="29" t="s">
        <v>7176</v>
      </c>
      <c r="M1832" s="29">
        <v>100000</v>
      </c>
      <c r="N1832" s="29">
        <v>100000</v>
      </c>
      <c r="O1832" s="32" t="s">
        <v>7177</v>
      </c>
      <c r="P1832" s="29" t="s">
        <v>74</v>
      </c>
      <c r="Q1832" s="31" t="s">
        <v>12906</v>
      </c>
    </row>
    <row r="1833" spans="2:17" x14ac:dyDescent="0.35">
      <c r="B1833" s="28">
        <f t="shared" si="28"/>
        <v>1829</v>
      </c>
      <c r="C1833" s="29" t="s">
        <v>12907</v>
      </c>
      <c r="D1833" s="29" t="s">
        <v>12908</v>
      </c>
      <c r="E1833" s="29" t="s">
        <v>7133</v>
      </c>
      <c r="F1833" s="30" t="s">
        <v>7121</v>
      </c>
      <c r="G1833" s="29" t="s">
        <v>145</v>
      </c>
      <c r="H1833" s="31" t="s">
        <v>146</v>
      </c>
      <c r="I1833" s="29" t="s">
        <v>7174</v>
      </c>
      <c r="J1833" s="29" t="s">
        <v>7124</v>
      </c>
      <c r="K1833" s="29" t="s">
        <v>7175</v>
      </c>
      <c r="L1833" s="29" t="s">
        <v>7176</v>
      </c>
      <c r="M1833" s="29">
        <v>1000000</v>
      </c>
      <c r="N1833" s="29">
        <v>500000</v>
      </c>
      <c r="O1833" s="32" t="s">
        <v>7385</v>
      </c>
      <c r="P1833" s="29" t="s">
        <v>188</v>
      </c>
      <c r="Q1833" s="31" t="s">
        <v>12909</v>
      </c>
    </row>
    <row r="1834" spans="2:17" x14ac:dyDescent="0.35">
      <c r="B1834" s="28">
        <f t="shared" si="28"/>
        <v>1830</v>
      </c>
      <c r="C1834" s="29" t="s">
        <v>12910</v>
      </c>
      <c r="D1834" s="29" t="s">
        <v>12911</v>
      </c>
      <c r="E1834" s="29" t="s">
        <v>7133</v>
      </c>
      <c r="F1834" s="30" t="s">
        <v>7121</v>
      </c>
      <c r="G1834" s="29" t="s">
        <v>402</v>
      </c>
      <c r="H1834" s="31" t="s">
        <v>403</v>
      </c>
      <c r="I1834" s="29" t="s">
        <v>7174</v>
      </c>
      <c r="J1834" s="29" t="s">
        <v>7124</v>
      </c>
      <c r="K1834" s="29" t="s">
        <v>7175</v>
      </c>
      <c r="L1834" s="29" t="s">
        <v>7176</v>
      </c>
      <c r="M1834" s="29">
        <v>1000000</v>
      </c>
      <c r="N1834" s="29">
        <v>100000</v>
      </c>
      <c r="O1834" s="32" t="s">
        <v>7369</v>
      </c>
      <c r="P1834" s="29" t="s">
        <v>62</v>
      </c>
      <c r="Q1834" s="31" t="s">
        <v>12912</v>
      </c>
    </row>
    <row r="1835" spans="2:17" x14ac:dyDescent="0.35">
      <c r="B1835" s="28">
        <f t="shared" si="28"/>
        <v>1831</v>
      </c>
      <c r="C1835" s="29" t="s">
        <v>12913</v>
      </c>
      <c r="D1835" s="29" t="s">
        <v>12914</v>
      </c>
      <c r="E1835" s="29" t="s">
        <v>7133</v>
      </c>
      <c r="F1835" s="30" t="s">
        <v>7121</v>
      </c>
      <c r="G1835" s="29" t="s">
        <v>751</v>
      </c>
      <c r="H1835" s="31" t="s">
        <v>7187</v>
      </c>
      <c r="I1835" s="29" t="s">
        <v>7174</v>
      </c>
      <c r="J1835" s="29" t="s">
        <v>7124</v>
      </c>
      <c r="K1835" s="29" t="s">
        <v>7175</v>
      </c>
      <c r="L1835" s="29" t="s">
        <v>7176</v>
      </c>
      <c r="M1835" s="29">
        <v>1000000</v>
      </c>
      <c r="N1835" s="29">
        <v>300000</v>
      </c>
      <c r="O1835" s="32" t="s">
        <v>12915</v>
      </c>
      <c r="P1835" s="29" t="s">
        <v>21</v>
      </c>
      <c r="Q1835" s="31" t="s">
        <v>12916</v>
      </c>
    </row>
    <row r="1836" spans="2:17" x14ac:dyDescent="0.35">
      <c r="B1836" s="28">
        <f t="shared" si="28"/>
        <v>1832</v>
      </c>
      <c r="C1836" s="29" t="s">
        <v>12917</v>
      </c>
      <c r="D1836" s="29" t="s">
        <v>12918</v>
      </c>
      <c r="E1836" s="29" t="s">
        <v>7133</v>
      </c>
      <c r="F1836" s="30" t="s">
        <v>7121</v>
      </c>
      <c r="G1836" s="29" t="s">
        <v>118</v>
      </c>
      <c r="H1836" s="31" t="s">
        <v>119</v>
      </c>
      <c r="I1836" s="29" t="s">
        <v>7174</v>
      </c>
      <c r="J1836" s="29" t="s">
        <v>7124</v>
      </c>
      <c r="K1836" s="29" t="s">
        <v>7175</v>
      </c>
      <c r="L1836" s="29" t="s">
        <v>7176</v>
      </c>
      <c r="M1836" s="29">
        <v>1000000</v>
      </c>
      <c r="N1836" s="29">
        <v>1000000</v>
      </c>
      <c r="O1836" s="32" t="s">
        <v>7496</v>
      </c>
      <c r="P1836" s="29" t="s">
        <v>32</v>
      </c>
      <c r="Q1836" s="31" t="s">
        <v>12919</v>
      </c>
    </row>
    <row r="1837" spans="2:17" x14ac:dyDescent="0.35">
      <c r="B1837" s="28">
        <f t="shared" si="28"/>
        <v>1833</v>
      </c>
      <c r="C1837" s="29" t="s">
        <v>12920</v>
      </c>
      <c r="D1837" s="29" t="s">
        <v>12921</v>
      </c>
      <c r="E1837" s="29" t="s">
        <v>7133</v>
      </c>
      <c r="F1837" s="30" t="s">
        <v>7121</v>
      </c>
      <c r="G1837" s="29" t="s">
        <v>402</v>
      </c>
      <c r="H1837" s="31" t="s">
        <v>403</v>
      </c>
      <c r="I1837" s="29" t="s">
        <v>7174</v>
      </c>
      <c r="J1837" s="29" t="s">
        <v>7124</v>
      </c>
      <c r="K1837" s="29" t="s">
        <v>7175</v>
      </c>
      <c r="L1837" s="29" t="s">
        <v>7176</v>
      </c>
      <c r="M1837" s="29">
        <v>1000000</v>
      </c>
      <c r="N1837" s="29">
        <v>100000</v>
      </c>
      <c r="O1837" s="32" t="s">
        <v>7177</v>
      </c>
      <c r="P1837" s="29" t="s">
        <v>74</v>
      </c>
      <c r="Q1837" s="31" t="s">
        <v>12922</v>
      </c>
    </row>
    <row r="1838" spans="2:17" x14ac:dyDescent="0.35">
      <c r="B1838" s="28">
        <f t="shared" si="28"/>
        <v>1834</v>
      </c>
      <c r="C1838" s="29" t="s">
        <v>12923</v>
      </c>
      <c r="D1838" s="29" t="s">
        <v>12924</v>
      </c>
      <c r="E1838" s="29" t="s">
        <v>7133</v>
      </c>
      <c r="F1838" s="30" t="s">
        <v>7121</v>
      </c>
      <c r="G1838" s="29" t="s">
        <v>402</v>
      </c>
      <c r="H1838" s="31" t="s">
        <v>403</v>
      </c>
      <c r="I1838" s="29" t="s">
        <v>7174</v>
      </c>
      <c r="J1838" s="29" t="s">
        <v>7124</v>
      </c>
      <c r="K1838" s="29" t="s">
        <v>7175</v>
      </c>
      <c r="L1838" s="29" t="s">
        <v>7176</v>
      </c>
      <c r="M1838" s="29">
        <v>100000</v>
      </c>
      <c r="N1838" s="29">
        <v>100000</v>
      </c>
      <c r="O1838" s="32" t="s">
        <v>7177</v>
      </c>
      <c r="P1838" s="29" t="s">
        <v>74</v>
      </c>
      <c r="Q1838" s="31" t="s">
        <v>12925</v>
      </c>
    </row>
    <row r="1839" spans="2:17" x14ac:dyDescent="0.35">
      <c r="B1839" s="28">
        <f t="shared" si="28"/>
        <v>1835</v>
      </c>
      <c r="C1839" s="29" t="s">
        <v>12926</v>
      </c>
      <c r="D1839" s="29" t="s">
        <v>12927</v>
      </c>
      <c r="E1839" s="29" t="s">
        <v>7133</v>
      </c>
      <c r="F1839" s="30" t="s">
        <v>7121</v>
      </c>
      <c r="G1839" s="29" t="s">
        <v>135</v>
      </c>
      <c r="H1839" s="31" t="s">
        <v>136</v>
      </c>
      <c r="I1839" s="29" t="s">
        <v>7174</v>
      </c>
      <c r="J1839" s="29" t="s">
        <v>7124</v>
      </c>
      <c r="K1839" s="29" t="s">
        <v>7175</v>
      </c>
      <c r="L1839" s="29" t="s">
        <v>7176</v>
      </c>
      <c r="M1839" s="29">
        <v>100000</v>
      </c>
      <c r="N1839" s="29">
        <v>100000</v>
      </c>
      <c r="O1839" s="32" t="s">
        <v>12881</v>
      </c>
      <c r="P1839" s="29" t="s">
        <v>7572</v>
      </c>
      <c r="Q1839" s="31" t="s">
        <v>12928</v>
      </c>
    </row>
    <row r="1840" spans="2:17" x14ac:dyDescent="0.35">
      <c r="B1840" s="28">
        <f t="shared" si="28"/>
        <v>1836</v>
      </c>
      <c r="C1840" s="29" t="s">
        <v>12929</v>
      </c>
      <c r="D1840" s="29" t="s">
        <v>12930</v>
      </c>
      <c r="E1840" s="29" t="s">
        <v>7133</v>
      </c>
      <c r="F1840" s="30" t="s">
        <v>7121</v>
      </c>
      <c r="G1840" s="29" t="s">
        <v>100</v>
      </c>
      <c r="H1840" s="31" t="s">
        <v>101</v>
      </c>
      <c r="I1840" s="29" t="s">
        <v>7174</v>
      </c>
      <c r="J1840" s="29" t="s">
        <v>7124</v>
      </c>
      <c r="K1840" s="29" t="s">
        <v>7175</v>
      </c>
      <c r="L1840" s="29" t="s">
        <v>7176</v>
      </c>
      <c r="M1840" s="29">
        <v>100000</v>
      </c>
      <c r="N1840" s="29">
        <v>100000</v>
      </c>
      <c r="O1840" s="32" t="s">
        <v>7369</v>
      </c>
      <c r="P1840" s="29" t="s">
        <v>62</v>
      </c>
      <c r="Q1840" s="31" t="s">
        <v>12931</v>
      </c>
    </row>
    <row r="1841" spans="2:17" x14ac:dyDescent="0.35">
      <c r="B1841" s="28">
        <f t="shared" si="28"/>
        <v>1837</v>
      </c>
      <c r="C1841" s="29" t="s">
        <v>12932</v>
      </c>
      <c r="D1841" s="29" t="s">
        <v>12933</v>
      </c>
      <c r="E1841" s="29" t="s">
        <v>7133</v>
      </c>
      <c r="F1841" s="30" t="s">
        <v>7121</v>
      </c>
      <c r="G1841" s="29" t="s">
        <v>402</v>
      </c>
      <c r="H1841" s="31" t="s">
        <v>403</v>
      </c>
      <c r="I1841" s="29" t="s">
        <v>7174</v>
      </c>
      <c r="J1841" s="29" t="s">
        <v>7124</v>
      </c>
      <c r="K1841" s="29" t="s">
        <v>7175</v>
      </c>
      <c r="L1841" s="29" t="s">
        <v>7176</v>
      </c>
      <c r="M1841" s="29">
        <v>1000000</v>
      </c>
      <c r="N1841" s="29">
        <v>1000000</v>
      </c>
      <c r="O1841" s="32" t="s">
        <v>10198</v>
      </c>
      <c r="P1841" s="29" t="s">
        <v>21</v>
      </c>
      <c r="Q1841" s="31" t="s">
        <v>12934</v>
      </c>
    </row>
    <row r="1842" spans="2:17" x14ac:dyDescent="0.35">
      <c r="B1842" s="28">
        <f t="shared" si="28"/>
        <v>1838</v>
      </c>
      <c r="C1842" s="29" t="s">
        <v>12935</v>
      </c>
      <c r="D1842" s="29" t="s">
        <v>12936</v>
      </c>
      <c r="E1842" s="29" t="s">
        <v>7133</v>
      </c>
      <c r="F1842" s="30" t="s">
        <v>7121</v>
      </c>
      <c r="G1842" s="29" t="s">
        <v>157</v>
      </c>
      <c r="H1842" s="31" t="s">
        <v>158</v>
      </c>
      <c r="I1842" s="29" t="s">
        <v>7174</v>
      </c>
      <c r="J1842" s="29" t="s">
        <v>7124</v>
      </c>
      <c r="K1842" s="29" t="s">
        <v>7175</v>
      </c>
      <c r="L1842" s="29" t="s">
        <v>7176</v>
      </c>
      <c r="M1842" s="29">
        <v>1000000</v>
      </c>
      <c r="N1842" s="29">
        <v>100000</v>
      </c>
      <c r="O1842" s="32" t="s">
        <v>7177</v>
      </c>
      <c r="P1842" s="29" t="s">
        <v>74</v>
      </c>
      <c r="Q1842" s="31" t="s">
        <v>12937</v>
      </c>
    </row>
    <row r="1843" spans="2:17" x14ac:dyDescent="0.35">
      <c r="B1843" s="28">
        <f t="shared" si="28"/>
        <v>1839</v>
      </c>
      <c r="C1843" s="29" t="s">
        <v>12938</v>
      </c>
      <c r="D1843" s="29" t="s">
        <v>12939</v>
      </c>
      <c r="E1843" s="29" t="s">
        <v>7133</v>
      </c>
      <c r="F1843" s="30" t="s">
        <v>7121</v>
      </c>
      <c r="G1843" s="29" t="s">
        <v>18</v>
      </c>
      <c r="H1843" s="31" t="s">
        <v>19</v>
      </c>
      <c r="I1843" s="29" t="s">
        <v>7174</v>
      </c>
      <c r="J1843" s="29" t="s">
        <v>7124</v>
      </c>
      <c r="K1843" s="29" t="s">
        <v>7175</v>
      </c>
      <c r="L1843" s="29" t="s">
        <v>7176</v>
      </c>
      <c r="M1843" s="29">
        <v>1000000</v>
      </c>
      <c r="N1843" s="29">
        <v>1000000</v>
      </c>
      <c r="O1843" s="32" t="s">
        <v>7385</v>
      </c>
      <c r="P1843" s="29" t="s">
        <v>188</v>
      </c>
      <c r="Q1843" s="31" t="s">
        <v>12940</v>
      </c>
    </row>
    <row r="1844" spans="2:17" x14ac:dyDescent="0.35">
      <c r="B1844" s="28">
        <f t="shared" si="28"/>
        <v>1840</v>
      </c>
      <c r="C1844" s="29" t="s">
        <v>12941</v>
      </c>
      <c r="D1844" s="29" t="s">
        <v>12942</v>
      </c>
      <c r="E1844" s="29" t="s">
        <v>7133</v>
      </c>
      <c r="F1844" s="30" t="s">
        <v>7121</v>
      </c>
      <c r="G1844" s="29" t="s">
        <v>18</v>
      </c>
      <c r="H1844" s="31" t="s">
        <v>19</v>
      </c>
      <c r="I1844" s="29" t="s">
        <v>7174</v>
      </c>
      <c r="J1844" s="29" t="s">
        <v>7124</v>
      </c>
      <c r="K1844" s="29" t="s">
        <v>7175</v>
      </c>
      <c r="L1844" s="29" t="s">
        <v>7176</v>
      </c>
      <c r="M1844" s="29">
        <v>100000</v>
      </c>
      <c r="N1844" s="29">
        <v>100000</v>
      </c>
      <c r="O1844" s="32" t="s">
        <v>7262</v>
      </c>
      <c r="P1844" s="29" t="s">
        <v>74</v>
      </c>
      <c r="Q1844" s="31" t="s">
        <v>12943</v>
      </c>
    </row>
    <row r="1845" spans="2:17" x14ac:dyDescent="0.35">
      <c r="B1845" s="28">
        <f t="shared" si="28"/>
        <v>1841</v>
      </c>
      <c r="C1845" s="29" t="s">
        <v>12944</v>
      </c>
      <c r="D1845" s="29" t="s">
        <v>12945</v>
      </c>
      <c r="E1845" s="29" t="s">
        <v>7133</v>
      </c>
      <c r="F1845" s="30" t="s">
        <v>7121</v>
      </c>
      <c r="G1845" s="29" t="s">
        <v>46</v>
      </c>
      <c r="H1845" s="31" t="s">
        <v>19</v>
      </c>
      <c r="I1845" s="29" t="s">
        <v>7174</v>
      </c>
      <c r="J1845" s="29" t="s">
        <v>7124</v>
      </c>
      <c r="K1845" s="29" t="s">
        <v>7175</v>
      </c>
      <c r="L1845" s="29" t="s">
        <v>7176</v>
      </c>
      <c r="M1845" s="29">
        <v>1000000</v>
      </c>
      <c r="N1845" s="29">
        <v>120000</v>
      </c>
      <c r="O1845" s="32" t="s">
        <v>12946</v>
      </c>
      <c r="P1845" s="29" t="s">
        <v>7572</v>
      </c>
      <c r="Q1845" s="31" t="s">
        <v>12947</v>
      </c>
    </row>
    <row r="1846" spans="2:17" x14ac:dyDescent="0.35">
      <c r="B1846" s="28">
        <f t="shared" si="28"/>
        <v>1842</v>
      </c>
      <c r="C1846" s="29" t="s">
        <v>12948</v>
      </c>
      <c r="D1846" s="29" t="s">
        <v>12949</v>
      </c>
      <c r="E1846" s="29" t="s">
        <v>7133</v>
      </c>
      <c r="F1846" s="30" t="s">
        <v>7121</v>
      </c>
      <c r="G1846" s="29" t="s">
        <v>135</v>
      </c>
      <c r="H1846" s="31" t="s">
        <v>136</v>
      </c>
      <c r="I1846" s="29" t="s">
        <v>7174</v>
      </c>
      <c r="J1846" s="29" t="s">
        <v>7124</v>
      </c>
      <c r="K1846" s="29" t="s">
        <v>7175</v>
      </c>
      <c r="L1846" s="29" t="s">
        <v>7176</v>
      </c>
      <c r="M1846" s="29">
        <v>1000000</v>
      </c>
      <c r="N1846" s="29">
        <v>100000</v>
      </c>
      <c r="O1846" s="32" t="s">
        <v>7399</v>
      </c>
      <c r="P1846" s="29" t="s">
        <v>193</v>
      </c>
      <c r="Q1846" s="31" t="s">
        <v>12950</v>
      </c>
    </row>
    <row r="1847" spans="2:17" x14ac:dyDescent="0.35">
      <c r="B1847" s="28">
        <f t="shared" si="28"/>
        <v>1843</v>
      </c>
      <c r="C1847" s="29" t="s">
        <v>12951</v>
      </c>
      <c r="D1847" s="29" t="s">
        <v>12952</v>
      </c>
      <c r="E1847" s="29" t="s">
        <v>7133</v>
      </c>
      <c r="F1847" s="30" t="s">
        <v>7121</v>
      </c>
      <c r="G1847" s="29" t="s">
        <v>46</v>
      </c>
      <c r="H1847" s="31" t="s">
        <v>19</v>
      </c>
      <c r="I1847" s="29" t="s">
        <v>7174</v>
      </c>
      <c r="J1847" s="29" t="s">
        <v>7124</v>
      </c>
      <c r="K1847" s="29" t="s">
        <v>7175</v>
      </c>
      <c r="L1847" s="29" t="s">
        <v>7176</v>
      </c>
      <c r="M1847" s="29">
        <v>100000</v>
      </c>
      <c r="N1847" s="29">
        <v>50000</v>
      </c>
      <c r="O1847" s="32" t="s">
        <v>7177</v>
      </c>
      <c r="P1847" s="29" t="s">
        <v>74</v>
      </c>
      <c r="Q1847" s="31" t="s">
        <v>12953</v>
      </c>
    </row>
    <row r="1848" spans="2:17" x14ac:dyDescent="0.35">
      <c r="B1848" s="28">
        <f t="shared" si="28"/>
        <v>1844</v>
      </c>
      <c r="C1848" s="29" t="s">
        <v>12954</v>
      </c>
      <c r="D1848" s="29" t="s">
        <v>12955</v>
      </c>
      <c r="E1848" s="29" t="s">
        <v>7133</v>
      </c>
      <c r="F1848" s="30" t="s">
        <v>7121</v>
      </c>
      <c r="G1848" s="29" t="s">
        <v>18</v>
      </c>
      <c r="H1848" s="31" t="s">
        <v>19</v>
      </c>
      <c r="I1848" s="29" t="s">
        <v>7174</v>
      </c>
      <c r="J1848" s="29" t="s">
        <v>7124</v>
      </c>
      <c r="K1848" s="29" t="s">
        <v>7175</v>
      </c>
      <c r="L1848" s="29" t="s">
        <v>7176</v>
      </c>
      <c r="M1848" s="29">
        <v>1000000</v>
      </c>
      <c r="N1848" s="29">
        <v>1000000</v>
      </c>
      <c r="O1848" s="32" t="s">
        <v>11477</v>
      </c>
      <c r="P1848" s="29" t="s">
        <v>188</v>
      </c>
      <c r="Q1848" s="31" t="s">
        <v>12956</v>
      </c>
    </row>
    <row r="1849" spans="2:17" x14ac:dyDescent="0.35">
      <c r="B1849" s="28">
        <f t="shared" si="28"/>
        <v>1845</v>
      </c>
      <c r="C1849" s="29" t="s">
        <v>12957</v>
      </c>
      <c r="D1849" s="29" t="s">
        <v>12958</v>
      </c>
      <c r="E1849" s="29" t="s">
        <v>7133</v>
      </c>
      <c r="F1849" s="30" t="s">
        <v>7121</v>
      </c>
      <c r="G1849" s="29" t="s">
        <v>402</v>
      </c>
      <c r="H1849" s="31" t="s">
        <v>403</v>
      </c>
      <c r="I1849" s="29" t="s">
        <v>7174</v>
      </c>
      <c r="J1849" s="29" t="s">
        <v>7124</v>
      </c>
      <c r="K1849" s="29" t="s">
        <v>7175</v>
      </c>
      <c r="L1849" s="29" t="s">
        <v>7176</v>
      </c>
      <c r="M1849" s="29">
        <v>100000</v>
      </c>
      <c r="N1849" s="29">
        <v>100000</v>
      </c>
      <c r="O1849" s="32" t="s">
        <v>10975</v>
      </c>
      <c r="P1849" s="29" t="s">
        <v>48</v>
      </c>
      <c r="Q1849" s="31" t="s">
        <v>12959</v>
      </c>
    </row>
    <row r="1850" spans="2:17" x14ac:dyDescent="0.35">
      <c r="B1850" s="28">
        <f t="shared" si="28"/>
        <v>1846</v>
      </c>
      <c r="C1850" s="29" t="s">
        <v>12960</v>
      </c>
      <c r="D1850" s="29" t="s">
        <v>12961</v>
      </c>
      <c r="E1850" s="29" t="s">
        <v>7191</v>
      </c>
      <c r="F1850" s="30" t="s">
        <v>7121</v>
      </c>
      <c r="G1850" s="29" t="s">
        <v>113</v>
      </c>
      <c r="H1850" s="31" t="s">
        <v>173</v>
      </c>
      <c r="I1850" s="29" t="s">
        <v>7174</v>
      </c>
      <c r="J1850" s="29" t="s">
        <v>7124</v>
      </c>
      <c r="K1850" s="29" t="s">
        <v>7175</v>
      </c>
      <c r="L1850" s="29" t="s">
        <v>7176</v>
      </c>
      <c r="M1850" s="29">
        <v>100000</v>
      </c>
      <c r="N1850" s="29">
        <v>100000</v>
      </c>
      <c r="O1850" s="32" t="s">
        <v>7177</v>
      </c>
      <c r="P1850" s="29" t="s">
        <v>74</v>
      </c>
      <c r="Q1850" s="31" t="s">
        <v>12962</v>
      </c>
    </row>
    <row r="1851" spans="2:17" x14ac:dyDescent="0.35">
      <c r="B1851" s="28">
        <f t="shared" si="28"/>
        <v>1847</v>
      </c>
      <c r="C1851" s="29" t="s">
        <v>12963</v>
      </c>
      <c r="D1851" s="29" t="s">
        <v>12964</v>
      </c>
      <c r="E1851" s="29" t="s">
        <v>7128</v>
      </c>
      <c r="F1851" s="30" t="s">
        <v>7121</v>
      </c>
      <c r="G1851" s="29" t="s">
        <v>145</v>
      </c>
      <c r="H1851" s="31" t="s">
        <v>177</v>
      </c>
      <c r="I1851" s="29" t="s">
        <v>7174</v>
      </c>
      <c r="J1851" s="29" t="s">
        <v>7124</v>
      </c>
      <c r="K1851" s="29" t="s">
        <v>7175</v>
      </c>
      <c r="L1851" s="29" t="s">
        <v>7176</v>
      </c>
      <c r="M1851" s="29">
        <v>100000</v>
      </c>
      <c r="N1851" s="29">
        <v>100000</v>
      </c>
      <c r="O1851" s="32" t="s">
        <v>7177</v>
      </c>
      <c r="P1851" s="29" t="s">
        <v>74</v>
      </c>
      <c r="Q1851" s="31" t="s">
        <v>12965</v>
      </c>
    </row>
    <row r="1852" spans="2:17" x14ac:dyDescent="0.35">
      <c r="B1852" s="28">
        <f t="shared" si="28"/>
        <v>1848</v>
      </c>
      <c r="C1852" s="29" t="s">
        <v>12966</v>
      </c>
      <c r="D1852" s="29" t="s">
        <v>12967</v>
      </c>
      <c r="E1852" s="29" t="s">
        <v>7137</v>
      </c>
      <c r="F1852" s="30" t="s">
        <v>7121</v>
      </c>
      <c r="G1852" s="29" t="s">
        <v>18</v>
      </c>
      <c r="H1852" s="31" t="s">
        <v>19</v>
      </c>
      <c r="I1852" s="29" t="s">
        <v>7174</v>
      </c>
      <c r="J1852" s="29" t="s">
        <v>7124</v>
      </c>
      <c r="K1852" s="29" t="s">
        <v>7175</v>
      </c>
      <c r="L1852" s="29" t="s">
        <v>7176</v>
      </c>
      <c r="M1852" s="29">
        <v>1000000</v>
      </c>
      <c r="N1852" s="29">
        <v>100000</v>
      </c>
      <c r="O1852" s="32" t="s">
        <v>7773</v>
      </c>
      <c r="P1852" s="29" t="s">
        <v>48</v>
      </c>
      <c r="Q1852" s="31" t="s">
        <v>12968</v>
      </c>
    </row>
    <row r="1853" spans="2:17" x14ac:dyDescent="0.35">
      <c r="B1853" s="28">
        <f t="shared" si="28"/>
        <v>1849</v>
      </c>
      <c r="C1853" s="29" t="s">
        <v>12969</v>
      </c>
      <c r="D1853" s="29" t="s">
        <v>12970</v>
      </c>
      <c r="E1853" s="29" t="s">
        <v>7137</v>
      </c>
      <c r="F1853" s="30" t="s">
        <v>7121</v>
      </c>
      <c r="G1853" s="29" t="s">
        <v>157</v>
      </c>
      <c r="H1853" s="31" t="s">
        <v>158</v>
      </c>
      <c r="I1853" s="29" t="s">
        <v>7174</v>
      </c>
      <c r="J1853" s="29" t="s">
        <v>7124</v>
      </c>
      <c r="K1853" s="29" t="s">
        <v>7175</v>
      </c>
      <c r="L1853" s="29" t="s">
        <v>7176</v>
      </c>
      <c r="M1853" s="29">
        <v>100000</v>
      </c>
      <c r="N1853" s="29">
        <v>100000</v>
      </c>
      <c r="O1853" s="32" t="s">
        <v>9352</v>
      </c>
      <c r="P1853" s="29" t="s">
        <v>48</v>
      </c>
      <c r="Q1853" s="31" t="s">
        <v>12971</v>
      </c>
    </row>
    <row r="1854" spans="2:17" x14ac:dyDescent="0.35">
      <c r="B1854" s="28">
        <f t="shared" si="28"/>
        <v>1850</v>
      </c>
      <c r="C1854" s="29" t="s">
        <v>12972</v>
      </c>
      <c r="D1854" s="29" t="s">
        <v>12973</v>
      </c>
      <c r="E1854" s="29" t="s">
        <v>7137</v>
      </c>
      <c r="F1854" s="30" t="s">
        <v>7121</v>
      </c>
      <c r="G1854" s="29" t="s">
        <v>145</v>
      </c>
      <c r="H1854" s="31" t="s">
        <v>177</v>
      </c>
      <c r="I1854" s="29" t="s">
        <v>7174</v>
      </c>
      <c r="J1854" s="29" t="s">
        <v>7124</v>
      </c>
      <c r="K1854" s="29" t="s">
        <v>7175</v>
      </c>
      <c r="L1854" s="29" t="s">
        <v>7176</v>
      </c>
      <c r="M1854" s="29">
        <v>1000000</v>
      </c>
      <c r="N1854" s="29">
        <v>100000</v>
      </c>
      <c r="O1854" s="32" t="s">
        <v>7240</v>
      </c>
      <c r="P1854" s="29" t="s">
        <v>74</v>
      </c>
      <c r="Q1854" s="31" t="s">
        <v>12974</v>
      </c>
    </row>
    <row r="1855" spans="2:17" x14ac:dyDescent="0.35">
      <c r="B1855" s="28">
        <f t="shared" si="28"/>
        <v>1851</v>
      </c>
      <c r="C1855" s="29" t="s">
        <v>12975</v>
      </c>
      <c r="D1855" s="29" t="s">
        <v>12976</v>
      </c>
      <c r="E1855" s="29" t="s">
        <v>7137</v>
      </c>
      <c r="F1855" s="30" t="s">
        <v>7121</v>
      </c>
      <c r="G1855" s="29" t="s">
        <v>369</v>
      </c>
      <c r="H1855" s="31" t="s">
        <v>7182</v>
      </c>
      <c r="I1855" s="29" t="s">
        <v>7174</v>
      </c>
      <c r="J1855" s="29" t="s">
        <v>7124</v>
      </c>
      <c r="K1855" s="29" t="s">
        <v>7175</v>
      </c>
      <c r="L1855" s="29" t="s">
        <v>7176</v>
      </c>
      <c r="M1855" s="29">
        <v>490000</v>
      </c>
      <c r="N1855" s="29">
        <v>100000</v>
      </c>
      <c r="O1855" s="32" t="s">
        <v>7329</v>
      </c>
      <c r="P1855" s="29" t="s">
        <v>62</v>
      </c>
      <c r="Q1855" s="31" t="s">
        <v>12977</v>
      </c>
    </row>
    <row r="1856" spans="2:17" x14ac:dyDescent="0.35">
      <c r="B1856" s="28">
        <f t="shared" si="28"/>
        <v>1852</v>
      </c>
      <c r="C1856" s="29" t="s">
        <v>12978</v>
      </c>
      <c r="D1856" s="29" t="s">
        <v>12979</v>
      </c>
      <c r="E1856" s="29" t="s">
        <v>7137</v>
      </c>
      <c r="F1856" s="30" t="s">
        <v>7121</v>
      </c>
      <c r="G1856" s="29" t="s">
        <v>145</v>
      </c>
      <c r="H1856" s="31" t="s">
        <v>177</v>
      </c>
      <c r="I1856" s="29" t="s">
        <v>7174</v>
      </c>
      <c r="J1856" s="29" t="s">
        <v>7124</v>
      </c>
      <c r="K1856" s="29" t="s">
        <v>7175</v>
      </c>
      <c r="L1856" s="29" t="s">
        <v>7176</v>
      </c>
      <c r="M1856" s="29">
        <v>1000000</v>
      </c>
      <c r="N1856" s="29">
        <v>100000</v>
      </c>
      <c r="O1856" s="32" t="s">
        <v>12980</v>
      </c>
      <c r="P1856" s="29" t="s">
        <v>193</v>
      </c>
      <c r="Q1856" s="31" t="s">
        <v>12981</v>
      </c>
    </row>
    <row r="1857" spans="2:17" x14ac:dyDescent="0.35">
      <c r="B1857" s="28">
        <f t="shared" si="28"/>
        <v>1853</v>
      </c>
      <c r="C1857" s="29" t="s">
        <v>12982</v>
      </c>
      <c r="D1857" s="29" t="s">
        <v>12983</v>
      </c>
      <c r="E1857" s="29" t="s">
        <v>7137</v>
      </c>
      <c r="F1857" s="30" t="s">
        <v>7121</v>
      </c>
      <c r="G1857" s="29" t="s">
        <v>46</v>
      </c>
      <c r="H1857" s="31" t="s">
        <v>19</v>
      </c>
      <c r="I1857" s="29" t="s">
        <v>7174</v>
      </c>
      <c r="J1857" s="29" t="s">
        <v>7124</v>
      </c>
      <c r="K1857" s="29" t="s">
        <v>7175</v>
      </c>
      <c r="L1857" s="29" t="s">
        <v>7176</v>
      </c>
      <c r="M1857" s="29">
        <v>1800000</v>
      </c>
      <c r="N1857" s="29">
        <v>1500000</v>
      </c>
      <c r="O1857" s="32" t="s">
        <v>7177</v>
      </c>
      <c r="P1857" s="29" t="s">
        <v>74</v>
      </c>
      <c r="Q1857" s="31" t="s">
        <v>12984</v>
      </c>
    </row>
    <row r="1858" spans="2:17" x14ac:dyDescent="0.35">
      <c r="B1858" s="28">
        <f t="shared" si="28"/>
        <v>1854</v>
      </c>
      <c r="C1858" s="29" t="s">
        <v>12985</v>
      </c>
      <c r="D1858" s="29" t="s">
        <v>12986</v>
      </c>
      <c r="E1858" s="29" t="s">
        <v>7137</v>
      </c>
      <c r="F1858" s="30" t="s">
        <v>7121</v>
      </c>
      <c r="G1858" s="29" t="s">
        <v>25</v>
      </c>
      <c r="H1858" s="31" t="s">
        <v>26</v>
      </c>
      <c r="I1858" s="29" t="s">
        <v>7174</v>
      </c>
      <c r="J1858" s="29" t="s">
        <v>7124</v>
      </c>
      <c r="K1858" s="29" t="s">
        <v>7175</v>
      </c>
      <c r="L1858" s="29" t="s">
        <v>7176</v>
      </c>
      <c r="M1858" s="29">
        <v>1000000</v>
      </c>
      <c r="N1858" s="29">
        <v>1000000</v>
      </c>
      <c r="O1858" s="32" t="s">
        <v>10198</v>
      </c>
      <c r="P1858" s="29" t="s">
        <v>21</v>
      </c>
      <c r="Q1858" s="31" t="s">
        <v>12987</v>
      </c>
    </row>
    <row r="1859" spans="2:17" x14ac:dyDescent="0.35">
      <c r="B1859" s="28">
        <f t="shared" si="28"/>
        <v>1855</v>
      </c>
      <c r="C1859" s="29" t="s">
        <v>12988</v>
      </c>
      <c r="D1859" s="29" t="s">
        <v>12989</v>
      </c>
      <c r="E1859" s="29" t="s">
        <v>7137</v>
      </c>
      <c r="F1859" s="30" t="s">
        <v>7121</v>
      </c>
      <c r="G1859" s="29" t="s">
        <v>69</v>
      </c>
      <c r="H1859" s="31" t="s">
        <v>57</v>
      </c>
      <c r="I1859" s="29" t="s">
        <v>7174</v>
      </c>
      <c r="J1859" s="29" t="s">
        <v>7124</v>
      </c>
      <c r="K1859" s="29" t="s">
        <v>7175</v>
      </c>
      <c r="L1859" s="29" t="s">
        <v>7176</v>
      </c>
      <c r="M1859" s="29">
        <v>3000000</v>
      </c>
      <c r="N1859" s="29">
        <v>1500000</v>
      </c>
      <c r="O1859" s="32" t="s">
        <v>12990</v>
      </c>
      <c r="P1859" s="29" t="s">
        <v>611</v>
      </c>
      <c r="Q1859" s="31" t="s">
        <v>12991</v>
      </c>
    </row>
    <row r="1860" spans="2:17" x14ac:dyDescent="0.35">
      <c r="B1860" s="28">
        <f t="shared" si="28"/>
        <v>1856</v>
      </c>
      <c r="C1860" s="29" t="s">
        <v>12992</v>
      </c>
      <c r="D1860" s="29" t="s">
        <v>12993</v>
      </c>
      <c r="E1860" s="29" t="s">
        <v>7137</v>
      </c>
      <c r="F1860" s="30" t="s">
        <v>7121</v>
      </c>
      <c r="G1860" s="29" t="s">
        <v>18</v>
      </c>
      <c r="H1860" s="31" t="s">
        <v>19</v>
      </c>
      <c r="I1860" s="29" t="s">
        <v>7174</v>
      </c>
      <c r="J1860" s="29" t="s">
        <v>7124</v>
      </c>
      <c r="K1860" s="29" t="s">
        <v>7175</v>
      </c>
      <c r="L1860" s="29" t="s">
        <v>7176</v>
      </c>
      <c r="M1860" s="29">
        <v>100000</v>
      </c>
      <c r="N1860" s="29">
        <v>100000</v>
      </c>
      <c r="O1860" s="32" t="s">
        <v>7244</v>
      </c>
      <c r="P1860" s="29" t="s">
        <v>106</v>
      </c>
      <c r="Q1860" s="31" t="s">
        <v>12994</v>
      </c>
    </row>
    <row r="1861" spans="2:17" x14ac:dyDescent="0.35">
      <c r="B1861" s="28">
        <f t="shared" ref="B1861:B1924" si="29">ROW(1857:1857)</f>
        <v>1857</v>
      </c>
      <c r="C1861" s="29" t="s">
        <v>12995</v>
      </c>
      <c r="D1861" s="29" t="s">
        <v>12996</v>
      </c>
      <c r="E1861" s="29" t="s">
        <v>7137</v>
      </c>
      <c r="F1861" s="30" t="s">
        <v>7121</v>
      </c>
      <c r="G1861" s="29" t="s">
        <v>145</v>
      </c>
      <c r="H1861" s="31" t="s">
        <v>177</v>
      </c>
      <c r="I1861" s="29" t="s">
        <v>7174</v>
      </c>
      <c r="J1861" s="29" t="s">
        <v>7124</v>
      </c>
      <c r="K1861" s="29" t="s">
        <v>7175</v>
      </c>
      <c r="L1861" s="29" t="s">
        <v>7176</v>
      </c>
      <c r="M1861" s="29">
        <v>500000</v>
      </c>
      <c r="N1861" s="29">
        <v>500000</v>
      </c>
      <c r="O1861" s="32" t="s">
        <v>7177</v>
      </c>
      <c r="P1861" s="29" t="s">
        <v>74</v>
      </c>
      <c r="Q1861" s="31" t="s">
        <v>12997</v>
      </c>
    </row>
    <row r="1862" spans="2:17" x14ac:dyDescent="0.35">
      <c r="B1862" s="28">
        <f t="shared" si="29"/>
        <v>1858</v>
      </c>
      <c r="C1862" s="29" t="s">
        <v>12998</v>
      </c>
      <c r="D1862" s="29" t="s">
        <v>12999</v>
      </c>
      <c r="E1862" s="29" t="s">
        <v>7137</v>
      </c>
      <c r="F1862" s="30" t="s">
        <v>7121</v>
      </c>
      <c r="G1862" s="29" t="s">
        <v>69</v>
      </c>
      <c r="H1862" s="31" t="s">
        <v>57</v>
      </c>
      <c r="I1862" s="29" t="s">
        <v>7174</v>
      </c>
      <c r="J1862" s="29" t="s">
        <v>7124</v>
      </c>
      <c r="K1862" s="29" t="s">
        <v>7175</v>
      </c>
      <c r="L1862" s="29" t="s">
        <v>7176</v>
      </c>
      <c r="M1862" s="29">
        <v>100000</v>
      </c>
      <c r="N1862" s="29">
        <v>100000</v>
      </c>
      <c r="O1862" s="32" t="s">
        <v>7369</v>
      </c>
      <c r="P1862" s="29" t="s">
        <v>62</v>
      </c>
      <c r="Q1862" s="31" t="s">
        <v>13000</v>
      </c>
    </row>
    <row r="1863" spans="2:17" x14ac:dyDescent="0.35">
      <c r="B1863" s="28">
        <f t="shared" si="29"/>
        <v>1859</v>
      </c>
      <c r="C1863" s="29" t="s">
        <v>13001</v>
      </c>
      <c r="D1863" s="29" t="s">
        <v>13002</v>
      </c>
      <c r="E1863" s="29" t="s">
        <v>7137</v>
      </c>
      <c r="F1863" s="30" t="s">
        <v>7121</v>
      </c>
      <c r="G1863" s="29" t="s">
        <v>130</v>
      </c>
      <c r="H1863" s="31" t="s">
        <v>7353</v>
      </c>
      <c r="I1863" s="29" t="s">
        <v>7174</v>
      </c>
      <c r="J1863" s="29" t="s">
        <v>7124</v>
      </c>
      <c r="K1863" s="29" t="s">
        <v>7175</v>
      </c>
      <c r="L1863" s="29" t="s">
        <v>7176</v>
      </c>
      <c r="M1863" s="29">
        <v>100000</v>
      </c>
      <c r="N1863" s="29">
        <v>100000</v>
      </c>
      <c r="O1863" s="32" t="s">
        <v>7177</v>
      </c>
      <c r="P1863" s="29" t="s">
        <v>74</v>
      </c>
      <c r="Q1863" s="31" t="s">
        <v>13003</v>
      </c>
    </row>
    <row r="1864" spans="2:17" x14ac:dyDescent="0.35">
      <c r="B1864" s="28">
        <f t="shared" si="29"/>
        <v>1860</v>
      </c>
      <c r="C1864" s="29" t="s">
        <v>13004</v>
      </c>
      <c r="D1864" s="29" t="s">
        <v>13005</v>
      </c>
      <c r="E1864" s="29" t="s">
        <v>7137</v>
      </c>
      <c r="F1864" s="30" t="s">
        <v>7121</v>
      </c>
      <c r="G1864" s="29" t="s">
        <v>113</v>
      </c>
      <c r="H1864" s="31" t="s">
        <v>173</v>
      </c>
      <c r="I1864" s="29" t="s">
        <v>7174</v>
      </c>
      <c r="J1864" s="29" t="s">
        <v>7124</v>
      </c>
      <c r="K1864" s="29" t="s">
        <v>7175</v>
      </c>
      <c r="L1864" s="29" t="s">
        <v>7176</v>
      </c>
      <c r="M1864" s="29">
        <v>100000</v>
      </c>
      <c r="N1864" s="29">
        <v>100000</v>
      </c>
      <c r="O1864" s="32" t="s">
        <v>7177</v>
      </c>
      <c r="P1864" s="29" t="s">
        <v>74</v>
      </c>
      <c r="Q1864" s="31" t="s">
        <v>13006</v>
      </c>
    </row>
    <row r="1865" spans="2:17" x14ac:dyDescent="0.35">
      <c r="B1865" s="28">
        <f t="shared" si="29"/>
        <v>1861</v>
      </c>
      <c r="C1865" s="29" t="s">
        <v>13007</v>
      </c>
      <c r="D1865" s="29" t="s">
        <v>13008</v>
      </c>
      <c r="E1865" s="29" t="s">
        <v>7137</v>
      </c>
      <c r="F1865" s="30" t="s">
        <v>7121</v>
      </c>
      <c r="G1865" s="29" t="s">
        <v>185</v>
      </c>
      <c r="H1865" s="31" t="s">
        <v>186</v>
      </c>
      <c r="I1865" s="29" t="s">
        <v>7174</v>
      </c>
      <c r="J1865" s="29" t="s">
        <v>7124</v>
      </c>
      <c r="K1865" s="29" t="s">
        <v>7175</v>
      </c>
      <c r="L1865" s="29" t="s">
        <v>7176</v>
      </c>
      <c r="M1865" s="29">
        <v>100000</v>
      </c>
      <c r="N1865" s="29">
        <v>100000</v>
      </c>
      <c r="O1865" s="32" t="s">
        <v>7177</v>
      </c>
      <c r="P1865" s="29" t="s">
        <v>74</v>
      </c>
      <c r="Q1865" s="31" t="s">
        <v>13009</v>
      </c>
    </row>
    <row r="1866" spans="2:17" x14ac:dyDescent="0.35">
      <c r="B1866" s="28">
        <f t="shared" si="29"/>
        <v>1862</v>
      </c>
      <c r="C1866" s="29" t="s">
        <v>13010</v>
      </c>
      <c r="D1866" s="29" t="s">
        <v>13011</v>
      </c>
      <c r="E1866" s="29" t="s">
        <v>7137</v>
      </c>
      <c r="F1866" s="30" t="s">
        <v>7121</v>
      </c>
      <c r="G1866" s="29" t="s">
        <v>100</v>
      </c>
      <c r="H1866" s="31" t="s">
        <v>101</v>
      </c>
      <c r="I1866" s="29" t="s">
        <v>7174</v>
      </c>
      <c r="J1866" s="29" t="s">
        <v>7124</v>
      </c>
      <c r="K1866" s="29" t="s">
        <v>7175</v>
      </c>
      <c r="L1866" s="29" t="s">
        <v>7176</v>
      </c>
      <c r="M1866" s="29">
        <v>10000000</v>
      </c>
      <c r="N1866" s="29">
        <v>1000000</v>
      </c>
      <c r="O1866" s="32" t="s">
        <v>13012</v>
      </c>
      <c r="P1866" s="29" t="s">
        <v>62</v>
      </c>
      <c r="Q1866" s="31" t="s">
        <v>13013</v>
      </c>
    </row>
    <row r="1867" spans="2:17" x14ac:dyDescent="0.35">
      <c r="B1867" s="28">
        <f t="shared" si="29"/>
        <v>1863</v>
      </c>
      <c r="C1867" s="29" t="s">
        <v>13014</v>
      </c>
      <c r="D1867" s="29" t="s">
        <v>13015</v>
      </c>
      <c r="E1867" s="29" t="s">
        <v>7137</v>
      </c>
      <c r="F1867" s="30" t="s">
        <v>7121</v>
      </c>
      <c r="G1867" s="29" t="s">
        <v>4627</v>
      </c>
      <c r="H1867" s="31" t="s">
        <v>7451</v>
      </c>
      <c r="I1867" s="29" t="s">
        <v>7174</v>
      </c>
      <c r="J1867" s="29" t="s">
        <v>7124</v>
      </c>
      <c r="K1867" s="29" t="s">
        <v>7175</v>
      </c>
      <c r="L1867" s="29" t="s">
        <v>7176</v>
      </c>
      <c r="M1867" s="29">
        <v>100000</v>
      </c>
      <c r="N1867" s="29">
        <v>100000</v>
      </c>
      <c r="O1867" s="32" t="s">
        <v>7177</v>
      </c>
      <c r="P1867" s="29" t="s">
        <v>74</v>
      </c>
      <c r="Q1867" s="31" t="s">
        <v>13016</v>
      </c>
    </row>
    <row r="1868" spans="2:17" x14ac:dyDescent="0.35">
      <c r="B1868" s="28">
        <f t="shared" si="29"/>
        <v>1864</v>
      </c>
      <c r="C1868" s="29" t="s">
        <v>13017</v>
      </c>
      <c r="D1868" s="29" t="s">
        <v>13018</v>
      </c>
      <c r="E1868" s="29" t="s">
        <v>7137</v>
      </c>
      <c r="F1868" s="30" t="s">
        <v>7121</v>
      </c>
      <c r="G1868" s="29" t="s">
        <v>157</v>
      </c>
      <c r="H1868" s="31" t="s">
        <v>158</v>
      </c>
      <c r="I1868" s="29" t="s">
        <v>7174</v>
      </c>
      <c r="J1868" s="29" t="s">
        <v>7124</v>
      </c>
      <c r="K1868" s="29" t="s">
        <v>7175</v>
      </c>
      <c r="L1868" s="29" t="s">
        <v>7176</v>
      </c>
      <c r="M1868" s="29">
        <v>100000</v>
      </c>
      <c r="N1868" s="29">
        <v>100000</v>
      </c>
      <c r="O1868" s="32" t="s">
        <v>7784</v>
      </c>
      <c r="P1868" s="29" t="s">
        <v>106</v>
      </c>
      <c r="Q1868" s="31" t="s">
        <v>13019</v>
      </c>
    </row>
    <row r="1869" spans="2:17" x14ac:dyDescent="0.35">
      <c r="B1869" s="28">
        <f t="shared" si="29"/>
        <v>1865</v>
      </c>
      <c r="C1869" s="29" t="s">
        <v>13020</v>
      </c>
      <c r="D1869" s="29" t="s">
        <v>13021</v>
      </c>
      <c r="E1869" s="29" t="s">
        <v>7137</v>
      </c>
      <c r="F1869" s="30" t="s">
        <v>7121</v>
      </c>
      <c r="G1869" s="29" t="s">
        <v>18</v>
      </c>
      <c r="H1869" s="31" t="s">
        <v>19</v>
      </c>
      <c r="I1869" s="29" t="s">
        <v>7174</v>
      </c>
      <c r="J1869" s="29" t="s">
        <v>7124</v>
      </c>
      <c r="K1869" s="29" t="s">
        <v>7175</v>
      </c>
      <c r="L1869" s="29" t="s">
        <v>7176</v>
      </c>
      <c r="M1869" s="29">
        <v>100000</v>
      </c>
      <c r="N1869" s="29">
        <v>100000</v>
      </c>
      <c r="O1869" s="32" t="s">
        <v>7177</v>
      </c>
      <c r="P1869" s="29" t="s">
        <v>74</v>
      </c>
      <c r="Q1869" s="31" t="s">
        <v>13022</v>
      </c>
    </row>
    <row r="1870" spans="2:17" x14ac:dyDescent="0.35">
      <c r="B1870" s="28">
        <f t="shared" si="29"/>
        <v>1866</v>
      </c>
      <c r="C1870" s="29" t="s">
        <v>13023</v>
      </c>
      <c r="D1870" s="29" t="s">
        <v>13024</v>
      </c>
      <c r="E1870" s="29" t="s">
        <v>7137</v>
      </c>
      <c r="F1870" s="30" t="s">
        <v>7121</v>
      </c>
      <c r="G1870" s="29" t="s">
        <v>113</v>
      </c>
      <c r="H1870" s="31" t="s">
        <v>173</v>
      </c>
      <c r="I1870" s="29" t="s">
        <v>7174</v>
      </c>
      <c r="J1870" s="29" t="s">
        <v>7124</v>
      </c>
      <c r="K1870" s="29" t="s">
        <v>7175</v>
      </c>
      <c r="L1870" s="29" t="s">
        <v>7176</v>
      </c>
      <c r="M1870" s="29">
        <v>500000</v>
      </c>
      <c r="N1870" s="29">
        <v>10000</v>
      </c>
      <c r="O1870" s="32" t="s">
        <v>7177</v>
      </c>
      <c r="P1870" s="29" t="s">
        <v>74</v>
      </c>
      <c r="Q1870" s="31" t="s">
        <v>13025</v>
      </c>
    </row>
    <row r="1871" spans="2:17" x14ac:dyDescent="0.35">
      <c r="B1871" s="28">
        <f t="shared" si="29"/>
        <v>1867</v>
      </c>
      <c r="C1871" s="29" t="s">
        <v>13026</v>
      </c>
      <c r="D1871" s="29" t="s">
        <v>13027</v>
      </c>
      <c r="E1871" s="29" t="s">
        <v>7137</v>
      </c>
      <c r="F1871" s="30" t="s">
        <v>7121</v>
      </c>
      <c r="G1871" s="29" t="s">
        <v>118</v>
      </c>
      <c r="H1871" s="31" t="s">
        <v>119</v>
      </c>
      <c r="I1871" s="29" t="s">
        <v>7174</v>
      </c>
      <c r="J1871" s="29" t="s">
        <v>7124</v>
      </c>
      <c r="K1871" s="29" t="s">
        <v>7175</v>
      </c>
      <c r="L1871" s="29" t="s">
        <v>7176</v>
      </c>
      <c r="M1871" s="29">
        <v>1000000</v>
      </c>
      <c r="N1871" s="29">
        <v>100000</v>
      </c>
      <c r="O1871" s="32" t="s">
        <v>13028</v>
      </c>
      <c r="P1871" s="29" t="s">
        <v>611</v>
      </c>
      <c r="Q1871" s="31" t="s">
        <v>13029</v>
      </c>
    </row>
    <row r="1872" spans="2:17" x14ac:dyDescent="0.35">
      <c r="B1872" s="28">
        <f t="shared" si="29"/>
        <v>1868</v>
      </c>
      <c r="C1872" s="29" t="s">
        <v>13030</v>
      </c>
      <c r="D1872" s="29" t="s">
        <v>13031</v>
      </c>
      <c r="E1872" s="29" t="s">
        <v>7137</v>
      </c>
      <c r="F1872" s="30" t="s">
        <v>7121</v>
      </c>
      <c r="G1872" s="29" t="s">
        <v>402</v>
      </c>
      <c r="H1872" s="31" t="s">
        <v>403</v>
      </c>
      <c r="I1872" s="29" t="s">
        <v>7174</v>
      </c>
      <c r="J1872" s="29" t="s">
        <v>7124</v>
      </c>
      <c r="K1872" s="29" t="s">
        <v>7175</v>
      </c>
      <c r="L1872" s="29" t="s">
        <v>7176</v>
      </c>
      <c r="M1872" s="29">
        <v>100000</v>
      </c>
      <c r="N1872" s="29">
        <v>100000</v>
      </c>
      <c r="O1872" s="32" t="s">
        <v>7255</v>
      </c>
      <c r="P1872" s="29" t="s">
        <v>21</v>
      </c>
      <c r="Q1872" s="31" t="s">
        <v>13032</v>
      </c>
    </row>
    <row r="1873" spans="2:17" x14ac:dyDescent="0.35">
      <c r="B1873" s="28">
        <f t="shared" si="29"/>
        <v>1869</v>
      </c>
      <c r="C1873" s="29" t="s">
        <v>13033</v>
      </c>
      <c r="D1873" s="29" t="s">
        <v>13034</v>
      </c>
      <c r="E1873" s="29" t="s">
        <v>7137</v>
      </c>
      <c r="F1873" s="30" t="s">
        <v>7121</v>
      </c>
      <c r="G1873" s="29" t="s">
        <v>46</v>
      </c>
      <c r="H1873" s="31" t="s">
        <v>19</v>
      </c>
      <c r="I1873" s="29" t="s">
        <v>7174</v>
      </c>
      <c r="J1873" s="29" t="s">
        <v>7124</v>
      </c>
      <c r="K1873" s="29" t="s">
        <v>7175</v>
      </c>
      <c r="L1873" s="29" t="s">
        <v>7176</v>
      </c>
      <c r="M1873" s="29">
        <v>100000</v>
      </c>
      <c r="N1873" s="29">
        <v>100000</v>
      </c>
      <c r="O1873" s="32" t="s">
        <v>7177</v>
      </c>
      <c r="P1873" s="29" t="s">
        <v>74</v>
      </c>
      <c r="Q1873" s="31" t="s">
        <v>13035</v>
      </c>
    </row>
    <row r="1874" spans="2:17" x14ac:dyDescent="0.35">
      <c r="B1874" s="28">
        <f t="shared" si="29"/>
        <v>1870</v>
      </c>
      <c r="C1874" s="29" t="s">
        <v>13036</v>
      </c>
      <c r="D1874" s="29" t="s">
        <v>13037</v>
      </c>
      <c r="E1874" s="29" t="s">
        <v>7137</v>
      </c>
      <c r="F1874" s="30" t="s">
        <v>7121</v>
      </c>
      <c r="G1874" s="29" t="s">
        <v>402</v>
      </c>
      <c r="H1874" s="31" t="s">
        <v>403</v>
      </c>
      <c r="I1874" s="29" t="s">
        <v>7174</v>
      </c>
      <c r="J1874" s="29" t="s">
        <v>7124</v>
      </c>
      <c r="K1874" s="29" t="s">
        <v>7175</v>
      </c>
      <c r="L1874" s="29" t="s">
        <v>7176</v>
      </c>
      <c r="M1874" s="29">
        <v>100000</v>
      </c>
      <c r="N1874" s="29">
        <v>100000</v>
      </c>
      <c r="O1874" s="32" t="s">
        <v>9326</v>
      </c>
      <c r="P1874" s="29" t="s">
        <v>42</v>
      </c>
      <c r="Q1874" s="31" t="s">
        <v>13038</v>
      </c>
    </row>
    <row r="1875" spans="2:17" x14ac:dyDescent="0.35">
      <c r="B1875" s="28">
        <f t="shared" si="29"/>
        <v>1871</v>
      </c>
      <c r="C1875" s="29" t="s">
        <v>13039</v>
      </c>
      <c r="D1875" s="29" t="s">
        <v>13040</v>
      </c>
      <c r="E1875" s="29" t="s">
        <v>7137</v>
      </c>
      <c r="F1875" s="30" t="s">
        <v>7121</v>
      </c>
      <c r="G1875" s="29" t="s">
        <v>734</v>
      </c>
      <c r="H1875" s="31" t="s">
        <v>735</v>
      </c>
      <c r="I1875" s="29" t="s">
        <v>7174</v>
      </c>
      <c r="J1875" s="29" t="s">
        <v>7124</v>
      </c>
      <c r="K1875" s="29" t="s">
        <v>7175</v>
      </c>
      <c r="L1875" s="29" t="s">
        <v>7176</v>
      </c>
      <c r="M1875" s="29">
        <v>1000000</v>
      </c>
      <c r="N1875" s="29">
        <v>150000</v>
      </c>
      <c r="O1875" s="32" t="s">
        <v>10198</v>
      </c>
      <c r="P1875" s="29" t="s">
        <v>21</v>
      </c>
      <c r="Q1875" s="31" t="s">
        <v>13041</v>
      </c>
    </row>
    <row r="1876" spans="2:17" x14ac:dyDescent="0.35">
      <c r="B1876" s="28">
        <f t="shared" si="29"/>
        <v>1872</v>
      </c>
      <c r="C1876" s="29" t="s">
        <v>13042</v>
      </c>
      <c r="D1876" s="29" t="s">
        <v>13043</v>
      </c>
      <c r="E1876" s="29" t="s">
        <v>7137</v>
      </c>
      <c r="F1876" s="30" t="s">
        <v>7121</v>
      </c>
      <c r="G1876" s="29" t="s">
        <v>113</v>
      </c>
      <c r="H1876" s="31" t="s">
        <v>114</v>
      </c>
      <c r="I1876" s="29" t="s">
        <v>7174</v>
      </c>
      <c r="J1876" s="29" t="s">
        <v>7124</v>
      </c>
      <c r="K1876" s="29" t="s">
        <v>7175</v>
      </c>
      <c r="L1876" s="29" t="s">
        <v>7176</v>
      </c>
      <c r="M1876" s="29">
        <v>200000</v>
      </c>
      <c r="N1876" s="29">
        <v>100000</v>
      </c>
      <c r="O1876" s="32" t="s">
        <v>7369</v>
      </c>
      <c r="P1876" s="29" t="s">
        <v>62</v>
      </c>
      <c r="Q1876" s="31" t="s">
        <v>13044</v>
      </c>
    </row>
    <row r="1877" spans="2:17" x14ac:dyDescent="0.35">
      <c r="B1877" s="28">
        <f t="shared" si="29"/>
        <v>1873</v>
      </c>
      <c r="C1877" s="29" t="s">
        <v>13045</v>
      </c>
      <c r="D1877" s="29" t="s">
        <v>13046</v>
      </c>
      <c r="E1877" s="29" t="s">
        <v>7137</v>
      </c>
      <c r="F1877" s="30" t="s">
        <v>7121</v>
      </c>
      <c r="G1877" s="29" t="s">
        <v>18</v>
      </c>
      <c r="H1877" s="31" t="s">
        <v>19</v>
      </c>
      <c r="I1877" s="29" t="s">
        <v>7217</v>
      </c>
      <c r="J1877" s="29" t="s">
        <v>7124</v>
      </c>
      <c r="K1877" s="29" t="s">
        <v>7175</v>
      </c>
      <c r="L1877" s="29" t="s">
        <v>7176</v>
      </c>
      <c r="M1877" s="29">
        <v>100000</v>
      </c>
      <c r="N1877" s="29">
        <v>100000</v>
      </c>
      <c r="O1877" s="32" t="s">
        <v>13047</v>
      </c>
      <c r="P1877" s="29" t="s">
        <v>42</v>
      </c>
      <c r="Q1877" s="31" t="s">
        <v>13048</v>
      </c>
    </row>
    <row r="1878" spans="2:17" x14ac:dyDescent="0.35">
      <c r="B1878" s="28">
        <f t="shared" si="29"/>
        <v>1874</v>
      </c>
      <c r="C1878" s="29" t="s">
        <v>13049</v>
      </c>
      <c r="D1878" s="29" t="s">
        <v>13050</v>
      </c>
      <c r="E1878" s="29" t="s">
        <v>7137</v>
      </c>
      <c r="F1878" s="30" t="s">
        <v>7121</v>
      </c>
      <c r="G1878" s="29" t="s">
        <v>113</v>
      </c>
      <c r="H1878" s="31" t="s">
        <v>173</v>
      </c>
      <c r="I1878" s="29" t="s">
        <v>7217</v>
      </c>
      <c r="J1878" s="29" t="s">
        <v>7124</v>
      </c>
      <c r="K1878" s="29" t="s">
        <v>7175</v>
      </c>
      <c r="L1878" s="29" t="s">
        <v>7176</v>
      </c>
      <c r="M1878" s="29">
        <v>100000</v>
      </c>
      <c r="N1878" s="29">
        <v>100000</v>
      </c>
      <c r="O1878" s="32" t="s">
        <v>7318</v>
      </c>
      <c r="P1878" s="29" t="s">
        <v>48</v>
      </c>
      <c r="Q1878" s="31" t="s">
        <v>13051</v>
      </c>
    </row>
    <row r="1879" spans="2:17" x14ac:dyDescent="0.35">
      <c r="B1879" s="28">
        <f t="shared" si="29"/>
        <v>1875</v>
      </c>
      <c r="C1879" s="29" t="s">
        <v>13052</v>
      </c>
      <c r="D1879" s="29" t="s">
        <v>13053</v>
      </c>
      <c r="E1879" s="29" t="s">
        <v>7137</v>
      </c>
      <c r="F1879" s="30" t="s">
        <v>7121</v>
      </c>
      <c r="G1879" s="29" t="s">
        <v>135</v>
      </c>
      <c r="H1879" s="31" t="s">
        <v>136</v>
      </c>
      <c r="I1879" s="29" t="s">
        <v>7217</v>
      </c>
      <c r="J1879" s="29" t="s">
        <v>7124</v>
      </c>
      <c r="K1879" s="29" t="s">
        <v>7175</v>
      </c>
      <c r="L1879" s="29" t="s">
        <v>7176</v>
      </c>
      <c r="M1879" s="29">
        <v>200000</v>
      </c>
      <c r="N1879" s="29">
        <v>200000</v>
      </c>
      <c r="O1879" s="32" t="s">
        <v>7517</v>
      </c>
      <c r="P1879" s="29" t="s">
        <v>21</v>
      </c>
      <c r="Q1879" s="31" t="s">
        <v>13054</v>
      </c>
    </row>
    <row r="1880" spans="2:17" x14ac:dyDescent="0.35">
      <c r="B1880" s="28">
        <f t="shared" si="29"/>
        <v>1876</v>
      </c>
      <c r="C1880" s="29" t="s">
        <v>13055</v>
      </c>
      <c r="D1880" s="29" t="s">
        <v>13056</v>
      </c>
      <c r="E1880" s="29" t="s">
        <v>7137</v>
      </c>
      <c r="F1880" s="30" t="s">
        <v>7121</v>
      </c>
      <c r="G1880" s="29" t="s">
        <v>18</v>
      </c>
      <c r="H1880" s="31" t="s">
        <v>19</v>
      </c>
      <c r="I1880" s="29" t="s">
        <v>7174</v>
      </c>
      <c r="J1880" s="29" t="s">
        <v>7124</v>
      </c>
      <c r="K1880" s="29" t="s">
        <v>7175</v>
      </c>
      <c r="L1880" s="29" t="s">
        <v>7176</v>
      </c>
      <c r="M1880" s="29">
        <v>100000</v>
      </c>
      <c r="N1880" s="29">
        <v>100000</v>
      </c>
      <c r="O1880" s="32" t="s">
        <v>7392</v>
      </c>
      <c r="P1880" s="29" t="s">
        <v>42</v>
      </c>
      <c r="Q1880" s="31" t="s">
        <v>13057</v>
      </c>
    </row>
    <row r="1881" spans="2:17" x14ac:dyDescent="0.35">
      <c r="B1881" s="28">
        <f t="shared" si="29"/>
        <v>1877</v>
      </c>
      <c r="C1881" s="29" t="s">
        <v>13058</v>
      </c>
      <c r="D1881" s="29" t="s">
        <v>13059</v>
      </c>
      <c r="E1881" s="29" t="s">
        <v>7137</v>
      </c>
      <c r="F1881" s="30" t="s">
        <v>7121</v>
      </c>
      <c r="G1881" s="29" t="s">
        <v>56</v>
      </c>
      <c r="H1881" s="31" t="s">
        <v>57</v>
      </c>
      <c r="I1881" s="29" t="s">
        <v>7174</v>
      </c>
      <c r="J1881" s="29" t="s">
        <v>7124</v>
      </c>
      <c r="K1881" s="29" t="s">
        <v>7175</v>
      </c>
      <c r="L1881" s="29" t="s">
        <v>7176</v>
      </c>
      <c r="M1881" s="29">
        <v>100000</v>
      </c>
      <c r="N1881" s="29">
        <v>100000</v>
      </c>
      <c r="O1881" s="32" t="s">
        <v>7177</v>
      </c>
      <c r="P1881" s="29" t="s">
        <v>74</v>
      </c>
      <c r="Q1881" s="31" t="s">
        <v>13060</v>
      </c>
    </row>
    <row r="1882" spans="2:17" x14ac:dyDescent="0.35">
      <c r="B1882" s="28">
        <f t="shared" si="29"/>
        <v>1878</v>
      </c>
      <c r="C1882" s="29" t="s">
        <v>13061</v>
      </c>
      <c r="D1882" s="29" t="s">
        <v>13062</v>
      </c>
      <c r="E1882" s="29" t="s">
        <v>7137</v>
      </c>
      <c r="F1882" s="30" t="s">
        <v>7121</v>
      </c>
      <c r="G1882" s="29" t="s">
        <v>113</v>
      </c>
      <c r="H1882" s="31" t="s">
        <v>173</v>
      </c>
      <c r="I1882" s="29" t="s">
        <v>7174</v>
      </c>
      <c r="J1882" s="29" t="s">
        <v>7124</v>
      </c>
      <c r="K1882" s="29" t="s">
        <v>7175</v>
      </c>
      <c r="L1882" s="29" t="s">
        <v>7176</v>
      </c>
      <c r="M1882" s="29">
        <v>100000</v>
      </c>
      <c r="N1882" s="29">
        <v>78950</v>
      </c>
      <c r="O1882" s="32" t="s">
        <v>7177</v>
      </c>
      <c r="P1882" s="29" t="s">
        <v>74</v>
      </c>
      <c r="Q1882" s="31" t="s">
        <v>13063</v>
      </c>
    </row>
    <row r="1883" spans="2:17" x14ac:dyDescent="0.35">
      <c r="B1883" s="28">
        <f t="shared" si="29"/>
        <v>1879</v>
      </c>
      <c r="C1883" s="29" t="s">
        <v>13064</v>
      </c>
      <c r="D1883" s="29" t="s">
        <v>13065</v>
      </c>
      <c r="E1883" s="29" t="s">
        <v>7137</v>
      </c>
      <c r="F1883" s="30" t="s">
        <v>7121</v>
      </c>
      <c r="G1883" s="29" t="s">
        <v>113</v>
      </c>
      <c r="H1883" s="31" t="s">
        <v>173</v>
      </c>
      <c r="I1883" s="29" t="s">
        <v>7174</v>
      </c>
      <c r="J1883" s="29" t="s">
        <v>7124</v>
      </c>
      <c r="K1883" s="29" t="s">
        <v>7175</v>
      </c>
      <c r="L1883" s="29" t="s">
        <v>7757</v>
      </c>
      <c r="M1883" s="29">
        <v>0</v>
      </c>
      <c r="N1883" s="29">
        <v>0</v>
      </c>
      <c r="O1883" s="32" t="s">
        <v>7318</v>
      </c>
      <c r="P1883" s="29" t="s">
        <v>48</v>
      </c>
      <c r="Q1883" s="31" t="s">
        <v>13066</v>
      </c>
    </row>
    <row r="1884" spans="2:17" x14ac:dyDescent="0.35">
      <c r="B1884" s="28">
        <f t="shared" si="29"/>
        <v>1880</v>
      </c>
      <c r="C1884" s="29" t="s">
        <v>13067</v>
      </c>
      <c r="D1884" s="29" t="s">
        <v>13068</v>
      </c>
      <c r="E1884" s="29" t="s">
        <v>7137</v>
      </c>
      <c r="F1884" s="30" t="s">
        <v>7121</v>
      </c>
      <c r="G1884" s="29" t="s">
        <v>18</v>
      </c>
      <c r="H1884" s="31" t="s">
        <v>19</v>
      </c>
      <c r="I1884" s="29" t="s">
        <v>7174</v>
      </c>
      <c r="J1884" s="29" t="s">
        <v>7124</v>
      </c>
      <c r="K1884" s="29" t="s">
        <v>7175</v>
      </c>
      <c r="L1884" s="29" t="s">
        <v>7176</v>
      </c>
      <c r="M1884" s="29">
        <v>100000</v>
      </c>
      <c r="N1884" s="29">
        <v>100000</v>
      </c>
      <c r="O1884" s="32" t="s">
        <v>7354</v>
      </c>
      <c r="P1884" s="29" t="s">
        <v>37</v>
      </c>
      <c r="Q1884" s="31" t="s">
        <v>13069</v>
      </c>
    </row>
    <row r="1885" spans="2:17" x14ac:dyDescent="0.35">
      <c r="B1885" s="28">
        <f t="shared" si="29"/>
        <v>1881</v>
      </c>
      <c r="C1885" s="29" t="s">
        <v>13070</v>
      </c>
      <c r="D1885" s="29" t="s">
        <v>13071</v>
      </c>
      <c r="E1885" s="29" t="s">
        <v>7137</v>
      </c>
      <c r="F1885" s="30" t="s">
        <v>7121</v>
      </c>
      <c r="G1885" s="29" t="s">
        <v>145</v>
      </c>
      <c r="H1885" s="31" t="s">
        <v>177</v>
      </c>
      <c r="I1885" s="29" t="s">
        <v>7174</v>
      </c>
      <c r="J1885" s="29" t="s">
        <v>7124</v>
      </c>
      <c r="K1885" s="29" t="s">
        <v>7175</v>
      </c>
      <c r="L1885" s="29" t="s">
        <v>7176</v>
      </c>
      <c r="M1885" s="29">
        <v>100000</v>
      </c>
      <c r="N1885" s="29">
        <v>100000</v>
      </c>
      <c r="O1885" s="32" t="s">
        <v>7255</v>
      </c>
      <c r="P1885" s="29" t="s">
        <v>21</v>
      </c>
      <c r="Q1885" s="31" t="s">
        <v>13072</v>
      </c>
    </row>
    <row r="1886" spans="2:17" x14ac:dyDescent="0.35">
      <c r="B1886" s="28">
        <f t="shared" si="29"/>
        <v>1882</v>
      </c>
      <c r="C1886" s="29" t="s">
        <v>13073</v>
      </c>
      <c r="D1886" s="29" t="s">
        <v>13074</v>
      </c>
      <c r="E1886" s="29" t="s">
        <v>7137</v>
      </c>
      <c r="F1886" s="30" t="s">
        <v>7121</v>
      </c>
      <c r="G1886" s="29" t="s">
        <v>135</v>
      </c>
      <c r="H1886" s="31" t="s">
        <v>136</v>
      </c>
      <c r="I1886" s="29" t="s">
        <v>7174</v>
      </c>
      <c r="J1886" s="29" t="s">
        <v>7124</v>
      </c>
      <c r="K1886" s="29" t="s">
        <v>7175</v>
      </c>
      <c r="L1886" s="29" t="s">
        <v>7176</v>
      </c>
      <c r="M1886" s="29">
        <v>100000</v>
      </c>
      <c r="N1886" s="29">
        <v>100000</v>
      </c>
      <c r="O1886" s="32" t="s">
        <v>7385</v>
      </c>
      <c r="P1886" s="29" t="s">
        <v>188</v>
      </c>
      <c r="Q1886" s="31" t="s">
        <v>13075</v>
      </c>
    </row>
    <row r="1887" spans="2:17" x14ac:dyDescent="0.35">
      <c r="B1887" s="28">
        <f t="shared" si="29"/>
        <v>1883</v>
      </c>
      <c r="C1887" s="29" t="s">
        <v>13076</v>
      </c>
      <c r="D1887" s="29" t="s">
        <v>13077</v>
      </c>
      <c r="E1887" s="29" t="s">
        <v>7137</v>
      </c>
      <c r="F1887" s="30" t="s">
        <v>7121</v>
      </c>
      <c r="G1887" s="29" t="s">
        <v>18</v>
      </c>
      <c r="H1887" s="31" t="s">
        <v>19</v>
      </c>
      <c r="I1887" s="29" t="s">
        <v>7174</v>
      </c>
      <c r="J1887" s="29" t="s">
        <v>7124</v>
      </c>
      <c r="K1887" s="29" t="s">
        <v>7175</v>
      </c>
      <c r="L1887" s="29" t="s">
        <v>7176</v>
      </c>
      <c r="M1887" s="29">
        <v>100000</v>
      </c>
      <c r="N1887" s="29">
        <v>100000</v>
      </c>
      <c r="O1887" s="32" t="s">
        <v>7586</v>
      </c>
      <c r="P1887" s="29" t="s">
        <v>37</v>
      </c>
      <c r="Q1887" s="31" t="s">
        <v>13078</v>
      </c>
    </row>
    <row r="1888" spans="2:17" x14ac:dyDescent="0.35">
      <c r="B1888" s="28">
        <f t="shared" si="29"/>
        <v>1884</v>
      </c>
      <c r="C1888" s="29" t="s">
        <v>13079</v>
      </c>
      <c r="D1888" s="29" t="s">
        <v>13080</v>
      </c>
      <c r="E1888" s="29" t="s">
        <v>7137</v>
      </c>
      <c r="F1888" s="30" t="s">
        <v>7121</v>
      </c>
      <c r="G1888" s="29" t="s">
        <v>402</v>
      </c>
      <c r="H1888" s="31" t="s">
        <v>403</v>
      </c>
      <c r="I1888" s="29" t="s">
        <v>7217</v>
      </c>
      <c r="J1888" s="29" t="s">
        <v>7124</v>
      </c>
      <c r="K1888" s="29" t="s">
        <v>7175</v>
      </c>
      <c r="L1888" s="29" t="s">
        <v>7176</v>
      </c>
      <c r="M1888" s="29">
        <v>100000</v>
      </c>
      <c r="N1888" s="29">
        <v>100000</v>
      </c>
      <c r="O1888" s="32" t="s">
        <v>7240</v>
      </c>
      <c r="P1888" s="29" t="s">
        <v>74</v>
      </c>
      <c r="Q1888" s="31" t="s">
        <v>13081</v>
      </c>
    </row>
    <row r="1889" spans="2:17" x14ac:dyDescent="0.35">
      <c r="B1889" s="28">
        <f t="shared" si="29"/>
        <v>1885</v>
      </c>
      <c r="C1889" s="29" t="s">
        <v>13082</v>
      </c>
      <c r="D1889" s="29" t="s">
        <v>13083</v>
      </c>
      <c r="E1889" s="29" t="s">
        <v>7137</v>
      </c>
      <c r="F1889" s="30" t="s">
        <v>7121</v>
      </c>
      <c r="G1889" s="29" t="s">
        <v>145</v>
      </c>
      <c r="H1889" s="31" t="s">
        <v>177</v>
      </c>
      <c r="I1889" s="29" t="s">
        <v>7174</v>
      </c>
      <c r="J1889" s="29" t="s">
        <v>7124</v>
      </c>
      <c r="K1889" s="29" t="s">
        <v>7175</v>
      </c>
      <c r="L1889" s="29" t="s">
        <v>7176</v>
      </c>
      <c r="M1889" s="29">
        <v>1000000</v>
      </c>
      <c r="N1889" s="29">
        <v>500000</v>
      </c>
      <c r="O1889" s="32" t="s">
        <v>7240</v>
      </c>
      <c r="P1889" s="29" t="s">
        <v>74</v>
      </c>
      <c r="Q1889" s="31" t="s">
        <v>13084</v>
      </c>
    </row>
    <row r="1890" spans="2:17" x14ac:dyDescent="0.35">
      <c r="B1890" s="28">
        <f t="shared" si="29"/>
        <v>1886</v>
      </c>
      <c r="C1890" s="29" t="s">
        <v>13085</v>
      </c>
      <c r="D1890" s="29" t="s">
        <v>13086</v>
      </c>
      <c r="E1890" s="29" t="s">
        <v>7137</v>
      </c>
      <c r="F1890" s="30" t="s">
        <v>7121</v>
      </c>
      <c r="G1890" s="29" t="s">
        <v>18</v>
      </c>
      <c r="H1890" s="31" t="s">
        <v>19</v>
      </c>
      <c r="I1890" s="29" t="s">
        <v>7217</v>
      </c>
      <c r="J1890" s="29" t="s">
        <v>7124</v>
      </c>
      <c r="K1890" s="29" t="s">
        <v>7175</v>
      </c>
      <c r="L1890" s="29" t="s">
        <v>7176</v>
      </c>
      <c r="M1890" s="29">
        <v>100000</v>
      </c>
      <c r="N1890" s="29">
        <v>100000</v>
      </c>
      <c r="O1890" s="32" t="s">
        <v>13087</v>
      </c>
      <c r="P1890" s="29" t="s">
        <v>48</v>
      </c>
      <c r="Q1890" s="31" t="s">
        <v>13088</v>
      </c>
    </row>
    <row r="1891" spans="2:17" x14ac:dyDescent="0.35">
      <c r="B1891" s="28">
        <f t="shared" si="29"/>
        <v>1887</v>
      </c>
      <c r="C1891" s="29" t="s">
        <v>13089</v>
      </c>
      <c r="D1891" s="29" t="s">
        <v>13090</v>
      </c>
      <c r="E1891" s="29" t="s">
        <v>7137</v>
      </c>
      <c r="F1891" s="30" t="s">
        <v>7121</v>
      </c>
      <c r="G1891" s="29" t="s">
        <v>100</v>
      </c>
      <c r="H1891" s="31" t="s">
        <v>101</v>
      </c>
      <c r="I1891" s="29" t="s">
        <v>7174</v>
      </c>
      <c r="J1891" s="29" t="s">
        <v>7124</v>
      </c>
      <c r="K1891" s="29" t="s">
        <v>7175</v>
      </c>
      <c r="L1891" s="29" t="s">
        <v>7176</v>
      </c>
      <c r="M1891" s="29">
        <v>100000</v>
      </c>
      <c r="N1891" s="29">
        <v>100000</v>
      </c>
      <c r="O1891" s="32" t="s">
        <v>7267</v>
      </c>
      <c r="P1891" s="29" t="s">
        <v>21</v>
      </c>
      <c r="Q1891" s="31" t="s">
        <v>13091</v>
      </c>
    </row>
    <row r="1892" spans="2:17" x14ac:dyDescent="0.35">
      <c r="B1892" s="28">
        <f t="shared" si="29"/>
        <v>1888</v>
      </c>
      <c r="C1892" s="29" t="s">
        <v>13092</v>
      </c>
      <c r="D1892" s="29" t="s">
        <v>13093</v>
      </c>
      <c r="E1892" s="29" t="s">
        <v>7137</v>
      </c>
      <c r="F1892" s="30" t="s">
        <v>7121</v>
      </c>
      <c r="G1892" s="29" t="s">
        <v>18</v>
      </c>
      <c r="H1892" s="31" t="s">
        <v>19</v>
      </c>
      <c r="I1892" s="29" t="s">
        <v>7174</v>
      </c>
      <c r="J1892" s="29" t="s">
        <v>7124</v>
      </c>
      <c r="K1892" s="29" t="s">
        <v>7175</v>
      </c>
      <c r="L1892" s="29" t="s">
        <v>7176</v>
      </c>
      <c r="M1892" s="29">
        <v>1000000</v>
      </c>
      <c r="N1892" s="29">
        <v>100000</v>
      </c>
      <c r="O1892" s="32" t="s">
        <v>7934</v>
      </c>
      <c r="P1892" s="29" t="s">
        <v>281</v>
      </c>
      <c r="Q1892" s="31" t="s">
        <v>13094</v>
      </c>
    </row>
    <row r="1893" spans="2:17" x14ac:dyDescent="0.35">
      <c r="B1893" s="28">
        <f t="shared" si="29"/>
        <v>1889</v>
      </c>
      <c r="C1893" s="29" t="s">
        <v>13095</v>
      </c>
      <c r="D1893" s="29" t="s">
        <v>13096</v>
      </c>
      <c r="E1893" s="29" t="s">
        <v>7137</v>
      </c>
      <c r="F1893" s="30" t="s">
        <v>7121</v>
      </c>
      <c r="G1893" s="29" t="s">
        <v>369</v>
      </c>
      <c r="H1893" s="31" t="s">
        <v>7182</v>
      </c>
      <c r="I1893" s="29" t="s">
        <v>7174</v>
      </c>
      <c r="J1893" s="29" t="s">
        <v>7124</v>
      </c>
      <c r="K1893" s="29" t="s">
        <v>7175</v>
      </c>
      <c r="L1893" s="29" t="s">
        <v>7176</v>
      </c>
      <c r="M1893" s="29">
        <v>100000</v>
      </c>
      <c r="N1893" s="29">
        <v>100000</v>
      </c>
      <c r="O1893" s="32" t="s">
        <v>7177</v>
      </c>
      <c r="P1893" s="29" t="s">
        <v>74</v>
      </c>
      <c r="Q1893" s="31" t="s">
        <v>13097</v>
      </c>
    </row>
    <row r="1894" spans="2:17" x14ac:dyDescent="0.35">
      <c r="B1894" s="28">
        <f t="shared" si="29"/>
        <v>1890</v>
      </c>
      <c r="C1894" s="29" t="s">
        <v>13098</v>
      </c>
      <c r="D1894" s="29" t="s">
        <v>13099</v>
      </c>
      <c r="E1894" s="29" t="s">
        <v>7137</v>
      </c>
      <c r="F1894" s="30" t="s">
        <v>7121</v>
      </c>
      <c r="G1894" s="29" t="s">
        <v>402</v>
      </c>
      <c r="H1894" s="31" t="s">
        <v>403</v>
      </c>
      <c r="I1894" s="29" t="s">
        <v>7174</v>
      </c>
      <c r="J1894" s="29" t="s">
        <v>7124</v>
      </c>
      <c r="K1894" s="29" t="s">
        <v>7175</v>
      </c>
      <c r="L1894" s="29" t="s">
        <v>7176</v>
      </c>
      <c r="M1894" s="29">
        <v>200000</v>
      </c>
      <c r="N1894" s="29">
        <v>200000</v>
      </c>
      <c r="O1894" s="32" t="s">
        <v>7727</v>
      </c>
      <c r="P1894" s="29" t="s">
        <v>37</v>
      </c>
      <c r="Q1894" s="31" t="s">
        <v>13100</v>
      </c>
    </row>
    <row r="1895" spans="2:17" x14ac:dyDescent="0.35">
      <c r="B1895" s="28">
        <f t="shared" si="29"/>
        <v>1891</v>
      </c>
      <c r="C1895" s="29" t="s">
        <v>13101</v>
      </c>
      <c r="D1895" s="29" t="s">
        <v>13102</v>
      </c>
      <c r="E1895" s="29" t="s">
        <v>7137</v>
      </c>
      <c r="F1895" s="30" t="s">
        <v>7121</v>
      </c>
      <c r="G1895" s="29" t="s">
        <v>145</v>
      </c>
      <c r="H1895" s="31" t="s">
        <v>177</v>
      </c>
      <c r="I1895" s="29" t="s">
        <v>7174</v>
      </c>
      <c r="J1895" s="29" t="s">
        <v>7124</v>
      </c>
      <c r="K1895" s="29" t="s">
        <v>7175</v>
      </c>
      <c r="L1895" s="29" t="s">
        <v>7176</v>
      </c>
      <c r="M1895" s="29">
        <v>100000</v>
      </c>
      <c r="N1895" s="29">
        <v>100000</v>
      </c>
      <c r="O1895" s="32" t="s">
        <v>7369</v>
      </c>
      <c r="P1895" s="29" t="s">
        <v>62</v>
      </c>
      <c r="Q1895" s="31" t="s">
        <v>13103</v>
      </c>
    </row>
    <row r="1896" spans="2:17" x14ac:dyDescent="0.35">
      <c r="B1896" s="28">
        <f t="shared" si="29"/>
        <v>1892</v>
      </c>
      <c r="C1896" s="29" t="s">
        <v>13104</v>
      </c>
      <c r="D1896" s="29" t="s">
        <v>13105</v>
      </c>
      <c r="E1896" s="29" t="s">
        <v>7137</v>
      </c>
      <c r="F1896" s="30" t="s">
        <v>7121</v>
      </c>
      <c r="G1896" s="29" t="s">
        <v>118</v>
      </c>
      <c r="H1896" s="31" t="s">
        <v>119</v>
      </c>
      <c r="I1896" s="29" t="s">
        <v>7174</v>
      </c>
      <c r="J1896" s="29" t="s">
        <v>7124</v>
      </c>
      <c r="K1896" s="29" t="s">
        <v>7175</v>
      </c>
      <c r="L1896" s="29" t="s">
        <v>7176</v>
      </c>
      <c r="M1896" s="29">
        <v>5000000</v>
      </c>
      <c r="N1896" s="29">
        <v>100000</v>
      </c>
      <c r="O1896" s="32" t="s">
        <v>7385</v>
      </c>
      <c r="P1896" s="29" t="s">
        <v>188</v>
      </c>
      <c r="Q1896" s="31" t="s">
        <v>13106</v>
      </c>
    </row>
    <row r="1897" spans="2:17" x14ac:dyDescent="0.35">
      <c r="B1897" s="28">
        <f t="shared" si="29"/>
        <v>1893</v>
      </c>
      <c r="C1897" s="29" t="s">
        <v>13107</v>
      </c>
      <c r="D1897" s="29" t="s">
        <v>13108</v>
      </c>
      <c r="E1897" s="29" t="s">
        <v>7137</v>
      </c>
      <c r="F1897" s="30" t="s">
        <v>7121</v>
      </c>
      <c r="G1897" s="29" t="s">
        <v>46</v>
      </c>
      <c r="H1897" s="31" t="s">
        <v>19</v>
      </c>
      <c r="I1897" s="29" t="s">
        <v>7174</v>
      </c>
      <c r="J1897" s="29" t="s">
        <v>7124</v>
      </c>
      <c r="K1897" s="29" t="s">
        <v>7175</v>
      </c>
      <c r="L1897" s="29" t="s">
        <v>7176</v>
      </c>
      <c r="M1897" s="29">
        <v>100000</v>
      </c>
      <c r="N1897" s="29">
        <v>100000</v>
      </c>
      <c r="O1897" s="32" t="s">
        <v>9713</v>
      </c>
      <c r="P1897" s="29" t="s">
        <v>198</v>
      </c>
      <c r="Q1897" s="31" t="s">
        <v>13109</v>
      </c>
    </row>
    <row r="1898" spans="2:17" x14ac:dyDescent="0.35">
      <c r="B1898" s="28">
        <f t="shared" si="29"/>
        <v>1894</v>
      </c>
      <c r="C1898" s="29" t="s">
        <v>13110</v>
      </c>
      <c r="D1898" s="29" t="s">
        <v>13111</v>
      </c>
      <c r="E1898" s="29" t="s">
        <v>7137</v>
      </c>
      <c r="F1898" s="30" t="s">
        <v>7121</v>
      </c>
      <c r="G1898" s="29" t="s">
        <v>18</v>
      </c>
      <c r="H1898" s="31" t="s">
        <v>19</v>
      </c>
      <c r="I1898" s="29" t="s">
        <v>7174</v>
      </c>
      <c r="J1898" s="29" t="s">
        <v>7124</v>
      </c>
      <c r="K1898" s="29" t="s">
        <v>7175</v>
      </c>
      <c r="L1898" s="29" t="s">
        <v>7176</v>
      </c>
      <c r="M1898" s="29">
        <v>100000</v>
      </c>
      <c r="N1898" s="29">
        <v>100000</v>
      </c>
      <c r="O1898" s="32" t="s">
        <v>7177</v>
      </c>
      <c r="P1898" s="29" t="s">
        <v>74</v>
      </c>
      <c r="Q1898" s="31" t="s">
        <v>13112</v>
      </c>
    </row>
    <row r="1899" spans="2:17" x14ac:dyDescent="0.35">
      <c r="B1899" s="28">
        <f t="shared" si="29"/>
        <v>1895</v>
      </c>
      <c r="C1899" s="29" t="s">
        <v>13113</v>
      </c>
      <c r="D1899" s="29" t="s">
        <v>13114</v>
      </c>
      <c r="E1899" s="29" t="s">
        <v>7137</v>
      </c>
      <c r="F1899" s="30" t="s">
        <v>7121</v>
      </c>
      <c r="G1899" s="29" t="s">
        <v>100</v>
      </c>
      <c r="H1899" s="31" t="s">
        <v>101</v>
      </c>
      <c r="I1899" s="29" t="s">
        <v>7174</v>
      </c>
      <c r="J1899" s="29" t="s">
        <v>7124</v>
      </c>
      <c r="K1899" s="29" t="s">
        <v>7175</v>
      </c>
      <c r="L1899" s="29" t="s">
        <v>7176</v>
      </c>
      <c r="M1899" s="29">
        <v>100000</v>
      </c>
      <c r="N1899" s="29">
        <v>100000</v>
      </c>
      <c r="O1899" s="32" t="s">
        <v>7571</v>
      </c>
      <c r="P1899" s="29" t="s">
        <v>7572</v>
      </c>
      <c r="Q1899" s="31" t="s">
        <v>13115</v>
      </c>
    </row>
    <row r="1900" spans="2:17" x14ac:dyDescent="0.35">
      <c r="B1900" s="28">
        <f t="shared" si="29"/>
        <v>1896</v>
      </c>
      <c r="C1900" s="29" t="s">
        <v>13116</v>
      </c>
      <c r="D1900" s="29" t="s">
        <v>13117</v>
      </c>
      <c r="E1900" s="29" t="s">
        <v>7137</v>
      </c>
      <c r="F1900" s="30" t="s">
        <v>7121</v>
      </c>
      <c r="G1900" s="29" t="s">
        <v>18</v>
      </c>
      <c r="H1900" s="31" t="s">
        <v>19</v>
      </c>
      <c r="I1900" s="29" t="s">
        <v>7174</v>
      </c>
      <c r="J1900" s="29" t="s">
        <v>7124</v>
      </c>
      <c r="K1900" s="29" t="s">
        <v>7175</v>
      </c>
      <c r="L1900" s="29" t="s">
        <v>7176</v>
      </c>
      <c r="M1900" s="29">
        <v>1000000</v>
      </c>
      <c r="N1900" s="29">
        <v>100000</v>
      </c>
      <c r="O1900" s="32" t="s">
        <v>12915</v>
      </c>
      <c r="P1900" s="29" t="s">
        <v>21</v>
      </c>
      <c r="Q1900" s="31" t="s">
        <v>13118</v>
      </c>
    </row>
    <row r="1901" spans="2:17" x14ac:dyDescent="0.35">
      <c r="B1901" s="28">
        <f t="shared" si="29"/>
        <v>1897</v>
      </c>
      <c r="C1901" s="29" t="s">
        <v>13119</v>
      </c>
      <c r="D1901" s="29" t="s">
        <v>13120</v>
      </c>
      <c r="E1901" s="29" t="s">
        <v>7137</v>
      </c>
      <c r="F1901" s="30" t="s">
        <v>7121</v>
      </c>
      <c r="G1901" s="29" t="s">
        <v>1624</v>
      </c>
      <c r="H1901" s="31" t="s">
        <v>8196</v>
      </c>
      <c r="I1901" s="29" t="s">
        <v>7217</v>
      </c>
      <c r="J1901" s="29" t="s">
        <v>7124</v>
      </c>
      <c r="K1901" s="29" t="s">
        <v>7175</v>
      </c>
      <c r="L1901" s="29" t="s">
        <v>7176</v>
      </c>
      <c r="M1901" s="29">
        <v>100000</v>
      </c>
      <c r="N1901" s="29">
        <v>100000</v>
      </c>
      <c r="O1901" s="32" t="s">
        <v>7177</v>
      </c>
      <c r="P1901" s="29" t="s">
        <v>74</v>
      </c>
      <c r="Q1901" s="31" t="s">
        <v>13121</v>
      </c>
    </row>
    <row r="1902" spans="2:17" x14ac:dyDescent="0.35">
      <c r="B1902" s="28">
        <f t="shared" si="29"/>
        <v>1898</v>
      </c>
      <c r="C1902" s="29" t="s">
        <v>13122</v>
      </c>
      <c r="D1902" s="29" t="s">
        <v>13123</v>
      </c>
      <c r="E1902" s="29" t="s">
        <v>7137</v>
      </c>
      <c r="F1902" s="30" t="s">
        <v>7121</v>
      </c>
      <c r="G1902" s="29" t="s">
        <v>18</v>
      </c>
      <c r="H1902" s="31" t="s">
        <v>19</v>
      </c>
      <c r="I1902" s="29" t="s">
        <v>7217</v>
      </c>
      <c r="J1902" s="29" t="s">
        <v>7124</v>
      </c>
      <c r="K1902" s="29" t="s">
        <v>7175</v>
      </c>
      <c r="L1902" s="29" t="s">
        <v>7176</v>
      </c>
      <c r="M1902" s="29">
        <v>100000</v>
      </c>
      <c r="N1902" s="29">
        <v>100000</v>
      </c>
      <c r="O1902" s="32" t="s">
        <v>7177</v>
      </c>
      <c r="P1902" s="29" t="s">
        <v>74</v>
      </c>
      <c r="Q1902" s="31" t="s">
        <v>13124</v>
      </c>
    </row>
    <row r="1903" spans="2:17" x14ac:dyDescent="0.35">
      <c r="B1903" s="28">
        <f t="shared" si="29"/>
        <v>1899</v>
      </c>
      <c r="C1903" s="29" t="s">
        <v>13125</v>
      </c>
      <c r="D1903" s="29" t="s">
        <v>13126</v>
      </c>
      <c r="E1903" s="29" t="s">
        <v>7137</v>
      </c>
      <c r="F1903" s="30" t="s">
        <v>7121</v>
      </c>
      <c r="G1903" s="29" t="s">
        <v>113</v>
      </c>
      <c r="H1903" s="31" t="s">
        <v>173</v>
      </c>
      <c r="I1903" s="29" t="s">
        <v>7174</v>
      </c>
      <c r="J1903" s="29" t="s">
        <v>7124</v>
      </c>
      <c r="K1903" s="29" t="s">
        <v>7175</v>
      </c>
      <c r="L1903" s="29" t="s">
        <v>7176</v>
      </c>
      <c r="M1903" s="29">
        <v>100000</v>
      </c>
      <c r="N1903" s="29">
        <v>100000</v>
      </c>
      <c r="O1903" s="32" t="s">
        <v>7177</v>
      </c>
      <c r="P1903" s="29" t="s">
        <v>74</v>
      </c>
      <c r="Q1903" s="31" t="s">
        <v>13127</v>
      </c>
    </row>
    <row r="1904" spans="2:17" x14ac:dyDescent="0.35">
      <c r="B1904" s="28">
        <f t="shared" si="29"/>
        <v>1900</v>
      </c>
      <c r="C1904" s="29" t="s">
        <v>13128</v>
      </c>
      <c r="D1904" s="29" t="s">
        <v>13129</v>
      </c>
      <c r="E1904" s="29" t="s">
        <v>7137</v>
      </c>
      <c r="F1904" s="30" t="s">
        <v>7121</v>
      </c>
      <c r="G1904" s="29" t="s">
        <v>18</v>
      </c>
      <c r="H1904" s="31" t="s">
        <v>19</v>
      </c>
      <c r="I1904" s="29" t="s">
        <v>7174</v>
      </c>
      <c r="J1904" s="29" t="s">
        <v>7124</v>
      </c>
      <c r="K1904" s="29" t="s">
        <v>7175</v>
      </c>
      <c r="L1904" s="29" t="s">
        <v>7176</v>
      </c>
      <c r="M1904" s="29">
        <v>100000</v>
      </c>
      <c r="N1904" s="29">
        <v>100000</v>
      </c>
      <c r="O1904" s="32" t="s">
        <v>7177</v>
      </c>
      <c r="P1904" s="29" t="s">
        <v>74</v>
      </c>
      <c r="Q1904" s="31" t="s">
        <v>13130</v>
      </c>
    </row>
    <row r="1905" spans="2:17" x14ac:dyDescent="0.35">
      <c r="B1905" s="28">
        <f t="shared" si="29"/>
        <v>1901</v>
      </c>
      <c r="C1905" s="29" t="s">
        <v>13131</v>
      </c>
      <c r="D1905" s="29" t="s">
        <v>13132</v>
      </c>
      <c r="E1905" s="29" t="s">
        <v>7137</v>
      </c>
      <c r="F1905" s="30" t="s">
        <v>7121</v>
      </c>
      <c r="G1905" s="29" t="s">
        <v>18</v>
      </c>
      <c r="H1905" s="31" t="s">
        <v>19</v>
      </c>
      <c r="I1905" s="29" t="s">
        <v>7174</v>
      </c>
      <c r="J1905" s="29" t="s">
        <v>7124</v>
      </c>
      <c r="K1905" s="29" t="s">
        <v>7175</v>
      </c>
      <c r="L1905" s="29" t="s">
        <v>7176</v>
      </c>
      <c r="M1905" s="29">
        <v>100000</v>
      </c>
      <c r="N1905" s="29">
        <v>100000</v>
      </c>
      <c r="O1905" s="32" t="s">
        <v>7177</v>
      </c>
      <c r="P1905" s="29" t="s">
        <v>74</v>
      </c>
      <c r="Q1905" s="31" t="s">
        <v>13133</v>
      </c>
    </row>
    <row r="1906" spans="2:17" x14ac:dyDescent="0.35">
      <c r="B1906" s="28">
        <f t="shared" si="29"/>
        <v>1902</v>
      </c>
      <c r="C1906" s="29" t="s">
        <v>13134</v>
      </c>
      <c r="D1906" s="29" t="s">
        <v>13135</v>
      </c>
      <c r="E1906" s="29" t="s">
        <v>7137</v>
      </c>
      <c r="F1906" s="30" t="s">
        <v>7121</v>
      </c>
      <c r="G1906" s="29" t="s">
        <v>145</v>
      </c>
      <c r="H1906" s="31" t="s">
        <v>146</v>
      </c>
      <c r="I1906" s="29" t="s">
        <v>7174</v>
      </c>
      <c r="J1906" s="29" t="s">
        <v>7124</v>
      </c>
      <c r="K1906" s="29" t="s">
        <v>7175</v>
      </c>
      <c r="L1906" s="29" t="s">
        <v>7176</v>
      </c>
      <c r="M1906" s="29">
        <v>100000</v>
      </c>
      <c r="N1906" s="29">
        <v>100000</v>
      </c>
      <c r="O1906" s="32" t="s">
        <v>7177</v>
      </c>
      <c r="P1906" s="29" t="s">
        <v>74</v>
      </c>
      <c r="Q1906" s="31" t="s">
        <v>13136</v>
      </c>
    </row>
    <row r="1907" spans="2:17" x14ac:dyDescent="0.35">
      <c r="B1907" s="28">
        <f t="shared" si="29"/>
        <v>1903</v>
      </c>
      <c r="C1907" s="29" t="s">
        <v>13137</v>
      </c>
      <c r="D1907" s="29" t="s">
        <v>13138</v>
      </c>
      <c r="E1907" s="29" t="s">
        <v>7137</v>
      </c>
      <c r="F1907" s="30" t="s">
        <v>7121</v>
      </c>
      <c r="G1907" s="29" t="s">
        <v>369</v>
      </c>
      <c r="H1907" s="31" t="s">
        <v>7182</v>
      </c>
      <c r="I1907" s="29" t="s">
        <v>7174</v>
      </c>
      <c r="J1907" s="29" t="s">
        <v>7124</v>
      </c>
      <c r="K1907" s="29" t="s">
        <v>7175</v>
      </c>
      <c r="L1907" s="29" t="s">
        <v>7176</v>
      </c>
      <c r="M1907" s="29">
        <v>1000000</v>
      </c>
      <c r="N1907" s="29">
        <v>500000</v>
      </c>
      <c r="O1907" s="32" t="s">
        <v>10943</v>
      </c>
      <c r="P1907" s="29" t="s">
        <v>21</v>
      </c>
      <c r="Q1907" s="31" t="s">
        <v>13139</v>
      </c>
    </row>
    <row r="1908" spans="2:17" x14ac:dyDescent="0.35">
      <c r="B1908" s="28">
        <f t="shared" si="29"/>
        <v>1904</v>
      </c>
      <c r="C1908" s="29" t="s">
        <v>13140</v>
      </c>
      <c r="D1908" s="29" t="s">
        <v>13141</v>
      </c>
      <c r="E1908" s="29" t="s">
        <v>7137</v>
      </c>
      <c r="F1908" s="30" t="s">
        <v>7121</v>
      </c>
      <c r="G1908" s="29" t="s">
        <v>113</v>
      </c>
      <c r="H1908" s="31" t="s">
        <v>173</v>
      </c>
      <c r="I1908" s="29" t="s">
        <v>7174</v>
      </c>
      <c r="J1908" s="29" t="s">
        <v>7124</v>
      </c>
      <c r="K1908" s="29" t="s">
        <v>7175</v>
      </c>
      <c r="L1908" s="29" t="s">
        <v>7757</v>
      </c>
      <c r="M1908" s="29">
        <v>100000</v>
      </c>
      <c r="N1908" s="29">
        <v>100000</v>
      </c>
      <c r="O1908" s="32" t="s">
        <v>7240</v>
      </c>
      <c r="P1908" s="29" t="s">
        <v>74</v>
      </c>
      <c r="Q1908" s="31" t="s">
        <v>13142</v>
      </c>
    </row>
    <row r="1909" spans="2:17" x14ac:dyDescent="0.35">
      <c r="B1909" s="28">
        <f t="shared" si="29"/>
        <v>1905</v>
      </c>
      <c r="C1909" s="29" t="s">
        <v>13143</v>
      </c>
      <c r="D1909" s="29" t="s">
        <v>13144</v>
      </c>
      <c r="E1909" s="29" t="s">
        <v>7137</v>
      </c>
      <c r="F1909" s="30" t="s">
        <v>7121</v>
      </c>
      <c r="G1909" s="29" t="s">
        <v>135</v>
      </c>
      <c r="H1909" s="31" t="s">
        <v>136</v>
      </c>
      <c r="I1909" s="29" t="s">
        <v>7174</v>
      </c>
      <c r="J1909" s="29" t="s">
        <v>7124</v>
      </c>
      <c r="K1909" s="29" t="s">
        <v>7175</v>
      </c>
      <c r="L1909" s="29" t="s">
        <v>7176</v>
      </c>
      <c r="M1909" s="29">
        <v>1000000</v>
      </c>
      <c r="N1909" s="29">
        <v>300000</v>
      </c>
      <c r="O1909" s="32" t="s">
        <v>9893</v>
      </c>
      <c r="P1909" s="29" t="s">
        <v>188</v>
      </c>
      <c r="Q1909" s="31" t="s">
        <v>13145</v>
      </c>
    </row>
    <row r="1910" spans="2:17" x14ac:dyDescent="0.35">
      <c r="B1910" s="28">
        <f t="shared" si="29"/>
        <v>1906</v>
      </c>
      <c r="C1910" s="29" t="s">
        <v>13146</v>
      </c>
      <c r="D1910" s="29" t="s">
        <v>13147</v>
      </c>
      <c r="E1910" s="29" t="s">
        <v>7137</v>
      </c>
      <c r="F1910" s="30" t="s">
        <v>7121</v>
      </c>
      <c r="G1910" s="29" t="s">
        <v>678</v>
      </c>
      <c r="H1910" s="31" t="s">
        <v>679</v>
      </c>
      <c r="I1910" s="29" t="s">
        <v>7174</v>
      </c>
      <c r="J1910" s="29" t="s">
        <v>7124</v>
      </c>
      <c r="K1910" s="29" t="s">
        <v>7175</v>
      </c>
      <c r="L1910" s="29" t="s">
        <v>7176</v>
      </c>
      <c r="M1910" s="29">
        <v>1000000</v>
      </c>
      <c r="N1910" s="29">
        <v>100000</v>
      </c>
      <c r="O1910" s="32" t="s">
        <v>7271</v>
      </c>
      <c r="P1910" s="29" t="s">
        <v>21</v>
      </c>
      <c r="Q1910" s="31" t="s">
        <v>13148</v>
      </c>
    </row>
    <row r="1911" spans="2:17" x14ac:dyDescent="0.35">
      <c r="B1911" s="28">
        <f t="shared" si="29"/>
        <v>1907</v>
      </c>
      <c r="C1911" s="29" t="s">
        <v>13149</v>
      </c>
      <c r="D1911" s="29" t="s">
        <v>13150</v>
      </c>
      <c r="E1911" s="29" t="s">
        <v>7137</v>
      </c>
      <c r="F1911" s="30" t="s">
        <v>7121</v>
      </c>
      <c r="G1911" s="29" t="s">
        <v>113</v>
      </c>
      <c r="H1911" s="31" t="s">
        <v>173</v>
      </c>
      <c r="I1911" s="29" t="s">
        <v>7174</v>
      </c>
      <c r="J1911" s="29" t="s">
        <v>7124</v>
      </c>
      <c r="K1911" s="29" t="s">
        <v>7175</v>
      </c>
      <c r="L1911" s="29" t="s">
        <v>7176</v>
      </c>
      <c r="M1911" s="29">
        <v>1000000</v>
      </c>
      <c r="N1911" s="29">
        <v>100000</v>
      </c>
      <c r="O1911" s="32" t="s">
        <v>11490</v>
      </c>
      <c r="P1911" s="29" t="s">
        <v>198</v>
      </c>
      <c r="Q1911" s="31" t="s">
        <v>13151</v>
      </c>
    </row>
    <row r="1912" spans="2:17" x14ac:dyDescent="0.35">
      <c r="B1912" s="28">
        <f t="shared" si="29"/>
        <v>1908</v>
      </c>
      <c r="C1912" s="29" t="s">
        <v>13152</v>
      </c>
      <c r="D1912" s="29" t="s">
        <v>13153</v>
      </c>
      <c r="E1912" s="29" t="s">
        <v>7137</v>
      </c>
      <c r="F1912" s="30" t="s">
        <v>7121</v>
      </c>
      <c r="G1912" s="29" t="s">
        <v>135</v>
      </c>
      <c r="H1912" s="31" t="s">
        <v>136</v>
      </c>
      <c r="I1912" s="29" t="s">
        <v>7174</v>
      </c>
      <c r="J1912" s="29" t="s">
        <v>7124</v>
      </c>
      <c r="K1912" s="29" t="s">
        <v>7175</v>
      </c>
      <c r="L1912" s="29" t="s">
        <v>7176</v>
      </c>
      <c r="M1912" s="29">
        <v>100000</v>
      </c>
      <c r="N1912" s="29">
        <v>100000</v>
      </c>
      <c r="O1912" s="32" t="s">
        <v>7177</v>
      </c>
      <c r="P1912" s="29" t="s">
        <v>74</v>
      </c>
      <c r="Q1912" s="31" t="s">
        <v>13154</v>
      </c>
    </row>
    <row r="1913" spans="2:17" x14ac:dyDescent="0.35">
      <c r="B1913" s="28">
        <f t="shared" si="29"/>
        <v>1909</v>
      </c>
      <c r="C1913" s="29" t="s">
        <v>13155</v>
      </c>
      <c r="D1913" s="29" t="s">
        <v>13156</v>
      </c>
      <c r="E1913" s="29" t="s">
        <v>7137</v>
      </c>
      <c r="F1913" s="30" t="s">
        <v>7121</v>
      </c>
      <c r="G1913" s="29" t="s">
        <v>113</v>
      </c>
      <c r="H1913" s="31" t="s">
        <v>173</v>
      </c>
      <c r="I1913" s="29" t="s">
        <v>7174</v>
      </c>
      <c r="J1913" s="29" t="s">
        <v>7124</v>
      </c>
      <c r="K1913" s="29" t="s">
        <v>7175</v>
      </c>
      <c r="L1913" s="29" t="s">
        <v>7176</v>
      </c>
      <c r="M1913" s="29">
        <v>100000</v>
      </c>
      <c r="N1913" s="29">
        <v>10000</v>
      </c>
      <c r="O1913" s="32" t="s">
        <v>7369</v>
      </c>
      <c r="P1913" s="29" t="s">
        <v>62</v>
      </c>
      <c r="Q1913" s="31" t="s">
        <v>13157</v>
      </c>
    </row>
    <row r="1914" spans="2:17" x14ac:dyDescent="0.35">
      <c r="B1914" s="28">
        <f t="shared" si="29"/>
        <v>1910</v>
      </c>
      <c r="C1914" s="29" t="s">
        <v>13158</v>
      </c>
      <c r="D1914" s="29" t="s">
        <v>13159</v>
      </c>
      <c r="E1914" s="29" t="s">
        <v>7137</v>
      </c>
      <c r="F1914" s="30" t="s">
        <v>7121</v>
      </c>
      <c r="G1914" s="29" t="s">
        <v>369</v>
      </c>
      <c r="H1914" s="31" t="s">
        <v>7182</v>
      </c>
      <c r="I1914" s="29" t="s">
        <v>7174</v>
      </c>
      <c r="J1914" s="29" t="s">
        <v>7124</v>
      </c>
      <c r="K1914" s="29" t="s">
        <v>7175</v>
      </c>
      <c r="L1914" s="29" t="s">
        <v>7176</v>
      </c>
      <c r="M1914" s="29">
        <v>1000000</v>
      </c>
      <c r="N1914" s="29">
        <v>1000000</v>
      </c>
      <c r="O1914" s="32" t="s">
        <v>9076</v>
      </c>
      <c r="P1914" s="29" t="s">
        <v>62</v>
      </c>
      <c r="Q1914" s="31" t="s">
        <v>13160</v>
      </c>
    </row>
    <row r="1915" spans="2:17" x14ac:dyDescent="0.35">
      <c r="B1915" s="28">
        <f t="shared" si="29"/>
        <v>1911</v>
      </c>
      <c r="C1915" s="29" t="s">
        <v>13161</v>
      </c>
      <c r="D1915" s="29" t="s">
        <v>13162</v>
      </c>
      <c r="E1915" s="29" t="s">
        <v>7137</v>
      </c>
      <c r="F1915" s="30" t="s">
        <v>7121</v>
      </c>
      <c r="G1915" s="29" t="s">
        <v>113</v>
      </c>
      <c r="H1915" s="31" t="s">
        <v>173</v>
      </c>
      <c r="I1915" s="29" t="s">
        <v>7174</v>
      </c>
      <c r="J1915" s="29" t="s">
        <v>7124</v>
      </c>
      <c r="K1915" s="29" t="s">
        <v>7175</v>
      </c>
      <c r="L1915" s="29" t="s">
        <v>7176</v>
      </c>
      <c r="M1915" s="29">
        <v>1000000</v>
      </c>
      <c r="N1915" s="29">
        <v>100000</v>
      </c>
      <c r="O1915" s="32" t="s">
        <v>7685</v>
      </c>
      <c r="P1915" s="29" t="s">
        <v>74</v>
      </c>
      <c r="Q1915" s="31" t="s">
        <v>13163</v>
      </c>
    </row>
    <row r="1916" spans="2:17" x14ac:dyDescent="0.35">
      <c r="B1916" s="28">
        <f t="shared" si="29"/>
        <v>1912</v>
      </c>
      <c r="C1916" s="29" t="s">
        <v>13164</v>
      </c>
      <c r="D1916" s="29" t="s">
        <v>13165</v>
      </c>
      <c r="E1916" s="29" t="s">
        <v>7137</v>
      </c>
      <c r="F1916" s="30" t="s">
        <v>7121</v>
      </c>
      <c r="G1916" s="29" t="s">
        <v>678</v>
      </c>
      <c r="H1916" s="31" t="s">
        <v>679</v>
      </c>
      <c r="I1916" s="29" t="s">
        <v>7174</v>
      </c>
      <c r="J1916" s="29" t="s">
        <v>7124</v>
      </c>
      <c r="K1916" s="29" t="s">
        <v>7175</v>
      </c>
      <c r="L1916" s="29" t="s">
        <v>7176</v>
      </c>
      <c r="M1916" s="29">
        <v>200000</v>
      </c>
      <c r="N1916" s="29">
        <v>200000</v>
      </c>
      <c r="O1916" s="32" t="s">
        <v>7240</v>
      </c>
      <c r="P1916" s="29" t="s">
        <v>74</v>
      </c>
      <c r="Q1916" s="31" t="s">
        <v>13166</v>
      </c>
    </row>
    <row r="1917" spans="2:17" x14ac:dyDescent="0.35">
      <c r="B1917" s="28">
        <f t="shared" si="29"/>
        <v>1913</v>
      </c>
      <c r="C1917" s="29" t="s">
        <v>13167</v>
      </c>
      <c r="D1917" s="29" t="s">
        <v>13168</v>
      </c>
      <c r="E1917" s="29" t="s">
        <v>7137</v>
      </c>
      <c r="F1917" s="30" t="s">
        <v>7121</v>
      </c>
      <c r="G1917" s="29" t="s">
        <v>18</v>
      </c>
      <c r="H1917" s="31" t="s">
        <v>19</v>
      </c>
      <c r="I1917" s="29" t="s">
        <v>7174</v>
      </c>
      <c r="J1917" s="29" t="s">
        <v>7124</v>
      </c>
      <c r="K1917" s="29" t="s">
        <v>7175</v>
      </c>
      <c r="L1917" s="29" t="s">
        <v>7176</v>
      </c>
      <c r="M1917" s="29">
        <v>100000</v>
      </c>
      <c r="N1917" s="29">
        <v>100000</v>
      </c>
      <c r="O1917" s="32" t="s">
        <v>7177</v>
      </c>
      <c r="P1917" s="29" t="s">
        <v>74</v>
      </c>
      <c r="Q1917" s="31" t="s">
        <v>13169</v>
      </c>
    </row>
    <row r="1918" spans="2:17" x14ac:dyDescent="0.35">
      <c r="B1918" s="28">
        <f t="shared" si="29"/>
        <v>1914</v>
      </c>
      <c r="C1918" s="29" t="s">
        <v>13170</v>
      </c>
      <c r="D1918" s="29" t="s">
        <v>13171</v>
      </c>
      <c r="E1918" s="29" t="s">
        <v>7137</v>
      </c>
      <c r="F1918" s="30" t="s">
        <v>7121</v>
      </c>
      <c r="G1918" s="29" t="s">
        <v>113</v>
      </c>
      <c r="H1918" s="31" t="s">
        <v>114</v>
      </c>
      <c r="I1918" s="29" t="s">
        <v>7174</v>
      </c>
      <c r="J1918" s="29" t="s">
        <v>7124</v>
      </c>
      <c r="K1918" s="29" t="s">
        <v>7175</v>
      </c>
      <c r="L1918" s="29" t="s">
        <v>7176</v>
      </c>
      <c r="M1918" s="29">
        <v>100000</v>
      </c>
      <c r="N1918" s="29">
        <v>100000</v>
      </c>
      <c r="O1918" s="32" t="s">
        <v>9252</v>
      </c>
      <c r="P1918" s="29" t="s">
        <v>48</v>
      </c>
      <c r="Q1918" s="31" t="s">
        <v>13172</v>
      </c>
    </row>
    <row r="1919" spans="2:17" x14ac:dyDescent="0.35">
      <c r="B1919" s="28">
        <f t="shared" si="29"/>
        <v>1915</v>
      </c>
      <c r="C1919" s="29" t="s">
        <v>13173</v>
      </c>
      <c r="D1919" s="29" t="s">
        <v>13174</v>
      </c>
      <c r="E1919" s="29" t="s">
        <v>7137</v>
      </c>
      <c r="F1919" s="30" t="s">
        <v>7121</v>
      </c>
      <c r="G1919" s="29" t="s">
        <v>46</v>
      </c>
      <c r="H1919" s="31" t="s">
        <v>19</v>
      </c>
      <c r="I1919" s="29" t="s">
        <v>7174</v>
      </c>
      <c r="J1919" s="29" t="s">
        <v>7124</v>
      </c>
      <c r="K1919" s="29" t="s">
        <v>7175</v>
      </c>
      <c r="L1919" s="29" t="s">
        <v>7176</v>
      </c>
      <c r="M1919" s="29">
        <v>100000</v>
      </c>
      <c r="N1919" s="29">
        <v>100000</v>
      </c>
      <c r="O1919" s="32" t="s">
        <v>7236</v>
      </c>
      <c r="P1919" s="29" t="s">
        <v>106</v>
      </c>
      <c r="Q1919" s="31" t="s">
        <v>13175</v>
      </c>
    </row>
    <row r="1920" spans="2:17" x14ac:dyDescent="0.35">
      <c r="B1920" s="28">
        <f t="shared" si="29"/>
        <v>1916</v>
      </c>
      <c r="C1920" s="29" t="s">
        <v>13176</v>
      </c>
      <c r="D1920" s="29" t="s">
        <v>13177</v>
      </c>
      <c r="E1920" s="29" t="s">
        <v>7137</v>
      </c>
      <c r="F1920" s="30" t="s">
        <v>7121</v>
      </c>
      <c r="G1920" s="29" t="s">
        <v>56</v>
      </c>
      <c r="H1920" s="31" t="s">
        <v>57</v>
      </c>
      <c r="I1920" s="29" t="s">
        <v>7174</v>
      </c>
      <c r="J1920" s="29" t="s">
        <v>7124</v>
      </c>
      <c r="K1920" s="29" t="s">
        <v>7175</v>
      </c>
      <c r="L1920" s="29" t="s">
        <v>7176</v>
      </c>
      <c r="M1920" s="29">
        <v>1000000</v>
      </c>
      <c r="N1920" s="29">
        <v>1000000</v>
      </c>
      <c r="O1920" s="32" t="s">
        <v>7440</v>
      </c>
      <c r="P1920" s="29" t="s">
        <v>32</v>
      </c>
      <c r="Q1920" s="31" t="s">
        <v>13178</v>
      </c>
    </row>
    <row r="1921" spans="2:17" x14ac:dyDescent="0.35">
      <c r="B1921" s="28">
        <f t="shared" si="29"/>
        <v>1917</v>
      </c>
      <c r="C1921" s="29" t="s">
        <v>13179</v>
      </c>
      <c r="D1921" s="29" t="s">
        <v>13180</v>
      </c>
      <c r="E1921" s="29" t="s">
        <v>7137</v>
      </c>
      <c r="F1921" s="30" t="s">
        <v>7121</v>
      </c>
      <c r="G1921" s="29" t="s">
        <v>56</v>
      </c>
      <c r="H1921" s="31" t="s">
        <v>57</v>
      </c>
      <c r="I1921" s="29" t="s">
        <v>7174</v>
      </c>
      <c r="J1921" s="29" t="s">
        <v>7124</v>
      </c>
      <c r="K1921" s="29" t="s">
        <v>7175</v>
      </c>
      <c r="L1921" s="29" t="s">
        <v>7176</v>
      </c>
      <c r="M1921" s="29">
        <v>100000</v>
      </c>
      <c r="N1921" s="29">
        <v>100000</v>
      </c>
      <c r="O1921" s="32" t="s">
        <v>7240</v>
      </c>
      <c r="P1921" s="29" t="s">
        <v>74</v>
      </c>
      <c r="Q1921" s="31" t="s">
        <v>13181</v>
      </c>
    </row>
    <row r="1922" spans="2:17" x14ac:dyDescent="0.35">
      <c r="B1922" s="28">
        <f t="shared" si="29"/>
        <v>1918</v>
      </c>
      <c r="C1922" s="29" t="s">
        <v>13182</v>
      </c>
      <c r="D1922" s="29" t="s">
        <v>13183</v>
      </c>
      <c r="E1922" s="29" t="s">
        <v>7137</v>
      </c>
      <c r="F1922" s="30" t="s">
        <v>7121</v>
      </c>
      <c r="G1922" s="29" t="s">
        <v>113</v>
      </c>
      <c r="H1922" s="31" t="s">
        <v>173</v>
      </c>
      <c r="I1922" s="29" t="s">
        <v>7174</v>
      </c>
      <c r="J1922" s="29" t="s">
        <v>7124</v>
      </c>
      <c r="K1922" s="29" t="s">
        <v>7175</v>
      </c>
      <c r="L1922" s="29" t="s">
        <v>7176</v>
      </c>
      <c r="M1922" s="29">
        <v>500000</v>
      </c>
      <c r="N1922" s="29">
        <v>100000</v>
      </c>
      <c r="O1922" s="32" t="s">
        <v>9554</v>
      </c>
      <c r="P1922" s="29" t="s">
        <v>48</v>
      </c>
      <c r="Q1922" s="31" t="s">
        <v>13184</v>
      </c>
    </row>
    <row r="1923" spans="2:17" x14ac:dyDescent="0.35">
      <c r="B1923" s="28">
        <f t="shared" si="29"/>
        <v>1919</v>
      </c>
      <c r="C1923" s="29" t="s">
        <v>13185</v>
      </c>
      <c r="D1923" s="29" t="s">
        <v>13186</v>
      </c>
      <c r="E1923" s="29" t="s">
        <v>7137</v>
      </c>
      <c r="F1923" s="30" t="s">
        <v>7121</v>
      </c>
      <c r="G1923" s="29" t="s">
        <v>113</v>
      </c>
      <c r="H1923" s="31" t="s">
        <v>173</v>
      </c>
      <c r="I1923" s="29" t="s">
        <v>7174</v>
      </c>
      <c r="J1923" s="29" t="s">
        <v>7124</v>
      </c>
      <c r="K1923" s="29" t="s">
        <v>7175</v>
      </c>
      <c r="L1923" s="29" t="s">
        <v>7176</v>
      </c>
      <c r="M1923" s="29">
        <v>50000</v>
      </c>
      <c r="N1923" s="29">
        <v>50000</v>
      </c>
      <c r="O1923" s="32" t="s">
        <v>7271</v>
      </c>
      <c r="P1923" s="29" t="s">
        <v>21</v>
      </c>
      <c r="Q1923" s="31" t="s">
        <v>13187</v>
      </c>
    </row>
    <row r="1924" spans="2:17" x14ac:dyDescent="0.35">
      <c r="B1924" s="28">
        <f t="shared" si="29"/>
        <v>1920</v>
      </c>
      <c r="C1924" s="29" t="s">
        <v>13188</v>
      </c>
      <c r="D1924" s="29" t="s">
        <v>13189</v>
      </c>
      <c r="E1924" s="29" t="s">
        <v>7137</v>
      </c>
      <c r="F1924" s="30" t="s">
        <v>7121</v>
      </c>
      <c r="G1924" s="29" t="s">
        <v>157</v>
      </c>
      <c r="H1924" s="31" t="s">
        <v>158</v>
      </c>
      <c r="I1924" s="29" t="s">
        <v>7174</v>
      </c>
      <c r="J1924" s="29" t="s">
        <v>7124</v>
      </c>
      <c r="K1924" s="29" t="s">
        <v>7175</v>
      </c>
      <c r="L1924" s="29" t="s">
        <v>7176</v>
      </c>
      <c r="M1924" s="29">
        <v>100000</v>
      </c>
      <c r="N1924" s="29">
        <v>50000</v>
      </c>
      <c r="O1924" s="32" t="s">
        <v>7177</v>
      </c>
      <c r="P1924" s="29" t="s">
        <v>74</v>
      </c>
      <c r="Q1924" s="31" t="s">
        <v>13190</v>
      </c>
    </row>
    <row r="1925" spans="2:17" x14ac:dyDescent="0.35">
      <c r="B1925" s="28">
        <f t="shared" ref="B1925:B1988" si="30">ROW(1921:1921)</f>
        <v>1921</v>
      </c>
      <c r="C1925" s="29" t="s">
        <v>13191</v>
      </c>
      <c r="D1925" s="29" t="s">
        <v>13192</v>
      </c>
      <c r="E1925" s="29" t="s">
        <v>7137</v>
      </c>
      <c r="F1925" s="30" t="s">
        <v>7121</v>
      </c>
      <c r="G1925" s="29" t="s">
        <v>25</v>
      </c>
      <c r="H1925" s="31" t="s">
        <v>26</v>
      </c>
      <c r="I1925" s="29" t="s">
        <v>7174</v>
      </c>
      <c r="J1925" s="29" t="s">
        <v>7124</v>
      </c>
      <c r="K1925" s="29" t="s">
        <v>7175</v>
      </c>
      <c r="L1925" s="29" t="s">
        <v>7176</v>
      </c>
      <c r="M1925" s="29">
        <v>100000</v>
      </c>
      <c r="N1925" s="29">
        <v>100000</v>
      </c>
      <c r="O1925" s="32" t="s">
        <v>8117</v>
      </c>
      <c r="P1925" s="29" t="s">
        <v>37</v>
      </c>
      <c r="Q1925" s="31" t="s">
        <v>13193</v>
      </c>
    </row>
    <row r="1926" spans="2:17" x14ac:dyDescent="0.35">
      <c r="B1926" s="28">
        <f t="shared" si="30"/>
        <v>1922</v>
      </c>
      <c r="C1926" s="29" t="s">
        <v>13194</v>
      </c>
      <c r="D1926" s="29" t="s">
        <v>13195</v>
      </c>
      <c r="E1926" s="29" t="s">
        <v>7137</v>
      </c>
      <c r="F1926" s="30" t="s">
        <v>7121</v>
      </c>
      <c r="G1926" s="29" t="s">
        <v>135</v>
      </c>
      <c r="H1926" s="31" t="s">
        <v>136</v>
      </c>
      <c r="I1926" s="29" t="s">
        <v>7174</v>
      </c>
      <c r="J1926" s="29" t="s">
        <v>7124</v>
      </c>
      <c r="K1926" s="29" t="s">
        <v>7175</v>
      </c>
      <c r="L1926" s="29" t="s">
        <v>7176</v>
      </c>
      <c r="M1926" s="29">
        <v>1000000</v>
      </c>
      <c r="N1926" s="29">
        <v>100000</v>
      </c>
      <c r="O1926" s="32" t="s">
        <v>7240</v>
      </c>
      <c r="P1926" s="29" t="s">
        <v>74</v>
      </c>
      <c r="Q1926" s="31" t="s">
        <v>13196</v>
      </c>
    </row>
    <row r="1927" spans="2:17" x14ac:dyDescent="0.35">
      <c r="B1927" s="28">
        <f t="shared" si="30"/>
        <v>1923</v>
      </c>
      <c r="C1927" s="29" t="s">
        <v>13197</v>
      </c>
      <c r="D1927" s="29" t="s">
        <v>13198</v>
      </c>
      <c r="E1927" s="29" t="s">
        <v>7137</v>
      </c>
      <c r="F1927" s="30" t="s">
        <v>7121</v>
      </c>
      <c r="G1927" s="29" t="s">
        <v>118</v>
      </c>
      <c r="H1927" s="31" t="s">
        <v>119</v>
      </c>
      <c r="I1927" s="29" t="s">
        <v>7174</v>
      </c>
      <c r="J1927" s="29" t="s">
        <v>7124</v>
      </c>
      <c r="K1927" s="29" t="s">
        <v>7175</v>
      </c>
      <c r="L1927" s="29" t="s">
        <v>7176</v>
      </c>
      <c r="M1927" s="29">
        <v>1000000</v>
      </c>
      <c r="N1927" s="29">
        <v>100000</v>
      </c>
      <c r="O1927" s="32" t="s">
        <v>13199</v>
      </c>
      <c r="P1927" s="29" t="s">
        <v>21</v>
      </c>
      <c r="Q1927" s="31" t="s">
        <v>13200</v>
      </c>
    </row>
    <row r="1928" spans="2:17" x14ac:dyDescent="0.35">
      <c r="B1928" s="28">
        <f t="shared" si="30"/>
        <v>1924</v>
      </c>
      <c r="C1928" s="29" t="s">
        <v>13201</v>
      </c>
      <c r="D1928" s="29" t="s">
        <v>13202</v>
      </c>
      <c r="E1928" s="29" t="s">
        <v>7137</v>
      </c>
      <c r="F1928" s="30" t="s">
        <v>7121</v>
      </c>
      <c r="G1928" s="29" t="s">
        <v>18</v>
      </c>
      <c r="H1928" s="31" t="s">
        <v>19</v>
      </c>
      <c r="I1928" s="29" t="s">
        <v>7174</v>
      </c>
      <c r="J1928" s="29" t="s">
        <v>7124</v>
      </c>
      <c r="K1928" s="29" t="s">
        <v>7175</v>
      </c>
      <c r="L1928" s="29" t="s">
        <v>7176</v>
      </c>
      <c r="M1928" s="29">
        <v>100000</v>
      </c>
      <c r="N1928" s="29">
        <v>100000</v>
      </c>
      <c r="O1928" s="32" t="s">
        <v>7369</v>
      </c>
      <c r="P1928" s="29" t="s">
        <v>62</v>
      </c>
      <c r="Q1928" s="31" t="s">
        <v>13203</v>
      </c>
    </row>
    <row r="1929" spans="2:17" x14ac:dyDescent="0.35">
      <c r="B1929" s="28">
        <f t="shared" si="30"/>
        <v>1925</v>
      </c>
      <c r="C1929" s="29" t="s">
        <v>13204</v>
      </c>
      <c r="D1929" s="29" t="s">
        <v>13205</v>
      </c>
      <c r="E1929" s="29" t="s">
        <v>7137</v>
      </c>
      <c r="F1929" s="30" t="s">
        <v>7121</v>
      </c>
      <c r="G1929" s="29" t="s">
        <v>100</v>
      </c>
      <c r="H1929" s="31" t="s">
        <v>101</v>
      </c>
      <c r="I1929" s="29" t="s">
        <v>7336</v>
      </c>
      <c r="J1929" s="29" t="s">
        <v>7124</v>
      </c>
      <c r="K1929" s="29" t="s">
        <v>7175</v>
      </c>
      <c r="L1929" s="29" t="s">
        <v>7176</v>
      </c>
      <c r="M1929" s="29">
        <v>500000</v>
      </c>
      <c r="N1929" s="29">
        <v>500000</v>
      </c>
      <c r="O1929" s="32" t="s">
        <v>7177</v>
      </c>
      <c r="P1929" s="29" t="s">
        <v>74</v>
      </c>
      <c r="Q1929" s="31" t="s">
        <v>13206</v>
      </c>
    </row>
    <row r="1930" spans="2:17" x14ac:dyDescent="0.35">
      <c r="B1930" s="28">
        <f t="shared" si="30"/>
        <v>1926</v>
      </c>
      <c r="C1930" s="29" t="s">
        <v>13207</v>
      </c>
      <c r="D1930" s="29" t="s">
        <v>13208</v>
      </c>
      <c r="E1930" s="29" t="s">
        <v>7137</v>
      </c>
      <c r="F1930" s="30" t="s">
        <v>7121</v>
      </c>
      <c r="G1930" s="29" t="s">
        <v>145</v>
      </c>
      <c r="H1930" s="31" t="s">
        <v>177</v>
      </c>
      <c r="I1930" s="29" t="s">
        <v>7174</v>
      </c>
      <c r="J1930" s="29" t="s">
        <v>7124</v>
      </c>
      <c r="K1930" s="29" t="s">
        <v>7175</v>
      </c>
      <c r="L1930" s="29" t="s">
        <v>7176</v>
      </c>
      <c r="M1930" s="29">
        <v>1000000</v>
      </c>
      <c r="N1930" s="29">
        <v>100000</v>
      </c>
      <c r="O1930" s="32" t="s">
        <v>7668</v>
      </c>
      <c r="P1930" s="29" t="s">
        <v>62</v>
      </c>
      <c r="Q1930" s="31" t="s">
        <v>13209</v>
      </c>
    </row>
    <row r="1931" spans="2:17" x14ac:dyDescent="0.35">
      <c r="B1931" s="28">
        <f t="shared" si="30"/>
        <v>1927</v>
      </c>
      <c r="C1931" s="29" t="s">
        <v>13210</v>
      </c>
      <c r="D1931" s="29" t="s">
        <v>13211</v>
      </c>
      <c r="E1931" s="29" t="s">
        <v>7137</v>
      </c>
      <c r="F1931" s="30" t="s">
        <v>7121</v>
      </c>
      <c r="G1931" s="29" t="s">
        <v>113</v>
      </c>
      <c r="H1931" s="31" t="s">
        <v>173</v>
      </c>
      <c r="I1931" s="29" t="s">
        <v>7174</v>
      </c>
      <c r="J1931" s="29" t="s">
        <v>7124</v>
      </c>
      <c r="K1931" s="29" t="s">
        <v>7175</v>
      </c>
      <c r="L1931" s="29" t="s">
        <v>7176</v>
      </c>
      <c r="M1931" s="29">
        <v>100000</v>
      </c>
      <c r="N1931" s="29">
        <v>100000</v>
      </c>
      <c r="O1931" s="32" t="s">
        <v>7177</v>
      </c>
      <c r="P1931" s="29" t="s">
        <v>74</v>
      </c>
      <c r="Q1931" s="31" t="s">
        <v>13212</v>
      </c>
    </row>
    <row r="1932" spans="2:17" x14ac:dyDescent="0.35">
      <c r="B1932" s="28">
        <f t="shared" si="30"/>
        <v>1928</v>
      </c>
      <c r="C1932" s="29" t="s">
        <v>13213</v>
      </c>
      <c r="D1932" s="29" t="s">
        <v>13214</v>
      </c>
      <c r="E1932" s="29" t="s">
        <v>7137</v>
      </c>
      <c r="F1932" s="30" t="s">
        <v>7121</v>
      </c>
      <c r="G1932" s="29" t="s">
        <v>135</v>
      </c>
      <c r="H1932" s="31" t="s">
        <v>136</v>
      </c>
      <c r="I1932" s="29" t="s">
        <v>7174</v>
      </c>
      <c r="J1932" s="29" t="s">
        <v>7124</v>
      </c>
      <c r="K1932" s="29" t="s">
        <v>7175</v>
      </c>
      <c r="L1932" s="29" t="s">
        <v>7176</v>
      </c>
      <c r="M1932" s="29">
        <v>1000000</v>
      </c>
      <c r="N1932" s="29">
        <v>100000</v>
      </c>
      <c r="O1932" s="32" t="s">
        <v>7177</v>
      </c>
      <c r="P1932" s="29" t="s">
        <v>74</v>
      </c>
      <c r="Q1932" s="31" t="s">
        <v>13215</v>
      </c>
    </row>
    <row r="1933" spans="2:17" x14ac:dyDescent="0.35">
      <c r="B1933" s="28">
        <f t="shared" si="30"/>
        <v>1929</v>
      </c>
      <c r="C1933" s="29" t="s">
        <v>13216</v>
      </c>
      <c r="D1933" s="29" t="s">
        <v>13217</v>
      </c>
      <c r="E1933" s="29" t="s">
        <v>7137</v>
      </c>
      <c r="F1933" s="30" t="s">
        <v>7121</v>
      </c>
      <c r="G1933" s="29" t="s">
        <v>113</v>
      </c>
      <c r="H1933" s="31" t="s">
        <v>173</v>
      </c>
      <c r="I1933" s="29" t="s">
        <v>7174</v>
      </c>
      <c r="J1933" s="29" t="s">
        <v>7124</v>
      </c>
      <c r="K1933" s="29" t="s">
        <v>7175</v>
      </c>
      <c r="L1933" s="29" t="s">
        <v>7176</v>
      </c>
      <c r="M1933" s="29">
        <v>495000</v>
      </c>
      <c r="N1933" s="29">
        <v>380000</v>
      </c>
      <c r="O1933" s="32" t="s">
        <v>7177</v>
      </c>
      <c r="P1933" s="29" t="s">
        <v>74</v>
      </c>
      <c r="Q1933" s="31" t="s">
        <v>13218</v>
      </c>
    </row>
    <row r="1934" spans="2:17" x14ac:dyDescent="0.35">
      <c r="B1934" s="28">
        <f t="shared" si="30"/>
        <v>1930</v>
      </c>
      <c r="C1934" s="29" t="s">
        <v>13219</v>
      </c>
      <c r="D1934" s="29" t="s">
        <v>13220</v>
      </c>
      <c r="E1934" s="29" t="s">
        <v>7137</v>
      </c>
      <c r="F1934" s="30" t="s">
        <v>7121</v>
      </c>
      <c r="G1934" s="29" t="s">
        <v>56</v>
      </c>
      <c r="H1934" s="31" t="s">
        <v>57</v>
      </c>
      <c r="I1934" s="29" t="s">
        <v>7174</v>
      </c>
      <c r="J1934" s="29" t="s">
        <v>7124</v>
      </c>
      <c r="K1934" s="29" t="s">
        <v>7175</v>
      </c>
      <c r="L1934" s="29" t="s">
        <v>7176</v>
      </c>
      <c r="M1934" s="29">
        <v>100000</v>
      </c>
      <c r="N1934" s="29">
        <v>100000</v>
      </c>
      <c r="O1934" s="32" t="s">
        <v>7177</v>
      </c>
      <c r="P1934" s="29" t="s">
        <v>74</v>
      </c>
      <c r="Q1934" s="31" t="s">
        <v>13221</v>
      </c>
    </row>
    <row r="1935" spans="2:17" x14ac:dyDescent="0.35">
      <c r="B1935" s="28">
        <f t="shared" si="30"/>
        <v>1931</v>
      </c>
      <c r="C1935" s="29" t="s">
        <v>13222</v>
      </c>
      <c r="D1935" s="29" t="s">
        <v>13223</v>
      </c>
      <c r="E1935" s="29" t="s">
        <v>7137</v>
      </c>
      <c r="F1935" s="30" t="s">
        <v>7121</v>
      </c>
      <c r="G1935" s="29" t="s">
        <v>56</v>
      </c>
      <c r="H1935" s="31" t="s">
        <v>57</v>
      </c>
      <c r="I1935" s="29" t="s">
        <v>7174</v>
      </c>
      <c r="J1935" s="29" t="s">
        <v>7124</v>
      </c>
      <c r="K1935" s="29" t="s">
        <v>7175</v>
      </c>
      <c r="L1935" s="29" t="s">
        <v>7176</v>
      </c>
      <c r="M1935" s="29">
        <v>100000</v>
      </c>
      <c r="N1935" s="29">
        <v>100000</v>
      </c>
      <c r="O1935" s="32" t="s">
        <v>8805</v>
      </c>
      <c r="P1935" s="29" t="s">
        <v>21</v>
      </c>
      <c r="Q1935" s="31" t="s">
        <v>13224</v>
      </c>
    </row>
    <row r="1936" spans="2:17" x14ac:dyDescent="0.35">
      <c r="B1936" s="28">
        <f t="shared" si="30"/>
        <v>1932</v>
      </c>
      <c r="C1936" s="29" t="s">
        <v>13225</v>
      </c>
      <c r="D1936" s="29" t="s">
        <v>13226</v>
      </c>
      <c r="E1936" s="29" t="s">
        <v>7137</v>
      </c>
      <c r="F1936" s="30" t="s">
        <v>7121</v>
      </c>
      <c r="G1936" s="29" t="s">
        <v>135</v>
      </c>
      <c r="H1936" s="31" t="s">
        <v>136</v>
      </c>
      <c r="I1936" s="29" t="s">
        <v>7174</v>
      </c>
      <c r="J1936" s="29" t="s">
        <v>7124</v>
      </c>
      <c r="K1936" s="29" t="s">
        <v>7175</v>
      </c>
      <c r="L1936" s="29" t="s">
        <v>7176</v>
      </c>
      <c r="M1936" s="29">
        <v>1000000</v>
      </c>
      <c r="N1936" s="29">
        <v>1000000</v>
      </c>
      <c r="O1936" s="32" t="s">
        <v>7655</v>
      </c>
      <c r="P1936" s="29" t="s">
        <v>87</v>
      </c>
      <c r="Q1936" s="31" t="s">
        <v>13227</v>
      </c>
    </row>
    <row r="1937" spans="2:17" x14ac:dyDescent="0.35">
      <c r="B1937" s="28">
        <f t="shared" si="30"/>
        <v>1933</v>
      </c>
      <c r="C1937" s="29" t="s">
        <v>13228</v>
      </c>
      <c r="D1937" s="29" t="s">
        <v>13229</v>
      </c>
      <c r="E1937" s="29" t="s">
        <v>7137</v>
      </c>
      <c r="F1937" s="30" t="s">
        <v>7121</v>
      </c>
      <c r="G1937" s="29" t="s">
        <v>69</v>
      </c>
      <c r="H1937" s="31" t="s">
        <v>57</v>
      </c>
      <c r="I1937" s="29" t="s">
        <v>7217</v>
      </c>
      <c r="J1937" s="29" t="s">
        <v>7124</v>
      </c>
      <c r="K1937" s="29" t="s">
        <v>7175</v>
      </c>
      <c r="L1937" s="29" t="s">
        <v>7176</v>
      </c>
      <c r="M1937" s="29">
        <v>100000</v>
      </c>
      <c r="N1937" s="29">
        <v>100000</v>
      </c>
      <c r="O1937" s="32" t="s">
        <v>7177</v>
      </c>
      <c r="P1937" s="29" t="s">
        <v>74</v>
      </c>
      <c r="Q1937" s="31" t="s">
        <v>13230</v>
      </c>
    </row>
    <row r="1938" spans="2:17" x14ac:dyDescent="0.35">
      <c r="B1938" s="28">
        <f t="shared" si="30"/>
        <v>1934</v>
      </c>
      <c r="C1938" s="29" t="s">
        <v>13231</v>
      </c>
      <c r="D1938" s="29" t="s">
        <v>13232</v>
      </c>
      <c r="E1938" s="29" t="s">
        <v>7137</v>
      </c>
      <c r="F1938" s="30" t="s">
        <v>7121</v>
      </c>
      <c r="G1938" s="29" t="s">
        <v>185</v>
      </c>
      <c r="H1938" s="31" t="s">
        <v>186</v>
      </c>
      <c r="I1938" s="29" t="s">
        <v>7174</v>
      </c>
      <c r="J1938" s="29" t="s">
        <v>7124</v>
      </c>
      <c r="K1938" s="29" t="s">
        <v>7175</v>
      </c>
      <c r="L1938" s="29" t="s">
        <v>7176</v>
      </c>
      <c r="M1938" s="29">
        <v>100000</v>
      </c>
      <c r="N1938" s="29">
        <v>100000</v>
      </c>
      <c r="O1938" s="32" t="s">
        <v>7271</v>
      </c>
      <c r="P1938" s="29" t="s">
        <v>21</v>
      </c>
      <c r="Q1938" s="31" t="s">
        <v>13233</v>
      </c>
    </row>
    <row r="1939" spans="2:17" x14ac:dyDescent="0.35">
      <c r="B1939" s="28">
        <f t="shared" si="30"/>
        <v>1935</v>
      </c>
      <c r="C1939" s="29" t="s">
        <v>13234</v>
      </c>
      <c r="D1939" s="29" t="s">
        <v>13235</v>
      </c>
      <c r="E1939" s="29" t="s">
        <v>7137</v>
      </c>
      <c r="F1939" s="30" t="s">
        <v>7121</v>
      </c>
      <c r="G1939" s="29" t="s">
        <v>157</v>
      </c>
      <c r="H1939" s="31" t="s">
        <v>158</v>
      </c>
      <c r="I1939" s="29" t="s">
        <v>7174</v>
      </c>
      <c r="J1939" s="29" t="s">
        <v>7124</v>
      </c>
      <c r="K1939" s="29" t="s">
        <v>7175</v>
      </c>
      <c r="L1939" s="29" t="s">
        <v>7176</v>
      </c>
      <c r="M1939" s="29">
        <v>1000000</v>
      </c>
      <c r="N1939" s="29">
        <v>500000</v>
      </c>
      <c r="O1939" s="32" t="s">
        <v>7727</v>
      </c>
      <c r="P1939" s="29" t="s">
        <v>37</v>
      </c>
      <c r="Q1939" s="31" t="s">
        <v>13236</v>
      </c>
    </row>
    <row r="1940" spans="2:17" x14ac:dyDescent="0.35">
      <c r="B1940" s="28">
        <f t="shared" si="30"/>
        <v>1936</v>
      </c>
      <c r="C1940" s="29" t="s">
        <v>13237</v>
      </c>
      <c r="D1940" s="29" t="s">
        <v>13238</v>
      </c>
      <c r="E1940" s="29" t="s">
        <v>7137</v>
      </c>
      <c r="F1940" s="30" t="s">
        <v>7121</v>
      </c>
      <c r="G1940" s="29" t="s">
        <v>185</v>
      </c>
      <c r="H1940" s="31" t="s">
        <v>186</v>
      </c>
      <c r="I1940" s="29" t="s">
        <v>7174</v>
      </c>
      <c r="J1940" s="29" t="s">
        <v>7124</v>
      </c>
      <c r="K1940" s="29" t="s">
        <v>7175</v>
      </c>
      <c r="L1940" s="29" t="s">
        <v>7176</v>
      </c>
      <c r="M1940" s="29">
        <v>100000</v>
      </c>
      <c r="N1940" s="29">
        <v>100000</v>
      </c>
      <c r="O1940" s="32" t="s">
        <v>7271</v>
      </c>
      <c r="P1940" s="29" t="s">
        <v>21</v>
      </c>
      <c r="Q1940" s="31" t="s">
        <v>13239</v>
      </c>
    </row>
    <row r="1941" spans="2:17" x14ac:dyDescent="0.35">
      <c r="B1941" s="28">
        <f t="shared" si="30"/>
        <v>1937</v>
      </c>
      <c r="C1941" s="29" t="s">
        <v>13240</v>
      </c>
      <c r="D1941" s="29" t="s">
        <v>13241</v>
      </c>
      <c r="E1941" s="29" t="s">
        <v>7137</v>
      </c>
      <c r="F1941" s="30" t="s">
        <v>7121</v>
      </c>
      <c r="G1941" s="29" t="s">
        <v>135</v>
      </c>
      <c r="H1941" s="31" t="s">
        <v>136</v>
      </c>
      <c r="I1941" s="29" t="s">
        <v>7174</v>
      </c>
      <c r="J1941" s="29" t="s">
        <v>7124</v>
      </c>
      <c r="K1941" s="29" t="s">
        <v>7175</v>
      </c>
      <c r="L1941" s="29" t="s">
        <v>7176</v>
      </c>
      <c r="M1941" s="29">
        <v>100000</v>
      </c>
      <c r="N1941" s="29">
        <v>100000</v>
      </c>
      <c r="O1941" s="32" t="s">
        <v>9310</v>
      </c>
      <c r="P1941" s="29" t="s">
        <v>37</v>
      </c>
      <c r="Q1941" s="31" t="s">
        <v>13242</v>
      </c>
    </row>
    <row r="1942" spans="2:17" x14ac:dyDescent="0.35">
      <c r="B1942" s="28">
        <f t="shared" si="30"/>
        <v>1938</v>
      </c>
      <c r="C1942" s="29" t="s">
        <v>13243</v>
      </c>
      <c r="D1942" s="29" t="s">
        <v>13244</v>
      </c>
      <c r="E1942" s="29" t="s">
        <v>7137</v>
      </c>
      <c r="F1942" s="30" t="s">
        <v>7121</v>
      </c>
      <c r="G1942" s="29" t="s">
        <v>18</v>
      </c>
      <c r="H1942" s="31" t="s">
        <v>19</v>
      </c>
      <c r="I1942" s="29" t="s">
        <v>7174</v>
      </c>
      <c r="J1942" s="29" t="s">
        <v>7124</v>
      </c>
      <c r="K1942" s="29" t="s">
        <v>7175</v>
      </c>
      <c r="L1942" s="29" t="s">
        <v>7176</v>
      </c>
      <c r="M1942" s="29">
        <v>100000</v>
      </c>
      <c r="N1942" s="29">
        <v>100000</v>
      </c>
      <c r="O1942" s="32" t="s">
        <v>7177</v>
      </c>
      <c r="P1942" s="29" t="s">
        <v>74</v>
      </c>
      <c r="Q1942" s="31" t="s">
        <v>13245</v>
      </c>
    </row>
    <row r="1943" spans="2:17" x14ac:dyDescent="0.35">
      <c r="B1943" s="28">
        <f t="shared" si="30"/>
        <v>1939</v>
      </c>
      <c r="C1943" s="29" t="s">
        <v>13246</v>
      </c>
      <c r="D1943" s="29" t="s">
        <v>13247</v>
      </c>
      <c r="E1943" s="29" t="s">
        <v>7137</v>
      </c>
      <c r="F1943" s="30" t="s">
        <v>7121</v>
      </c>
      <c r="G1943" s="29" t="s">
        <v>135</v>
      </c>
      <c r="H1943" s="31" t="s">
        <v>136</v>
      </c>
      <c r="I1943" s="29" t="s">
        <v>7174</v>
      </c>
      <c r="J1943" s="29" t="s">
        <v>7124</v>
      </c>
      <c r="K1943" s="29" t="s">
        <v>7175</v>
      </c>
      <c r="L1943" s="29" t="s">
        <v>7176</v>
      </c>
      <c r="M1943" s="29">
        <v>100000</v>
      </c>
      <c r="N1943" s="29">
        <v>100000</v>
      </c>
      <c r="O1943" s="32" t="s">
        <v>13248</v>
      </c>
      <c r="P1943" s="29" t="s">
        <v>106</v>
      </c>
      <c r="Q1943" s="31" t="s">
        <v>13249</v>
      </c>
    </row>
    <row r="1944" spans="2:17" x14ac:dyDescent="0.35">
      <c r="B1944" s="28">
        <f t="shared" si="30"/>
        <v>1940</v>
      </c>
      <c r="C1944" s="29" t="s">
        <v>13250</v>
      </c>
      <c r="D1944" s="29" t="s">
        <v>13251</v>
      </c>
      <c r="E1944" s="29" t="s">
        <v>7137</v>
      </c>
      <c r="F1944" s="30" t="s">
        <v>7121</v>
      </c>
      <c r="G1944" s="29" t="s">
        <v>18</v>
      </c>
      <c r="H1944" s="31" t="s">
        <v>19</v>
      </c>
      <c r="I1944" s="29" t="s">
        <v>7217</v>
      </c>
      <c r="J1944" s="29" t="s">
        <v>7124</v>
      </c>
      <c r="K1944" s="29" t="s">
        <v>7175</v>
      </c>
      <c r="L1944" s="29" t="s">
        <v>7176</v>
      </c>
      <c r="M1944" s="29">
        <v>100000</v>
      </c>
      <c r="N1944" s="29">
        <v>100000</v>
      </c>
      <c r="O1944" s="32" t="s">
        <v>7177</v>
      </c>
      <c r="P1944" s="29" t="s">
        <v>74</v>
      </c>
      <c r="Q1944" s="31" t="s">
        <v>13252</v>
      </c>
    </row>
    <row r="1945" spans="2:17" x14ac:dyDescent="0.35">
      <c r="B1945" s="28">
        <f t="shared" si="30"/>
        <v>1941</v>
      </c>
      <c r="C1945" s="29" t="s">
        <v>13253</v>
      </c>
      <c r="D1945" s="29" t="s">
        <v>13254</v>
      </c>
      <c r="E1945" s="29" t="s">
        <v>7137</v>
      </c>
      <c r="F1945" s="30" t="s">
        <v>7121</v>
      </c>
      <c r="G1945" s="29" t="s">
        <v>18</v>
      </c>
      <c r="H1945" s="31" t="s">
        <v>19</v>
      </c>
      <c r="I1945" s="29" t="s">
        <v>7174</v>
      </c>
      <c r="J1945" s="29" t="s">
        <v>7124</v>
      </c>
      <c r="K1945" s="29" t="s">
        <v>7175</v>
      </c>
      <c r="L1945" s="29" t="s">
        <v>7176</v>
      </c>
      <c r="M1945" s="29">
        <v>1000000</v>
      </c>
      <c r="N1945" s="29">
        <v>1000000</v>
      </c>
      <c r="O1945" s="32" t="s">
        <v>7177</v>
      </c>
      <c r="P1945" s="29" t="s">
        <v>74</v>
      </c>
      <c r="Q1945" s="31" t="s">
        <v>13255</v>
      </c>
    </row>
    <row r="1946" spans="2:17" x14ac:dyDescent="0.35">
      <c r="B1946" s="28">
        <f t="shared" si="30"/>
        <v>1942</v>
      </c>
      <c r="C1946" s="29" t="s">
        <v>13256</v>
      </c>
      <c r="D1946" s="29" t="s">
        <v>13257</v>
      </c>
      <c r="E1946" s="29" t="s">
        <v>7137</v>
      </c>
      <c r="F1946" s="30" t="s">
        <v>7121</v>
      </c>
      <c r="G1946" s="29" t="s">
        <v>18</v>
      </c>
      <c r="H1946" s="31" t="s">
        <v>19</v>
      </c>
      <c r="I1946" s="29" t="s">
        <v>7174</v>
      </c>
      <c r="J1946" s="29" t="s">
        <v>7124</v>
      </c>
      <c r="K1946" s="29" t="s">
        <v>7175</v>
      </c>
      <c r="L1946" s="29" t="s">
        <v>7176</v>
      </c>
      <c r="M1946" s="29">
        <v>100000</v>
      </c>
      <c r="N1946" s="29">
        <v>100000</v>
      </c>
      <c r="O1946" s="32" t="s">
        <v>7240</v>
      </c>
      <c r="P1946" s="29" t="s">
        <v>74</v>
      </c>
      <c r="Q1946" s="31" t="s">
        <v>13258</v>
      </c>
    </row>
    <row r="1947" spans="2:17" x14ac:dyDescent="0.35">
      <c r="B1947" s="28">
        <f t="shared" si="30"/>
        <v>1943</v>
      </c>
      <c r="C1947" s="29" t="s">
        <v>13259</v>
      </c>
      <c r="D1947" s="29" t="s">
        <v>13260</v>
      </c>
      <c r="E1947" s="29" t="s">
        <v>7137</v>
      </c>
      <c r="F1947" s="30" t="s">
        <v>7121</v>
      </c>
      <c r="G1947" s="29" t="s">
        <v>56</v>
      </c>
      <c r="H1947" s="31" t="s">
        <v>57</v>
      </c>
      <c r="I1947" s="29" t="s">
        <v>7174</v>
      </c>
      <c r="J1947" s="29" t="s">
        <v>7124</v>
      </c>
      <c r="K1947" s="29" t="s">
        <v>7175</v>
      </c>
      <c r="L1947" s="29" t="s">
        <v>7176</v>
      </c>
      <c r="M1947" s="29">
        <v>1000000</v>
      </c>
      <c r="N1947" s="29">
        <v>1000000</v>
      </c>
      <c r="O1947" s="32" t="s">
        <v>7240</v>
      </c>
      <c r="P1947" s="29" t="s">
        <v>74</v>
      </c>
      <c r="Q1947" s="31" t="s">
        <v>13261</v>
      </c>
    </row>
    <row r="1948" spans="2:17" x14ac:dyDescent="0.35">
      <c r="B1948" s="28">
        <f t="shared" si="30"/>
        <v>1944</v>
      </c>
      <c r="C1948" s="29" t="s">
        <v>13262</v>
      </c>
      <c r="D1948" s="29" t="s">
        <v>13263</v>
      </c>
      <c r="E1948" s="29" t="s">
        <v>7137</v>
      </c>
      <c r="F1948" s="30" t="s">
        <v>7121</v>
      </c>
      <c r="G1948" s="29" t="s">
        <v>18</v>
      </c>
      <c r="H1948" s="31" t="s">
        <v>19</v>
      </c>
      <c r="I1948" s="29" t="s">
        <v>7174</v>
      </c>
      <c r="J1948" s="29" t="s">
        <v>7124</v>
      </c>
      <c r="K1948" s="29" t="s">
        <v>7175</v>
      </c>
      <c r="L1948" s="29" t="s">
        <v>7176</v>
      </c>
      <c r="M1948" s="29">
        <v>100000</v>
      </c>
      <c r="N1948" s="29">
        <v>100000</v>
      </c>
      <c r="O1948" s="32" t="s">
        <v>11470</v>
      </c>
      <c r="P1948" s="29" t="s">
        <v>48</v>
      </c>
      <c r="Q1948" s="31" t="s">
        <v>13264</v>
      </c>
    </row>
    <row r="1949" spans="2:17" x14ac:dyDescent="0.35">
      <c r="B1949" s="28">
        <f t="shared" si="30"/>
        <v>1945</v>
      </c>
      <c r="C1949" s="29" t="s">
        <v>13265</v>
      </c>
      <c r="D1949" s="29" t="s">
        <v>13266</v>
      </c>
      <c r="E1949" s="29" t="s">
        <v>7137</v>
      </c>
      <c r="F1949" s="30" t="s">
        <v>7121</v>
      </c>
      <c r="G1949" s="29" t="s">
        <v>185</v>
      </c>
      <c r="H1949" s="31" t="s">
        <v>186</v>
      </c>
      <c r="I1949" s="29" t="s">
        <v>7174</v>
      </c>
      <c r="J1949" s="29" t="s">
        <v>7124</v>
      </c>
      <c r="K1949" s="29" t="s">
        <v>7175</v>
      </c>
      <c r="L1949" s="29" t="s">
        <v>7176</v>
      </c>
      <c r="M1949" s="29">
        <v>100000</v>
      </c>
      <c r="N1949" s="29">
        <v>100000</v>
      </c>
      <c r="O1949" s="32" t="s">
        <v>7420</v>
      </c>
      <c r="P1949" s="29" t="s">
        <v>198</v>
      </c>
      <c r="Q1949" s="31" t="s">
        <v>13267</v>
      </c>
    </row>
    <row r="1950" spans="2:17" x14ac:dyDescent="0.35">
      <c r="B1950" s="28">
        <f t="shared" si="30"/>
        <v>1946</v>
      </c>
      <c r="C1950" s="29" t="s">
        <v>13268</v>
      </c>
      <c r="D1950" s="29" t="s">
        <v>13269</v>
      </c>
      <c r="E1950" s="29" t="s">
        <v>7137</v>
      </c>
      <c r="F1950" s="30" t="s">
        <v>7121</v>
      </c>
      <c r="G1950" s="29" t="s">
        <v>113</v>
      </c>
      <c r="H1950" s="31" t="s">
        <v>114</v>
      </c>
      <c r="I1950" s="29" t="s">
        <v>7174</v>
      </c>
      <c r="J1950" s="29" t="s">
        <v>7124</v>
      </c>
      <c r="K1950" s="29" t="s">
        <v>7175</v>
      </c>
      <c r="L1950" s="29" t="s">
        <v>7176</v>
      </c>
      <c r="M1950" s="29">
        <v>1000000</v>
      </c>
      <c r="N1950" s="29">
        <v>100000</v>
      </c>
      <c r="O1950" s="32" t="s">
        <v>12811</v>
      </c>
      <c r="P1950" s="29" t="s">
        <v>37</v>
      </c>
      <c r="Q1950" s="31" t="s">
        <v>13270</v>
      </c>
    </row>
    <row r="1951" spans="2:17" x14ac:dyDescent="0.35">
      <c r="B1951" s="28">
        <f t="shared" si="30"/>
        <v>1947</v>
      </c>
      <c r="C1951" s="29" t="s">
        <v>13271</v>
      </c>
      <c r="D1951" s="29" t="s">
        <v>13272</v>
      </c>
      <c r="E1951" s="29" t="s">
        <v>7137</v>
      </c>
      <c r="F1951" s="30" t="s">
        <v>7121</v>
      </c>
      <c r="G1951" s="29" t="s">
        <v>118</v>
      </c>
      <c r="H1951" s="31" t="s">
        <v>119</v>
      </c>
      <c r="I1951" s="29" t="s">
        <v>7174</v>
      </c>
      <c r="J1951" s="29" t="s">
        <v>7124</v>
      </c>
      <c r="K1951" s="29" t="s">
        <v>7175</v>
      </c>
      <c r="L1951" s="29" t="s">
        <v>7176</v>
      </c>
      <c r="M1951" s="29">
        <v>1000000</v>
      </c>
      <c r="N1951" s="29">
        <v>1000</v>
      </c>
      <c r="O1951" s="32" t="s">
        <v>7271</v>
      </c>
      <c r="P1951" s="29" t="s">
        <v>21</v>
      </c>
      <c r="Q1951" s="31" t="s">
        <v>13273</v>
      </c>
    </row>
    <row r="1952" spans="2:17" x14ac:dyDescent="0.35">
      <c r="B1952" s="28">
        <f t="shared" si="30"/>
        <v>1948</v>
      </c>
      <c r="C1952" s="29" t="s">
        <v>13274</v>
      </c>
      <c r="D1952" s="29" t="s">
        <v>13275</v>
      </c>
      <c r="E1952" s="29" t="s">
        <v>7137</v>
      </c>
      <c r="F1952" s="30" t="s">
        <v>7121</v>
      </c>
      <c r="G1952" s="29" t="s">
        <v>145</v>
      </c>
      <c r="H1952" s="31" t="s">
        <v>177</v>
      </c>
      <c r="I1952" s="29" t="s">
        <v>7174</v>
      </c>
      <c r="J1952" s="29" t="s">
        <v>7124</v>
      </c>
      <c r="K1952" s="29" t="s">
        <v>7175</v>
      </c>
      <c r="L1952" s="29" t="s">
        <v>7176</v>
      </c>
      <c r="M1952" s="29">
        <v>100000</v>
      </c>
      <c r="N1952" s="29">
        <v>100000</v>
      </c>
      <c r="O1952" s="32" t="s">
        <v>7177</v>
      </c>
      <c r="P1952" s="29" t="s">
        <v>74</v>
      </c>
      <c r="Q1952" s="31" t="s">
        <v>13276</v>
      </c>
    </row>
    <row r="1953" spans="2:17" x14ac:dyDescent="0.35">
      <c r="B1953" s="28">
        <f t="shared" si="30"/>
        <v>1949</v>
      </c>
      <c r="C1953" s="29" t="s">
        <v>13277</v>
      </c>
      <c r="D1953" s="29" t="s">
        <v>13278</v>
      </c>
      <c r="E1953" s="29" t="s">
        <v>7137</v>
      </c>
      <c r="F1953" s="30" t="s">
        <v>7121</v>
      </c>
      <c r="G1953" s="29" t="s">
        <v>135</v>
      </c>
      <c r="H1953" s="31" t="s">
        <v>136</v>
      </c>
      <c r="I1953" s="29" t="s">
        <v>7174</v>
      </c>
      <c r="J1953" s="29" t="s">
        <v>7124</v>
      </c>
      <c r="K1953" s="29" t="s">
        <v>7175</v>
      </c>
      <c r="L1953" s="29" t="s">
        <v>7176</v>
      </c>
      <c r="M1953" s="29">
        <v>100000</v>
      </c>
      <c r="N1953" s="29">
        <v>100000</v>
      </c>
      <c r="O1953" s="32" t="s">
        <v>7358</v>
      </c>
      <c r="P1953" s="29" t="s">
        <v>74</v>
      </c>
      <c r="Q1953" s="31" t="s">
        <v>13279</v>
      </c>
    </row>
    <row r="1954" spans="2:17" x14ac:dyDescent="0.35">
      <c r="B1954" s="28">
        <f t="shared" si="30"/>
        <v>1950</v>
      </c>
      <c r="C1954" s="29" t="s">
        <v>13280</v>
      </c>
      <c r="D1954" s="29" t="s">
        <v>13281</v>
      </c>
      <c r="E1954" s="29" t="s">
        <v>7137</v>
      </c>
      <c r="F1954" s="30" t="s">
        <v>7121</v>
      </c>
      <c r="G1954" s="29" t="s">
        <v>402</v>
      </c>
      <c r="H1954" s="31" t="s">
        <v>403</v>
      </c>
      <c r="I1954" s="29" t="s">
        <v>7174</v>
      </c>
      <c r="J1954" s="29" t="s">
        <v>7124</v>
      </c>
      <c r="K1954" s="29" t="s">
        <v>7175</v>
      </c>
      <c r="L1954" s="29" t="s">
        <v>7176</v>
      </c>
      <c r="M1954" s="29">
        <v>1000000</v>
      </c>
      <c r="N1954" s="29">
        <v>1000000</v>
      </c>
      <c r="O1954" s="32" t="s">
        <v>7177</v>
      </c>
      <c r="P1954" s="29" t="s">
        <v>74</v>
      </c>
      <c r="Q1954" s="31" t="s">
        <v>13282</v>
      </c>
    </row>
    <row r="1955" spans="2:17" x14ac:dyDescent="0.35">
      <c r="B1955" s="28">
        <f t="shared" si="30"/>
        <v>1951</v>
      </c>
      <c r="C1955" s="29" t="s">
        <v>13283</v>
      </c>
      <c r="D1955" s="29" t="s">
        <v>13284</v>
      </c>
      <c r="E1955" s="29" t="s">
        <v>7137</v>
      </c>
      <c r="F1955" s="30" t="s">
        <v>7121</v>
      </c>
      <c r="G1955" s="29" t="s">
        <v>56</v>
      </c>
      <c r="H1955" s="31" t="s">
        <v>57</v>
      </c>
      <c r="I1955" s="29" t="s">
        <v>7174</v>
      </c>
      <c r="J1955" s="29" t="s">
        <v>7124</v>
      </c>
      <c r="K1955" s="29" t="s">
        <v>7175</v>
      </c>
      <c r="L1955" s="29" t="s">
        <v>7176</v>
      </c>
      <c r="M1955" s="29">
        <v>100000</v>
      </c>
      <c r="N1955" s="29">
        <v>100000</v>
      </c>
      <c r="O1955" s="32" t="s">
        <v>7496</v>
      </c>
      <c r="P1955" s="29" t="s">
        <v>32</v>
      </c>
      <c r="Q1955" s="31" t="s">
        <v>13285</v>
      </c>
    </row>
    <row r="1956" spans="2:17" x14ac:dyDescent="0.35">
      <c r="B1956" s="28">
        <f t="shared" si="30"/>
        <v>1952</v>
      </c>
      <c r="C1956" s="29" t="s">
        <v>13286</v>
      </c>
      <c r="D1956" s="29" t="s">
        <v>13287</v>
      </c>
      <c r="E1956" s="29" t="s">
        <v>7137</v>
      </c>
      <c r="F1956" s="30" t="s">
        <v>7121</v>
      </c>
      <c r="G1956" s="29" t="s">
        <v>185</v>
      </c>
      <c r="H1956" s="31" t="s">
        <v>186</v>
      </c>
      <c r="I1956" s="29" t="s">
        <v>7174</v>
      </c>
      <c r="J1956" s="29" t="s">
        <v>7124</v>
      </c>
      <c r="K1956" s="29" t="s">
        <v>7175</v>
      </c>
      <c r="L1956" s="29" t="s">
        <v>7176</v>
      </c>
      <c r="M1956" s="29">
        <v>100000</v>
      </c>
      <c r="N1956" s="29">
        <v>100000</v>
      </c>
      <c r="O1956" s="32" t="s">
        <v>13288</v>
      </c>
      <c r="P1956" s="29" t="s">
        <v>87</v>
      </c>
      <c r="Q1956" s="31" t="s">
        <v>13289</v>
      </c>
    </row>
    <row r="1957" spans="2:17" x14ac:dyDescent="0.35">
      <c r="B1957" s="28">
        <f t="shared" si="30"/>
        <v>1953</v>
      </c>
      <c r="C1957" s="29" t="s">
        <v>13290</v>
      </c>
      <c r="D1957" s="29" t="s">
        <v>13291</v>
      </c>
      <c r="E1957" s="29" t="s">
        <v>7137</v>
      </c>
      <c r="F1957" s="30" t="s">
        <v>7121</v>
      </c>
      <c r="G1957" s="29" t="s">
        <v>135</v>
      </c>
      <c r="H1957" s="31" t="s">
        <v>136</v>
      </c>
      <c r="I1957" s="29" t="s">
        <v>7174</v>
      </c>
      <c r="J1957" s="29" t="s">
        <v>7124</v>
      </c>
      <c r="K1957" s="29" t="s">
        <v>7175</v>
      </c>
      <c r="L1957" s="29" t="s">
        <v>7176</v>
      </c>
      <c r="M1957" s="29">
        <v>1000000</v>
      </c>
      <c r="N1957" s="29">
        <v>100000</v>
      </c>
      <c r="O1957" s="32" t="s">
        <v>7934</v>
      </c>
      <c r="P1957" s="29" t="s">
        <v>281</v>
      </c>
      <c r="Q1957" s="31" t="s">
        <v>13292</v>
      </c>
    </row>
    <row r="1958" spans="2:17" x14ac:dyDescent="0.35">
      <c r="B1958" s="28">
        <f t="shared" si="30"/>
        <v>1954</v>
      </c>
      <c r="C1958" s="29" t="s">
        <v>13293</v>
      </c>
      <c r="D1958" s="29" t="s">
        <v>13294</v>
      </c>
      <c r="E1958" s="29" t="s">
        <v>7137</v>
      </c>
      <c r="F1958" s="30" t="s">
        <v>7121</v>
      </c>
      <c r="G1958" s="29" t="s">
        <v>113</v>
      </c>
      <c r="H1958" s="31" t="s">
        <v>173</v>
      </c>
      <c r="I1958" s="29" t="s">
        <v>7174</v>
      </c>
      <c r="J1958" s="29" t="s">
        <v>7124</v>
      </c>
      <c r="K1958" s="29" t="s">
        <v>7175</v>
      </c>
      <c r="L1958" s="29" t="s">
        <v>7176</v>
      </c>
      <c r="M1958" s="29">
        <v>100000</v>
      </c>
      <c r="N1958" s="29">
        <v>100000</v>
      </c>
      <c r="O1958" s="32" t="s">
        <v>7385</v>
      </c>
      <c r="P1958" s="29" t="s">
        <v>188</v>
      </c>
      <c r="Q1958" s="31" t="s">
        <v>13295</v>
      </c>
    </row>
    <row r="1959" spans="2:17" x14ac:dyDescent="0.35">
      <c r="B1959" s="28">
        <f t="shared" si="30"/>
        <v>1955</v>
      </c>
      <c r="C1959" s="29" t="s">
        <v>13296</v>
      </c>
      <c r="D1959" s="29" t="s">
        <v>13297</v>
      </c>
      <c r="E1959" s="29" t="s">
        <v>7137</v>
      </c>
      <c r="F1959" s="30" t="s">
        <v>7121</v>
      </c>
      <c r="G1959" s="29" t="s">
        <v>135</v>
      </c>
      <c r="H1959" s="31" t="s">
        <v>136</v>
      </c>
      <c r="I1959" s="29" t="s">
        <v>7174</v>
      </c>
      <c r="J1959" s="29" t="s">
        <v>7124</v>
      </c>
      <c r="K1959" s="29" t="s">
        <v>7175</v>
      </c>
      <c r="L1959" s="29" t="s">
        <v>7176</v>
      </c>
      <c r="M1959" s="29">
        <v>3000000</v>
      </c>
      <c r="N1959" s="29">
        <v>300000</v>
      </c>
      <c r="O1959" s="32" t="s">
        <v>7177</v>
      </c>
      <c r="P1959" s="29" t="s">
        <v>74</v>
      </c>
      <c r="Q1959" s="31" t="s">
        <v>13298</v>
      </c>
    </row>
    <row r="1960" spans="2:17" x14ac:dyDescent="0.35">
      <c r="B1960" s="28">
        <f t="shared" si="30"/>
        <v>1956</v>
      </c>
      <c r="C1960" s="29" t="s">
        <v>13299</v>
      </c>
      <c r="D1960" s="29" t="s">
        <v>13300</v>
      </c>
      <c r="E1960" s="29" t="s">
        <v>7137</v>
      </c>
      <c r="F1960" s="30" t="s">
        <v>7121</v>
      </c>
      <c r="G1960" s="29" t="s">
        <v>402</v>
      </c>
      <c r="H1960" s="31" t="s">
        <v>403</v>
      </c>
      <c r="I1960" s="29" t="s">
        <v>7174</v>
      </c>
      <c r="J1960" s="29" t="s">
        <v>7124</v>
      </c>
      <c r="K1960" s="29" t="s">
        <v>7175</v>
      </c>
      <c r="L1960" s="29" t="s">
        <v>7176</v>
      </c>
      <c r="M1960" s="29">
        <v>1000000</v>
      </c>
      <c r="N1960" s="29">
        <v>500000</v>
      </c>
      <c r="O1960" s="32" t="s">
        <v>11263</v>
      </c>
      <c r="P1960" s="29" t="s">
        <v>48</v>
      </c>
      <c r="Q1960" s="31" t="s">
        <v>13301</v>
      </c>
    </row>
    <row r="1961" spans="2:17" x14ac:dyDescent="0.35">
      <c r="B1961" s="28">
        <f t="shared" si="30"/>
        <v>1957</v>
      </c>
      <c r="C1961" s="29" t="s">
        <v>13302</v>
      </c>
      <c r="D1961" s="29" t="s">
        <v>13303</v>
      </c>
      <c r="E1961" s="29" t="s">
        <v>7137</v>
      </c>
      <c r="F1961" s="30" t="s">
        <v>7121</v>
      </c>
      <c r="G1961" s="29" t="s">
        <v>18</v>
      </c>
      <c r="H1961" s="31" t="s">
        <v>19</v>
      </c>
      <c r="I1961" s="29" t="s">
        <v>7174</v>
      </c>
      <c r="J1961" s="29" t="s">
        <v>7124</v>
      </c>
      <c r="K1961" s="29" t="s">
        <v>7175</v>
      </c>
      <c r="L1961" s="29" t="s">
        <v>7176</v>
      </c>
      <c r="M1961" s="29">
        <v>100000</v>
      </c>
      <c r="N1961" s="29">
        <v>100000</v>
      </c>
      <c r="O1961" s="32" t="s">
        <v>7177</v>
      </c>
      <c r="P1961" s="29" t="s">
        <v>74</v>
      </c>
      <c r="Q1961" s="31" t="s">
        <v>13304</v>
      </c>
    </row>
    <row r="1962" spans="2:17" x14ac:dyDescent="0.35">
      <c r="B1962" s="28">
        <f t="shared" si="30"/>
        <v>1958</v>
      </c>
      <c r="C1962" s="29" t="s">
        <v>13305</v>
      </c>
      <c r="D1962" s="29" t="s">
        <v>13306</v>
      </c>
      <c r="E1962" s="29" t="s">
        <v>7137</v>
      </c>
      <c r="F1962" s="30" t="s">
        <v>7121</v>
      </c>
      <c r="G1962" s="29" t="s">
        <v>113</v>
      </c>
      <c r="H1962" s="31" t="s">
        <v>173</v>
      </c>
      <c r="I1962" s="29" t="s">
        <v>7174</v>
      </c>
      <c r="J1962" s="29" t="s">
        <v>7124</v>
      </c>
      <c r="K1962" s="29" t="s">
        <v>7175</v>
      </c>
      <c r="L1962" s="29" t="s">
        <v>7176</v>
      </c>
      <c r="M1962" s="29">
        <v>100000</v>
      </c>
      <c r="N1962" s="29">
        <v>100000</v>
      </c>
      <c r="O1962" s="32" t="s">
        <v>7177</v>
      </c>
      <c r="P1962" s="29" t="s">
        <v>74</v>
      </c>
      <c r="Q1962" s="31" t="s">
        <v>13307</v>
      </c>
    </row>
    <row r="1963" spans="2:17" x14ac:dyDescent="0.35">
      <c r="B1963" s="28">
        <f t="shared" si="30"/>
        <v>1959</v>
      </c>
      <c r="C1963" s="29" t="s">
        <v>13308</v>
      </c>
      <c r="D1963" s="29" t="s">
        <v>13309</v>
      </c>
      <c r="E1963" s="29" t="s">
        <v>7137</v>
      </c>
      <c r="F1963" s="30" t="s">
        <v>7121</v>
      </c>
      <c r="G1963" s="29" t="s">
        <v>145</v>
      </c>
      <c r="H1963" s="31" t="s">
        <v>177</v>
      </c>
      <c r="I1963" s="29" t="s">
        <v>7174</v>
      </c>
      <c r="J1963" s="29" t="s">
        <v>7124</v>
      </c>
      <c r="K1963" s="29" t="s">
        <v>7175</v>
      </c>
      <c r="L1963" s="29" t="s">
        <v>7176</v>
      </c>
      <c r="M1963" s="29">
        <v>100000</v>
      </c>
      <c r="N1963" s="29">
        <v>100000</v>
      </c>
      <c r="O1963" s="32" t="s">
        <v>7177</v>
      </c>
      <c r="P1963" s="29" t="s">
        <v>74</v>
      </c>
      <c r="Q1963" s="31" t="s">
        <v>13310</v>
      </c>
    </row>
    <row r="1964" spans="2:17" x14ac:dyDescent="0.35">
      <c r="B1964" s="28">
        <f t="shared" si="30"/>
        <v>1960</v>
      </c>
      <c r="C1964" s="29" t="s">
        <v>13311</v>
      </c>
      <c r="D1964" s="29" t="s">
        <v>13312</v>
      </c>
      <c r="E1964" s="29" t="s">
        <v>7137</v>
      </c>
      <c r="F1964" s="30" t="s">
        <v>7121</v>
      </c>
      <c r="G1964" s="29" t="s">
        <v>56</v>
      </c>
      <c r="H1964" s="31" t="s">
        <v>57</v>
      </c>
      <c r="I1964" s="29" t="s">
        <v>7174</v>
      </c>
      <c r="J1964" s="29" t="s">
        <v>7124</v>
      </c>
      <c r="K1964" s="29" t="s">
        <v>7175</v>
      </c>
      <c r="L1964" s="29" t="s">
        <v>7176</v>
      </c>
      <c r="M1964" s="29">
        <v>1000000</v>
      </c>
      <c r="N1964" s="29">
        <v>100000</v>
      </c>
      <c r="O1964" s="32" t="s">
        <v>7177</v>
      </c>
      <c r="P1964" s="29" t="s">
        <v>74</v>
      </c>
      <c r="Q1964" s="31" t="s">
        <v>13313</v>
      </c>
    </row>
    <row r="1965" spans="2:17" x14ac:dyDescent="0.35">
      <c r="B1965" s="28">
        <f t="shared" si="30"/>
        <v>1961</v>
      </c>
      <c r="C1965" s="29" t="s">
        <v>13314</v>
      </c>
      <c r="D1965" s="29" t="s">
        <v>13315</v>
      </c>
      <c r="E1965" s="29" t="s">
        <v>7137</v>
      </c>
      <c r="F1965" s="30" t="s">
        <v>7121</v>
      </c>
      <c r="G1965" s="29" t="s">
        <v>678</v>
      </c>
      <c r="H1965" s="31" t="s">
        <v>679</v>
      </c>
      <c r="I1965" s="29" t="s">
        <v>7174</v>
      </c>
      <c r="J1965" s="29" t="s">
        <v>7124</v>
      </c>
      <c r="K1965" s="29" t="s">
        <v>7175</v>
      </c>
      <c r="L1965" s="29" t="s">
        <v>7176</v>
      </c>
      <c r="M1965" s="29">
        <v>10000000</v>
      </c>
      <c r="N1965" s="29">
        <v>1000000</v>
      </c>
      <c r="O1965" s="32" t="s">
        <v>7244</v>
      </c>
      <c r="P1965" s="29" t="s">
        <v>106</v>
      </c>
      <c r="Q1965" s="31" t="s">
        <v>13316</v>
      </c>
    </row>
    <row r="1966" spans="2:17" x14ac:dyDescent="0.35">
      <c r="B1966" s="28">
        <f t="shared" si="30"/>
        <v>1962</v>
      </c>
      <c r="C1966" s="29" t="s">
        <v>13317</v>
      </c>
      <c r="D1966" s="29" t="s">
        <v>13318</v>
      </c>
      <c r="E1966" s="29" t="s">
        <v>7137</v>
      </c>
      <c r="F1966" s="30" t="s">
        <v>7121</v>
      </c>
      <c r="G1966" s="29" t="s">
        <v>113</v>
      </c>
      <c r="H1966" s="31" t="s">
        <v>173</v>
      </c>
      <c r="I1966" s="29" t="s">
        <v>7174</v>
      </c>
      <c r="J1966" s="29" t="s">
        <v>7124</v>
      </c>
      <c r="K1966" s="29" t="s">
        <v>7175</v>
      </c>
      <c r="L1966" s="29" t="s">
        <v>7176</v>
      </c>
      <c r="M1966" s="29">
        <v>100000</v>
      </c>
      <c r="N1966" s="29">
        <v>100000</v>
      </c>
      <c r="O1966" s="32" t="s">
        <v>7177</v>
      </c>
      <c r="P1966" s="29" t="s">
        <v>74</v>
      </c>
      <c r="Q1966" s="31" t="s">
        <v>13319</v>
      </c>
    </row>
    <row r="1967" spans="2:17" x14ac:dyDescent="0.35">
      <c r="B1967" s="28">
        <f t="shared" si="30"/>
        <v>1963</v>
      </c>
      <c r="C1967" s="29" t="s">
        <v>13320</v>
      </c>
      <c r="D1967" s="29" t="s">
        <v>13321</v>
      </c>
      <c r="E1967" s="29" t="s">
        <v>7137</v>
      </c>
      <c r="F1967" s="30" t="s">
        <v>7121</v>
      </c>
      <c r="G1967" s="29" t="s">
        <v>100</v>
      </c>
      <c r="H1967" s="31" t="s">
        <v>101</v>
      </c>
      <c r="I1967" s="29" t="s">
        <v>7174</v>
      </c>
      <c r="J1967" s="29" t="s">
        <v>7124</v>
      </c>
      <c r="K1967" s="29" t="s">
        <v>7175</v>
      </c>
      <c r="L1967" s="29" t="s">
        <v>7176</v>
      </c>
      <c r="M1967" s="29">
        <v>500000</v>
      </c>
      <c r="N1967" s="29">
        <v>100000</v>
      </c>
      <c r="O1967" s="32" t="s">
        <v>7385</v>
      </c>
      <c r="P1967" s="29" t="s">
        <v>188</v>
      </c>
      <c r="Q1967" s="31" t="s">
        <v>13322</v>
      </c>
    </row>
    <row r="1968" spans="2:17" x14ac:dyDescent="0.35">
      <c r="B1968" s="28">
        <f t="shared" si="30"/>
        <v>1964</v>
      </c>
      <c r="C1968" s="29" t="s">
        <v>13323</v>
      </c>
      <c r="D1968" s="29" t="s">
        <v>13324</v>
      </c>
      <c r="E1968" s="29" t="s">
        <v>7137</v>
      </c>
      <c r="F1968" s="30" t="s">
        <v>7121</v>
      </c>
      <c r="G1968" s="29" t="s">
        <v>402</v>
      </c>
      <c r="H1968" s="31" t="s">
        <v>403</v>
      </c>
      <c r="I1968" s="29" t="s">
        <v>7174</v>
      </c>
      <c r="J1968" s="29" t="s">
        <v>7124</v>
      </c>
      <c r="K1968" s="29" t="s">
        <v>7175</v>
      </c>
      <c r="L1968" s="29" t="s">
        <v>7176</v>
      </c>
      <c r="M1968" s="29">
        <v>100000</v>
      </c>
      <c r="N1968" s="29">
        <v>100000</v>
      </c>
      <c r="O1968" s="32" t="s">
        <v>7177</v>
      </c>
      <c r="P1968" s="29" t="s">
        <v>74</v>
      </c>
      <c r="Q1968" s="31" t="s">
        <v>13325</v>
      </c>
    </row>
    <row r="1969" spans="2:17" x14ac:dyDescent="0.35">
      <c r="B1969" s="28">
        <f t="shared" si="30"/>
        <v>1965</v>
      </c>
      <c r="C1969" s="29" t="s">
        <v>13326</v>
      </c>
      <c r="D1969" s="29" t="s">
        <v>13327</v>
      </c>
      <c r="E1969" s="29" t="s">
        <v>7137</v>
      </c>
      <c r="F1969" s="30" t="s">
        <v>7121</v>
      </c>
      <c r="G1969" s="29" t="s">
        <v>135</v>
      </c>
      <c r="H1969" s="31" t="s">
        <v>136</v>
      </c>
      <c r="I1969" s="29" t="s">
        <v>7174</v>
      </c>
      <c r="J1969" s="29" t="s">
        <v>7124</v>
      </c>
      <c r="K1969" s="29" t="s">
        <v>7175</v>
      </c>
      <c r="L1969" s="29" t="s">
        <v>7176</v>
      </c>
      <c r="M1969" s="29">
        <v>100000</v>
      </c>
      <c r="N1969" s="29">
        <v>86000</v>
      </c>
      <c r="O1969" s="32" t="s">
        <v>7177</v>
      </c>
      <c r="P1969" s="29" t="s">
        <v>74</v>
      </c>
      <c r="Q1969" s="31" t="s">
        <v>13328</v>
      </c>
    </row>
    <row r="1970" spans="2:17" x14ac:dyDescent="0.35">
      <c r="B1970" s="28">
        <f t="shared" si="30"/>
        <v>1966</v>
      </c>
      <c r="C1970" s="29" t="s">
        <v>13329</v>
      </c>
      <c r="D1970" s="29" t="s">
        <v>13330</v>
      </c>
      <c r="E1970" s="29" t="s">
        <v>7137</v>
      </c>
      <c r="F1970" s="30" t="s">
        <v>7121</v>
      </c>
      <c r="G1970" s="29" t="s">
        <v>113</v>
      </c>
      <c r="H1970" s="31" t="s">
        <v>173</v>
      </c>
      <c r="I1970" s="29" t="s">
        <v>7174</v>
      </c>
      <c r="J1970" s="29" t="s">
        <v>7124</v>
      </c>
      <c r="K1970" s="29" t="s">
        <v>7175</v>
      </c>
      <c r="L1970" s="29" t="s">
        <v>7176</v>
      </c>
      <c r="M1970" s="29">
        <v>100000</v>
      </c>
      <c r="N1970" s="29">
        <v>100000</v>
      </c>
      <c r="O1970" s="32" t="s">
        <v>7177</v>
      </c>
      <c r="P1970" s="29" t="s">
        <v>74</v>
      </c>
      <c r="Q1970" s="31" t="s">
        <v>13331</v>
      </c>
    </row>
    <row r="1971" spans="2:17" x14ac:dyDescent="0.35">
      <c r="B1971" s="28">
        <f t="shared" si="30"/>
        <v>1967</v>
      </c>
      <c r="C1971" s="29" t="s">
        <v>13332</v>
      </c>
      <c r="D1971" s="29" t="s">
        <v>13333</v>
      </c>
      <c r="E1971" s="29" t="s">
        <v>7137</v>
      </c>
      <c r="F1971" s="30" t="s">
        <v>7121</v>
      </c>
      <c r="G1971" s="29" t="s">
        <v>369</v>
      </c>
      <c r="H1971" s="31" t="s">
        <v>7182</v>
      </c>
      <c r="I1971" s="29" t="s">
        <v>7174</v>
      </c>
      <c r="J1971" s="29" t="s">
        <v>7124</v>
      </c>
      <c r="K1971" s="29" t="s">
        <v>7175</v>
      </c>
      <c r="L1971" s="29" t="s">
        <v>7176</v>
      </c>
      <c r="M1971" s="29">
        <v>1000000</v>
      </c>
      <c r="N1971" s="29">
        <v>900000</v>
      </c>
      <c r="O1971" s="32" t="s">
        <v>7177</v>
      </c>
      <c r="P1971" s="29" t="s">
        <v>74</v>
      </c>
      <c r="Q1971" s="31" t="s">
        <v>13334</v>
      </c>
    </row>
    <row r="1972" spans="2:17" x14ac:dyDescent="0.35">
      <c r="B1972" s="28">
        <f t="shared" si="30"/>
        <v>1968</v>
      </c>
      <c r="C1972" s="29" t="s">
        <v>13335</v>
      </c>
      <c r="D1972" s="29" t="s">
        <v>13336</v>
      </c>
      <c r="E1972" s="29" t="s">
        <v>7137</v>
      </c>
      <c r="F1972" s="30" t="s">
        <v>7121</v>
      </c>
      <c r="G1972" s="29" t="s">
        <v>369</v>
      </c>
      <c r="H1972" s="31" t="s">
        <v>7182</v>
      </c>
      <c r="I1972" s="29" t="s">
        <v>7174</v>
      </c>
      <c r="J1972" s="29" t="s">
        <v>7124</v>
      </c>
      <c r="K1972" s="29" t="s">
        <v>7175</v>
      </c>
      <c r="L1972" s="29" t="s">
        <v>7176</v>
      </c>
      <c r="M1972" s="29">
        <v>1000000</v>
      </c>
      <c r="N1972" s="29">
        <v>100000</v>
      </c>
      <c r="O1972" s="32" t="s">
        <v>13337</v>
      </c>
      <c r="P1972" s="29" t="s">
        <v>21</v>
      </c>
      <c r="Q1972" s="31" t="s">
        <v>13338</v>
      </c>
    </row>
    <row r="1973" spans="2:17" x14ac:dyDescent="0.35">
      <c r="B1973" s="28">
        <f t="shared" si="30"/>
        <v>1969</v>
      </c>
      <c r="C1973" s="29" t="s">
        <v>13339</v>
      </c>
      <c r="D1973" s="29" t="s">
        <v>13340</v>
      </c>
      <c r="E1973" s="29" t="s">
        <v>7137</v>
      </c>
      <c r="F1973" s="30" t="s">
        <v>7121</v>
      </c>
      <c r="G1973" s="29" t="s">
        <v>113</v>
      </c>
      <c r="H1973" s="31" t="s">
        <v>173</v>
      </c>
      <c r="I1973" s="29" t="s">
        <v>7174</v>
      </c>
      <c r="J1973" s="29" t="s">
        <v>7124</v>
      </c>
      <c r="K1973" s="29" t="s">
        <v>7175</v>
      </c>
      <c r="L1973" s="29" t="s">
        <v>7176</v>
      </c>
      <c r="M1973" s="29">
        <v>100000</v>
      </c>
      <c r="N1973" s="29">
        <v>100000</v>
      </c>
      <c r="O1973" s="32" t="s">
        <v>7177</v>
      </c>
      <c r="P1973" s="29" t="s">
        <v>74</v>
      </c>
      <c r="Q1973" s="31" t="s">
        <v>13341</v>
      </c>
    </row>
    <row r="1974" spans="2:17" x14ac:dyDescent="0.35">
      <c r="B1974" s="28">
        <f t="shared" si="30"/>
        <v>1970</v>
      </c>
      <c r="C1974" s="29" t="s">
        <v>13342</v>
      </c>
      <c r="D1974" s="29" t="s">
        <v>13343</v>
      </c>
      <c r="E1974" s="29" t="s">
        <v>7137</v>
      </c>
      <c r="F1974" s="30" t="s">
        <v>7121</v>
      </c>
      <c r="G1974" s="29" t="s">
        <v>113</v>
      </c>
      <c r="H1974" s="31" t="s">
        <v>114</v>
      </c>
      <c r="I1974" s="29" t="s">
        <v>7174</v>
      </c>
      <c r="J1974" s="29" t="s">
        <v>7124</v>
      </c>
      <c r="K1974" s="29" t="s">
        <v>7175</v>
      </c>
      <c r="L1974" s="29" t="s">
        <v>7176</v>
      </c>
      <c r="M1974" s="29">
        <v>100000</v>
      </c>
      <c r="N1974" s="29">
        <v>100000</v>
      </c>
      <c r="O1974" s="32" t="s">
        <v>7177</v>
      </c>
      <c r="P1974" s="29" t="s">
        <v>74</v>
      </c>
      <c r="Q1974" s="31" t="s">
        <v>13344</v>
      </c>
    </row>
    <row r="1975" spans="2:17" x14ac:dyDescent="0.35">
      <c r="B1975" s="28">
        <f t="shared" si="30"/>
        <v>1971</v>
      </c>
      <c r="C1975" s="29" t="s">
        <v>13345</v>
      </c>
      <c r="D1975" s="29" t="s">
        <v>13346</v>
      </c>
      <c r="E1975" s="29" t="s">
        <v>7137</v>
      </c>
      <c r="F1975" s="30" t="s">
        <v>7121</v>
      </c>
      <c r="G1975" s="29" t="s">
        <v>145</v>
      </c>
      <c r="H1975" s="31" t="s">
        <v>177</v>
      </c>
      <c r="I1975" s="29" t="s">
        <v>7174</v>
      </c>
      <c r="J1975" s="29" t="s">
        <v>7124</v>
      </c>
      <c r="K1975" s="29" t="s">
        <v>7175</v>
      </c>
      <c r="L1975" s="29" t="s">
        <v>7176</v>
      </c>
      <c r="M1975" s="29">
        <v>1000000</v>
      </c>
      <c r="N1975" s="29">
        <v>100000</v>
      </c>
      <c r="O1975" s="32" t="s">
        <v>7262</v>
      </c>
      <c r="P1975" s="29" t="s">
        <v>74</v>
      </c>
      <c r="Q1975" s="31" t="s">
        <v>13347</v>
      </c>
    </row>
    <row r="1976" spans="2:17" x14ac:dyDescent="0.35">
      <c r="B1976" s="28">
        <f t="shared" si="30"/>
        <v>1972</v>
      </c>
      <c r="C1976" s="29" t="s">
        <v>13348</v>
      </c>
      <c r="D1976" s="29" t="s">
        <v>13349</v>
      </c>
      <c r="E1976" s="29" t="s">
        <v>7137</v>
      </c>
      <c r="F1976" s="30" t="s">
        <v>7121</v>
      </c>
      <c r="G1976" s="29" t="s">
        <v>56</v>
      </c>
      <c r="H1976" s="31" t="s">
        <v>57</v>
      </c>
      <c r="I1976" s="29" t="s">
        <v>7174</v>
      </c>
      <c r="J1976" s="29" t="s">
        <v>7124</v>
      </c>
      <c r="K1976" s="29" t="s">
        <v>7175</v>
      </c>
      <c r="L1976" s="29" t="s">
        <v>7176</v>
      </c>
      <c r="M1976" s="29">
        <v>100000</v>
      </c>
      <c r="N1976" s="29">
        <v>100000</v>
      </c>
      <c r="O1976" s="32" t="s">
        <v>7177</v>
      </c>
      <c r="P1976" s="29" t="s">
        <v>74</v>
      </c>
      <c r="Q1976" s="31" t="s">
        <v>13350</v>
      </c>
    </row>
    <row r="1977" spans="2:17" x14ac:dyDescent="0.35">
      <c r="B1977" s="28">
        <f t="shared" si="30"/>
        <v>1973</v>
      </c>
      <c r="C1977" s="29" t="s">
        <v>13351</v>
      </c>
      <c r="D1977" s="29" t="s">
        <v>13352</v>
      </c>
      <c r="E1977" s="29" t="s">
        <v>7137</v>
      </c>
      <c r="F1977" s="30" t="s">
        <v>7121</v>
      </c>
      <c r="G1977" s="29" t="s">
        <v>402</v>
      </c>
      <c r="H1977" s="31" t="s">
        <v>403</v>
      </c>
      <c r="I1977" s="29" t="s">
        <v>7174</v>
      </c>
      <c r="J1977" s="29" t="s">
        <v>7124</v>
      </c>
      <c r="K1977" s="29" t="s">
        <v>7175</v>
      </c>
      <c r="L1977" s="29" t="s">
        <v>7176</v>
      </c>
      <c r="M1977" s="29">
        <v>100000</v>
      </c>
      <c r="N1977" s="29">
        <v>100000</v>
      </c>
      <c r="O1977" s="32" t="s">
        <v>7177</v>
      </c>
      <c r="P1977" s="29" t="s">
        <v>74</v>
      </c>
      <c r="Q1977" s="31" t="s">
        <v>13353</v>
      </c>
    </row>
    <row r="1978" spans="2:17" x14ac:dyDescent="0.35">
      <c r="B1978" s="28">
        <f t="shared" si="30"/>
        <v>1974</v>
      </c>
      <c r="C1978" s="29" t="s">
        <v>13354</v>
      </c>
      <c r="D1978" s="29" t="s">
        <v>13355</v>
      </c>
      <c r="E1978" s="29" t="s">
        <v>7137</v>
      </c>
      <c r="F1978" s="30" t="s">
        <v>7121</v>
      </c>
      <c r="G1978" s="29" t="s">
        <v>165</v>
      </c>
      <c r="H1978" s="31" t="s">
        <v>158</v>
      </c>
      <c r="I1978" s="29" t="s">
        <v>7174</v>
      </c>
      <c r="J1978" s="29" t="s">
        <v>7124</v>
      </c>
      <c r="K1978" s="29" t="s">
        <v>7175</v>
      </c>
      <c r="L1978" s="29" t="s">
        <v>7176</v>
      </c>
      <c r="M1978" s="29">
        <v>100000</v>
      </c>
      <c r="N1978" s="29">
        <v>100000</v>
      </c>
      <c r="O1978" s="32" t="s">
        <v>13356</v>
      </c>
      <c r="P1978" s="29" t="s">
        <v>106</v>
      </c>
      <c r="Q1978" s="31" t="s">
        <v>13357</v>
      </c>
    </row>
    <row r="1979" spans="2:17" x14ac:dyDescent="0.35">
      <c r="B1979" s="28">
        <f t="shared" si="30"/>
        <v>1975</v>
      </c>
      <c r="C1979" s="29" t="s">
        <v>13358</v>
      </c>
      <c r="D1979" s="29" t="s">
        <v>13359</v>
      </c>
      <c r="E1979" s="29" t="s">
        <v>7137</v>
      </c>
      <c r="F1979" s="30" t="s">
        <v>7121</v>
      </c>
      <c r="G1979" s="29" t="s">
        <v>18</v>
      </c>
      <c r="H1979" s="31" t="s">
        <v>19</v>
      </c>
      <c r="I1979" s="29" t="s">
        <v>7174</v>
      </c>
      <c r="J1979" s="29" t="s">
        <v>7124</v>
      </c>
      <c r="K1979" s="29" t="s">
        <v>7175</v>
      </c>
      <c r="L1979" s="29" t="s">
        <v>7176</v>
      </c>
      <c r="M1979" s="29">
        <v>50000</v>
      </c>
      <c r="N1979" s="29">
        <v>50000</v>
      </c>
      <c r="O1979" s="32" t="s">
        <v>9723</v>
      </c>
      <c r="P1979" s="29" t="s">
        <v>74</v>
      </c>
      <c r="Q1979" s="31" t="s">
        <v>13360</v>
      </c>
    </row>
    <row r="1980" spans="2:17" x14ac:dyDescent="0.35">
      <c r="B1980" s="28">
        <f t="shared" si="30"/>
        <v>1976</v>
      </c>
      <c r="C1980" s="29" t="s">
        <v>13361</v>
      </c>
      <c r="D1980" s="29" t="s">
        <v>13362</v>
      </c>
      <c r="E1980" s="29" t="s">
        <v>7137</v>
      </c>
      <c r="F1980" s="30" t="s">
        <v>7121</v>
      </c>
      <c r="G1980" s="29" t="s">
        <v>130</v>
      </c>
      <c r="H1980" s="31" t="s">
        <v>7353</v>
      </c>
      <c r="I1980" s="29" t="s">
        <v>7174</v>
      </c>
      <c r="J1980" s="29" t="s">
        <v>7124</v>
      </c>
      <c r="K1980" s="29" t="s">
        <v>7175</v>
      </c>
      <c r="L1980" s="29" t="s">
        <v>7176</v>
      </c>
      <c r="M1980" s="29">
        <v>1000000</v>
      </c>
      <c r="N1980" s="29">
        <v>200000</v>
      </c>
      <c r="O1980" s="32" t="s">
        <v>8415</v>
      </c>
      <c r="P1980" s="29" t="s">
        <v>87</v>
      </c>
      <c r="Q1980" s="31" t="s">
        <v>13363</v>
      </c>
    </row>
    <row r="1981" spans="2:17" x14ac:dyDescent="0.35">
      <c r="B1981" s="28">
        <f t="shared" si="30"/>
        <v>1977</v>
      </c>
      <c r="C1981" s="29" t="s">
        <v>13364</v>
      </c>
      <c r="D1981" s="29" t="s">
        <v>13365</v>
      </c>
      <c r="E1981" s="29" t="s">
        <v>7137</v>
      </c>
      <c r="F1981" s="30" t="s">
        <v>7121</v>
      </c>
      <c r="G1981" s="29" t="s">
        <v>46</v>
      </c>
      <c r="H1981" s="31" t="s">
        <v>19</v>
      </c>
      <c r="I1981" s="29" t="s">
        <v>7174</v>
      </c>
      <c r="J1981" s="29" t="s">
        <v>7124</v>
      </c>
      <c r="K1981" s="29" t="s">
        <v>7175</v>
      </c>
      <c r="L1981" s="29" t="s">
        <v>7176</v>
      </c>
      <c r="M1981" s="29">
        <v>100000</v>
      </c>
      <c r="N1981" s="29">
        <v>100000</v>
      </c>
      <c r="O1981" s="32" t="s">
        <v>7177</v>
      </c>
      <c r="P1981" s="29" t="s">
        <v>74</v>
      </c>
      <c r="Q1981" s="31" t="s">
        <v>13366</v>
      </c>
    </row>
    <row r="1982" spans="2:17" x14ac:dyDescent="0.35">
      <c r="B1982" s="28">
        <f t="shared" si="30"/>
        <v>1978</v>
      </c>
      <c r="C1982" s="29" t="s">
        <v>13367</v>
      </c>
      <c r="D1982" s="29" t="s">
        <v>13368</v>
      </c>
      <c r="E1982" s="29" t="s">
        <v>7137</v>
      </c>
      <c r="F1982" s="30" t="s">
        <v>7121</v>
      </c>
      <c r="G1982" s="29" t="s">
        <v>69</v>
      </c>
      <c r="H1982" s="31" t="s">
        <v>57</v>
      </c>
      <c r="I1982" s="29" t="s">
        <v>7174</v>
      </c>
      <c r="J1982" s="29" t="s">
        <v>7124</v>
      </c>
      <c r="K1982" s="29" t="s">
        <v>7175</v>
      </c>
      <c r="L1982" s="29" t="s">
        <v>7176</v>
      </c>
      <c r="M1982" s="29">
        <v>100000</v>
      </c>
      <c r="N1982" s="29">
        <v>100000</v>
      </c>
      <c r="O1982" s="32" t="s">
        <v>7177</v>
      </c>
      <c r="P1982" s="29" t="s">
        <v>74</v>
      </c>
      <c r="Q1982" s="31" t="s">
        <v>13369</v>
      </c>
    </row>
    <row r="1983" spans="2:17" x14ac:dyDescent="0.35">
      <c r="B1983" s="28">
        <f t="shared" si="30"/>
        <v>1979</v>
      </c>
      <c r="C1983" s="29" t="s">
        <v>13370</v>
      </c>
      <c r="D1983" s="29" t="s">
        <v>13371</v>
      </c>
      <c r="E1983" s="29" t="s">
        <v>7137</v>
      </c>
      <c r="F1983" s="30" t="s">
        <v>7121</v>
      </c>
      <c r="G1983" s="29" t="s">
        <v>678</v>
      </c>
      <c r="H1983" s="31" t="s">
        <v>679</v>
      </c>
      <c r="I1983" s="29" t="s">
        <v>7174</v>
      </c>
      <c r="J1983" s="29" t="s">
        <v>7124</v>
      </c>
      <c r="K1983" s="29" t="s">
        <v>7175</v>
      </c>
      <c r="L1983" s="29" t="s">
        <v>7176</v>
      </c>
      <c r="M1983" s="29">
        <v>100000</v>
      </c>
      <c r="N1983" s="29">
        <v>100000</v>
      </c>
      <c r="O1983" s="32" t="s">
        <v>7177</v>
      </c>
      <c r="P1983" s="29" t="s">
        <v>74</v>
      </c>
      <c r="Q1983" s="31" t="s">
        <v>13372</v>
      </c>
    </row>
    <row r="1984" spans="2:17" x14ac:dyDescent="0.35">
      <c r="B1984" s="28">
        <f t="shared" si="30"/>
        <v>1980</v>
      </c>
      <c r="C1984" s="29" t="s">
        <v>13373</v>
      </c>
      <c r="D1984" s="29" t="s">
        <v>13374</v>
      </c>
      <c r="E1984" s="29" t="s">
        <v>7137</v>
      </c>
      <c r="F1984" s="30" t="s">
        <v>7121</v>
      </c>
      <c r="G1984" s="29" t="s">
        <v>4627</v>
      </c>
      <c r="H1984" s="31" t="s">
        <v>7451</v>
      </c>
      <c r="I1984" s="29" t="s">
        <v>7174</v>
      </c>
      <c r="J1984" s="29" t="s">
        <v>7124</v>
      </c>
      <c r="K1984" s="29" t="s">
        <v>7175</v>
      </c>
      <c r="L1984" s="29" t="s">
        <v>7176</v>
      </c>
      <c r="M1984" s="29">
        <v>1000000</v>
      </c>
      <c r="N1984" s="29">
        <v>100000</v>
      </c>
      <c r="O1984" s="32" t="s">
        <v>7177</v>
      </c>
      <c r="P1984" s="29" t="s">
        <v>74</v>
      </c>
      <c r="Q1984" s="31" t="s">
        <v>13375</v>
      </c>
    </row>
    <row r="1985" spans="2:17" x14ac:dyDescent="0.35">
      <c r="B1985" s="28">
        <f t="shared" si="30"/>
        <v>1981</v>
      </c>
      <c r="C1985" s="29" t="s">
        <v>13376</v>
      </c>
      <c r="D1985" s="29" t="s">
        <v>13377</v>
      </c>
      <c r="E1985" s="29" t="s">
        <v>7137</v>
      </c>
      <c r="F1985" s="30" t="s">
        <v>7121</v>
      </c>
      <c r="G1985" s="29" t="s">
        <v>113</v>
      </c>
      <c r="H1985" s="31" t="s">
        <v>173</v>
      </c>
      <c r="I1985" s="29" t="s">
        <v>7174</v>
      </c>
      <c r="J1985" s="29" t="s">
        <v>7124</v>
      </c>
      <c r="K1985" s="29" t="s">
        <v>7175</v>
      </c>
      <c r="L1985" s="29" t="s">
        <v>7176</v>
      </c>
      <c r="M1985" s="29">
        <v>500000</v>
      </c>
      <c r="N1985" s="29">
        <v>100000</v>
      </c>
      <c r="O1985" s="32" t="s">
        <v>13378</v>
      </c>
      <c r="P1985" s="29" t="s">
        <v>557</v>
      </c>
      <c r="Q1985" s="31" t="s">
        <v>13379</v>
      </c>
    </row>
    <row r="1986" spans="2:17" x14ac:dyDescent="0.35">
      <c r="B1986" s="28">
        <f t="shared" si="30"/>
        <v>1982</v>
      </c>
      <c r="C1986" s="29" t="s">
        <v>13380</v>
      </c>
      <c r="D1986" s="29" t="s">
        <v>13381</v>
      </c>
      <c r="E1986" s="29" t="s">
        <v>7137</v>
      </c>
      <c r="F1986" s="30" t="s">
        <v>7121</v>
      </c>
      <c r="G1986" s="29" t="s">
        <v>113</v>
      </c>
      <c r="H1986" s="31" t="s">
        <v>114</v>
      </c>
      <c r="I1986" s="29" t="s">
        <v>7174</v>
      </c>
      <c r="J1986" s="29" t="s">
        <v>7124</v>
      </c>
      <c r="K1986" s="29" t="s">
        <v>7175</v>
      </c>
      <c r="L1986" s="29" t="s">
        <v>7176</v>
      </c>
      <c r="M1986" s="29">
        <v>1500000</v>
      </c>
      <c r="N1986" s="29">
        <v>1500000</v>
      </c>
      <c r="O1986" s="32" t="s">
        <v>7283</v>
      </c>
      <c r="P1986" s="29" t="s">
        <v>37</v>
      </c>
      <c r="Q1986" s="31" t="s">
        <v>13382</v>
      </c>
    </row>
    <row r="1987" spans="2:17" x14ac:dyDescent="0.35">
      <c r="B1987" s="28">
        <f t="shared" si="30"/>
        <v>1983</v>
      </c>
      <c r="C1987" s="29" t="s">
        <v>13383</v>
      </c>
      <c r="D1987" s="29" t="s">
        <v>13384</v>
      </c>
      <c r="E1987" s="29" t="s">
        <v>7137</v>
      </c>
      <c r="F1987" s="30" t="s">
        <v>7121</v>
      </c>
      <c r="G1987" s="29" t="s">
        <v>18</v>
      </c>
      <c r="H1987" s="31" t="s">
        <v>19</v>
      </c>
      <c r="I1987" s="29" t="s">
        <v>7174</v>
      </c>
      <c r="J1987" s="29" t="s">
        <v>7124</v>
      </c>
      <c r="K1987" s="29" t="s">
        <v>7175</v>
      </c>
      <c r="L1987" s="29" t="s">
        <v>7176</v>
      </c>
      <c r="M1987" s="29">
        <v>100000</v>
      </c>
      <c r="N1987" s="29">
        <v>100000</v>
      </c>
      <c r="O1987" s="32" t="s">
        <v>7177</v>
      </c>
      <c r="P1987" s="29" t="s">
        <v>74</v>
      </c>
      <c r="Q1987" s="31" t="s">
        <v>13385</v>
      </c>
    </row>
    <row r="1988" spans="2:17" x14ac:dyDescent="0.35">
      <c r="B1988" s="28">
        <f t="shared" si="30"/>
        <v>1984</v>
      </c>
      <c r="C1988" s="29" t="s">
        <v>13386</v>
      </c>
      <c r="D1988" s="29" t="s">
        <v>13387</v>
      </c>
      <c r="E1988" s="29" t="s">
        <v>7137</v>
      </c>
      <c r="F1988" s="30" t="s">
        <v>7121</v>
      </c>
      <c r="G1988" s="29" t="s">
        <v>135</v>
      </c>
      <c r="H1988" s="31" t="s">
        <v>136</v>
      </c>
      <c r="I1988" s="29" t="s">
        <v>7174</v>
      </c>
      <c r="J1988" s="29" t="s">
        <v>7124</v>
      </c>
      <c r="K1988" s="29" t="s">
        <v>7175</v>
      </c>
      <c r="L1988" s="29" t="s">
        <v>7176</v>
      </c>
      <c r="M1988" s="29">
        <v>1000000</v>
      </c>
      <c r="N1988" s="29">
        <v>100000</v>
      </c>
      <c r="O1988" s="32" t="s">
        <v>7420</v>
      </c>
      <c r="P1988" s="29" t="s">
        <v>198</v>
      </c>
      <c r="Q1988" s="31" t="s">
        <v>13388</v>
      </c>
    </row>
    <row r="1989" spans="2:17" x14ac:dyDescent="0.35">
      <c r="B1989" s="28">
        <f t="shared" ref="B1989:B2052" si="31">ROW(1985:1985)</f>
        <v>1985</v>
      </c>
      <c r="C1989" s="29" t="s">
        <v>13389</v>
      </c>
      <c r="D1989" s="29" t="s">
        <v>13390</v>
      </c>
      <c r="E1989" s="29" t="s">
        <v>7137</v>
      </c>
      <c r="F1989" s="30" t="s">
        <v>7121</v>
      </c>
      <c r="G1989" s="29" t="s">
        <v>135</v>
      </c>
      <c r="H1989" s="31" t="s">
        <v>136</v>
      </c>
      <c r="I1989" s="29" t="s">
        <v>7174</v>
      </c>
      <c r="J1989" s="29" t="s">
        <v>7124</v>
      </c>
      <c r="K1989" s="29" t="s">
        <v>7175</v>
      </c>
      <c r="L1989" s="29" t="s">
        <v>7176</v>
      </c>
      <c r="M1989" s="29">
        <v>1000000</v>
      </c>
      <c r="N1989" s="29">
        <v>123000</v>
      </c>
      <c r="O1989" s="32" t="s">
        <v>7318</v>
      </c>
      <c r="P1989" s="29" t="s">
        <v>48</v>
      </c>
      <c r="Q1989" s="31" t="s">
        <v>13391</v>
      </c>
    </row>
    <row r="1990" spans="2:17" x14ac:dyDescent="0.35">
      <c r="B1990" s="28">
        <f t="shared" si="31"/>
        <v>1986</v>
      </c>
      <c r="C1990" s="29" t="s">
        <v>13392</v>
      </c>
      <c r="D1990" s="29" t="s">
        <v>13393</v>
      </c>
      <c r="E1990" s="29" t="s">
        <v>7137</v>
      </c>
      <c r="F1990" s="30" t="s">
        <v>7121</v>
      </c>
      <c r="G1990" s="29" t="s">
        <v>25</v>
      </c>
      <c r="H1990" s="31" t="s">
        <v>26</v>
      </c>
      <c r="I1990" s="29" t="s">
        <v>7174</v>
      </c>
      <c r="J1990" s="29" t="s">
        <v>7124</v>
      </c>
      <c r="K1990" s="29" t="s">
        <v>7175</v>
      </c>
      <c r="L1990" s="29" t="s">
        <v>7176</v>
      </c>
      <c r="M1990" s="29">
        <v>100000</v>
      </c>
      <c r="N1990" s="29">
        <v>100000</v>
      </c>
      <c r="O1990" s="32" t="s">
        <v>7177</v>
      </c>
      <c r="P1990" s="29" t="s">
        <v>74</v>
      </c>
      <c r="Q1990" s="31" t="s">
        <v>13394</v>
      </c>
    </row>
    <row r="1991" spans="2:17" x14ac:dyDescent="0.35">
      <c r="B1991" s="28">
        <f t="shared" si="31"/>
        <v>1987</v>
      </c>
      <c r="C1991" s="29" t="s">
        <v>13395</v>
      </c>
      <c r="D1991" s="29" t="s">
        <v>13396</v>
      </c>
      <c r="E1991" s="29" t="s">
        <v>7137</v>
      </c>
      <c r="F1991" s="30" t="s">
        <v>7121</v>
      </c>
      <c r="G1991" s="29" t="s">
        <v>402</v>
      </c>
      <c r="H1991" s="31" t="s">
        <v>403</v>
      </c>
      <c r="I1991" s="29" t="s">
        <v>7174</v>
      </c>
      <c r="J1991" s="29" t="s">
        <v>7124</v>
      </c>
      <c r="K1991" s="29" t="s">
        <v>7175</v>
      </c>
      <c r="L1991" s="29" t="s">
        <v>7176</v>
      </c>
      <c r="M1991" s="29">
        <v>1000000</v>
      </c>
      <c r="N1991" s="29">
        <v>100000</v>
      </c>
      <c r="O1991" s="32" t="s">
        <v>7177</v>
      </c>
      <c r="P1991" s="29" t="s">
        <v>74</v>
      </c>
      <c r="Q1991" s="31" t="s">
        <v>13397</v>
      </c>
    </row>
    <row r="1992" spans="2:17" x14ac:dyDescent="0.35">
      <c r="B1992" s="28">
        <f t="shared" si="31"/>
        <v>1988</v>
      </c>
      <c r="C1992" s="29" t="s">
        <v>13398</v>
      </c>
      <c r="D1992" s="29" t="s">
        <v>13399</v>
      </c>
      <c r="E1992" s="29" t="s">
        <v>7137</v>
      </c>
      <c r="F1992" s="30" t="s">
        <v>7121</v>
      </c>
      <c r="G1992" s="29" t="s">
        <v>130</v>
      </c>
      <c r="H1992" s="31" t="s">
        <v>7353</v>
      </c>
      <c r="I1992" s="29" t="s">
        <v>7174</v>
      </c>
      <c r="J1992" s="29" t="s">
        <v>7124</v>
      </c>
      <c r="K1992" s="29" t="s">
        <v>7175</v>
      </c>
      <c r="L1992" s="29" t="s">
        <v>7176</v>
      </c>
      <c r="M1992" s="29">
        <v>1000000</v>
      </c>
      <c r="N1992" s="29">
        <v>1000000</v>
      </c>
      <c r="O1992" s="32" t="s">
        <v>7369</v>
      </c>
      <c r="P1992" s="29" t="s">
        <v>62</v>
      </c>
      <c r="Q1992" s="31" t="s">
        <v>13400</v>
      </c>
    </row>
    <row r="1993" spans="2:17" x14ac:dyDescent="0.35">
      <c r="B1993" s="28">
        <f t="shared" si="31"/>
        <v>1989</v>
      </c>
      <c r="C1993" s="29" t="s">
        <v>13401</v>
      </c>
      <c r="D1993" s="29" t="s">
        <v>13402</v>
      </c>
      <c r="E1993" s="29" t="s">
        <v>7137</v>
      </c>
      <c r="F1993" s="30" t="s">
        <v>7121</v>
      </c>
      <c r="G1993" s="29" t="s">
        <v>118</v>
      </c>
      <c r="H1993" s="31" t="s">
        <v>119</v>
      </c>
      <c r="I1993" s="29" t="s">
        <v>7174</v>
      </c>
      <c r="J1993" s="29" t="s">
        <v>7124</v>
      </c>
      <c r="K1993" s="29" t="s">
        <v>7175</v>
      </c>
      <c r="L1993" s="29" t="s">
        <v>7176</v>
      </c>
      <c r="M1993" s="29">
        <v>1000000</v>
      </c>
      <c r="N1993" s="29">
        <v>100000</v>
      </c>
      <c r="O1993" s="32" t="s">
        <v>9889</v>
      </c>
      <c r="P1993" s="29" t="s">
        <v>87</v>
      </c>
      <c r="Q1993" s="31" t="s">
        <v>13403</v>
      </c>
    </row>
    <row r="1994" spans="2:17" x14ac:dyDescent="0.35">
      <c r="B1994" s="28">
        <f t="shared" si="31"/>
        <v>1990</v>
      </c>
      <c r="C1994" s="29" t="s">
        <v>13404</v>
      </c>
      <c r="D1994" s="29" t="s">
        <v>13405</v>
      </c>
      <c r="E1994" s="29" t="s">
        <v>7137</v>
      </c>
      <c r="F1994" s="30" t="s">
        <v>7121</v>
      </c>
      <c r="G1994" s="29" t="s">
        <v>18</v>
      </c>
      <c r="H1994" s="31" t="s">
        <v>19</v>
      </c>
      <c r="I1994" s="29" t="s">
        <v>7174</v>
      </c>
      <c r="J1994" s="29" t="s">
        <v>7124</v>
      </c>
      <c r="K1994" s="29" t="s">
        <v>7175</v>
      </c>
      <c r="L1994" s="29" t="s">
        <v>7176</v>
      </c>
      <c r="M1994" s="29">
        <v>100000</v>
      </c>
      <c r="N1994" s="29">
        <v>100000</v>
      </c>
      <c r="O1994" s="32" t="s">
        <v>7392</v>
      </c>
      <c r="P1994" s="29" t="s">
        <v>42</v>
      </c>
      <c r="Q1994" s="31" t="s">
        <v>13406</v>
      </c>
    </row>
    <row r="1995" spans="2:17" x14ac:dyDescent="0.35">
      <c r="B1995" s="28">
        <f t="shared" si="31"/>
        <v>1991</v>
      </c>
      <c r="C1995" s="29" t="s">
        <v>13407</v>
      </c>
      <c r="D1995" s="29" t="s">
        <v>13408</v>
      </c>
      <c r="E1995" s="29" t="s">
        <v>7137</v>
      </c>
      <c r="F1995" s="30" t="s">
        <v>7121</v>
      </c>
      <c r="G1995" s="29" t="s">
        <v>18</v>
      </c>
      <c r="H1995" s="31" t="s">
        <v>19</v>
      </c>
      <c r="I1995" s="29" t="s">
        <v>7174</v>
      </c>
      <c r="J1995" s="29" t="s">
        <v>7124</v>
      </c>
      <c r="K1995" s="29" t="s">
        <v>7175</v>
      </c>
      <c r="L1995" s="29" t="s">
        <v>7176</v>
      </c>
      <c r="M1995" s="29">
        <v>100000</v>
      </c>
      <c r="N1995" s="29">
        <v>100000</v>
      </c>
      <c r="O1995" s="32" t="s">
        <v>7177</v>
      </c>
      <c r="P1995" s="29" t="s">
        <v>74</v>
      </c>
      <c r="Q1995" s="31" t="s">
        <v>13409</v>
      </c>
    </row>
    <row r="1996" spans="2:17" x14ac:dyDescent="0.35">
      <c r="B1996" s="28">
        <f t="shared" si="31"/>
        <v>1992</v>
      </c>
      <c r="C1996" s="29" t="s">
        <v>13410</v>
      </c>
      <c r="D1996" s="29" t="s">
        <v>13411</v>
      </c>
      <c r="E1996" s="29" t="s">
        <v>7137</v>
      </c>
      <c r="F1996" s="30" t="s">
        <v>7121</v>
      </c>
      <c r="G1996" s="29" t="s">
        <v>113</v>
      </c>
      <c r="H1996" s="31" t="s">
        <v>173</v>
      </c>
      <c r="I1996" s="29" t="s">
        <v>7174</v>
      </c>
      <c r="J1996" s="29" t="s">
        <v>7124</v>
      </c>
      <c r="K1996" s="29" t="s">
        <v>7175</v>
      </c>
      <c r="L1996" s="29" t="s">
        <v>7176</v>
      </c>
      <c r="M1996" s="29">
        <v>100000</v>
      </c>
      <c r="N1996" s="29">
        <v>100000</v>
      </c>
      <c r="O1996" s="32" t="s">
        <v>7177</v>
      </c>
      <c r="P1996" s="29" t="s">
        <v>74</v>
      </c>
      <c r="Q1996" s="31" t="s">
        <v>13412</v>
      </c>
    </row>
    <row r="1997" spans="2:17" x14ac:dyDescent="0.35">
      <c r="B1997" s="28">
        <f t="shared" si="31"/>
        <v>1993</v>
      </c>
      <c r="C1997" s="29" t="s">
        <v>13413</v>
      </c>
      <c r="D1997" s="29" t="s">
        <v>13414</v>
      </c>
      <c r="E1997" s="29" t="s">
        <v>7137</v>
      </c>
      <c r="F1997" s="30" t="s">
        <v>7121</v>
      </c>
      <c r="G1997" s="29" t="s">
        <v>165</v>
      </c>
      <c r="H1997" s="31" t="s">
        <v>158</v>
      </c>
      <c r="I1997" s="29" t="s">
        <v>7174</v>
      </c>
      <c r="J1997" s="29" t="s">
        <v>7124</v>
      </c>
      <c r="K1997" s="29" t="s">
        <v>7175</v>
      </c>
      <c r="L1997" s="29" t="s">
        <v>7176</v>
      </c>
      <c r="M1997" s="29">
        <v>1000000</v>
      </c>
      <c r="N1997" s="29">
        <v>100000</v>
      </c>
      <c r="O1997" s="32" t="s">
        <v>7845</v>
      </c>
      <c r="P1997" s="29" t="s">
        <v>87</v>
      </c>
      <c r="Q1997" s="31" t="s">
        <v>13415</v>
      </c>
    </row>
    <row r="1998" spans="2:17" x14ac:dyDescent="0.35">
      <c r="B1998" s="28">
        <f t="shared" si="31"/>
        <v>1994</v>
      </c>
      <c r="C1998" s="29" t="s">
        <v>13416</v>
      </c>
      <c r="D1998" s="29" t="s">
        <v>13417</v>
      </c>
      <c r="E1998" s="29" t="s">
        <v>7137</v>
      </c>
      <c r="F1998" s="30" t="s">
        <v>7121</v>
      </c>
      <c r="G1998" s="29" t="s">
        <v>18</v>
      </c>
      <c r="H1998" s="31" t="s">
        <v>19</v>
      </c>
      <c r="I1998" s="29" t="s">
        <v>7174</v>
      </c>
      <c r="J1998" s="29" t="s">
        <v>7124</v>
      </c>
      <c r="K1998" s="29" t="s">
        <v>7175</v>
      </c>
      <c r="L1998" s="29" t="s">
        <v>7176</v>
      </c>
      <c r="M1998" s="29">
        <v>10000000</v>
      </c>
      <c r="N1998" s="29">
        <v>4000000</v>
      </c>
      <c r="O1998" s="32" t="s">
        <v>7177</v>
      </c>
      <c r="P1998" s="29" t="s">
        <v>74</v>
      </c>
      <c r="Q1998" s="31" t="s">
        <v>13418</v>
      </c>
    </row>
    <row r="1999" spans="2:17" x14ac:dyDescent="0.35">
      <c r="B1999" s="28">
        <f t="shared" si="31"/>
        <v>1995</v>
      </c>
      <c r="C1999" s="29" t="s">
        <v>13419</v>
      </c>
      <c r="D1999" s="29" t="s">
        <v>13420</v>
      </c>
      <c r="E1999" s="29" t="s">
        <v>7137</v>
      </c>
      <c r="F1999" s="30" t="s">
        <v>7121</v>
      </c>
      <c r="G1999" s="29" t="s">
        <v>135</v>
      </c>
      <c r="H1999" s="31" t="s">
        <v>136</v>
      </c>
      <c r="I1999" s="29" t="s">
        <v>7174</v>
      </c>
      <c r="J1999" s="29" t="s">
        <v>7124</v>
      </c>
      <c r="K1999" s="29" t="s">
        <v>7175</v>
      </c>
      <c r="L1999" s="29" t="s">
        <v>7176</v>
      </c>
      <c r="M1999" s="29">
        <v>100000</v>
      </c>
      <c r="N1999" s="29">
        <v>100000</v>
      </c>
      <c r="O1999" s="32" t="s">
        <v>7177</v>
      </c>
      <c r="P1999" s="29" t="s">
        <v>74</v>
      </c>
      <c r="Q1999" s="31" t="s">
        <v>13421</v>
      </c>
    </row>
    <row r="2000" spans="2:17" x14ac:dyDescent="0.35">
      <c r="B2000" s="28">
        <f t="shared" si="31"/>
        <v>1996</v>
      </c>
      <c r="C2000" s="29" t="s">
        <v>13422</v>
      </c>
      <c r="D2000" s="29" t="s">
        <v>13423</v>
      </c>
      <c r="E2000" s="29" t="s">
        <v>7137</v>
      </c>
      <c r="F2000" s="30" t="s">
        <v>7121</v>
      </c>
      <c r="G2000" s="29" t="s">
        <v>113</v>
      </c>
      <c r="H2000" s="31" t="s">
        <v>173</v>
      </c>
      <c r="I2000" s="29" t="s">
        <v>7174</v>
      </c>
      <c r="J2000" s="29" t="s">
        <v>7124</v>
      </c>
      <c r="K2000" s="29" t="s">
        <v>7175</v>
      </c>
      <c r="L2000" s="29" t="s">
        <v>7176</v>
      </c>
      <c r="M2000" s="29">
        <v>100000</v>
      </c>
      <c r="N2000" s="29">
        <v>100000</v>
      </c>
      <c r="O2000" s="32" t="s">
        <v>7240</v>
      </c>
      <c r="P2000" s="29" t="s">
        <v>74</v>
      </c>
      <c r="Q2000" s="31" t="s">
        <v>13424</v>
      </c>
    </row>
    <row r="2001" spans="2:17" x14ac:dyDescent="0.35">
      <c r="B2001" s="28">
        <f t="shared" si="31"/>
        <v>1997</v>
      </c>
      <c r="C2001" s="29" t="s">
        <v>13425</v>
      </c>
      <c r="D2001" s="29" t="s">
        <v>13426</v>
      </c>
      <c r="E2001" s="29" t="s">
        <v>7137</v>
      </c>
      <c r="F2001" s="30" t="s">
        <v>7121</v>
      </c>
      <c r="G2001" s="29" t="s">
        <v>18</v>
      </c>
      <c r="H2001" s="31" t="s">
        <v>19</v>
      </c>
      <c r="I2001" s="29" t="s">
        <v>7174</v>
      </c>
      <c r="J2001" s="29" t="s">
        <v>7124</v>
      </c>
      <c r="K2001" s="29" t="s">
        <v>7175</v>
      </c>
      <c r="L2001" s="29" t="s">
        <v>7176</v>
      </c>
      <c r="M2001" s="29">
        <v>100000</v>
      </c>
      <c r="N2001" s="29">
        <v>100000</v>
      </c>
      <c r="O2001" s="32" t="s">
        <v>7177</v>
      </c>
      <c r="P2001" s="29" t="s">
        <v>74</v>
      </c>
      <c r="Q2001" s="31" t="s">
        <v>13427</v>
      </c>
    </row>
    <row r="2002" spans="2:17" x14ac:dyDescent="0.35">
      <c r="B2002" s="28">
        <f t="shared" si="31"/>
        <v>1998</v>
      </c>
      <c r="C2002" s="29" t="s">
        <v>13428</v>
      </c>
      <c r="D2002" s="29" t="s">
        <v>13429</v>
      </c>
      <c r="E2002" s="29" t="s">
        <v>7137</v>
      </c>
      <c r="F2002" s="30" t="s">
        <v>7121</v>
      </c>
      <c r="G2002" s="29" t="s">
        <v>18</v>
      </c>
      <c r="H2002" s="31" t="s">
        <v>19</v>
      </c>
      <c r="I2002" s="29" t="s">
        <v>7174</v>
      </c>
      <c r="J2002" s="29" t="s">
        <v>7124</v>
      </c>
      <c r="K2002" s="29" t="s">
        <v>7175</v>
      </c>
      <c r="L2002" s="29" t="s">
        <v>7176</v>
      </c>
      <c r="M2002" s="29">
        <v>100000</v>
      </c>
      <c r="N2002" s="29">
        <v>100000</v>
      </c>
      <c r="O2002" s="32" t="s">
        <v>7337</v>
      </c>
      <c r="P2002" s="29" t="s">
        <v>21</v>
      </c>
      <c r="Q2002" s="31" t="s">
        <v>13430</v>
      </c>
    </row>
    <row r="2003" spans="2:17" x14ac:dyDescent="0.35">
      <c r="B2003" s="28">
        <f t="shared" si="31"/>
        <v>1999</v>
      </c>
      <c r="C2003" s="29" t="s">
        <v>13431</v>
      </c>
      <c r="D2003" s="29" t="s">
        <v>13432</v>
      </c>
      <c r="E2003" s="29" t="s">
        <v>7137</v>
      </c>
      <c r="F2003" s="30" t="s">
        <v>7121</v>
      </c>
      <c r="G2003" s="29" t="s">
        <v>18</v>
      </c>
      <c r="H2003" s="31" t="s">
        <v>19</v>
      </c>
      <c r="I2003" s="29" t="s">
        <v>7174</v>
      </c>
      <c r="J2003" s="29" t="s">
        <v>7124</v>
      </c>
      <c r="K2003" s="29" t="s">
        <v>7175</v>
      </c>
      <c r="L2003" s="29" t="s">
        <v>7176</v>
      </c>
      <c r="M2003" s="29">
        <v>500000</v>
      </c>
      <c r="N2003" s="29">
        <v>30000</v>
      </c>
      <c r="O2003" s="32" t="s">
        <v>7177</v>
      </c>
      <c r="P2003" s="29" t="s">
        <v>74</v>
      </c>
      <c r="Q2003" s="31" t="s">
        <v>13433</v>
      </c>
    </row>
    <row r="2004" spans="2:17" x14ac:dyDescent="0.35">
      <c r="B2004" s="28">
        <f t="shared" si="31"/>
        <v>2000</v>
      </c>
      <c r="C2004" s="29" t="s">
        <v>13434</v>
      </c>
      <c r="D2004" s="29" t="s">
        <v>13435</v>
      </c>
      <c r="E2004" s="29" t="s">
        <v>7137</v>
      </c>
      <c r="F2004" s="30" t="s">
        <v>7121</v>
      </c>
      <c r="G2004" s="29" t="s">
        <v>100</v>
      </c>
      <c r="H2004" s="31" t="s">
        <v>101</v>
      </c>
      <c r="I2004" s="29" t="s">
        <v>7174</v>
      </c>
      <c r="J2004" s="29" t="s">
        <v>7124</v>
      </c>
      <c r="K2004" s="29" t="s">
        <v>7175</v>
      </c>
      <c r="L2004" s="29" t="s">
        <v>7176</v>
      </c>
      <c r="M2004" s="29">
        <v>100000</v>
      </c>
      <c r="N2004" s="29">
        <v>100000</v>
      </c>
      <c r="O2004" s="32" t="s">
        <v>11512</v>
      </c>
      <c r="P2004" s="29" t="s">
        <v>42</v>
      </c>
      <c r="Q2004" s="31" t="s">
        <v>13436</v>
      </c>
    </row>
    <row r="2005" spans="2:17" x14ac:dyDescent="0.35">
      <c r="B2005" s="28">
        <f t="shared" si="31"/>
        <v>2001</v>
      </c>
      <c r="C2005" s="29" t="s">
        <v>13437</v>
      </c>
      <c r="D2005" s="29" t="s">
        <v>13438</v>
      </c>
      <c r="E2005" s="29" t="s">
        <v>7137</v>
      </c>
      <c r="F2005" s="30" t="s">
        <v>7121</v>
      </c>
      <c r="G2005" s="29" t="s">
        <v>185</v>
      </c>
      <c r="H2005" s="31" t="s">
        <v>186</v>
      </c>
      <c r="I2005" s="29" t="s">
        <v>7174</v>
      </c>
      <c r="J2005" s="29" t="s">
        <v>7124</v>
      </c>
      <c r="K2005" s="29" t="s">
        <v>7175</v>
      </c>
      <c r="L2005" s="29" t="s">
        <v>7176</v>
      </c>
      <c r="M2005" s="29">
        <v>100000</v>
      </c>
      <c r="N2005" s="29">
        <v>100000</v>
      </c>
      <c r="O2005" s="32" t="s">
        <v>7503</v>
      </c>
      <c r="P2005" s="29" t="s">
        <v>557</v>
      </c>
      <c r="Q2005" s="31" t="s">
        <v>13439</v>
      </c>
    </row>
    <row r="2006" spans="2:17" x14ac:dyDescent="0.35">
      <c r="B2006" s="28">
        <f t="shared" si="31"/>
        <v>2002</v>
      </c>
      <c r="C2006" s="29" t="s">
        <v>13440</v>
      </c>
      <c r="D2006" s="29" t="s">
        <v>13441</v>
      </c>
      <c r="E2006" s="29" t="s">
        <v>7137</v>
      </c>
      <c r="F2006" s="30" t="s">
        <v>7121</v>
      </c>
      <c r="G2006" s="29" t="s">
        <v>402</v>
      </c>
      <c r="H2006" s="31" t="s">
        <v>403</v>
      </c>
      <c r="I2006" s="29" t="s">
        <v>7174</v>
      </c>
      <c r="J2006" s="29" t="s">
        <v>7124</v>
      </c>
      <c r="K2006" s="29" t="s">
        <v>7175</v>
      </c>
      <c r="L2006" s="29" t="s">
        <v>7176</v>
      </c>
      <c r="M2006" s="29">
        <v>1000000</v>
      </c>
      <c r="N2006" s="29">
        <v>100000</v>
      </c>
      <c r="O2006" s="32" t="s">
        <v>13442</v>
      </c>
      <c r="P2006" s="29" t="s">
        <v>48</v>
      </c>
      <c r="Q2006" s="31" t="s">
        <v>13443</v>
      </c>
    </row>
    <row r="2007" spans="2:17" x14ac:dyDescent="0.35">
      <c r="B2007" s="28">
        <f t="shared" si="31"/>
        <v>2003</v>
      </c>
      <c r="C2007" s="29" t="s">
        <v>13444</v>
      </c>
      <c r="D2007" s="29" t="s">
        <v>13445</v>
      </c>
      <c r="E2007" s="29" t="s">
        <v>7137</v>
      </c>
      <c r="F2007" s="30" t="s">
        <v>7121</v>
      </c>
      <c r="G2007" s="29" t="s">
        <v>402</v>
      </c>
      <c r="H2007" s="31" t="s">
        <v>403</v>
      </c>
      <c r="I2007" s="29" t="s">
        <v>7174</v>
      </c>
      <c r="J2007" s="29" t="s">
        <v>7124</v>
      </c>
      <c r="K2007" s="29" t="s">
        <v>7175</v>
      </c>
      <c r="L2007" s="29" t="s">
        <v>7176</v>
      </c>
      <c r="M2007" s="29">
        <v>100000</v>
      </c>
      <c r="N2007" s="29">
        <v>100000</v>
      </c>
      <c r="O2007" s="32" t="s">
        <v>7177</v>
      </c>
      <c r="P2007" s="29" t="s">
        <v>74</v>
      </c>
      <c r="Q2007" s="31" t="s">
        <v>13446</v>
      </c>
    </row>
    <row r="2008" spans="2:17" x14ac:dyDescent="0.35">
      <c r="B2008" s="28">
        <f t="shared" si="31"/>
        <v>2004</v>
      </c>
      <c r="C2008" s="29" t="s">
        <v>13447</v>
      </c>
      <c r="D2008" s="29" t="s">
        <v>13448</v>
      </c>
      <c r="E2008" s="29" t="s">
        <v>7137</v>
      </c>
      <c r="F2008" s="30" t="s">
        <v>7121</v>
      </c>
      <c r="G2008" s="29" t="s">
        <v>118</v>
      </c>
      <c r="H2008" s="31" t="s">
        <v>119</v>
      </c>
      <c r="I2008" s="29" t="s">
        <v>7174</v>
      </c>
      <c r="J2008" s="29" t="s">
        <v>7124</v>
      </c>
      <c r="K2008" s="29" t="s">
        <v>7175</v>
      </c>
      <c r="L2008" s="29" t="s">
        <v>7176</v>
      </c>
      <c r="M2008" s="29">
        <v>5000000</v>
      </c>
      <c r="N2008" s="29">
        <v>200000</v>
      </c>
      <c r="O2008" s="32" t="s">
        <v>7177</v>
      </c>
      <c r="P2008" s="29" t="s">
        <v>74</v>
      </c>
      <c r="Q2008" s="31" t="s">
        <v>13449</v>
      </c>
    </row>
    <row r="2009" spans="2:17" x14ac:dyDescent="0.35">
      <c r="B2009" s="28">
        <f t="shared" si="31"/>
        <v>2005</v>
      </c>
      <c r="C2009" s="29" t="s">
        <v>13450</v>
      </c>
      <c r="D2009" s="29" t="s">
        <v>13451</v>
      </c>
      <c r="E2009" s="29" t="s">
        <v>7137</v>
      </c>
      <c r="F2009" s="30" t="s">
        <v>7121</v>
      </c>
      <c r="G2009" s="29" t="s">
        <v>135</v>
      </c>
      <c r="H2009" s="31" t="s">
        <v>136</v>
      </c>
      <c r="I2009" s="29" t="s">
        <v>7174</v>
      </c>
      <c r="J2009" s="29" t="s">
        <v>7124</v>
      </c>
      <c r="K2009" s="29" t="s">
        <v>7175</v>
      </c>
      <c r="L2009" s="29" t="s">
        <v>7176</v>
      </c>
      <c r="M2009" s="29">
        <v>1000000</v>
      </c>
      <c r="N2009" s="29">
        <v>1000000</v>
      </c>
      <c r="O2009" s="32" t="s">
        <v>7177</v>
      </c>
      <c r="P2009" s="29" t="s">
        <v>74</v>
      </c>
      <c r="Q2009" s="31" t="s">
        <v>13452</v>
      </c>
    </row>
    <row r="2010" spans="2:17" x14ac:dyDescent="0.35">
      <c r="B2010" s="28">
        <f t="shared" si="31"/>
        <v>2006</v>
      </c>
      <c r="C2010" s="29" t="s">
        <v>13453</v>
      </c>
      <c r="D2010" s="29" t="s">
        <v>13454</v>
      </c>
      <c r="E2010" s="29" t="s">
        <v>7137</v>
      </c>
      <c r="F2010" s="30" t="s">
        <v>7121</v>
      </c>
      <c r="G2010" s="29" t="s">
        <v>18</v>
      </c>
      <c r="H2010" s="31" t="s">
        <v>19</v>
      </c>
      <c r="I2010" s="29" t="s">
        <v>7174</v>
      </c>
      <c r="J2010" s="29" t="s">
        <v>7124</v>
      </c>
      <c r="K2010" s="29" t="s">
        <v>7175</v>
      </c>
      <c r="L2010" s="29" t="s">
        <v>7176</v>
      </c>
      <c r="M2010" s="29">
        <v>100000</v>
      </c>
      <c r="N2010" s="29">
        <v>100000</v>
      </c>
      <c r="O2010" s="32" t="s">
        <v>7177</v>
      </c>
      <c r="P2010" s="29" t="s">
        <v>74</v>
      </c>
      <c r="Q2010" s="31" t="s">
        <v>13455</v>
      </c>
    </row>
    <row r="2011" spans="2:17" x14ac:dyDescent="0.35">
      <c r="B2011" s="28">
        <f t="shared" si="31"/>
        <v>2007</v>
      </c>
      <c r="C2011" s="29" t="s">
        <v>13456</v>
      </c>
      <c r="D2011" s="29" t="s">
        <v>13457</v>
      </c>
      <c r="E2011" s="29" t="s">
        <v>7137</v>
      </c>
      <c r="F2011" s="30" t="s">
        <v>7121</v>
      </c>
      <c r="G2011" s="29" t="s">
        <v>135</v>
      </c>
      <c r="H2011" s="31" t="s">
        <v>136</v>
      </c>
      <c r="I2011" s="29" t="s">
        <v>7174</v>
      </c>
      <c r="J2011" s="29" t="s">
        <v>7124</v>
      </c>
      <c r="K2011" s="29" t="s">
        <v>7175</v>
      </c>
      <c r="L2011" s="29" t="s">
        <v>7176</v>
      </c>
      <c r="M2011" s="29">
        <v>100000</v>
      </c>
      <c r="N2011" s="29">
        <v>100000</v>
      </c>
      <c r="O2011" s="32" t="s">
        <v>8762</v>
      </c>
      <c r="P2011" s="29" t="s">
        <v>21</v>
      </c>
      <c r="Q2011" s="31" t="s">
        <v>13458</v>
      </c>
    </row>
    <row r="2012" spans="2:17" x14ac:dyDescent="0.35">
      <c r="B2012" s="28">
        <f t="shared" si="31"/>
        <v>2008</v>
      </c>
      <c r="C2012" s="29" t="s">
        <v>13459</v>
      </c>
      <c r="D2012" s="29" t="s">
        <v>13460</v>
      </c>
      <c r="E2012" s="29" t="s">
        <v>7137</v>
      </c>
      <c r="F2012" s="30" t="s">
        <v>7121</v>
      </c>
      <c r="G2012" s="29" t="s">
        <v>18</v>
      </c>
      <c r="H2012" s="31" t="s">
        <v>19</v>
      </c>
      <c r="I2012" s="29" t="s">
        <v>7174</v>
      </c>
      <c r="J2012" s="29" t="s">
        <v>7124</v>
      </c>
      <c r="K2012" s="29" t="s">
        <v>7175</v>
      </c>
      <c r="L2012" s="29" t="s">
        <v>7176</v>
      </c>
      <c r="M2012" s="29">
        <v>100000</v>
      </c>
      <c r="N2012" s="29">
        <v>100000</v>
      </c>
      <c r="O2012" s="32" t="s">
        <v>7271</v>
      </c>
      <c r="P2012" s="29" t="s">
        <v>21</v>
      </c>
      <c r="Q2012" s="31" t="s">
        <v>13461</v>
      </c>
    </row>
    <row r="2013" spans="2:17" x14ac:dyDescent="0.35">
      <c r="B2013" s="28">
        <f t="shared" si="31"/>
        <v>2009</v>
      </c>
      <c r="C2013" s="29" t="s">
        <v>13462</v>
      </c>
      <c r="D2013" s="29" t="s">
        <v>13463</v>
      </c>
      <c r="E2013" s="29" t="s">
        <v>7137</v>
      </c>
      <c r="F2013" s="30" t="s">
        <v>7121</v>
      </c>
      <c r="G2013" s="29" t="s">
        <v>113</v>
      </c>
      <c r="H2013" s="31" t="s">
        <v>114</v>
      </c>
      <c r="I2013" s="29" t="s">
        <v>7174</v>
      </c>
      <c r="J2013" s="29" t="s">
        <v>7124</v>
      </c>
      <c r="K2013" s="29" t="s">
        <v>7175</v>
      </c>
      <c r="L2013" s="29" t="s">
        <v>7176</v>
      </c>
      <c r="M2013" s="29">
        <v>100000</v>
      </c>
      <c r="N2013" s="29">
        <v>100000</v>
      </c>
      <c r="O2013" s="32" t="s">
        <v>8357</v>
      </c>
      <c r="P2013" s="29" t="s">
        <v>21</v>
      </c>
      <c r="Q2013" s="31" t="s">
        <v>13464</v>
      </c>
    </row>
    <row r="2014" spans="2:17" x14ac:dyDescent="0.35">
      <c r="B2014" s="28">
        <f t="shared" si="31"/>
        <v>2010</v>
      </c>
      <c r="C2014" s="29" t="s">
        <v>13465</v>
      </c>
      <c r="D2014" s="29" t="s">
        <v>13466</v>
      </c>
      <c r="E2014" s="29" t="s">
        <v>7137</v>
      </c>
      <c r="F2014" s="30" t="s">
        <v>7121</v>
      </c>
      <c r="G2014" s="29" t="s">
        <v>56</v>
      </c>
      <c r="H2014" s="31" t="s">
        <v>57</v>
      </c>
      <c r="I2014" s="29" t="s">
        <v>7174</v>
      </c>
      <c r="J2014" s="29" t="s">
        <v>7124</v>
      </c>
      <c r="K2014" s="29" t="s">
        <v>7175</v>
      </c>
      <c r="L2014" s="29" t="s">
        <v>7176</v>
      </c>
      <c r="M2014" s="29">
        <v>1000000</v>
      </c>
      <c r="N2014" s="29">
        <v>350000</v>
      </c>
      <c r="O2014" s="32" t="s">
        <v>7177</v>
      </c>
      <c r="P2014" s="29" t="s">
        <v>74</v>
      </c>
      <c r="Q2014" s="31" t="s">
        <v>13467</v>
      </c>
    </row>
    <row r="2015" spans="2:17" x14ac:dyDescent="0.35">
      <c r="B2015" s="28">
        <f t="shared" si="31"/>
        <v>2011</v>
      </c>
      <c r="C2015" s="29" t="s">
        <v>13468</v>
      </c>
      <c r="D2015" s="29" t="s">
        <v>13469</v>
      </c>
      <c r="E2015" s="29" t="s">
        <v>7137</v>
      </c>
      <c r="F2015" s="30" t="s">
        <v>7121</v>
      </c>
      <c r="G2015" s="29" t="s">
        <v>369</v>
      </c>
      <c r="H2015" s="31" t="s">
        <v>7182</v>
      </c>
      <c r="I2015" s="29" t="s">
        <v>7174</v>
      </c>
      <c r="J2015" s="29" t="s">
        <v>7124</v>
      </c>
      <c r="K2015" s="29" t="s">
        <v>7175</v>
      </c>
      <c r="L2015" s="29" t="s">
        <v>7176</v>
      </c>
      <c r="M2015" s="29">
        <v>1000000</v>
      </c>
      <c r="N2015" s="29">
        <v>900000</v>
      </c>
      <c r="O2015" s="32" t="s">
        <v>7369</v>
      </c>
      <c r="P2015" s="29" t="s">
        <v>62</v>
      </c>
      <c r="Q2015" s="31" t="s">
        <v>13470</v>
      </c>
    </row>
    <row r="2016" spans="2:17" x14ac:dyDescent="0.35">
      <c r="B2016" s="28">
        <f t="shared" si="31"/>
        <v>2012</v>
      </c>
      <c r="C2016" s="29" t="s">
        <v>13471</v>
      </c>
      <c r="D2016" s="29" t="s">
        <v>13472</v>
      </c>
      <c r="E2016" s="29" t="s">
        <v>7137</v>
      </c>
      <c r="F2016" s="30" t="s">
        <v>7121</v>
      </c>
      <c r="G2016" s="29" t="s">
        <v>135</v>
      </c>
      <c r="H2016" s="31" t="s">
        <v>136</v>
      </c>
      <c r="I2016" s="29" t="s">
        <v>7174</v>
      </c>
      <c r="J2016" s="29" t="s">
        <v>7124</v>
      </c>
      <c r="K2016" s="29" t="s">
        <v>7175</v>
      </c>
      <c r="L2016" s="29" t="s">
        <v>7176</v>
      </c>
      <c r="M2016" s="29">
        <v>100000</v>
      </c>
      <c r="N2016" s="29">
        <v>100000</v>
      </c>
      <c r="O2016" s="32" t="s">
        <v>7385</v>
      </c>
      <c r="P2016" s="29" t="s">
        <v>188</v>
      </c>
      <c r="Q2016" s="31" t="s">
        <v>13473</v>
      </c>
    </row>
    <row r="2017" spans="2:17" x14ac:dyDescent="0.35">
      <c r="B2017" s="28">
        <f t="shared" si="31"/>
        <v>2013</v>
      </c>
      <c r="C2017" s="29" t="s">
        <v>13474</v>
      </c>
      <c r="D2017" s="29" t="s">
        <v>13475</v>
      </c>
      <c r="E2017" s="29" t="s">
        <v>7137</v>
      </c>
      <c r="F2017" s="30" t="s">
        <v>7121</v>
      </c>
      <c r="G2017" s="29" t="s">
        <v>402</v>
      </c>
      <c r="H2017" s="31" t="s">
        <v>403</v>
      </c>
      <c r="I2017" s="29" t="s">
        <v>7174</v>
      </c>
      <c r="J2017" s="29" t="s">
        <v>7124</v>
      </c>
      <c r="K2017" s="29" t="s">
        <v>7175</v>
      </c>
      <c r="L2017" s="29" t="s">
        <v>7176</v>
      </c>
      <c r="M2017" s="29">
        <v>100000</v>
      </c>
      <c r="N2017" s="29">
        <v>100000</v>
      </c>
      <c r="O2017" s="32" t="s">
        <v>7177</v>
      </c>
      <c r="P2017" s="29" t="s">
        <v>74</v>
      </c>
      <c r="Q2017" s="31" t="s">
        <v>13476</v>
      </c>
    </row>
    <row r="2018" spans="2:17" x14ac:dyDescent="0.35">
      <c r="B2018" s="28">
        <f t="shared" si="31"/>
        <v>2014</v>
      </c>
      <c r="C2018" s="29" t="s">
        <v>13477</v>
      </c>
      <c r="D2018" s="29" t="s">
        <v>13478</v>
      </c>
      <c r="E2018" s="29" t="s">
        <v>7137</v>
      </c>
      <c r="F2018" s="30" t="s">
        <v>7121</v>
      </c>
      <c r="G2018" s="29" t="s">
        <v>678</v>
      </c>
      <c r="H2018" s="31" t="s">
        <v>679</v>
      </c>
      <c r="I2018" s="29" t="s">
        <v>7174</v>
      </c>
      <c r="J2018" s="29" t="s">
        <v>7124</v>
      </c>
      <c r="K2018" s="29" t="s">
        <v>7175</v>
      </c>
      <c r="L2018" s="29" t="s">
        <v>7176</v>
      </c>
      <c r="M2018" s="29">
        <v>2000000</v>
      </c>
      <c r="N2018" s="29">
        <v>1000000</v>
      </c>
      <c r="O2018" s="32" t="s">
        <v>7244</v>
      </c>
      <c r="P2018" s="29" t="s">
        <v>106</v>
      </c>
      <c r="Q2018" s="31" t="s">
        <v>13479</v>
      </c>
    </row>
    <row r="2019" spans="2:17" x14ac:dyDescent="0.35">
      <c r="B2019" s="28">
        <f t="shared" si="31"/>
        <v>2015</v>
      </c>
      <c r="C2019" s="29" t="s">
        <v>13480</v>
      </c>
      <c r="D2019" s="29" t="s">
        <v>13481</v>
      </c>
      <c r="E2019" s="29" t="s">
        <v>7137</v>
      </c>
      <c r="F2019" s="30" t="s">
        <v>7121</v>
      </c>
      <c r="G2019" s="29" t="s">
        <v>25</v>
      </c>
      <c r="H2019" s="31" t="s">
        <v>26</v>
      </c>
      <c r="I2019" s="29" t="s">
        <v>7174</v>
      </c>
      <c r="J2019" s="29" t="s">
        <v>7124</v>
      </c>
      <c r="K2019" s="29" t="s">
        <v>7175</v>
      </c>
      <c r="L2019" s="29" t="s">
        <v>7176</v>
      </c>
      <c r="M2019" s="29">
        <v>100000</v>
      </c>
      <c r="N2019" s="29">
        <v>100000</v>
      </c>
      <c r="O2019" s="32" t="s">
        <v>7240</v>
      </c>
      <c r="P2019" s="29" t="s">
        <v>74</v>
      </c>
      <c r="Q2019" s="31" t="s">
        <v>13482</v>
      </c>
    </row>
    <row r="2020" spans="2:17" x14ac:dyDescent="0.35">
      <c r="B2020" s="28">
        <f t="shared" si="31"/>
        <v>2016</v>
      </c>
      <c r="C2020" s="29" t="s">
        <v>13483</v>
      </c>
      <c r="D2020" s="29" t="s">
        <v>13484</v>
      </c>
      <c r="E2020" s="29" t="s">
        <v>7137</v>
      </c>
      <c r="F2020" s="30" t="s">
        <v>7121</v>
      </c>
      <c r="G2020" s="29" t="s">
        <v>185</v>
      </c>
      <c r="H2020" s="31" t="s">
        <v>186</v>
      </c>
      <c r="I2020" s="29" t="s">
        <v>7174</v>
      </c>
      <c r="J2020" s="29" t="s">
        <v>7124</v>
      </c>
      <c r="K2020" s="29" t="s">
        <v>7175</v>
      </c>
      <c r="L2020" s="29" t="s">
        <v>7176</v>
      </c>
      <c r="M2020" s="29">
        <v>500000</v>
      </c>
      <c r="N2020" s="29">
        <v>100000</v>
      </c>
      <c r="O2020" s="32" t="s">
        <v>7262</v>
      </c>
      <c r="P2020" s="29" t="s">
        <v>74</v>
      </c>
      <c r="Q2020" s="31" t="s">
        <v>13485</v>
      </c>
    </row>
    <row r="2021" spans="2:17" x14ac:dyDescent="0.35">
      <c r="B2021" s="28">
        <f t="shared" si="31"/>
        <v>2017</v>
      </c>
      <c r="C2021" s="29" t="s">
        <v>13486</v>
      </c>
      <c r="D2021" s="29" t="s">
        <v>13487</v>
      </c>
      <c r="E2021" s="29" t="s">
        <v>7137</v>
      </c>
      <c r="F2021" s="30" t="s">
        <v>7121</v>
      </c>
      <c r="G2021" s="29" t="s">
        <v>46</v>
      </c>
      <c r="H2021" s="31" t="s">
        <v>19</v>
      </c>
      <c r="I2021" s="29" t="s">
        <v>7174</v>
      </c>
      <c r="J2021" s="29" t="s">
        <v>7124</v>
      </c>
      <c r="K2021" s="29" t="s">
        <v>7175</v>
      </c>
      <c r="L2021" s="29" t="s">
        <v>7176</v>
      </c>
      <c r="M2021" s="29">
        <v>100000</v>
      </c>
      <c r="N2021" s="29">
        <v>100000</v>
      </c>
      <c r="O2021" s="32" t="s">
        <v>7177</v>
      </c>
      <c r="P2021" s="29" t="s">
        <v>74</v>
      </c>
      <c r="Q2021" s="31" t="s">
        <v>13488</v>
      </c>
    </row>
    <row r="2022" spans="2:17" x14ac:dyDescent="0.35">
      <c r="B2022" s="28">
        <f t="shared" si="31"/>
        <v>2018</v>
      </c>
      <c r="C2022" s="29" t="s">
        <v>13489</v>
      </c>
      <c r="D2022" s="29" t="s">
        <v>13490</v>
      </c>
      <c r="E2022" s="29" t="s">
        <v>7137</v>
      </c>
      <c r="F2022" s="30" t="s">
        <v>7121</v>
      </c>
      <c r="G2022" s="29" t="s">
        <v>402</v>
      </c>
      <c r="H2022" s="31" t="s">
        <v>403</v>
      </c>
      <c r="I2022" s="29" t="s">
        <v>7174</v>
      </c>
      <c r="J2022" s="29" t="s">
        <v>7124</v>
      </c>
      <c r="K2022" s="29" t="s">
        <v>7175</v>
      </c>
      <c r="L2022" s="29" t="s">
        <v>7176</v>
      </c>
      <c r="M2022" s="29">
        <v>1000000</v>
      </c>
      <c r="N2022" s="29">
        <v>100000</v>
      </c>
      <c r="O2022" s="32" t="s">
        <v>8762</v>
      </c>
      <c r="P2022" s="29" t="s">
        <v>21</v>
      </c>
      <c r="Q2022" s="31" t="s">
        <v>13491</v>
      </c>
    </row>
    <row r="2023" spans="2:17" x14ac:dyDescent="0.35">
      <c r="B2023" s="28">
        <f t="shared" si="31"/>
        <v>2019</v>
      </c>
      <c r="C2023" s="29" t="s">
        <v>13492</v>
      </c>
      <c r="D2023" s="29" t="s">
        <v>13493</v>
      </c>
      <c r="E2023" s="29" t="s">
        <v>7137</v>
      </c>
      <c r="F2023" s="30" t="s">
        <v>7121</v>
      </c>
      <c r="G2023" s="29" t="s">
        <v>118</v>
      </c>
      <c r="H2023" s="31" t="s">
        <v>119</v>
      </c>
      <c r="I2023" s="29" t="s">
        <v>7174</v>
      </c>
      <c r="J2023" s="29" t="s">
        <v>7124</v>
      </c>
      <c r="K2023" s="29" t="s">
        <v>7175</v>
      </c>
      <c r="L2023" s="29" t="s">
        <v>7176</v>
      </c>
      <c r="M2023" s="29">
        <v>1000000</v>
      </c>
      <c r="N2023" s="29">
        <v>100000</v>
      </c>
      <c r="O2023" s="32" t="s">
        <v>7177</v>
      </c>
      <c r="P2023" s="29" t="s">
        <v>74</v>
      </c>
      <c r="Q2023" s="31" t="s">
        <v>13494</v>
      </c>
    </row>
    <row r="2024" spans="2:17" x14ac:dyDescent="0.35">
      <c r="B2024" s="28">
        <f t="shared" si="31"/>
        <v>2020</v>
      </c>
      <c r="C2024" s="29" t="s">
        <v>13495</v>
      </c>
      <c r="D2024" s="29" t="s">
        <v>13496</v>
      </c>
      <c r="E2024" s="29" t="s">
        <v>7137</v>
      </c>
      <c r="F2024" s="30" t="s">
        <v>7121</v>
      </c>
      <c r="G2024" s="29" t="s">
        <v>185</v>
      </c>
      <c r="H2024" s="31" t="s">
        <v>186</v>
      </c>
      <c r="I2024" s="29" t="s">
        <v>7174</v>
      </c>
      <c r="J2024" s="29" t="s">
        <v>7124</v>
      </c>
      <c r="K2024" s="29" t="s">
        <v>7175</v>
      </c>
      <c r="L2024" s="29" t="s">
        <v>7176</v>
      </c>
      <c r="M2024" s="29">
        <v>100000</v>
      </c>
      <c r="N2024" s="29">
        <v>100000</v>
      </c>
      <c r="O2024" s="32" t="s">
        <v>11399</v>
      </c>
      <c r="P2024" s="29" t="s">
        <v>87</v>
      </c>
      <c r="Q2024" s="31" t="s">
        <v>13497</v>
      </c>
    </row>
    <row r="2025" spans="2:17" x14ac:dyDescent="0.35">
      <c r="B2025" s="28">
        <f t="shared" si="31"/>
        <v>2021</v>
      </c>
      <c r="C2025" s="29" t="s">
        <v>13498</v>
      </c>
      <c r="D2025" s="29" t="s">
        <v>13499</v>
      </c>
      <c r="E2025" s="29" t="s">
        <v>7137</v>
      </c>
      <c r="F2025" s="30" t="s">
        <v>7121</v>
      </c>
      <c r="G2025" s="29" t="s">
        <v>145</v>
      </c>
      <c r="H2025" s="31" t="s">
        <v>177</v>
      </c>
      <c r="I2025" s="29" t="s">
        <v>7174</v>
      </c>
      <c r="J2025" s="29" t="s">
        <v>7124</v>
      </c>
      <c r="K2025" s="29" t="s">
        <v>7175</v>
      </c>
      <c r="L2025" s="29" t="s">
        <v>7176</v>
      </c>
      <c r="M2025" s="29">
        <v>100000</v>
      </c>
      <c r="N2025" s="29">
        <v>100000</v>
      </c>
      <c r="O2025" s="32" t="s">
        <v>7440</v>
      </c>
      <c r="P2025" s="29" t="s">
        <v>32</v>
      </c>
      <c r="Q2025" s="31" t="s">
        <v>13500</v>
      </c>
    </row>
    <row r="2026" spans="2:17" x14ac:dyDescent="0.35">
      <c r="B2026" s="28">
        <f t="shared" si="31"/>
        <v>2022</v>
      </c>
      <c r="C2026" s="29" t="s">
        <v>13501</v>
      </c>
      <c r="D2026" s="29" t="s">
        <v>13502</v>
      </c>
      <c r="E2026" s="29" t="s">
        <v>7137</v>
      </c>
      <c r="F2026" s="30" t="s">
        <v>7121</v>
      </c>
      <c r="G2026" s="29" t="s">
        <v>69</v>
      </c>
      <c r="H2026" s="31" t="s">
        <v>57</v>
      </c>
      <c r="I2026" s="29" t="s">
        <v>7174</v>
      </c>
      <c r="J2026" s="29" t="s">
        <v>7124</v>
      </c>
      <c r="K2026" s="29" t="s">
        <v>7175</v>
      </c>
      <c r="L2026" s="29" t="s">
        <v>7176</v>
      </c>
      <c r="M2026" s="29">
        <v>500000</v>
      </c>
      <c r="N2026" s="29">
        <v>100000</v>
      </c>
      <c r="O2026" s="32" t="s">
        <v>7385</v>
      </c>
      <c r="P2026" s="29" t="s">
        <v>188</v>
      </c>
      <c r="Q2026" s="31" t="s">
        <v>13503</v>
      </c>
    </row>
    <row r="2027" spans="2:17" x14ac:dyDescent="0.35">
      <c r="B2027" s="28">
        <f t="shared" si="31"/>
        <v>2023</v>
      </c>
      <c r="C2027" s="29" t="s">
        <v>13504</v>
      </c>
      <c r="D2027" s="29" t="s">
        <v>13505</v>
      </c>
      <c r="E2027" s="29" t="s">
        <v>7137</v>
      </c>
      <c r="F2027" s="30" t="s">
        <v>7121</v>
      </c>
      <c r="G2027" s="29" t="s">
        <v>678</v>
      </c>
      <c r="H2027" s="31" t="s">
        <v>679</v>
      </c>
      <c r="I2027" s="29" t="s">
        <v>7174</v>
      </c>
      <c r="J2027" s="29" t="s">
        <v>7124</v>
      </c>
      <c r="K2027" s="29" t="s">
        <v>7175</v>
      </c>
      <c r="L2027" s="29" t="s">
        <v>7176</v>
      </c>
      <c r="M2027" s="29">
        <v>100000</v>
      </c>
      <c r="N2027" s="29">
        <v>100000</v>
      </c>
      <c r="O2027" s="32" t="s">
        <v>7784</v>
      </c>
      <c r="P2027" s="29" t="s">
        <v>106</v>
      </c>
      <c r="Q2027" s="31" t="s">
        <v>13506</v>
      </c>
    </row>
    <row r="2028" spans="2:17" x14ac:dyDescent="0.35">
      <c r="B2028" s="28">
        <f t="shared" si="31"/>
        <v>2024</v>
      </c>
      <c r="C2028" s="29" t="s">
        <v>13507</v>
      </c>
      <c r="D2028" s="29" t="s">
        <v>13508</v>
      </c>
      <c r="E2028" s="29" t="s">
        <v>7137</v>
      </c>
      <c r="F2028" s="30" t="s">
        <v>7121</v>
      </c>
      <c r="G2028" s="29" t="s">
        <v>751</v>
      </c>
      <c r="H2028" s="31" t="s">
        <v>7187</v>
      </c>
      <c r="I2028" s="29" t="s">
        <v>7217</v>
      </c>
      <c r="J2028" s="29" t="s">
        <v>7124</v>
      </c>
      <c r="K2028" s="29" t="s">
        <v>7175</v>
      </c>
      <c r="L2028" s="29" t="s">
        <v>7176</v>
      </c>
      <c r="M2028" s="29">
        <v>100000</v>
      </c>
      <c r="N2028" s="29">
        <v>100000</v>
      </c>
      <c r="O2028" s="32" t="s">
        <v>7177</v>
      </c>
      <c r="P2028" s="29" t="s">
        <v>74</v>
      </c>
      <c r="Q2028" s="31" t="s">
        <v>13509</v>
      </c>
    </row>
    <row r="2029" spans="2:17" x14ac:dyDescent="0.35">
      <c r="B2029" s="28">
        <f t="shared" si="31"/>
        <v>2025</v>
      </c>
      <c r="C2029" s="29" t="s">
        <v>13510</v>
      </c>
      <c r="D2029" s="29" t="s">
        <v>13511</v>
      </c>
      <c r="E2029" s="29" t="s">
        <v>7137</v>
      </c>
      <c r="F2029" s="30" t="s">
        <v>7121</v>
      </c>
      <c r="G2029" s="29" t="s">
        <v>18</v>
      </c>
      <c r="H2029" s="31" t="s">
        <v>19</v>
      </c>
      <c r="I2029" s="29" t="s">
        <v>7174</v>
      </c>
      <c r="J2029" s="29" t="s">
        <v>7124</v>
      </c>
      <c r="K2029" s="29" t="s">
        <v>7175</v>
      </c>
      <c r="L2029" s="29" t="s">
        <v>7176</v>
      </c>
      <c r="M2029" s="29">
        <v>100000</v>
      </c>
      <c r="N2029" s="29">
        <v>100000</v>
      </c>
      <c r="O2029" s="32" t="s">
        <v>9310</v>
      </c>
      <c r="P2029" s="29" t="s">
        <v>37</v>
      </c>
      <c r="Q2029" s="31" t="s">
        <v>13512</v>
      </c>
    </row>
    <row r="2030" spans="2:17" x14ac:dyDescent="0.35">
      <c r="B2030" s="28">
        <f t="shared" si="31"/>
        <v>2026</v>
      </c>
      <c r="C2030" s="29" t="s">
        <v>13513</v>
      </c>
      <c r="D2030" s="29" t="s">
        <v>13514</v>
      </c>
      <c r="E2030" s="29" t="s">
        <v>7137</v>
      </c>
      <c r="F2030" s="30" t="s">
        <v>7121</v>
      </c>
      <c r="G2030" s="29" t="s">
        <v>157</v>
      </c>
      <c r="H2030" s="31" t="s">
        <v>158</v>
      </c>
      <c r="I2030" s="29" t="s">
        <v>7174</v>
      </c>
      <c r="J2030" s="29" t="s">
        <v>7124</v>
      </c>
      <c r="K2030" s="29" t="s">
        <v>7175</v>
      </c>
      <c r="L2030" s="29" t="s">
        <v>7176</v>
      </c>
      <c r="M2030" s="29">
        <v>100000</v>
      </c>
      <c r="N2030" s="29">
        <v>100000</v>
      </c>
      <c r="O2030" s="32" t="s">
        <v>7255</v>
      </c>
      <c r="P2030" s="29" t="s">
        <v>21</v>
      </c>
      <c r="Q2030" s="31" t="s">
        <v>13515</v>
      </c>
    </row>
    <row r="2031" spans="2:17" x14ac:dyDescent="0.35">
      <c r="B2031" s="28">
        <f t="shared" si="31"/>
        <v>2027</v>
      </c>
      <c r="C2031" s="29" t="s">
        <v>13516</v>
      </c>
      <c r="D2031" s="29" t="s">
        <v>13517</v>
      </c>
      <c r="E2031" s="29" t="s">
        <v>7137</v>
      </c>
      <c r="F2031" s="30" t="s">
        <v>7121</v>
      </c>
      <c r="G2031" s="29" t="s">
        <v>46</v>
      </c>
      <c r="H2031" s="31" t="s">
        <v>19</v>
      </c>
      <c r="I2031" s="29" t="s">
        <v>7174</v>
      </c>
      <c r="J2031" s="29" t="s">
        <v>7124</v>
      </c>
      <c r="K2031" s="29" t="s">
        <v>7175</v>
      </c>
      <c r="L2031" s="29" t="s">
        <v>7176</v>
      </c>
      <c r="M2031" s="29">
        <v>1000000</v>
      </c>
      <c r="N2031" s="29">
        <v>100000</v>
      </c>
      <c r="O2031" s="32" t="s">
        <v>7240</v>
      </c>
      <c r="P2031" s="29" t="s">
        <v>74</v>
      </c>
      <c r="Q2031" s="31" t="s">
        <v>13518</v>
      </c>
    </row>
    <row r="2032" spans="2:17" x14ac:dyDescent="0.35">
      <c r="B2032" s="28">
        <f t="shared" si="31"/>
        <v>2028</v>
      </c>
      <c r="C2032" s="29" t="s">
        <v>13519</v>
      </c>
      <c r="D2032" s="29" t="s">
        <v>13520</v>
      </c>
      <c r="E2032" s="29" t="s">
        <v>7137</v>
      </c>
      <c r="F2032" s="30" t="s">
        <v>7121</v>
      </c>
      <c r="G2032" s="29" t="s">
        <v>402</v>
      </c>
      <c r="H2032" s="31" t="s">
        <v>403</v>
      </c>
      <c r="I2032" s="29" t="s">
        <v>7174</v>
      </c>
      <c r="J2032" s="29" t="s">
        <v>7124</v>
      </c>
      <c r="K2032" s="29" t="s">
        <v>7175</v>
      </c>
      <c r="L2032" s="29" t="s">
        <v>7176</v>
      </c>
      <c r="M2032" s="29">
        <v>100000</v>
      </c>
      <c r="N2032" s="29">
        <v>100000</v>
      </c>
      <c r="O2032" s="32" t="s">
        <v>7177</v>
      </c>
      <c r="P2032" s="29" t="s">
        <v>74</v>
      </c>
      <c r="Q2032" s="31" t="s">
        <v>13521</v>
      </c>
    </row>
    <row r="2033" spans="2:17" x14ac:dyDescent="0.35">
      <c r="B2033" s="28">
        <f t="shared" si="31"/>
        <v>2029</v>
      </c>
      <c r="C2033" s="29" t="s">
        <v>13522</v>
      </c>
      <c r="D2033" s="29" t="s">
        <v>13523</v>
      </c>
      <c r="E2033" s="29" t="s">
        <v>7137</v>
      </c>
      <c r="F2033" s="30" t="s">
        <v>7121</v>
      </c>
      <c r="G2033" s="29" t="s">
        <v>145</v>
      </c>
      <c r="H2033" s="31" t="s">
        <v>177</v>
      </c>
      <c r="I2033" s="29" t="s">
        <v>7174</v>
      </c>
      <c r="J2033" s="29" t="s">
        <v>7124</v>
      </c>
      <c r="K2033" s="29" t="s">
        <v>7175</v>
      </c>
      <c r="L2033" s="29" t="s">
        <v>7176</v>
      </c>
      <c r="M2033" s="29">
        <v>10000000</v>
      </c>
      <c r="N2033" s="29">
        <v>100000</v>
      </c>
      <c r="O2033" s="32" t="s">
        <v>7177</v>
      </c>
      <c r="P2033" s="29" t="s">
        <v>74</v>
      </c>
      <c r="Q2033" s="31" t="s">
        <v>13524</v>
      </c>
    </row>
    <row r="2034" spans="2:17" x14ac:dyDescent="0.35">
      <c r="B2034" s="28">
        <f t="shared" si="31"/>
        <v>2030</v>
      </c>
      <c r="C2034" s="29" t="s">
        <v>13525</v>
      </c>
      <c r="D2034" s="29" t="s">
        <v>13526</v>
      </c>
      <c r="E2034" s="29" t="s">
        <v>7137</v>
      </c>
      <c r="F2034" s="30" t="s">
        <v>7121</v>
      </c>
      <c r="G2034" s="29" t="s">
        <v>402</v>
      </c>
      <c r="H2034" s="31" t="s">
        <v>403</v>
      </c>
      <c r="I2034" s="29" t="s">
        <v>7174</v>
      </c>
      <c r="J2034" s="29" t="s">
        <v>7124</v>
      </c>
      <c r="K2034" s="29" t="s">
        <v>7175</v>
      </c>
      <c r="L2034" s="29" t="s">
        <v>7176</v>
      </c>
      <c r="M2034" s="29">
        <v>1000000</v>
      </c>
      <c r="N2034" s="29">
        <v>1000000</v>
      </c>
      <c r="O2034" s="32" t="s">
        <v>7177</v>
      </c>
      <c r="P2034" s="29" t="s">
        <v>74</v>
      </c>
      <c r="Q2034" s="31" t="s">
        <v>13527</v>
      </c>
    </row>
    <row r="2035" spans="2:17" x14ac:dyDescent="0.35">
      <c r="B2035" s="28">
        <f t="shared" si="31"/>
        <v>2031</v>
      </c>
      <c r="C2035" s="29" t="s">
        <v>13528</v>
      </c>
      <c r="D2035" s="29" t="s">
        <v>13529</v>
      </c>
      <c r="E2035" s="29" t="s">
        <v>7137</v>
      </c>
      <c r="F2035" s="30" t="s">
        <v>7121</v>
      </c>
      <c r="G2035" s="29" t="s">
        <v>113</v>
      </c>
      <c r="H2035" s="31" t="s">
        <v>173</v>
      </c>
      <c r="I2035" s="29" t="s">
        <v>7174</v>
      </c>
      <c r="J2035" s="29" t="s">
        <v>7124</v>
      </c>
      <c r="K2035" s="29" t="s">
        <v>7175</v>
      </c>
      <c r="L2035" s="29" t="s">
        <v>7176</v>
      </c>
      <c r="M2035" s="29">
        <v>500000</v>
      </c>
      <c r="N2035" s="29">
        <v>100000</v>
      </c>
      <c r="O2035" s="32" t="s">
        <v>7950</v>
      </c>
      <c r="P2035" s="29" t="s">
        <v>188</v>
      </c>
      <c r="Q2035" s="31" t="s">
        <v>13530</v>
      </c>
    </row>
    <row r="2036" spans="2:17" x14ac:dyDescent="0.35">
      <c r="B2036" s="28">
        <f t="shared" si="31"/>
        <v>2032</v>
      </c>
      <c r="C2036" s="29" t="s">
        <v>13531</v>
      </c>
      <c r="D2036" s="29" t="s">
        <v>13532</v>
      </c>
      <c r="E2036" s="29" t="s">
        <v>7137</v>
      </c>
      <c r="F2036" s="30" t="s">
        <v>7121</v>
      </c>
      <c r="G2036" s="29" t="s">
        <v>69</v>
      </c>
      <c r="H2036" s="31" t="s">
        <v>57</v>
      </c>
      <c r="I2036" s="29" t="s">
        <v>7174</v>
      </c>
      <c r="J2036" s="29" t="s">
        <v>7124</v>
      </c>
      <c r="K2036" s="29" t="s">
        <v>7175</v>
      </c>
      <c r="L2036" s="29" t="s">
        <v>7176</v>
      </c>
      <c r="M2036" s="29">
        <v>500000</v>
      </c>
      <c r="N2036" s="29">
        <v>100000</v>
      </c>
      <c r="O2036" s="32" t="s">
        <v>7385</v>
      </c>
      <c r="P2036" s="29" t="s">
        <v>188</v>
      </c>
      <c r="Q2036" s="31" t="s">
        <v>13533</v>
      </c>
    </row>
    <row r="2037" spans="2:17" x14ac:dyDescent="0.35">
      <c r="B2037" s="28">
        <f t="shared" si="31"/>
        <v>2033</v>
      </c>
      <c r="C2037" s="29" t="s">
        <v>13534</v>
      </c>
      <c r="D2037" s="29" t="s">
        <v>13535</v>
      </c>
      <c r="E2037" s="29" t="s">
        <v>7137</v>
      </c>
      <c r="F2037" s="30" t="s">
        <v>7121</v>
      </c>
      <c r="G2037" s="29" t="s">
        <v>113</v>
      </c>
      <c r="H2037" s="31" t="s">
        <v>173</v>
      </c>
      <c r="I2037" s="29" t="s">
        <v>7174</v>
      </c>
      <c r="J2037" s="29" t="s">
        <v>7124</v>
      </c>
      <c r="K2037" s="29" t="s">
        <v>7175</v>
      </c>
      <c r="L2037" s="29" t="s">
        <v>7176</v>
      </c>
      <c r="M2037" s="29">
        <v>1000000</v>
      </c>
      <c r="N2037" s="29">
        <v>665000</v>
      </c>
      <c r="O2037" s="32" t="s">
        <v>7177</v>
      </c>
      <c r="P2037" s="29" t="s">
        <v>74</v>
      </c>
      <c r="Q2037" s="31" t="s">
        <v>13536</v>
      </c>
    </row>
    <row r="2038" spans="2:17" x14ac:dyDescent="0.35">
      <c r="B2038" s="28">
        <f t="shared" si="31"/>
        <v>2034</v>
      </c>
      <c r="C2038" s="29" t="s">
        <v>13537</v>
      </c>
      <c r="D2038" s="29" t="s">
        <v>13538</v>
      </c>
      <c r="E2038" s="29" t="s">
        <v>7137</v>
      </c>
      <c r="F2038" s="30" t="s">
        <v>7121</v>
      </c>
      <c r="G2038" s="29" t="s">
        <v>113</v>
      </c>
      <c r="H2038" s="31" t="s">
        <v>114</v>
      </c>
      <c r="I2038" s="29" t="s">
        <v>7174</v>
      </c>
      <c r="J2038" s="29" t="s">
        <v>7124</v>
      </c>
      <c r="K2038" s="29" t="s">
        <v>7175</v>
      </c>
      <c r="L2038" s="29" t="s">
        <v>7176</v>
      </c>
      <c r="M2038" s="29">
        <v>200000</v>
      </c>
      <c r="N2038" s="29">
        <v>100000</v>
      </c>
      <c r="O2038" s="32" t="s">
        <v>13539</v>
      </c>
      <c r="P2038" s="29" t="s">
        <v>48</v>
      </c>
      <c r="Q2038" s="31" t="s">
        <v>13540</v>
      </c>
    </row>
    <row r="2039" spans="2:17" x14ac:dyDescent="0.35">
      <c r="B2039" s="28">
        <f t="shared" si="31"/>
        <v>2035</v>
      </c>
      <c r="C2039" s="29" t="s">
        <v>13541</v>
      </c>
      <c r="D2039" s="29" t="s">
        <v>13542</v>
      </c>
      <c r="E2039" s="29" t="s">
        <v>7137</v>
      </c>
      <c r="F2039" s="30" t="s">
        <v>7121</v>
      </c>
      <c r="G2039" s="29" t="s">
        <v>185</v>
      </c>
      <c r="H2039" s="31" t="s">
        <v>186</v>
      </c>
      <c r="I2039" s="29" t="s">
        <v>7174</v>
      </c>
      <c r="J2039" s="29" t="s">
        <v>7124</v>
      </c>
      <c r="K2039" s="29" t="s">
        <v>7175</v>
      </c>
      <c r="L2039" s="29" t="s">
        <v>7176</v>
      </c>
      <c r="M2039" s="29">
        <v>100000</v>
      </c>
      <c r="N2039" s="29">
        <v>100000</v>
      </c>
      <c r="O2039" s="32" t="s">
        <v>7177</v>
      </c>
      <c r="P2039" s="29" t="s">
        <v>74</v>
      </c>
      <c r="Q2039" s="31" t="s">
        <v>13543</v>
      </c>
    </row>
    <row r="2040" spans="2:17" x14ac:dyDescent="0.35">
      <c r="B2040" s="28">
        <f t="shared" si="31"/>
        <v>2036</v>
      </c>
      <c r="C2040" s="29" t="s">
        <v>13544</v>
      </c>
      <c r="D2040" s="29" t="s">
        <v>13545</v>
      </c>
      <c r="E2040" s="29" t="s">
        <v>7137</v>
      </c>
      <c r="F2040" s="30" t="s">
        <v>7121</v>
      </c>
      <c r="G2040" s="29" t="s">
        <v>69</v>
      </c>
      <c r="H2040" s="31" t="s">
        <v>57</v>
      </c>
      <c r="I2040" s="29" t="s">
        <v>7174</v>
      </c>
      <c r="J2040" s="29" t="s">
        <v>7124</v>
      </c>
      <c r="K2040" s="29" t="s">
        <v>7175</v>
      </c>
      <c r="L2040" s="29" t="s">
        <v>7176</v>
      </c>
      <c r="M2040" s="29">
        <v>900000</v>
      </c>
      <c r="N2040" s="29">
        <v>100000</v>
      </c>
      <c r="O2040" s="32" t="s">
        <v>7240</v>
      </c>
      <c r="P2040" s="29" t="s">
        <v>74</v>
      </c>
      <c r="Q2040" s="31" t="s">
        <v>13546</v>
      </c>
    </row>
    <row r="2041" spans="2:17" x14ac:dyDescent="0.35">
      <c r="B2041" s="28">
        <f t="shared" si="31"/>
        <v>2037</v>
      </c>
      <c r="C2041" s="29" t="s">
        <v>13547</v>
      </c>
      <c r="D2041" s="29" t="s">
        <v>13548</v>
      </c>
      <c r="E2041" s="29" t="s">
        <v>7137</v>
      </c>
      <c r="F2041" s="30" t="s">
        <v>7121</v>
      </c>
      <c r="G2041" s="29" t="s">
        <v>18</v>
      </c>
      <c r="H2041" s="31" t="s">
        <v>19</v>
      </c>
      <c r="I2041" s="29" t="s">
        <v>7174</v>
      </c>
      <c r="J2041" s="29" t="s">
        <v>7124</v>
      </c>
      <c r="K2041" s="29" t="s">
        <v>7175</v>
      </c>
      <c r="L2041" s="29" t="s">
        <v>7176</v>
      </c>
      <c r="M2041" s="29">
        <v>1000000</v>
      </c>
      <c r="N2041" s="29">
        <v>100000</v>
      </c>
      <c r="O2041" s="32" t="s">
        <v>7177</v>
      </c>
      <c r="P2041" s="29" t="s">
        <v>74</v>
      </c>
      <c r="Q2041" s="31" t="s">
        <v>13549</v>
      </c>
    </row>
    <row r="2042" spans="2:17" x14ac:dyDescent="0.35">
      <c r="B2042" s="28">
        <f t="shared" si="31"/>
        <v>2038</v>
      </c>
      <c r="C2042" s="29" t="s">
        <v>13550</v>
      </c>
      <c r="D2042" s="29" t="s">
        <v>13551</v>
      </c>
      <c r="E2042" s="29" t="s">
        <v>7137</v>
      </c>
      <c r="F2042" s="30" t="s">
        <v>7121</v>
      </c>
      <c r="G2042" s="29" t="s">
        <v>69</v>
      </c>
      <c r="H2042" s="31" t="s">
        <v>57</v>
      </c>
      <c r="I2042" s="29" t="s">
        <v>7174</v>
      </c>
      <c r="J2042" s="29" t="s">
        <v>7124</v>
      </c>
      <c r="K2042" s="29" t="s">
        <v>7175</v>
      </c>
      <c r="L2042" s="29" t="s">
        <v>7176</v>
      </c>
      <c r="M2042" s="29">
        <v>1000000</v>
      </c>
      <c r="N2042" s="29">
        <v>100000</v>
      </c>
      <c r="O2042" s="32" t="s">
        <v>7444</v>
      </c>
      <c r="P2042" s="29" t="s">
        <v>193</v>
      </c>
      <c r="Q2042" s="31" t="s">
        <v>13552</v>
      </c>
    </row>
    <row r="2043" spans="2:17" x14ac:dyDescent="0.35">
      <c r="B2043" s="28">
        <f t="shared" si="31"/>
        <v>2039</v>
      </c>
      <c r="C2043" s="29" t="s">
        <v>13553</v>
      </c>
      <c r="D2043" s="29" t="s">
        <v>13554</v>
      </c>
      <c r="E2043" s="29" t="s">
        <v>7137</v>
      </c>
      <c r="F2043" s="30" t="s">
        <v>7121</v>
      </c>
      <c r="G2043" s="29" t="s">
        <v>118</v>
      </c>
      <c r="H2043" s="31" t="s">
        <v>119</v>
      </c>
      <c r="I2043" s="29" t="s">
        <v>7174</v>
      </c>
      <c r="J2043" s="29" t="s">
        <v>7124</v>
      </c>
      <c r="K2043" s="29" t="s">
        <v>7175</v>
      </c>
      <c r="L2043" s="29" t="s">
        <v>7176</v>
      </c>
      <c r="M2043" s="29">
        <v>1000000</v>
      </c>
      <c r="N2043" s="29">
        <v>1000000</v>
      </c>
      <c r="O2043" s="32" t="s">
        <v>7291</v>
      </c>
      <c r="P2043" s="29" t="s">
        <v>106</v>
      </c>
      <c r="Q2043" s="31" t="s">
        <v>13555</v>
      </c>
    </row>
    <row r="2044" spans="2:17" x14ac:dyDescent="0.35">
      <c r="B2044" s="28">
        <f t="shared" si="31"/>
        <v>2040</v>
      </c>
      <c r="C2044" s="29" t="s">
        <v>13556</v>
      </c>
      <c r="D2044" s="29" t="s">
        <v>13557</v>
      </c>
      <c r="E2044" s="29" t="s">
        <v>7137</v>
      </c>
      <c r="F2044" s="30" t="s">
        <v>7121</v>
      </c>
      <c r="G2044" s="29" t="s">
        <v>18</v>
      </c>
      <c r="H2044" s="31" t="s">
        <v>19</v>
      </c>
      <c r="I2044" s="29" t="s">
        <v>7174</v>
      </c>
      <c r="J2044" s="29" t="s">
        <v>7124</v>
      </c>
      <c r="K2044" s="29" t="s">
        <v>7175</v>
      </c>
      <c r="L2044" s="29" t="s">
        <v>7176</v>
      </c>
      <c r="M2044" s="29">
        <v>100000</v>
      </c>
      <c r="N2044" s="29">
        <v>100000</v>
      </c>
      <c r="O2044" s="32" t="s">
        <v>7537</v>
      </c>
      <c r="P2044" s="29" t="s">
        <v>21</v>
      </c>
      <c r="Q2044" s="31" t="s">
        <v>13558</v>
      </c>
    </row>
    <row r="2045" spans="2:17" x14ac:dyDescent="0.35">
      <c r="B2045" s="28">
        <f t="shared" si="31"/>
        <v>2041</v>
      </c>
      <c r="C2045" s="29" t="s">
        <v>13559</v>
      </c>
      <c r="D2045" s="29" t="s">
        <v>13560</v>
      </c>
      <c r="E2045" s="29" t="s">
        <v>7137</v>
      </c>
      <c r="F2045" s="30" t="s">
        <v>7121</v>
      </c>
      <c r="G2045" s="29" t="s">
        <v>145</v>
      </c>
      <c r="H2045" s="31" t="s">
        <v>177</v>
      </c>
      <c r="I2045" s="29" t="s">
        <v>7174</v>
      </c>
      <c r="J2045" s="29" t="s">
        <v>7124</v>
      </c>
      <c r="K2045" s="29" t="s">
        <v>7175</v>
      </c>
      <c r="L2045" s="29" t="s">
        <v>7176</v>
      </c>
      <c r="M2045" s="29">
        <v>5000000</v>
      </c>
      <c r="N2045" s="29">
        <v>3500000</v>
      </c>
      <c r="O2045" s="32" t="s">
        <v>7240</v>
      </c>
      <c r="P2045" s="29" t="s">
        <v>74</v>
      </c>
      <c r="Q2045" s="31" t="s">
        <v>13561</v>
      </c>
    </row>
    <row r="2046" spans="2:17" x14ac:dyDescent="0.35">
      <c r="B2046" s="28">
        <f t="shared" si="31"/>
        <v>2042</v>
      </c>
      <c r="C2046" s="29" t="s">
        <v>13562</v>
      </c>
      <c r="D2046" s="29" t="s">
        <v>13563</v>
      </c>
      <c r="E2046" s="29" t="s">
        <v>7137</v>
      </c>
      <c r="F2046" s="30" t="s">
        <v>7121</v>
      </c>
      <c r="G2046" s="29" t="s">
        <v>113</v>
      </c>
      <c r="H2046" s="31" t="s">
        <v>173</v>
      </c>
      <c r="I2046" s="29" t="s">
        <v>7174</v>
      </c>
      <c r="J2046" s="29" t="s">
        <v>7124</v>
      </c>
      <c r="K2046" s="29" t="s">
        <v>7175</v>
      </c>
      <c r="L2046" s="29" t="s">
        <v>7176</v>
      </c>
      <c r="M2046" s="29">
        <v>100000</v>
      </c>
      <c r="N2046" s="29">
        <v>100000</v>
      </c>
      <c r="O2046" s="32" t="s">
        <v>7177</v>
      </c>
      <c r="P2046" s="29" t="s">
        <v>74</v>
      </c>
      <c r="Q2046" s="31" t="s">
        <v>13564</v>
      </c>
    </row>
    <row r="2047" spans="2:17" x14ac:dyDescent="0.35">
      <c r="B2047" s="28">
        <f t="shared" si="31"/>
        <v>2043</v>
      </c>
      <c r="C2047" s="29" t="s">
        <v>13565</v>
      </c>
      <c r="D2047" s="29" t="s">
        <v>13566</v>
      </c>
      <c r="E2047" s="29" t="s">
        <v>7137</v>
      </c>
      <c r="F2047" s="30" t="s">
        <v>7121</v>
      </c>
      <c r="G2047" s="29" t="s">
        <v>18</v>
      </c>
      <c r="H2047" s="31" t="s">
        <v>19</v>
      </c>
      <c r="I2047" s="29" t="s">
        <v>7174</v>
      </c>
      <c r="J2047" s="29" t="s">
        <v>7124</v>
      </c>
      <c r="K2047" s="29" t="s">
        <v>7175</v>
      </c>
      <c r="L2047" s="29" t="s">
        <v>7176</v>
      </c>
      <c r="M2047" s="29">
        <v>100000</v>
      </c>
      <c r="N2047" s="29">
        <v>100000</v>
      </c>
      <c r="O2047" s="32" t="s">
        <v>7177</v>
      </c>
      <c r="P2047" s="29" t="s">
        <v>74</v>
      </c>
      <c r="Q2047" s="31" t="s">
        <v>13567</v>
      </c>
    </row>
    <row r="2048" spans="2:17" x14ac:dyDescent="0.35">
      <c r="B2048" s="28">
        <f t="shared" si="31"/>
        <v>2044</v>
      </c>
      <c r="C2048" s="29" t="s">
        <v>13568</v>
      </c>
      <c r="D2048" s="29" t="s">
        <v>13569</v>
      </c>
      <c r="E2048" s="29" t="s">
        <v>7137</v>
      </c>
      <c r="F2048" s="30" t="s">
        <v>7121</v>
      </c>
      <c r="G2048" s="29" t="s">
        <v>369</v>
      </c>
      <c r="H2048" s="31" t="s">
        <v>7182</v>
      </c>
      <c r="I2048" s="29" t="s">
        <v>7174</v>
      </c>
      <c r="J2048" s="29" t="s">
        <v>7124</v>
      </c>
      <c r="K2048" s="29" t="s">
        <v>7175</v>
      </c>
      <c r="L2048" s="29" t="s">
        <v>7176</v>
      </c>
      <c r="M2048" s="29">
        <v>1000000</v>
      </c>
      <c r="N2048" s="29">
        <v>1000000</v>
      </c>
      <c r="O2048" s="32" t="s">
        <v>7177</v>
      </c>
      <c r="P2048" s="29" t="s">
        <v>74</v>
      </c>
      <c r="Q2048" s="31" t="s">
        <v>13570</v>
      </c>
    </row>
    <row r="2049" spans="2:17" x14ac:dyDescent="0.35">
      <c r="B2049" s="28">
        <f t="shared" si="31"/>
        <v>2045</v>
      </c>
      <c r="C2049" s="29" t="s">
        <v>13571</v>
      </c>
      <c r="D2049" s="29" t="s">
        <v>13572</v>
      </c>
      <c r="E2049" s="29" t="s">
        <v>7137</v>
      </c>
      <c r="F2049" s="30" t="s">
        <v>7121</v>
      </c>
      <c r="G2049" s="29" t="s">
        <v>503</v>
      </c>
      <c r="H2049" s="31" t="s">
        <v>499</v>
      </c>
      <c r="I2049" s="29" t="s">
        <v>7174</v>
      </c>
      <c r="J2049" s="29" t="s">
        <v>7124</v>
      </c>
      <c r="K2049" s="29" t="s">
        <v>7175</v>
      </c>
      <c r="L2049" s="29" t="s">
        <v>7176</v>
      </c>
      <c r="M2049" s="29">
        <v>20000</v>
      </c>
      <c r="N2049" s="29">
        <v>20000</v>
      </c>
      <c r="O2049" s="32" t="s">
        <v>7240</v>
      </c>
      <c r="P2049" s="29" t="s">
        <v>74</v>
      </c>
      <c r="Q2049" s="31" t="s">
        <v>13573</v>
      </c>
    </row>
    <row r="2050" spans="2:17" x14ac:dyDescent="0.35">
      <c r="B2050" s="28">
        <f t="shared" si="31"/>
        <v>2046</v>
      </c>
      <c r="C2050" s="29" t="s">
        <v>13574</v>
      </c>
      <c r="D2050" s="29" t="s">
        <v>13575</v>
      </c>
      <c r="E2050" s="29" t="s">
        <v>7137</v>
      </c>
      <c r="F2050" s="30" t="s">
        <v>7121</v>
      </c>
      <c r="G2050" s="29" t="s">
        <v>118</v>
      </c>
      <c r="H2050" s="31" t="s">
        <v>119</v>
      </c>
      <c r="I2050" s="29" t="s">
        <v>7174</v>
      </c>
      <c r="J2050" s="29" t="s">
        <v>7124</v>
      </c>
      <c r="K2050" s="29" t="s">
        <v>7175</v>
      </c>
      <c r="L2050" s="29" t="s">
        <v>7176</v>
      </c>
      <c r="M2050" s="29">
        <v>500000</v>
      </c>
      <c r="N2050" s="29">
        <v>50000</v>
      </c>
      <c r="O2050" s="32" t="s">
        <v>7177</v>
      </c>
      <c r="P2050" s="29" t="s">
        <v>74</v>
      </c>
      <c r="Q2050" s="31" t="s">
        <v>13576</v>
      </c>
    </row>
    <row r="2051" spans="2:17" x14ac:dyDescent="0.35">
      <c r="B2051" s="28">
        <f t="shared" si="31"/>
        <v>2047</v>
      </c>
      <c r="C2051" s="29" t="s">
        <v>13577</v>
      </c>
      <c r="D2051" s="29" t="s">
        <v>13578</v>
      </c>
      <c r="E2051" s="29" t="s">
        <v>7137</v>
      </c>
      <c r="F2051" s="30" t="s">
        <v>7121</v>
      </c>
      <c r="G2051" s="29" t="s">
        <v>18</v>
      </c>
      <c r="H2051" s="31" t="s">
        <v>19</v>
      </c>
      <c r="I2051" s="29" t="s">
        <v>7174</v>
      </c>
      <c r="J2051" s="29" t="s">
        <v>7124</v>
      </c>
      <c r="K2051" s="29" t="s">
        <v>7175</v>
      </c>
      <c r="L2051" s="29" t="s">
        <v>7176</v>
      </c>
      <c r="M2051" s="29">
        <v>500000</v>
      </c>
      <c r="N2051" s="29">
        <v>100000</v>
      </c>
      <c r="O2051" s="32" t="s">
        <v>7177</v>
      </c>
      <c r="P2051" s="29" t="s">
        <v>74</v>
      </c>
      <c r="Q2051" s="31" t="s">
        <v>13579</v>
      </c>
    </row>
    <row r="2052" spans="2:17" x14ac:dyDescent="0.35">
      <c r="B2052" s="28">
        <f t="shared" si="31"/>
        <v>2048</v>
      </c>
      <c r="C2052" s="29" t="s">
        <v>13580</v>
      </c>
      <c r="D2052" s="29" t="s">
        <v>13581</v>
      </c>
      <c r="E2052" s="29" t="s">
        <v>7137</v>
      </c>
      <c r="F2052" s="30" t="s">
        <v>7121</v>
      </c>
      <c r="G2052" s="29" t="s">
        <v>402</v>
      </c>
      <c r="H2052" s="31" t="s">
        <v>403</v>
      </c>
      <c r="I2052" s="29" t="s">
        <v>7174</v>
      </c>
      <c r="J2052" s="29" t="s">
        <v>7124</v>
      </c>
      <c r="K2052" s="29" t="s">
        <v>7175</v>
      </c>
      <c r="L2052" s="29" t="s">
        <v>7176</v>
      </c>
      <c r="M2052" s="29">
        <v>100000</v>
      </c>
      <c r="N2052" s="29">
        <v>100000</v>
      </c>
      <c r="O2052" s="32" t="s">
        <v>8762</v>
      </c>
      <c r="P2052" s="29" t="s">
        <v>21</v>
      </c>
      <c r="Q2052" s="31" t="s">
        <v>13582</v>
      </c>
    </row>
    <row r="2053" spans="2:17" x14ac:dyDescent="0.35">
      <c r="B2053" s="28">
        <f t="shared" ref="B2053:B2116" si="32">ROW(2049:2049)</f>
        <v>2049</v>
      </c>
      <c r="C2053" s="29" t="s">
        <v>13583</v>
      </c>
      <c r="D2053" s="29" t="s">
        <v>13584</v>
      </c>
      <c r="E2053" s="29" t="s">
        <v>7191</v>
      </c>
      <c r="F2053" s="30" t="s">
        <v>7121</v>
      </c>
      <c r="G2053" s="29" t="s">
        <v>18</v>
      </c>
      <c r="H2053" s="31" t="s">
        <v>19</v>
      </c>
      <c r="I2053" s="29" t="s">
        <v>7174</v>
      </c>
      <c r="J2053" s="29" t="s">
        <v>7124</v>
      </c>
      <c r="K2053" s="29" t="s">
        <v>7175</v>
      </c>
      <c r="L2053" s="29" t="s">
        <v>7176</v>
      </c>
      <c r="M2053" s="29">
        <v>1000000</v>
      </c>
      <c r="N2053" s="29">
        <v>100000</v>
      </c>
      <c r="O2053" s="32" t="s">
        <v>7524</v>
      </c>
      <c r="P2053" s="29" t="s">
        <v>21</v>
      </c>
      <c r="Q2053" s="31" t="s">
        <v>13585</v>
      </c>
    </row>
    <row r="2054" spans="2:17" x14ac:dyDescent="0.35">
      <c r="B2054" s="28">
        <f t="shared" si="32"/>
        <v>2050</v>
      </c>
      <c r="C2054" s="29" t="s">
        <v>13586</v>
      </c>
      <c r="D2054" s="29" t="s">
        <v>13587</v>
      </c>
      <c r="E2054" s="29" t="s">
        <v>7137</v>
      </c>
      <c r="F2054" s="30" t="s">
        <v>7121</v>
      </c>
      <c r="G2054" s="29" t="s">
        <v>135</v>
      </c>
      <c r="H2054" s="31" t="s">
        <v>136</v>
      </c>
      <c r="I2054" s="29" t="s">
        <v>7174</v>
      </c>
      <c r="J2054" s="29" t="s">
        <v>7124</v>
      </c>
      <c r="K2054" s="29" t="s">
        <v>7175</v>
      </c>
      <c r="L2054" s="29" t="s">
        <v>7176</v>
      </c>
      <c r="M2054" s="29">
        <v>200000</v>
      </c>
      <c r="N2054" s="29">
        <v>100000</v>
      </c>
      <c r="O2054" s="32" t="s">
        <v>7177</v>
      </c>
      <c r="P2054" s="29" t="s">
        <v>74</v>
      </c>
      <c r="Q2054" s="31" t="s">
        <v>13588</v>
      </c>
    </row>
    <row r="2055" spans="2:17" x14ac:dyDescent="0.35">
      <c r="B2055" s="28">
        <f t="shared" si="32"/>
        <v>2051</v>
      </c>
      <c r="C2055" s="29" t="s">
        <v>13589</v>
      </c>
      <c r="D2055" s="29" t="s">
        <v>13590</v>
      </c>
      <c r="E2055" s="29" t="s">
        <v>7137</v>
      </c>
      <c r="F2055" s="30" t="s">
        <v>7121</v>
      </c>
      <c r="G2055" s="29" t="s">
        <v>113</v>
      </c>
      <c r="H2055" s="31" t="s">
        <v>173</v>
      </c>
      <c r="I2055" s="29" t="s">
        <v>7174</v>
      </c>
      <c r="J2055" s="29" t="s">
        <v>7124</v>
      </c>
      <c r="K2055" s="29" t="s">
        <v>7175</v>
      </c>
      <c r="L2055" s="29" t="s">
        <v>7176</v>
      </c>
      <c r="M2055" s="29">
        <v>5000000</v>
      </c>
      <c r="N2055" s="29">
        <v>1000000</v>
      </c>
      <c r="O2055" s="32" t="s">
        <v>7668</v>
      </c>
      <c r="P2055" s="29" t="s">
        <v>62</v>
      </c>
      <c r="Q2055" s="31" t="s">
        <v>13591</v>
      </c>
    </row>
    <row r="2056" spans="2:17" x14ac:dyDescent="0.35">
      <c r="B2056" s="28">
        <f t="shared" si="32"/>
        <v>2052</v>
      </c>
      <c r="C2056" s="29" t="s">
        <v>13592</v>
      </c>
      <c r="D2056" s="29" t="s">
        <v>13593</v>
      </c>
      <c r="E2056" s="29" t="s">
        <v>7137</v>
      </c>
      <c r="F2056" s="30" t="s">
        <v>7121</v>
      </c>
      <c r="G2056" s="29" t="s">
        <v>678</v>
      </c>
      <c r="H2056" s="31" t="s">
        <v>679</v>
      </c>
      <c r="I2056" s="29" t="s">
        <v>7174</v>
      </c>
      <c r="J2056" s="29" t="s">
        <v>7124</v>
      </c>
      <c r="K2056" s="29" t="s">
        <v>7175</v>
      </c>
      <c r="L2056" s="29" t="s">
        <v>7176</v>
      </c>
      <c r="M2056" s="29">
        <v>100000</v>
      </c>
      <c r="N2056" s="29">
        <v>100000</v>
      </c>
      <c r="O2056" s="32" t="s">
        <v>7177</v>
      </c>
      <c r="P2056" s="29" t="s">
        <v>74</v>
      </c>
      <c r="Q2056" s="31" t="s">
        <v>13594</v>
      </c>
    </row>
    <row r="2057" spans="2:17" x14ac:dyDescent="0.35">
      <c r="B2057" s="28">
        <f t="shared" si="32"/>
        <v>2053</v>
      </c>
      <c r="C2057" s="29" t="s">
        <v>13595</v>
      </c>
      <c r="D2057" s="29" t="s">
        <v>13596</v>
      </c>
      <c r="E2057" s="29" t="s">
        <v>7137</v>
      </c>
      <c r="F2057" s="30" t="s">
        <v>7121</v>
      </c>
      <c r="G2057" s="29" t="s">
        <v>402</v>
      </c>
      <c r="H2057" s="31" t="s">
        <v>403</v>
      </c>
      <c r="I2057" s="29" t="s">
        <v>7174</v>
      </c>
      <c r="J2057" s="29" t="s">
        <v>7124</v>
      </c>
      <c r="K2057" s="29" t="s">
        <v>7175</v>
      </c>
      <c r="L2057" s="29" t="s">
        <v>7176</v>
      </c>
      <c r="M2057" s="29">
        <v>500000</v>
      </c>
      <c r="N2057" s="29">
        <v>500000</v>
      </c>
      <c r="O2057" s="32" t="s">
        <v>7177</v>
      </c>
      <c r="P2057" s="29" t="s">
        <v>74</v>
      </c>
      <c r="Q2057" s="31" t="s">
        <v>13597</v>
      </c>
    </row>
    <row r="2058" spans="2:17" x14ac:dyDescent="0.35">
      <c r="B2058" s="28">
        <f t="shared" si="32"/>
        <v>2054</v>
      </c>
      <c r="C2058" s="29" t="s">
        <v>13598</v>
      </c>
      <c r="D2058" s="29" t="s">
        <v>13599</v>
      </c>
      <c r="E2058" s="29" t="s">
        <v>7137</v>
      </c>
      <c r="F2058" s="30" t="s">
        <v>7121</v>
      </c>
      <c r="G2058" s="29" t="s">
        <v>118</v>
      </c>
      <c r="H2058" s="31" t="s">
        <v>119</v>
      </c>
      <c r="I2058" s="29" t="s">
        <v>7174</v>
      </c>
      <c r="J2058" s="29" t="s">
        <v>7124</v>
      </c>
      <c r="K2058" s="29" t="s">
        <v>7175</v>
      </c>
      <c r="L2058" s="29" t="s">
        <v>7176</v>
      </c>
      <c r="M2058" s="29">
        <v>5000000</v>
      </c>
      <c r="N2058" s="29">
        <v>100000</v>
      </c>
      <c r="O2058" s="32" t="s">
        <v>7177</v>
      </c>
      <c r="P2058" s="29" t="s">
        <v>74</v>
      </c>
      <c r="Q2058" s="31" t="s">
        <v>13600</v>
      </c>
    </row>
    <row r="2059" spans="2:17" x14ac:dyDescent="0.35">
      <c r="B2059" s="28">
        <f t="shared" si="32"/>
        <v>2055</v>
      </c>
      <c r="C2059" s="29" t="s">
        <v>13601</v>
      </c>
      <c r="D2059" s="29" t="s">
        <v>13602</v>
      </c>
      <c r="E2059" s="29" t="s">
        <v>7137</v>
      </c>
      <c r="F2059" s="30" t="s">
        <v>7121</v>
      </c>
      <c r="G2059" s="29" t="s">
        <v>113</v>
      </c>
      <c r="H2059" s="31" t="s">
        <v>173</v>
      </c>
      <c r="I2059" s="29" t="s">
        <v>7174</v>
      </c>
      <c r="J2059" s="29" t="s">
        <v>7124</v>
      </c>
      <c r="K2059" s="29" t="s">
        <v>7175</v>
      </c>
      <c r="L2059" s="29" t="s">
        <v>7176</v>
      </c>
      <c r="M2059" s="29">
        <v>100000</v>
      </c>
      <c r="N2059" s="29">
        <v>100000</v>
      </c>
      <c r="O2059" s="32" t="s">
        <v>7240</v>
      </c>
      <c r="P2059" s="29" t="s">
        <v>74</v>
      </c>
      <c r="Q2059" s="31" t="s">
        <v>13603</v>
      </c>
    </row>
    <row r="2060" spans="2:17" x14ac:dyDescent="0.35">
      <c r="B2060" s="28">
        <f t="shared" si="32"/>
        <v>2056</v>
      </c>
      <c r="C2060" s="29" t="s">
        <v>13604</v>
      </c>
      <c r="D2060" s="29" t="s">
        <v>13605</v>
      </c>
      <c r="E2060" s="29" t="s">
        <v>7137</v>
      </c>
      <c r="F2060" s="30" t="s">
        <v>7121</v>
      </c>
      <c r="G2060" s="29" t="s">
        <v>402</v>
      </c>
      <c r="H2060" s="31" t="s">
        <v>403</v>
      </c>
      <c r="I2060" s="29" t="s">
        <v>7174</v>
      </c>
      <c r="J2060" s="29" t="s">
        <v>7124</v>
      </c>
      <c r="K2060" s="29" t="s">
        <v>7175</v>
      </c>
      <c r="L2060" s="29" t="s">
        <v>7176</v>
      </c>
      <c r="M2060" s="29">
        <v>1000000</v>
      </c>
      <c r="N2060" s="29">
        <v>100000</v>
      </c>
      <c r="O2060" s="32" t="s">
        <v>7240</v>
      </c>
      <c r="P2060" s="29" t="s">
        <v>74</v>
      </c>
      <c r="Q2060" s="31" t="s">
        <v>13606</v>
      </c>
    </row>
    <row r="2061" spans="2:17" x14ac:dyDescent="0.35">
      <c r="B2061" s="28">
        <f t="shared" si="32"/>
        <v>2057</v>
      </c>
      <c r="C2061" s="29" t="s">
        <v>13607</v>
      </c>
      <c r="D2061" s="29" t="s">
        <v>13608</v>
      </c>
      <c r="E2061" s="29" t="s">
        <v>7137</v>
      </c>
      <c r="F2061" s="30" t="s">
        <v>7121</v>
      </c>
      <c r="G2061" s="29" t="s">
        <v>145</v>
      </c>
      <c r="H2061" s="31" t="s">
        <v>177</v>
      </c>
      <c r="I2061" s="29" t="s">
        <v>7174</v>
      </c>
      <c r="J2061" s="29" t="s">
        <v>7124</v>
      </c>
      <c r="K2061" s="29" t="s">
        <v>7175</v>
      </c>
      <c r="L2061" s="29" t="s">
        <v>7176</v>
      </c>
      <c r="M2061" s="29">
        <v>50000</v>
      </c>
      <c r="N2061" s="29">
        <v>50000</v>
      </c>
      <c r="O2061" s="32" t="s">
        <v>11470</v>
      </c>
      <c r="P2061" s="29" t="s">
        <v>48</v>
      </c>
      <c r="Q2061" s="31" t="s">
        <v>13609</v>
      </c>
    </row>
    <row r="2062" spans="2:17" x14ac:dyDescent="0.35">
      <c r="B2062" s="28">
        <f t="shared" si="32"/>
        <v>2058</v>
      </c>
      <c r="C2062" s="29" t="s">
        <v>13610</v>
      </c>
      <c r="D2062" s="29" t="s">
        <v>13611</v>
      </c>
      <c r="E2062" s="29" t="s">
        <v>7137</v>
      </c>
      <c r="F2062" s="30" t="s">
        <v>7121</v>
      </c>
      <c r="G2062" s="29" t="s">
        <v>135</v>
      </c>
      <c r="H2062" s="31" t="s">
        <v>136</v>
      </c>
      <c r="I2062" s="29" t="s">
        <v>7174</v>
      </c>
      <c r="J2062" s="29" t="s">
        <v>7124</v>
      </c>
      <c r="K2062" s="29" t="s">
        <v>7175</v>
      </c>
      <c r="L2062" s="29" t="s">
        <v>7176</v>
      </c>
      <c r="M2062" s="29">
        <v>1000000</v>
      </c>
      <c r="N2062" s="29">
        <v>100000</v>
      </c>
      <c r="O2062" s="32" t="s">
        <v>7177</v>
      </c>
      <c r="P2062" s="29" t="s">
        <v>74</v>
      </c>
      <c r="Q2062" s="31" t="s">
        <v>13612</v>
      </c>
    </row>
    <row r="2063" spans="2:17" x14ac:dyDescent="0.35">
      <c r="B2063" s="28">
        <f t="shared" si="32"/>
        <v>2059</v>
      </c>
      <c r="C2063" s="29" t="s">
        <v>13613</v>
      </c>
      <c r="D2063" s="29" t="s">
        <v>13614</v>
      </c>
      <c r="E2063" s="29" t="s">
        <v>7137</v>
      </c>
      <c r="F2063" s="30" t="s">
        <v>7121</v>
      </c>
      <c r="G2063" s="29" t="s">
        <v>145</v>
      </c>
      <c r="H2063" s="31" t="s">
        <v>177</v>
      </c>
      <c r="I2063" s="29" t="s">
        <v>7217</v>
      </c>
      <c r="J2063" s="29" t="s">
        <v>7124</v>
      </c>
      <c r="K2063" s="29" t="s">
        <v>7175</v>
      </c>
      <c r="L2063" s="29" t="s">
        <v>7176</v>
      </c>
      <c r="M2063" s="29">
        <v>150000</v>
      </c>
      <c r="N2063" s="29">
        <v>150000</v>
      </c>
      <c r="O2063" s="32" t="s">
        <v>7177</v>
      </c>
      <c r="P2063" s="29" t="s">
        <v>74</v>
      </c>
      <c r="Q2063" s="31" t="s">
        <v>13615</v>
      </c>
    </row>
    <row r="2064" spans="2:17" x14ac:dyDescent="0.35">
      <c r="B2064" s="28">
        <f t="shared" si="32"/>
        <v>2060</v>
      </c>
      <c r="C2064" s="29" t="s">
        <v>13616</v>
      </c>
      <c r="D2064" s="29" t="s">
        <v>13617</v>
      </c>
      <c r="E2064" s="29" t="s">
        <v>7137</v>
      </c>
      <c r="F2064" s="30" t="s">
        <v>7121</v>
      </c>
      <c r="G2064" s="29" t="s">
        <v>165</v>
      </c>
      <c r="H2064" s="31" t="s">
        <v>158</v>
      </c>
      <c r="I2064" s="29" t="s">
        <v>7174</v>
      </c>
      <c r="J2064" s="29" t="s">
        <v>7124</v>
      </c>
      <c r="K2064" s="29" t="s">
        <v>7175</v>
      </c>
      <c r="L2064" s="29" t="s">
        <v>7176</v>
      </c>
      <c r="M2064" s="29">
        <v>100000</v>
      </c>
      <c r="N2064" s="29">
        <v>100000</v>
      </c>
      <c r="O2064" s="32" t="s">
        <v>9723</v>
      </c>
      <c r="P2064" s="29" t="s">
        <v>74</v>
      </c>
      <c r="Q2064" s="31" t="s">
        <v>13618</v>
      </c>
    </row>
    <row r="2065" spans="2:17" x14ac:dyDescent="0.35">
      <c r="B2065" s="28">
        <f t="shared" si="32"/>
        <v>2061</v>
      </c>
      <c r="C2065" s="29" t="s">
        <v>13619</v>
      </c>
      <c r="D2065" s="29" t="s">
        <v>13620</v>
      </c>
      <c r="E2065" s="29" t="s">
        <v>7137</v>
      </c>
      <c r="F2065" s="30" t="s">
        <v>7121</v>
      </c>
      <c r="G2065" s="29" t="s">
        <v>56</v>
      </c>
      <c r="H2065" s="31" t="s">
        <v>57</v>
      </c>
      <c r="I2065" s="29" t="s">
        <v>7174</v>
      </c>
      <c r="J2065" s="29" t="s">
        <v>7124</v>
      </c>
      <c r="K2065" s="29" t="s">
        <v>7175</v>
      </c>
      <c r="L2065" s="29" t="s">
        <v>7176</v>
      </c>
      <c r="M2065" s="29">
        <v>100000</v>
      </c>
      <c r="N2065" s="29">
        <v>100000</v>
      </c>
      <c r="O2065" s="32" t="s">
        <v>13621</v>
      </c>
      <c r="P2065" s="29" t="s">
        <v>37</v>
      </c>
      <c r="Q2065" s="31" t="s">
        <v>13622</v>
      </c>
    </row>
    <row r="2066" spans="2:17" x14ac:dyDescent="0.35">
      <c r="B2066" s="28">
        <f t="shared" si="32"/>
        <v>2062</v>
      </c>
      <c r="C2066" s="29" t="s">
        <v>13623</v>
      </c>
      <c r="D2066" s="29" t="s">
        <v>13624</v>
      </c>
      <c r="E2066" s="29" t="s">
        <v>7137</v>
      </c>
      <c r="F2066" s="30" t="s">
        <v>7121</v>
      </c>
      <c r="G2066" s="29" t="s">
        <v>113</v>
      </c>
      <c r="H2066" s="31" t="s">
        <v>114</v>
      </c>
      <c r="I2066" s="29" t="s">
        <v>7174</v>
      </c>
      <c r="J2066" s="29" t="s">
        <v>7124</v>
      </c>
      <c r="K2066" s="29" t="s">
        <v>7175</v>
      </c>
      <c r="L2066" s="29" t="s">
        <v>7176</v>
      </c>
      <c r="M2066" s="29">
        <v>100000</v>
      </c>
      <c r="N2066" s="29">
        <v>100000</v>
      </c>
      <c r="O2066" s="32" t="s">
        <v>7240</v>
      </c>
      <c r="P2066" s="29" t="s">
        <v>74</v>
      </c>
      <c r="Q2066" s="31" t="s">
        <v>13625</v>
      </c>
    </row>
    <row r="2067" spans="2:17" x14ac:dyDescent="0.35">
      <c r="B2067" s="28">
        <f t="shared" si="32"/>
        <v>2063</v>
      </c>
      <c r="C2067" s="29" t="s">
        <v>13626</v>
      </c>
      <c r="D2067" s="29" t="s">
        <v>13627</v>
      </c>
      <c r="E2067" s="29" t="s">
        <v>7137</v>
      </c>
      <c r="F2067" s="30" t="s">
        <v>7121</v>
      </c>
      <c r="G2067" s="29" t="s">
        <v>135</v>
      </c>
      <c r="H2067" s="31" t="s">
        <v>136</v>
      </c>
      <c r="I2067" s="29" t="s">
        <v>7174</v>
      </c>
      <c r="J2067" s="29" t="s">
        <v>7124</v>
      </c>
      <c r="K2067" s="29" t="s">
        <v>7175</v>
      </c>
      <c r="L2067" s="29" t="s">
        <v>7176</v>
      </c>
      <c r="M2067" s="29">
        <v>1000000</v>
      </c>
      <c r="N2067" s="29">
        <v>10000</v>
      </c>
      <c r="O2067" s="32" t="s">
        <v>9723</v>
      </c>
      <c r="P2067" s="29" t="s">
        <v>74</v>
      </c>
      <c r="Q2067" s="31" t="s">
        <v>13628</v>
      </c>
    </row>
    <row r="2068" spans="2:17" x14ac:dyDescent="0.35">
      <c r="B2068" s="28">
        <f t="shared" si="32"/>
        <v>2064</v>
      </c>
      <c r="C2068" s="29" t="s">
        <v>13629</v>
      </c>
      <c r="D2068" s="29" t="s">
        <v>13630</v>
      </c>
      <c r="E2068" s="29" t="s">
        <v>7137</v>
      </c>
      <c r="F2068" s="30" t="s">
        <v>7121</v>
      </c>
      <c r="G2068" s="29" t="s">
        <v>25</v>
      </c>
      <c r="H2068" s="31" t="s">
        <v>26</v>
      </c>
      <c r="I2068" s="29" t="s">
        <v>7174</v>
      </c>
      <c r="J2068" s="29" t="s">
        <v>7124</v>
      </c>
      <c r="K2068" s="29" t="s">
        <v>7175</v>
      </c>
      <c r="L2068" s="29" t="s">
        <v>7176</v>
      </c>
      <c r="M2068" s="29">
        <v>1000000</v>
      </c>
      <c r="N2068" s="29">
        <v>100000</v>
      </c>
      <c r="O2068" s="32" t="s">
        <v>7385</v>
      </c>
      <c r="P2068" s="29" t="s">
        <v>188</v>
      </c>
      <c r="Q2068" s="31" t="s">
        <v>13631</v>
      </c>
    </row>
    <row r="2069" spans="2:17" x14ac:dyDescent="0.35">
      <c r="B2069" s="28">
        <f t="shared" si="32"/>
        <v>2065</v>
      </c>
      <c r="C2069" s="29" t="s">
        <v>13632</v>
      </c>
      <c r="D2069" s="29" t="s">
        <v>13633</v>
      </c>
      <c r="E2069" s="29" t="s">
        <v>7137</v>
      </c>
      <c r="F2069" s="30" t="s">
        <v>7121</v>
      </c>
      <c r="G2069" s="29" t="s">
        <v>118</v>
      </c>
      <c r="H2069" s="31" t="s">
        <v>119</v>
      </c>
      <c r="I2069" s="29" t="s">
        <v>7174</v>
      </c>
      <c r="J2069" s="29" t="s">
        <v>7124</v>
      </c>
      <c r="K2069" s="29" t="s">
        <v>7175</v>
      </c>
      <c r="L2069" s="29" t="s">
        <v>7176</v>
      </c>
      <c r="M2069" s="29">
        <v>1000000</v>
      </c>
      <c r="N2069" s="29">
        <v>100000</v>
      </c>
      <c r="O2069" s="32" t="s">
        <v>7685</v>
      </c>
      <c r="P2069" s="29" t="s">
        <v>74</v>
      </c>
      <c r="Q2069" s="31" t="s">
        <v>13634</v>
      </c>
    </row>
    <row r="2070" spans="2:17" x14ac:dyDescent="0.35">
      <c r="B2070" s="28">
        <f t="shared" si="32"/>
        <v>2066</v>
      </c>
      <c r="C2070" s="29" t="s">
        <v>13635</v>
      </c>
      <c r="D2070" s="29" t="s">
        <v>13636</v>
      </c>
      <c r="E2070" s="29" t="s">
        <v>7137</v>
      </c>
      <c r="F2070" s="30" t="s">
        <v>7121</v>
      </c>
      <c r="G2070" s="29" t="s">
        <v>185</v>
      </c>
      <c r="H2070" s="31" t="s">
        <v>186</v>
      </c>
      <c r="I2070" s="29" t="s">
        <v>7174</v>
      </c>
      <c r="J2070" s="29" t="s">
        <v>7124</v>
      </c>
      <c r="K2070" s="29" t="s">
        <v>7175</v>
      </c>
      <c r="L2070" s="29" t="s">
        <v>7176</v>
      </c>
      <c r="M2070" s="29">
        <v>100000</v>
      </c>
      <c r="N2070" s="29">
        <v>100000</v>
      </c>
      <c r="O2070" s="32" t="s">
        <v>7482</v>
      </c>
      <c r="P2070" s="29" t="s">
        <v>87</v>
      </c>
      <c r="Q2070" s="31" t="s">
        <v>13637</v>
      </c>
    </row>
    <row r="2071" spans="2:17" x14ac:dyDescent="0.35">
      <c r="B2071" s="28">
        <f t="shared" si="32"/>
        <v>2067</v>
      </c>
      <c r="C2071" s="29" t="s">
        <v>13638</v>
      </c>
      <c r="D2071" s="29" t="s">
        <v>13639</v>
      </c>
      <c r="E2071" s="29" t="s">
        <v>7137</v>
      </c>
      <c r="F2071" s="30" t="s">
        <v>7121</v>
      </c>
      <c r="G2071" s="29" t="s">
        <v>678</v>
      </c>
      <c r="H2071" s="31" t="s">
        <v>679</v>
      </c>
      <c r="I2071" s="29" t="s">
        <v>7174</v>
      </c>
      <c r="J2071" s="29" t="s">
        <v>7124</v>
      </c>
      <c r="K2071" s="29" t="s">
        <v>7175</v>
      </c>
      <c r="L2071" s="29" t="s">
        <v>7176</v>
      </c>
      <c r="M2071" s="29">
        <v>200000</v>
      </c>
      <c r="N2071" s="29">
        <v>100000</v>
      </c>
      <c r="O2071" s="32" t="s">
        <v>7240</v>
      </c>
      <c r="P2071" s="29" t="s">
        <v>74</v>
      </c>
      <c r="Q2071" s="31" t="s">
        <v>13640</v>
      </c>
    </row>
    <row r="2072" spans="2:17" x14ac:dyDescent="0.35">
      <c r="B2072" s="28">
        <f t="shared" si="32"/>
        <v>2068</v>
      </c>
      <c r="C2072" s="29" t="s">
        <v>13641</v>
      </c>
      <c r="D2072" s="29" t="s">
        <v>13642</v>
      </c>
      <c r="E2072" s="29" t="s">
        <v>7137</v>
      </c>
      <c r="F2072" s="30" t="s">
        <v>7121</v>
      </c>
      <c r="G2072" s="29" t="s">
        <v>18</v>
      </c>
      <c r="H2072" s="31" t="s">
        <v>19</v>
      </c>
      <c r="I2072" s="29" t="s">
        <v>7174</v>
      </c>
      <c r="J2072" s="29" t="s">
        <v>7124</v>
      </c>
      <c r="K2072" s="29" t="s">
        <v>7175</v>
      </c>
      <c r="L2072" s="29" t="s">
        <v>7176</v>
      </c>
      <c r="M2072" s="29">
        <v>100000</v>
      </c>
      <c r="N2072" s="29">
        <v>100000</v>
      </c>
      <c r="O2072" s="32" t="s">
        <v>7177</v>
      </c>
      <c r="P2072" s="29" t="s">
        <v>74</v>
      </c>
      <c r="Q2072" s="31" t="s">
        <v>13643</v>
      </c>
    </row>
    <row r="2073" spans="2:17" x14ac:dyDescent="0.35">
      <c r="B2073" s="28">
        <f t="shared" si="32"/>
        <v>2069</v>
      </c>
      <c r="C2073" s="29" t="s">
        <v>13644</v>
      </c>
      <c r="D2073" s="29" t="s">
        <v>13645</v>
      </c>
      <c r="E2073" s="29" t="s">
        <v>7137</v>
      </c>
      <c r="F2073" s="30" t="s">
        <v>7121</v>
      </c>
      <c r="G2073" s="29" t="s">
        <v>118</v>
      </c>
      <c r="H2073" s="31" t="s">
        <v>119</v>
      </c>
      <c r="I2073" s="29" t="s">
        <v>7174</v>
      </c>
      <c r="J2073" s="29" t="s">
        <v>7124</v>
      </c>
      <c r="K2073" s="29" t="s">
        <v>7175</v>
      </c>
      <c r="L2073" s="29" t="s">
        <v>7176</v>
      </c>
      <c r="M2073" s="29">
        <v>100000</v>
      </c>
      <c r="N2073" s="29">
        <v>100000</v>
      </c>
      <c r="O2073" s="32" t="s">
        <v>7177</v>
      </c>
      <c r="P2073" s="29" t="s">
        <v>74</v>
      </c>
      <c r="Q2073" s="31" t="s">
        <v>13646</v>
      </c>
    </row>
    <row r="2074" spans="2:17" x14ac:dyDescent="0.35">
      <c r="B2074" s="28">
        <f t="shared" si="32"/>
        <v>2070</v>
      </c>
      <c r="C2074" s="29" t="s">
        <v>13647</v>
      </c>
      <c r="D2074" s="29" t="s">
        <v>13648</v>
      </c>
      <c r="E2074" s="29" t="s">
        <v>7137</v>
      </c>
      <c r="F2074" s="30" t="s">
        <v>7121</v>
      </c>
      <c r="G2074" s="29" t="s">
        <v>135</v>
      </c>
      <c r="H2074" s="31" t="s">
        <v>136</v>
      </c>
      <c r="I2074" s="29" t="s">
        <v>7174</v>
      </c>
      <c r="J2074" s="29" t="s">
        <v>7124</v>
      </c>
      <c r="K2074" s="29" t="s">
        <v>7175</v>
      </c>
      <c r="L2074" s="29" t="s">
        <v>7176</v>
      </c>
      <c r="M2074" s="29">
        <v>1000000</v>
      </c>
      <c r="N2074" s="29">
        <v>100000</v>
      </c>
      <c r="O2074" s="32" t="s">
        <v>7262</v>
      </c>
      <c r="P2074" s="29" t="s">
        <v>74</v>
      </c>
      <c r="Q2074" s="31" t="s">
        <v>13649</v>
      </c>
    </row>
    <row r="2075" spans="2:17" x14ac:dyDescent="0.35">
      <c r="B2075" s="28">
        <f t="shared" si="32"/>
        <v>2071</v>
      </c>
      <c r="C2075" s="29" t="s">
        <v>13650</v>
      </c>
      <c r="D2075" s="29" t="s">
        <v>13651</v>
      </c>
      <c r="E2075" s="29" t="s">
        <v>7137</v>
      </c>
      <c r="F2075" s="30" t="s">
        <v>7121</v>
      </c>
      <c r="G2075" s="29" t="s">
        <v>113</v>
      </c>
      <c r="H2075" s="31" t="s">
        <v>114</v>
      </c>
      <c r="I2075" s="29" t="s">
        <v>7174</v>
      </c>
      <c r="J2075" s="29" t="s">
        <v>7124</v>
      </c>
      <c r="K2075" s="29" t="s">
        <v>7175</v>
      </c>
      <c r="L2075" s="29" t="s">
        <v>7176</v>
      </c>
      <c r="M2075" s="29">
        <v>100000</v>
      </c>
      <c r="N2075" s="29">
        <v>100000</v>
      </c>
      <c r="O2075" s="32" t="s">
        <v>13652</v>
      </c>
      <c r="P2075" s="29" t="s">
        <v>62</v>
      </c>
      <c r="Q2075" s="31" t="s">
        <v>13653</v>
      </c>
    </row>
    <row r="2076" spans="2:17" x14ac:dyDescent="0.35">
      <c r="B2076" s="28">
        <f t="shared" si="32"/>
        <v>2072</v>
      </c>
      <c r="C2076" s="29" t="s">
        <v>13654</v>
      </c>
      <c r="D2076" s="29" t="s">
        <v>13655</v>
      </c>
      <c r="E2076" s="29" t="s">
        <v>7137</v>
      </c>
      <c r="F2076" s="30" t="s">
        <v>7121</v>
      </c>
      <c r="G2076" s="29" t="s">
        <v>113</v>
      </c>
      <c r="H2076" s="31" t="s">
        <v>114</v>
      </c>
      <c r="I2076" s="29" t="s">
        <v>7174</v>
      </c>
      <c r="J2076" s="29" t="s">
        <v>7124</v>
      </c>
      <c r="K2076" s="29" t="s">
        <v>7175</v>
      </c>
      <c r="L2076" s="29" t="s">
        <v>7176</v>
      </c>
      <c r="M2076" s="29">
        <v>1000000</v>
      </c>
      <c r="N2076" s="29">
        <v>100000</v>
      </c>
      <c r="O2076" s="32" t="s">
        <v>7385</v>
      </c>
      <c r="P2076" s="29" t="s">
        <v>188</v>
      </c>
      <c r="Q2076" s="31" t="s">
        <v>13656</v>
      </c>
    </row>
    <row r="2077" spans="2:17" x14ac:dyDescent="0.35">
      <c r="B2077" s="28">
        <f t="shared" si="32"/>
        <v>2073</v>
      </c>
      <c r="C2077" s="29" t="s">
        <v>13657</v>
      </c>
      <c r="D2077" s="29" t="s">
        <v>13658</v>
      </c>
      <c r="E2077" s="29" t="s">
        <v>7137</v>
      </c>
      <c r="F2077" s="30" t="s">
        <v>7121</v>
      </c>
      <c r="G2077" s="29" t="s">
        <v>402</v>
      </c>
      <c r="H2077" s="31" t="s">
        <v>403</v>
      </c>
      <c r="I2077" s="29" t="s">
        <v>7174</v>
      </c>
      <c r="J2077" s="29" t="s">
        <v>7124</v>
      </c>
      <c r="K2077" s="29" t="s">
        <v>7175</v>
      </c>
      <c r="L2077" s="29" t="s">
        <v>7176</v>
      </c>
      <c r="M2077" s="29">
        <v>100000</v>
      </c>
      <c r="N2077" s="29">
        <v>100000</v>
      </c>
      <c r="O2077" s="32" t="s">
        <v>7177</v>
      </c>
      <c r="P2077" s="29" t="s">
        <v>74</v>
      </c>
      <c r="Q2077" s="31" t="s">
        <v>13659</v>
      </c>
    </row>
    <row r="2078" spans="2:17" x14ac:dyDescent="0.35">
      <c r="B2078" s="28">
        <f t="shared" si="32"/>
        <v>2074</v>
      </c>
      <c r="C2078" s="29" t="s">
        <v>13660</v>
      </c>
      <c r="D2078" s="29" t="s">
        <v>13661</v>
      </c>
      <c r="E2078" s="29" t="s">
        <v>7137</v>
      </c>
      <c r="F2078" s="30" t="s">
        <v>7121</v>
      </c>
      <c r="G2078" s="29" t="s">
        <v>18</v>
      </c>
      <c r="H2078" s="31" t="s">
        <v>19</v>
      </c>
      <c r="I2078" s="29" t="s">
        <v>7174</v>
      </c>
      <c r="J2078" s="29" t="s">
        <v>7124</v>
      </c>
      <c r="K2078" s="29" t="s">
        <v>7175</v>
      </c>
      <c r="L2078" s="29" t="s">
        <v>7176</v>
      </c>
      <c r="M2078" s="29">
        <v>100000</v>
      </c>
      <c r="N2078" s="29">
        <v>100000</v>
      </c>
      <c r="O2078" s="32" t="s">
        <v>7177</v>
      </c>
      <c r="P2078" s="29" t="s">
        <v>74</v>
      </c>
      <c r="Q2078" s="31" t="s">
        <v>13662</v>
      </c>
    </row>
    <row r="2079" spans="2:17" x14ac:dyDescent="0.35">
      <c r="B2079" s="28">
        <f t="shared" si="32"/>
        <v>2075</v>
      </c>
      <c r="C2079" s="29" t="s">
        <v>13663</v>
      </c>
      <c r="D2079" s="29" t="s">
        <v>13664</v>
      </c>
      <c r="E2079" s="29" t="s">
        <v>7137</v>
      </c>
      <c r="F2079" s="30" t="s">
        <v>7121</v>
      </c>
      <c r="G2079" s="29" t="s">
        <v>113</v>
      </c>
      <c r="H2079" s="31" t="s">
        <v>173</v>
      </c>
      <c r="I2079" s="29" t="s">
        <v>7174</v>
      </c>
      <c r="J2079" s="29" t="s">
        <v>7124</v>
      </c>
      <c r="K2079" s="29" t="s">
        <v>7175</v>
      </c>
      <c r="L2079" s="29" t="s">
        <v>7176</v>
      </c>
      <c r="M2079" s="29">
        <v>100000</v>
      </c>
      <c r="N2079" s="29">
        <v>100000</v>
      </c>
      <c r="O2079" s="32" t="s">
        <v>11831</v>
      </c>
      <c r="P2079" s="29" t="s">
        <v>48</v>
      </c>
      <c r="Q2079" s="31" t="s">
        <v>13665</v>
      </c>
    </row>
    <row r="2080" spans="2:17" x14ac:dyDescent="0.35">
      <c r="B2080" s="28">
        <f t="shared" si="32"/>
        <v>2076</v>
      </c>
      <c r="C2080" s="29" t="s">
        <v>13666</v>
      </c>
      <c r="D2080" s="29" t="s">
        <v>13667</v>
      </c>
      <c r="E2080" s="29" t="s">
        <v>7137</v>
      </c>
      <c r="F2080" s="30" t="s">
        <v>7121</v>
      </c>
      <c r="G2080" s="29" t="s">
        <v>145</v>
      </c>
      <c r="H2080" s="31" t="s">
        <v>177</v>
      </c>
      <c r="I2080" s="29" t="s">
        <v>7174</v>
      </c>
      <c r="J2080" s="29" t="s">
        <v>7124</v>
      </c>
      <c r="K2080" s="29" t="s">
        <v>7175</v>
      </c>
      <c r="L2080" s="29" t="s">
        <v>7176</v>
      </c>
      <c r="M2080" s="29">
        <v>1000000</v>
      </c>
      <c r="N2080" s="29">
        <v>1000000</v>
      </c>
      <c r="O2080" s="32" t="s">
        <v>8762</v>
      </c>
      <c r="P2080" s="29" t="s">
        <v>21</v>
      </c>
      <c r="Q2080" s="31" t="s">
        <v>13668</v>
      </c>
    </row>
    <row r="2081" spans="2:17" x14ac:dyDescent="0.35">
      <c r="B2081" s="28">
        <f t="shared" si="32"/>
        <v>2077</v>
      </c>
      <c r="C2081" s="29" t="s">
        <v>13669</v>
      </c>
      <c r="D2081" s="29" t="s">
        <v>13670</v>
      </c>
      <c r="E2081" s="29" t="s">
        <v>7137</v>
      </c>
      <c r="F2081" s="30" t="s">
        <v>7121</v>
      </c>
      <c r="G2081" s="29" t="s">
        <v>369</v>
      </c>
      <c r="H2081" s="31" t="s">
        <v>7182</v>
      </c>
      <c r="I2081" s="29" t="s">
        <v>7174</v>
      </c>
      <c r="J2081" s="29" t="s">
        <v>7124</v>
      </c>
      <c r="K2081" s="29" t="s">
        <v>7175</v>
      </c>
      <c r="L2081" s="29" t="s">
        <v>7176</v>
      </c>
      <c r="M2081" s="29">
        <v>1000000</v>
      </c>
      <c r="N2081" s="29">
        <v>100000</v>
      </c>
      <c r="O2081" s="32" t="s">
        <v>8408</v>
      </c>
      <c r="P2081" s="29" t="s">
        <v>62</v>
      </c>
      <c r="Q2081" s="31" t="s">
        <v>13671</v>
      </c>
    </row>
    <row r="2082" spans="2:17" x14ac:dyDescent="0.35">
      <c r="B2082" s="28">
        <f t="shared" si="32"/>
        <v>2078</v>
      </c>
      <c r="C2082" s="29" t="s">
        <v>13672</v>
      </c>
      <c r="D2082" s="29" t="s">
        <v>13673</v>
      </c>
      <c r="E2082" s="29" t="s">
        <v>7137</v>
      </c>
      <c r="F2082" s="30" t="s">
        <v>7121</v>
      </c>
      <c r="G2082" s="29" t="s">
        <v>113</v>
      </c>
      <c r="H2082" s="31" t="s">
        <v>114</v>
      </c>
      <c r="I2082" s="29" t="s">
        <v>7174</v>
      </c>
      <c r="J2082" s="29" t="s">
        <v>7124</v>
      </c>
      <c r="K2082" s="29" t="s">
        <v>7175</v>
      </c>
      <c r="L2082" s="29" t="s">
        <v>7176</v>
      </c>
      <c r="M2082" s="29">
        <v>100000</v>
      </c>
      <c r="N2082" s="29">
        <v>100000</v>
      </c>
      <c r="O2082" s="32" t="s">
        <v>13674</v>
      </c>
      <c r="P2082" s="29" t="s">
        <v>37</v>
      </c>
      <c r="Q2082" s="31" t="s">
        <v>13675</v>
      </c>
    </row>
    <row r="2083" spans="2:17" x14ac:dyDescent="0.35">
      <c r="B2083" s="28">
        <f t="shared" si="32"/>
        <v>2079</v>
      </c>
      <c r="C2083" s="29" t="s">
        <v>13676</v>
      </c>
      <c r="D2083" s="29" t="s">
        <v>13677</v>
      </c>
      <c r="E2083" s="29" t="s">
        <v>7137</v>
      </c>
      <c r="F2083" s="30" t="s">
        <v>7121</v>
      </c>
      <c r="G2083" s="29" t="s">
        <v>113</v>
      </c>
      <c r="H2083" s="31" t="s">
        <v>114</v>
      </c>
      <c r="I2083" s="29" t="s">
        <v>7174</v>
      </c>
      <c r="J2083" s="29" t="s">
        <v>7124</v>
      </c>
      <c r="K2083" s="29" t="s">
        <v>7175</v>
      </c>
      <c r="L2083" s="29" t="s">
        <v>7176</v>
      </c>
      <c r="M2083" s="29">
        <v>100000</v>
      </c>
      <c r="N2083" s="29">
        <v>100000</v>
      </c>
      <c r="O2083" s="32" t="s">
        <v>7236</v>
      </c>
      <c r="P2083" s="29" t="s">
        <v>106</v>
      </c>
      <c r="Q2083" s="31" t="s">
        <v>13678</v>
      </c>
    </row>
    <row r="2084" spans="2:17" x14ac:dyDescent="0.35">
      <c r="B2084" s="28">
        <f t="shared" si="32"/>
        <v>2080</v>
      </c>
      <c r="C2084" s="29" t="s">
        <v>13679</v>
      </c>
      <c r="D2084" s="29" t="s">
        <v>13680</v>
      </c>
      <c r="E2084" s="29" t="s">
        <v>7137</v>
      </c>
      <c r="F2084" s="30" t="s">
        <v>7121</v>
      </c>
      <c r="G2084" s="29" t="s">
        <v>69</v>
      </c>
      <c r="H2084" s="31" t="s">
        <v>57</v>
      </c>
      <c r="I2084" s="29" t="s">
        <v>7174</v>
      </c>
      <c r="J2084" s="29" t="s">
        <v>7124</v>
      </c>
      <c r="K2084" s="29" t="s">
        <v>7175</v>
      </c>
      <c r="L2084" s="29" t="s">
        <v>7176</v>
      </c>
      <c r="M2084" s="29">
        <v>1000000</v>
      </c>
      <c r="N2084" s="29">
        <v>100000</v>
      </c>
      <c r="O2084" s="32" t="s">
        <v>7177</v>
      </c>
      <c r="P2084" s="29" t="s">
        <v>74</v>
      </c>
      <c r="Q2084" s="31" t="s">
        <v>13681</v>
      </c>
    </row>
    <row r="2085" spans="2:17" x14ac:dyDescent="0.35">
      <c r="B2085" s="28">
        <f t="shared" si="32"/>
        <v>2081</v>
      </c>
      <c r="C2085" s="29" t="s">
        <v>13682</v>
      </c>
      <c r="D2085" s="29" t="s">
        <v>13683</v>
      </c>
      <c r="E2085" s="29" t="s">
        <v>7137</v>
      </c>
      <c r="F2085" s="30" t="s">
        <v>7121</v>
      </c>
      <c r="G2085" s="29" t="s">
        <v>113</v>
      </c>
      <c r="H2085" s="31" t="s">
        <v>114</v>
      </c>
      <c r="I2085" s="29" t="s">
        <v>7174</v>
      </c>
      <c r="J2085" s="29" t="s">
        <v>7124</v>
      </c>
      <c r="K2085" s="29" t="s">
        <v>7175</v>
      </c>
      <c r="L2085" s="29" t="s">
        <v>7176</v>
      </c>
      <c r="M2085" s="29">
        <v>100000</v>
      </c>
      <c r="N2085" s="29">
        <v>100000</v>
      </c>
      <c r="O2085" s="32" t="s">
        <v>7369</v>
      </c>
      <c r="P2085" s="29" t="s">
        <v>62</v>
      </c>
      <c r="Q2085" s="31" t="s">
        <v>13684</v>
      </c>
    </row>
    <row r="2086" spans="2:17" x14ac:dyDescent="0.35">
      <c r="B2086" s="28">
        <f t="shared" si="32"/>
        <v>2082</v>
      </c>
      <c r="C2086" s="29" t="s">
        <v>13685</v>
      </c>
      <c r="D2086" s="29" t="s">
        <v>13686</v>
      </c>
      <c r="E2086" s="29" t="s">
        <v>7137</v>
      </c>
      <c r="F2086" s="30" t="s">
        <v>7121</v>
      </c>
      <c r="G2086" s="29" t="s">
        <v>18</v>
      </c>
      <c r="H2086" s="31" t="s">
        <v>19</v>
      </c>
      <c r="I2086" s="29" t="s">
        <v>7174</v>
      </c>
      <c r="J2086" s="29" t="s">
        <v>7124</v>
      </c>
      <c r="K2086" s="29" t="s">
        <v>7175</v>
      </c>
      <c r="L2086" s="29" t="s">
        <v>7176</v>
      </c>
      <c r="M2086" s="29">
        <v>500000</v>
      </c>
      <c r="N2086" s="29">
        <v>100000</v>
      </c>
      <c r="O2086" s="32" t="s">
        <v>7177</v>
      </c>
      <c r="P2086" s="29" t="s">
        <v>74</v>
      </c>
      <c r="Q2086" s="31" t="s">
        <v>13687</v>
      </c>
    </row>
    <row r="2087" spans="2:17" x14ac:dyDescent="0.35">
      <c r="B2087" s="28">
        <f t="shared" si="32"/>
        <v>2083</v>
      </c>
      <c r="C2087" s="29" t="s">
        <v>13688</v>
      </c>
      <c r="D2087" s="29" t="s">
        <v>13689</v>
      </c>
      <c r="E2087" s="29" t="s">
        <v>7137</v>
      </c>
      <c r="F2087" s="30" t="s">
        <v>7121</v>
      </c>
      <c r="G2087" s="29" t="s">
        <v>18</v>
      </c>
      <c r="H2087" s="31" t="s">
        <v>19</v>
      </c>
      <c r="I2087" s="29" t="s">
        <v>7174</v>
      </c>
      <c r="J2087" s="29" t="s">
        <v>7124</v>
      </c>
      <c r="K2087" s="29" t="s">
        <v>7175</v>
      </c>
      <c r="L2087" s="29" t="s">
        <v>7176</v>
      </c>
      <c r="M2087" s="29">
        <v>100000</v>
      </c>
      <c r="N2087" s="29">
        <v>100000</v>
      </c>
      <c r="O2087" s="32" t="s">
        <v>7318</v>
      </c>
      <c r="P2087" s="29" t="s">
        <v>48</v>
      </c>
      <c r="Q2087" s="31" t="s">
        <v>13690</v>
      </c>
    </row>
    <row r="2088" spans="2:17" x14ac:dyDescent="0.35">
      <c r="B2088" s="28">
        <f t="shared" si="32"/>
        <v>2084</v>
      </c>
      <c r="C2088" s="29" t="s">
        <v>13691</v>
      </c>
      <c r="D2088" s="29" t="s">
        <v>13692</v>
      </c>
      <c r="E2088" s="29" t="s">
        <v>7137</v>
      </c>
      <c r="F2088" s="30" t="s">
        <v>7121</v>
      </c>
      <c r="G2088" s="29" t="s">
        <v>56</v>
      </c>
      <c r="H2088" s="31" t="s">
        <v>57</v>
      </c>
      <c r="I2088" s="29" t="s">
        <v>7174</v>
      </c>
      <c r="J2088" s="29" t="s">
        <v>7124</v>
      </c>
      <c r="K2088" s="29" t="s">
        <v>7175</v>
      </c>
      <c r="L2088" s="29" t="s">
        <v>7176</v>
      </c>
      <c r="M2088" s="29">
        <v>100000</v>
      </c>
      <c r="N2088" s="29">
        <v>99990</v>
      </c>
      <c r="O2088" s="32" t="s">
        <v>7685</v>
      </c>
      <c r="P2088" s="29" t="s">
        <v>74</v>
      </c>
      <c r="Q2088" s="31" t="s">
        <v>13693</v>
      </c>
    </row>
    <row r="2089" spans="2:17" x14ac:dyDescent="0.35">
      <c r="B2089" s="28">
        <f t="shared" si="32"/>
        <v>2085</v>
      </c>
      <c r="C2089" s="29" t="s">
        <v>13694</v>
      </c>
      <c r="D2089" s="29" t="s">
        <v>13695</v>
      </c>
      <c r="E2089" s="29" t="s">
        <v>7137</v>
      </c>
      <c r="F2089" s="30" t="s">
        <v>7121</v>
      </c>
      <c r="G2089" s="29" t="s">
        <v>113</v>
      </c>
      <c r="H2089" s="31" t="s">
        <v>173</v>
      </c>
      <c r="I2089" s="29" t="s">
        <v>7174</v>
      </c>
      <c r="J2089" s="29" t="s">
        <v>7124</v>
      </c>
      <c r="K2089" s="29" t="s">
        <v>7175</v>
      </c>
      <c r="L2089" s="29" t="s">
        <v>7176</v>
      </c>
      <c r="M2089" s="29">
        <v>1000000</v>
      </c>
      <c r="N2089" s="29">
        <v>100000</v>
      </c>
      <c r="O2089" s="32" t="s">
        <v>7773</v>
      </c>
      <c r="P2089" s="29" t="s">
        <v>48</v>
      </c>
      <c r="Q2089" s="31" t="s">
        <v>13696</v>
      </c>
    </row>
    <row r="2090" spans="2:17" x14ac:dyDescent="0.35">
      <c r="B2090" s="28">
        <f t="shared" si="32"/>
        <v>2086</v>
      </c>
      <c r="C2090" s="29" t="s">
        <v>13697</v>
      </c>
      <c r="D2090" s="29" t="s">
        <v>13698</v>
      </c>
      <c r="E2090" s="29" t="s">
        <v>7137</v>
      </c>
      <c r="F2090" s="30" t="s">
        <v>7121</v>
      </c>
      <c r="G2090" s="29" t="s">
        <v>18</v>
      </c>
      <c r="H2090" s="31" t="s">
        <v>19</v>
      </c>
      <c r="I2090" s="29" t="s">
        <v>7174</v>
      </c>
      <c r="J2090" s="29" t="s">
        <v>7124</v>
      </c>
      <c r="K2090" s="29" t="s">
        <v>7175</v>
      </c>
      <c r="L2090" s="29" t="s">
        <v>7176</v>
      </c>
      <c r="M2090" s="29">
        <v>100000</v>
      </c>
      <c r="N2090" s="29">
        <v>100000</v>
      </c>
      <c r="O2090" s="32" t="s">
        <v>7177</v>
      </c>
      <c r="P2090" s="29" t="s">
        <v>74</v>
      </c>
      <c r="Q2090" s="31" t="s">
        <v>13699</v>
      </c>
    </row>
    <row r="2091" spans="2:17" x14ac:dyDescent="0.35">
      <c r="B2091" s="28">
        <f t="shared" si="32"/>
        <v>2087</v>
      </c>
      <c r="C2091" s="29" t="s">
        <v>13700</v>
      </c>
      <c r="D2091" s="29" t="s">
        <v>13701</v>
      </c>
      <c r="E2091" s="29" t="s">
        <v>7137</v>
      </c>
      <c r="F2091" s="30" t="s">
        <v>7121</v>
      </c>
      <c r="G2091" s="29" t="s">
        <v>402</v>
      </c>
      <c r="H2091" s="31" t="s">
        <v>403</v>
      </c>
      <c r="I2091" s="29" t="s">
        <v>7174</v>
      </c>
      <c r="J2091" s="29" t="s">
        <v>7124</v>
      </c>
      <c r="K2091" s="29" t="s">
        <v>7175</v>
      </c>
      <c r="L2091" s="29" t="s">
        <v>7176</v>
      </c>
      <c r="M2091" s="29">
        <v>1000000</v>
      </c>
      <c r="N2091" s="29">
        <v>500000</v>
      </c>
      <c r="O2091" s="32" t="s">
        <v>13702</v>
      </c>
      <c r="P2091" s="29" t="s">
        <v>42</v>
      </c>
      <c r="Q2091" s="31" t="s">
        <v>13703</v>
      </c>
    </row>
    <row r="2092" spans="2:17" x14ac:dyDescent="0.35">
      <c r="B2092" s="28">
        <f t="shared" si="32"/>
        <v>2088</v>
      </c>
      <c r="C2092" s="29" t="s">
        <v>13704</v>
      </c>
      <c r="D2092" s="29" t="s">
        <v>13705</v>
      </c>
      <c r="E2092" s="29" t="s">
        <v>7137</v>
      </c>
      <c r="F2092" s="30" t="s">
        <v>7121</v>
      </c>
      <c r="G2092" s="29" t="s">
        <v>402</v>
      </c>
      <c r="H2092" s="31" t="s">
        <v>403</v>
      </c>
      <c r="I2092" s="29" t="s">
        <v>7174</v>
      </c>
      <c r="J2092" s="29" t="s">
        <v>7124</v>
      </c>
      <c r="K2092" s="29" t="s">
        <v>7175</v>
      </c>
      <c r="L2092" s="29" t="s">
        <v>7176</v>
      </c>
      <c r="M2092" s="29">
        <v>1000000</v>
      </c>
      <c r="N2092" s="29">
        <v>100000</v>
      </c>
      <c r="O2092" s="32" t="s">
        <v>7440</v>
      </c>
      <c r="P2092" s="29" t="s">
        <v>32</v>
      </c>
      <c r="Q2092" s="31" t="s">
        <v>13706</v>
      </c>
    </row>
    <row r="2093" spans="2:17" x14ac:dyDescent="0.35">
      <c r="B2093" s="28">
        <f t="shared" si="32"/>
        <v>2089</v>
      </c>
      <c r="C2093" s="29" t="s">
        <v>13707</v>
      </c>
      <c r="D2093" s="29" t="s">
        <v>13708</v>
      </c>
      <c r="E2093" s="29" t="s">
        <v>7137</v>
      </c>
      <c r="F2093" s="30" t="s">
        <v>7121</v>
      </c>
      <c r="G2093" s="29" t="s">
        <v>113</v>
      </c>
      <c r="H2093" s="31" t="s">
        <v>173</v>
      </c>
      <c r="I2093" s="29" t="s">
        <v>7174</v>
      </c>
      <c r="J2093" s="29" t="s">
        <v>7124</v>
      </c>
      <c r="K2093" s="29" t="s">
        <v>7175</v>
      </c>
      <c r="L2093" s="29" t="s">
        <v>7176</v>
      </c>
      <c r="M2093" s="29">
        <v>1000000</v>
      </c>
      <c r="N2093" s="29">
        <v>100000</v>
      </c>
      <c r="O2093" s="32" t="s">
        <v>7240</v>
      </c>
      <c r="P2093" s="29" t="s">
        <v>74</v>
      </c>
      <c r="Q2093" s="31" t="s">
        <v>13709</v>
      </c>
    </row>
    <row r="2094" spans="2:17" x14ac:dyDescent="0.35">
      <c r="B2094" s="28">
        <f t="shared" si="32"/>
        <v>2090</v>
      </c>
      <c r="C2094" s="29" t="s">
        <v>13710</v>
      </c>
      <c r="D2094" s="29" t="s">
        <v>13711</v>
      </c>
      <c r="E2094" s="29" t="s">
        <v>7137</v>
      </c>
      <c r="F2094" s="30" t="s">
        <v>7121</v>
      </c>
      <c r="G2094" s="29" t="s">
        <v>69</v>
      </c>
      <c r="H2094" s="31" t="s">
        <v>57</v>
      </c>
      <c r="I2094" s="29" t="s">
        <v>7174</v>
      </c>
      <c r="J2094" s="29" t="s">
        <v>7124</v>
      </c>
      <c r="K2094" s="29" t="s">
        <v>7175</v>
      </c>
      <c r="L2094" s="29" t="s">
        <v>7176</v>
      </c>
      <c r="M2094" s="29">
        <v>1000000</v>
      </c>
      <c r="N2094" s="29">
        <v>1000000</v>
      </c>
      <c r="O2094" s="32" t="s">
        <v>7287</v>
      </c>
      <c r="P2094" s="29" t="s">
        <v>62</v>
      </c>
      <c r="Q2094" s="31" t="s">
        <v>13712</v>
      </c>
    </row>
    <row r="2095" spans="2:17" x14ac:dyDescent="0.35">
      <c r="B2095" s="28">
        <f t="shared" si="32"/>
        <v>2091</v>
      </c>
      <c r="C2095" s="29" t="s">
        <v>13713</v>
      </c>
      <c r="D2095" s="29" t="s">
        <v>13714</v>
      </c>
      <c r="E2095" s="29" t="s">
        <v>7137</v>
      </c>
      <c r="F2095" s="30" t="s">
        <v>7121</v>
      </c>
      <c r="G2095" s="29" t="s">
        <v>113</v>
      </c>
      <c r="H2095" s="31" t="s">
        <v>173</v>
      </c>
      <c r="I2095" s="29" t="s">
        <v>7174</v>
      </c>
      <c r="J2095" s="29" t="s">
        <v>7124</v>
      </c>
      <c r="K2095" s="29" t="s">
        <v>7175</v>
      </c>
      <c r="L2095" s="29" t="s">
        <v>7176</v>
      </c>
      <c r="M2095" s="29">
        <v>100000</v>
      </c>
      <c r="N2095" s="29">
        <v>100000</v>
      </c>
      <c r="O2095" s="32" t="s">
        <v>7177</v>
      </c>
      <c r="P2095" s="29" t="s">
        <v>74</v>
      </c>
      <c r="Q2095" s="31" t="s">
        <v>13715</v>
      </c>
    </row>
    <row r="2096" spans="2:17" x14ac:dyDescent="0.35">
      <c r="B2096" s="28">
        <f t="shared" si="32"/>
        <v>2092</v>
      </c>
      <c r="C2096" s="29" t="s">
        <v>13716</v>
      </c>
      <c r="D2096" s="29" t="s">
        <v>13717</v>
      </c>
      <c r="E2096" s="29" t="s">
        <v>7137</v>
      </c>
      <c r="F2096" s="30" t="s">
        <v>7121</v>
      </c>
      <c r="G2096" s="29" t="s">
        <v>100</v>
      </c>
      <c r="H2096" s="31" t="s">
        <v>101</v>
      </c>
      <c r="I2096" s="29" t="s">
        <v>7174</v>
      </c>
      <c r="J2096" s="29" t="s">
        <v>7124</v>
      </c>
      <c r="K2096" s="29" t="s">
        <v>7175</v>
      </c>
      <c r="L2096" s="29" t="s">
        <v>7176</v>
      </c>
      <c r="M2096" s="29">
        <v>100000</v>
      </c>
      <c r="N2096" s="29">
        <v>100000</v>
      </c>
      <c r="O2096" s="32" t="s">
        <v>7177</v>
      </c>
      <c r="P2096" s="29" t="s">
        <v>74</v>
      </c>
      <c r="Q2096" s="31" t="s">
        <v>13718</v>
      </c>
    </row>
    <row r="2097" spans="2:17" x14ac:dyDescent="0.35">
      <c r="B2097" s="28">
        <f t="shared" si="32"/>
        <v>2093</v>
      </c>
      <c r="C2097" s="29" t="s">
        <v>13719</v>
      </c>
      <c r="D2097" s="29" t="s">
        <v>13720</v>
      </c>
      <c r="E2097" s="29" t="s">
        <v>7137</v>
      </c>
      <c r="F2097" s="30" t="s">
        <v>7121</v>
      </c>
      <c r="G2097" s="29" t="s">
        <v>402</v>
      </c>
      <c r="H2097" s="31" t="s">
        <v>403</v>
      </c>
      <c r="I2097" s="29" t="s">
        <v>7174</v>
      </c>
      <c r="J2097" s="29" t="s">
        <v>7124</v>
      </c>
      <c r="K2097" s="29" t="s">
        <v>7175</v>
      </c>
      <c r="L2097" s="29" t="s">
        <v>7176</v>
      </c>
      <c r="M2097" s="29">
        <v>100000</v>
      </c>
      <c r="N2097" s="29">
        <v>100000</v>
      </c>
      <c r="O2097" s="32" t="s">
        <v>7177</v>
      </c>
      <c r="P2097" s="29" t="s">
        <v>74</v>
      </c>
      <c r="Q2097" s="31" t="s">
        <v>13721</v>
      </c>
    </row>
    <row r="2098" spans="2:17" x14ac:dyDescent="0.35">
      <c r="B2098" s="28">
        <f t="shared" si="32"/>
        <v>2094</v>
      </c>
      <c r="C2098" s="29" t="s">
        <v>13722</v>
      </c>
      <c r="D2098" s="29" t="s">
        <v>13723</v>
      </c>
      <c r="E2098" s="29" t="s">
        <v>7137</v>
      </c>
      <c r="F2098" s="30" t="s">
        <v>7121</v>
      </c>
      <c r="G2098" s="29" t="s">
        <v>18</v>
      </c>
      <c r="H2098" s="31" t="s">
        <v>19</v>
      </c>
      <c r="I2098" s="29" t="s">
        <v>7174</v>
      </c>
      <c r="J2098" s="29" t="s">
        <v>7124</v>
      </c>
      <c r="K2098" s="29" t="s">
        <v>7175</v>
      </c>
      <c r="L2098" s="29" t="s">
        <v>7176</v>
      </c>
      <c r="M2098" s="29">
        <v>100000</v>
      </c>
      <c r="N2098" s="29">
        <v>100000</v>
      </c>
      <c r="O2098" s="32" t="s">
        <v>7236</v>
      </c>
      <c r="P2098" s="29" t="s">
        <v>106</v>
      </c>
      <c r="Q2098" s="31" t="s">
        <v>13724</v>
      </c>
    </row>
    <row r="2099" spans="2:17" x14ac:dyDescent="0.35">
      <c r="B2099" s="28">
        <f t="shared" si="32"/>
        <v>2095</v>
      </c>
      <c r="C2099" s="29" t="s">
        <v>13725</v>
      </c>
      <c r="D2099" s="29" t="s">
        <v>13726</v>
      </c>
      <c r="E2099" s="29" t="s">
        <v>7137</v>
      </c>
      <c r="F2099" s="30" t="s">
        <v>7121</v>
      </c>
      <c r="G2099" s="29" t="s">
        <v>135</v>
      </c>
      <c r="H2099" s="31" t="s">
        <v>136</v>
      </c>
      <c r="I2099" s="29" t="s">
        <v>7174</v>
      </c>
      <c r="J2099" s="29" t="s">
        <v>7124</v>
      </c>
      <c r="K2099" s="29" t="s">
        <v>7175</v>
      </c>
      <c r="L2099" s="29" t="s">
        <v>7176</v>
      </c>
      <c r="M2099" s="29">
        <v>1818181</v>
      </c>
      <c r="N2099" s="29">
        <v>254545</v>
      </c>
      <c r="O2099" s="32" t="s">
        <v>7177</v>
      </c>
      <c r="P2099" s="29" t="s">
        <v>74</v>
      </c>
      <c r="Q2099" s="31" t="s">
        <v>13727</v>
      </c>
    </row>
    <row r="2100" spans="2:17" x14ac:dyDescent="0.35">
      <c r="B2100" s="28">
        <f t="shared" si="32"/>
        <v>2096</v>
      </c>
      <c r="C2100" s="29" t="s">
        <v>13728</v>
      </c>
      <c r="D2100" s="29" t="s">
        <v>13729</v>
      </c>
      <c r="E2100" s="29" t="s">
        <v>7137</v>
      </c>
      <c r="F2100" s="30" t="s">
        <v>7121</v>
      </c>
      <c r="G2100" s="29" t="s">
        <v>113</v>
      </c>
      <c r="H2100" s="31" t="s">
        <v>173</v>
      </c>
      <c r="I2100" s="29" t="s">
        <v>7174</v>
      </c>
      <c r="J2100" s="29" t="s">
        <v>7124</v>
      </c>
      <c r="K2100" s="29" t="s">
        <v>7175</v>
      </c>
      <c r="L2100" s="29" t="s">
        <v>7176</v>
      </c>
      <c r="M2100" s="29">
        <v>1000000</v>
      </c>
      <c r="N2100" s="29">
        <v>1000000</v>
      </c>
      <c r="O2100" s="32" t="s">
        <v>7177</v>
      </c>
      <c r="P2100" s="29" t="s">
        <v>74</v>
      </c>
      <c r="Q2100" s="31" t="s">
        <v>13730</v>
      </c>
    </row>
    <row r="2101" spans="2:17" x14ac:dyDescent="0.35">
      <c r="B2101" s="28">
        <f t="shared" si="32"/>
        <v>2097</v>
      </c>
      <c r="C2101" s="29" t="s">
        <v>13731</v>
      </c>
      <c r="D2101" s="29" t="s">
        <v>13732</v>
      </c>
      <c r="E2101" s="29" t="s">
        <v>7137</v>
      </c>
      <c r="F2101" s="30" t="s">
        <v>7121</v>
      </c>
      <c r="G2101" s="29" t="s">
        <v>113</v>
      </c>
      <c r="H2101" s="31" t="s">
        <v>114</v>
      </c>
      <c r="I2101" s="29" t="s">
        <v>7336</v>
      </c>
      <c r="J2101" s="29" t="s">
        <v>7124</v>
      </c>
      <c r="K2101" s="29" t="s">
        <v>7175</v>
      </c>
      <c r="L2101" s="29" t="s">
        <v>7176</v>
      </c>
      <c r="M2101" s="29">
        <v>500000</v>
      </c>
      <c r="N2101" s="29">
        <v>500000</v>
      </c>
      <c r="O2101" s="32" t="s">
        <v>7403</v>
      </c>
      <c r="P2101" s="29" t="s">
        <v>48</v>
      </c>
      <c r="Q2101" s="31" t="s">
        <v>13733</v>
      </c>
    </row>
    <row r="2102" spans="2:17" x14ac:dyDescent="0.35">
      <c r="B2102" s="28">
        <f t="shared" si="32"/>
        <v>2098</v>
      </c>
      <c r="C2102" s="29" t="s">
        <v>13734</v>
      </c>
      <c r="D2102" s="29" t="s">
        <v>13735</v>
      </c>
      <c r="E2102" s="29" t="s">
        <v>7137</v>
      </c>
      <c r="F2102" s="30" t="s">
        <v>7121</v>
      </c>
      <c r="G2102" s="29" t="s">
        <v>145</v>
      </c>
      <c r="H2102" s="31" t="s">
        <v>177</v>
      </c>
      <c r="I2102" s="29" t="s">
        <v>7174</v>
      </c>
      <c r="J2102" s="29" t="s">
        <v>7124</v>
      </c>
      <c r="K2102" s="29" t="s">
        <v>7175</v>
      </c>
      <c r="L2102" s="29" t="s">
        <v>7176</v>
      </c>
      <c r="M2102" s="29">
        <v>1000000</v>
      </c>
      <c r="N2102" s="29">
        <v>100000</v>
      </c>
      <c r="O2102" s="32" t="s">
        <v>7177</v>
      </c>
      <c r="P2102" s="29" t="s">
        <v>74</v>
      </c>
      <c r="Q2102" s="31" t="s">
        <v>13736</v>
      </c>
    </row>
    <row r="2103" spans="2:17" x14ac:dyDescent="0.35">
      <c r="B2103" s="28">
        <f t="shared" si="32"/>
        <v>2099</v>
      </c>
      <c r="C2103" s="29" t="s">
        <v>13737</v>
      </c>
      <c r="D2103" s="29" t="s">
        <v>13738</v>
      </c>
      <c r="E2103" s="29" t="s">
        <v>7137</v>
      </c>
      <c r="F2103" s="30" t="s">
        <v>7121</v>
      </c>
      <c r="G2103" s="29" t="s">
        <v>118</v>
      </c>
      <c r="H2103" s="31" t="s">
        <v>119</v>
      </c>
      <c r="I2103" s="29" t="s">
        <v>7174</v>
      </c>
      <c r="J2103" s="29" t="s">
        <v>7124</v>
      </c>
      <c r="K2103" s="29" t="s">
        <v>7175</v>
      </c>
      <c r="L2103" s="29" t="s">
        <v>7176</v>
      </c>
      <c r="M2103" s="29">
        <v>500000</v>
      </c>
      <c r="N2103" s="29">
        <v>100000</v>
      </c>
      <c r="O2103" s="32" t="s">
        <v>8583</v>
      </c>
      <c r="P2103" s="29" t="s">
        <v>48</v>
      </c>
      <c r="Q2103" s="31" t="s">
        <v>13739</v>
      </c>
    </row>
    <row r="2104" spans="2:17" x14ac:dyDescent="0.35">
      <c r="B2104" s="28">
        <f t="shared" si="32"/>
        <v>2100</v>
      </c>
      <c r="C2104" s="29" t="s">
        <v>13740</v>
      </c>
      <c r="D2104" s="29" t="s">
        <v>13741</v>
      </c>
      <c r="E2104" s="29" t="s">
        <v>7137</v>
      </c>
      <c r="F2104" s="30" t="s">
        <v>7121</v>
      </c>
      <c r="G2104" s="29" t="s">
        <v>46</v>
      </c>
      <c r="H2104" s="31" t="s">
        <v>19</v>
      </c>
      <c r="I2104" s="29" t="s">
        <v>7174</v>
      </c>
      <c r="J2104" s="29" t="s">
        <v>7124</v>
      </c>
      <c r="K2104" s="29" t="s">
        <v>7175</v>
      </c>
      <c r="L2104" s="29" t="s">
        <v>7176</v>
      </c>
      <c r="M2104" s="29">
        <v>5000000</v>
      </c>
      <c r="N2104" s="29">
        <v>5000000</v>
      </c>
      <c r="O2104" s="32" t="s">
        <v>7365</v>
      </c>
      <c r="P2104" s="29" t="s">
        <v>21</v>
      </c>
      <c r="Q2104" s="31" t="s">
        <v>13742</v>
      </c>
    </row>
    <row r="2105" spans="2:17" x14ac:dyDescent="0.35">
      <c r="B2105" s="28">
        <f t="shared" si="32"/>
        <v>2101</v>
      </c>
      <c r="C2105" s="29" t="s">
        <v>13743</v>
      </c>
      <c r="D2105" s="29" t="s">
        <v>13744</v>
      </c>
      <c r="E2105" s="29" t="s">
        <v>7137</v>
      </c>
      <c r="F2105" s="30" t="s">
        <v>7121</v>
      </c>
      <c r="G2105" s="29" t="s">
        <v>69</v>
      </c>
      <c r="H2105" s="31" t="s">
        <v>57</v>
      </c>
      <c r="I2105" s="29" t="s">
        <v>7174</v>
      </c>
      <c r="J2105" s="29" t="s">
        <v>7124</v>
      </c>
      <c r="K2105" s="29" t="s">
        <v>7175</v>
      </c>
      <c r="L2105" s="29" t="s">
        <v>7176</v>
      </c>
      <c r="M2105" s="29">
        <v>100000</v>
      </c>
      <c r="N2105" s="29">
        <v>100000</v>
      </c>
      <c r="O2105" s="32" t="s">
        <v>7337</v>
      </c>
      <c r="P2105" s="29" t="s">
        <v>21</v>
      </c>
      <c r="Q2105" s="31" t="s">
        <v>13745</v>
      </c>
    </row>
    <row r="2106" spans="2:17" x14ac:dyDescent="0.35">
      <c r="B2106" s="28">
        <f t="shared" si="32"/>
        <v>2102</v>
      </c>
      <c r="C2106" s="29" t="s">
        <v>13746</v>
      </c>
      <c r="D2106" s="29" t="s">
        <v>13747</v>
      </c>
      <c r="E2106" s="29" t="s">
        <v>7137</v>
      </c>
      <c r="F2106" s="30" t="s">
        <v>7121</v>
      </c>
      <c r="G2106" s="29" t="s">
        <v>46</v>
      </c>
      <c r="H2106" s="31" t="s">
        <v>19</v>
      </c>
      <c r="I2106" s="29" t="s">
        <v>7174</v>
      </c>
      <c r="J2106" s="29" t="s">
        <v>7124</v>
      </c>
      <c r="K2106" s="29" t="s">
        <v>7175</v>
      </c>
      <c r="L2106" s="29" t="s">
        <v>7176</v>
      </c>
      <c r="M2106" s="29">
        <v>100000</v>
      </c>
      <c r="N2106" s="29">
        <v>100000</v>
      </c>
      <c r="O2106" s="32" t="s">
        <v>7177</v>
      </c>
      <c r="P2106" s="29" t="s">
        <v>74</v>
      </c>
      <c r="Q2106" s="31" t="s">
        <v>13748</v>
      </c>
    </row>
    <row r="2107" spans="2:17" x14ac:dyDescent="0.35">
      <c r="B2107" s="28">
        <f t="shared" si="32"/>
        <v>2103</v>
      </c>
      <c r="C2107" s="29" t="s">
        <v>13749</v>
      </c>
      <c r="D2107" s="29" t="s">
        <v>13750</v>
      </c>
      <c r="E2107" s="29" t="s">
        <v>7137</v>
      </c>
      <c r="F2107" s="30" t="s">
        <v>7121</v>
      </c>
      <c r="G2107" s="29" t="s">
        <v>18</v>
      </c>
      <c r="H2107" s="31" t="s">
        <v>19</v>
      </c>
      <c r="I2107" s="29" t="s">
        <v>7174</v>
      </c>
      <c r="J2107" s="29" t="s">
        <v>7124</v>
      </c>
      <c r="K2107" s="29" t="s">
        <v>7175</v>
      </c>
      <c r="L2107" s="29" t="s">
        <v>7176</v>
      </c>
      <c r="M2107" s="29">
        <v>100000</v>
      </c>
      <c r="N2107" s="29">
        <v>100000</v>
      </c>
      <c r="O2107" s="32" t="s">
        <v>7177</v>
      </c>
      <c r="P2107" s="29" t="s">
        <v>74</v>
      </c>
      <c r="Q2107" s="31" t="s">
        <v>13751</v>
      </c>
    </row>
    <row r="2108" spans="2:17" x14ac:dyDescent="0.35">
      <c r="B2108" s="28">
        <f t="shared" si="32"/>
        <v>2104</v>
      </c>
      <c r="C2108" s="29" t="s">
        <v>13752</v>
      </c>
      <c r="D2108" s="29" t="s">
        <v>13753</v>
      </c>
      <c r="E2108" s="29" t="s">
        <v>7137</v>
      </c>
      <c r="F2108" s="30" t="s">
        <v>7121</v>
      </c>
      <c r="G2108" s="29" t="s">
        <v>369</v>
      </c>
      <c r="H2108" s="31" t="s">
        <v>7182</v>
      </c>
      <c r="I2108" s="29" t="s">
        <v>7174</v>
      </c>
      <c r="J2108" s="29" t="s">
        <v>7124</v>
      </c>
      <c r="K2108" s="29" t="s">
        <v>7175</v>
      </c>
      <c r="L2108" s="29" t="s">
        <v>7176</v>
      </c>
      <c r="M2108" s="29">
        <v>500000</v>
      </c>
      <c r="N2108" s="29">
        <v>300000</v>
      </c>
      <c r="O2108" s="32" t="s">
        <v>7318</v>
      </c>
      <c r="P2108" s="29" t="s">
        <v>48</v>
      </c>
      <c r="Q2108" s="31" t="s">
        <v>13754</v>
      </c>
    </row>
    <row r="2109" spans="2:17" x14ac:dyDescent="0.35">
      <c r="B2109" s="28">
        <f t="shared" si="32"/>
        <v>2105</v>
      </c>
      <c r="C2109" s="29" t="s">
        <v>13755</v>
      </c>
      <c r="D2109" s="29" t="s">
        <v>13756</v>
      </c>
      <c r="E2109" s="29" t="s">
        <v>7137</v>
      </c>
      <c r="F2109" s="30" t="s">
        <v>7121</v>
      </c>
      <c r="G2109" s="29" t="s">
        <v>18</v>
      </c>
      <c r="H2109" s="31" t="s">
        <v>19</v>
      </c>
      <c r="I2109" s="29" t="s">
        <v>7217</v>
      </c>
      <c r="J2109" s="29" t="s">
        <v>7124</v>
      </c>
      <c r="K2109" s="29" t="s">
        <v>7175</v>
      </c>
      <c r="L2109" s="29" t="s">
        <v>7176</v>
      </c>
      <c r="M2109" s="29">
        <v>5000</v>
      </c>
      <c r="N2109" s="29">
        <v>1101</v>
      </c>
      <c r="O2109" s="32" t="s">
        <v>7177</v>
      </c>
      <c r="P2109" s="29" t="s">
        <v>74</v>
      </c>
      <c r="Q2109" s="31" t="s">
        <v>13757</v>
      </c>
    </row>
    <row r="2110" spans="2:17" x14ac:dyDescent="0.35">
      <c r="B2110" s="28">
        <f t="shared" si="32"/>
        <v>2106</v>
      </c>
      <c r="C2110" s="29" t="s">
        <v>13758</v>
      </c>
      <c r="D2110" s="29" t="s">
        <v>13759</v>
      </c>
      <c r="E2110" s="29" t="s">
        <v>7137</v>
      </c>
      <c r="F2110" s="30" t="s">
        <v>7121</v>
      </c>
      <c r="G2110" s="29" t="s">
        <v>402</v>
      </c>
      <c r="H2110" s="31" t="s">
        <v>403</v>
      </c>
      <c r="I2110" s="29" t="s">
        <v>7174</v>
      </c>
      <c r="J2110" s="29" t="s">
        <v>7124</v>
      </c>
      <c r="K2110" s="29" t="s">
        <v>7175</v>
      </c>
      <c r="L2110" s="29" t="s">
        <v>7176</v>
      </c>
      <c r="M2110" s="29">
        <v>1000000</v>
      </c>
      <c r="N2110" s="29">
        <v>100000</v>
      </c>
      <c r="O2110" s="32" t="s">
        <v>7369</v>
      </c>
      <c r="P2110" s="29" t="s">
        <v>62</v>
      </c>
      <c r="Q2110" s="31" t="s">
        <v>13760</v>
      </c>
    </row>
    <row r="2111" spans="2:17" x14ac:dyDescent="0.35">
      <c r="B2111" s="28">
        <f t="shared" si="32"/>
        <v>2107</v>
      </c>
      <c r="C2111" s="29" t="s">
        <v>13761</v>
      </c>
      <c r="D2111" s="29" t="s">
        <v>13762</v>
      </c>
      <c r="E2111" s="29" t="s">
        <v>7137</v>
      </c>
      <c r="F2111" s="30" t="s">
        <v>7121</v>
      </c>
      <c r="G2111" s="29" t="s">
        <v>185</v>
      </c>
      <c r="H2111" s="31" t="s">
        <v>186</v>
      </c>
      <c r="I2111" s="29" t="s">
        <v>7174</v>
      </c>
      <c r="J2111" s="29" t="s">
        <v>7124</v>
      </c>
      <c r="K2111" s="29" t="s">
        <v>7175</v>
      </c>
      <c r="L2111" s="29" t="s">
        <v>7176</v>
      </c>
      <c r="M2111" s="29">
        <v>100000</v>
      </c>
      <c r="N2111" s="29">
        <v>100000</v>
      </c>
      <c r="O2111" s="32" t="s">
        <v>7883</v>
      </c>
      <c r="P2111" s="29" t="s">
        <v>21</v>
      </c>
      <c r="Q2111" s="31" t="s">
        <v>13763</v>
      </c>
    </row>
    <row r="2112" spans="2:17" x14ac:dyDescent="0.35">
      <c r="B2112" s="28">
        <f t="shared" si="32"/>
        <v>2108</v>
      </c>
      <c r="C2112" s="29" t="s">
        <v>13764</v>
      </c>
      <c r="D2112" s="29" t="s">
        <v>13765</v>
      </c>
      <c r="E2112" s="29" t="s">
        <v>7137</v>
      </c>
      <c r="F2112" s="30" t="s">
        <v>7121</v>
      </c>
      <c r="G2112" s="29" t="s">
        <v>56</v>
      </c>
      <c r="H2112" s="31" t="s">
        <v>57</v>
      </c>
      <c r="I2112" s="29" t="s">
        <v>7174</v>
      </c>
      <c r="J2112" s="29" t="s">
        <v>7124</v>
      </c>
      <c r="K2112" s="29" t="s">
        <v>10729</v>
      </c>
      <c r="L2112" s="29" t="s">
        <v>7176</v>
      </c>
      <c r="M2112" s="29">
        <v>100000</v>
      </c>
      <c r="N2112" s="29">
        <v>100000</v>
      </c>
      <c r="O2112" s="32" t="s">
        <v>13766</v>
      </c>
      <c r="P2112" s="29" t="s">
        <v>48</v>
      </c>
      <c r="Q2112" s="31" t="s">
        <v>13767</v>
      </c>
    </row>
    <row r="2113" spans="2:17" x14ac:dyDescent="0.35">
      <c r="B2113" s="28">
        <f t="shared" si="32"/>
        <v>2109</v>
      </c>
      <c r="C2113" s="29" t="s">
        <v>13768</v>
      </c>
      <c r="D2113" s="29" t="s">
        <v>13769</v>
      </c>
      <c r="E2113" s="29" t="s">
        <v>7137</v>
      </c>
      <c r="F2113" s="30" t="s">
        <v>7121</v>
      </c>
      <c r="G2113" s="29" t="s">
        <v>145</v>
      </c>
      <c r="H2113" s="31" t="s">
        <v>177</v>
      </c>
      <c r="I2113" s="29" t="s">
        <v>7174</v>
      </c>
      <c r="J2113" s="29" t="s">
        <v>7124</v>
      </c>
      <c r="K2113" s="29" t="s">
        <v>7175</v>
      </c>
      <c r="L2113" s="29" t="s">
        <v>7176</v>
      </c>
      <c r="M2113" s="29">
        <v>100000</v>
      </c>
      <c r="N2113" s="29">
        <v>100000</v>
      </c>
      <c r="O2113" s="32" t="s">
        <v>7291</v>
      </c>
      <c r="P2113" s="29" t="s">
        <v>106</v>
      </c>
      <c r="Q2113" s="31" t="s">
        <v>13770</v>
      </c>
    </row>
    <row r="2114" spans="2:17" x14ac:dyDescent="0.35">
      <c r="B2114" s="28">
        <f t="shared" si="32"/>
        <v>2110</v>
      </c>
      <c r="C2114" s="29" t="s">
        <v>13771</v>
      </c>
      <c r="D2114" s="29" t="s">
        <v>13772</v>
      </c>
      <c r="E2114" s="29" t="s">
        <v>7137</v>
      </c>
      <c r="F2114" s="30" t="s">
        <v>7121</v>
      </c>
      <c r="G2114" s="29" t="s">
        <v>118</v>
      </c>
      <c r="H2114" s="31" t="s">
        <v>119</v>
      </c>
      <c r="I2114" s="29" t="s">
        <v>7174</v>
      </c>
      <c r="J2114" s="29" t="s">
        <v>7124</v>
      </c>
      <c r="K2114" s="29" t="s">
        <v>7175</v>
      </c>
      <c r="L2114" s="29" t="s">
        <v>7176</v>
      </c>
      <c r="M2114" s="29">
        <v>1000000</v>
      </c>
      <c r="N2114" s="29">
        <v>500000</v>
      </c>
      <c r="O2114" s="32" t="s">
        <v>7240</v>
      </c>
      <c r="P2114" s="29" t="s">
        <v>74</v>
      </c>
      <c r="Q2114" s="31" t="s">
        <v>13773</v>
      </c>
    </row>
    <row r="2115" spans="2:17" x14ac:dyDescent="0.35">
      <c r="B2115" s="28">
        <f t="shared" si="32"/>
        <v>2111</v>
      </c>
      <c r="C2115" s="29" t="s">
        <v>13774</v>
      </c>
      <c r="D2115" s="29" t="s">
        <v>13775</v>
      </c>
      <c r="E2115" s="29" t="s">
        <v>7137</v>
      </c>
      <c r="F2115" s="30" t="s">
        <v>7121</v>
      </c>
      <c r="G2115" s="29" t="s">
        <v>185</v>
      </c>
      <c r="H2115" s="31" t="s">
        <v>186</v>
      </c>
      <c r="I2115" s="29" t="s">
        <v>7174</v>
      </c>
      <c r="J2115" s="29" t="s">
        <v>7124</v>
      </c>
      <c r="K2115" s="29" t="s">
        <v>7175</v>
      </c>
      <c r="L2115" s="29" t="s">
        <v>7176</v>
      </c>
      <c r="M2115" s="29">
        <v>100000</v>
      </c>
      <c r="N2115" s="29">
        <v>100000</v>
      </c>
      <c r="O2115" s="32" t="s">
        <v>7240</v>
      </c>
      <c r="P2115" s="29" t="s">
        <v>74</v>
      </c>
      <c r="Q2115" s="31" t="s">
        <v>13776</v>
      </c>
    </row>
    <row r="2116" spans="2:17" x14ac:dyDescent="0.35">
      <c r="B2116" s="28">
        <f t="shared" si="32"/>
        <v>2112</v>
      </c>
      <c r="C2116" s="29" t="s">
        <v>13777</v>
      </c>
      <c r="D2116" s="29" t="s">
        <v>13778</v>
      </c>
      <c r="E2116" s="29" t="s">
        <v>7137</v>
      </c>
      <c r="F2116" s="30" t="s">
        <v>7121</v>
      </c>
      <c r="G2116" s="29" t="s">
        <v>402</v>
      </c>
      <c r="H2116" s="31" t="s">
        <v>403</v>
      </c>
      <c r="I2116" s="29" t="s">
        <v>7174</v>
      </c>
      <c r="J2116" s="29" t="s">
        <v>7124</v>
      </c>
      <c r="K2116" s="29" t="s">
        <v>7175</v>
      </c>
      <c r="L2116" s="29" t="s">
        <v>7176</v>
      </c>
      <c r="M2116" s="29">
        <v>100000</v>
      </c>
      <c r="N2116" s="29">
        <v>100000</v>
      </c>
      <c r="O2116" s="32" t="s">
        <v>7177</v>
      </c>
      <c r="P2116" s="29" t="s">
        <v>74</v>
      </c>
      <c r="Q2116" s="31" t="s">
        <v>13779</v>
      </c>
    </row>
    <row r="2117" spans="2:17" x14ac:dyDescent="0.35">
      <c r="B2117" s="28">
        <f t="shared" ref="B2117:B2180" si="33">ROW(2113:2113)</f>
        <v>2113</v>
      </c>
      <c r="C2117" s="29" t="s">
        <v>13780</v>
      </c>
      <c r="D2117" s="29" t="s">
        <v>13781</v>
      </c>
      <c r="E2117" s="29" t="s">
        <v>7137</v>
      </c>
      <c r="F2117" s="30" t="s">
        <v>7121</v>
      </c>
      <c r="G2117" s="29" t="s">
        <v>135</v>
      </c>
      <c r="H2117" s="31" t="s">
        <v>136</v>
      </c>
      <c r="I2117" s="29" t="s">
        <v>7174</v>
      </c>
      <c r="J2117" s="29" t="s">
        <v>7124</v>
      </c>
      <c r="K2117" s="29" t="s">
        <v>7175</v>
      </c>
      <c r="L2117" s="29" t="s">
        <v>7176</v>
      </c>
      <c r="M2117" s="29">
        <v>100000</v>
      </c>
      <c r="N2117" s="29">
        <v>100000</v>
      </c>
      <c r="O2117" s="32" t="s">
        <v>7177</v>
      </c>
      <c r="P2117" s="29" t="s">
        <v>74</v>
      </c>
      <c r="Q2117" s="31" t="s">
        <v>13782</v>
      </c>
    </row>
    <row r="2118" spans="2:17" x14ac:dyDescent="0.35">
      <c r="B2118" s="28">
        <f t="shared" si="33"/>
        <v>2114</v>
      </c>
      <c r="C2118" s="29" t="s">
        <v>13783</v>
      </c>
      <c r="D2118" s="29" t="s">
        <v>13784</v>
      </c>
      <c r="E2118" s="29" t="s">
        <v>7137</v>
      </c>
      <c r="F2118" s="30" t="s">
        <v>7121</v>
      </c>
      <c r="G2118" s="29" t="s">
        <v>18</v>
      </c>
      <c r="H2118" s="31" t="s">
        <v>19</v>
      </c>
      <c r="I2118" s="29" t="s">
        <v>7174</v>
      </c>
      <c r="J2118" s="29" t="s">
        <v>7124</v>
      </c>
      <c r="K2118" s="29" t="s">
        <v>7175</v>
      </c>
      <c r="L2118" s="29" t="s">
        <v>7176</v>
      </c>
      <c r="M2118" s="29">
        <v>100000</v>
      </c>
      <c r="N2118" s="29">
        <v>100000</v>
      </c>
      <c r="O2118" s="32" t="s">
        <v>7262</v>
      </c>
      <c r="P2118" s="29" t="s">
        <v>74</v>
      </c>
      <c r="Q2118" s="31" t="s">
        <v>13785</v>
      </c>
    </row>
    <row r="2119" spans="2:17" x14ac:dyDescent="0.35">
      <c r="B2119" s="28">
        <f t="shared" si="33"/>
        <v>2115</v>
      </c>
      <c r="C2119" s="29" t="s">
        <v>13786</v>
      </c>
      <c r="D2119" s="29" t="s">
        <v>13787</v>
      </c>
      <c r="E2119" s="29" t="s">
        <v>7137</v>
      </c>
      <c r="F2119" s="30" t="s">
        <v>7121</v>
      </c>
      <c r="G2119" s="29" t="s">
        <v>751</v>
      </c>
      <c r="H2119" s="31" t="s">
        <v>7187</v>
      </c>
      <c r="I2119" s="29" t="s">
        <v>7174</v>
      </c>
      <c r="J2119" s="29" t="s">
        <v>7124</v>
      </c>
      <c r="K2119" s="29" t="s">
        <v>7175</v>
      </c>
      <c r="L2119" s="29" t="s">
        <v>7176</v>
      </c>
      <c r="M2119" s="29">
        <v>200000</v>
      </c>
      <c r="N2119" s="29">
        <v>200000</v>
      </c>
      <c r="O2119" s="32" t="s">
        <v>8762</v>
      </c>
      <c r="P2119" s="29" t="s">
        <v>21</v>
      </c>
      <c r="Q2119" s="31" t="s">
        <v>13788</v>
      </c>
    </row>
    <row r="2120" spans="2:17" x14ac:dyDescent="0.35">
      <c r="B2120" s="28">
        <f t="shared" si="33"/>
        <v>2116</v>
      </c>
      <c r="C2120" s="29" t="s">
        <v>13789</v>
      </c>
      <c r="D2120" s="29" t="s">
        <v>13790</v>
      </c>
      <c r="E2120" s="29" t="s">
        <v>7137</v>
      </c>
      <c r="F2120" s="30" t="s">
        <v>7121</v>
      </c>
      <c r="G2120" s="29" t="s">
        <v>113</v>
      </c>
      <c r="H2120" s="31" t="s">
        <v>173</v>
      </c>
      <c r="I2120" s="29" t="s">
        <v>7174</v>
      </c>
      <c r="J2120" s="29" t="s">
        <v>7124</v>
      </c>
      <c r="K2120" s="29" t="s">
        <v>7175</v>
      </c>
      <c r="L2120" s="29" t="s">
        <v>7176</v>
      </c>
      <c r="M2120" s="29">
        <v>400000</v>
      </c>
      <c r="N2120" s="29">
        <v>20000</v>
      </c>
      <c r="O2120" s="32" t="s">
        <v>13791</v>
      </c>
      <c r="P2120" s="29" t="s">
        <v>37</v>
      </c>
      <c r="Q2120" s="31" t="s">
        <v>13792</v>
      </c>
    </row>
    <row r="2121" spans="2:17" x14ac:dyDescent="0.35">
      <c r="B2121" s="28">
        <f t="shared" si="33"/>
        <v>2117</v>
      </c>
      <c r="C2121" s="29" t="s">
        <v>13793</v>
      </c>
      <c r="D2121" s="29" t="s">
        <v>13794</v>
      </c>
      <c r="E2121" s="29" t="s">
        <v>7137</v>
      </c>
      <c r="F2121" s="30" t="s">
        <v>7121</v>
      </c>
      <c r="G2121" s="29" t="s">
        <v>18</v>
      </c>
      <c r="H2121" s="31" t="s">
        <v>19</v>
      </c>
      <c r="I2121" s="29" t="s">
        <v>7174</v>
      </c>
      <c r="J2121" s="29" t="s">
        <v>7124</v>
      </c>
      <c r="K2121" s="29" t="s">
        <v>7175</v>
      </c>
      <c r="L2121" s="29" t="s">
        <v>7176</v>
      </c>
      <c r="M2121" s="29">
        <v>500000</v>
      </c>
      <c r="N2121" s="29">
        <v>500000</v>
      </c>
      <c r="O2121" s="32" t="s">
        <v>7177</v>
      </c>
      <c r="P2121" s="29" t="s">
        <v>74</v>
      </c>
      <c r="Q2121" s="31" t="s">
        <v>13795</v>
      </c>
    </row>
    <row r="2122" spans="2:17" x14ac:dyDescent="0.35">
      <c r="B2122" s="28">
        <f t="shared" si="33"/>
        <v>2118</v>
      </c>
      <c r="C2122" s="29" t="s">
        <v>13796</v>
      </c>
      <c r="D2122" s="29" t="s">
        <v>13797</v>
      </c>
      <c r="E2122" s="29" t="s">
        <v>7137</v>
      </c>
      <c r="F2122" s="30" t="s">
        <v>7121</v>
      </c>
      <c r="G2122" s="29" t="s">
        <v>18</v>
      </c>
      <c r="H2122" s="31" t="s">
        <v>19</v>
      </c>
      <c r="I2122" s="29" t="s">
        <v>7217</v>
      </c>
      <c r="J2122" s="29" t="s">
        <v>7124</v>
      </c>
      <c r="K2122" s="29" t="s">
        <v>7175</v>
      </c>
      <c r="L2122" s="29" t="s">
        <v>7176</v>
      </c>
      <c r="M2122" s="29">
        <v>100000</v>
      </c>
      <c r="N2122" s="29">
        <v>100000</v>
      </c>
      <c r="O2122" s="32" t="s">
        <v>7704</v>
      </c>
      <c r="P2122" s="29" t="s">
        <v>62</v>
      </c>
      <c r="Q2122" s="31" t="s">
        <v>13798</v>
      </c>
    </row>
    <row r="2123" spans="2:17" x14ac:dyDescent="0.35">
      <c r="B2123" s="28">
        <f t="shared" si="33"/>
        <v>2119</v>
      </c>
      <c r="C2123" s="29" t="s">
        <v>13799</v>
      </c>
      <c r="D2123" s="29" t="s">
        <v>13800</v>
      </c>
      <c r="E2123" s="29" t="s">
        <v>7137</v>
      </c>
      <c r="F2123" s="30" t="s">
        <v>7121</v>
      </c>
      <c r="G2123" s="29" t="s">
        <v>18</v>
      </c>
      <c r="H2123" s="31" t="s">
        <v>19</v>
      </c>
      <c r="I2123" s="29" t="s">
        <v>7174</v>
      </c>
      <c r="J2123" s="29" t="s">
        <v>7124</v>
      </c>
      <c r="K2123" s="29" t="s">
        <v>7175</v>
      </c>
      <c r="L2123" s="29" t="s">
        <v>7176</v>
      </c>
      <c r="M2123" s="29">
        <v>100000</v>
      </c>
      <c r="N2123" s="29">
        <v>100000</v>
      </c>
      <c r="O2123" s="32" t="s">
        <v>7177</v>
      </c>
      <c r="P2123" s="29" t="s">
        <v>74</v>
      </c>
      <c r="Q2123" s="31" t="s">
        <v>13801</v>
      </c>
    </row>
    <row r="2124" spans="2:17" x14ac:dyDescent="0.35">
      <c r="B2124" s="28">
        <f t="shared" si="33"/>
        <v>2120</v>
      </c>
      <c r="C2124" s="29" t="s">
        <v>13802</v>
      </c>
      <c r="D2124" s="29" t="s">
        <v>13803</v>
      </c>
      <c r="E2124" s="29" t="s">
        <v>7137</v>
      </c>
      <c r="F2124" s="30" t="s">
        <v>7121</v>
      </c>
      <c r="G2124" s="29" t="s">
        <v>135</v>
      </c>
      <c r="H2124" s="31" t="s">
        <v>136</v>
      </c>
      <c r="I2124" s="29" t="s">
        <v>7174</v>
      </c>
      <c r="J2124" s="29" t="s">
        <v>7124</v>
      </c>
      <c r="K2124" s="29" t="s">
        <v>7175</v>
      </c>
      <c r="L2124" s="29" t="s">
        <v>7176</v>
      </c>
      <c r="M2124" s="29">
        <v>1000000</v>
      </c>
      <c r="N2124" s="29">
        <v>100000</v>
      </c>
      <c r="O2124" s="32" t="s">
        <v>7934</v>
      </c>
      <c r="P2124" s="29" t="s">
        <v>281</v>
      </c>
      <c r="Q2124" s="31" t="s">
        <v>13804</v>
      </c>
    </row>
    <row r="2125" spans="2:17" x14ac:dyDescent="0.35">
      <c r="B2125" s="28">
        <f t="shared" si="33"/>
        <v>2121</v>
      </c>
      <c r="C2125" s="29" t="s">
        <v>13805</v>
      </c>
      <c r="D2125" s="29" t="s">
        <v>13806</v>
      </c>
      <c r="E2125" s="29" t="s">
        <v>7137</v>
      </c>
      <c r="F2125" s="30" t="s">
        <v>7121</v>
      </c>
      <c r="G2125" s="29" t="s">
        <v>145</v>
      </c>
      <c r="H2125" s="31" t="s">
        <v>177</v>
      </c>
      <c r="I2125" s="29" t="s">
        <v>7174</v>
      </c>
      <c r="J2125" s="29" t="s">
        <v>7124</v>
      </c>
      <c r="K2125" s="29" t="s">
        <v>7175</v>
      </c>
      <c r="L2125" s="29" t="s">
        <v>7176</v>
      </c>
      <c r="M2125" s="29">
        <v>100000</v>
      </c>
      <c r="N2125" s="29">
        <v>100000</v>
      </c>
      <c r="O2125" s="32" t="s">
        <v>7177</v>
      </c>
      <c r="P2125" s="29" t="s">
        <v>74</v>
      </c>
      <c r="Q2125" s="31" t="s">
        <v>13807</v>
      </c>
    </row>
    <row r="2126" spans="2:17" x14ac:dyDescent="0.35">
      <c r="B2126" s="28">
        <f t="shared" si="33"/>
        <v>2122</v>
      </c>
      <c r="C2126" s="29" t="s">
        <v>13808</v>
      </c>
      <c r="D2126" s="29" t="s">
        <v>13809</v>
      </c>
      <c r="E2126" s="29" t="s">
        <v>7137</v>
      </c>
      <c r="F2126" s="30" t="s">
        <v>7121</v>
      </c>
      <c r="G2126" s="29" t="s">
        <v>18</v>
      </c>
      <c r="H2126" s="31" t="s">
        <v>19</v>
      </c>
      <c r="I2126" s="29" t="s">
        <v>7174</v>
      </c>
      <c r="J2126" s="29" t="s">
        <v>7124</v>
      </c>
      <c r="K2126" s="29" t="s">
        <v>7175</v>
      </c>
      <c r="L2126" s="29" t="s">
        <v>7176</v>
      </c>
      <c r="M2126" s="29">
        <v>1000000</v>
      </c>
      <c r="N2126" s="29">
        <v>500000</v>
      </c>
      <c r="O2126" s="32" t="s">
        <v>7177</v>
      </c>
      <c r="P2126" s="29" t="s">
        <v>74</v>
      </c>
      <c r="Q2126" s="31" t="s">
        <v>13810</v>
      </c>
    </row>
    <row r="2127" spans="2:17" x14ac:dyDescent="0.35">
      <c r="B2127" s="28">
        <f t="shared" si="33"/>
        <v>2123</v>
      </c>
      <c r="C2127" s="29" t="s">
        <v>13811</v>
      </c>
      <c r="D2127" s="29" t="s">
        <v>13812</v>
      </c>
      <c r="E2127" s="29" t="s">
        <v>7137</v>
      </c>
      <c r="F2127" s="30" t="s">
        <v>7121</v>
      </c>
      <c r="G2127" s="29" t="s">
        <v>118</v>
      </c>
      <c r="H2127" s="31" t="s">
        <v>119</v>
      </c>
      <c r="I2127" s="29" t="s">
        <v>7174</v>
      </c>
      <c r="J2127" s="29" t="s">
        <v>7124</v>
      </c>
      <c r="K2127" s="29" t="s">
        <v>7175</v>
      </c>
      <c r="L2127" s="29" t="s">
        <v>7176</v>
      </c>
      <c r="M2127" s="29">
        <v>100000</v>
      </c>
      <c r="N2127" s="29">
        <v>100000</v>
      </c>
      <c r="O2127" s="32" t="s">
        <v>7271</v>
      </c>
      <c r="P2127" s="29" t="s">
        <v>21</v>
      </c>
      <c r="Q2127" s="31" t="s">
        <v>13813</v>
      </c>
    </row>
    <row r="2128" spans="2:17" x14ac:dyDescent="0.35">
      <c r="B2128" s="28">
        <f t="shared" si="33"/>
        <v>2124</v>
      </c>
      <c r="C2128" s="29" t="s">
        <v>13814</v>
      </c>
      <c r="D2128" s="29" t="s">
        <v>13815</v>
      </c>
      <c r="E2128" s="29" t="s">
        <v>7137</v>
      </c>
      <c r="F2128" s="30" t="s">
        <v>7121</v>
      </c>
      <c r="G2128" s="29" t="s">
        <v>145</v>
      </c>
      <c r="H2128" s="31" t="s">
        <v>146</v>
      </c>
      <c r="I2128" s="29" t="s">
        <v>7174</v>
      </c>
      <c r="J2128" s="29" t="s">
        <v>7124</v>
      </c>
      <c r="K2128" s="29" t="s">
        <v>7175</v>
      </c>
      <c r="L2128" s="29" t="s">
        <v>7176</v>
      </c>
      <c r="M2128" s="29">
        <v>2000000</v>
      </c>
      <c r="N2128" s="29">
        <v>100000</v>
      </c>
      <c r="O2128" s="32" t="s">
        <v>13816</v>
      </c>
      <c r="P2128" s="29" t="s">
        <v>106</v>
      </c>
      <c r="Q2128" s="31" t="s">
        <v>13817</v>
      </c>
    </row>
    <row r="2129" spans="2:17" x14ac:dyDescent="0.35">
      <c r="B2129" s="28">
        <f t="shared" si="33"/>
        <v>2125</v>
      </c>
      <c r="C2129" s="29" t="s">
        <v>13818</v>
      </c>
      <c r="D2129" s="29" t="s">
        <v>13819</v>
      </c>
      <c r="E2129" s="29" t="s">
        <v>7137</v>
      </c>
      <c r="F2129" s="30" t="s">
        <v>7121</v>
      </c>
      <c r="G2129" s="29" t="s">
        <v>18</v>
      </c>
      <c r="H2129" s="31" t="s">
        <v>19</v>
      </c>
      <c r="I2129" s="29" t="s">
        <v>7174</v>
      </c>
      <c r="J2129" s="29" t="s">
        <v>7124</v>
      </c>
      <c r="K2129" s="29" t="s">
        <v>7175</v>
      </c>
      <c r="L2129" s="29" t="s">
        <v>7176</v>
      </c>
      <c r="M2129" s="29">
        <v>100000</v>
      </c>
      <c r="N2129" s="29">
        <v>100000</v>
      </c>
      <c r="O2129" s="32" t="s">
        <v>7177</v>
      </c>
      <c r="P2129" s="29" t="s">
        <v>74</v>
      </c>
      <c r="Q2129" s="31" t="s">
        <v>13820</v>
      </c>
    </row>
    <row r="2130" spans="2:17" x14ac:dyDescent="0.35">
      <c r="B2130" s="28">
        <f t="shared" si="33"/>
        <v>2126</v>
      </c>
      <c r="C2130" s="29" t="s">
        <v>13821</v>
      </c>
      <c r="D2130" s="29" t="s">
        <v>13822</v>
      </c>
      <c r="E2130" s="29" t="s">
        <v>7137</v>
      </c>
      <c r="F2130" s="30" t="s">
        <v>7121</v>
      </c>
      <c r="G2130" s="29" t="s">
        <v>4627</v>
      </c>
      <c r="H2130" s="31" t="s">
        <v>7451</v>
      </c>
      <c r="I2130" s="29" t="s">
        <v>7174</v>
      </c>
      <c r="J2130" s="29" t="s">
        <v>7124</v>
      </c>
      <c r="K2130" s="29" t="s">
        <v>7175</v>
      </c>
      <c r="L2130" s="29" t="s">
        <v>7176</v>
      </c>
      <c r="M2130" s="29">
        <v>2000000</v>
      </c>
      <c r="N2130" s="29">
        <v>100000</v>
      </c>
      <c r="O2130" s="32" t="s">
        <v>11637</v>
      </c>
      <c r="P2130" s="29" t="s">
        <v>21</v>
      </c>
      <c r="Q2130" s="31" t="s">
        <v>13823</v>
      </c>
    </row>
    <row r="2131" spans="2:17" x14ac:dyDescent="0.35">
      <c r="B2131" s="28">
        <f t="shared" si="33"/>
        <v>2127</v>
      </c>
      <c r="C2131" s="29" t="s">
        <v>13824</v>
      </c>
      <c r="D2131" s="29" t="s">
        <v>13825</v>
      </c>
      <c r="E2131" s="29" t="s">
        <v>7137</v>
      </c>
      <c r="F2131" s="30" t="s">
        <v>7121</v>
      </c>
      <c r="G2131" s="29" t="s">
        <v>100</v>
      </c>
      <c r="H2131" s="31" t="s">
        <v>101</v>
      </c>
      <c r="I2131" s="29" t="s">
        <v>7174</v>
      </c>
      <c r="J2131" s="29" t="s">
        <v>7124</v>
      </c>
      <c r="K2131" s="29" t="s">
        <v>7175</v>
      </c>
      <c r="L2131" s="29" t="s">
        <v>7176</v>
      </c>
      <c r="M2131" s="29">
        <v>100000</v>
      </c>
      <c r="N2131" s="29">
        <v>100000</v>
      </c>
      <c r="O2131" s="32" t="s">
        <v>7177</v>
      </c>
      <c r="P2131" s="29" t="s">
        <v>74</v>
      </c>
      <c r="Q2131" s="31" t="s">
        <v>13826</v>
      </c>
    </row>
    <row r="2132" spans="2:17" x14ac:dyDescent="0.35">
      <c r="B2132" s="28">
        <f t="shared" si="33"/>
        <v>2128</v>
      </c>
      <c r="C2132" s="29" t="s">
        <v>13827</v>
      </c>
      <c r="D2132" s="29" t="s">
        <v>13828</v>
      </c>
      <c r="E2132" s="29" t="s">
        <v>7137</v>
      </c>
      <c r="F2132" s="30" t="s">
        <v>7121</v>
      </c>
      <c r="G2132" s="29" t="s">
        <v>165</v>
      </c>
      <c r="H2132" s="31" t="s">
        <v>158</v>
      </c>
      <c r="I2132" s="29" t="s">
        <v>7174</v>
      </c>
      <c r="J2132" s="29" t="s">
        <v>7124</v>
      </c>
      <c r="K2132" s="29" t="s">
        <v>7175</v>
      </c>
      <c r="L2132" s="29" t="s">
        <v>7176</v>
      </c>
      <c r="M2132" s="29">
        <v>100000</v>
      </c>
      <c r="N2132" s="29">
        <v>100000</v>
      </c>
      <c r="O2132" s="32" t="s">
        <v>7177</v>
      </c>
      <c r="P2132" s="29" t="s">
        <v>74</v>
      </c>
      <c r="Q2132" s="31" t="s">
        <v>13829</v>
      </c>
    </row>
    <row r="2133" spans="2:17" x14ac:dyDescent="0.35">
      <c r="B2133" s="28">
        <f t="shared" si="33"/>
        <v>2129</v>
      </c>
      <c r="C2133" s="29" t="s">
        <v>13830</v>
      </c>
      <c r="D2133" s="29" t="s">
        <v>13831</v>
      </c>
      <c r="E2133" s="29" t="s">
        <v>7137</v>
      </c>
      <c r="F2133" s="30" t="s">
        <v>7121</v>
      </c>
      <c r="G2133" s="29" t="s">
        <v>185</v>
      </c>
      <c r="H2133" s="31" t="s">
        <v>186</v>
      </c>
      <c r="I2133" s="29" t="s">
        <v>7174</v>
      </c>
      <c r="J2133" s="29" t="s">
        <v>7124</v>
      </c>
      <c r="K2133" s="29" t="s">
        <v>7175</v>
      </c>
      <c r="L2133" s="29" t="s">
        <v>7176</v>
      </c>
      <c r="M2133" s="29">
        <v>50000000</v>
      </c>
      <c r="N2133" s="29">
        <v>50000000</v>
      </c>
      <c r="O2133" s="32" t="s">
        <v>13832</v>
      </c>
      <c r="P2133" s="29" t="s">
        <v>74</v>
      </c>
      <c r="Q2133" s="31" t="s">
        <v>13833</v>
      </c>
    </row>
    <row r="2134" spans="2:17" x14ac:dyDescent="0.35">
      <c r="B2134" s="28">
        <f t="shared" si="33"/>
        <v>2130</v>
      </c>
      <c r="C2134" s="29" t="s">
        <v>13834</v>
      </c>
      <c r="D2134" s="29" t="s">
        <v>13835</v>
      </c>
      <c r="E2134" s="29" t="s">
        <v>7137</v>
      </c>
      <c r="F2134" s="30" t="s">
        <v>7121</v>
      </c>
      <c r="G2134" s="29" t="s">
        <v>113</v>
      </c>
      <c r="H2134" s="31" t="s">
        <v>173</v>
      </c>
      <c r="I2134" s="29" t="s">
        <v>7174</v>
      </c>
      <c r="J2134" s="29" t="s">
        <v>7124</v>
      </c>
      <c r="K2134" s="29" t="s">
        <v>7175</v>
      </c>
      <c r="L2134" s="29" t="s">
        <v>7176</v>
      </c>
      <c r="M2134" s="29">
        <v>100000</v>
      </c>
      <c r="N2134" s="29">
        <v>100000</v>
      </c>
      <c r="O2134" s="32" t="s">
        <v>7318</v>
      </c>
      <c r="P2134" s="29" t="s">
        <v>48</v>
      </c>
      <c r="Q2134" s="31" t="s">
        <v>13836</v>
      </c>
    </row>
    <row r="2135" spans="2:17" x14ac:dyDescent="0.35">
      <c r="B2135" s="28">
        <f t="shared" si="33"/>
        <v>2131</v>
      </c>
      <c r="C2135" s="29" t="s">
        <v>13837</v>
      </c>
      <c r="D2135" s="29" t="s">
        <v>13838</v>
      </c>
      <c r="E2135" s="29" t="s">
        <v>7137</v>
      </c>
      <c r="F2135" s="30" t="s">
        <v>7121</v>
      </c>
      <c r="G2135" s="29" t="s">
        <v>402</v>
      </c>
      <c r="H2135" s="31" t="s">
        <v>403</v>
      </c>
      <c r="I2135" s="29" t="s">
        <v>7174</v>
      </c>
      <c r="J2135" s="29" t="s">
        <v>7124</v>
      </c>
      <c r="K2135" s="29" t="s">
        <v>7175</v>
      </c>
      <c r="L2135" s="29" t="s">
        <v>7176</v>
      </c>
      <c r="M2135" s="29">
        <v>100000</v>
      </c>
      <c r="N2135" s="29">
        <v>100000</v>
      </c>
      <c r="O2135" s="32" t="s">
        <v>7255</v>
      </c>
      <c r="P2135" s="29" t="s">
        <v>21</v>
      </c>
      <c r="Q2135" s="31" t="s">
        <v>13839</v>
      </c>
    </row>
    <row r="2136" spans="2:17" x14ac:dyDescent="0.35">
      <c r="B2136" s="28">
        <f t="shared" si="33"/>
        <v>2132</v>
      </c>
      <c r="C2136" s="29" t="s">
        <v>13840</v>
      </c>
      <c r="D2136" s="29" t="s">
        <v>13841</v>
      </c>
      <c r="E2136" s="29" t="s">
        <v>7137</v>
      </c>
      <c r="F2136" s="30" t="s">
        <v>7121</v>
      </c>
      <c r="G2136" s="29" t="s">
        <v>135</v>
      </c>
      <c r="H2136" s="31" t="s">
        <v>136</v>
      </c>
      <c r="I2136" s="29" t="s">
        <v>7174</v>
      </c>
      <c r="J2136" s="29" t="s">
        <v>7124</v>
      </c>
      <c r="K2136" s="29" t="s">
        <v>7175</v>
      </c>
      <c r="L2136" s="29" t="s">
        <v>7176</v>
      </c>
      <c r="M2136" s="29">
        <v>10000000</v>
      </c>
      <c r="N2136" s="29">
        <v>100000</v>
      </c>
      <c r="O2136" s="32" t="s">
        <v>7392</v>
      </c>
      <c r="P2136" s="29" t="s">
        <v>42</v>
      </c>
      <c r="Q2136" s="31" t="s">
        <v>13842</v>
      </c>
    </row>
    <row r="2137" spans="2:17" x14ac:dyDescent="0.35">
      <c r="B2137" s="28">
        <f t="shared" si="33"/>
        <v>2133</v>
      </c>
      <c r="C2137" s="29" t="s">
        <v>13843</v>
      </c>
      <c r="D2137" s="29" t="s">
        <v>13844</v>
      </c>
      <c r="E2137" s="29" t="s">
        <v>7137</v>
      </c>
      <c r="F2137" s="30" t="s">
        <v>7121</v>
      </c>
      <c r="G2137" s="29" t="s">
        <v>734</v>
      </c>
      <c r="H2137" s="31" t="s">
        <v>735</v>
      </c>
      <c r="I2137" s="29" t="s">
        <v>7174</v>
      </c>
      <c r="J2137" s="29" t="s">
        <v>7124</v>
      </c>
      <c r="K2137" s="29" t="s">
        <v>7175</v>
      </c>
      <c r="L2137" s="29" t="s">
        <v>7176</v>
      </c>
      <c r="M2137" s="29">
        <v>1000000</v>
      </c>
      <c r="N2137" s="29">
        <v>100000</v>
      </c>
      <c r="O2137" s="32" t="s">
        <v>7177</v>
      </c>
      <c r="P2137" s="29" t="s">
        <v>74</v>
      </c>
      <c r="Q2137" s="31" t="s">
        <v>13845</v>
      </c>
    </row>
    <row r="2138" spans="2:17" x14ac:dyDescent="0.35">
      <c r="B2138" s="28">
        <f t="shared" si="33"/>
        <v>2134</v>
      </c>
      <c r="C2138" s="29" t="s">
        <v>13846</v>
      </c>
      <c r="D2138" s="29" t="s">
        <v>13847</v>
      </c>
      <c r="E2138" s="29" t="s">
        <v>7137</v>
      </c>
      <c r="F2138" s="30" t="s">
        <v>7121</v>
      </c>
      <c r="G2138" s="29" t="s">
        <v>4627</v>
      </c>
      <c r="H2138" s="31" t="s">
        <v>7451</v>
      </c>
      <c r="I2138" s="29" t="s">
        <v>7174</v>
      </c>
      <c r="J2138" s="29" t="s">
        <v>7124</v>
      </c>
      <c r="K2138" s="29" t="s">
        <v>7175</v>
      </c>
      <c r="L2138" s="29" t="s">
        <v>7176</v>
      </c>
      <c r="M2138" s="29">
        <v>200000</v>
      </c>
      <c r="N2138" s="29">
        <v>200000</v>
      </c>
      <c r="O2138" s="32" t="s">
        <v>7271</v>
      </c>
      <c r="P2138" s="29" t="s">
        <v>21</v>
      </c>
      <c r="Q2138" s="31" t="s">
        <v>13848</v>
      </c>
    </row>
    <row r="2139" spans="2:17" x14ac:dyDescent="0.35">
      <c r="B2139" s="28">
        <f t="shared" si="33"/>
        <v>2135</v>
      </c>
      <c r="C2139" s="29" t="s">
        <v>13849</v>
      </c>
      <c r="D2139" s="29" t="s">
        <v>13850</v>
      </c>
      <c r="E2139" s="29" t="s">
        <v>7137</v>
      </c>
      <c r="F2139" s="30" t="s">
        <v>7121</v>
      </c>
      <c r="G2139" s="29" t="s">
        <v>18</v>
      </c>
      <c r="H2139" s="31" t="s">
        <v>19</v>
      </c>
      <c r="I2139" s="29" t="s">
        <v>7174</v>
      </c>
      <c r="J2139" s="29" t="s">
        <v>7124</v>
      </c>
      <c r="K2139" s="29" t="s">
        <v>7175</v>
      </c>
      <c r="L2139" s="29" t="s">
        <v>7176</v>
      </c>
      <c r="M2139" s="29">
        <v>1000000</v>
      </c>
      <c r="N2139" s="29">
        <v>1000000</v>
      </c>
      <c r="O2139" s="32" t="s">
        <v>7177</v>
      </c>
      <c r="P2139" s="29" t="s">
        <v>74</v>
      </c>
      <c r="Q2139" s="31" t="s">
        <v>13851</v>
      </c>
    </row>
    <row r="2140" spans="2:17" x14ac:dyDescent="0.35">
      <c r="B2140" s="28">
        <f t="shared" si="33"/>
        <v>2136</v>
      </c>
      <c r="C2140" s="29" t="s">
        <v>13852</v>
      </c>
      <c r="D2140" s="29" t="s">
        <v>13853</v>
      </c>
      <c r="E2140" s="29" t="s">
        <v>7137</v>
      </c>
      <c r="F2140" s="30" t="s">
        <v>7121</v>
      </c>
      <c r="G2140" s="29" t="s">
        <v>113</v>
      </c>
      <c r="H2140" s="31" t="s">
        <v>114</v>
      </c>
      <c r="I2140" s="29" t="s">
        <v>7174</v>
      </c>
      <c r="J2140" s="29" t="s">
        <v>7124</v>
      </c>
      <c r="K2140" s="29" t="s">
        <v>7175</v>
      </c>
      <c r="L2140" s="29" t="s">
        <v>7176</v>
      </c>
      <c r="M2140" s="29">
        <v>100000</v>
      </c>
      <c r="N2140" s="29">
        <v>100000</v>
      </c>
      <c r="O2140" s="32" t="s">
        <v>13854</v>
      </c>
      <c r="P2140" s="29" t="s">
        <v>21</v>
      </c>
      <c r="Q2140" s="31" t="s">
        <v>13855</v>
      </c>
    </row>
    <row r="2141" spans="2:17" x14ac:dyDescent="0.35">
      <c r="B2141" s="28">
        <f t="shared" si="33"/>
        <v>2137</v>
      </c>
      <c r="C2141" s="29" t="s">
        <v>13856</v>
      </c>
      <c r="D2141" s="29" t="s">
        <v>13857</v>
      </c>
      <c r="E2141" s="29" t="s">
        <v>7137</v>
      </c>
      <c r="F2141" s="30" t="s">
        <v>7121</v>
      </c>
      <c r="G2141" s="29" t="s">
        <v>145</v>
      </c>
      <c r="H2141" s="31" t="s">
        <v>177</v>
      </c>
      <c r="I2141" s="29" t="s">
        <v>7174</v>
      </c>
      <c r="J2141" s="29" t="s">
        <v>7124</v>
      </c>
      <c r="K2141" s="29" t="s">
        <v>7175</v>
      </c>
      <c r="L2141" s="29" t="s">
        <v>7176</v>
      </c>
      <c r="M2141" s="29">
        <v>1000000</v>
      </c>
      <c r="N2141" s="29">
        <v>100000</v>
      </c>
      <c r="O2141" s="32" t="s">
        <v>7262</v>
      </c>
      <c r="P2141" s="29" t="s">
        <v>74</v>
      </c>
      <c r="Q2141" s="31" t="s">
        <v>13858</v>
      </c>
    </row>
    <row r="2142" spans="2:17" x14ac:dyDescent="0.35">
      <c r="B2142" s="28">
        <f t="shared" si="33"/>
        <v>2138</v>
      </c>
      <c r="C2142" s="29" t="s">
        <v>13859</v>
      </c>
      <c r="D2142" s="29" t="s">
        <v>13860</v>
      </c>
      <c r="E2142" s="29" t="s">
        <v>7137</v>
      </c>
      <c r="F2142" s="30" t="s">
        <v>7121</v>
      </c>
      <c r="G2142" s="29" t="s">
        <v>18</v>
      </c>
      <c r="H2142" s="31" t="s">
        <v>19</v>
      </c>
      <c r="I2142" s="29" t="s">
        <v>7174</v>
      </c>
      <c r="J2142" s="29" t="s">
        <v>7124</v>
      </c>
      <c r="K2142" s="29" t="s">
        <v>7175</v>
      </c>
      <c r="L2142" s="29" t="s">
        <v>7176</v>
      </c>
      <c r="M2142" s="29">
        <v>1000000</v>
      </c>
      <c r="N2142" s="29">
        <v>100000</v>
      </c>
      <c r="O2142" s="32" t="s">
        <v>7177</v>
      </c>
      <c r="P2142" s="29" t="s">
        <v>74</v>
      </c>
      <c r="Q2142" s="31" t="s">
        <v>13861</v>
      </c>
    </row>
    <row r="2143" spans="2:17" x14ac:dyDescent="0.35">
      <c r="B2143" s="28">
        <f t="shared" si="33"/>
        <v>2139</v>
      </c>
      <c r="C2143" s="29" t="s">
        <v>13862</v>
      </c>
      <c r="D2143" s="29" t="s">
        <v>13863</v>
      </c>
      <c r="E2143" s="29" t="s">
        <v>7137</v>
      </c>
      <c r="F2143" s="30" t="s">
        <v>7121</v>
      </c>
      <c r="G2143" s="29" t="s">
        <v>135</v>
      </c>
      <c r="H2143" s="31" t="s">
        <v>136</v>
      </c>
      <c r="I2143" s="29" t="s">
        <v>7174</v>
      </c>
      <c r="J2143" s="29" t="s">
        <v>7124</v>
      </c>
      <c r="K2143" s="29" t="s">
        <v>7175</v>
      </c>
      <c r="L2143" s="29" t="s">
        <v>7176</v>
      </c>
      <c r="M2143" s="29">
        <v>1000000</v>
      </c>
      <c r="N2143" s="29">
        <v>20</v>
      </c>
      <c r="O2143" s="32" t="s">
        <v>7177</v>
      </c>
      <c r="P2143" s="29" t="s">
        <v>74</v>
      </c>
      <c r="Q2143" s="31" t="s">
        <v>13864</v>
      </c>
    </row>
    <row r="2144" spans="2:17" x14ac:dyDescent="0.35">
      <c r="B2144" s="28">
        <f t="shared" si="33"/>
        <v>2140</v>
      </c>
      <c r="C2144" s="29" t="s">
        <v>13865</v>
      </c>
      <c r="D2144" s="29" t="s">
        <v>13866</v>
      </c>
      <c r="E2144" s="29" t="s">
        <v>7137</v>
      </c>
      <c r="F2144" s="30" t="s">
        <v>7121</v>
      </c>
      <c r="G2144" s="29" t="s">
        <v>402</v>
      </c>
      <c r="H2144" s="31" t="s">
        <v>403</v>
      </c>
      <c r="I2144" s="29" t="s">
        <v>7217</v>
      </c>
      <c r="J2144" s="29" t="s">
        <v>7124</v>
      </c>
      <c r="K2144" s="29" t="s">
        <v>7175</v>
      </c>
      <c r="L2144" s="29" t="s">
        <v>7176</v>
      </c>
      <c r="M2144" s="29">
        <v>100000</v>
      </c>
      <c r="N2144" s="29">
        <v>100000</v>
      </c>
      <c r="O2144" s="32" t="s">
        <v>7177</v>
      </c>
      <c r="P2144" s="29" t="s">
        <v>74</v>
      </c>
      <c r="Q2144" s="31" t="s">
        <v>13867</v>
      </c>
    </row>
    <row r="2145" spans="2:17" x14ac:dyDescent="0.35">
      <c r="B2145" s="28">
        <f t="shared" si="33"/>
        <v>2141</v>
      </c>
      <c r="C2145" s="29" t="s">
        <v>13868</v>
      </c>
      <c r="D2145" s="29" t="s">
        <v>13869</v>
      </c>
      <c r="E2145" s="29" t="s">
        <v>7137</v>
      </c>
      <c r="F2145" s="30" t="s">
        <v>7121</v>
      </c>
      <c r="G2145" s="29" t="s">
        <v>165</v>
      </c>
      <c r="H2145" s="31" t="s">
        <v>158</v>
      </c>
      <c r="I2145" s="29" t="s">
        <v>7174</v>
      </c>
      <c r="J2145" s="29" t="s">
        <v>7124</v>
      </c>
      <c r="K2145" s="29" t="s">
        <v>7175</v>
      </c>
      <c r="L2145" s="29" t="s">
        <v>7176</v>
      </c>
      <c r="M2145" s="29">
        <v>100000</v>
      </c>
      <c r="N2145" s="29">
        <v>100000</v>
      </c>
      <c r="O2145" s="32" t="s">
        <v>7177</v>
      </c>
      <c r="P2145" s="29" t="s">
        <v>74</v>
      </c>
      <c r="Q2145" s="31" t="s">
        <v>13870</v>
      </c>
    </row>
    <row r="2146" spans="2:17" x14ac:dyDescent="0.35">
      <c r="B2146" s="28">
        <f t="shared" si="33"/>
        <v>2142</v>
      </c>
      <c r="C2146" s="29" t="s">
        <v>13871</v>
      </c>
      <c r="D2146" s="29" t="s">
        <v>13872</v>
      </c>
      <c r="E2146" s="29" t="s">
        <v>7137</v>
      </c>
      <c r="F2146" s="30" t="s">
        <v>7121</v>
      </c>
      <c r="G2146" s="29" t="s">
        <v>18</v>
      </c>
      <c r="H2146" s="31" t="s">
        <v>19</v>
      </c>
      <c r="I2146" s="29" t="s">
        <v>7174</v>
      </c>
      <c r="J2146" s="29" t="s">
        <v>7124</v>
      </c>
      <c r="K2146" s="29" t="s">
        <v>7175</v>
      </c>
      <c r="L2146" s="29" t="s">
        <v>7176</v>
      </c>
      <c r="M2146" s="29">
        <v>100000</v>
      </c>
      <c r="N2146" s="29">
        <v>100000</v>
      </c>
      <c r="O2146" s="32" t="s">
        <v>11885</v>
      </c>
      <c r="P2146" s="29" t="s">
        <v>281</v>
      </c>
      <c r="Q2146" s="31" t="s">
        <v>13873</v>
      </c>
    </row>
    <row r="2147" spans="2:17" x14ac:dyDescent="0.35">
      <c r="B2147" s="28">
        <f t="shared" si="33"/>
        <v>2143</v>
      </c>
      <c r="C2147" s="29" t="s">
        <v>13874</v>
      </c>
      <c r="D2147" s="29" t="s">
        <v>13875</v>
      </c>
      <c r="E2147" s="29" t="s">
        <v>7137</v>
      </c>
      <c r="F2147" s="30" t="s">
        <v>7121</v>
      </c>
      <c r="G2147" s="29" t="s">
        <v>56</v>
      </c>
      <c r="H2147" s="31" t="s">
        <v>57</v>
      </c>
      <c r="I2147" s="29" t="s">
        <v>7174</v>
      </c>
      <c r="J2147" s="29" t="s">
        <v>7124</v>
      </c>
      <c r="K2147" s="29" t="s">
        <v>7175</v>
      </c>
      <c r="L2147" s="29" t="s">
        <v>7176</v>
      </c>
      <c r="M2147" s="29">
        <v>100000</v>
      </c>
      <c r="N2147" s="29">
        <v>20000</v>
      </c>
      <c r="O2147" s="32" t="s">
        <v>7240</v>
      </c>
      <c r="P2147" s="29" t="s">
        <v>74</v>
      </c>
      <c r="Q2147" s="31" t="s">
        <v>13876</v>
      </c>
    </row>
    <row r="2148" spans="2:17" x14ac:dyDescent="0.35">
      <c r="B2148" s="28">
        <f t="shared" si="33"/>
        <v>2144</v>
      </c>
      <c r="C2148" s="29" t="s">
        <v>13877</v>
      </c>
      <c r="D2148" s="29" t="s">
        <v>13878</v>
      </c>
      <c r="E2148" s="29" t="s">
        <v>7137</v>
      </c>
      <c r="F2148" s="30" t="s">
        <v>7121</v>
      </c>
      <c r="G2148" s="29" t="s">
        <v>113</v>
      </c>
      <c r="H2148" s="31" t="s">
        <v>114</v>
      </c>
      <c r="I2148" s="29" t="s">
        <v>7174</v>
      </c>
      <c r="J2148" s="29" t="s">
        <v>7124</v>
      </c>
      <c r="K2148" s="29" t="s">
        <v>7175</v>
      </c>
      <c r="L2148" s="29" t="s">
        <v>7176</v>
      </c>
      <c r="M2148" s="29">
        <v>100000</v>
      </c>
      <c r="N2148" s="29">
        <v>100000</v>
      </c>
      <c r="O2148" s="32" t="s">
        <v>9062</v>
      </c>
      <c r="P2148" s="29" t="s">
        <v>281</v>
      </c>
      <c r="Q2148" s="31" t="s">
        <v>13879</v>
      </c>
    </row>
    <row r="2149" spans="2:17" x14ac:dyDescent="0.35">
      <c r="B2149" s="28">
        <f t="shared" si="33"/>
        <v>2145</v>
      </c>
      <c r="C2149" s="29" t="s">
        <v>13880</v>
      </c>
      <c r="D2149" s="29" t="s">
        <v>13881</v>
      </c>
      <c r="E2149" s="29" t="s">
        <v>7137</v>
      </c>
      <c r="F2149" s="30" t="s">
        <v>7121</v>
      </c>
      <c r="G2149" s="29" t="s">
        <v>751</v>
      </c>
      <c r="H2149" s="31" t="s">
        <v>7187</v>
      </c>
      <c r="I2149" s="29" t="s">
        <v>7174</v>
      </c>
      <c r="J2149" s="29" t="s">
        <v>7124</v>
      </c>
      <c r="K2149" s="29" t="s">
        <v>7175</v>
      </c>
      <c r="L2149" s="29" t="s">
        <v>7176</v>
      </c>
      <c r="M2149" s="29">
        <v>100000</v>
      </c>
      <c r="N2149" s="29">
        <v>100000</v>
      </c>
      <c r="O2149" s="32" t="s">
        <v>7240</v>
      </c>
      <c r="P2149" s="29" t="s">
        <v>74</v>
      </c>
      <c r="Q2149" s="31" t="s">
        <v>13882</v>
      </c>
    </row>
    <row r="2150" spans="2:17" x14ac:dyDescent="0.35">
      <c r="B2150" s="28">
        <f t="shared" si="33"/>
        <v>2146</v>
      </c>
      <c r="C2150" s="29" t="s">
        <v>13883</v>
      </c>
      <c r="D2150" s="29" t="s">
        <v>13884</v>
      </c>
      <c r="E2150" s="29" t="s">
        <v>7137</v>
      </c>
      <c r="F2150" s="30" t="s">
        <v>7121</v>
      </c>
      <c r="G2150" s="29" t="s">
        <v>56</v>
      </c>
      <c r="H2150" s="31" t="s">
        <v>57</v>
      </c>
      <c r="I2150" s="29" t="s">
        <v>7336</v>
      </c>
      <c r="J2150" s="29" t="s">
        <v>7124</v>
      </c>
      <c r="K2150" s="29" t="s">
        <v>10729</v>
      </c>
      <c r="L2150" s="29" t="s">
        <v>7176</v>
      </c>
      <c r="M2150" s="29">
        <v>1000000000</v>
      </c>
      <c r="N2150" s="29">
        <v>1000000000</v>
      </c>
      <c r="O2150" s="32" t="s">
        <v>10116</v>
      </c>
      <c r="P2150" s="29" t="s">
        <v>48</v>
      </c>
      <c r="Q2150" s="31" t="s">
        <v>13885</v>
      </c>
    </row>
    <row r="2151" spans="2:17" x14ac:dyDescent="0.35">
      <c r="B2151" s="28">
        <f t="shared" si="33"/>
        <v>2147</v>
      </c>
      <c r="C2151" s="29" t="s">
        <v>13886</v>
      </c>
      <c r="D2151" s="29" t="s">
        <v>13887</v>
      </c>
      <c r="E2151" s="29" t="s">
        <v>7137</v>
      </c>
      <c r="F2151" s="30" t="s">
        <v>7121</v>
      </c>
      <c r="G2151" s="29" t="s">
        <v>135</v>
      </c>
      <c r="H2151" s="31" t="s">
        <v>136</v>
      </c>
      <c r="I2151" s="29" t="s">
        <v>7174</v>
      </c>
      <c r="J2151" s="29" t="s">
        <v>7124</v>
      </c>
      <c r="K2151" s="29" t="s">
        <v>7175</v>
      </c>
      <c r="L2151" s="29" t="s">
        <v>7176</v>
      </c>
      <c r="M2151" s="29">
        <v>100000000</v>
      </c>
      <c r="N2151" s="29">
        <v>1000000</v>
      </c>
      <c r="O2151" s="32" t="s">
        <v>7620</v>
      </c>
      <c r="P2151" s="29" t="s">
        <v>138</v>
      </c>
      <c r="Q2151" s="31" t="s">
        <v>13888</v>
      </c>
    </row>
    <row r="2152" spans="2:17" x14ac:dyDescent="0.35">
      <c r="B2152" s="28">
        <f t="shared" si="33"/>
        <v>2148</v>
      </c>
      <c r="C2152" s="29" t="s">
        <v>13889</v>
      </c>
      <c r="D2152" s="29" t="s">
        <v>13890</v>
      </c>
      <c r="E2152" s="29" t="s">
        <v>7137</v>
      </c>
      <c r="F2152" s="30" t="s">
        <v>7121</v>
      </c>
      <c r="G2152" s="29" t="s">
        <v>113</v>
      </c>
      <c r="H2152" s="31" t="s">
        <v>173</v>
      </c>
      <c r="I2152" s="29" t="s">
        <v>7174</v>
      </c>
      <c r="J2152" s="29" t="s">
        <v>7124</v>
      </c>
      <c r="K2152" s="29" t="s">
        <v>7175</v>
      </c>
      <c r="L2152" s="29" t="s">
        <v>7176</v>
      </c>
      <c r="M2152" s="29">
        <v>400000</v>
      </c>
      <c r="N2152" s="29">
        <v>50000</v>
      </c>
      <c r="O2152" s="32" t="s">
        <v>7240</v>
      </c>
      <c r="P2152" s="29" t="s">
        <v>74</v>
      </c>
      <c r="Q2152" s="31" t="s">
        <v>13891</v>
      </c>
    </row>
    <row r="2153" spans="2:17" x14ac:dyDescent="0.35">
      <c r="B2153" s="28">
        <f t="shared" si="33"/>
        <v>2149</v>
      </c>
      <c r="C2153" s="29" t="s">
        <v>13892</v>
      </c>
      <c r="D2153" s="29" t="s">
        <v>13893</v>
      </c>
      <c r="E2153" s="29" t="s">
        <v>7137</v>
      </c>
      <c r="F2153" s="30" t="s">
        <v>7121</v>
      </c>
      <c r="G2153" s="29" t="s">
        <v>402</v>
      </c>
      <c r="H2153" s="31" t="s">
        <v>403</v>
      </c>
      <c r="I2153" s="29" t="s">
        <v>7174</v>
      </c>
      <c r="J2153" s="29" t="s">
        <v>7124</v>
      </c>
      <c r="K2153" s="29" t="s">
        <v>7175</v>
      </c>
      <c r="L2153" s="29" t="s">
        <v>7176</v>
      </c>
      <c r="M2153" s="29">
        <v>500000</v>
      </c>
      <c r="N2153" s="29">
        <v>500000</v>
      </c>
      <c r="O2153" s="32" t="s">
        <v>7208</v>
      </c>
      <c r="P2153" s="29" t="s">
        <v>193</v>
      </c>
      <c r="Q2153" s="31" t="s">
        <v>13894</v>
      </c>
    </row>
    <row r="2154" spans="2:17" x14ac:dyDescent="0.35">
      <c r="B2154" s="28">
        <f t="shared" si="33"/>
        <v>2150</v>
      </c>
      <c r="C2154" s="29" t="s">
        <v>13895</v>
      </c>
      <c r="D2154" s="29" t="s">
        <v>13896</v>
      </c>
      <c r="E2154" s="29" t="s">
        <v>7137</v>
      </c>
      <c r="F2154" s="30" t="s">
        <v>7121</v>
      </c>
      <c r="G2154" s="29" t="s">
        <v>118</v>
      </c>
      <c r="H2154" s="31" t="s">
        <v>119</v>
      </c>
      <c r="I2154" s="29" t="s">
        <v>7174</v>
      </c>
      <c r="J2154" s="29" t="s">
        <v>7124</v>
      </c>
      <c r="K2154" s="29" t="s">
        <v>7175</v>
      </c>
      <c r="L2154" s="29" t="s">
        <v>7176</v>
      </c>
      <c r="M2154" s="29">
        <v>100000</v>
      </c>
      <c r="N2154" s="29">
        <v>100000</v>
      </c>
      <c r="O2154" s="32" t="s">
        <v>7369</v>
      </c>
      <c r="P2154" s="29" t="s">
        <v>62</v>
      </c>
      <c r="Q2154" s="31" t="s">
        <v>13897</v>
      </c>
    </row>
    <row r="2155" spans="2:17" x14ac:dyDescent="0.35">
      <c r="B2155" s="28">
        <f t="shared" si="33"/>
        <v>2151</v>
      </c>
      <c r="C2155" s="29" t="s">
        <v>13898</v>
      </c>
      <c r="D2155" s="29" t="s">
        <v>13899</v>
      </c>
      <c r="E2155" s="29" t="s">
        <v>7137</v>
      </c>
      <c r="F2155" s="30" t="s">
        <v>7121</v>
      </c>
      <c r="G2155" s="29" t="s">
        <v>113</v>
      </c>
      <c r="H2155" s="31" t="s">
        <v>173</v>
      </c>
      <c r="I2155" s="29" t="s">
        <v>7174</v>
      </c>
      <c r="J2155" s="29" t="s">
        <v>7124</v>
      </c>
      <c r="K2155" s="29" t="s">
        <v>7175</v>
      </c>
      <c r="L2155" s="29" t="s">
        <v>7176</v>
      </c>
      <c r="M2155" s="29">
        <v>100000</v>
      </c>
      <c r="N2155" s="29">
        <v>10000</v>
      </c>
      <c r="O2155" s="32" t="s">
        <v>13900</v>
      </c>
      <c r="P2155" s="29" t="s">
        <v>42</v>
      </c>
      <c r="Q2155" s="31" t="s">
        <v>13901</v>
      </c>
    </row>
    <row r="2156" spans="2:17" x14ac:dyDescent="0.35">
      <c r="B2156" s="28">
        <f t="shared" si="33"/>
        <v>2152</v>
      </c>
      <c r="C2156" s="29" t="s">
        <v>13902</v>
      </c>
      <c r="D2156" s="29" t="s">
        <v>13903</v>
      </c>
      <c r="E2156" s="29" t="s">
        <v>7137</v>
      </c>
      <c r="F2156" s="30" t="s">
        <v>7121</v>
      </c>
      <c r="G2156" s="29" t="s">
        <v>46</v>
      </c>
      <c r="H2156" s="31" t="s">
        <v>19</v>
      </c>
      <c r="I2156" s="29" t="s">
        <v>7174</v>
      </c>
      <c r="J2156" s="29" t="s">
        <v>7124</v>
      </c>
      <c r="K2156" s="29" t="s">
        <v>7175</v>
      </c>
      <c r="L2156" s="29" t="s">
        <v>7176</v>
      </c>
      <c r="M2156" s="29">
        <v>100000</v>
      </c>
      <c r="N2156" s="29">
        <v>100000</v>
      </c>
      <c r="O2156" s="32" t="s">
        <v>7177</v>
      </c>
      <c r="P2156" s="29" t="s">
        <v>74</v>
      </c>
      <c r="Q2156" s="31" t="s">
        <v>13904</v>
      </c>
    </row>
    <row r="2157" spans="2:17" x14ac:dyDescent="0.35">
      <c r="B2157" s="28">
        <f t="shared" si="33"/>
        <v>2153</v>
      </c>
      <c r="C2157" s="29" t="s">
        <v>13905</v>
      </c>
      <c r="D2157" s="29" t="s">
        <v>13906</v>
      </c>
      <c r="E2157" s="29" t="s">
        <v>7137</v>
      </c>
      <c r="F2157" s="30" t="s">
        <v>7121</v>
      </c>
      <c r="G2157" s="29" t="s">
        <v>113</v>
      </c>
      <c r="H2157" s="31" t="s">
        <v>114</v>
      </c>
      <c r="I2157" s="29" t="s">
        <v>7174</v>
      </c>
      <c r="J2157" s="29" t="s">
        <v>7124</v>
      </c>
      <c r="K2157" s="29" t="s">
        <v>7175</v>
      </c>
      <c r="L2157" s="29" t="s">
        <v>7176</v>
      </c>
      <c r="M2157" s="29">
        <v>100000</v>
      </c>
      <c r="N2157" s="29">
        <v>100000</v>
      </c>
      <c r="O2157" s="32" t="s">
        <v>7177</v>
      </c>
      <c r="P2157" s="29" t="s">
        <v>74</v>
      </c>
      <c r="Q2157" s="31" t="s">
        <v>13907</v>
      </c>
    </row>
    <row r="2158" spans="2:17" x14ac:dyDescent="0.35">
      <c r="B2158" s="28">
        <f t="shared" si="33"/>
        <v>2154</v>
      </c>
      <c r="C2158" s="29" t="s">
        <v>13908</v>
      </c>
      <c r="D2158" s="29" t="s">
        <v>13909</v>
      </c>
      <c r="E2158" s="29" t="s">
        <v>7137</v>
      </c>
      <c r="F2158" s="30" t="s">
        <v>7121</v>
      </c>
      <c r="G2158" s="29" t="s">
        <v>69</v>
      </c>
      <c r="H2158" s="31" t="s">
        <v>57</v>
      </c>
      <c r="I2158" s="29" t="s">
        <v>7217</v>
      </c>
      <c r="J2158" s="29" t="s">
        <v>7124</v>
      </c>
      <c r="K2158" s="29" t="s">
        <v>7175</v>
      </c>
      <c r="L2158" s="29" t="s">
        <v>7176</v>
      </c>
      <c r="M2158" s="29">
        <v>100000</v>
      </c>
      <c r="N2158" s="29">
        <v>100000</v>
      </c>
      <c r="O2158" s="32" t="s">
        <v>9033</v>
      </c>
      <c r="P2158" s="29" t="s">
        <v>87</v>
      </c>
      <c r="Q2158" s="31" t="s">
        <v>13910</v>
      </c>
    </row>
    <row r="2159" spans="2:17" x14ac:dyDescent="0.35">
      <c r="B2159" s="28">
        <f t="shared" si="33"/>
        <v>2155</v>
      </c>
      <c r="C2159" s="29" t="s">
        <v>13911</v>
      </c>
      <c r="D2159" s="29" t="s">
        <v>13912</v>
      </c>
      <c r="E2159" s="29" t="s">
        <v>7137</v>
      </c>
      <c r="F2159" s="30" t="s">
        <v>7121</v>
      </c>
      <c r="G2159" s="29" t="s">
        <v>113</v>
      </c>
      <c r="H2159" s="31" t="s">
        <v>173</v>
      </c>
      <c r="I2159" s="29" t="s">
        <v>7174</v>
      </c>
      <c r="J2159" s="29" t="s">
        <v>7124</v>
      </c>
      <c r="K2159" s="29" t="s">
        <v>7175</v>
      </c>
      <c r="L2159" s="29" t="s">
        <v>7176</v>
      </c>
      <c r="M2159" s="29">
        <v>500000</v>
      </c>
      <c r="N2159" s="29">
        <v>100000</v>
      </c>
      <c r="O2159" s="32" t="s">
        <v>7369</v>
      </c>
      <c r="P2159" s="29" t="s">
        <v>62</v>
      </c>
      <c r="Q2159" s="31" t="s">
        <v>13913</v>
      </c>
    </row>
    <row r="2160" spans="2:17" x14ac:dyDescent="0.35">
      <c r="B2160" s="28">
        <f t="shared" si="33"/>
        <v>2156</v>
      </c>
      <c r="C2160" s="29" t="s">
        <v>13914</v>
      </c>
      <c r="D2160" s="29" t="s">
        <v>13915</v>
      </c>
      <c r="E2160" s="29" t="s">
        <v>7137</v>
      </c>
      <c r="F2160" s="30" t="s">
        <v>7121</v>
      </c>
      <c r="G2160" s="29" t="s">
        <v>185</v>
      </c>
      <c r="H2160" s="31" t="s">
        <v>186</v>
      </c>
      <c r="I2160" s="29" t="s">
        <v>7174</v>
      </c>
      <c r="J2160" s="29" t="s">
        <v>7124</v>
      </c>
      <c r="K2160" s="29" t="s">
        <v>7175</v>
      </c>
      <c r="L2160" s="29" t="s">
        <v>7176</v>
      </c>
      <c r="M2160" s="29">
        <v>200000</v>
      </c>
      <c r="N2160" s="29">
        <v>200000</v>
      </c>
      <c r="O2160" s="32" t="s">
        <v>13916</v>
      </c>
      <c r="P2160" s="29" t="s">
        <v>37</v>
      </c>
      <c r="Q2160" s="31" t="s">
        <v>13917</v>
      </c>
    </row>
    <row r="2161" spans="2:17" x14ac:dyDescent="0.35">
      <c r="B2161" s="28">
        <f t="shared" si="33"/>
        <v>2157</v>
      </c>
      <c r="C2161" s="29" t="s">
        <v>13918</v>
      </c>
      <c r="D2161" s="29" t="s">
        <v>13919</v>
      </c>
      <c r="E2161" s="29" t="s">
        <v>7137</v>
      </c>
      <c r="F2161" s="30" t="s">
        <v>7121</v>
      </c>
      <c r="G2161" s="29" t="s">
        <v>135</v>
      </c>
      <c r="H2161" s="31" t="s">
        <v>136</v>
      </c>
      <c r="I2161" s="29" t="s">
        <v>7174</v>
      </c>
      <c r="J2161" s="29" t="s">
        <v>7124</v>
      </c>
      <c r="K2161" s="29" t="s">
        <v>7175</v>
      </c>
      <c r="L2161" s="29" t="s">
        <v>7176</v>
      </c>
      <c r="M2161" s="29">
        <v>1000000</v>
      </c>
      <c r="N2161" s="29">
        <v>100000</v>
      </c>
      <c r="O2161" s="32" t="s">
        <v>7275</v>
      </c>
      <c r="P2161" s="29" t="s">
        <v>32</v>
      </c>
      <c r="Q2161" s="31" t="s">
        <v>13920</v>
      </c>
    </row>
    <row r="2162" spans="2:17" x14ac:dyDescent="0.35">
      <c r="B2162" s="28">
        <f t="shared" si="33"/>
        <v>2158</v>
      </c>
      <c r="C2162" s="29" t="s">
        <v>13921</v>
      </c>
      <c r="D2162" s="29" t="s">
        <v>13922</v>
      </c>
      <c r="E2162" s="29" t="s">
        <v>7137</v>
      </c>
      <c r="F2162" s="30" t="s">
        <v>7121</v>
      </c>
      <c r="G2162" s="29" t="s">
        <v>135</v>
      </c>
      <c r="H2162" s="31" t="s">
        <v>136</v>
      </c>
      <c r="I2162" s="29" t="s">
        <v>7174</v>
      </c>
      <c r="J2162" s="29" t="s">
        <v>7124</v>
      </c>
      <c r="K2162" s="29" t="s">
        <v>7175</v>
      </c>
      <c r="L2162" s="29" t="s">
        <v>7176</v>
      </c>
      <c r="M2162" s="29">
        <v>500000</v>
      </c>
      <c r="N2162" s="29">
        <v>200000</v>
      </c>
      <c r="O2162" s="32" t="s">
        <v>8100</v>
      </c>
      <c r="P2162" s="29" t="s">
        <v>37</v>
      </c>
      <c r="Q2162" s="31" t="s">
        <v>13923</v>
      </c>
    </row>
    <row r="2163" spans="2:17" x14ac:dyDescent="0.35">
      <c r="B2163" s="28">
        <f t="shared" si="33"/>
        <v>2159</v>
      </c>
      <c r="C2163" s="29" t="s">
        <v>13924</v>
      </c>
      <c r="D2163" s="29" t="s">
        <v>13925</v>
      </c>
      <c r="E2163" s="29" t="s">
        <v>7137</v>
      </c>
      <c r="F2163" s="30" t="s">
        <v>7121</v>
      </c>
      <c r="G2163" s="29" t="s">
        <v>4627</v>
      </c>
      <c r="H2163" s="31" t="s">
        <v>7451</v>
      </c>
      <c r="I2163" s="29" t="s">
        <v>7174</v>
      </c>
      <c r="J2163" s="29" t="s">
        <v>7124</v>
      </c>
      <c r="K2163" s="29" t="s">
        <v>7175</v>
      </c>
      <c r="L2163" s="29" t="s">
        <v>7176</v>
      </c>
      <c r="M2163" s="29">
        <v>100000</v>
      </c>
      <c r="N2163" s="29">
        <v>100000</v>
      </c>
      <c r="O2163" s="32" t="s">
        <v>7934</v>
      </c>
      <c r="P2163" s="29" t="s">
        <v>281</v>
      </c>
      <c r="Q2163" s="31" t="s">
        <v>13926</v>
      </c>
    </row>
    <row r="2164" spans="2:17" x14ac:dyDescent="0.35">
      <c r="B2164" s="28">
        <f t="shared" si="33"/>
        <v>2160</v>
      </c>
      <c r="C2164" s="29" t="s">
        <v>13927</v>
      </c>
      <c r="D2164" s="29" t="s">
        <v>13928</v>
      </c>
      <c r="E2164" s="29" t="s">
        <v>7137</v>
      </c>
      <c r="F2164" s="30" t="s">
        <v>7121</v>
      </c>
      <c r="G2164" s="29" t="s">
        <v>113</v>
      </c>
      <c r="H2164" s="31" t="s">
        <v>114</v>
      </c>
      <c r="I2164" s="29" t="s">
        <v>7174</v>
      </c>
      <c r="J2164" s="29" t="s">
        <v>7124</v>
      </c>
      <c r="K2164" s="29" t="s">
        <v>7175</v>
      </c>
      <c r="L2164" s="29" t="s">
        <v>7176</v>
      </c>
      <c r="M2164" s="29">
        <v>15000</v>
      </c>
      <c r="N2164" s="29">
        <v>15000</v>
      </c>
      <c r="O2164" s="32" t="s">
        <v>13929</v>
      </c>
      <c r="P2164" s="29" t="s">
        <v>37</v>
      </c>
      <c r="Q2164" s="31" t="s">
        <v>13930</v>
      </c>
    </row>
    <row r="2165" spans="2:17" x14ac:dyDescent="0.35">
      <c r="B2165" s="28">
        <f t="shared" si="33"/>
        <v>2161</v>
      </c>
      <c r="C2165" s="29" t="s">
        <v>13931</v>
      </c>
      <c r="D2165" s="29" t="s">
        <v>13932</v>
      </c>
      <c r="E2165" s="29" t="s">
        <v>7137</v>
      </c>
      <c r="F2165" s="30" t="s">
        <v>7121</v>
      </c>
      <c r="G2165" s="29" t="s">
        <v>118</v>
      </c>
      <c r="H2165" s="31" t="s">
        <v>119</v>
      </c>
      <c r="I2165" s="29" t="s">
        <v>7174</v>
      </c>
      <c r="J2165" s="29" t="s">
        <v>7124</v>
      </c>
      <c r="K2165" s="29" t="s">
        <v>7175</v>
      </c>
      <c r="L2165" s="29" t="s">
        <v>7176</v>
      </c>
      <c r="M2165" s="29">
        <v>100000</v>
      </c>
      <c r="N2165" s="29">
        <v>100000</v>
      </c>
      <c r="O2165" s="32" t="s">
        <v>7240</v>
      </c>
      <c r="P2165" s="29" t="s">
        <v>74</v>
      </c>
      <c r="Q2165" s="31" t="s">
        <v>13933</v>
      </c>
    </row>
    <row r="2166" spans="2:17" x14ac:dyDescent="0.35">
      <c r="B2166" s="28">
        <f t="shared" si="33"/>
        <v>2162</v>
      </c>
      <c r="C2166" s="29" t="s">
        <v>13934</v>
      </c>
      <c r="D2166" s="29" t="s">
        <v>13935</v>
      </c>
      <c r="E2166" s="29" t="s">
        <v>7137</v>
      </c>
      <c r="F2166" s="30" t="s">
        <v>7121</v>
      </c>
      <c r="G2166" s="29" t="s">
        <v>46</v>
      </c>
      <c r="H2166" s="31" t="s">
        <v>19</v>
      </c>
      <c r="I2166" s="29" t="s">
        <v>7174</v>
      </c>
      <c r="J2166" s="29" t="s">
        <v>7124</v>
      </c>
      <c r="K2166" s="29" t="s">
        <v>7175</v>
      </c>
      <c r="L2166" s="29" t="s">
        <v>7176</v>
      </c>
      <c r="M2166" s="29">
        <v>100000</v>
      </c>
      <c r="N2166" s="29">
        <v>100000</v>
      </c>
      <c r="O2166" s="32" t="s">
        <v>7177</v>
      </c>
      <c r="P2166" s="29" t="s">
        <v>74</v>
      </c>
      <c r="Q2166" s="31" t="s">
        <v>13936</v>
      </c>
    </row>
    <row r="2167" spans="2:17" x14ac:dyDescent="0.35">
      <c r="B2167" s="28">
        <f t="shared" si="33"/>
        <v>2163</v>
      </c>
      <c r="C2167" s="29" t="s">
        <v>13937</v>
      </c>
      <c r="D2167" s="29" t="s">
        <v>13938</v>
      </c>
      <c r="E2167" s="29" t="s">
        <v>7191</v>
      </c>
      <c r="F2167" s="30" t="s">
        <v>7121</v>
      </c>
      <c r="G2167" s="29" t="s">
        <v>56</v>
      </c>
      <c r="H2167" s="31" t="s">
        <v>57</v>
      </c>
      <c r="I2167" s="29" t="s">
        <v>7174</v>
      </c>
      <c r="J2167" s="29" t="s">
        <v>7124</v>
      </c>
      <c r="K2167" s="29" t="s">
        <v>7175</v>
      </c>
      <c r="L2167" s="29" t="s">
        <v>7176</v>
      </c>
      <c r="M2167" s="29">
        <v>500000</v>
      </c>
      <c r="N2167" s="29">
        <v>500000</v>
      </c>
      <c r="O2167" s="32" t="s">
        <v>13939</v>
      </c>
      <c r="P2167" s="29" t="s">
        <v>42</v>
      </c>
      <c r="Q2167" s="31" t="s">
        <v>13940</v>
      </c>
    </row>
    <row r="2168" spans="2:17" x14ac:dyDescent="0.35">
      <c r="B2168" s="28">
        <f t="shared" si="33"/>
        <v>2164</v>
      </c>
      <c r="C2168" s="29" t="s">
        <v>13941</v>
      </c>
      <c r="D2168" s="29" t="s">
        <v>13942</v>
      </c>
      <c r="E2168" s="29" t="s">
        <v>7137</v>
      </c>
      <c r="F2168" s="30" t="s">
        <v>7121</v>
      </c>
      <c r="G2168" s="29" t="s">
        <v>113</v>
      </c>
      <c r="H2168" s="31" t="s">
        <v>173</v>
      </c>
      <c r="I2168" s="29" t="s">
        <v>7174</v>
      </c>
      <c r="J2168" s="29" t="s">
        <v>7124</v>
      </c>
      <c r="K2168" s="29" t="s">
        <v>7175</v>
      </c>
      <c r="L2168" s="29" t="s">
        <v>7176</v>
      </c>
      <c r="M2168" s="29">
        <v>100000</v>
      </c>
      <c r="N2168" s="29">
        <v>100000</v>
      </c>
      <c r="O2168" s="32" t="s">
        <v>7177</v>
      </c>
      <c r="P2168" s="29" t="s">
        <v>74</v>
      </c>
      <c r="Q2168" s="31" t="s">
        <v>13943</v>
      </c>
    </row>
    <row r="2169" spans="2:17" x14ac:dyDescent="0.35">
      <c r="B2169" s="28">
        <f t="shared" si="33"/>
        <v>2165</v>
      </c>
      <c r="C2169" s="29" t="s">
        <v>13944</v>
      </c>
      <c r="D2169" s="29" t="s">
        <v>13945</v>
      </c>
      <c r="E2169" s="29" t="s">
        <v>7137</v>
      </c>
      <c r="F2169" s="30" t="s">
        <v>7121</v>
      </c>
      <c r="G2169" s="29" t="s">
        <v>18</v>
      </c>
      <c r="H2169" s="31" t="s">
        <v>19</v>
      </c>
      <c r="I2169" s="29" t="s">
        <v>7174</v>
      </c>
      <c r="J2169" s="29" t="s">
        <v>7124</v>
      </c>
      <c r="K2169" s="29" t="s">
        <v>7175</v>
      </c>
      <c r="L2169" s="29" t="s">
        <v>7176</v>
      </c>
      <c r="M2169" s="29">
        <v>100000</v>
      </c>
      <c r="N2169" s="29">
        <v>100000</v>
      </c>
      <c r="O2169" s="32" t="s">
        <v>7271</v>
      </c>
      <c r="P2169" s="29" t="s">
        <v>21</v>
      </c>
      <c r="Q2169" s="31" t="s">
        <v>13946</v>
      </c>
    </row>
    <row r="2170" spans="2:17" x14ac:dyDescent="0.35">
      <c r="B2170" s="28">
        <f t="shared" si="33"/>
        <v>2166</v>
      </c>
      <c r="C2170" s="29" t="s">
        <v>13947</v>
      </c>
      <c r="D2170" s="29" t="s">
        <v>13948</v>
      </c>
      <c r="E2170" s="29" t="s">
        <v>7137</v>
      </c>
      <c r="F2170" s="30" t="s">
        <v>7121</v>
      </c>
      <c r="G2170" s="29" t="s">
        <v>56</v>
      </c>
      <c r="H2170" s="31" t="s">
        <v>57</v>
      </c>
      <c r="I2170" s="29" t="s">
        <v>7174</v>
      </c>
      <c r="J2170" s="29" t="s">
        <v>7124</v>
      </c>
      <c r="K2170" s="29" t="s">
        <v>7175</v>
      </c>
      <c r="L2170" s="29" t="s">
        <v>7176</v>
      </c>
      <c r="M2170" s="29">
        <v>100000</v>
      </c>
      <c r="N2170" s="29">
        <v>100000</v>
      </c>
      <c r="O2170" s="32" t="s">
        <v>7503</v>
      </c>
      <c r="P2170" s="29" t="s">
        <v>557</v>
      </c>
      <c r="Q2170" s="31" t="s">
        <v>13949</v>
      </c>
    </row>
    <row r="2171" spans="2:17" x14ac:dyDescent="0.35">
      <c r="B2171" s="28">
        <f t="shared" si="33"/>
        <v>2167</v>
      </c>
      <c r="C2171" s="29" t="s">
        <v>13950</v>
      </c>
      <c r="D2171" s="29" t="s">
        <v>13951</v>
      </c>
      <c r="E2171" s="29" t="s">
        <v>7137</v>
      </c>
      <c r="F2171" s="30" t="s">
        <v>7121</v>
      </c>
      <c r="G2171" s="29" t="s">
        <v>130</v>
      </c>
      <c r="H2171" s="31" t="s">
        <v>7353</v>
      </c>
      <c r="I2171" s="29" t="s">
        <v>7174</v>
      </c>
      <c r="J2171" s="29" t="s">
        <v>7124</v>
      </c>
      <c r="K2171" s="29" t="s">
        <v>7175</v>
      </c>
      <c r="L2171" s="29" t="s">
        <v>7176</v>
      </c>
      <c r="M2171" s="29">
        <v>1000000</v>
      </c>
      <c r="N2171" s="29">
        <v>100000</v>
      </c>
      <c r="O2171" s="32" t="s">
        <v>7271</v>
      </c>
      <c r="P2171" s="29" t="s">
        <v>21</v>
      </c>
      <c r="Q2171" s="31" t="s">
        <v>13952</v>
      </c>
    </row>
    <row r="2172" spans="2:17" x14ac:dyDescent="0.35">
      <c r="B2172" s="28">
        <f t="shared" si="33"/>
        <v>2168</v>
      </c>
      <c r="C2172" s="29" t="s">
        <v>13953</v>
      </c>
      <c r="D2172" s="29" t="s">
        <v>13954</v>
      </c>
      <c r="E2172" s="29" t="s">
        <v>7137</v>
      </c>
      <c r="F2172" s="30" t="s">
        <v>7121</v>
      </c>
      <c r="G2172" s="29" t="s">
        <v>113</v>
      </c>
      <c r="H2172" s="31" t="s">
        <v>173</v>
      </c>
      <c r="I2172" s="29" t="s">
        <v>7174</v>
      </c>
      <c r="J2172" s="29" t="s">
        <v>7124</v>
      </c>
      <c r="K2172" s="29" t="s">
        <v>7175</v>
      </c>
      <c r="L2172" s="29" t="s">
        <v>7176</v>
      </c>
      <c r="M2172" s="29">
        <v>10000</v>
      </c>
      <c r="N2172" s="29">
        <v>10000</v>
      </c>
      <c r="O2172" s="32" t="s">
        <v>7177</v>
      </c>
      <c r="P2172" s="29" t="s">
        <v>74</v>
      </c>
      <c r="Q2172" s="31" t="s">
        <v>13955</v>
      </c>
    </row>
    <row r="2173" spans="2:17" x14ac:dyDescent="0.35">
      <c r="B2173" s="28">
        <f t="shared" si="33"/>
        <v>2169</v>
      </c>
      <c r="C2173" s="29" t="s">
        <v>13956</v>
      </c>
      <c r="D2173" s="29" t="s">
        <v>13957</v>
      </c>
      <c r="E2173" s="29" t="s">
        <v>7137</v>
      </c>
      <c r="F2173" s="30" t="s">
        <v>7121</v>
      </c>
      <c r="G2173" s="29" t="s">
        <v>18</v>
      </c>
      <c r="H2173" s="31" t="s">
        <v>19</v>
      </c>
      <c r="I2173" s="29" t="s">
        <v>7174</v>
      </c>
      <c r="J2173" s="29" t="s">
        <v>7124</v>
      </c>
      <c r="K2173" s="29" t="s">
        <v>7175</v>
      </c>
      <c r="L2173" s="29" t="s">
        <v>7176</v>
      </c>
      <c r="M2173" s="29">
        <v>1000000</v>
      </c>
      <c r="N2173" s="29">
        <v>100000</v>
      </c>
      <c r="O2173" s="32" t="s">
        <v>7262</v>
      </c>
      <c r="P2173" s="29" t="s">
        <v>74</v>
      </c>
      <c r="Q2173" s="31" t="s">
        <v>13958</v>
      </c>
    </row>
    <row r="2174" spans="2:17" x14ac:dyDescent="0.35">
      <c r="B2174" s="28">
        <f t="shared" si="33"/>
        <v>2170</v>
      </c>
      <c r="C2174" s="29" t="s">
        <v>13959</v>
      </c>
      <c r="D2174" s="29" t="s">
        <v>13960</v>
      </c>
      <c r="E2174" s="29" t="s">
        <v>7137</v>
      </c>
      <c r="F2174" s="30" t="s">
        <v>7121</v>
      </c>
      <c r="G2174" s="29" t="s">
        <v>678</v>
      </c>
      <c r="H2174" s="31" t="s">
        <v>679</v>
      </c>
      <c r="I2174" s="29" t="s">
        <v>7336</v>
      </c>
      <c r="J2174" s="29" t="s">
        <v>7124</v>
      </c>
      <c r="K2174" s="29" t="s">
        <v>7175</v>
      </c>
      <c r="L2174" s="29" t="s">
        <v>7176</v>
      </c>
      <c r="M2174" s="29">
        <v>1000000</v>
      </c>
      <c r="N2174" s="29">
        <v>500000</v>
      </c>
      <c r="O2174" s="32" t="s">
        <v>7399</v>
      </c>
      <c r="P2174" s="29" t="s">
        <v>193</v>
      </c>
      <c r="Q2174" s="31" t="s">
        <v>13961</v>
      </c>
    </row>
    <row r="2175" spans="2:17" x14ac:dyDescent="0.35">
      <c r="B2175" s="28">
        <f t="shared" si="33"/>
        <v>2171</v>
      </c>
      <c r="C2175" s="29" t="s">
        <v>13962</v>
      </c>
      <c r="D2175" s="29" t="s">
        <v>13963</v>
      </c>
      <c r="E2175" s="29" t="s">
        <v>7137</v>
      </c>
      <c r="F2175" s="30" t="s">
        <v>7121</v>
      </c>
      <c r="G2175" s="29" t="s">
        <v>185</v>
      </c>
      <c r="H2175" s="31" t="s">
        <v>186</v>
      </c>
      <c r="I2175" s="29" t="s">
        <v>7174</v>
      </c>
      <c r="J2175" s="29" t="s">
        <v>7124</v>
      </c>
      <c r="K2175" s="29" t="s">
        <v>7175</v>
      </c>
      <c r="L2175" s="29" t="s">
        <v>7176</v>
      </c>
      <c r="M2175" s="29">
        <v>100000</v>
      </c>
      <c r="N2175" s="29">
        <v>100000</v>
      </c>
      <c r="O2175" s="32" t="s">
        <v>13964</v>
      </c>
      <c r="P2175" s="29" t="s">
        <v>37</v>
      </c>
      <c r="Q2175" s="31" t="s">
        <v>13965</v>
      </c>
    </row>
    <row r="2176" spans="2:17" x14ac:dyDescent="0.35">
      <c r="B2176" s="28">
        <f t="shared" si="33"/>
        <v>2172</v>
      </c>
      <c r="C2176" s="29" t="s">
        <v>13966</v>
      </c>
      <c r="D2176" s="29" t="s">
        <v>13967</v>
      </c>
      <c r="E2176" s="29" t="s">
        <v>7137</v>
      </c>
      <c r="F2176" s="30" t="s">
        <v>7121</v>
      </c>
      <c r="G2176" s="29" t="s">
        <v>185</v>
      </c>
      <c r="H2176" s="31" t="s">
        <v>186</v>
      </c>
      <c r="I2176" s="29" t="s">
        <v>7174</v>
      </c>
      <c r="J2176" s="29" t="s">
        <v>7124</v>
      </c>
      <c r="K2176" s="29" t="s">
        <v>7175</v>
      </c>
      <c r="L2176" s="29" t="s">
        <v>7176</v>
      </c>
      <c r="M2176" s="29">
        <v>100000</v>
      </c>
      <c r="N2176" s="29">
        <v>100000</v>
      </c>
      <c r="O2176" s="32" t="s">
        <v>13968</v>
      </c>
      <c r="P2176" s="29" t="s">
        <v>37</v>
      </c>
      <c r="Q2176" s="31" t="s">
        <v>13969</v>
      </c>
    </row>
    <row r="2177" spans="2:17" x14ac:dyDescent="0.35">
      <c r="B2177" s="28">
        <f t="shared" si="33"/>
        <v>2173</v>
      </c>
      <c r="C2177" s="29" t="s">
        <v>13970</v>
      </c>
      <c r="D2177" s="29" t="s">
        <v>13971</v>
      </c>
      <c r="E2177" s="29" t="s">
        <v>7137</v>
      </c>
      <c r="F2177" s="30" t="s">
        <v>7121</v>
      </c>
      <c r="G2177" s="29" t="s">
        <v>18</v>
      </c>
      <c r="H2177" s="31" t="s">
        <v>19</v>
      </c>
      <c r="I2177" s="29" t="s">
        <v>7174</v>
      </c>
      <c r="J2177" s="29" t="s">
        <v>7124</v>
      </c>
      <c r="K2177" s="29" t="s">
        <v>7175</v>
      </c>
      <c r="L2177" s="29" t="s">
        <v>7176</v>
      </c>
      <c r="M2177" s="29">
        <v>100000</v>
      </c>
      <c r="N2177" s="29">
        <v>100000</v>
      </c>
      <c r="O2177" s="32" t="s">
        <v>7177</v>
      </c>
      <c r="P2177" s="29" t="s">
        <v>74</v>
      </c>
      <c r="Q2177" s="31" t="s">
        <v>13972</v>
      </c>
    </row>
    <row r="2178" spans="2:17" x14ac:dyDescent="0.35">
      <c r="B2178" s="28">
        <f t="shared" si="33"/>
        <v>2174</v>
      </c>
      <c r="C2178" s="29" t="s">
        <v>13973</v>
      </c>
      <c r="D2178" s="29" t="s">
        <v>13974</v>
      </c>
      <c r="E2178" s="29" t="s">
        <v>7137</v>
      </c>
      <c r="F2178" s="30" t="s">
        <v>7121</v>
      </c>
      <c r="G2178" s="29" t="s">
        <v>69</v>
      </c>
      <c r="H2178" s="31" t="s">
        <v>57</v>
      </c>
      <c r="I2178" s="29" t="s">
        <v>7174</v>
      </c>
      <c r="J2178" s="29" t="s">
        <v>7124</v>
      </c>
      <c r="K2178" s="29" t="s">
        <v>7175</v>
      </c>
      <c r="L2178" s="29" t="s">
        <v>7176</v>
      </c>
      <c r="M2178" s="29">
        <v>500000</v>
      </c>
      <c r="N2178" s="29">
        <v>100000</v>
      </c>
      <c r="O2178" s="32" t="s">
        <v>7385</v>
      </c>
      <c r="P2178" s="29" t="s">
        <v>188</v>
      </c>
      <c r="Q2178" s="31" t="s">
        <v>13975</v>
      </c>
    </row>
    <row r="2179" spans="2:17" x14ac:dyDescent="0.35">
      <c r="B2179" s="28">
        <f t="shared" si="33"/>
        <v>2175</v>
      </c>
      <c r="C2179" s="29" t="s">
        <v>13976</v>
      </c>
      <c r="D2179" s="29" t="s">
        <v>13977</v>
      </c>
      <c r="E2179" s="29" t="s">
        <v>7137</v>
      </c>
      <c r="F2179" s="30" t="s">
        <v>7121</v>
      </c>
      <c r="G2179" s="29" t="s">
        <v>18</v>
      </c>
      <c r="H2179" s="31" t="s">
        <v>19</v>
      </c>
      <c r="I2179" s="29" t="s">
        <v>7174</v>
      </c>
      <c r="J2179" s="29" t="s">
        <v>7124</v>
      </c>
      <c r="K2179" s="29" t="s">
        <v>7175</v>
      </c>
      <c r="L2179" s="29" t="s">
        <v>7176</v>
      </c>
      <c r="M2179" s="29">
        <v>100000</v>
      </c>
      <c r="N2179" s="29">
        <v>100000</v>
      </c>
      <c r="O2179" s="32" t="s">
        <v>7255</v>
      </c>
      <c r="P2179" s="29" t="s">
        <v>21</v>
      </c>
      <c r="Q2179" s="31" t="s">
        <v>13978</v>
      </c>
    </row>
    <row r="2180" spans="2:17" x14ac:dyDescent="0.35">
      <c r="B2180" s="28">
        <f t="shared" si="33"/>
        <v>2176</v>
      </c>
      <c r="C2180" s="29" t="s">
        <v>13979</v>
      </c>
      <c r="D2180" s="29" t="s">
        <v>13980</v>
      </c>
      <c r="E2180" s="29" t="s">
        <v>7137</v>
      </c>
      <c r="F2180" s="30" t="s">
        <v>7121</v>
      </c>
      <c r="G2180" s="29" t="s">
        <v>113</v>
      </c>
      <c r="H2180" s="31" t="s">
        <v>173</v>
      </c>
      <c r="I2180" s="29" t="s">
        <v>7174</v>
      </c>
      <c r="J2180" s="29" t="s">
        <v>7124</v>
      </c>
      <c r="K2180" s="29" t="s">
        <v>7175</v>
      </c>
      <c r="L2180" s="29" t="s">
        <v>7176</v>
      </c>
      <c r="M2180" s="29">
        <v>100000</v>
      </c>
      <c r="N2180" s="29">
        <v>100000</v>
      </c>
      <c r="O2180" s="32" t="s">
        <v>7177</v>
      </c>
      <c r="P2180" s="29" t="s">
        <v>74</v>
      </c>
      <c r="Q2180" s="31" t="s">
        <v>13981</v>
      </c>
    </row>
    <row r="2181" spans="2:17" x14ac:dyDescent="0.35">
      <c r="B2181" s="28">
        <f t="shared" ref="B2181:B2244" si="34">ROW(2177:2177)</f>
        <v>2177</v>
      </c>
      <c r="C2181" s="29" t="s">
        <v>13982</v>
      </c>
      <c r="D2181" s="29" t="s">
        <v>13983</v>
      </c>
      <c r="E2181" s="29" t="s">
        <v>7137</v>
      </c>
      <c r="F2181" s="30" t="s">
        <v>7121</v>
      </c>
      <c r="G2181" s="29" t="s">
        <v>734</v>
      </c>
      <c r="H2181" s="31" t="s">
        <v>735</v>
      </c>
      <c r="I2181" s="29" t="s">
        <v>7174</v>
      </c>
      <c r="J2181" s="29" t="s">
        <v>7124</v>
      </c>
      <c r="K2181" s="29" t="s">
        <v>7175</v>
      </c>
      <c r="L2181" s="29" t="s">
        <v>7176</v>
      </c>
      <c r="M2181" s="29">
        <v>500000</v>
      </c>
      <c r="N2181" s="29">
        <v>500000</v>
      </c>
      <c r="O2181" s="32" t="s">
        <v>7240</v>
      </c>
      <c r="P2181" s="29" t="s">
        <v>74</v>
      </c>
      <c r="Q2181" s="31" t="s">
        <v>13984</v>
      </c>
    </row>
    <row r="2182" spans="2:17" x14ac:dyDescent="0.35">
      <c r="B2182" s="28">
        <f t="shared" si="34"/>
        <v>2178</v>
      </c>
      <c r="C2182" s="29" t="s">
        <v>13985</v>
      </c>
      <c r="D2182" s="29" t="s">
        <v>13986</v>
      </c>
      <c r="E2182" s="29" t="s">
        <v>7137</v>
      </c>
      <c r="F2182" s="30" t="s">
        <v>7121</v>
      </c>
      <c r="G2182" s="29" t="s">
        <v>135</v>
      </c>
      <c r="H2182" s="31" t="s">
        <v>136</v>
      </c>
      <c r="I2182" s="29" t="s">
        <v>7174</v>
      </c>
      <c r="J2182" s="29" t="s">
        <v>7124</v>
      </c>
      <c r="K2182" s="29" t="s">
        <v>7175</v>
      </c>
      <c r="L2182" s="29" t="s">
        <v>7176</v>
      </c>
      <c r="M2182" s="29">
        <v>500000</v>
      </c>
      <c r="N2182" s="29">
        <v>500000</v>
      </c>
      <c r="O2182" s="32" t="s">
        <v>8113</v>
      </c>
      <c r="P2182" s="29" t="s">
        <v>198</v>
      </c>
      <c r="Q2182" s="31" t="s">
        <v>13987</v>
      </c>
    </row>
    <row r="2183" spans="2:17" x14ac:dyDescent="0.35">
      <c r="B2183" s="28">
        <f t="shared" si="34"/>
        <v>2179</v>
      </c>
      <c r="C2183" s="29" t="s">
        <v>13988</v>
      </c>
      <c r="D2183" s="29" t="s">
        <v>13989</v>
      </c>
      <c r="E2183" s="29" t="s">
        <v>7137</v>
      </c>
      <c r="F2183" s="30" t="s">
        <v>7121</v>
      </c>
      <c r="G2183" s="29" t="s">
        <v>18</v>
      </c>
      <c r="H2183" s="31" t="s">
        <v>19</v>
      </c>
      <c r="I2183" s="29" t="s">
        <v>7174</v>
      </c>
      <c r="J2183" s="29" t="s">
        <v>7124</v>
      </c>
      <c r="K2183" s="29" t="s">
        <v>7175</v>
      </c>
      <c r="L2183" s="29" t="s">
        <v>7176</v>
      </c>
      <c r="M2183" s="29">
        <v>1000000</v>
      </c>
      <c r="N2183" s="29">
        <v>100000</v>
      </c>
      <c r="O2183" s="32" t="s">
        <v>7177</v>
      </c>
      <c r="P2183" s="29" t="s">
        <v>74</v>
      </c>
      <c r="Q2183" s="31" t="s">
        <v>13990</v>
      </c>
    </row>
    <row r="2184" spans="2:17" x14ac:dyDescent="0.35">
      <c r="B2184" s="28">
        <f t="shared" si="34"/>
        <v>2180</v>
      </c>
      <c r="C2184" s="29" t="s">
        <v>13991</v>
      </c>
      <c r="D2184" s="29" t="s">
        <v>13992</v>
      </c>
      <c r="E2184" s="29" t="s">
        <v>7137</v>
      </c>
      <c r="F2184" s="30" t="s">
        <v>7121</v>
      </c>
      <c r="G2184" s="29" t="s">
        <v>18</v>
      </c>
      <c r="H2184" s="31" t="s">
        <v>19</v>
      </c>
      <c r="I2184" s="29" t="s">
        <v>7174</v>
      </c>
      <c r="J2184" s="29" t="s">
        <v>7124</v>
      </c>
      <c r="K2184" s="29" t="s">
        <v>7175</v>
      </c>
      <c r="L2184" s="29" t="s">
        <v>7176</v>
      </c>
      <c r="M2184" s="29">
        <v>500000</v>
      </c>
      <c r="N2184" s="29">
        <v>100000</v>
      </c>
      <c r="O2184" s="32" t="s">
        <v>7773</v>
      </c>
      <c r="P2184" s="29" t="s">
        <v>48</v>
      </c>
      <c r="Q2184" s="31" t="s">
        <v>13993</v>
      </c>
    </row>
    <row r="2185" spans="2:17" x14ac:dyDescent="0.35">
      <c r="B2185" s="28">
        <f t="shared" si="34"/>
        <v>2181</v>
      </c>
      <c r="C2185" s="29" t="s">
        <v>13994</v>
      </c>
      <c r="D2185" s="29" t="s">
        <v>13995</v>
      </c>
      <c r="E2185" s="29" t="s">
        <v>7137</v>
      </c>
      <c r="F2185" s="30" t="s">
        <v>7121</v>
      </c>
      <c r="G2185" s="29" t="s">
        <v>18</v>
      </c>
      <c r="H2185" s="31" t="s">
        <v>19</v>
      </c>
      <c r="I2185" s="29" t="s">
        <v>7174</v>
      </c>
      <c r="J2185" s="29" t="s">
        <v>7124</v>
      </c>
      <c r="K2185" s="29" t="s">
        <v>7175</v>
      </c>
      <c r="L2185" s="29" t="s">
        <v>7176</v>
      </c>
      <c r="M2185" s="29">
        <v>100000</v>
      </c>
      <c r="N2185" s="29">
        <v>100000</v>
      </c>
      <c r="O2185" s="32" t="s">
        <v>7177</v>
      </c>
      <c r="P2185" s="29" t="s">
        <v>74</v>
      </c>
      <c r="Q2185" s="31" t="s">
        <v>13996</v>
      </c>
    </row>
    <row r="2186" spans="2:17" x14ac:dyDescent="0.35">
      <c r="B2186" s="28">
        <f t="shared" si="34"/>
        <v>2182</v>
      </c>
      <c r="C2186" s="29" t="s">
        <v>13997</v>
      </c>
      <c r="D2186" s="29" t="s">
        <v>13998</v>
      </c>
      <c r="E2186" s="29" t="s">
        <v>7137</v>
      </c>
      <c r="F2186" s="30" t="s">
        <v>7121</v>
      </c>
      <c r="G2186" s="29" t="s">
        <v>130</v>
      </c>
      <c r="H2186" s="31" t="s">
        <v>7353</v>
      </c>
      <c r="I2186" s="29" t="s">
        <v>7174</v>
      </c>
      <c r="J2186" s="29" t="s">
        <v>7124</v>
      </c>
      <c r="K2186" s="29" t="s">
        <v>7175</v>
      </c>
      <c r="L2186" s="29" t="s">
        <v>7176</v>
      </c>
      <c r="M2186" s="29">
        <v>1000000</v>
      </c>
      <c r="N2186" s="29">
        <v>1000000</v>
      </c>
      <c r="O2186" s="32" t="s">
        <v>7177</v>
      </c>
      <c r="P2186" s="29" t="s">
        <v>74</v>
      </c>
      <c r="Q2186" s="31" t="s">
        <v>13999</v>
      </c>
    </row>
    <row r="2187" spans="2:17" x14ac:dyDescent="0.35">
      <c r="B2187" s="28">
        <f t="shared" si="34"/>
        <v>2183</v>
      </c>
      <c r="C2187" s="29" t="s">
        <v>14000</v>
      </c>
      <c r="D2187" s="29" t="s">
        <v>14001</v>
      </c>
      <c r="E2187" s="29" t="s">
        <v>7137</v>
      </c>
      <c r="F2187" s="30" t="s">
        <v>7121</v>
      </c>
      <c r="G2187" s="29" t="s">
        <v>135</v>
      </c>
      <c r="H2187" s="31" t="s">
        <v>136</v>
      </c>
      <c r="I2187" s="29" t="s">
        <v>7174</v>
      </c>
      <c r="J2187" s="29" t="s">
        <v>7124</v>
      </c>
      <c r="K2187" s="29" t="s">
        <v>7175</v>
      </c>
      <c r="L2187" s="29" t="s">
        <v>7176</v>
      </c>
      <c r="M2187" s="29">
        <v>20000</v>
      </c>
      <c r="N2187" s="29">
        <v>20000</v>
      </c>
      <c r="O2187" s="32" t="s">
        <v>7177</v>
      </c>
      <c r="P2187" s="29" t="s">
        <v>74</v>
      </c>
      <c r="Q2187" s="31" t="s">
        <v>14002</v>
      </c>
    </row>
    <row r="2188" spans="2:17" x14ac:dyDescent="0.35">
      <c r="B2188" s="28">
        <f t="shared" si="34"/>
        <v>2184</v>
      </c>
      <c r="C2188" s="29" t="s">
        <v>14003</v>
      </c>
      <c r="D2188" s="29" t="s">
        <v>14004</v>
      </c>
      <c r="E2188" s="29" t="s">
        <v>7137</v>
      </c>
      <c r="F2188" s="30" t="s">
        <v>7121</v>
      </c>
      <c r="G2188" s="29" t="s">
        <v>4627</v>
      </c>
      <c r="H2188" s="31" t="s">
        <v>7451</v>
      </c>
      <c r="I2188" s="29" t="s">
        <v>7174</v>
      </c>
      <c r="J2188" s="29" t="s">
        <v>7124</v>
      </c>
      <c r="K2188" s="29" t="s">
        <v>7175</v>
      </c>
      <c r="L2188" s="29" t="s">
        <v>7176</v>
      </c>
      <c r="M2188" s="29">
        <v>500000</v>
      </c>
      <c r="N2188" s="29">
        <v>500000</v>
      </c>
      <c r="O2188" s="32" t="s">
        <v>14005</v>
      </c>
      <c r="P2188" s="29" t="s">
        <v>188</v>
      </c>
      <c r="Q2188" s="31" t="s">
        <v>14006</v>
      </c>
    </row>
    <row r="2189" spans="2:17" x14ac:dyDescent="0.35">
      <c r="B2189" s="28">
        <f t="shared" si="34"/>
        <v>2185</v>
      </c>
      <c r="C2189" s="29" t="s">
        <v>14007</v>
      </c>
      <c r="D2189" s="29" t="s">
        <v>14008</v>
      </c>
      <c r="E2189" s="29" t="s">
        <v>7137</v>
      </c>
      <c r="F2189" s="30" t="s">
        <v>7121</v>
      </c>
      <c r="G2189" s="29" t="s">
        <v>69</v>
      </c>
      <c r="H2189" s="31" t="s">
        <v>57</v>
      </c>
      <c r="I2189" s="29" t="s">
        <v>7174</v>
      </c>
      <c r="J2189" s="29" t="s">
        <v>7124</v>
      </c>
      <c r="K2189" s="29" t="s">
        <v>7175</v>
      </c>
      <c r="L2189" s="29" t="s">
        <v>7176</v>
      </c>
      <c r="M2189" s="29">
        <v>100000</v>
      </c>
      <c r="N2189" s="29">
        <v>100000</v>
      </c>
      <c r="O2189" s="32" t="s">
        <v>7177</v>
      </c>
      <c r="P2189" s="29" t="s">
        <v>74</v>
      </c>
      <c r="Q2189" s="31" t="s">
        <v>14009</v>
      </c>
    </row>
    <row r="2190" spans="2:17" x14ac:dyDescent="0.35">
      <c r="B2190" s="28">
        <f t="shared" si="34"/>
        <v>2186</v>
      </c>
      <c r="C2190" s="29" t="s">
        <v>14010</v>
      </c>
      <c r="D2190" s="29" t="s">
        <v>14011</v>
      </c>
      <c r="E2190" s="29" t="s">
        <v>7137</v>
      </c>
      <c r="F2190" s="30" t="s">
        <v>7121</v>
      </c>
      <c r="G2190" s="29" t="s">
        <v>18</v>
      </c>
      <c r="H2190" s="31" t="s">
        <v>19</v>
      </c>
      <c r="I2190" s="29" t="s">
        <v>7174</v>
      </c>
      <c r="J2190" s="29" t="s">
        <v>7124</v>
      </c>
      <c r="K2190" s="29" t="s">
        <v>7175</v>
      </c>
      <c r="L2190" s="29" t="s">
        <v>7176</v>
      </c>
      <c r="M2190" s="29">
        <v>1000000</v>
      </c>
      <c r="N2190" s="29">
        <v>100000</v>
      </c>
      <c r="O2190" s="32" t="s">
        <v>7262</v>
      </c>
      <c r="P2190" s="29" t="s">
        <v>74</v>
      </c>
      <c r="Q2190" s="31" t="s">
        <v>14012</v>
      </c>
    </row>
    <row r="2191" spans="2:17" x14ac:dyDescent="0.35">
      <c r="B2191" s="28">
        <f t="shared" si="34"/>
        <v>2187</v>
      </c>
      <c r="C2191" s="29" t="s">
        <v>14013</v>
      </c>
      <c r="D2191" s="29" t="s">
        <v>14014</v>
      </c>
      <c r="E2191" s="29" t="s">
        <v>7137</v>
      </c>
      <c r="F2191" s="30" t="s">
        <v>7121</v>
      </c>
      <c r="G2191" s="29" t="s">
        <v>113</v>
      </c>
      <c r="H2191" s="31" t="s">
        <v>114</v>
      </c>
      <c r="I2191" s="29" t="s">
        <v>7174</v>
      </c>
      <c r="J2191" s="29" t="s">
        <v>7124</v>
      </c>
      <c r="K2191" s="29" t="s">
        <v>7175</v>
      </c>
      <c r="L2191" s="29" t="s">
        <v>7176</v>
      </c>
      <c r="M2191" s="29">
        <v>1000000</v>
      </c>
      <c r="N2191" s="29">
        <v>1000000</v>
      </c>
      <c r="O2191" s="32" t="s">
        <v>7240</v>
      </c>
      <c r="P2191" s="29" t="s">
        <v>74</v>
      </c>
      <c r="Q2191" s="31" t="s">
        <v>14015</v>
      </c>
    </row>
    <row r="2192" spans="2:17" x14ac:dyDescent="0.35">
      <c r="B2192" s="28">
        <f t="shared" si="34"/>
        <v>2188</v>
      </c>
      <c r="C2192" s="29" t="s">
        <v>14016</v>
      </c>
      <c r="D2192" s="29" t="s">
        <v>14017</v>
      </c>
      <c r="E2192" s="29" t="s">
        <v>7137</v>
      </c>
      <c r="F2192" s="30" t="s">
        <v>7121</v>
      </c>
      <c r="G2192" s="29" t="s">
        <v>402</v>
      </c>
      <c r="H2192" s="31" t="s">
        <v>403</v>
      </c>
      <c r="I2192" s="29" t="s">
        <v>7174</v>
      </c>
      <c r="J2192" s="29" t="s">
        <v>7124</v>
      </c>
      <c r="K2192" s="29" t="s">
        <v>7175</v>
      </c>
      <c r="L2192" s="29" t="s">
        <v>7176</v>
      </c>
      <c r="M2192" s="29">
        <v>1000000</v>
      </c>
      <c r="N2192" s="29">
        <v>500000</v>
      </c>
      <c r="O2192" s="32" t="s">
        <v>7177</v>
      </c>
      <c r="P2192" s="29" t="s">
        <v>74</v>
      </c>
      <c r="Q2192" s="31" t="s">
        <v>14018</v>
      </c>
    </row>
    <row r="2193" spans="2:17" x14ac:dyDescent="0.35">
      <c r="B2193" s="28">
        <f t="shared" si="34"/>
        <v>2189</v>
      </c>
      <c r="C2193" s="29" t="s">
        <v>14019</v>
      </c>
      <c r="D2193" s="29" t="s">
        <v>14020</v>
      </c>
      <c r="E2193" s="29" t="s">
        <v>7137</v>
      </c>
      <c r="F2193" s="30" t="s">
        <v>7121</v>
      </c>
      <c r="G2193" s="29" t="s">
        <v>145</v>
      </c>
      <c r="H2193" s="31" t="s">
        <v>177</v>
      </c>
      <c r="I2193" s="29" t="s">
        <v>7174</v>
      </c>
      <c r="J2193" s="29" t="s">
        <v>7124</v>
      </c>
      <c r="K2193" s="29" t="s">
        <v>7175</v>
      </c>
      <c r="L2193" s="29" t="s">
        <v>7176</v>
      </c>
      <c r="M2193" s="29">
        <v>1000000</v>
      </c>
      <c r="N2193" s="29">
        <v>1000000</v>
      </c>
      <c r="O2193" s="32" t="s">
        <v>7177</v>
      </c>
      <c r="P2193" s="29" t="s">
        <v>74</v>
      </c>
      <c r="Q2193" s="31" t="s">
        <v>14021</v>
      </c>
    </row>
    <row r="2194" spans="2:17" x14ac:dyDescent="0.35">
      <c r="B2194" s="28">
        <f t="shared" si="34"/>
        <v>2190</v>
      </c>
      <c r="C2194" s="29" t="s">
        <v>14022</v>
      </c>
      <c r="D2194" s="29" t="s">
        <v>14023</v>
      </c>
      <c r="E2194" s="29" t="s">
        <v>7137</v>
      </c>
      <c r="F2194" s="30" t="s">
        <v>7121</v>
      </c>
      <c r="G2194" s="29" t="s">
        <v>402</v>
      </c>
      <c r="H2194" s="31" t="s">
        <v>403</v>
      </c>
      <c r="I2194" s="29" t="s">
        <v>7174</v>
      </c>
      <c r="J2194" s="29" t="s">
        <v>7124</v>
      </c>
      <c r="K2194" s="29" t="s">
        <v>7175</v>
      </c>
      <c r="L2194" s="29" t="s">
        <v>7176</v>
      </c>
      <c r="M2194" s="29">
        <v>1000000</v>
      </c>
      <c r="N2194" s="29">
        <v>100000</v>
      </c>
      <c r="O2194" s="32" t="s">
        <v>7177</v>
      </c>
      <c r="P2194" s="29" t="s">
        <v>74</v>
      </c>
      <c r="Q2194" s="31" t="s">
        <v>14024</v>
      </c>
    </row>
    <row r="2195" spans="2:17" x14ac:dyDescent="0.35">
      <c r="B2195" s="28">
        <f t="shared" si="34"/>
        <v>2191</v>
      </c>
      <c r="C2195" s="29" t="s">
        <v>14025</v>
      </c>
      <c r="D2195" s="29" t="s">
        <v>14026</v>
      </c>
      <c r="E2195" s="29" t="s">
        <v>7137</v>
      </c>
      <c r="F2195" s="30" t="s">
        <v>7121</v>
      </c>
      <c r="G2195" s="29" t="s">
        <v>113</v>
      </c>
      <c r="H2195" s="31" t="s">
        <v>173</v>
      </c>
      <c r="I2195" s="29" t="s">
        <v>7174</v>
      </c>
      <c r="J2195" s="29" t="s">
        <v>7124</v>
      </c>
      <c r="K2195" s="29" t="s">
        <v>7175</v>
      </c>
      <c r="L2195" s="29" t="s">
        <v>7176</v>
      </c>
      <c r="M2195" s="29">
        <v>100000</v>
      </c>
      <c r="N2195" s="29">
        <v>100000</v>
      </c>
      <c r="O2195" s="32" t="s">
        <v>7177</v>
      </c>
      <c r="P2195" s="29" t="s">
        <v>74</v>
      </c>
      <c r="Q2195" s="31" t="s">
        <v>14027</v>
      </c>
    </row>
    <row r="2196" spans="2:17" x14ac:dyDescent="0.35">
      <c r="B2196" s="28">
        <f t="shared" si="34"/>
        <v>2192</v>
      </c>
      <c r="C2196" s="29" t="s">
        <v>14028</v>
      </c>
      <c r="D2196" s="29" t="s">
        <v>14029</v>
      </c>
      <c r="E2196" s="29" t="s">
        <v>7137</v>
      </c>
      <c r="F2196" s="30" t="s">
        <v>7121</v>
      </c>
      <c r="G2196" s="29" t="s">
        <v>18</v>
      </c>
      <c r="H2196" s="31" t="s">
        <v>19</v>
      </c>
      <c r="I2196" s="29" t="s">
        <v>7174</v>
      </c>
      <c r="J2196" s="29" t="s">
        <v>7124</v>
      </c>
      <c r="K2196" s="29" t="s">
        <v>7175</v>
      </c>
      <c r="L2196" s="29" t="s">
        <v>7176</v>
      </c>
      <c r="M2196" s="29">
        <v>100000</v>
      </c>
      <c r="N2196" s="29">
        <v>100000</v>
      </c>
      <c r="O2196" s="32" t="s">
        <v>8762</v>
      </c>
      <c r="P2196" s="29" t="s">
        <v>21</v>
      </c>
      <c r="Q2196" s="31" t="s">
        <v>14030</v>
      </c>
    </row>
    <row r="2197" spans="2:17" x14ac:dyDescent="0.35">
      <c r="B2197" s="28">
        <f t="shared" si="34"/>
        <v>2193</v>
      </c>
      <c r="C2197" s="29" t="s">
        <v>14031</v>
      </c>
      <c r="D2197" s="29" t="s">
        <v>14032</v>
      </c>
      <c r="E2197" s="29" t="s">
        <v>7137</v>
      </c>
      <c r="F2197" s="30" t="s">
        <v>7121</v>
      </c>
      <c r="G2197" s="29" t="s">
        <v>113</v>
      </c>
      <c r="H2197" s="31" t="s">
        <v>173</v>
      </c>
      <c r="I2197" s="29" t="s">
        <v>7174</v>
      </c>
      <c r="J2197" s="29" t="s">
        <v>7124</v>
      </c>
      <c r="K2197" s="29" t="s">
        <v>7175</v>
      </c>
      <c r="L2197" s="29" t="s">
        <v>7176</v>
      </c>
      <c r="M2197" s="29">
        <v>100000</v>
      </c>
      <c r="N2197" s="29">
        <v>100000</v>
      </c>
      <c r="O2197" s="32" t="s">
        <v>7420</v>
      </c>
      <c r="P2197" s="29" t="s">
        <v>198</v>
      </c>
      <c r="Q2197" s="31" t="s">
        <v>14033</v>
      </c>
    </row>
    <row r="2198" spans="2:17" x14ac:dyDescent="0.35">
      <c r="B2198" s="28">
        <f t="shared" si="34"/>
        <v>2194</v>
      </c>
      <c r="C2198" s="29" t="s">
        <v>14034</v>
      </c>
      <c r="D2198" s="29" t="s">
        <v>14035</v>
      </c>
      <c r="E2198" s="29" t="s">
        <v>7137</v>
      </c>
      <c r="F2198" s="30" t="s">
        <v>7121</v>
      </c>
      <c r="G2198" s="29" t="s">
        <v>56</v>
      </c>
      <c r="H2198" s="31" t="s">
        <v>57</v>
      </c>
      <c r="I2198" s="29" t="s">
        <v>7174</v>
      </c>
      <c r="J2198" s="29" t="s">
        <v>7124</v>
      </c>
      <c r="K2198" s="29" t="s">
        <v>7175</v>
      </c>
      <c r="L2198" s="29" t="s">
        <v>7176</v>
      </c>
      <c r="M2198" s="29">
        <v>100000</v>
      </c>
      <c r="N2198" s="29">
        <v>100000</v>
      </c>
      <c r="O2198" s="32" t="s">
        <v>7177</v>
      </c>
      <c r="P2198" s="29" t="s">
        <v>74</v>
      </c>
      <c r="Q2198" s="31" t="s">
        <v>14036</v>
      </c>
    </row>
    <row r="2199" spans="2:17" x14ac:dyDescent="0.35">
      <c r="B2199" s="28">
        <f t="shared" si="34"/>
        <v>2195</v>
      </c>
      <c r="C2199" s="29" t="s">
        <v>14037</v>
      </c>
      <c r="D2199" s="29" t="s">
        <v>14038</v>
      </c>
      <c r="E2199" s="29" t="s">
        <v>7137</v>
      </c>
      <c r="F2199" s="30" t="s">
        <v>7121</v>
      </c>
      <c r="G2199" s="29" t="s">
        <v>113</v>
      </c>
      <c r="H2199" s="31" t="s">
        <v>114</v>
      </c>
      <c r="I2199" s="29" t="s">
        <v>7174</v>
      </c>
      <c r="J2199" s="29" t="s">
        <v>7124</v>
      </c>
      <c r="K2199" s="29" t="s">
        <v>7175</v>
      </c>
      <c r="L2199" s="29" t="s">
        <v>7176</v>
      </c>
      <c r="M2199" s="29">
        <v>100000</v>
      </c>
      <c r="N2199" s="29">
        <v>51000</v>
      </c>
      <c r="O2199" s="32" t="s">
        <v>7177</v>
      </c>
      <c r="P2199" s="29" t="s">
        <v>74</v>
      </c>
      <c r="Q2199" s="31" t="s">
        <v>14039</v>
      </c>
    </row>
    <row r="2200" spans="2:17" x14ac:dyDescent="0.35">
      <c r="B2200" s="28">
        <f t="shared" si="34"/>
        <v>2196</v>
      </c>
      <c r="C2200" s="29" t="s">
        <v>14040</v>
      </c>
      <c r="D2200" s="29" t="s">
        <v>14041</v>
      </c>
      <c r="E2200" s="29" t="s">
        <v>7137</v>
      </c>
      <c r="F2200" s="30" t="s">
        <v>7121</v>
      </c>
      <c r="G2200" s="29" t="s">
        <v>118</v>
      </c>
      <c r="H2200" s="31" t="s">
        <v>119</v>
      </c>
      <c r="I2200" s="29" t="s">
        <v>7174</v>
      </c>
      <c r="J2200" s="29" t="s">
        <v>7124</v>
      </c>
      <c r="K2200" s="29" t="s">
        <v>7175</v>
      </c>
      <c r="L2200" s="29" t="s">
        <v>7176</v>
      </c>
      <c r="M2200" s="29">
        <v>100000</v>
      </c>
      <c r="N2200" s="29">
        <v>100000</v>
      </c>
      <c r="O2200" s="32" t="s">
        <v>7392</v>
      </c>
      <c r="P2200" s="29" t="s">
        <v>42</v>
      </c>
      <c r="Q2200" s="31" t="s">
        <v>14042</v>
      </c>
    </row>
    <row r="2201" spans="2:17" x14ac:dyDescent="0.35">
      <c r="B2201" s="28">
        <f t="shared" si="34"/>
        <v>2197</v>
      </c>
      <c r="C2201" s="29" t="s">
        <v>14043</v>
      </c>
      <c r="D2201" s="29" t="s">
        <v>14044</v>
      </c>
      <c r="E2201" s="29" t="s">
        <v>7137</v>
      </c>
      <c r="F2201" s="30" t="s">
        <v>7121</v>
      </c>
      <c r="G2201" s="29" t="s">
        <v>118</v>
      </c>
      <c r="H2201" s="31" t="s">
        <v>119</v>
      </c>
      <c r="I2201" s="29" t="s">
        <v>7174</v>
      </c>
      <c r="J2201" s="29" t="s">
        <v>7124</v>
      </c>
      <c r="K2201" s="29" t="s">
        <v>7175</v>
      </c>
      <c r="L2201" s="29" t="s">
        <v>7176</v>
      </c>
      <c r="M2201" s="29">
        <v>100000</v>
      </c>
      <c r="N2201" s="29">
        <v>100000</v>
      </c>
      <c r="O2201" s="32" t="s">
        <v>7369</v>
      </c>
      <c r="P2201" s="29" t="s">
        <v>62</v>
      </c>
      <c r="Q2201" s="31" t="s">
        <v>14045</v>
      </c>
    </row>
    <row r="2202" spans="2:17" x14ac:dyDescent="0.35">
      <c r="B2202" s="28">
        <f t="shared" si="34"/>
        <v>2198</v>
      </c>
      <c r="C2202" s="29" t="s">
        <v>14046</v>
      </c>
      <c r="D2202" s="29" t="s">
        <v>14047</v>
      </c>
      <c r="E2202" s="29" t="s">
        <v>7137</v>
      </c>
      <c r="F2202" s="30" t="s">
        <v>7121</v>
      </c>
      <c r="G2202" s="29" t="s">
        <v>369</v>
      </c>
      <c r="H2202" s="31" t="s">
        <v>7182</v>
      </c>
      <c r="I2202" s="29" t="s">
        <v>7174</v>
      </c>
      <c r="J2202" s="29" t="s">
        <v>7124</v>
      </c>
      <c r="K2202" s="29" t="s">
        <v>7175</v>
      </c>
      <c r="L2202" s="29" t="s">
        <v>7176</v>
      </c>
      <c r="M2202" s="29">
        <v>1000000</v>
      </c>
      <c r="N2202" s="29">
        <v>1000000</v>
      </c>
      <c r="O2202" s="32" t="s">
        <v>7271</v>
      </c>
      <c r="P2202" s="29" t="s">
        <v>21</v>
      </c>
      <c r="Q2202" s="31" t="s">
        <v>14048</v>
      </c>
    </row>
    <row r="2203" spans="2:17" x14ac:dyDescent="0.35">
      <c r="B2203" s="28">
        <f t="shared" si="34"/>
        <v>2199</v>
      </c>
      <c r="C2203" s="29" t="s">
        <v>14049</v>
      </c>
      <c r="D2203" s="29" t="s">
        <v>14050</v>
      </c>
      <c r="E2203" s="29" t="s">
        <v>7137</v>
      </c>
      <c r="F2203" s="30" t="s">
        <v>7121</v>
      </c>
      <c r="G2203" s="29" t="s">
        <v>678</v>
      </c>
      <c r="H2203" s="31" t="s">
        <v>679</v>
      </c>
      <c r="I2203" s="29" t="s">
        <v>7174</v>
      </c>
      <c r="J2203" s="29" t="s">
        <v>7124</v>
      </c>
      <c r="K2203" s="29" t="s">
        <v>7175</v>
      </c>
      <c r="L2203" s="29" t="s">
        <v>7176</v>
      </c>
      <c r="M2203" s="29">
        <v>100000</v>
      </c>
      <c r="N2203" s="29">
        <v>10000</v>
      </c>
      <c r="O2203" s="32" t="s">
        <v>7627</v>
      </c>
      <c r="P2203" s="29" t="s">
        <v>42</v>
      </c>
      <c r="Q2203" s="31" t="s">
        <v>14051</v>
      </c>
    </row>
    <row r="2204" spans="2:17" x14ac:dyDescent="0.35">
      <c r="B2204" s="28">
        <f t="shared" si="34"/>
        <v>2200</v>
      </c>
      <c r="C2204" s="29" t="s">
        <v>14052</v>
      </c>
      <c r="D2204" s="29" t="s">
        <v>14053</v>
      </c>
      <c r="E2204" s="29" t="s">
        <v>7137</v>
      </c>
      <c r="F2204" s="30" t="s">
        <v>7121</v>
      </c>
      <c r="G2204" s="29" t="s">
        <v>56</v>
      </c>
      <c r="H2204" s="31" t="s">
        <v>57</v>
      </c>
      <c r="I2204" s="29" t="s">
        <v>7174</v>
      </c>
      <c r="J2204" s="29" t="s">
        <v>7124</v>
      </c>
      <c r="K2204" s="29" t="s">
        <v>7175</v>
      </c>
      <c r="L2204" s="29" t="s">
        <v>7176</v>
      </c>
      <c r="M2204" s="29">
        <v>1000000</v>
      </c>
      <c r="N2204" s="29">
        <v>100000</v>
      </c>
      <c r="O2204" s="32" t="s">
        <v>7177</v>
      </c>
      <c r="P2204" s="29" t="s">
        <v>74</v>
      </c>
      <c r="Q2204" s="31" t="s">
        <v>14054</v>
      </c>
    </row>
    <row r="2205" spans="2:17" x14ac:dyDescent="0.35">
      <c r="B2205" s="28">
        <f t="shared" si="34"/>
        <v>2201</v>
      </c>
      <c r="C2205" s="29" t="s">
        <v>14055</v>
      </c>
      <c r="D2205" s="29" t="s">
        <v>14056</v>
      </c>
      <c r="E2205" s="29" t="s">
        <v>7137</v>
      </c>
      <c r="F2205" s="30" t="s">
        <v>7121</v>
      </c>
      <c r="G2205" s="29" t="s">
        <v>185</v>
      </c>
      <c r="H2205" s="31" t="s">
        <v>186</v>
      </c>
      <c r="I2205" s="29" t="s">
        <v>7174</v>
      </c>
      <c r="J2205" s="29" t="s">
        <v>7124</v>
      </c>
      <c r="K2205" s="29" t="s">
        <v>7175</v>
      </c>
      <c r="L2205" s="29" t="s">
        <v>7176</v>
      </c>
      <c r="M2205" s="29">
        <v>100000</v>
      </c>
      <c r="N2205" s="29">
        <v>100000</v>
      </c>
      <c r="O2205" s="32" t="s">
        <v>9893</v>
      </c>
      <c r="P2205" s="29" t="s">
        <v>188</v>
      </c>
      <c r="Q2205" s="31" t="s">
        <v>14057</v>
      </c>
    </row>
    <row r="2206" spans="2:17" x14ac:dyDescent="0.35">
      <c r="B2206" s="28">
        <f t="shared" si="34"/>
        <v>2202</v>
      </c>
      <c r="C2206" s="29" t="s">
        <v>14058</v>
      </c>
      <c r="D2206" s="29" t="s">
        <v>14059</v>
      </c>
      <c r="E2206" s="29" t="s">
        <v>7137</v>
      </c>
      <c r="F2206" s="30" t="s">
        <v>7121</v>
      </c>
      <c r="G2206" s="29" t="s">
        <v>113</v>
      </c>
      <c r="H2206" s="31" t="s">
        <v>173</v>
      </c>
      <c r="I2206" s="29" t="s">
        <v>7174</v>
      </c>
      <c r="J2206" s="29" t="s">
        <v>7124</v>
      </c>
      <c r="K2206" s="29" t="s">
        <v>7175</v>
      </c>
      <c r="L2206" s="29" t="s">
        <v>7176</v>
      </c>
      <c r="M2206" s="29">
        <v>100000</v>
      </c>
      <c r="N2206" s="29">
        <v>100000</v>
      </c>
      <c r="O2206" s="32" t="s">
        <v>7177</v>
      </c>
      <c r="P2206" s="29" t="s">
        <v>74</v>
      </c>
      <c r="Q2206" s="31" t="s">
        <v>14060</v>
      </c>
    </row>
    <row r="2207" spans="2:17" x14ac:dyDescent="0.35">
      <c r="B2207" s="28">
        <f t="shared" si="34"/>
        <v>2203</v>
      </c>
      <c r="C2207" s="29" t="s">
        <v>14061</v>
      </c>
      <c r="D2207" s="29" t="s">
        <v>14062</v>
      </c>
      <c r="E2207" s="29" t="s">
        <v>7137</v>
      </c>
      <c r="F2207" s="30" t="s">
        <v>7121</v>
      </c>
      <c r="G2207" s="29" t="s">
        <v>678</v>
      </c>
      <c r="H2207" s="31" t="s">
        <v>679</v>
      </c>
      <c r="I2207" s="29" t="s">
        <v>7174</v>
      </c>
      <c r="J2207" s="29" t="s">
        <v>7124</v>
      </c>
      <c r="K2207" s="29" t="s">
        <v>7175</v>
      </c>
      <c r="L2207" s="29" t="s">
        <v>7176</v>
      </c>
      <c r="M2207" s="29">
        <v>1000000</v>
      </c>
      <c r="N2207" s="29">
        <v>100000</v>
      </c>
      <c r="O2207" s="32" t="s">
        <v>7727</v>
      </c>
      <c r="P2207" s="29" t="s">
        <v>37</v>
      </c>
      <c r="Q2207" s="31" t="s">
        <v>14063</v>
      </c>
    </row>
    <row r="2208" spans="2:17" x14ac:dyDescent="0.35">
      <c r="B2208" s="28">
        <f t="shared" si="34"/>
        <v>2204</v>
      </c>
      <c r="C2208" s="29" t="s">
        <v>14064</v>
      </c>
      <c r="D2208" s="29" t="s">
        <v>14065</v>
      </c>
      <c r="E2208" s="29" t="s">
        <v>7137</v>
      </c>
      <c r="F2208" s="30" t="s">
        <v>7121</v>
      </c>
      <c r="G2208" s="29" t="s">
        <v>135</v>
      </c>
      <c r="H2208" s="31" t="s">
        <v>136</v>
      </c>
      <c r="I2208" s="29" t="s">
        <v>7174</v>
      </c>
      <c r="J2208" s="29" t="s">
        <v>7124</v>
      </c>
      <c r="K2208" s="29" t="s">
        <v>7175</v>
      </c>
      <c r="L2208" s="29" t="s">
        <v>7176</v>
      </c>
      <c r="M2208" s="29">
        <v>1000000</v>
      </c>
      <c r="N2208" s="29">
        <v>1000000</v>
      </c>
      <c r="O2208" s="32" t="s">
        <v>10573</v>
      </c>
      <c r="P2208" s="29" t="s">
        <v>42</v>
      </c>
      <c r="Q2208" s="31" t="s">
        <v>14066</v>
      </c>
    </row>
    <row r="2209" spans="2:17" x14ac:dyDescent="0.35">
      <c r="B2209" s="28">
        <f t="shared" si="34"/>
        <v>2205</v>
      </c>
      <c r="C2209" s="29" t="s">
        <v>14067</v>
      </c>
      <c r="D2209" s="29" t="s">
        <v>14068</v>
      </c>
      <c r="E2209" s="29" t="s">
        <v>7137</v>
      </c>
      <c r="F2209" s="30" t="s">
        <v>7121</v>
      </c>
      <c r="G2209" s="29" t="s">
        <v>678</v>
      </c>
      <c r="H2209" s="31" t="s">
        <v>679</v>
      </c>
      <c r="I2209" s="29" t="s">
        <v>7174</v>
      </c>
      <c r="J2209" s="29" t="s">
        <v>7124</v>
      </c>
      <c r="K2209" s="29" t="s">
        <v>7175</v>
      </c>
      <c r="L2209" s="29" t="s">
        <v>7176</v>
      </c>
      <c r="M2209" s="29">
        <v>1000000</v>
      </c>
      <c r="N2209" s="29">
        <v>50000</v>
      </c>
      <c r="O2209" s="32" t="s">
        <v>7444</v>
      </c>
      <c r="P2209" s="29" t="s">
        <v>193</v>
      </c>
      <c r="Q2209" s="31" t="s">
        <v>14069</v>
      </c>
    </row>
    <row r="2210" spans="2:17" x14ac:dyDescent="0.35">
      <c r="B2210" s="28">
        <f t="shared" si="34"/>
        <v>2206</v>
      </c>
      <c r="C2210" s="29" t="s">
        <v>14070</v>
      </c>
      <c r="D2210" s="29" t="s">
        <v>14071</v>
      </c>
      <c r="E2210" s="29" t="s">
        <v>7137</v>
      </c>
      <c r="F2210" s="30" t="s">
        <v>7121</v>
      </c>
      <c r="G2210" s="29" t="s">
        <v>751</v>
      </c>
      <c r="H2210" s="31" t="s">
        <v>7187</v>
      </c>
      <c r="I2210" s="29" t="s">
        <v>7174</v>
      </c>
      <c r="J2210" s="29" t="s">
        <v>7124</v>
      </c>
      <c r="K2210" s="29" t="s">
        <v>7175</v>
      </c>
      <c r="L2210" s="29" t="s">
        <v>7176</v>
      </c>
      <c r="M2210" s="29">
        <v>100000</v>
      </c>
      <c r="N2210" s="29">
        <v>100000</v>
      </c>
      <c r="O2210" s="32" t="s">
        <v>7177</v>
      </c>
      <c r="P2210" s="29" t="s">
        <v>74</v>
      </c>
      <c r="Q2210" s="31" t="s">
        <v>14072</v>
      </c>
    </row>
    <row r="2211" spans="2:17" x14ac:dyDescent="0.35">
      <c r="B2211" s="28">
        <f t="shared" si="34"/>
        <v>2207</v>
      </c>
      <c r="C2211" s="29" t="s">
        <v>14073</v>
      </c>
      <c r="D2211" s="29" t="s">
        <v>14074</v>
      </c>
      <c r="E2211" s="29" t="s">
        <v>7137</v>
      </c>
      <c r="F2211" s="30" t="s">
        <v>7121</v>
      </c>
      <c r="G2211" s="29" t="s">
        <v>4305</v>
      </c>
      <c r="H2211" s="31" t="s">
        <v>4306</v>
      </c>
      <c r="I2211" s="29" t="s">
        <v>7174</v>
      </c>
      <c r="J2211" s="29" t="s">
        <v>7124</v>
      </c>
      <c r="K2211" s="29" t="s">
        <v>7175</v>
      </c>
      <c r="L2211" s="29" t="s">
        <v>7176</v>
      </c>
      <c r="M2211" s="29">
        <v>100000</v>
      </c>
      <c r="N2211" s="29">
        <v>100000</v>
      </c>
      <c r="O2211" s="32" t="s">
        <v>7177</v>
      </c>
      <c r="P2211" s="29" t="s">
        <v>74</v>
      </c>
      <c r="Q2211" s="31" t="s">
        <v>14075</v>
      </c>
    </row>
    <row r="2212" spans="2:17" x14ac:dyDescent="0.35">
      <c r="B2212" s="28">
        <f t="shared" si="34"/>
        <v>2208</v>
      </c>
      <c r="C2212" s="29" t="s">
        <v>14076</v>
      </c>
      <c r="D2212" s="29" t="s">
        <v>14077</v>
      </c>
      <c r="E2212" s="29" t="s">
        <v>7137</v>
      </c>
      <c r="F2212" s="30" t="s">
        <v>7121</v>
      </c>
      <c r="G2212" s="29" t="s">
        <v>113</v>
      </c>
      <c r="H2212" s="31" t="s">
        <v>173</v>
      </c>
      <c r="I2212" s="29" t="s">
        <v>7174</v>
      </c>
      <c r="J2212" s="29" t="s">
        <v>7124</v>
      </c>
      <c r="K2212" s="29" t="s">
        <v>7175</v>
      </c>
      <c r="L2212" s="29" t="s">
        <v>7176</v>
      </c>
      <c r="M2212" s="29">
        <v>100000</v>
      </c>
      <c r="N2212" s="29">
        <v>100000</v>
      </c>
      <c r="O2212" s="32" t="s">
        <v>14078</v>
      </c>
      <c r="P2212" s="29" t="s">
        <v>106</v>
      </c>
      <c r="Q2212" s="31" t="s">
        <v>14079</v>
      </c>
    </row>
    <row r="2213" spans="2:17" x14ac:dyDescent="0.35">
      <c r="B2213" s="28">
        <f t="shared" si="34"/>
        <v>2209</v>
      </c>
      <c r="C2213" s="29" t="s">
        <v>14080</v>
      </c>
      <c r="D2213" s="29" t="s">
        <v>14081</v>
      </c>
      <c r="E2213" s="29" t="s">
        <v>7137</v>
      </c>
      <c r="F2213" s="30" t="s">
        <v>7121</v>
      </c>
      <c r="G2213" s="29" t="s">
        <v>402</v>
      </c>
      <c r="H2213" s="31" t="s">
        <v>403</v>
      </c>
      <c r="I2213" s="29" t="s">
        <v>7174</v>
      </c>
      <c r="J2213" s="29" t="s">
        <v>7124</v>
      </c>
      <c r="K2213" s="29" t="s">
        <v>7175</v>
      </c>
      <c r="L2213" s="29" t="s">
        <v>7176</v>
      </c>
      <c r="M2213" s="29">
        <v>1000000</v>
      </c>
      <c r="N2213" s="29">
        <v>1000000</v>
      </c>
      <c r="O2213" s="32" t="s">
        <v>7177</v>
      </c>
      <c r="P2213" s="29" t="s">
        <v>74</v>
      </c>
      <c r="Q2213" s="31" t="s">
        <v>14082</v>
      </c>
    </row>
    <row r="2214" spans="2:17" x14ac:dyDescent="0.35">
      <c r="B2214" s="28">
        <f t="shared" si="34"/>
        <v>2210</v>
      </c>
      <c r="C2214" s="29" t="s">
        <v>14083</v>
      </c>
      <c r="D2214" s="29" t="s">
        <v>14084</v>
      </c>
      <c r="E2214" s="29" t="s">
        <v>7137</v>
      </c>
      <c r="F2214" s="30" t="s">
        <v>7121</v>
      </c>
      <c r="G2214" s="29" t="s">
        <v>100</v>
      </c>
      <c r="H2214" s="31" t="s">
        <v>101</v>
      </c>
      <c r="I2214" s="29" t="s">
        <v>7336</v>
      </c>
      <c r="J2214" s="29" t="s">
        <v>7124</v>
      </c>
      <c r="K2214" s="29" t="s">
        <v>7175</v>
      </c>
      <c r="L2214" s="29" t="s">
        <v>7176</v>
      </c>
      <c r="M2214" s="29">
        <v>1000000</v>
      </c>
      <c r="N2214" s="29">
        <v>1000000</v>
      </c>
      <c r="O2214" s="32" t="s">
        <v>7399</v>
      </c>
      <c r="P2214" s="29" t="s">
        <v>193</v>
      </c>
      <c r="Q2214" s="31" t="s">
        <v>14085</v>
      </c>
    </row>
    <row r="2215" spans="2:17" x14ac:dyDescent="0.35">
      <c r="B2215" s="28">
        <f t="shared" si="34"/>
        <v>2211</v>
      </c>
      <c r="C2215" s="29" t="s">
        <v>14086</v>
      </c>
      <c r="D2215" s="29" t="s">
        <v>14087</v>
      </c>
      <c r="E2215" s="29" t="s">
        <v>7137</v>
      </c>
      <c r="F2215" s="30" t="s">
        <v>7121</v>
      </c>
      <c r="G2215" s="29" t="s">
        <v>113</v>
      </c>
      <c r="H2215" s="31" t="s">
        <v>173</v>
      </c>
      <c r="I2215" s="29" t="s">
        <v>7174</v>
      </c>
      <c r="J2215" s="29" t="s">
        <v>7124</v>
      </c>
      <c r="K2215" s="29" t="s">
        <v>7175</v>
      </c>
      <c r="L2215" s="29" t="s">
        <v>7176</v>
      </c>
      <c r="M2215" s="29">
        <v>10000000</v>
      </c>
      <c r="N2215" s="29">
        <v>10000000</v>
      </c>
      <c r="O2215" s="32" t="s">
        <v>7177</v>
      </c>
      <c r="P2215" s="29" t="s">
        <v>74</v>
      </c>
      <c r="Q2215" s="31" t="s">
        <v>14088</v>
      </c>
    </row>
    <row r="2216" spans="2:17" x14ac:dyDescent="0.35">
      <c r="B2216" s="28">
        <f t="shared" si="34"/>
        <v>2212</v>
      </c>
      <c r="C2216" s="29" t="s">
        <v>14089</v>
      </c>
      <c r="D2216" s="29" t="s">
        <v>14090</v>
      </c>
      <c r="E2216" s="29" t="s">
        <v>7137</v>
      </c>
      <c r="F2216" s="30" t="s">
        <v>7121</v>
      </c>
      <c r="G2216" s="29" t="s">
        <v>56</v>
      </c>
      <c r="H2216" s="31" t="s">
        <v>57</v>
      </c>
      <c r="I2216" s="29" t="s">
        <v>7174</v>
      </c>
      <c r="J2216" s="29" t="s">
        <v>7124</v>
      </c>
      <c r="K2216" s="29" t="s">
        <v>7175</v>
      </c>
      <c r="L2216" s="29" t="s">
        <v>7176</v>
      </c>
      <c r="M2216" s="29">
        <v>100000</v>
      </c>
      <c r="N2216" s="29">
        <v>100000</v>
      </c>
      <c r="O2216" s="32" t="s">
        <v>7177</v>
      </c>
      <c r="P2216" s="29" t="s">
        <v>74</v>
      </c>
      <c r="Q2216" s="31" t="s">
        <v>14091</v>
      </c>
    </row>
    <row r="2217" spans="2:17" x14ac:dyDescent="0.35">
      <c r="B2217" s="28">
        <f t="shared" si="34"/>
        <v>2213</v>
      </c>
      <c r="C2217" s="29" t="s">
        <v>14092</v>
      </c>
      <c r="D2217" s="29" t="s">
        <v>14093</v>
      </c>
      <c r="E2217" s="29" t="s">
        <v>7142</v>
      </c>
      <c r="F2217" s="30" t="s">
        <v>7121</v>
      </c>
      <c r="G2217" s="29" t="s">
        <v>56</v>
      </c>
      <c r="H2217" s="31" t="s">
        <v>57</v>
      </c>
      <c r="I2217" s="29" t="s">
        <v>7174</v>
      </c>
      <c r="J2217" s="29" t="s">
        <v>7124</v>
      </c>
      <c r="K2217" s="29" t="s">
        <v>7175</v>
      </c>
      <c r="L2217" s="29" t="s">
        <v>7176</v>
      </c>
      <c r="M2217" s="29">
        <v>500000</v>
      </c>
      <c r="N2217" s="29">
        <v>500000</v>
      </c>
      <c r="O2217" s="32" t="s">
        <v>10573</v>
      </c>
      <c r="P2217" s="29" t="s">
        <v>42</v>
      </c>
      <c r="Q2217" s="31" t="s">
        <v>14094</v>
      </c>
    </row>
    <row r="2218" spans="2:17" x14ac:dyDescent="0.35">
      <c r="B2218" s="28">
        <f t="shared" si="34"/>
        <v>2214</v>
      </c>
      <c r="C2218" s="29" t="s">
        <v>14095</v>
      </c>
      <c r="D2218" s="29" t="s">
        <v>14096</v>
      </c>
      <c r="E2218" s="29" t="s">
        <v>7191</v>
      </c>
      <c r="F2218" s="30" t="s">
        <v>7121</v>
      </c>
      <c r="G2218" s="29" t="s">
        <v>145</v>
      </c>
      <c r="H2218" s="31" t="s">
        <v>177</v>
      </c>
      <c r="I2218" s="29" t="s">
        <v>7174</v>
      </c>
      <c r="J2218" s="29" t="s">
        <v>7124</v>
      </c>
      <c r="K2218" s="29" t="s">
        <v>7175</v>
      </c>
      <c r="L2218" s="29" t="s">
        <v>7176</v>
      </c>
      <c r="M2218" s="29">
        <v>500000</v>
      </c>
      <c r="N2218" s="29">
        <v>500000</v>
      </c>
      <c r="O2218" s="32" t="s">
        <v>7773</v>
      </c>
      <c r="P2218" s="29" t="s">
        <v>48</v>
      </c>
      <c r="Q2218" s="31" t="s">
        <v>14097</v>
      </c>
    </row>
    <row r="2219" spans="2:17" x14ac:dyDescent="0.35">
      <c r="B2219" s="28">
        <f t="shared" si="34"/>
        <v>2215</v>
      </c>
      <c r="C2219" s="29" t="s">
        <v>14098</v>
      </c>
      <c r="D2219" s="29" t="s">
        <v>14099</v>
      </c>
      <c r="E2219" s="29" t="s">
        <v>7191</v>
      </c>
      <c r="F2219" s="30" t="s">
        <v>7121</v>
      </c>
      <c r="G2219" s="29" t="s">
        <v>185</v>
      </c>
      <c r="H2219" s="31" t="s">
        <v>186</v>
      </c>
      <c r="I2219" s="29" t="s">
        <v>7336</v>
      </c>
      <c r="J2219" s="29" t="s">
        <v>7124</v>
      </c>
      <c r="K2219" s="29" t="s">
        <v>7175</v>
      </c>
      <c r="L2219" s="29" t="s">
        <v>7176</v>
      </c>
      <c r="M2219" s="29">
        <v>1000000</v>
      </c>
      <c r="N2219" s="29">
        <v>1000000</v>
      </c>
      <c r="O2219" s="32" t="s">
        <v>7744</v>
      </c>
      <c r="P2219" s="29" t="s">
        <v>62</v>
      </c>
      <c r="Q2219" s="31" t="s">
        <v>14100</v>
      </c>
    </row>
    <row r="2220" spans="2:17" x14ac:dyDescent="0.35">
      <c r="B2220" s="28">
        <f t="shared" si="34"/>
        <v>2216</v>
      </c>
      <c r="C2220" s="29" t="s">
        <v>14101</v>
      </c>
      <c r="D2220" s="29" t="s">
        <v>14102</v>
      </c>
      <c r="E2220" s="29" t="s">
        <v>7191</v>
      </c>
      <c r="F2220" s="30" t="s">
        <v>7121</v>
      </c>
      <c r="G2220" s="29" t="s">
        <v>678</v>
      </c>
      <c r="H2220" s="31" t="s">
        <v>679</v>
      </c>
      <c r="I2220" s="29" t="s">
        <v>7174</v>
      </c>
      <c r="J2220" s="29" t="s">
        <v>7124</v>
      </c>
      <c r="K2220" s="29" t="s">
        <v>7175</v>
      </c>
      <c r="L2220" s="29" t="s">
        <v>7176</v>
      </c>
      <c r="M2220" s="29">
        <v>1500000</v>
      </c>
      <c r="N2220" s="29">
        <v>900000</v>
      </c>
      <c r="O2220" s="32" t="s">
        <v>7271</v>
      </c>
      <c r="P2220" s="29" t="s">
        <v>21</v>
      </c>
      <c r="Q2220" s="31" t="s">
        <v>14103</v>
      </c>
    </row>
    <row r="2221" spans="2:17" x14ac:dyDescent="0.35">
      <c r="B2221" s="28">
        <f t="shared" si="34"/>
        <v>2217</v>
      </c>
      <c r="C2221" s="29" t="s">
        <v>14104</v>
      </c>
      <c r="D2221" s="29" t="s">
        <v>14105</v>
      </c>
      <c r="E2221" s="29" t="s">
        <v>7191</v>
      </c>
      <c r="F2221" s="30" t="s">
        <v>7121</v>
      </c>
      <c r="G2221" s="29" t="s">
        <v>678</v>
      </c>
      <c r="H2221" s="31" t="s">
        <v>679</v>
      </c>
      <c r="I2221" s="29" t="s">
        <v>7174</v>
      </c>
      <c r="J2221" s="29" t="s">
        <v>7124</v>
      </c>
      <c r="K2221" s="29" t="s">
        <v>7175</v>
      </c>
      <c r="L2221" s="29" t="s">
        <v>7176</v>
      </c>
      <c r="M2221" s="29">
        <v>100000</v>
      </c>
      <c r="N2221" s="29">
        <v>100000</v>
      </c>
      <c r="O2221" s="32" t="s">
        <v>7240</v>
      </c>
      <c r="P2221" s="29" t="s">
        <v>74</v>
      </c>
      <c r="Q2221" s="31" t="s">
        <v>14106</v>
      </c>
    </row>
    <row r="2222" spans="2:17" x14ac:dyDescent="0.35">
      <c r="B2222" s="28">
        <f t="shared" si="34"/>
        <v>2218</v>
      </c>
      <c r="C2222" s="29" t="s">
        <v>14107</v>
      </c>
      <c r="D2222" s="29" t="s">
        <v>14108</v>
      </c>
      <c r="E2222" s="29" t="s">
        <v>7191</v>
      </c>
      <c r="F2222" s="30" t="s">
        <v>7121</v>
      </c>
      <c r="G2222" s="29" t="s">
        <v>113</v>
      </c>
      <c r="H2222" s="31" t="s">
        <v>114</v>
      </c>
      <c r="I2222" s="29" t="s">
        <v>7174</v>
      </c>
      <c r="J2222" s="29" t="s">
        <v>7124</v>
      </c>
      <c r="K2222" s="29" t="s">
        <v>7175</v>
      </c>
      <c r="L2222" s="29" t="s">
        <v>7176</v>
      </c>
      <c r="M2222" s="29">
        <v>100000</v>
      </c>
      <c r="N2222" s="29">
        <v>100000</v>
      </c>
      <c r="O2222" s="32" t="s">
        <v>7262</v>
      </c>
      <c r="P2222" s="29" t="s">
        <v>74</v>
      </c>
      <c r="Q2222" s="31" t="s">
        <v>14109</v>
      </c>
    </row>
    <row r="2223" spans="2:17" x14ac:dyDescent="0.35">
      <c r="B2223" s="28">
        <f t="shared" si="34"/>
        <v>2219</v>
      </c>
      <c r="C2223" s="29" t="s">
        <v>14110</v>
      </c>
      <c r="D2223" s="29" t="s">
        <v>14111</v>
      </c>
      <c r="E2223" s="29" t="s">
        <v>7191</v>
      </c>
      <c r="F2223" s="30" t="s">
        <v>7121</v>
      </c>
      <c r="G2223" s="29" t="s">
        <v>113</v>
      </c>
      <c r="H2223" s="31" t="s">
        <v>173</v>
      </c>
      <c r="I2223" s="29" t="s">
        <v>7174</v>
      </c>
      <c r="J2223" s="29" t="s">
        <v>7124</v>
      </c>
      <c r="K2223" s="29" t="s">
        <v>7175</v>
      </c>
      <c r="L2223" s="29" t="s">
        <v>7176</v>
      </c>
      <c r="M2223" s="29">
        <v>100000</v>
      </c>
      <c r="N2223" s="29">
        <v>100000</v>
      </c>
      <c r="O2223" s="32" t="s">
        <v>7177</v>
      </c>
      <c r="P2223" s="29" t="s">
        <v>74</v>
      </c>
      <c r="Q2223" s="31" t="s">
        <v>14112</v>
      </c>
    </row>
    <row r="2224" spans="2:17" x14ac:dyDescent="0.35">
      <c r="B2224" s="28">
        <f t="shared" si="34"/>
        <v>2220</v>
      </c>
      <c r="C2224" s="29" t="s">
        <v>14113</v>
      </c>
      <c r="D2224" s="29" t="s">
        <v>14114</v>
      </c>
      <c r="E2224" s="29" t="s">
        <v>7191</v>
      </c>
      <c r="F2224" s="30" t="s">
        <v>7121</v>
      </c>
      <c r="G2224" s="29" t="s">
        <v>145</v>
      </c>
      <c r="H2224" s="31" t="s">
        <v>177</v>
      </c>
      <c r="I2224" s="29" t="s">
        <v>7174</v>
      </c>
      <c r="J2224" s="29" t="s">
        <v>7124</v>
      </c>
      <c r="K2224" s="29" t="s">
        <v>7175</v>
      </c>
      <c r="L2224" s="29" t="s">
        <v>7176</v>
      </c>
      <c r="M2224" s="29">
        <v>1000000</v>
      </c>
      <c r="N2224" s="29">
        <v>100000</v>
      </c>
      <c r="O2224" s="32" t="s">
        <v>7177</v>
      </c>
      <c r="P2224" s="29" t="s">
        <v>74</v>
      </c>
      <c r="Q2224" s="31" t="s">
        <v>14115</v>
      </c>
    </row>
    <row r="2225" spans="2:17" x14ac:dyDescent="0.35">
      <c r="B2225" s="28">
        <f t="shared" si="34"/>
        <v>2221</v>
      </c>
      <c r="C2225" s="29" t="s">
        <v>14116</v>
      </c>
      <c r="D2225" s="29" t="s">
        <v>14117</v>
      </c>
      <c r="E2225" s="29" t="s">
        <v>7191</v>
      </c>
      <c r="F2225" s="30" t="s">
        <v>7121</v>
      </c>
      <c r="G2225" s="29" t="s">
        <v>4627</v>
      </c>
      <c r="H2225" s="31" t="s">
        <v>7451</v>
      </c>
      <c r="I2225" s="29" t="s">
        <v>7174</v>
      </c>
      <c r="J2225" s="29" t="s">
        <v>7124</v>
      </c>
      <c r="K2225" s="29" t="s">
        <v>7175</v>
      </c>
      <c r="L2225" s="29" t="s">
        <v>7176</v>
      </c>
      <c r="M2225" s="29">
        <v>500000</v>
      </c>
      <c r="N2225" s="29">
        <v>100000</v>
      </c>
      <c r="O2225" s="32" t="s">
        <v>7740</v>
      </c>
      <c r="P2225" s="29" t="s">
        <v>557</v>
      </c>
      <c r="Q2225" s="31" t="s">
        <v>14118</v>
      </c>
    </row>
    <row r="2226" spans="2:17" x14ac:dyDescent="0.35">
      <c r="B2226" s="28">
        <f t="shared" si="34"/>
        <v>2222</v>
      </c>
      <c r="C2226" s="29" t="s">
        <v>14119</v>
      </c>
      <c r="D2226" s="29" t="s">
        <v>14120</v>
      </c>
      <c r="E2226" s="29" t="s">
        <v>7191</v>
      </c>
      <c r="F2226" s="30" t="s">
        <v>7121</v>
      </c>
      <c r="G2226" s="29" t="s">
        <v>135</v>
      </c>
      <c r="H2226" s="31" t="s">
        <v>136</v>
      </c>
      <c r="I2226" s="29" t="s">
        <v>7174</v>
      </c>
      <c r="J2226" s="29" t="s">
        <v>7124</v>
      </c>
      <c r="K2226" s="29" t="s">
        <v>7175</v>
      </c>
      <c r="L2226" s="29" t="s">
        <v>7176</v>
      </c>
      <c r="M2226" s="29">
        <v>100000</v>
      </c>
      <c r="N2226" s="29">
        <v>100000</v>
      </c>
      <c r="O2226" s="32" t="s">
        <v>7177</v>
      </c>
      <c r="P2226" s="29" t="s">
        <v>74</v>
      </c>
      <c r="Q2226" s="31" t="s">
        <v>14121</v>
      </c>
    </row>
    <row r="2227" spans="2:17" x14ac:dyDescent="0.35">
      <c r="B2227" s="28">
        <f t="shared" si="34"/>
        <v>2223</v>
      </c>
      <c r="C2227" s="29" t="s">
        <v>14122</v>
      </c>
      <c r="D2227" s="29" t="s">
        <v>14123</v>
      </c>
      <c r="E2227" s="29" t="s">
        <v>7191</v>
      </c>
      <c r="F2227" s="30" t="s">
        <v>7121</v>
      </c>
      <c r="G2227" s="29" t="s">
        <v>69</v>
      </c>
      <c r="H2227" s="31" t="s">
        <v>57</v>
      </c>
      <c r="I2227" s="29" t="s">
        <v>7174</v>
      </c>
      <c r="J2227" s="29" t="s">
        <v>7124</v>
      </c>
      <c r="K2227" s="29" t="s">
        <v>7175</v>
      </c>
      <c r="L2227" s="29" t="s">
        <v>7176</v>
      </c>
      <c r="M2227" s="29">
        <v>1000000</v>
      </c>
      <c r="N2227" s="29">
        <v>100000</v>
      </c>
      <c r="O2227" s="32" t="s">
        <v>7240</v>
      </c>
      <c r="P2227" s="29" t="s">
        <v>74</v>
      </c>
      <c r="Q2227" s="31" t="s">
        <v>14124</v>
      </c>
    </row>
    <row r="2228" spans="2:17" x14ac:dyDescent="0.35">
      <c r="B2228" s="28">
        <f t="shared" si="34"/>
        <v>2224</v>
      </c>
      <c r="C2228" s="29" t="s">
        <v>14125</v>
      </c>
      <c r="D2228" s="29" t="s">
        <v>14126</v>
      </c>
      <c r="E2228" s="29" t="s">
        <v>7191</v>
      </c>
      <c r="F2228" s="30" t="s">
        <v>7121</v>
      </c>
      <c r="G2228" s="29" t="s">
        <v>100</v>
      </c>
      <c r="H2228" s="31" t="s">
        <v>101</v>
      </c>
      <c r="I2228" s="29" t="s">
        <v>7174</v>
      </c>
      <c r="J2228" s="29" t="s">
        <v>7124</v>
      </c>
      <c r="K2228" s="29" t="s">
        <v>7175</v>
      </c>
      <c r="L2228" s="29" t="s">
        <v>7176</v>
      </c>
      <c r="M2228" s="29">
        <v>100000</v>
      </c>
      <c r="N2228" s="29">
        <v>100000</v>
      </c>
      <c r="O2228" s="32" t="s">
        <v>7177</v>
      </c>
      <c r="P2228" s="29" t="s">
        <v>74</v>
      </c>
      <c r="Q2228" s="31" t="s">
        <v>14127</v>
      </c>
    </row>
    <row r="2229" spans="2:17" x14ac:dyDescent="0.35">
      <c r="B2229" s="28">
        <f t="shared" si="34"/>
        <v>2225</v>
      </c>
      <c r="C2229" s="29" t="s">
        <v>14128</v>
      </c>
      <c r="D2229" s="29" t="s">
        <v>14129</v>
      </c>
      <c r="E2229" s="29" t="s">
        <v>7191</v>
      </c>
      <c r="F2229" s="30" t="s">
        <v>7121</v>
      </c>
      <c r="G2229" s="29" t="s">
        <v>402</v>
      </c>
      <c r="H2229" s="31" t="s">
        <v>403</v>
      </c>
      <c r="I2229" s="29" t="s">
        <v>7174</v>
      </c>
      <c r="J2229" s="29" t="s">
        <v>7124</v>
      </c>
      <c r="K2229" s="29" t="s">
        <v>7175</v>
      </c>
      <c r="L2229" s="29" t="s">
        <v>7176</v>
      </c>
      <c r="M2229" s="29">
        <v>1000000</v>
      </c>
      <c r="N2229" s="29">
        <v>100000</v>
      </c>
      <c r="O2229" s="32" t="s">
        <v>7221</v>
      </c>
      <c r="P2229" s="29" t="s">
        <v>611</v>
      </c>
      <c r="Q2229" s="31" t="s">
        <v>14130</v>
      </c>
    </row>
    <row r="2230" spans="2:17" x14ac:dyDescent="0.35">
      <c r="B2230" s="28">
        <f t="shared" si="34"/>
        <v>2226</v>
      </c>
      <c r="C2230" s="29" t="s">
        <v>14131</v>
      </c>
      <c r="D2230" s="29" t="s">
        <v>14132</v>
      </c>
      <c r="E2230" s="29" t="s">
        <v>7191</v>
      </c>
      <c r="F2230" s="30" t="s">
        <v>7121</v>
      </c>
      <c r="G2230" s="29" t="s">
        <v>18</v>
      </c>
      <c r="H2230" s="31" t="s">
        <v>19</v>
      </c>
      <c r="I2230" s="29" t="s">
        <v>7174</v>
      </c>
      <c r="J2230" s="29" t="s">
        <v>7124</v>
      </c>
      <c r="K2230" s="29" t="s">
        <v>7175</v>
      </c>
      <c r="L2230" s="29" t="s">
        <v>7176</v>
      </c>
      <c r="M2230" s="29">
        <v>10000000</v>
      </c>
      <c r="N2230" s="29">
        <v>10000000</v>
      </c>
      <c r="O2230" s="32" t="s">
        <v>7177</v>
      </c>
      <c r="P2230" s="29" t="s">
        <v>74</v>
      </c>
      <c r="Q2230" s="31" t="s">
        <v>14133</v>
      </c>
    </row>
    <row r="2231" spans="2:17" x14ac:dyDescent="0.35">
      <c r="B2231" s="28">
        <f t="shared" si="34"/>
        <v>2227</v>
      </c>
      <c r="C2231" s="29" t="s">
        <v>14134</v>
      </c>
      <c r="D2231" s="29" t="s">
        <v>14135</v>
      </c>
      <c r="E2231" s="29" t="s">
        <v>7191</v>
      </c>
      <c r="F2231" s="30" t="s">
        <v>7121</v>
      </c>
      <c r="G2231" s="29" t="s">
        <v>18</v>
      </c>
      <c r="H2231" s="31" t="s">
        <v>19</v>
      </c>
      <c r="I2231" s="29" t="s">
        <v>7174</v>
      </c>
      <c r="J2231" s="29" t="s">
        <v>7124</v>
      </c>
      <c r="K2231" s="29" t="s">
        <v>7175</v>
      </c>
      <c r="L2231" s="29" t="s">
        <v>7176</v>
      </c>
      <c r="M2231" s="29">
        <v>1000000</v>
      </c>
      <c r="N2231" s="29">
        <v>100000</v>
      </c>
      <c r="O2231" s="32" t="s">
        <v>10573</v>
      </c>
      <c r="P2231" s="29" t="s">
        <v>42</v>
      </c>
      <c r="Q2231" s="31" t="s">
        <v>14136</v>
      </c>
    </row>
    <row r="2232" spans="2:17" x14ac:dyDescent="0.35">
      <c r="B2232" s="28">
        <f t="shared" si="34"/>
        <v>2228</v>
      </c>
      <c r="C2232" s="29" t="s">
        <v>14137</v>
      </c>
      <c r="D2232" s="29" t="s">
        <v>14138</v>
      </c>
      <c r="E2232" s="29" t="s">
        <v>7191</v>
      </c>
      <c r="F2232" s="30" t="s">
        <v>7121</v>
      </c>
      <c r="G2232" s="29" t="s">
        <v>402</v>
      </c>
      <c r="H2232" s="31" t="s">
        <v>403</v>
      </c>
      <c r="I2232" s="29" t="s">
        <v>7174</v>
      </c>
      <c r="J2232" s="29" t="s">
        <v>7124</v>
      </c>
      <c r="K2232" s="29" t="s">
        <v>7175</v>
      </c>
      <c r="L2232" s="29" t="s">
        <v>7176</v>
      </c>
      <c r="M2232" s="29">
        <v>100000</v>
      </c>
      <c r="N2232" s="29">
        <v>100000</v>
      </c>
      <c r="O2232" s="32" t="s">
        <v>7244</v>
      </c>
      <c r="P2232" s="29" t="s">
        <v>106</v>
      </c>
      <c r="Q2232" s="31" t="s">
        <v>14139</v>
      </c>
    </row>
    <row r="2233" spans="2:17" x14ac:dyDescent="0.35">
      <c r="B2233" s="28">
        <f t="shared" si="34"/>
        <v>2229</v>
      </c>
      <c r="C2233" s="29" t="s">
        <v>14140</v>
      </c>
      <c r="D2233" s="29" t="s">
        <v>14141</v>
      </c>
      <c r="E2233" s="29" t="s">
        <v>7191</v>
      </c>
      <c r="F2233" s="30" t="s">
        <v>7121</v>
      </c>
      <c r="G2233" s="29" t="s">
        <v>113</v>
      </c>
      <c r="H2233" s="31" t="s">
        <v>173</v>
      </c>
      <c r="I2233" s="29" t="s">
        <v>7174</v>
      </c>
      <c r="J2233" s="29" t="s">
        <v>7124</v>
      </c>
      <c r="K2233" s="29" t="s">
        <v>7175</v>
      </c>
      <c r="L2233" s="29" t="s">
        <v>7176</v>
      </c>
      <c r="M2233" s="29">
        <v>100000</v>
      </c>
      <c r="N2233" s="29">
        <v>100000</v>
      </c>
      <c r="O2233" s="32" t="s">
        <v>7177</v>
      </c>
      <c r="P2233" s="29" t="s">
        <v>74</v>
      </c>
      <c r="Q2233" s="31" t="s">
        <v>14142</v>
      </c>
    </row>
    <row r="2234" spans="2:17" x14ac:dyDescent="0.35">
      <c r="B2234" s="28">
        <f t="shared" si="34"/>
        <v>2230</v>
      </c>
      <c r="C2234" s="29" t="s">
        <v>14143</v>
      </c>
      <c r="D2234" s="29" t="s">
        <v>14144</v>
      </c>
      <c r="E2234" s="29" t="s">
        <v>7191</v>
      </c>
      <c r="F2234" s="30" t="s">
        <v>7121</v>
      </c>
      <c r="G2234" s="29" t="s">
        <v>25</v>
      </c>
      <c r="H2234" s="31" t="s">
        <v>26</v>
      </c>
      <c r="I2234" s="29" t="s">
        <v>7174</v>
      </c>
      <c r="J2234" s="29" t="s">
        <v>7124</v>
      </c>
      <c r="K2234" s="29" t="s">
        <v>7175</v>
      </c>
      <c r="L2234" s="29" t="s">
        <v>7176</v>
      </c>
      <c r="M2234" s="29">
        <v>1000000</v>
      </c>
      <c r="N2234" s="29">
        <v>100000</v>
      </c>
      <c r="O2234" s="32" t="s">
        <v>7177</v>
      </c>
      <c r="P2234" s="29" t="s">
        <v>74</v>
      </c>
      <c r="Q2234" s="31" t="s">
        <v>14145</v>
      </c>
    </row>
    <row r="2235" spans="2:17" x14ac:dyDescent="0.35">
      <c r="B2235" s="28">
        <f t="shared" si="34"/>
        <v>2231</v>
      </c>
      <c r="C2235" s="29" t="s">
        <v>14146</v>
      </c>
      <c r="D2235" s="29" t="s">
        <v>14147</v>
      </c>
      <c r="E2235" s="29" t="s">
        <v>7191</v>
      </c>
      <c r="F2235" s="30" t="s">
        <v>7121</v>
      </c>
      <c r="G2235" s="29" t="s">
        <v>56</v>
      </c>
      <c r="H2235" s="31" t="s">
        <v>57</v>
      </c>
      <c r="I2235" s="29" t="s">
        <v>7174</v>
      </c>
      <c r="J2235" s="29" t="s">
        <v>7124</v>
      </c>
      <c r="K2235" s="29" t="s">
        <v>7175</v>
      </c>
      <c r="L2235" s="29" t="s">
        <v>7176</v>
      </c>
      <c r="M2235" s="29">
        <v>100000</v>
      </c>
      <c r="N2235" s="29">
        <v>100000</v>
      </c>
      <c r="O2235" s="32" t="s">
        <v>7177</v>
      </c>
      <c r="P2235" s="29" t="s">
        <v>74</v>
      </c>
      <c r="Q2235" s="31" t="s">
        <v>14148</v>
      </c>
    </row>
    <row r="2236" spans="2:17" x14ac:dyDescent="0.35">
      <c r="B2236" s="28">
        <f t="shared" si="34"/>
        <v>2232</v>
      </c>
      <c r="C2236" s="29" t="s">
        <v>14149</v>
      </c>
      <c r="D2236" s="29" t="s">
        <v>14150</v>
      </c>
      <c r="E2236" s="29" t="s">
        <v>7191</v>
      </c>
      <c r="F2236" s="30" t="s">
        <v>7121</v>
      </c>
      <c r="G2236" s="29" t="s">
        <v>135</v>
      </c>
      <c r="H2236" s="31" t="s">
        <v>136</v>
      </c>
      <c r="I2236" s="29" t="s">
        <v>7174</v>
      </c>
      <c r="J2236" s="29" t="s">
        <v>7124</v>
      </c>
      <c r="K2236" s="29" t="s">
        <v>7175</v>
      </c>
      <c r="L2236" s="29" t="s">
        <v>7176</v>
      </c>
      <c r="M2236" s="29">
        <v>1000000</v>
      </c>
      <c r="N2236" s="29">
        <v>1000000</v>
      </c>
      <c r="O2236" s="32" t="s">
        <v>7410</v>
      </c>
      <c r="P2236" s="29" t="s">
        <v>193</v>
      </c>
      <c r="Q2236" s="31" t="s">
        <v>14151</v>
      </c>
    </row>
    <row r="2237" spans="2:17" x14ac:dyDescent="0.35">
      <c r="B2237" s="28">
        <f t="shared" si="34"/>
        <v>2233</v>
      </c>
      <c r="C2237" s="29" t="s">
        <v>14152</v>
      </c>
      <c r="D2237" s="29" t="s">
        <v>14153</v>
      </c>
      <c r="E2237" s="29" t="s">
        <v>7191</v>
      </c>
      <c r="F2237" s="30" t="s">
        <v>7121</v>
      </c>
      <c r="G2237" s="29" t="s">
        <v>402</v>
      </c>
      <c r="H2237" s="31" t="s">
        <v>403</v>
      </c>
      <c r="I2237" s="29" t="s">
        <v>7174</v>
      </c>
      <c r="J2237" s="29" t="s">
        <v>7124</v>
      </c>
      <c r="K2237" s="29" t="s">
        <v>7175</v>
      </c>
      <c r="L2237" s="29" t="s">
        <v>7176</v>
      </c>
      <c r="M2237" s="29">
        <v>100000</v>
      </c>
      <c r="N2237" s="29">
        <v>100000</v>
      </c>
      <c r="O2237" s="32" t="s">
        <v>11470</v>
      </c>
      <c r="P2237" s="29" t="s">
        <v>48</v>
      </c>
      <c r="Q2237" s="31" t="s">
        <v>14154</v>
      </c>
    </row>
    <row r="2238" spans="2:17" x14ac:dyDescent="0.35">
      <c r="B2238" s="28">
        <f t="shared" si="34"/>
        <v>2234</v>
      </c>
      <c r="C2238" s="29" t="s">
        <v>14155</v>
      </c>
      <c r="D2238" s="29" t="s">
        <v>14156</v>
      </c>
      <c r="E2238" s="29" t="s">
        <v>7191</v>
      </c>
      <c r="F2238" s="30" t="s">
        <v>7121</v>
      </c>
      <c r="G2238" s="29" t="s">
        <v>18</v>
      </c>
      <c r="H2238" s="31" t="s">
        <v>19</v>
      </c>
      <c r="I2238" s="29" t="s">
        <v>7174</v>
      </c>
      <c r="J2238" s="29" t="s">
        <v>7124</v>
      </c>
      <c r="K2238" s="29" t="s">
        <v>7175</v>
      </c>
      <c r="L2238" s="29" t="s">
        <v>7176</v>
      </c>
      <c r="M2238" s="29">
        <v>100000</v>
      </c>
      <c r="N2238" s="29">
        <v>100000</v>
      </c>
      <c r="O2238" s="32" t="s">
        <v>7240</v>
      </c>
      <c r="P2238" s="29" t="s">
        <v>74</v>
      </c>
      <c r="Q2238" s="31" t="s">
        <v>14157</v>
      </c>
    </row>
    <row r="2239" spans="2:17" x14ac:dyDescent="0.35">
      <c r="B2239" s="28">
        <f t="shared" si="34"/>
        <v>2235</v>
      </c>
      <c r="C2239" s="29" t="s">
        <v>14158</v>
      </c>
      <c r="D2239" s="29" t="s">
        <v>14159</v>
      </c>
      <c r="E2239" s="29" t="s">
        <v>7191</v>
      </c>
      <c r="F2239" s="30" t="s">
        <v>7121</v>
      </c>
      <c r="G2239" s="29" t="s">
        <v>135</v>
      </c>
      <c r="H2239" s="31" t="s">
        <v>136</v>
      </c>
      <c r="I2239" s="29" t="s">
        <v>7174</v>
      </c>
      <c r="J2239" s="29" t="s">
        <v>7124</v>
      </c>
      <c r="K2239" s="29" t="s">
        <v>7175</v>
      </c>
      <c r="L2239" s="29" t="s">
        <v>7176</v>
      </c>
      <c r="M2239" s="29">
        <v>1000000</v>
      </c>
      <c r="N2239" s="29">
        <v>400000</v>
      </c>
      <c r="O2239" s="32" t="s">
        <v>7255</v>
      </c>
      <c r="P2239" s="29" t="s">
        <v>21</v>
      </c>
      <c r="Q2239" s="31" t="s">
        <v>14160</v>
      </c>
    </row>
    <row r="2240" spans="2:17" x14ac:dyDescent="0.35">
      <c r="B2240" s="28">
        <f t="shared" si="34"/>
        <v>2236</v>
      </c>
      <c r="C2240" s="29" t="s">
        <v>14161</v>
      </c>
      <c r="D2240" s="29" t="s">
        <v>14162</v>
      </c>
      <c r="E2240" s="29" t="s">
        <v>7191</v>
      </c>
      <c r="F2240" s="30" t="s">
        <v>7121</v>
      </c>
      <c r="G2240" s="29" t="s">
        <v>113</v>
      </c>
      <c r="H2240" s="31" t="s">
        <v>173</v>
      </c>
      <c r="I2240" s="29" t="s">
        <v>7174</v>
      </c>
      <c r="J2240" s="29" t="s">
        <v>7124</v>
      </c>
      <c r="K2240" s="29" t="s">
        <v>7175</v>
      </c>
      <c r="L2240" s="29" t="s">
        <v>7176</v>
      </c>
      <c r="M2240" s="29">
        <v>100000</v>
      </c>
      <c r="N2240" s="29">
        <v>100000</v>
      </c>
      <c r="O2240" s="32" t="s">
        <v>7369</v>
      </c>
      <c r="P2240" s="29" t="s">
        <v>62</v>
      </c>
      <c r="Q2240" s="31" t="s">
        <v>14163</v>
      </c>
    </row>
    <row r="2241" spans="2:17" x14ac:dyDescent="0.35">
      <c r="B2241" s="28">
        <f t="shared" si="34"/>
        <v>2237</v>
      </c>
      <c r="C2241" s="29" t="s">
        <v>14164</v>
      </c>
      <c r="D2241" s="29" t="s">
        <v>14165</v>
      </c>
      <c r="E2241" s="29" t="s">
        <v>7191</v>
      </c>
      <c r="F2241" s="30" t="s">
        <v>7121</v>
      </c>
      <c r="G2241" s="29" t="s">
        <v>145</v>
      </c>
      <c r="H2241" s="31" t="s">
        <v>177</v>
      </c>
      <c r="I2241" s="29" t="s">
        <v>7174</v>
      </c>
      <c r="J2241" s="29" t="s">
        <v>7124</v>
      </c>
      <c r="K2241" s="29" t="s">
        <v>7175</v>
      </c>
      <c r="L2241" s="29" t="s">
        <v>7176</v>
      </c>
      <c r="M2241" s="29">
        <v>100000</v>
      </c>
      <c r="N2241" s="29">
        <v>100000</v>
      </c>
      <c r="O2241" s="32" t="s">
        <v>7177</v>
      </c>
      <c r="P2241" s="29" t="s">
        <v>74</v>
      </c>
      <c r="Q2241" s="31" t="s">
        <v>14166</v>
      </c>
    </row>
    <row r="2242" spans="2:17" x14ac:dyDescent="0.35">
      <c r="B2242" s="28">
        <f t="shared" si="34"/>
        <v>2238</v>
      </c>
      <c r="C2242" s="29" t="s">
        <v>14167</v>
      </c>
      <c r="D2242" s="29" t="s">
        <v>14168</v>
      </c>
      <c r="E2242" s="29" t="s">
        <v>7191</v>
      </c>
      <c r="F2242" s="30" t="s">
        <v>7121</v>
      </c>
      <c r="G2242" s="29" t="s">
        <v>18</v>
      </c>
      <c r="H2242" s="31" t="s">
        <v>19</v>
      </c>
      <c r="I2242" s="29" t="s">
        <v>7174</v>
      </c>
      <c r="J2242" s="29" t="s">
        <v>7124</v>
      </c>
      <c r="K2242" s="29" t="s">
        <v>7175</v>
      </c>
      <c r="L2242" s="29" t="s">
        <v>7176</v>
      </c>
      <c r="M2242" s="29">
        <v>100000</v>
      </c>
      <c r="N2242" s="29">
        <v>100000</v>
      </c>
      <c r="O2242" s="32" t="s">
        <v>7275</v>
      </c>
      <c r="P2242" s="29" t="s">
        <v>32</v>
      </c>
      <c r="Q2242" s="31" t="s">
        <v>14169</v>
      </c>
    </row>
    <row r="2243" spans="2:17" x14ac:dyDescent="0.35">
      <c r="B2243" s="28">
        <f t="shared" si="34"/>
        <v>2239</v>
      </c>
      <c r="C2243" s="29" t="s">
        <v>14170</v>
      </c>
      <c r="D2243" s="29" t="s">
        <v>14171</v>
      </c>
      <c r="E2243" s="29" t="s">
        <v>7191</v>
      </c>
      <c r="F2243" s="30" t="s">
        <v>7121</v>
      </c>
      <c r="G2243" s="29" t="s">
        <v>135</v>
      </c>
      <c r="H2243" s="31" t="s">
        <v>136</v>
      </c>
      <c r="I2243" s="29" t="s">
        <v>7174</v>
      </c>
      <c r="J2243" s="29" t="s">
        <v>7124</v>
      </c>
      <c r="K2243" s="29" t="s">
        <v>7175</v>
      </c>
      <c r="L2243" s="29" t="s">
        <v>7176</v>
      </c>
      <c r="M2243" s="29">
        <v>100000</v>
      </c>
      <c r="N2243" s="29">
        <v>100000</v>
      </c>
      <c r="O2243" s="32" t="s">
        <v>7177</v>
      </c>
      <c r="P2243" s="29" t="s">
        <v>74</v>
      </c>
      <c r="Q2243" s="31" t="s">
        <v>14172</v>
      </c>
    </row>
    <row r="2244" spans="2:17" x14ac:dyDescent="0.35">
      <c r="B2244" s="28">
        <f t="shared" si="34"/>
        <v>2240</v>
      </c>
      <c r="C2244" s="29" t="s">
        <v>14173</v>
      </c>
      <c r="D2244" s="29" t="s">
        <v>14174</v>
      </c>
      <c r="E2244" s="29" t="s">
        <v>7191</v>
      </c>
      <c r="F2244" s="30" t="s">
        <v>7121</v>
      </c>
      <c r="G2244" s="29" t="s">
        <v>135</v>
      </c>
      <c r="H2244" s="31" t="s">
        <v>136</v>
      </c>
      <c r="I2244" s="29" t="s">
        <v>7174</v>
      </c>
      <c r="J2244" s="29" t="s">
        <v>7124</v>
      </c>
      <c r="K2244" s="29" t="s">
        <v>7175</v>
      </c>
      <c r="L2244" s="29" t="s">
        <v>7176</v>
      </c>
      <c r="M2244" s="29">
        <v>100000</v>
      </c>
      <c r="N2244" s="29">
        <v>100000</v>
      </c>
      <c r="O2244" s="32" t="s">
        <v>7177</v>
      </c>
      <c r="P2244" s="29" t="s">
        <v>74</v>
      </c>
      <c r="Q2244" s="31" t="s">
        <v>14175</v>
      </c>
    </row>
    <row r="2245" spans="2:17" x14ac:dyDescent="0.35">
      <c r="B2245" s="28">
        <f t="shared" ref="B2245:B2308" si="35">ROW(2241:2241)</f>
        <v>2241</v>
      </c>
      <c r="C2245" s="29" t="s">
        <v>14176</v>
      </c>
      <c r="D2245" s="29" t="s">
        <v>14177</v>
      </c>
      <c r="E2245" s="29" t="s">
        <v>7191</v>
      </c>
      <c r="F2245" s="30" t="s">
        <v>7121</v>
      </c>
      <c r="G2245" s="29" t="s">
        <v>18</v>
      </c>
      <c r="H2245" s="31" t="s">
        <v>19</v>
      </c>
      <c r="I2245" s="29" t="s">
        <v>7174</v>
      </c>
      <c r="J2245" s="29" t="s">
        <v>7124</v>
      </c>
      <c r="K2245" s="29" t="s">
        <v>7175</v>
      </c>
      <c r="L2245" s="29" t="s">
        <v>7176</v>
      </c>
      <c r="M2245" s="29">
        <v>100000</v>
      </c>
      <c r="N2245" s="29">
        <v>100000</v>
      </c>
      <c r="O2245" s="32" t="s">
        <v>7177</v>
      </c>
      <c r="P2245" s="29" t="s">
        <v>74</v>
      </c>
      <c r="Q2245" s="31" t="s">
        <v>14178</v>
      </c>
    </row>
    <row r="2246" spans="2:17" x14ac:dyDescent="0.35">
      <c r="B2246" s="28">
        <f t="shared" si="35"/>
        <v>2242</v>
      </c>
      <c r="C2246" s="29" t="s">
        <v>14179</v>
      </c>
      <c r="D2246" s="29" t="s">
        <v>14180</v>
      </c>
      <c r="E2246" s="29" t="s">
        <v>7191</v>
      </c>
      <c r="F2246" s="30" t="s">
        <v>7121</v>
      </c>
      <c r="G2246" s="29" t="s">
        <v>369</v>
      </c>
      <c r="H2246" s="31" t="s">
        <v>7182</v>
      </c>
      <c r="I2246" s="29" t="s">
        <v>7174</v>
      </c>
      <c r="J2246" s="29" t="s">
        <v>7124</v>
      </c>
      <c r="K2246" s="29" t="s">
        <v>7175</v>
      </c>
      <c r="L2246" s="29" t="s">
        <v>7176</v>
      </c>
      <c r="M2246" s="29">
        <v>100000</v>
      </c>
      <c r="N2246" s="29">
        <v>100000</v>
      </c>
      <c r="O2246" s="32" t="s">
        <v>7177</v>
      </c>
      <c r="P2246" s="29" t="s">
        <v>74</v>
      </c>
      <c r="Q2246" s="31" t="s">
        <v>14181</v>
      </c>
    </row>
    <row r="2247" spans="2:17" x14ac:dyDescent="0.35">
      <c r="B2247" s="28">
        <f t="shared" si="35"/>
        <v>2243</v>
      </c>
      <c r="C2247" s="29" t="s">
        <v>14182</v>
      </c>
      <c r="D2247" s="29" t="s">
        <v>14183</v>
      </c>
      <c r="E2247" s="29" t="s">
        <v>7191</v>
      </c>
      <c r="F2247" s="30" t="s">
        <v>7121</v>
      </c>
      <c r="G2247" s="29" t="s">
        <v>678</v>
      </c>
      <c r="H2247" s="31" t="s">
        <v>679</v>
      </c>
      <c r="I2247" s="29" t="s">
        <v>7174</v>
      </c>
      <c r="J2247" s="29" t="s">
        <v>7124</v>
      </c>
      <c r="K2247" s="29" t="s">
        <v>7175</v>
      </c>
      <c r="L2247" s="29" t="s">
        <v>7176</v>
      </c>
      <c r="M2247" s="29">
        <v>20000000</v>
      </c>
      <c r="N2247" s="29">
        <v>20000000</v>
      </c>
      <c r="O2247" s="32" t="s">
        <v>7337</v>
      </c>
      <c r="P2247" s="29" t="s">
        <v>21</v>
      </c>
      <c r="Q2247" s="31" t="s">
        <v>14184</v>
      </c>
    </row>
    <row r="2248" spans="2:17" x14ac:dyDescent="0.35">
      <c r="B2248" s="28">
        <f t="shared" si="35"/>
        <v>2244</v>
      </c>
      <c r="C2248" s="29" t="s">
        <v>14185</v>
      </c>
      <c r="D2248" s="29" t="s">
        <v>14186</v>
      </c>
      <c r="E2248" s="29" t="s">
        <v>7191</v>
      </c>
      <c r="F2248" s="30" t="s">
        <v>7121</v>
      </c>
      <c r="G2248" s="29" t="s">
        <v>113</v>
      </c>
      <c r="H2248" s="31" t="s">
        <v>173</v>
      </c>
      <c r="I2248" s="29" t="s">
        <v>7174</v>
      </c>
      <c r="J2248" s="29" t="s">
        <v>7124</v>
      </c>
      <c r="K2248" s="29" t="s">
        <v>7175</v>
      </c>
      <c r="L2248" s="29" t="s">
        <v>7176</v>
      </c>
      <c r="M2248" s="29">
        <v>67000000</v>
      </c>
      <c r="N2248" s="29">
        <v>6700000</v>
      </c>
      <c r="O2248" s="32" t="s">
        <v>7177</v>
      </c>
      <c r="P2248" s="29" t="s">
        <v>74</v>
      </c>
      <c r="Q2248" s="31" t="s">
        <v>14187</v>
      </c>
    </row>
    <row r="2249" spans="2:17" x14ac:dyDescent="0.35">
      <c r="B2249" s="28">
        <f t="shared" si="35"/>
        <v>2245</v>
      </c>
      <c r="C2249" s="29" t="s">
        <v>14188</v>
      </c>
      <c r="D2249" s="29" t="s">
        <v>14189</v>
      </c>
      <c r="E2249" s="29" t="s">
        <v>7191</v>
      </c>
      <c r="F2249" s="30" t="s">
        <v>7121</v>
      </c>
      <c r="G2249" s="29" t="s">
        <v>135</v>
      </c>
      <c r="H2249" s="31" t="s">
        <v>136</v>
      </c>
      <c r="I2249" s="29" t="s">
        <v>7174</v>
      </c>
      <c r="J2249" s="29" t="s">
        <v>7124</v>
      </c>
      <c r="K2249" s="29" t="s">
        <v>7175</v>
      </c>
      <c r="L2249" s="29" t="s">
        <v>7176</v>
      </c>
      <c r="M2249" s="29">
        <v>1000000</v>
      </c>
      <c r="N2249" s="29">
        <v>100000</v>
      </c>
      <c r="O2249" s="32" t="s">
        <v>7177</v>
      </c>
      <c r="P2249" s="29" t="s">
        <v>74</v>
      </c>
      <c r="Q2249" s="31" t="s">
        <v>14190</v>
      </c>
    </row>
    <row r="2250" spans="2:17" x14ac:dyDescent="0.35">
      <c r="B2250" s="28">
        <f t="shared" si="35"/>
        <v>2246</v>
      </c>
      <c r="C2250" s="29" t="s">
        <v>14191</v>
      </c>
      <c r="D2250" s="29" t="s">
        <v>14192</v>
      </c>
      <c r="E2250" s="29" t="s">
        <v>7191</v>
      </c>
      <c r="F2250" s="30" t="s">
        <v>7121</v>
      </c>
      <c r="G2250" s="29" t="s">
        <v>145</v>
      </c>
      <c r="H2250" s="31" t="s">
        <v>177</v>
      </c>
      <c r="I2250" s="29" t="s">
        <v>7174</v>
      </c>
      <c r="J2250" s="29" t="s">
        <v>7124</v>
      </c>
      <c r="K2250" s="29" t="s">
        <v>7175</v>
      </c>
      <c r="L2250" s="29" t="s">
        <v>7176</v>
      </c>
      <c r="M2250" s="29">
        <v>100000</v>
      </c>
      <c r="N2250" s="29">
        <v>2000</v>
      </c>
      <c r="O2250" s="32" t="s">
        <v>7177</v>
      </c>
      <c r="P2250" s="29" t="s">
        <v>74</v>
      </c>
      <c r="Q2250" s="31" t="s">
        <v>14193</v>
      </c>
    </row>
    <row r="2251" spans="2:17" x14ac:dyDescent="0.35">
      <c r="B2251" s="28">
        <f t="shared" si="35"/>
        <v>2247</v>
      </c>
      <c r="C2251" s="29" t="s">
        <v>14194</v>
      </c>
      <c r="D2251" s="29" t="s">
        <v>14195</v>
      </c>
      <c r="E2251" s="29" t="s">
        <v>7191</v>
      </c>
      <c r="F2251" s="30" t="s">
        <v>7121</v>
      </c>
      <c r="G2251" s="29" t="s">
        <v>18</v>
      </c>
      <c r="H2251" s="31" t="s">
        <v>19</v>
      </c>
      <c r="I2251" s="29" t="s">
        <v>7217</v>
      </c>
      <c r="J2251" s="29" t="s">
        <v>7124</v>
      </c>
      <c r="K2251" s="29" t="s">
        <v>7175</v>
      </c>
      <c r="L2251" s="29" t="s">
        <v>7176</v>
      </c>
      <c r="M2251" s="29">
        <v>500000</v>
      </c>
      <c r="N2251" s="29">
        <v>400000</v>
      </c>
      <c r="O2251" s="32" t="s">
        <v>9076</v>
      </c>
      <c r="P2251" s="29" t="s">
        <v>62</v>
      </c>
      <c r="Q2251" s="31" t="s">
        <v>14196</v>
      </c>
    </row>
    <row r="2252" spans="2:17" x14ac:dyDescent="0.35">
      <c r="B2252" s="28">
        <f t="shared" si="35"/>
        <v>2248</v>
      </c>
      <c r="C2252" s="29" t="s">
        <v>14197</v>
      </c>
      <c r="D2252" s="29" t="s">
        <v>14198</v>
      </c>
      <c r="E2252" s="29" t="s">
        <v>7191</v>
      </c>
      <c r="F2252" s="30" t="s">
        <v>7121</v>
      </c>
      <c r="G2252" s="29" t="s">
        <v>118</v>
      </c>
      <c r="H2252" s="31" t="s">
        <v>119</v>
      </c>
      <c r="I2252" s="29" t="s">
        <v>7174</v>
      </c>
      <c r="J2252" s="29" t="s">
        <v>7124</v>
      </c>
      <c r="K2252" s="29" t="s">
        <v>7175</v>
      </c>
      <c r="L2252" s="29" t="s">
        <v>7176</v>
      </c>
      <c r="M2252" s="29">
        <v>1000000</v>
      </c>
      <c r="N2252" s="29">
        <v>200000</v>
      </c>
      <c r="O2252" s="32" t="s">
        <v>11477</v>
      </c>
      <c r="P2252" s="29" t="s">
        <v>188</v>
      </c>
      <c r="Q2252" s="31" t="s">
        <v>14199</v>
      </c>
    </row>
    <row r="2253" spans="2:17" x14ac:dyDescent="0.35">
      <c r="B2253" s="28">
        <f t="shared" si="35"/>
        <v>2249</v>
      </c>
      <c r="C2253" s="29" t="s">
        <v>14200</v>
      </c>
      <c r="D2253" s="29" t="s">
        <v>14201</v>
      </c>
      <c r="E2253" s="29" t="s">
        <v>7191</v>
      </c>
      <c r="F2253" s="30" t="s">
        <v>7121</v>
      </c>
      <c r="G2253" s="29" t="s">
        <v>135</v>
      </c>
      <c r="H2253" s="31" t="s">
        <v>136</v>
      </c>
      <c r="I2253" s="29" t="s">
        <v>7174</v>
      </c>
      <c r="J2253" s="29" t="s">
        <v>7124</v>
      </c>
      <c r="K2253" s="29" t="s">
        <v>7175</v>
      </c>
      <c r="L2253" s="29" t="s">
        <v>7176</v>
      </c>
      <c r="M2253" s="29">
        <v>1000000</v>
      </c>
      <c r="N2253" s="29">
        <v>1000000</v>
      </c>
      <c r="O2253" s="32" t="s">
        <v>7240</v>
      </c>
      <c r="P2253" s="29" t="s">
        <v>74</v>
      </c>
      <c r="Q2253" s="31" t="s">
        <v>14202</v>
      </c>
    </row>
    <row r="2254" spans="2:17" x14ac:dyDescent="0.35">
      <c r="B2254" s="28">
        <f t="shared" si="35"/>
        <v>2250</v>
      </c>
      <c r="C2254" s="29" t="s">
        <v>14203</v>
      </c>
      <c r="D2254" s="29" t="s">
        <v>14204</v>
      </c>
      <c r="E2254" s="29" t="s">
        <v>7191</v>
      </c>
      <c r="F2254" s="30" t="s">
        <v>7121</v>
      </c>
      <c r="G2254" s="29" t="s">
        <v>25</v>
      </c>
      <c r="H2254" s="31" t="s">
        <v>26</v>
      </c>
      <c r="I2254" s="29" t="s">
        <v>7174</v>
      </c>
      <c r="J2254" s="29" t="s">
        <v>7124</v>
      </c>
      <c r="K2254" s="29" t="s">
        <v>7175</v>
      </c>
      <c r="L2254" s="29" t="s">
        <v>7176</v>
      </c>
      <c r="M2254" s="29">
        <v>100000</v>
      </c>
      <c r="N2254" s="29">
        <v>100000</v>
      </c>
      <c r="O2254" s="32" t="s">
        <v>9374</v>
      </c>
      <c r="P2254" s="29" t="s">
        <v>557</v>
      </c>
      <c r="Q2254" s="31" t="s">
        <v>14205</v>
      </c>
    </row>
    <row r="2255" spans="2:17" x14ac:dyDescent="0.35">
      <c r="B2255" s="28">
        <f t="shared" si="35"/>
        <v>2251</v>
      </c>
      <c r="C2255" s="29" t="s">
        <v>14206</v>
      </c>
      <c r="D2255" s="29" t="s">
        <v>14207</v>
      </c>
      <c r="E2255" s="29" t="s">
        <v>7191</v>
      </c>
      <c r="F2255" s="30" t="s">
        <v>7121</v>
      </c>
      <c r="G2255" s="29" t="s">
        <v>135</v>
      </c>
      <c r="H2255" s="31" t="s">
        <v>136</v>
      </c>
      <c r="I2255" s="29" t="s">
        <v>7174</v>
      </c>
      <c r="J2255" s="29" t="s">
        <v>7124</v>
      </c>
      <c r="K2255" s="29" t="s">
        <v>7175</v>
      </c>
      <c r="L2255" s="29" t="s">
        <v>7176</v>
      </c>
      <c r="M2255" s="29">
        <v>500000</v>
      </c>
      <c r="N2255" s="29">
        <v>200000</v>
      </c>
      <c r="O2255" s="32" t="s">
        <v>7177</v>
      </c>
      <c r="P2255" s="29" t="s">
        <v>74</v>
      </c>
      <c r="Q2255" s="31" t="s">
        <v>14208</v>
      </c>
    </row>
    <row r="2256" spans="2:17" x14ac:dyDescent="0.35">
      <c r="B2256" s="28">
        <f t="shared" si="35"/>
        <v>2252</v>
      </c>
      <c r="C2256" s="29" t="s">
        <v>14209</v>
      </c>
      <c r="D2256" s="29" t="s">
        <v>14210</v>
      </c>
      <c r="E2256" s="29" t="s">
        <v>7191</v>
      </c>
      <c r="F2256" s="30" t="s">
        <v>7121</v>
      </c>
      <c r="G2256" s="29" t="s">
        <v>135</v>
      </c>
      <c r="H2256" s="31" t="s">
        <v>136</v>
      </c>
      <c r="I2256" s="29" t="s">
        <v>7174</v>
      </c>
      <c r="J2256" s="29" t="s">
        <v>7124</v>
      </c>
      <c r="K2256" s="29" t="s">
        <v>7175</v>
      </c>
      <c r="L2256" s="29" t="s">
        <v>7176</v>
      </c>
      <c r="M2256" s="29">
        <v>1000000</v>
      </c>
      <c r="N2256" s="29">
        <v>100000</v>
      </c>
      <c r="O2256" s="32" t="s">
        <v>7177</v>
      </c>
      <c r="P2256" s="29" t="s">
        <v>74</v>
      </c>
      <c r="Q2256" s="31" t="s">
        <v>14211</v>
      </c>
    </row>
    <row r="2257" spans="2:17" x14ac:dyDescent="0.35">
      <c r="B2257" s="28">
        <f t="shared" si="35"/>
        <v>2253</v>
      </c>
      <c r="C2257" s="29" t="s">
        <v>14212</v>
      </c>
      <c r="D2257" s="29" t="s">
        <v>14213</v>
      </c>
      <c r="E2257" s="29" t="s">
        <v>7191</v>
      </c>
      <c r="F2257" s="30" t="s">
        <v>7121</v>
      </c>
      <c r="G2257" s="29" t="s">
        <v>135</v>
      </c>
      <c r="H2257" s="31" t="s">
        <v>136</v>
      </c>
      <c r="I2257" s="29" t="s">
        <v>7174</v>
      </c>
      <c r="J2257" s="29" t="s">
        <v>7124</v>
      </c>
      <c r="K2257" s="29" t="s">
        <v>7175</v>
      </c>
      <c r="L2257" s="29" t="s">
        <v>7176</v>
      </c>
      <c r="M2257" s="29">
        <v>1000000</v>
      </c>
      <c r="N2257" s="29">
        <v>500000</v>
      </c>
      <c r="O2257" s="32" t="s">
        <v>7655</v>
      </c>
      <c r="P2257" s="29" t="s">
        <v>87</v>
      </c>
      <c r="Q2257" s="31" t="s">
        <v>14214</v>
      </c>
    </row>
    <row r="2258" spans="2:17" x14ac:dyDescent="0.35">
      <c r="B2258" s="28">
        <f t="shared" si="35"/>
        <v>2254</v>
      </c>
      <c r="C2258" s="29" t="s">
        <v>14215</v>
      </c>
      <c r="D2258" s="29" t="s">
        <v>14216</v>
      </c>
      <c r="E2258" s="29" t="s">
        <v>7191</v>
      </c>
      <c r="F2258" s="30" t="s">
        <v>7121</v>
      </c>
      <c r="G2258" s="29" t="s">
        <v>369</v>
      </c>
      <c r="H2258" s="31" t="s">
        <v>7182</v>
      </c>
      <c r="I2258" s="29" t="s">
        <v>7174</v>
      </c>
      <c r="J2258" s="29" t="s">
        <v>7124</v>
      </c>
      <c r="K2258" s="29" t="s">
        <v>7175</v>
      </c>
      <c r="L2258" s="29" t="s">
        <v>7176</v>
      </c>
      <c r="M2258" s="29">
        <v>1000000</v>
      </c>
      <c r="N2258" s="29">
        <v>300000</v>
      </c>
      <c r="O2258" s="32" t="s">
        <v>7177</v>
      </c>
      <c r="P2258" s="29" t="s">
        <v>74</v>
      </c>
      <c r="Q2258" s="31" t="s">
        <v>14217</v>
      </c>
    </row>
    <row r="2259" spans="2:17" x14ac:dyDescent="0.35">
      <c r="B2259" s="28">
        <f t="shared" si="35"/>
        <v>2255</v>
      </c>
      <c r="C2259" s="29" t="s">
        <v>14218</v>
      </c>
      <c r="D2259" s="29" t="s">
        <v>14219</v>
      </c>
      <c r="E2259" s="29" t="s">
        <v>7191</v>
      </c>
      <c r="F2259" s="30" t="s">
        <v>7121</v>
      </c>
      <c r="G2259" s="29" t="s">
        <v>135</v>
      </c>
      <c r="H2259" s="31" t="s">
        <v>136</v>
      </c>
      <c r="I2259" s="29" t="s">
        <v>7174</v>
      </c>
      <c r="J2259" s="29" t="s">
        <v>7124</v>
      </c>
      <c r="K2259" s="29" t="s">
        <v>7175</v>
      </c>
      <c r="L2259" s="29" t="s">
        <v>7176</v>
      </c>
      <c r="M2259" s="29">
        <v>1000000</v>
      </c>
      <c r="N2259" s="29">
        <v>100000</v>
      </c>
      <c r="O2259" s="32" t="s">
        <v>7177</v>
      </c>
      <c r="P2259" s="29" t="s">
        <v>74</v>
      </c>
      <c r="Q2259" s="31" t="s">
        <v>14220</v>
      </c>
    </row>
    <row r="2260" spans="2:17" x14ac:dyDescent="0.35">
      <c r="B2260" s="28">
        <f t="shared" si="35"/>
        <v>2256</v>
      </c>
      <c r="C2260" s="29" t="s">
        <v>14221</v>
      </c>
      <c r="D2260" s="29" t="s">
        <v>14222</v>
      </c>
      <c r="E2260" s="29" t="s">
        <v>7191</v>
      </c>
      <c r="F2260" s="30" t="s">
        <v>7121</v>
      </c>
      <c r="G2260" s="29" t="s">
        <v>100</v>
      </c>
      <c r="H2260" s="31" t="s">
        <v>101</v>
      </c>
      <c r="I2260" s="29" t="s">
        <v>7174</v>
      </c>
      <c r="J2260" s="29" t="s">
        <v>7124</v>
      </c>
      <c r="K2260" s="29" t="s">
        <v>7175</v>
      </c>
      <c r="L2260" s="29" t="s">
        <v>7176</v>
      </c>
      <c r="M2260" s="29">
        <v>100000</v>
      </c>
      <c r="N2260" s="29">
        <v>100000</v>
      </c>
      <c r="O2260" s="32" t="s">
        <v>7255</v>
      </c>
      <c r="P2260" s="29" t="s">
        <v>21</v>
      </c>
      <c r="Q2260" s="31" t="s">
        <v>14223</v>
      </c>
    </row>
    <row r="2261" spans="2:17" x14ac:dyDescent="0.35">
      <c r="B2261" s="28">
        <f t="shared" si="35"/>
        <v>2257</v>
      </c>
      <c r="C2261" s="29" t="s">
        <v>14224</v>
      </c>
      <c r="D2261" s="29" t="s">
        <v>14225</v>
      </c>
      <c r="E2261" s="29" t="s">
        <v>7191</v>
      </c>
      <c r="F2261" s="30" t="s">
        <v>7121</v>
      </c>
      <c r="G2261" s="29" t="s">
        <v>135</v>
      </c>
      <c r="H2261" s="31" t="s">
        <v>136</v>
      </c>
      <c r="I2261" s="29" t="s">
        <v>7174</v>
      </c>
      <c r="J2261" s="29" t="s">
        <v>7124</v>
      </c>
      <c r="K2261" s="29" t="s">
        <v>7175</v>
      </c>
      <c r="L2261" s="29" t="s">
        <v>7176</v>
      </c>
      <c r="M2261" s="29">
        <v>1000000</v>
      </c>
      <c r="N2261" s="29">
        <v>100000</v>
      </c>
      <c r="O2261" s="32" t="s">
        <v>7240</v>
      </c>
      <c r="P2261" s="29" t="s">
        <v>74</v>
      </c>
      <c r="Q2261" s="31" t="s">
        <v>14226</v>
      </c>
    </row>
    <row r="2262" spans="2:17" x14ac:dyDescent="0.35">
      <c r="B2262" s="28">
        <f t="shared" si="35"/>
        <v>2258</v>
      </c>
      <c r="C2262" s="29" t="s">
        <v>14227</v>
      </c>
      <c r="D2262" s="29" t="s">
        <v>14228</v>
      </c>
      <c r="E2262" s="29" t="s">
        <v>7191</v>
      </c>
      <c r="F2262" s="30" t="s">
        <v>7121</v>
      </c>
      <c r="G2262" s="29" t="s">
        <v>135</v>
      </c>
      <c r="H2262" s="31" t="s">
        <v>136</v>
      </c>
      <c r="I2262" s="29" t="s">
        <v>7174</v>
      </c>
      <c r="J2262" s="29" t="s">
        <v>7124</v>
      </c>
      <c r="K2262" s="29" t="s">
        <v>7175</v>
      </c>
      <c r="L2262" s="29" t="s">
        <v>7176</v>
      </c>
      <c r="M2262" s="29">
        <v>1000000</v>
      </c>
      <c r="N2262" s="29">
        <v>1000000</v>
      </c>
      <c r="O2262" s="32" t="s">
        <v>7392</v>
      </c>
      <c r="P2262" s="29" t="s">
        <v>42</v>
      </c>
      <c r="Q2262" s="31" t="s">
        <v>14229</v>
      </c>
    </row>
    <row r="2263" spans="2:17" x14ac:dyDescent="0.35">
      <c r="B2263" s="28">
        <f t="shared" si="35"/>
        <v>2259</v>
      </c>
      <c r="C2263" s="29" t="s">
        <v>14230</v>
      </c>
      <c r="D2263" s="29" t="s">
        <v>14231</v>
      </c>
      <c r="E2263" s="29" t="s">
        <v>7191</v>
      </c>
      <c r="F2263" s="30" t="s">
        <v>7121</v>
      </c>
      <c r="G2263" s="29" t="s">
        <v>118</v>
      </c>
      <c r="H2263" s="31" t="s">
        <v>119</v>
      </c>
      <c r="I2263" s="29" t="s">
        <v>7174</v>
      </c>
      <c r="J2263" s="29" t="s">
        <v>7124</v>
      </c>
      <c r="K2263" s="29" t="s">
        <v>7175</v>
      </c>
      <c r="L2263" s="29" t="s">
        <v>7176</v>
      </c>
      <c r="M2263" s="29">
        <v>1000000</v>
      </c>
      <c r="N2263" s="29">
        <v>1000000</v>
      </c>
      <c r="O2263" s="32" t="s">
        <v>7177</v>
      </c>
      <c r="P2263" s="29" t="s">
        <v>74</v>
      </c>
      <c r="Q2263" s="31" t="s">
        <v>14232</v>
      </c>
    </row>
    <row r="2264" spans="2:17" x14ac:dyDescent="0.35">
      <c r="B2264" s="28">
        <f t="shared" si="35"/>
        <v>2260</v>
      </c>
      <c r="C2264" s="29" t="s">
        <v>14233</v>
      </c>
      <c r="D2264" s="29" t="s">
        <v>14234</v>
      </c>
      <c r="E2264" s="29" t="s">
        <v>7191</v>
      </c>
      <c r="F2264" s="30" t="s">
        <v>7121</v>
      </c>
      <c r="G2264" s="29" t="s">
        <v>402</v>
      </c>
      <c r="H2264" s="31" t="s">
        <v>403</v>
      </c>
      <c r="I2264" s="29" t="s">
        <v>7174</v>
      </c>
      <c r="J2264" s="29" t="s">
        <v>7124</v>
      </c>
      <c r="K2264" s="29" t="s">
        <v>7175</v>
      </c>
      <c r="L2264" s="29" t="s">
        <v>7176</v>
      </c>
      <c r="M2264" s="29">
        <v>1000000</v>
      </c>
      <c r="N2264" s="29">
        <v>100000</v>
      </c>
      <c r="O2264" s="32" t="s">
        <v>7177</v>
      </c>
      <c r="P2264" s="29" t="s">
        <v>74</v>
      </c>
      <c r="Q2264" s="31" t="s">
        <v>14235</v>
      </c>
    </row>
    <row r="2265" spans="2:17" x14ac:dyDescent="0.35">
      <c r="B2265" s="28">
        <f t="shared" si="35"/>
        <v>2261</v>
      </c>
      <c r="C2265" s="29" t="s">
        <v>14236</v>
      </c>
      <c r="D2265" s="29" t="s">
        <v>14237</v>
      </c>
      <c r="E2265" s="29" t="s">
        <v>7191</v>
      </c>
      <c r="F2265" s="30" t="s">
        <v>7121</v>
      </c>
      <c r="G2265" s="29" t="s">
        <v>113</v>
      </c>
      <c r="H2265" s="31" t="s">
        <v>173</v>
      </c>
      <c r="I2265" s="29" t="s">
        <v>7174</v>
      </c>
      <c r="J2265" s="29" t="s">
        <v>7124</v>
      </c>
      <c r="K2265" s="29" t="s">
        <v>7175</v>
      </c>
      <c r="L2265" s="29" t="s">
        <v>7176</v>
      </c>
      <c r="M2265" s="29">
        <v>2500000</v>
      </c>
      <c r="N2265" s="29">
        <v>100000</v>
      </c>
      <c r="O2265" s="32" t="s">
        <v>7177</v>
      </c>
      <c r="P2265" s="29" t="s">
        <v>74</v>
      </c>
      <c r="Q2265" s="31" t="s">
        <v>14238</v>
      </c>
    </row>
    <row r="2266" spans="2:17" x14ac:dyDescent="0.35">
      <c r="B2266" s="28">
        <f t="shared" si="35"/>
        <v>2262</v>
      </c>
      <c r="C2266" s="29" t="s">
        <v>14239</v>
      </c>
      <c r="D2266" s="29" t="s">
        <v>14240</v>
      </c>
      <c r="E2266" s="29" t="s">
        <v>7191</v>
      </c>
      <c r="F2266" s="30" t="s">
        <v>7121</v>
      </c>
      <c r="G2266" s="29" t="s">
        <v>135</v>
      </c>
      <c r="H2266" s="31" t="s">
        <v>136</v>
      </c>
      <c r="I2266" s="29" t="s">
        <v>7174</v>
      </c>
      <c r="J2266" s="29" t="s">
        <v>7124</v>
      </c>
      <c r="K2266" s="29" t="s">
        <v>7175</v>
      </c>
      <c r="L2266" s="29" t="s">
        <v>7176</v>
      </c>
      <c r="M2266" s="29">
        <v>100000</v>
      </c>
      <c r="N2266" s="29">
        <v>100000</v>
      </c>
      <c r="O2266" s="32" t="s">
        <v>7177</v>
      </c>
      <c r="P2266" s="29" t="s">
        <v>74</v>
      </c>
      <c r="Q2266" s="31" t="s">
        <v>14241</v>
      </c>
    </row>
    <row r="2267" spans="2:17" x14ac:dyDescent="0.35">
      <c r="B2267" s="28">
        <f t="shared" si="35"/>
        <v>2263</v>
      </c>
      <c r="C2267" s="29" t="s">
        <v>14242</v>
      </c>
      <c r="D2267" s="29" t="s">
        <v>14243</v>
      </c>
      <c r="E2267" s="29" t="s">
        <v>7191</v>
      </c>
      <c r="F2267" s="30" t="s">
        <v>7121</v>
      </c>
      <c r="G2267" s="29" t="s">
        <v>113</v>
      </c>
      <c r="H2267" s="31" t="s">
        <v>173</v>
      </c>
      <c r="I2267" s="29" t="s">
        <v>7217</v>
      </c>
      <c r="J2267" s="29" t="s">
        <v>7124</v>
      </c>
      <c r="K2267" s="29" t="s">
        <v>7175</v>
      </c>
      <c r="L2267" s="29" t="s">
        <v>7176</v>
      </c>
      <c r="M2267" s="29">
        <v>100000</v>
      </c>
      <c r="N2267" s="29">
        <v>100000</v>
      </c>
      <c r="O2267" s="32" t="s">
        <v>7177</v>
      </c>
      <c r="P2267" s="29" t="s">
        <v>74</v>
      </c>
      <c r="Q2267" s="31" t="s">
        <v>14244</v>
      </c>
    </row>
    <row r="2268" spans="2:17" x14ac:dyDescent="0.35">
      <c r="B2268" s="28">
        <f t="shared" si="35"/>
        <v>2264</v>
      </c>
      <c r="C2268" s="29" t="s">
        <v>14245</v>
      </c>
      <c r="D2268" s="29" t="s">
        <v>14246</v>
      </c>
      <c r="E2268" s="29" t="s">
        <v>7191</v>
      </c>
      <c r="F2268" s="30" t="s">
        <v>7121</v>
      </c>
      <c r="G2268" s="29" t="s">
        <v>145</v>
      </c>
      <c r="H2268" s="31" t="s">
        <v>177</v>
      </c>
      <c r="I2268" s="29" t="s">
        <v>7174</v>
      </c>
      <c r="J2268" s="29" t="s">
        <v>7124</v>
      </c>
      <c r="K2268" s="29" t="s">
        <v>7175</v>
      </c>
      <c r="L2268" s="29" t="s">
        <v>7176</v>
      </c>
      <c r="M2268" s="29">
        <v>500000</v>
      </c>
      <c r="N2268" s="29">
        <v>200000</v>
      </c>
      <c r="O2268" s="32" t="s">
        <v>7236</v>
      </c>
      <c r="P2268" s="29" t="s">
        <v>106</v>
      </c>
      <c r="Q2268" s="31" t="s">
        <v>14247</v>
      </c>
    </row>
    <row r="2269" spans="2:17" x14ac:dyDescent="0.35">
      <c r="B2269" s="28">
        <f t="shared" si="35"/>
        <v>2265</v>
      </c>
      <c r="C2269" s="29" t="s">
        <v>14248</v>
      </c>
      <c r="D2269" s="29" t="s">
        <v>14249</v>
      </c>
      <c r="E2269" s="29" t="s">
        <v>7191</v>
      </c>
      <c r="F2269" s="30" t="s">
        <v>7121</v>
      </c>
      <c r="G2269" s="29" t="s">
        <v>18</v>
      </c>
      <c r="H2269" s="31" t="s">
        <v>19</v>
      </c>
      <c r="I2269" s="29" t="s">
        <v>7174</v>
      </c>
      <c r="J2269" s="29" t="s">
        <v>7124</v>
      </c>
      <c r="K2269" s="29" t="s">
        <v>7175</v>
      </c>
      <c r="L2269" s="29" t="s">
        <v>7176</v>
      </c>
      <c r="M2269" s="29">
        <v>100000</v>
      </c>
      <c r="N2269" s="29">
        <v>100000</v>
      </c>
      <c r="O2269" s="32" t="s">
        <v>7440</v>
      </c>
      <c r="P2269" s="29" t="s">
        <v>32</v>
      </c>
      <c r="Q2269" s="31" t="s">
        <v>14250</v>
      </c>
    </row>
    <row r="2270" spans="2:17" x14ac:dyDescent="0.35">
      <c r="B2270" s="28">
        <f t="shared" si="35"/>
        <v>2266</v>
      </c>
      <c r="C2270" s="29" t="s">
        <v>14251</v>
      </c>
      <c r="D2270" s="29" t="s">
        <v>14252</v>
      </c>
      <c r="E2270" s="29" t="s">
        <v>7191</v>
      </c>
      <c r="F2270" s="30" t="s">
        <v>7121</v>
      </c>
      <c r="G2270" s="29" t="s">
        <v>185</v>
      </c>
      <c r="H2270" s="31" t="s">
        <v>186</v>
      </c>
      <c r="I2270" s="29" t="s">
        <v>7174</v>
      </c>
      <c r="J2270" s="29" t="s">
        <v>7124</v>
      </c>
      <c r="K2270" s="29" t="s">
        <v>7175</v>
      </c>
      <c r="L2270" s="29" t="s">
        <v>7176</v>
      </c>
      <c r="M2270" s="29">
        <v>100000</v>
      </c>
      <c r="N2270" s="29">
        <v>100000</v>
      </c>
      <c r="O2270" s="32" t="s">
        <v>7271</v>
      </c>
      <c r="P2270" s="29" t="s">
        <v>21</v>
      </c>
      <c r="Q2270" s="31" t="s">
        <v>14253</v>
      </c>
    </row>
    <row r="2271" spans="2:17" x14ac:dyDescent="0.35">
      <c r="B2271" s="28">
        <f t="shared" si="35"/>
        <v>2267</v>
      </c>
      <c r="C2271" s="29" t="s">
        <v>14254</v>
      </c>
      <c r="D2271" s="29" t="s">
        <v>14255</v>
      </c>
      <c r="E2271" s="29" t="s">
        <v>7191</v>
      </c>
      <c r="F2271" s="30" t="s">
        <v>7121</v>
      </c>
      <c r="G2271" s="29" t="s">
        <v>369</v>
      </c>
      <c r="H2271" s="31" t="s">
        <v>7182</v>
      </c>
      <c r="I2271" s="29" t="s">
        <v>7217</v>
      </c>
      <c r="J2271" s="29" t="s">
        <v>7124</v>
      </c>
      <c r="K2271" s="29" t="s">
        <v>7175</v>
      </c>
      <c r="L2271" s="29" t="s">
        <v>7176</v>
      </c>
      <c r="M2271" s="29">
        <v>1000000</v>
      </c>
      <c r="N2271" s="29">
        <v>100000</v>
      </c>
      <c r="O2271" s="32" t="s">
        <v>7177</v>
      </c>
      <c r="P2271" s="29" t="s">
        <v>74</v>
      </c>
      <c r="Q2271" s="31" t="s">
        <v>14256</v>
      </c>
    </row>
    <row r="2272" spans="2:17" x14ac:dyDescent="0.35">
      <c r="B2272" s="28">
        <f t="shared" si="35"/>
        <v>2268</v>
      </c>
      <c r="C2272" s="29" t="s">
        <v>14257</v>
      </c>
      <c r="D2272" s="29" t="s">
        <v>14258</v>
      </c>
      <c r="E2272" s="29" t="s">
        <v>7191</v>
      </c>
      <c r="F2272" s="30" t="s">
        <v>7121</v>
      </c>
      <c r="G2272" s="29" t="s">
        <v>118</v>
      </c>
      <c r="H2272" s="31" t="s">
        <v>119</v>
      </c>
      <c r="I2272" s="29" t="s">
        <v>7174</v>
      </c>
      <c r="J2272" s="29" t="s">
        <v>7124</v>
      </c>
      <c r="K2272" s="29" t="s">
        <v>7175</v>
      </c>
      <c r="L2272" s="29" t="s">
        <v>7176</v>
      </c>
      <c r="M2272" s="29">
        <v>1000000</v>
      </c>
      <c r="N2272" s="29">
        <v>100000</v>
      </c>
      <c r="O2272" s="32" t="s">
        <v>7627</v>
      </c>
      <c r="P2272" s="29" t="s">
        <v>42</v>
      </c>
      <c r="Q2272" s="31" t="s">
        <v>14259</v>
      </c>
    </row>
    <row r="2273" spans="2:17" x14ac:dyDescent="0.35">
      <c r="B2273" s="28">
        <f t="shared" si="35"/>
        <v>2269</v>
      </c>
      <c r="C2273" s="29" t="s">
        <v>14260</v>
      </c>
      <c r="D2273" s="29" t="s">
        <v>14261</v>
      </c>
      <c r="E2273" s="29" t="s">
        <v>7191</v>
      </c>
      <c r="F2273" s="30" t="s">
        <v>7121</v>
      </c>
      <c r="G2273" s="29" t="s">
        <v>751</v>
      </c>
      <c r="H2273" s="31" t="s">
        <v>7187</v>
      </c>
      <c r="I2273" s="29" t="s">
        <v>7174</v>
      </c>
      <c r="J2273" s="29" t="s">
        <v>7124</v>
      </c>
      <c r="K2273" s="29" t="s">
        <v>7175</v>
      </c>
      <c r="L2273" s="29" t="s">
        <v>7176</v>
      </c>
      <c r="M2273" s="29">
        <v>1000000</v>
      </c>
      <c r="N2273" s="29">
        <v>200000</v>
      </c>
      <c r="O2273" s="32" t="s">
        <v>14262</v>
      </c>
      <c r="P2273" s="29" t="s">
        <v>198</v>
      </c>
      <c r="Q2273" s="31" t="s">
        <v>14263</v>
      </c>
    </row>
    <row r="2274" spans="2:17" x14ac:dyDescent="0.35">
      <c r="B2274" s="28">
        <f t="shared" si="35"/>
        <v>2270</v>
      </c>
      <c r="C2274" s="29" t="s">
        <v>14264</v>
      </c>
      <c r="D2274" s="29" t="s">
        <v>14265</v>
      </c>
      <c r="E2274" s="29" t="s">
        <v>7191</v>
      </c>
      <c r="F2274" s="30" t="s">
        <v>7121</v>
      </c>
      <c r="G2274" s="29" t="s">
        <v>113</v>
      </c>
      <c r="H2274" s="31" t="s">
        <v>173</v>
      </c>
      <c r="I2274" s="29" t="s">
        <v>7174</v>
      </c>
      <c r="J2274" s="29" t="s">
        <v>7124</v>
      </c>
      <c r="K2274" s="29" t="s">
        <v>7175</v>
      </c>
      <c r="L2274" s="29" t="s">
        <v>7176</v>
      </c>
      <c r="M2274" s="29">
        <v>500000</v>
      </c>
      <c r="N2274" s="29">
        <v>500000</v>
      </c>
      <c r="O2274" s="32" t="s">
        <v>7177</v>
      </c>
      <c r="P2274" s="29" t="s">
        <v>74</v>
      </c>
      <c r="Q2274" s="31" t="s">
        <v>14266</v>
      </c>
    </row>
    <row r="2275" spans="2:17" x14ac:dyDescent="0.35">
      <c r="B2275" s="28">
        <f t="shared" si="35"/>
        <v>2271</v>
      </c>
      <c r="C2275" s="29" t="s">
        <v>14267</v>
      </c>
      <c r="D2275" s="29" t="s">
        <v>14268</v>
      </c>
      <c r="E2275" s="29" t="s">
        <v>7191</v>
      </c>
      <c r="F2275" s="30" t="s">
        <v>7121</v>
      </c>
      <c r="G2275" s="29" t="s">
        <v>113</v>
      </c>
      <c r="H2275" s="31" t="s">
        <v>114</v>
      </c>
      <c r="I2275" s="29" t="s">
        <v>7174</v>
      </c>
      <c r="J2275" s="29" t="s">
        <v>7124</v>
      </c>
      <c r="K2275" s="29" t="s">
        <v>7175</v>
      </c>
      <c r="L2275" s="29" t="s">
        <v>7176</v>
      </c>
      <c r="M2275" s="29">
        <v>100000</v>
      </c>
      <c r="N2275" s="29">
        <v>100000</v>
      </c>
      <c r="O2275" s="32" t="s">
        <v>14269</v>
      </c>
      <c r="P2275" s="29" t="s">
        <v>21</v>
      </c>
      <c r="Q2275" s="31" t="s">
        <v>14270</v>
      </c>
    </row>
    <row r="2276" spans="2:17" x14ac:dyDescent="0.35">
      <c r="B2276" s="28">
        <f t="shared" si="35"/>
        <v>2272</v>
      </c>
      <c r="C2276" s="29" t="s">
        <v>14271</v>
      </c>
      <c r="D2276" s="29" t="s">
        <v>14272</v>
      </c>
      <c r="E2276" s="29" t="s">
        <v>7191</v>
      </c>
      <c r="F2276" s="30" t="s">
        <v>7121</v>
      </c>
      <c r="G2276" s="29" t="s">
        <v>56</v>
      </c>
      <c r="H2276" s="31" t="s">
        <v>57</v>
      </c>
      <c r="I2276" s="29" t="s">
        <v>7174</v>
      </c>
      <c r="J2276" s="29" t="s">
        <v>7124</v>
      </c>
      <c r="K2276" s="29" t="s">
        <v>7175</v>
      </c>
      <c r="L2276" s="29" t="s">
        <v>7757</v>
      </c>
      <c r="M2276" s="29">
        <v>0</v>
      </c>
      <c r="N2276" s="29">
        <v>0</v>
      </c>
      <c r="O2276" s="32" t="s">
        <v>7177</v>
      </c>
      <c r="P2276" s="29" t="s">
        <v>74</v>
      </c>
      <c r="Q2276" s="31" t="s">
        <v>14273</v>
      </c>
    </row>
    <row r="2277" spans="2:17" x14ac:dyDescent="0.35">
      <c r="B2277" s="28">
        <f t="shared" si="35"/>
        <v>2273</v>
      </c>
      <c r="C2277" s="29" t="s">
        <v>14274</v>
      </c>
      <c r="D2277" s="29" t="s">
        <v>14275</v>
      </c>
      <c r="E2277" s="29" t="s">
        <v>7191</v>
      </c>
      <c r="F2277" s="30" t="s">
        <v>7121</v>
      </c>
      <c r="G2277" s="29" t="s">
        <v>113</v>
      </c>
      <c r="H2277" s="31" t="s">
        <v>114</v>
      </c>
      <c r="I2277" s="29" t="s">
        <v>7174</v>
      </c>
      <c r="J2277" s="29" t="s">
        <v>7124</v>
      </c>
      <c r="K2277" s="29" t="s">
        <v>7175</v>
      </c>
      <c r="L2277" s="29" t="s">
        <v>7176</v>
      </c>
      <c r="M2277" s="29">
        <v>100000</v>
      </c>
      <c r="N2277" s="29">
        <v>100000</v>
      </c>
      <c r="O2277" s="32" t="s">
        <v>7177</v>
      </c>
      <c r="P2277" s="29" t="s">
        <v>74</v>
      </c>
      <c r="Q2277" s="31" t="s">
        <v>14276</v>
      </c>
    </row>
    <row r="2278" spans="2:17" x14ac:dyDescent="0.35">
      <c r="B2278" s="28">
        <f t="shared" si="35"/>
        <v>2274</v>
      </c>
      <c r="C2278" s="29" t="s">
        <v>14277</v>
      </c>
      <c r="D2278" s="29" t="s">
        <v>14278</v>
      </c>
      <c r="E2278" s="29" t="s">
        <v>7191</v>
      </c>
      <c r="F2278" s="30" t="s">
        <v>7121</v>
      </c>
      <c r="G2278" s="29" t="s">
        <v>113</v>
      </c>
      <c r="H2278" s="31" t="s">
        <v>173</v>
      </c>
      <c r="I2278" s="29" t="s">
        <v>7217</v>
      </c>
      <c r="J2278" s="29" t="s">
        <v>7124</v>
      </c>
      <c r="K2278" s="29" t="s">
        <v>7175</v>
      </c>
      <c r="L2278" s="29" t="s">
        <v>7176</v>
      </c>
      <c r="M2278" s="29">
        <v>100000</v>
      </c>
      <c r="N2278" s="29">
        <v>100000</v>
      </c>
      <c r="O2278" s="32" t="s">
        <v>7177</v>
      </c>
      <c r="P2278" s="29" t="s">
        <v>74</v>
      </c>
      <c r="Q2278" s="31" t="s">
        <v>14279</v>
      </c>
    </row>
    <row r="2279" spans="2:17" x14ac:dyDescent="0.35">
      <c r="B2279" s="28">
        <f t="shared" si="35"/>
        <v>2275</v>
      </c>
      <c r="C2279" s="29" t="s">
        <v>14280</v>
      </c>
      <c r="D2279" s="29" t="s">
        <v>14281</v>
      </c>
      <c r="E2279" s="29" t="s">
        <v>7191</v>
      </c>
      <c r="F2279" s="30" t="s">
        <v>7121</v>
      </c>
      <c r="G2279" s="29" t="s">
        <v>185</v>
      </c>
      <c r="H2279" s="31" t="s">
        <v>186</v>
      </c>
      <c r="I2279" s="29" t="s">
        <v>7174</v>
      </c>
      <c r="J2279" s="29" t="s">
        <v>7124</v>
      </c>
      <c r="K2279" s="29" t="s">
        <v>7175</v>
      </c>
      <c r="L2279" s="29" t="s">
        <v>7176</v>
      </c>
      <c r="M2279" s="29">
        <v>1000000</v>
      </c>
      <c r="N2279" s="29">
        <v>100000</v>
      </c>
      <c r="O2279" s="32" t="s">
        <v>7177</v>
      </c>
      <c r="P2279" s="29" t="s">
        <v>74</v>
      </c>
      <c r="Q2279" s="31" t="s">
        <v>14282</v>
      </c>
    </row>
    <row r="2280" spans="2:17" x14ac:dyDescent="0.35">
      <c r="B2280" s="28">
        <f t="shared" si="35"/>
        <v>2276</v>
      </c>
      <c r="C2280" s="29" t="s">
        <v>14283</v>
      </c>
      <c r="D2280" s="29" t="s">
        <v>14284</v>
      </c>
      <c r="E2280" s="29" t="s">
        <v>7191</v>
      </c>
      <c r="F2280" s="30" t="s">
        <v>7121</v>
      </c>
      <c r="G2280" s="29" t="s">
        <v>402</v>
      </c>
      <c r="H2280" s="31" t="s">
        <v>403</v>
      </c>
      <c r="I2280" s="29" t="s">
        <v>7174</v>
      </c>
      <c r="J2280" s="29" t="s">
        <v>7124</v>
      </c>
      <c r="K2280" s="29" t="s">
        <v>7175</v>
      </c>
      <c r="L2280" s="29" t="s">
        <v>7176</v>
      </c>
      <c r="M2280" s="29">
        <v>100000</v>
      </c>
      <c r="N2280" s="29">
        <v>20</v>
      </c>
      <c r="O2280" s="32" t="s">
        <v>7240</v>
      </c>
      <c r="P2280" s="29" t="s">
        <v>74</v>
      </c>
      <c r="Q2280" s="31" t="s">
        <v>14285</v>
      </c>
    </row>
    <row r="2281" spans="2:17" x14ac:dyDescent="0.35">
      <c r="B2281" s="28">
        <f t="shared" si="35"/>
        <v>2277</v>
      </c>
      <c r="C2281" s="29" t="s">
        <v>14286</v>
      </c>
      <c r="D2281" s="29" t="s">
        <v>14287</v>
      </c>
      <c r="E2281" s="29" t="s">
        <v>7191</v>
      </c>
      <c r="F2281" s="30" t="s">
        <v>7121</v>
      </c>
      <c r="G2281" s="29" t="s">
        <v>18</v>
      </c>
      <c r="H2281" s="31" t="s">
        <v>19</v>
      </c>
      <c r="I2281" s="29" t="s">
        <v>7174</v>
      </c>
      <c r="J2281" s="29" t="s">
        <v>7124</v>
      </c>
      <c r="K2281" s="29" t="s">
        <v>7175</v>
      </c>
      <c r="L2281" s="29" t="s">
        <v>7176</v>
      </c>
      <c r="M2281" s="29">
        <v>1000000</v>
      </c>
      <c r="N2281" s="29">
        <v>100000</v>
      </c>
      <c r="O2281" s="32" t="s">
        <v>9352</v>
      </c>
      <c r="P2281" s="29" t="s">
        <v>48</v>
      </c>
      <c r="Q2281" s="31" t="s">
        <v>14288</v>
      </c>
    </row>
    <row r="2282" spans="2:17" x14ac:dyDescent="0.35">
      <c r="B2282" s="28">
        <f t="shared" si="35"/>
        <v>2278</v>
      </c>
      <c r="C2282" s="29" t="s">
        <v>14289</v>
      </c>
      <c r="D2282" s="29" t="s">
        <v>14290</v>
      </c>
      <c r="E2282" s="29" t="s">
        <v>7191</v>
      </c>
      <c r="F2282" s="30" t="s">
        <v>7121</v>
      </c>
      <c r="G2282" s="29" t="s">
        <v>135</v>
      </c>
      <c r="H2282" s="31" t="s">
        <v>136</v>
      </c>
      <c r="I2282" s="29" t="s">
        <v>7174</v>
      </c>
      <c r="J2282" s="29" t="s">
        <v>7124</v>
      </c>
      <c r="K2282" s="29" t="s">
        <v>7175</v>
      </c>
      <c r="L2282" s="29" t="s">
        <v>7176</v>
      </c>
      <c r="M2282" s="29">
        <v>1000000</v>
      </c>
      <c r="N2282" s="29">
        <v>100000</v>
      </c>
      <c r="O2282" s="32" t="s">
        <v>7440</v>
      </c>
      <c r="P2282" s="29" t="s">
        <v>32</v>
      </c>
      <c r="Q2282" s="31" t="s">
        <v>14291</v>
      </c>
    </row>
    <row r="2283" spans="2:17" x14ac:dyDescent="0.35">
      <c r="B2283" s="28">
        <f t="shared" si="35"/>
        <v>2279</v>
      </c>
      <c r="C2283" s="29" t="s">
        <v>14292</v>
      </c>
      <c r="D2283" s="29" t="s">
        <v>14293</v>
      </c>
      <c r="E2283" s="29" t="s">
        <v>7191</v>
      </c>
      <c r="F2283" s="30" t="s">
        <v>7121</v>
      </c>
      <c r="G2283" s="29" t="s">
        <v>18</v>
      </c>
      <c r="H2283" s="31" t="s">
        <v>19</v>
      </c>
      <c r="I2283" s="29" t="s">
        <v>7174</v>
      </c>
      <c r="J2283" s="29" t="s">
        <v>7124</v>
      </c>
      <c r="K2283" s="29" t="s">
        <v>7175</v>
      </c>
      <c r="L2283" s="29" t="s">
        <v>7176</v>
      </c>
      <c r="M2283" s="29">
        <v>100000</v>
      </c>
      <c r="N2283" s="29">
        <v>100000</v>
      </c>
      <c r="O2283" s="32" t="s">
        <v>7177</v>
      </c>
      <c r="P2283" s="29" t="s">
        <v>74</v>
      </c>
      <c r="Q2283" s="31" t="s">
        <v>14294</v>
      </c>
    </row>
    <row r="2284" spans="2:17" x14ac:dyDescent="0.35">
      <c r="B2284" s="28">
        <f t="shared" si="35"/>
        <v>2280</v>
      </c>
      <c r="C2284" s="29" t="s">
        <v>14295</v>
      </c>
      <c r="D2284" s="29" t="s">
        <v>14296</v>
      </c>
      <c r="E2284" s="29" t="s">
        <v>7191</v>
      </c>
      <c r="F2284" s="30" t="s">
        <v>7121</v>
      </c>
      <c r="G2284" s="29" t="s">
        <v>10265</v>
      </c>
      <c r="H2284" s="31" t="s">
        <v>4306</v>
      </c>
      <c r="I2284" s="29" t="s">
        <v>7174</v>
      </c>
      <c r="J2284" s="29" t="s">
        <v>7124</v>
      </c>
      <c r="K2284" s="29" t="s">
        <v>7175</v>
      </c>
      <c r="L2284" s="29" t="s">
        <v>7176</v>
      </c>
      <c r="M2284" s="29">
        <v>1000000</v>
      </c>
      <c r="N2284" s="29">
        <v>1000000</v>
      </c>
      <c r="O2284" s="32" t="s">
        <v>7271</v>
      </c>
      <c r="P2284" s="29" t="s">
        <v>21</v>
      </c>
      <c r="Q2284" s="31" t="s">
        <v>14297</v>
      </c>
    </row>
    <row r="2285" spans="2:17" x14ac:dyDescent="0.35">
      <c r="B2285" s="28">
        <f t="shared" si="35"/>
        <v>2281</v>
      </c>
      <c r="C2285" s="29" t="s">
        <v>14298</v>
      </c>
      <c r="D2285" s="29" t="s">
        <v>14299</v>
      </c>
      <c r="E2285" s="29" t="s">
        <v>7191</v>
      </c>
      <c r="F2285" s="30" t="s">
        <v>7121</v>
      </c>
      <c r="G2285" s="29" t="s">
        <v>145</v>
      </c>
      <c r="H2285" s="31" t="s">
        <v>177</v>
      </c>
      <c r="I2285" s="29" t="s">
        <v>7174</v>
      </c>
      <c r="J2285" s="29" t="s">
        <v>7124</v>
      </c>
      <c r="K2285" s="29" t="s">
        <v>7175</v>
      </c>
      <c r="L2285" s="29" t="s">
        <v>7176</v>
      </c>
      <c r="M2285" s="29">
        <v>100000</v>
      </c>
      <c r="N2285" s="29">
        <v>100000</v>
      </c>
      <c r="O2285" s="32" t="s">
        <v>7177</v>
      </c>
      <c r="P2285" s="29" t="s">
        <v>74</v>
      </c>
      <c r="Q2285" s="31" t="s">
        <v>14300</v>
      </c>
    </row>
    <row r="2286" spans="2:17" x14ac:dyDescent="0.35">
      <c r="B2286" s="28">
        <f t="shared" si="35"/>
        <v>2282</v>
      </c>
      <c r="C2286" s="29" t="s">
        <v>14301</v>
      </c>
      <c r="D2286" s="29" t="s">
        <v>14302</v>
      </c>
      <c r="E2286" s="29" t="s">
        <v>7191</v>
      </c>
      <c r="F2286" s="30" t="s">
        <v>7121</v>
      </c>
      <c r="G2286" s="29" t="s">
        <v>118</v>
      </c>
      <c r="H2286" s="31" t="s">
        <v>119</v>
      </c>
      <c r="I2286" s="29" t="s">
        <v>7174</v>
      </c>
      <c r="J2286" s="29" t="s">
        <v>7124</v>
      </c>
      <c r="K2286" s="29" t="s">
        <v>7175</v>
      </c>
      <c r="L2286" s="29" t="s">
        <v>7176</v>
      </c>
      <c r="M2286" s="29">
        <v>100000</v>
      </c>
      <c r="N2286" s="29">
        <v>100000</v>
      </c>
      <c r="O2286" s="32" t="s">
        <v>7262</v>
      </c>
      <c r="P2286" s="29" t="s">
        <v>74</v>
      </c>
      <c r="Q2286" s="31" t="s">
        <v>14303</v>
      </c>
    </row>
    <row r="2287" spans="2:17" x14ac:dyDescent="0.35">
      <c r="B2287" s="28">
        <f t="shared" si="35"/>
        <v>2283</v>
      </c>
      <c r="C2287" s="29" t="s">
        <v>14304</v>
      </c>
      <c r="D2287" s="29" t="s">
        <v>14305</v>
      </c>
      <c r="E2287" s="29" t="s">
        <v>7191</v>
      </c>
      <c r="F2287" s="30" t="s">
        <v>7121</v>
      </c>
      <c r="G2287" s="29" t="s">
        <v>100</v>
      </c>
      <c r="H2287" s="31" t="s">
        <v>101</v>
      </c>
      <c r="I2287" s="29" t="s">
        <v>7174</v>
      </c>
      <c r="J2287" s="29" t="s">
        <v>7124</v>
      </c>
      <c r="K2287" s="29" t="s">
        <v>7175</v>
      </c>
      <c r="L2287" s="29" t="s">
        <v>7176</v>
      </c>
      <c r="M2287" s="29">
        <v>100000</v>
      </c>
      <c r="N2287" s="29">
        <v>100000</v>
      </c>
      <c r="O2287" s="32" t="s">
        <v>7240</v>
      </c>
      <c r="P2287" s="29" t="s">
        <v>74</v>
      </c>
      <c r="Q2287" s="31" t="s">
        <v>14306</v>
      </c>
    </row>
    <row r="2288" spans="2:17" x14ac:dyDescent="0.35">
      <c r="B2288" s="28">
        <f t="shared" si="35"/>
        <v>2284</v>
      </c>
      <c r="C2288" s="29" t="s">
        <v>14307</v>
      </c>
      <c r="D2288" s="29" t="s">
        <v>14308</v>
      </c>
      <c r="E2288" s="29" t="s">
        <v>7191</v>
      </c>
      <c r="F2288" s="30" t="s">
        <v>7121</v>
      </c>
      <c r="G2288" s="29" t="s">
        <v>145</v>
      </c>
      <c r="H2288" s="31" t="s">
        <v>146</v>
      </c>
      <c r="I2288" s="29" t="s">
        <v>7174</v>
      </c>
      <c r="J2288" s="29" t="s">
        <v>7124</v>
      </c>
      <c r="K2288" s="29" t="s">
        <v>7175</v>
      </c>
      <c r="L2288" s="29" t="s">
        <v>7176</v>
      </c>
      <c r="M2288" s="29">
        <v>1000000</v>
      </c>
      <c r="N2288" s="29">
        <v>200000</v>
      </c>
      <c r="O2288" s="32" t="s">
        <v>11346</v>
      </c>
      <c r="P2288" s="29" t="s">
        <v>198</v>
      </c>
      <c r="Q2288" s="31" t="s">
        <v>14309</v>
      </c>
    </row>
    <row r="2289" spans="2:17" x14ac:dyDescent="0.35">
      <c r="B2289" s="28">
        <f t="shared" si="35"/>
        <v>2285</v>
      </c>
      <c r="C2289" s="29" t="s">
        <v>14310</v>
      </c>
      <c r="D2289" s="29" t="s">
        <v>14311</v>
      </c>
      <c r="E2289" s="29" t="s">
        <v>7191</v>
      </c>
      <c r="F2289" s="30" t="s">
        <v>7121</v>
      </c>
      <c r="G2289" s="29" t="s">
        <v>56</v>
      </c>
      <c r="H2289" s="31" t="s">
        <v>57</v>
      </c>
      <c r="I2289" s="29" t="s">
        <v>7174</v>
      </c>
      <c r="J2289" s="29" t="s">
        <v>7124</v>
      </c>
      <c r="K2289" s="29" t="s">
        <v>7175</v>
      </c>
      <c r="L2289" s="29" t="s">
        <v>7176</v>
      </c>
      <c r="M2289" s="29">
        <v>100000</v>
      </c>
      <c r="N2289" s="29">
        <v>100000</v>
      </c>
      <c r="O2289" s="32" t="s">
        <v>7262</v>
      </c>
      <c r="P2289" s="29" t="s">
        <v>74</v>
      </c>
      <c r="Q2289" s="31" t="s">
        <v>14312</v>
      </c>
    </row>
    <row r="2290" spans="2:17" x14ac:dyDescent="0.35">
      <c r="B2290" s="28">
        <f t="shared" si="35"/>
        <v>2286</v>
      </c>
      <c r="C2290" s="29" t="s">
        <v>14313</v>
      </c>
      <c r="D2290" s="29" t="s">
        <v>14314</v>
      </c>
      <c r="E2290" s="29" t="s">
        <v>7191</v>
      </c>
      <c r="F2290" s="30" t="s">
        <v>7121</v>
      </c>
      <c r="G2290" s="29" t="s">
        <v>18</v>
      </c>
      <c r="H2290" s="31" t="s">
        <v>19</v>
      </c>
      <c r="I2290" s="29" t="s">
        <v>7174</v>
      </c>
      <c r="J2290" s="29" t="s">
        <v>7124</v>
      </c>
      <c r="K2290" s="29" t="s">
        <v>7175</v>
      </c>
      <c r="L2290" s="29" t="s">
        <v>7176</v>
      </c>
      <c r="M2290" s="29">
        <v>500000</v>
      </c>
      <c r="N2290" s="29">
        <v>200000</v>
      </c>
      <c r="O2290" s="32" t="s">
        <v>7177</v>
      </c>
      <c r="P2290" s="29" t="s">
        <v>74</v>
      </c>
      <c r="Q2290" s="31" t="s">
        <v>14315</v>
      </c>
    </row>
    <row r="2291" spans="2:17" x14ac:dyDescent="0.35">
      <c r="B2291" s="28">
        <f t="shared" si="35"/>
        <v>2287</v>
      </c>
      <c r="C2291" s="29" t="s">
        <v>14316</v>
      </c>
      <c r="D2291" s="29" t="s">
        <v>14317</v>
      </c>
      <c r="E2291" s="29" t="s">
        <v>7191</v>
      </c>
      <c r="F2291" s="30" t="s">
        <v>7121</v>
      </c>
      <c r="G2291" s="29" t="s">
        <v>69</v>
      </c>
      <c r="H2291" s="31" t="s">
        <v>57</v>
      </c>
      <c r="I2291" s="29" t="s">
        <v>7174</v>
      </c>
      <c r="J2291" s="29" t="s">
        <v>7124</v>
      </c>
      <c r="K2291" s="29" t="s">
        <v>7175</v>
      </c>
      <c r="L2291" s="29" t="s">
        <v>7176</v>
      </c>
      <c r="M2291" s="29">
        <v>100000</v>
      </c>
      <c r="N2291" s="29">
        <v>100000</v>
      </c>
      <c r="O2291" s="32" t="s">
        <v>7329</v>
      </c>
      <c r="P2291" s="29" t="s">
        <v>62</v>
      </c>
      <c r="Q2291" s="31" t="s">
        <v>14318</v>
      </c>
    </row>
    <row r="2292" spans="2:17" x14ac:dyDescent="0.35">
      <c r="B2292" s="28">
        <f t="shared" si="35"/>
        <v>2288</v>
      </c>
      <c r="C2292" s="29" t="s">
        <v>14319</v>
      </c>
      <c r="D2292" s="29" t="s">
        <v>14320</v>
      </c>
      <c r="E2292" s="29" t="s">
        <v>7191</v>
      </c>
      <c r="F2292" s="30" t="s">
        <v>7121</v>
      </c>
      <c r="G2292" s="29" t="s">
        <v>100</v>
      </c>
      <c r="H2292" s="31" t="s">
        <v>101</v>
      </c>
      <c r="I2292" s="29" t="s">
        <v>7174</v>
      </c>
      <c r="J2292" s="29" t="s">
        <v>7124</v>
      </c>
      <c r="K2292" s="29" t="s">
        <v>7175</v>
      </c>
      <c r="L2292" s="29" t="s">
        <v>7176</v>
      </c>
      <c r="M2292" s="29">
        <v>100000</v>
      </c>
      <c r="N2292" s="29">
        <v>100000</v>
      </c>
      <c r="O2292" s="32" t="s">
        <v>7287</v>
      </c>
      <c r="P2292" s="29" t="s">
        <v>62</v>
      </c>
      <c r="Q2292" s="31" t="s">
        <v>14321</v>
      </c>
    </row>
    <row r="2293" spans="2:17" x14ac:dyDescent="0.35">
      <c r="B2293" s="28">
        <f t="shared" si="35"/>
        <v>2289</v>
      </c>
      <c r="C2293" s="29" t="s">
        <v>14322</v>
      </c>
      <c r="D2293" s="29" t="s">
        <v>14323</v>
      </c>
      <c r="E2293" s="29" t="s">
        <v>7191</v>
      </c>
      <c r="F2293" s="30" t="s">
        <v>7121</v>
      </c>
      <c r="G2293" s="29" t="s">
        <v>130</v>
      </c>
      <c r="H2293" s="31" t="s">
        <v>7353</v>
      </c>
      <c r="I2293" s="29" t="s">
        <v>7174</v>
      </c>
      <c r="J2293" s="29" t="s">
        <v>7124</v>
      </c>
      <c r="K2293" s="29" t="s">
        <v>7175</v>
      </c>
      <c r="L2293" s="29" t="s">
        <v>7176</v>
      </c>
      <c r="M2293" s="29">
        <v>1000000</v>
      </c>
      <c r="N2293" s="29">
        <v>500000</v>
      </c>
      <c r="O2293" s="32" t="s">
        <v>7240</v>
      </c>
      <c r="P2293" s="29" t="s">
        <v>74</v>
      </c>
      <c r="Q2293" s="31" t="s">
        <v>14324</v>
      </c>
    </row>
    <row r="2294" spans="2:17" x14ac:dyDescent="0.35">
      <c r="B2294" s="28">
        <f t="shared" si="35"/>
        <v>2290</v>
      </c>
      <c r="C2294" s="29" t="s">
        <v>14325</v>
      </c>
      <c r="D2294" s="29" t="s">
        <v>14326</v>
      </c>
      <c r="E2294" s="29" t="s">
        <v>7191</v>
      </c>
      <c r="F2294" s="30" t="s">
        <v>7121</v>
      </c>
      <c r="G2294" s="29" t="s">
        <v>185</v>
      </c>
      <c r="H2294" s="31" t="s">
        <v>186</v>
      </c>
      <c r="I2294" s="29" t="s">
        <v>7174</v>
      </c>
      <c r="J2294" s="29" t="s">
        <v>7124</v>
      </c>
      <c r="K2294" s="29" t="s">
        <v>7175</v>
      </c>
      <c r="L2294" s="29" t="s">
        <v>7176</v>
      </c>
      <c r="M2294" s="29">
        <v>100000</v>
      </c>
      <c r="N2294" s="29">
        <v>100000</v>
      </c>
      <c r="O2294" s="32" t="s">
        <v>7283</v>
      </c>
      <c r="P2294" s="29" t="s">
        <v>37</v>
      </c>
      <c r="Q2294" s="31" t="s">
        <v>14327</v>
      </c>
    </row>
    <row r="2295" spans="2:17" x14ac:dyDescent="0.35">
      <c r="B2295" s="28">
        <f t="shared" si="35"/>
        <v>2291</v>
      </c>
      <c r="C2295" s="29" t="s">
        <v>14328</v>
      </c>
      <c r="D2295" s="29" t="s">
        <v>14329</v>
      </c>
      <c r="E2295" s="29" t="s">
        <v>7191</v>
      </c>
      <c r="F2295" s="30" t="s">
        <v>7121</v>
      </c>
      <c r="G2295" s="29" t="s">
        <v>56</v>
      </c>
      <c r="H2295" s="31" t="s">
        <v>57</v>
      </c>
      <c r="I2295" s="29" t="s">
        <v>7174</v>
      </c>
      <c r="J2295" s="29" t="s">
        <v>7124</v>
      </c>
      <c r="K2295" s="29" t="s">
        <v>7175</v>
      </c>
      <c r="L2295" s="29" t="s">
        <v>7176</v>
      </c>
      <c r="M2295" s="29">
        <v>1000000</v>
      </c>
      <c r="N2295" s="29">
        <v>100000</v>
      </c>
      <c r="O2295" s="32" t="s">
        <v>7177</v>
      </c>
      <c r="P2295" s="29" t="s">
        <v>74</v>
      </c>
      <c r="Q2295" s="31" t="s">
        <v>14330</v>
      </c>
    </row>
    <row r="2296" spans="2:17" x14ac:dyDescent="0.35">
      <c r="B2296" s="28">
        <f t="shared" si="35"/>
        <v>2292</v>
      </c>
      <c r="C2296" s="29" t="s">
        <v>14331</v>
      </c>
      <c r="D2296" s="29" t="s">
        <v>14332</v>
      </c>
      <c r="E2296" s="29" t="s">
        <v>7191</v>
      </c>
      <c r="F2296" s="30" t="s">
        <v>7121</v>
      </c>
      <c r="G2296" s="29" t="s">
        <v>113</v>
      </c>
      <c r="H2296" s="31" t="s">
        <v>173</v>
      </c>
      <c r="I2296" s="29" t="s">
        <v>7217</v>
      </c>
      <c r="J2296" s="29" t="s">
        <v>7124</v>
      </c>
      <c r="K2296" s="29" t="s">
        <v>7175</v>
      </c>
      <c r="L2296" s="29" t="s">
        <v>7176</v>
      </c>
      <c r="M2296" s="29">
        <v>100000</v>
      </c>
      <c r="N2296" s="29">
        <v>100000</v>
      </c>
      <c r="O2296" s="32" t="s">
        <v>7537</v>
      </c>
      <c r="P2296" s="29" t="s">
        <v>21</v>
      </c>
      <c r="Q2296" s="31" t="s">
        <v>14333</v>
      </c>
    </row>
    <row r="2297" spans="2:17" x14ac:dyDescent="0.35">
      <c r="B2297" s="28">
        <f t="shared" si="35"/>
        <v>2293</v>
      </c>
      <c r="C2297" s="29" t="s">
        <v>14334</v>
      </c>
      <c r="D2297" s="29" t="s">
        <v>14335</v>
      </c>
      <c r="E2297" s="29" t="s">
        <v>7191</v>
      </c>
      <c r="F2297" s="30" t="s">
        <v>7121</v>
      </c>
      <c r="G2297" s="29" t="s">
        <v>113</v>
      </c>
      <c r="H2297" s="31" t="s">
        <v>173</v>
      </c>
      <c r="I2297" s="29" t="s">
        <v>7174</v>
      </c>
      <c r="J2297" s="29" t="s">
        <v>7124</v>
      </c>
      <c r="K2297" s="29" t="s">
        <v>7175</v>
      </c>
      <c r="L2297" s="29" t="s">
        <v>7176</v>
      </c>
      <c r="M2297" s="29">
        <v>100000</v>
      </c>
      <c r="N2297" s="29">
        <v>100000</v>
      </c>
      <c r="O2297" s="32" t="s">
        <v>7177</v>
      </c>
      <c r="P2297" s="29" t="s">
        <v>74</v>
      </c>
      <c r="Q2297" s="31" t="s">
        <v>14336</v>
      </c>
    </row>
    <row r="2298" spans="2:17" x14ac:dyDescent="0.35">
      <c r="B2298" s="28">
        <f t="shared" si="35"/>
        <v>2294</v>
      </c>
      <c r="C2298" s="29" t="s">
        <v>14337</v>
      </c>
      <c r="D2298" s="29" t="s">
        <v>14338</v>
      </c>
      <c r="E2298" s="29" t="s">
        <v>7191</v>
      </c>
      <c r="F2298" s="30" t="s">
        <v>7121</v>
      </c>
      <c r="G2298" s="29" t="s">
        <v>135</v>
      </c>
      <c r="H2298" s="31" t="s">
        <v>136</v>
      </c>
      <c r="I2298" s="29" t="s">
        <v>7174</v>
      </c>
      <c r="J2298" s="29" t="s">
        <v>7124</v>
      </c>
      <c r="K2298" s="29" t="s">
        <v>7175</v>
      </c>
      <c r="L2298" s="29" t="s">
        <v>7176</v>
      </c>
      <c r="M2298" s="29">
        <v>1000000</v>
      </c>
      <c r="N2298" s="29">
        <v>100000</v>
      </c>
      <c r="O2298" s="32" t="s">
        <v>7240</v>
      </c>
      <c r="P2298" s="29" t="s">
        <v>74</v>
      </c>
      <c r="Q2298" s="31" t="s">
        <v>14339</v>
      </c>
    </row>
    <row r="2299" spans="2:17" x14ac:dyDescent="0.35">
      <c r="B2299" s="28">
        <f t="shared" si="35"/>
        <v>2295</v>
      </c>
      <c r="C2299" s="29" t="s">
        <v>14340</v>
      </c>
      <c r="D2299" s="29" t="s">
        <v>14341</v>
      </c>
      <c r="E2299" s="29" t="s">
        <v>7191</v>
      </c>
      <c r="F2299" s="30" t="s">
        <v>7121</v>
      </c>
      <c r="G2299" s="29" t="s">
        <v>113</v>
      </c>
      <c r="H2299" s="31" t="s">
        <v>173</v>
      </c>
      <c r="I2299" s="29" t="s">
        <v>7174</v>
      </c>
      <c r="J2299" s="29" t="s">
        <v>7124</v>
      </c>
      <c r="K2299" s="29" t="s">
        <v>7175</v>
      </c>
      <c r="L2299" s="29" t="s">
        <v>7176</v>
      </c>
      <c r="M2299" s="29">
        <v>10000000</v>
      </c>
      <c r="N2299" s="29">
        <v>10000000</v>
      </c>
      <c r="O2299" s="32" t="s">
        <v>9033</v>
      </c>
      <c r="P2299" s="29" t="s">
        <v>87</v>
      </c>
      <c r="Q2299" s="31" t="s">
        <v>14342</v>
      </c>
    </row>
    <row r="2300" spans="2:17" x14ac:dyDescent="0.35">
      <c r="B2300" s="28">
        <f t="shared" si="35"/>
        <v>2296</v>
      </c>
      <c r="C2300" s="29" t="s">
        <v>14343</v>
      </c>
      <c r="D2300" s="29" t="s">
        <v>14344</v>
      </c>
      <c r="E2300" s="29" t="s">
        <v>7191</v>
      </c>
      <c r="F2300" s="30" t="s">
        <v>7121</v>
      </c>
      <c r="G2300" s="29" t="s">
        <v>113</v>
      </c>
      <c r="H2300" s="31" t="s">
        <v>114</v>
      </c>
      <c r="I2300" s="29" t="s">
        <v>7174</v>
      </c>
      <c r="J2300" s="29" t="s">
        <v>7124</v>
      </c>
      <c r="K2300" s="29" t="s">
        <v>7175</v>
      </c>
      <c r="L2300" s="29" t="s">
        <v>7176</v>
      </c>
      <c r="M2300" s="29">
        <v>100000</v>
      </c>
      <c r="N2300" s="29">
        <v>100000</v>
      </c>
      <c r="O2300" s="32" t="s">
        <v>8477</v>
      </c>
      <c r="P2300" s="29" t="s">
        <v>106</v>
      </c>
      <c r="Q2300" s="31" t="s">
        <v>14345</v>
      </c>
    </row>
    <row r="2301" spans="2:17" x14ac:dyDescent="0.35">
      <c r="B2301" s="28">
        <f t="shared" si="35"/>
        <v>2297</v>
      </c>
      <c r="C2301" s="29" t="s">
        <v>14346</v>
      </c>
      <c r="D2301" s="29" t="s">
        <v>14347</v>
      </c>
      <c r="E2301" s="29" t="s">
        <v>7191</v>
      </c>
      <c r="F2301" s="30" t="s">
        <v>7121</v>
      </c>
      <c r="G2301" s="29" t="s">
        <v>113</v>
      </c>
      <c r="H2301" s="31" t="s">
        <v>173</v>
      </c>
      <c r="I2301" s="29" t="s">
        <v>7174</v>
      </c>
      <c r="J2301" s="29" t="s">
        <v>7124</v>
      </c>
      <c r="K2301" s="29" t="s">
        <v>7175</v>
      </c>
      <c r="L2301" s="29" t="s">
        <v>7176</v>
      </c>
      <c r="M2301" s="29">
        <v>100000</v>
      </c>
      <c r="N2301" s="29">
        <v>100000</v>
      </c>
      <c r="O2301" s="32" t="s">
        <v>7177</v>
      </c>
      <c r="P2301" s="29" t="s">
        <v>74</v>
      </c>
      <c r="Q2301" s="31" t="s">
        <v>14348</v>
      </c>
    </row>
    <row r="2302" spans="2:17" x14ac:dyDescent="0.35">
      <c r="B2302" s="28">
        <f t="shared" si="35"/>
        <v>2298</v>
      </c>
      <c r="C2302" s="29" t="s">
        <v>14349</v>
      </c>
      <c r="D2302" s="29" t="s">
        <v>14350</v>
      </c>
      <c r="E2302" s="29" t="s">
        <v>7191</v>
      </c>
      <c r="F2302" s="30" t="s">
        <v>7121</v>
      </c>
      <c r="G2302" s="29" t="s">
        <v>1624</v>
      </c>
      <c r="H2302" s="31" t="s">
        <v>8196</v>
      </c>
      <c r="I2302" s="29" t="s">
        <v>7217</v>
      </c>
      <c r="J2302" s="29" t="s">
        <v>7124</v>
      </c>
      <c r="K2302" s="29" t="s">
        <v>7175</v>
      </c>
      <c r="L2302" s="29" t="s">
        <v>7176</v>
      </c>
      <c r="M2302" s="29">
        <v>100000</v>
      </c>
      <c r="N2302" s="29">
        <v>100000</v>
      </c>
      <c r="O2302" s="32" t="s">
        <v>7287</v>
      </c>
      <c r="P2302" s="29" t="s">
        <v>62</v>
      </c>
      <c r="Q2302" s="31" t="s">
        <v>14351</v>
      </c>
    </row>
    <row r="2303" spans="2:17" x14ac:dyDescent="0.35">
      <c r="B2303" s="28">
        <f t="shared" si="35"/>
        <v>2299</v>
      </c>
      <c r="C2303" s="29" t="s">
        <v>14352</v>
      </c>
      <c r="D2303" s="29" t="s">
        <v>14353</v>
      </c>
      <c r="E2303" s="29" t="s">
        <v>7191</v>
      </c>
      <c r="F2303" s="30" t="s">
        <v>7121</v>
      </c>
      <c r="G2303" s="29" t="s">
        <v>135</v>
      </c>
      <c r="H2303" s="31" t="s">
        <v>136</v>
      </c>
      <c r="I2303" s="29" t="s">
        <v>7217</v>
      </c>
      <c r="J2303" s="29" t="s">
        <v>7124</v>
      </c>
      <c r="K2303" s="29" t="s">
        <v>7175</v>
      </c>
      <c r="L2303" s="29" t="s">
        <v>7176</v>
      </c>
      <c r="M2303" s="29">
        <v>10000</v>
      </c>
      <c r="N2303" s="29">
        <v>10000</v>
      </c>
      <c r="O2303" s="32" t="s">
        <v>7177</v>
      </c>
      <c r="P2303" s="29" t="s">
        <v>74</v>
      </c>
      <c r="Q2303" s="31" t="s">
        <v>14354</v>
      </c>
    </row>
    <row r="2304" spans="2:17" x14ac:dyDescent="0.35">
      <c r="B2304" s="28">
        <f t="shared" si="35"/>
        <v>2300</v>
      </c>
      <c r="C2304" s="29" t="s">
        <v>14355</v>
      </c>
      <c r="D2304" s="29" t="s">
        <v>14356</v>
      </c>
      <c r="E2304" s="29" t="s">
        <v>7191</v>
      </c>
      <c r="F2304" s="30" t="s">
        <v>7121</v>
      </c>
      <c r="G2304" s="29" t="s">
        <v>402</v>
      </c>
      <c r="H2304" s="31" t="s">
        <v>403</v>
      </c>
      <c r="I2304" s="29" t="s">
        <v>7174</v>
      </c>
      <c r="J2304" s="29" t="s">
        <v>7124</v>
      </c>
      <c r="K2304" s="29" t="s">
        <v>7175</v>
      </c>
      <c r="L2304" s="29" t="s">
        <v>7176</v>
      </c>
      <c r="M2304" s="29">
        <v>500000</v>
      </c>
      <c r="N2304" s="29">
        <v>500000</v>
      </c>
      <c r="O2304" s="32" t="s">
        <v>7240</v>
      </c>
      <c r="P2304" s="29" t="s">
        <v>74</v>
      </c>
      <c r="Q2304" s="31" t="s">
        <v>14357</v>
      </c>
    </row>
    <row r="2305" spans="2:17" x14ac:dyDescent="0.35">
      <c r="B2305" s="28">
        <f t="shared" si="35"/>
        <v>2301</v>
      </c>
      <c r="C2305" s="29" t="s">
        <v>14358</v>
      </c>
      <c r="D2305" s="29" t="s">
        <v>14359</v>
      </c>
      <c r="E2305" s="29" t="s">
        <v>7191</v>
      </c>
      <c r="F2305" s="30" t="s">
        <v>7121</v>
      </c>
      <c r="G2305" s="29" t="s">
        <v>56</v>
      </c>
      <c r="H2305" s="31" t="s">
        <v>57</v>
      </c>
      <c r="I2305" s="29" t="s">
        <v>7174</v>
      </c>
      <c r="J2305" s="29" t="s">
        <v>7124</v>
      </c>
      <c r="K2305" s="29" t="s">
        <v>7175</v>
      </c>
      <c r="L2305" s="29" t="s">
        <v>7176</v>
      </c>
      <c r="M2305" s="29">
        <v>100000</v>
      </c>
      <c r="N2305" s="29">
        <v>100000</v>
      </c>
      <c r="O2305" s="32" t="s">
        <v>7275</v>
      </c>
      <c r="P2305" s="29" t="s">
        <v>32</v>
      </c>
      <c r="Q2305" s="31" t="s">
        <v>14360</v>
      </c>
    </row>
    <row r="2306" spans="2:17" x14ac:dyDescent="0.35">
      <c r="B2306" s="28">
        <f t="shared" si="35"/>
        <v>2302</v>
      </c>
      <c r="C2306" s="29" t="s">
        <v>14361</v>
      </c>
      <c r="D2306" s="29" t="s">
        <v>14362</v>
      </c>
      <c r="E2306" s="29" t="s">
        <v>7191</v>
      </c>
      <c r="F2306" s="30" t="s">
        <v>7121</v>
      </c>
      <c r="G2306" s="29" t="s">
        <v>69</v>
      </c>
      <c r="H2306" s="31" t="s">
        <v>57</v>
      </c>
      <c r="I2306" s="29" t="s">
        <v>7174</v>
      </c>
      <c r="J2306" s="29" t="s">
        <v>7124</v>
      </c>
      <c r="K2306" s="29" t="s">
        <v>7175</v>
      </c>
      <c r="L2306" s="29" t="s">
        <v>7176</v>
      </c>
      <c r="M2306" s="29">
        <v>1000000</v>
      </c>
      <c r="N2306" s="29">
        <v>100000</v>
      </c>
      <c r="O2306" s="32" t="s">
        <v>14363</v>
      </c>
      <c r="P2306" s="29" t="s">
        <v>21</v>
      </c>
      <c r="Q2306" s="31" t="s">
        <v>14364</v>
      </c>
    </row>
    <row r="2307" spans="2:17" x14ac:dyDescent="0.35">
      <c r="B2307" s="28">
        <f t="shared" si="35"/>
        <v>2303</v>
      </c>
      <c r="C2307" s="29" t="s">
        <v>14365</v>
      </c>
      <c r="D2307" s="29" t="s">
        <v>14366</v>
      </c>
      <c r="E2307" s="29" t="s">
        <v>7191</v>
      </c>
      <c r="F2307" s="30" t="s">
        <v>7121</v>
      </c>
      <c r="G2307" s="29" t="s">
        <v>157</v>
      </c>
      <c r="H2307" s="31" t="s">
        <v>158</v>
      </c>
      <c r="I2307" s="29" t="s">
        <v>7174</v>
      </c>
      <c r="J2307" s="29" t="s">
        <v>7124</v>
      </c>
      <c r="K2307" s="29" t="s">
        <v>7175</v>
      </c>
      <c r="L2307" s="29" t="s">
        <v>7176</v>
      </c>
      <c r="M2307" s="29">
        <v>1000000</v>
      </c>
      <c r="N2307" s="29">
        <v>200000</v>
      </c>
      <c r="O2307" s="32" t="s">
        <v>7177</v>
      </c>
      <c r="P2307" s="29" t="s">
        <v>74</v>
      </c>
      <c r="Q2307" s="31" t="s">
        <v>14367</v>
      </c>
    </row>
    <row r="2308" spans="2:17" x14ac:dyDescent="0.35">
      <c r="B2308" s="28">
        <f t="shared" si="35"/>
        <v>2304</v>
      </c>
      <c r="C2308" s="29" t="s">
        <v>14368</v>
      </c>
      <c r="D2308" s="29" t="s">
        <v>14369</v>
      </c>
      <c r="E2308" s="29" t="s">
        <v>7191</v>
      </c>
      <c r="F2308" s="30" t="s">
        <v>7121</v>
      </c>
      <c r="G2308" s="29" t="s">
        <v>18</v>
      </c>
      <c r="H2308" s="31" t="s">
        <v>19</v>
      </c>
      <c r="I2308" s="29" t="s">
        <v>7174</v>
      </c>
      <c r="J2308" s="29" t="s">
        <v>7124</v>
      </c>
      <c r="K2308" s="29" t="s">
        <v>7175</v>
      </c>
      <c r="L2308" s="29" t="s">
        <v>7176</v>
      </c>
      <c r="M2308" s="29">
        <v>100000</v>
      </c>
      <c r="N2308" s="29">
        <v>100000</v>
      </c>
      <c r="O2308" s="32" t="s">
        <v>7177</v>
      </c>
      <c r="P2308" s="29" t="s">
        <v>74</v>
      </c>
      <c r="Q2308" s="31" t="s">
        <v>14370</v>
      </c>
    </row>
    <row r="2309" spans="2:17" x14ac:dyDescent="0.35">
      <c r="B2309" s="28">
        <f t="shared" ref="B2309:B2372" si="36">ROW(2305:2305)</f>
        <v>2305</v>
      </c>
      <c r="C2309" s="29" t="s">
        <v>14371</v>
      </c>
      <c r="D2309" s="29" t="s">
        <v>14372</v>
      </c>
      <c r="E2309" s="29" t="s">
        <v>7181</v>
      </c>
      <c r="F2309" s="30" t="s">
        <v>7121</v>
      </c>
      <c r="G2309" s="29" t="s">
        <v>113</v>
      </c>
      <c r="H2309" s="31" t="s">
        <v>114</v>
      </c>
      <c r="I2309" s="29" t="s">
        <v>7174</v>
      </c>
      <c r="J2309" s="29" t="s">
        <v>7124</v>
      </c>
      <c r="K2309" s="29" t="s">
        <v>7175</v>
      </c>
      <c r="L2309" s="29" t="s">
        <v>7176</v>
      </c>
      <c r="M2309" s="29">
        <v>100000</v>
      </c>
      <c r="N2309" s="29">
        <v>100000</v>
      </c>
      <c r="O2309" s="32" t="s">
        <v>14005</v>
      </c>
      <c r="P2309" s="29" t="s">
        <v>188</v>
      </c>
      <c r="Q2309" s="31" t="s">
        <v>14373</v>
      </c>
    </row>
    <row r="2310" spans="2:17" x14ac:dyDescent="0.35">
      <c r="B2310" s="28">
        <f t="shared" si="36"/>
        <v>2306</v>
      </c>
      <c r="C2310" s="29" t="s">
        <v>14374</v>
      </c>
      <c r="D2310" s="29" t="s">
        <v>14375</v>
      </c>
      <c r="E2310" s="29" t="s">
        <v>7191</v>
      </c>
      <c r="F2310" s="30" t="s">
        <v>7121</v>
      </c>
      <c r="G2310" s="29" t="s">
        <v>113</v>
      </c>
      <c r="H2310" s="31" t="s">
        <v>173</v>
      </c>
      <c r="I2310" s="29" t="s">
        <v>7174</v>
      </c>
      <c r="J2310" s="29" t="s">
        <v>7124</v>
      </c>
      <c r="K2310" s="29" t="s">
        <v>7175</v>
      </c>
      <c r="L2310" s="29" t="s">
        <v>7176</v>
      </c>
      <c r="M2310" s="29">
        <v>100000</v>
      </c>
      <c r="N2310" s="29">
        <v>100000</v>
      </c>
      <c r="O2310" s="32" t="s">
        <v>14376</v>
      </c>
      <c r="P2310" s="29" t="s">
        <v>37</v>
      </c>
      <c r="Q2310" s="31" t="s">
        <v>14377</v>
      </c>
    </row>
    <row r="2311" spans="2:17" x14ac:dyDescent="0.35">
      <c r="B2311" s="28">
        <f t="shared" si="36"/>
        <v>2307</v>
      </c>
      <c r="C2311" s="29" t="s">
        <v>14378</v>
      </c>
      <c r="D2311" s="29" t="s">
        <v>14379</v>
      </c>
      <c r="E2311" s="29" t="s">
        <v>7191</v>
      </c>
      <c r="F2311" s="30" t="s">
        <v>7121</v>
      </c>
      <c r="G2311" s="29" t="s">
        <v>56</v>
      </c>
      <c r="H2311" s="31" t="s">
        <v>57</v>
      </c>
      <c r="I2311" s="29" t="s">
        <v>7174</v>
      </c>
      <c r="J2311" s="29" t="s">
        <v>7124</v>
      </c>
      <c r="K2311" s="29" t="s">
        <v>7175</v>
      </c>
      <c r="L2311" s="29" t="s">
        <v>7176</v>
      </c>
      <c r="M2311" s="29">
        <v>100000</v>
      </c>
      <c r="N2311" s="29">
        <v>100000</v>
      </c>
      <c r="O2311" s="32" t="s">
        <v>7271</v>
      </c>
      <c r="P2311" s="29" t="s">
        <v>21</v>
      </c>
      <c r="Q2311" s="31" t="s">
        <v>14380</v>
      </c>
    </row>
    <row r="2312" spans="2:17" x14ac:dyDescent="0.35">
      <c r="B2312" s="28">
        <f t="shared" si="36"/>
        <v>2308</v>
      </c>
      <c r="C2312" s="29" t="s">
        <v>14381</v>
      </c>
      <c r="D2312" s="29" t="s">
        <v>14382</v>
      </c>
      <c r="E2312" s="29" t="s">
        <v>7191</v>
      </c>
      <c r="F2312" s="30" t="s">
        <v>7121</v>
      </c>
      <c r="G2312" s="29" t="s">
        <v>69</v>
      </c>
      <c r="H2312" s="31" t="s">
        <v>57</v>
      </c>
      <c r="I2312" s="29" t="s">
        <v>7174</v>
      </c>
      <c r="J2312" s="29" t="s">
        <v>7124</v>
      </c>
      <c r="K2312" s="29" t="s">
        <v>7175</v>
      </c>
      <c r="L2312" s="29" t="s">
        <v>7176</v>
      </c>
      <c r="M2312" s="29">
        <v>1000000</v>
      </c>
      <c r="N2312" s="29">
        <v>100000</v>
      </c>
      <c r="O2312" s="32" t="s">
        <v>7643</v>
      </c>
      <c r="P2312" s="29" t="s">
        <v>87</v>
      </c>
      <c r="Q2312" s="31" t="s">
        <v>14383</v>
      </c>
    </row>
    <row r="2313" spans="2:17" x14ac:dyDescent="0.35">
      <c r="B2313" s="28">
        <f t="shared" si="36"/>
        <v>2309</v>
      </c>
      <c r="C2313" s="29" t="s">
        <v>14384</v>
      </c>
      <c r="D2313" s="29" t="s">
        <v>14385</v>
      </c>
      <c r="E2313" s="29" t="s">
        <v>7191</v>
      </c>
      <c r="F2313" s="30" t="s">
        <v>7121</v>
      </c>
      <c r="G2313" s="29" t="s">
        <v>18</v>
      </c>
      <c r="H2313" s="31" t="s">
        <v>19</v>
      </c>
      <c r="I2313" s="29" t="s">
        <v>7174</v>
      </c>
      <c r="J2313" s="29" t="s">
        <v>7124</v>
      </c>
      <c r="K2313" s="29" t="s">
        <v>7175</v>
      </c>
      <c r="L2313" s="29" t="s">
        <v>7176</v>
      </c>
      <c r="M2313" s="29">
        <v>100000</v>
      </c>
      <c r="N2313" s="29">
        <v>100000</v>
      </c>
      <c r="O2313" s="32" t="s">
        <v>7177</v>
      </c>
      <c r="P2313" s="29" t="s">
        <v>74</v>
      </c>
      <c r="Q2313" s="31" t="s">
        <v>14386</v>
      </c>
    </row>
    <row r="2314" spans="2:17" x14ac:dyDescent="0.35">
      <c r="B2314" s="28">
        <f t="shared" si="36"/>
        <v>2310</v>
      </c>
      <c r="C2314" s="29" t="s">
        <v>14387</v>
      </c>
      <c r="D2314" s="29" t="s">
        <v>14388</v>
      </c>
      <c r="E2314" s="29" t="s">
        <v>7191</v>
      </c>
      <c r="F2314" s="30" t="s">
        <v>7121</v>
      </c>
      <c r="G2314" s="29" t="s">
        <v>113</v>
      </c>
      <c r="H2314" s="31" t="s">
        <v>173</v>
      </c>
      <c r="I2314" s="29" t="s">
        <v>7174</v>
      </c>
      <c r="J2314" s="29" t="s">
        <v>7124</v>
      </c>
      <c r="K2314" s="29" t="s">
        <v>7175</v>
      </c>
      <c r="L2314" s="29" t="s">
        <v>7176</v>
      </c>
      <c r="M2314" s="29">
        <v>100000</v>
      </c>
      <c r="N2314" s="29">
        <v>100000</v>
      </c>
      <c r="O2314" s="32" t="s">
        <v>7177</v>
      </c>
      <c r="P2314" s="29" t="s">
        <v>74</v>
      </c>
      <c r="Q2314" s="31" t="s">
        <v>14389</v>
      </c>
    </row>
    <row r="2315" spans="2:17" x14ac:dyDescent="0.35">
      <c r="B2315" s="28">
        <f t="shared" si="36"/>
        <v>2311</v>
      </c>
      <c r="C2315" s="29" t="s">
        <v>14390</v>
      </c>
      <c r="D2315" s="29" t="s">
        <v>14391</v>
      </c>
      <c r="E2315" s="29" t="s">
        <v>7191</v>
      </c>
      <c r="F2315" s="30" t="s">
        <v>7121</v>
      </c>
      <c r="G2315" s="29" t="s">
        <v>113</v>
      </c>
      <c r="H2315" s="31" t="s">
        <v>173</v>
      </c>
      <c r="I2315" s="29" t="s">
        <v>7174</v>
      </c>
      <c r="J2315" s="29" t="s">
        <v>7124</v>
      </c>
      <c r="K2315" s="29" t="s">
        <v>7175</v>
      </c>
      <c r="L2315" s="29" t="s">
        <v>7176</v>
      </c>
      <c r="M2315" s="29">
        <v>100000</v>
      </c>
      <c r="N2315" s="29">
        <v>100000</v>
      </c>
      <c r="O2315" s="32" t="s">
        <v>7177</v>
      </c>
      <c r="P2315" s="29" t="s">
        <v>74</v>
      </c>
      <c r="Q2315" s="31" t="s">
        <v>14392</v>
      </c>
    </row>
    <row r="2316" spans="2:17" x14ac:dyDescent="0.35">
      <c r="B2316" s="28">
        <f t="shared" si="36"/>
        <v>2312</v>
      </c>
      <c r="C2316" s="29" t="s">
        <v>14393</v>
      </c>
      <c r="D2316" s="29" t="s">
        <v>14394</v>
      </c>
      <c r="E2316" s="29" t="s">
        <v>7191</v>
      </c>
      <c r="F2316" s="30" t="s">
        <v>7121</v>
      </c>
      <c r="G2316" s="29" t="s">
        <v>4627</v>
      </c>
      <c r="H2316" s="31" t="s">
        <v>7451</v>
      </c>
      <c r="I2316" s="29" t="s">
        <v>7336</v>
      </c>
      <c r="J2316" s="29" t="s">
        <v>7124</v>
      </c>
      <c r="K2316" s="29" t="s">
        <v>7175</v>
      </c>
      <c r="L2316" s="29" t="s">
        <v>7176</v>
      </c>
      <c r="M2316" s="29">
        <v>1000000</v>
      </c>
      <c r="N2316" s="29">
        <v>500000</v>
      </c>
      <c r="O2316" s="32" t="s">
        <v>7704</v>
      </c>
      <c r="P2316" s="29" t="s">
        <v>62</v>
      </c>
      <c r="Q2316" s="31" t="s">
        <v>14395</v>
      </c>
    </row>
    <row r="2317" spans="2:17" x14ac:dyDescent="0.35">
      <c r="B2317" s="28">
        <f t="shared" si="36"/>
        <v>2313</v>
      </c>
      <c r="C2317" s="29" t="s">
        <v>14396</v>
      </c>
      <c r="D2317" s="29" t="s">
        <v>14397</v>
      </c>
      <c r="E2317" s="29" t="s">
        <v>7191</v>
      </c>
      <c r="F2317" s="30" t="s">
        <v>7121</v>
      </c>
      <c r="G2317" s="29" t="s">
        <v>145</v>
      </c>
      <c r="H2317" s="31" t="s">
        <v>177</v>
      </c>
      <c r="I2317" s="29" t="s">
        <v>7174</v>
      </c>
      <c r="J2317" s="29" t="s">
        <v>7124</v>
      </c>
      <c r="K2317" s="29" t="s">
        <v>7175</v>
      </c>
      <c r="L2317" s="29" t="s">
        <v>7176</v>
      </c>
      <c r="M2317" s="29">
        <v>100000</v>
      </c>
      <c r="N2317" s="29">
        <v>100000</v>
      </c>
      <c r="O2317" s="32" t="s">
        <v>7177</v>
      </c>
      <c r="P2317" s="29" t="s">
        <v>74</v>
      </c>
      <c r="Q2317" s="31" t="s">
        <v>14398</v>
      </c>
    </row>
    <row r="2318" spans="2:17" x14ac:dyDescent="0.35">
      <c r="B2318" s="28">
        <f t="shared" si="36"/>
        <v>2314</v>
      </c>
      <c r="C2318" s="29" t="s">
        <v>14399</v>
      </c>
      <c r="D2318" s="29" t="s">
        <v>14400</v>
      </c>
      <c r="E2318" s="29" t="s">
        <v>7191</v>
      </c>
      <c r="F2318" s="30" t="s">
        <v>7121</v>
      </c>
      <c r="G2318" s="29" t="s">
        <v>135</v>
      </c>
      <c r="H2318" s="31" t="s">
        <v>136</v>
      </c>
      <c r="I2318" s="29" t="s">
        <v>7174</v>
      </c>
      <c r="J2318" s="29" t="s">
        <v>7124</v>
      </c>
      <c r="K2318" s="29" t="s">
        <v>7175</v>
      </c>
      <c r="L2318" s="29" t="s">
        <v>7176</v>
      </c>
      <c r="M2318" s="29">
        <v>100000</v>
      </c>
      <c r="N2318" s="29">
        <v>100000</v>
      </c>
      <c r="O2318" s="32" t="s">
        <v>7240</v>
      </c>
      <c r="P2318" s="29" t="s">
        <v>74</v>
      </c>
      <c r="Q2318" s="31" t="s">
        <v>14401</v>
      </c>
    </row>
    <row r="2319" spans="2:17" x14ac:dyDescent="0.35">
      <c r="B2319" s="28">
        <f t="shared" si="36"/>
        <v>2315</v>
      </c>
      <c r="C2319" s="29" t="s">
        <v>14402</v>
      </c>
      <c r="D2319" s="29" t="s">
        <v>14403</v>
      </c>
      <c r="E2319" s="29" t="s">
        <v>7191</v>
      </c>
      <c r="F2319" s="30" t="s">
        <v>7121</v>
      </c>
      <c r="G2319" s="29" t="s">
        <v>4627</v>
      </c>
      <c r="H2319" s="31" t="s">
        <v>7451</v>
      </c>
      <c r="I2319" s="29" t="s">
        <v>7174</v>
      </c>
      <c r="J2319" s="29" t="s">
        <v>7124</v>
      </c>
      <c r="K2319" s="29" t="s">
        <v>7175</v>
      </c>
      <c r="L2319" s="29" t="s">
        <v>7176</v>
      </c>
      <c r="M2319" s="29">
        <v>1000000</v>
      </c>
      <c r="N2319" s="29">
        <v>100000</v>
      </c>
      <c r="O2319" s="32" t="s">
        <v>9339</v>
      </c>
      <c r="P2319" s="29" t="s">
        <v>42</v>
      </c>
      <c r="Q2319" s="31" t="s">
        <v>14404</v>
      </c>
    </row>
    <row r="2320" spans="2:17" x14ac:dyDescent="0.35">
      <c r="B2320" s="28">
        <f t="shared" si="36"/>
        <v>2316</v>
      </c>
      <c r="C2320" s="29" t="s">
        <v>14405</v>
      </c>
      <c r="D2320" s="29" t="s">
        <v>14406</v>
      </c>
      <c r="E2320" s="29" t="s">
        <v>7191</v>
      </c>
      <c r="F2320" s="30" t="s">
        <v>7121</v>
      </c>
      <c r="G2320" s="29" t="s">
        <v>118</v>
      </c>
      <c r="H2320" s="31" t="s">
        <v>119</v>
      </c>
      <c r="I2320" s="29" t="s">
        <v>7174</v>
      </c>
      <c r="J2320" s="29" t="s">
        <v>7124</v>
      </c>
      <c r="K2320" s="29" t="s">
        <v>7175</v>
      </c>
      <c r="L2320" s="29" t="s">
        <v>7176</v>
      </c>
      <c r="M2320" s="29">
        <v>1500000</v>
      </c>
      <c r="N2320" s="29">
        <v>1500000</v>
      </c>
      <c r="O2320" s="32" t="s">
        <v>7177</v>
      </c>
      <c r="P2320" s="29" t="s">
        <v>74</v>
      </c>
      <c r="Q2320" s="31" t="s">
        <v>14407</v>
      </c>
    </row>
    <row r="2321" spans="2:17" x14ac:dyDescent="0.35">
      <c r="B2321" s="28">
        <f t="shared" si="36"/>
        <v>2317</v>
      </c>
      <c r="C2321" s="29" t="s">
        <v>14408</v>
      </c>
      <c r="D2321" s="29" t="s">
        <v>14409</v>
      </c>
      <c r="E2321" s="29" t="s">
        <v>7191</v>
      </c>
      <c r="F2321" s="30" t="s">
        <v>7121</v>
      </c>
      <c r="G2321" s="29" t="s">
        <v>751</v>
      </c>
      <c r="H2321" s="31" t="s">
        <v>7187</v>
      </c>
      <c r="I2321" s="29" t="s">
        <v>7174</v>
      </c>
      <c r="J2321" s="29" t="s">
        <v>7124</v>
      </c>
      <c r="K2321" s="29" t="s">
        <v>7175</v>
      </c>
      <c r="L2321" s="29" t="s">
        <v>7176</v>
      </c>
      <c r="M2321" s="29">
        <v>100000</v>
      </c>
      <c r="N2321" s="29">
        <v>100000</v>
      </c>
      <c r="O2321" s="32" t="s">
        <v>7287</v>
      </c>
      <c r="P2321" s="29" t="s">
        <v>62</v>
      </c>
      <c r="Q2321" s="31" t="s">
        <v>14410</v>
      </c>
    </row>
    <row r="2322" spans="2:17" x14ac:dyDescent="0.35">
      <c r="B2322" s="28">
        <f t="shared" si="36"/>
        <v>2318</v>
      </c>
      <c r="C2322" s="29" t="s">
        <v>14411</v>
      </c>
      <c r="D2322" s="29" t="s">
        <v>14412</v>
      </c>
      <c r="E2322" s="29" t="s">
        <v>7191</v>
      </c>
      <c r="F2322" s="30" t="s">
        <v>7121</v>
      </c>
      <c r="G2322" s="29" t="s">
        <v>185</v>
      </c>
      <c r="H2322" s="31" t="s">
        <v>186</v>
      </c>
      <c r="I2322" s="29" t="s">
        <v>7174</v>
      </c>
      <c r="J2322" s="29" t="s">
        <v>7124</v>
      </c>
      <c r="K2322" s="29" t="s">
        <v>7175</v>
      </c>
      <c r="L2322" s="29" t="s">
        <v>7176</v>
      </c>
      <c r="M2322" s="29">
        <v>100000</v>
      </c>
      <c r="N2322" s="29">
        <v>100000</v>
      </c>
      <c r="O2322" s="32" t="s">
        <v>10573</v>
      </c>
      <c r="P2322" s="29" t="s">
        <v>42</v>
      </c>
      <c r="Q2322" s="31" t="s">
        <v>14413</v>
      </c>
    </row>
    <row r="2323" spans="2:17" x14ac:dyDescent="0.35">
      <c r="B2323" s="28">
        <f t="shared" si="36"/>
        <v>2319</v>
      </c>
      <c r="C2323" s="29" t="s">
        <v>14414</v>
      </c>
      <c r="D2323" s="29" t="s">
        <v>14415</v>
      </c>
      <c r="E2323" s="29" t="s">
        <v>7191</v>
      </c>
      <c r="F2323" s="30" t="s">
        <v>7121</v>
      </c>
      <c r="G2323" s="29" t="s">
        <v>369</v>
      </c>
      <c r="H2323" s="31" t="s">
        <v>7182</v>
      </c>
      <c r="I2323" s="29" t="s">
        <v>7174</v>
      </c>
      <c r="J2323" s="29" t="s">
        <v>7124</v>
      </c>
      <c r="K2323" s="29" t="s">
        <v>7175</v>
      </c>
      <c r="L2323" s="29" t="s">
        <v>7176</v>
      </c>
      <c r="M2323" s="29">
        <v>490000</v>
      </c>
      <c r="N2323" s="29">
        <v>400000</v>
      </c>
      <c r="O2323" s="32" t="s">
        <v>7704</v>
      </c>
      <c r="P2323" s="29" t="s">
        <v>62</v>
      </c>
      <c r="Q2323" s="31" t="s">
        <v>14416</v>
      </c>
    </row>
    <row r="2324" spans="2:17" x14ac:dyDescent="0.35">
      <c r="B2324" s="28">
        <f t="shared" si="36"/>
        <v>2320</v>
      </c>
      <c r="C2324" s="29" t="s">
        <v>14417</v>
      </c>
      <c r="D2324" s="29" t="s">
        <v>14418</v>
      </c>
      <c r="E2324" s="29" t="s">
        <v>7191</v>
      </c>
      <c r="F2324" s="30" t="s">
        <v>7121</v>
      </c>
      <c r="G2324" s="29" t="s">
        <v>678</v>
      </c>
      <c r="H2324" s="31" t="s">
        <v>679</v>
      </c>
      <c r="I2324" s="29" t="s">
        <v>7174</v>
      </c>
      <c r="J2324" s="29" t="s">
        <v>7124</v>
      </c>
      <c r="K2324" s="29" t="s">
        <v>7175</v>
      </c>
      <c r="L2324" s="29" t="s">
        <v>7176</v>
      </c>
      <c r="M2324" s="29">
        <v>1000000</v>
      </c>
      <c r="N2324" s="29">
        <v>100000</v>
      </c>
      <c r="O2324" s="32" t="s">
        <v>7358</v>
      </c>
      <c r="P2324" s="29" t="s">
        <v>74</v>
      </c>
      <c r="Q2324" s="31" t="s">
        <v>14419</v>
      </c>
    </row>
    <row r="2325" spans="2:17" x14ac:dyDescent="0.35">
      <c r="B2325" s="28">
        <f t="shared" si="36"/>
        <v>2321</v>
      </c>
      <c r="C2325" s="29" t="s">
        <v>14420</v>
      </c>
      <c r="D2325" s="29" t="s">
        <v>14421</v>
      </c>
      <c r="E2325" s="29" t="s">
        <v>7191</v>
      </c>
      <c r="F2325" s="30" t="s">
        <v>7121</v>
      </c>
      <c r="G2325" s="29" t="s">
        <v>18</v>
      </c>
      <c r="H2325" s="31" t="s">
        <v>19</v>
      </c>
      <c r="I2325" s="29" t="s">
        <v>7174</v>
      </c>
      <c r="J2325" s="29" t="s">
        <v>7124</v>
      </c>
      <c r="K2325" s="29" t="s">
        <v>7175</v>
      </c>
      <c r="L2325" s="29" t="s">
        <v>7176</v>
      </c>
      <c r="M2325" s="29">
        <v>100000</v>
      </c>
      <c r="N2325" s="29">
        <v>100000</v>
      </c>
      <c r="O2325" s="32" t="s">
        <v>7177</v>
      </c>
      <c r="P2325" s="29" t="s">
        <v>74</v>
      </c>
      <c r="Q2325" s="31" t="s">
        <v>14422</v>
      </c>
    </row>
    <row r="2326" spans="2:17" x14ac:dyDescent="0.35">
      <c r="B2326" s="28">
        <f t="shared" si="36"/>
        <v>2322</v>
      </c>
      <c r="C2326" s="29" t="s">
        <v>14423</v>
      </c>
      <c r="D2326" s="29" t="s">
        <v>14424</v>
      </c>
      <c r="E2326" s="29" t="s">
        <v>7191</v>
      </c>
      <c r="F2326" s="30" t="s">
        <v>7121</v>
      </c>
      <c r="G2326" s="29" t="s">
        <v>369</v>
      </c>
      <c r="H2326" s="31" t="s">
        <v>7182</v>
      </c>
      <c r="I2326" s="29" t="s">
        <v>7174</v>
      </c>
      <c r="J2326" s="29" t="s">
        <v>7124</v>
      </c>
      <c r="K2326" s="29" t="s">
        <v>7175</v>
      </c>
      <c r="L2326" s="29" t="s">
        <v>7176</v>
      </c>
      <c r="M2326" s="29">
        <v>450000</v>
      </c>
      <c r="N2326" s="29">
        <v>450000</v>
      </c>
      <c r="O2326" s="32" t="s">
        <v>7240</v>
      </c>
      <c r="P2326" s="29" t="s">
        <v>74</v>
      </c>
      <c r="Q2326" s="31" t="s">
        <v>14425</v>
      </c>
    </row>
    <row r="2327" spans="2:17" x14ac:dyDescent="0.35">
      <c r="B2327" s="28">
        <f t="shared" si="36"/>
        <v>2323</v>
      </c>
      <c r="C2327" s="29" t="s">
        <v>14426</v>
      </c>
      <c r="D2327" s="29" t="s">
        <v>14427</v>
      </c>
      <c r="E2327" s="29" t="s">
        <v>7191</v>
      </c>
      <c r="F2327" s="30" t="s">
        <v>7121</v>
      </c>
      <c r="G2327" s="29" t="s">
        <v>678</v>
      </c>
      <c r="H2327" s="31" t="s">
        <v>679</v>
      </c>
      <c r="I2327" s="29" t="s">
        <v>7174</v>
      </c>
      <c r="J2327" s="29" t="s">
        <v>7124</v>
      </c>
      <c r="K2327" s="29" t="s">
        <v>7175</v>
      </c>
      <c r="L2327" s="29" t="s">
        <v>7176</v>
      </c>
      <c r="M2327" s="29">
        <v>500000</v>
      </c>
      <c r="N2327" s="29">
        <v>500000</v>
      </c>
      <c r="O2327" s="32" t="s">
        <v>7240</v>
      </c>
      <c r="P2327" s="29" t="s">
        <v>74</v>
      </c>
      <c r="Q2327" s="31" t="s">
        <v>14428</v>
      </c>
    </row>
    <row r="2328" spans="2:17" x14ac:dyDescent="0.35">
      <c r="B2328" s="28">
        <f t="shared" si="36"/>
        <v>2324</v>
      </c>
      <c r="C2328" s="29" t="s">
        <v>14429</v>
      </c>
      <c r="D2328" s="29" t="s">
        <v>14430</v>
      </c>
      <c r="E2328" s="29" t="s">
        <v>7191</v>
      </c>
      <c r="F2328" s="30" t="s">
        <v>7121</v>
      </c>
      <c r="G2328" s="29" t="s">
        <v>678</v>
      </c>
      <c r="H2328" s="31" t="s">
        <v>679</v>
      </c>
      <c r="I2328" s="29" t="s">
        <v>7174</v>
      </c>
      <c r="J2328" s="29" t="s">
        <v>7124</v>
      </c>
      <c r="K2328" s="29" t="s">
        <v>7175</v>
      </c>
      <c r="L2328" s="29" t="s">
        <v>7176</v>
      </c>
      <c r="M2328" s="29">
        <v>250000</v>
      </c>
      <c r="N2328" s="29">
        <v>250000</v>
      </c>
      <c r="O2328" s="32" t="s">
        <v>7410</v>
      </c>
      <c r="P2328" s="29" t="s">
        <v>193</v>
      </c>
      <c r="Q2328" s="31" t="s">
        <v>14431</v>
      </c>
    </row>
    <row r="2329" spans="2:17" x14ac:dyDescent="0.35">
      <c r="B2329" s="28">
        <f t="shared" si="36"/>
        <v>2325</v>
      </c>
      <c r="C2329" s="29" t="s">
        <v>14432</v>
      </c>
      <c r="D2329" s="29" t="s">
        <v>14433</v>
      </c>
      <c r="E2329" s="29" t="s">
        <v>7191</v>
      </c>
      <c r="F2329" s="30" t="s">
        <v>7121</v>
      </c>
      <c r="G2329" s="29" t="s">
        <v>678</v>
      </c>
      <c r="H2329" s="31" t="s">
        <v>679</v>
      </c>
      <c r="I2329" s="29" t="s">
        <v>7174</v>
      </c>
      <c r="J2329" s="29" t="s">
        <v>7124</v>
      </c>
      <c r="K2329" s="29" t="s">
        <v>7175</v>
      </c>
      <c r="L2329" s="29" t="s">
        <v>7176</v>
      </c>
      <c r="M2329" s="29">
        <v>200000</v>
      </c>
      <c r="N2329" s="29">
        <v>164000</v>
      </c>
      <c r="O2329" s="32" t="s">
        <v>7240</v>
      </c>
      <c r="P2329" s="29" t="s">
        <v>74</v>
      </c>
      <c r="Q2329" s="31" t="s">
        <v>14434</v>
      </c>
    </row>
    <row r="2330" spans="2:17" x14ac:dyDescent="0.35">
      <c r="B2330" s="28">
        <f t="shared" si="36"/>
        <v>2326</v>
      </c>
      <c r="C2330" s="29" t="s">
        <v>14435</v>
      </c>
      <c r="D2330" s="29" t="s">
        <v>14436</v>
      </c>
      <c r="E2330" s="29" t="s">
        <v>7191</v>
      </c>
      <c r="F2330" s="30" t="s">
        <v>7121</v>
      </c>
      <c r="G2330" s="29" t="s">
        <v>56</v>
      </c>
      <c r="H2330" s="31" t="s">
        <v>57</v>
      </c>
      <c r="I2330" s="29" t="s">
        <v>7174</v>
      </c>
      <c r="J2330" s="29" t="s">
        <v>7124</v>
      </c>
      <c r="K2330" s="29" t="s">
        <v>7175</v>
      </c>
      <c r="L2330" s="29" t="s">
        <v>7176</v>
      </c>
      <c r="M2330" s="29">
        <v>100000</v>
      </c>
      <c r="N2330" s="29">
        <v>100000</v>
      </c>
      <c r="O2330" s="32" t="s">
        <v>7369</v>
      </c>
      <c r="P2330" s="29" t="s">
        <v>62</v>
      </c>
      <c r="Q2330" s="31" t="s">
        <v>14437</v>
      </c>
    </row>
    <row r="2331" spans="2:17" x14ac:dyDescent="0.35">
      <c r="B2331" s="28">
        <f t="shared" si="36"/>
        <v>2327</v>
      </c>
      <c r="C2331" s="29" t="s">
        <v>14438</v>
      </c>
      <c r="D2331" s="29" t="s">
        <v>14439</v>
      </c>
      <c r="E2331" s="29" t="s">
        <v>7191</v>
      </c>
      <c r="F2331" s="30" t="s">
        <v>7121</v>
      </c>
      <c r="G2331" s="29" t="s">
        <v>18</v>
      </c>
      <c r="H2331" s="31" t="s">
        <v>19</v>
      </c>
      <c r="I2331" s="29" t="s">
        <v>7174</v>
      </c>
      <c r="J2331" s="29" t="s">
        <v>7124</v>
      </c>
      <c r="K2331" s="29" t="s">
        <v>7175</v>
      </c>
      <c r="L2331" s="29" t="s">
        <v>7176</v>
      </c>
      <c r="M2331" s="29">
        <v>100000</v>
      </c>
      <c r="N2331" s="29">
        <v>100000</v>
      </c>
      <c r="O2331" s="32" t="s">
        <v>14440</v>
      </c>
      <c r="P2331" s="29" t="s">
        <v>21</v>
      </c>
      <c r="Q2331" s="31" t="s">
        <v>14441</v>
      </c>
    </row>
    <row r="2332" spans="2:17" x14ac:dyDescent="0.35">
      <c r="B2332" s="28">
        <f t="shared" si="36"/>
        <v>2328</v>
      </c>
      <c r="C2332" s="29" t="s">
        <v>14442</v>
      </c>
      <c r="D2332" s="29" t="s">
        <v>14443</v>
      </c>
      <c r="E2332" s="29" t="s">
        <v>7191</v>
      </c>
      <c r="F2332" s="30" t="s">
        <v>7121</v>
      </c>
      <c r="G2332" s="29" t="s">
        <v>18</v>
      </c>
      <c r="H2332" s="31" t="s">
        <v>19</v>
      </c>
      <c r="I2332" s="29" t="s">
        <v>7174</v>
      </c>
      <c r="J2332" s="29" t="s">
        <v>7124</v>
      </c>
      <c r="K2332" s="29" t="s">
        <v>7175</v>
      </c>
      <c r="L2332" s="29" t="s">
        <v>7176</v>
      </c>
      <c r="M2332" s="29">
        <v>100000</v>
      </c>
      <c r="N2332" s="29">
        <v>100000</v>
      </c>
      <c r="O2332" s="32" t="s">
        <v>7177</v>
      </c>
      <c r="P2332" s="29" t="s">
        <v>74</v>
      </c>
      <c r="Q2332" s="31" t="s">
        <v>14444</v>
      </c>
    </row>
    <row r="2333" spans="2:17" x14ac:dyDescent="0.35">
      <c r="B2333" s="28">
        <f t="shared" si="36"/>
        <v>2329</v>
      </c>
      <c r="C2333" s="29" t="s">
        <v>14445</v>
      </c>
      <c r="D2333" s="29" t="s">
        <v>14446</v>
      </c>
      <c r="E2333" s="29" t="s">
        <v>7191</v>
      </c>
      <c r="F2333" s="30" t="s">
        <v>7121</v>
      </c>
      <c r="G2333" s="29" t="s">
        <v>18</v>
      </c>
      <c r="H2333" s="31" t="s">
        <v>19</v>
      </c>
      <c r="I2333" s="29" t="s">
        <v>7174</v>
      </c>
      <c r="J2333" s="29" t="s">
        <v>7124</v>
      </c>
      <c r="K2333" s="29" t="s">
        <v>7175</v>
      </c>
      <c r="L2333" s="29" t="s">
        <v>7176</v>
      </c>
      <c r="M2333" s="29">
        <v>100000</v>
      </c>
      <c r="N2333" s="29">
        <v>100000</v>
      </c>
      <c r="O2333" s="32" t="s">
        <v>7240</v>
      </c>
      <c r="P2333" s="29" t="s">
        <v>74</v>
      </c>
      <c r="Q2333" s="31" t="s">
        <v>14447</v>
      </c>
    </row>
    <row r="2334" spans="2:17" x14ac:dyDescent="0.35">
      <c r="B2334" s="28">
        <f t="shared" si="36"/>
        <v>2330</v>
      </c>
      <c r="C2334" s="29" t="s">
        <v>14448</v>
      </c>
      <c r="D2334" s="29" t="s">
        <v>14449</v>
      </c>
      <c r="E2334" s="29" t="s">
        <v>7191</v>
      </c>
      <c r="F2334" s="30" t="s">
        <v>7121</v>
      </c>
      <c r="G2334" s="29" t="s">
        <v>135</v>
      </c>
      <c r="H2334" s="31" t="s">
        <v>136</v>
      </c>
      <c r="I2334" s="29" t="s">
        <v>7174</v>
      </c>
      <c r="J2334" s="29" t="s">
        <v>7124</v>
      </c>
      <c r="K2334" s="29" t="s">
        <v>7175</v>
      </c>
      <c r="L2334" s="29" t="s">
        <v>7176</v>
      </c>
      <c r="M2334" s="29">
        <v>1000000</v>
      </c>
      <c r="N2334" s="29">
        <v>100000</v>
      </c>
      <c r="O2334" s="32" t="s">
        <v>11599</v>
      </c>
      <c r="P2334" s="29" t="s">
        <v>21</v>
      </c>
      <c r="Q2334" s="31" t="s">
        <v>14450</v>
      </c>
    </row>
    <row r="2335" spans="2:17" x14ac:dyDescent="0.35">
      <c r="B2335" s="28">
        <f t="shared" si="36"/>
        <v>2331</v>
      </c>
      <c r="C2335" s="29" t="s">
        <v>14451</v>
      </c>
      <c r="D2335" s="29" t="s">
        <v>14452</v>
      </c>
      <c r="E2335" s="29" t="s">
        <v>7191</v>
      </c>
      <c r="F2335" s="30" t="s">
        <v>7121</v>
      </c>
      <c r="G2335" s="29" t="s">
        <v>18</v>
      </c>
      <c r="H2335" s="31" t="s">
        <v>19</v>
      </c>
      <c r="I2335" s="29" t="s">
        <v>7174</v>
      </c>
      <c r="J2335" s="29" t="s">
        <v>7124</v>
      </c>
      <c r="K2335" s="29" t="s">
        <v>7175</v>
      </c>
      <c r="L2335" s="29" t="s">
        <v>7176</v>
      </c>
      <c r="M2335" s="29">
        <v>100000</v>
      </c>
      <c r="N2335" s="29">
        <v>100000</v>
      </c>
      <c r="O2335" s="32" t="s">
        <v>7177</v>
      </c>
      <c r="P2335" s="29" t="s">
        <v>74</v>
      </c>
      <c r="Q2335" s="31" t="s">
        <v>14453</v>
      </c>
    </row>
    <row r="2336" spans="2:17" x14ac:dyDescent="0.35">
      <c r="B2336" s="28">
        <f t="shared" si="36"/>
        <v>2332</v>
      </c>
      <c r="C2336" s="29" t="s">
        <v>14454</v>
      </c>
      <c r="D2336" s="29" t="s">
        <v>14455</v>
      </c>
      <c r="E2336" s="29" t="s">
        <v>7191</v>
      </c>
      <c r="F2336" s="30" t="s">
        <v>7121</v>
      </c>
      <c r="G2336" s="29" t="s">
        <v>678</v>
      </c>
      <c r="H2336" s="31" t="s">
        <v>679</v>
      </c>
      <c r="I2336" s="29" t="s">
        <v>7174</v>
      </c>
      <c r="J2336" s="29" t="s">
        <v>7124</v>
      </c>
      <c r="K2336" s="29" t="s">
        <v>7175</v>
      </c>
      <c r="L2336" s="29" t="s">
        <v>7176</v>
      </c>
      <c r="M2336" s="29">
        <v>1000000</v>
      </c>
      <c r="N2336" s="29">
        <v>1000000</v>
      </c>
      <c r="O2336" s="32" t="s">
        <v>7369</v>
      </c>
      <c r="P2336" s="29" t="s">
        <v>62</v>
      </c>
      <c r="Q2336" s="31" t="s">
        <v>14456</v>
      </c>
    </row>
    <row r="2337" spans="2:17" x14ac:dyDescent="0.35">
      <c r="B2337" s="28">
        <f t="shared" si="36"/>
        <v>2333</v>
      </c>
      <c r="C2337" s="29" t="s">
        <v>14457</v>
      </c>
      <c r="D2337" s="29" t="s">
        <v>14458</v>
      </c>
      <c r="E2337" s="29" t="s">
        <v>7191</v>
      </c>
      <c r="F2337" s="30" t="s">
        <v>7121</v>
      </c>
      <c r="G2337" s="29" t="s">
        <v>56</v>
      </c>
      <c r="H2337" s="31" t="s">
        <v>57</v>
      </c>
      <c r="I2337" s="29" t="s">
        <v>7174</v>
      </c>
      <c r="J2337" s="29" t="s">
        <v>7124</v>
      </c>
      <c r="K2337" s="29" t="s">
        <v>7175</v>
      </c>
      <c r="L2337" s="29" t="s">
        <v>7176</v>
      </c>
      <c r="M2337" s="29">
        <v>100000</v>
      </c>
      <c r="N2337" s="29">
        <v>100000</v>
      </c>
      <c r="O2337" s="32" t="s">
        <v>7240</v>
      </c>
      <c r="P2337" s="29" t="s">
        <v>74</v>
      </c>
      <c r="Q2337" s="31" t="s">
        <v>14459</v>
      </c>
    </row>
    <row r="2338" spans="2:17" x14ac:dyDescent="0.35">
      <c r="B2338" s="28">
        <f t="shared" si="36"/>
        <v>2334</v>
      </c>
      <c r="C2338" s="29" t="s">
        <v>14460</v>
      </c>
      <c r="D2338" s="29" t="s">
        <v>14461</v>
      </c>
      <c r="E2338" s="29" t="s">
        <v>7191</v>
      </c>
      <c r="F2338" s="30" t="s">
        <v>7121</v>
      </c>
      <c r="G2338" s="29" t="s">
        <v>46</v>
      </c>
      <c r="H2338" s="31" t="s">
        <v>19</v>
      </c>
      <c r="I2338" s="29" t="s">
        <v>7174</v>
      </c>
      <c r="J2338" s="29" t="s">
        <v>7124</v>
      </c>
      <c r="K2338" s="29" t="s">
        <v>7175</v>
      </c>
      <c r="L2338" s="29" t="s">
        <v>7176</v>
      </c>
      <c r="M2338" s="29">
        <v>100000</v>
      </c>
      <c r="N2338" s="29">
        <v>100000</v>
      </c>
      <c r="O2338" s="32" t="s">
        <v>7177</v>
      </c>
      <c r="P2338" s="29" t="s">
        <v>74</v>
      </c>
      <c r="Q2338" s="31" t="s">
        <v>14462</v>
      </c>
    </row>
    <row r="2339" spans="2:17" x14ac:dyDescent="0.35">
      <c r="B2339" s="28">
        <f t="shared" si="36"/>
        <v>2335</v>
      </c>
      <c r="C2339" s="29" t="s">
        <v>14463</v>
      </c>
      <c r="D2339" s="29" t="s">
        <v>14464</v>
      </c>
      <c r="E2339" s="29" t="s">
        <v>7191</v>
      </c>
      <c r="F2339" s="30" t="s">
        <v>7121</v>
      </c>
      <c r="G2339" s="29" t="s">
        <v>402</v>
      </c>
      <c r="H2339" s="31" t="s">
        <v>403</v>
      </c>
      <c r="I2339" s="29" t="s">
        <v>7174</v>
      </c>
      <c r="J2339" s="29" t="s">
        <v>7124</v>
      </c>
      <c r="K2339" s="29" t="s">
        <v>7175</v>
      </c>
      <c r="L2339" s="29" t="s">
        <v>7176</v>
      </c>
      <c r="M2339" s="29">
        <v>100000</v>
      </c>
      <c r="N2339" s="29">
        <v>100000</v>
      </c>
      <c r="O2339" s="32" t="s">
        <v>7177</v>
      </c>
      <c r="P2339" s="29" t="s">
        <v>74</v>
      </c>
      <c r="Q2339" s="31" t="s">
        <v>14465</v>
      </c>
    </row>
    <row r="2340" spans="2:17" x14ac:dyDescent="0.35">
      <c r="B2340" s="28">
        <f t="shared" si="36"/>
        <v>2336</v>
      </c>
      <c r="C2340" s="29" t="s">
        <v>14466</v>
      </c>
      <c r="D2340" s="29" t="s">
        <v>14467</v>
      </c>
      <c r="E2340" s="29" t="s">
        <v>7191</v>
      </c>
      <c r="F2340" s="30" t="s">
        <v>7121</v>
      </c>
      <c r="G2340" s="29" t="s">
        <v>56</v>
      </c>
      <c r="H2340" s="31" t="s">
        <v>57</v>
      </c>
      <c r="I2340" s="29" t="s">
        <v>7174</v>
      </c>
      <c r="J2340" s="29" t="s">
        <v>7124</v>
      </c>
      <c r="K2340" s="29" t="s">
        <v>7175</v>
      </c>
      <c r="L2340" s="29" t="s">
        <v>7176</v>
      </c>
      <c r="M2340" s="29">
        <v>1000000</v>
      </c>
      <c r="N2340" s="29">
        <v>1000000</v>
      </c>
      <c r="O2340" s="32" t="s">
        <v>7177</v>
      </c>
      <c r="P2340" s="29" t="s">
        <v>74</v>
      </c>
      <c r="Q2340" s="31" t="s">
        <v>14468</v>
      </c>
    </row>
    <row r="2341" spans="2:17" x14ac:dyDescent="0.35">
      <c r="B2341" s="28">
        <f t="shared" si="36"/>
        <v>2337</v>
      </c>
      <c r="C2341" s="29" t="s">
        <v>14469</v>
      </c>
      <c r="D2341" s="29" t="s">
        <v>14470</v>
      </c>
      <c r="E2341" s="29" t="s">
        <v>7191</v>
      </c>
      <c r="F2341" s="30" t="s">
        <v>7121</v>
      </c>
      <c r="G2341" s="29" t="s">
        <v>113</v>
      </c>
      <c r="H2341" s="31" t="s">
        <v>173</v>
      </c>
      <c r="I2341" s="29" t="s">
        <v>7174</v>
      </c>
      <c r="J2341" s="29" t="s">
        <v>7124</v>
      </c>
      <c r="K2341" s="29" t="s">
        <v>7175</v>
      </c>
      <c r="L2341" s="29" t="s">
        <v>7176</v>
      </c>
      <c r="M2341" s="29">
        <v>100000</v>
      </c>
      <c r="N2341" s="29">
        <v>100000</v>
      </c>
      <c r="O2341" s="32" t="s">
        <v>7177</v>
      </c>
      <c r="P2341" s="29" t="s">
        <v>74</v>
      </c>
      <c r="Q2341" s="31" t="s">
        <v>14471</v>
      </c>
    </row>
    <row r="2342" spans="2:17" x14ac:dyDescent="0.35">
      <c r="B2342" s="28">
        <f t="shared" si="36"/>
        <v>2338</v>
      </c>
      <c r="C2342" s="29" t="s">
        <v>14472</v>
      </c>
      <c r="D2342" s="29" t="s">
        <v>14473</v>
      </c>
      <c r="E2342" s="29" t="s">
        <v>7191</v>
      </c>
      <c r="F2342" s="30" t="s">
        <v>7121</v>
      </c>
      <c r="G2342" s="29" t="s">
        <v>113</v>
      </c>
      <c r="H2342" s="31" t="s">
        <v>173</v>
      </c>
      <c r="I2342" s="29" t="s">
        <v>7174</v>
      </c>
      <c r="J2342" s="29" t="s">
        <v>7124</v>
      </c>
      <c r="K2342" s="29" t="s">
        <v>7175</v>
      </c>
      <c r="L2342" s="29" t="s">
        <v>7176</v>
      </c>
      <c r="M2342" s="29">
        <v>100000</v>
      </c>
      <c r="N2342" s="29">
        <v>100000</v>
      </c>
      <c r="O2342" s="32" t="s">
        <v>7177</v>
      </c>
      <c r="P2342" s="29" t="s">
        <v>74</v>
      </c>
      <c r="Q2342" s="31" t="s">
        <v>14474</v>
      </c>
    </row>
    <row r="2343" spans="2:17" x14ac:dyDescent="0.35">
      <c r="B2343" s="28">
        <f t="shared" si="36"/>
        <v>2339</v>
      </c>
      <c r="C2343" s="29" t="s">
        <v>14475</v>
      </c>
      <c r="D2343" s="29" t="s">
        <v>14476</v>
      </c>
      <c r="E2343" s="29" t="s">
        <v>7191</v>
      </c>
      <c r="F2343" s="30" t="s">
        <v>7121</v>
      </c>
      <c r="G2343" s="29" t="s">
        <v>69</v>
      </c>
      <c r="H2343" s="31" t="s">
        <v>57</v>
      </c>
      <c r="I2343" s="29" t="s">
        <v>7174</v>
      </c>
      <c r="J2343" s="29" t="s">
        <v>7124</v>
      </c>
      <c r="K2343" s="29" t="s">
        <v>7175</v>
      </c>
      <c r="L2343" s="29" t="s">
        <v>7176</v>
      </c>
      <c r="M2343" s="29">
        <v>100000</v>
      </c>
      <c r="N2343" s="29">
        <v>100000</v>
      </c>
      <c r="O2343" s="32" t="s">
        <v>10786</v>
      </c>
      <c r="P2343" s="29" t="s">
        <v>188</v>
      </c>
      <c r="Q2343" s="31" t="s">
        <v>14477</v>
      </c>
    </row>
    <row r="2344" spans="2:17" x14ac:dyDescent="0.35">
      <c r="B2344" s="28">
        <f t="shared" si="36"/>
        <v>2340</v>
      </c>
      <c r="C2344" s="29" t="s">
        <v>14478</v>
      </c>
      <c r="D2344" s="29" t="s">
        <v>14479</v>
      </c>
      <c r="E2344" s="29" t="s">
        <v>7191</v>
      </c>
      <c r="F2344" s="30" t="s">
        <v>7121</v>
      </c>
      <c r="G2344" s="29" t="s">
        <v>25</v>
      </c>
      <c r="H2344" s="31" t="s">
        <v>26</v>
      </c>
      <c r="I2344" s="29" t="s">
        <v>7174</v>
      </c>
      <c r="J2344" s="29" t="s">
        <v>7124</v>
      </c>
      <c r="K2344" s="29" t="s">
        <v>7175</v>
      </c>
      <c r="L2344" s="29" t="s">
        <v>7176</v>
      </c>
      <c r="M2344" s="29">
        <v>100000</v>
      </c>
      <c r="N2344" s="29">
        <v>100000</v>
      </c>
      <c r="O2344" s="32" t="s">
        <v>7727</v>
      </c>
      <c r="P2344" s="29" t="s">
        <v>37</v>
      </c>
      <c r="Q2344" s="31" t="s">
        <v>14480</v>
      </c>
    </row>
    <row r="2345" spans="2:17" x14ac:dyDescent="0.35">
      <c r="B2345" s="28">
        <f t="shared" si="36"/>
        <v>2341</v>
      </c>
      <c r="C2345" s="29" t="s">
        <v>14481</v>
      </c>
      <c r="D2345" s="29" t="s">
        <v>14482</v>
      </c>
      <c r="E2345" s="29" t="s">
        <v>7191</v>
      </c>
      <c r="F2345" s="30" t="s">
        <v>7121</v>
      </c>
      <c r="G2345" s="29" t="s">
        <v>185</v>
      </c>
      <c r="H2345" s="31" t="s">
        <v>186</v>
      </c>
      <c r="I2345" s="29" t="s">
        <v>7174</v>
      </c>
      <c r="J2345" s="29" t="s">
        <v>7124</v>
      </c>
      <c r="K2345" s="29" t="s">
        <v>7175</v>
      </c>
      <c r="L2345" s="29" t="s">
        <v>7176</v>
      </c>
      <c r="M2345" s="29">
        <v>100000</v>
      </c>
      <c r="N2345" s="29">
        <v>100000</v>
      </c>
      <c r="O2345" s="32" t="s">
        <v>7177</v>
      </c>
      <c r="P2345" s="29" t="s">
        <v>74</v>
      </c>
      <c r="Q2345" s="31" t="s">
        <v>14483</v>
      </c>
    </row>
    <row r="2346" spans="2:17" x14ac:dyDescent="0.35">
      <c r="B2346" s="28">
        <f t="shared" si="36"/>
        <v>2342</v>
      </c>
      <c r="C2346" s="29" t="s">
        <v>14484</v>
      </c>
      <c r="D2346" s="29" t="s">
        <v>14485</v>
      </c>
      <c r="E2346" s="29" t="s">
        <v>7191</v>
      </c>
      <c r="F2346" s="30" t="s">
        <v>7121</v>
      </c>
      <c r="G2346" s="29" t="s">
        <v>402</v>
      </c>
      <c r="H2346" s="31" t="s">
        <v>403</v>
      </c>
      <c r="I2346" s="29" t="s">
        <v>7174</v>
      </c>
      <c r="J2346" s="29" t="s">
        <v>7124</v>
      </c>
      <c r="K2346" s="29" t="s">
        <v>7175</v>
      </c>
      <c r="L2346" s="29" t="s">
        <v>7176</v>
      </c>
      <c r="M2346" s="29">
        <v>100000</v>
      </c>
      <c r="N2346" s="29">
        <v>100000</v>
      </c>
      <c r="O2346" s="32" t="s">
        <v>7177</v>
      </c>
      <c r="P2346" s="29" t="s">
        <v>74</v>
      </c>
      <c r="Q2346" s="31" t="s">
        <v>14486</v>
      </c>
    </row>
    <row r="2347" spans="2:17" x14ac:dyDescent="0.35">
      <c r="B2347" s="28">
        <f t="shared" si="36"/>
        <v>2343</v>
      </c>
      <c r="C2347" s="29" t="s">
        <v>14487</v>
      </c>
      <c r="D2347" s="29" t="s">
        <v>14488</v>
      </c>
      <c r="E2347" s="29" t="s">
        <v>7191</v>
      </c>
      <c r="F2347" s="30" t="s">
        <v>7121</v>
      </c>
      <c r="G2347" s="29" t="s">
        <v>135</v>
      </c>
      <c r="H2347" s="31" t="s">
        <v>136</v>
      </c>
      <c r="I2347" s="29" t="s">
        <v>7174</v>
      </c>
      <c r="J2347" s="29" t="s">
        <v>7124</v>
      </c>
      <c r="K2347" s="29" t="s">
        <v>7175</v>
      </c>
      <c r="L2347" s="29" t="s">
        <v>7176</v>
      </c>
      <c r="M2347" s="29">
        <v>1000000</v>
      </c>
      <c r="N2347" s="29">
        <v>100000</v>
      </c>
      <c r="O2347" s="32" t="s">
        <v>7177</v>
      </c>
      <c r="P2347" s="29" t="s">
        <v>74</v>
      </c>
      <c r="Q2347" s="31" t="s">
        <v>14489</v>
      </c>
    </row>
    <row r="2348" spans="2:17" x14ac:dyDescent="0.35">
      <c r="B2348" s="28">
        <f t="shared" si="36"/>
        <v>2344</v>
      </c>
      <c r="C2348" s="29" t="s">
        <v>14490</v>
      </c>
      <c r="D2348" s="29" t="s">
        <v>14491</v>
      </c>
      <c r="E2348" s="29" t="s">
        <v>7191</v>
      </c>
      <c r="F2348" s="30" t="s">
        <v>7121</v>
      </c>
      <c r="G2348" s="29" t="s">
        <v>135</v>
      </c>
      <c r="H2348" s="31" t="s">
        <v>136</v>
      </c>
      <c r="I2348" s="29" t="s">
        <v>7174</v>
      </c>
      <c r="J2348" s="29" t="s">
        <v>7124</v>
      </c>
      <c r="K2348" s="29" t="s">
        <v>7175</v>
      </c>
      <c r="L2348" s="29" t="s">
        <v>7176</v>
      </c>
      <c r="M2348" s="29">
        <v>100000</v>
      </c>
      <c r="N2348" s="29">
        <v>100000</v>
      </c>
      <c r="O2348" s="32" t="s">
        <v>7177</v>
      </c>
      <c r="P2348" s="29" t="s">
        <v>74</v>
      </c>
      <c r="Q2348" s="31" t="s">
        <v>14492</v>
      </c>
    </row>
    <row r="2349" spans="2:17" x14ac:dyDescent="0.35">
      <c r="B2349" s="28">
        <f t="shared" si="36"/>
        <v>2345</v>
      </c>
      <c r="C2349" s="29" t="s">
        <v>14493</v>
      </c>
      <c r="D2349" s="29" t="s">
        <v>14494</v>
      </c>
      <c r="E2349" s="29" t="s">
        <v>7191</v>
      </c>
      <c r="F2349" s="30" t="s">
        <v>7121</v>
      </c>
      <c r="G2349" s="29" t="s">
        <v>56</v>
      </c>
      <c r="H2349" s="31" t="s">
        <v>57</v>
      </c>
      <c r="I2349" s="29" t="s">
        <v>7174</v>
      </c>
      <c r="J2349" s="29" t="s">
        <v>7124</v>
      </c>
      <c r="K2349" s="29" t="s">
        <v>7175</v>
      </c>
      <c r="L2349" s="29" t="s">
        <v>7176</v>
      </c>
      <c r="M2349" s="29">
        <v>1000000</v>
      </c>
      <c r="N2349" s="29">
        <v>100000</v>
      </c>
      <c r="O2349" s="32" t="s">
        <v>7177</v>
      </c>
      <c r="P2349" s="29" t="s">
        <v>74</v>
      </c>
      <c r="Q2349" s="31" t="s">
        <v>14495</v>
      </c>
    </row>
    <row r="2350" spans="2:17" x14ac:dyDescent="0.35">
      <c r="B2350" s="28">
        <f t="shared" si="36"/>
        <v>2346</v>
      </c>
      <c r="C2350" s="29" t="s">
        <v>14496</v>
      </c>
      <c r="D2350" s="29" t="s">
        <v>14497</v>
      </c>
      <c r="E2350" s="29" t="s">
        <v>7191</v>
      </c>
      <c r="F2350" s="30" t="s">
        <v>7121</v>
      </c>
      <c r="G2350" s="29" t="s">
        <v>113</v>
      </c>
      <c r="H2350" s="31" t="s">
        <v>114</v>
      </c>
      <c r="I2350" s="29" t="s">
        <v>7174</v>
      </c>
      <c r="J2350" s="29" t="s">
        <v>7124</v>
      </c>
      <c r="K2350" s="29" t="s">
        <v>7175</v>
      </c>
      <c r="L2350" s="29" t="s">
        <v>7176</v>
      </c>
      <c r="M2350" s="29">
        <v>500000</v>
      </c>
      <c r="N2350" s="29">
        <v>100000</v>
      </c>
      <c r="O2350" s="32" t="s">
        <v>7177</v>
      </c>
      <c r="P2350" s="29" t="s">
        <v>74</v>
      </c>
      <c r="Q2350" s="31" t="s">
        <v>14498</v>
      </c>
    </row>
    <row r="2351" spans="2:17" x14ac:dyDescent="0.35">
      <c r="B2351" s="28">
        <f t="shared" si="36"/>
        <v>2347</v>
      </c>
      <c r="C2351" s="29" t="s">
        <v>14499</v>
      </c>
      <c r="D2351" s="29" t="s">
        <v>14500</v>
      </c>
      <c r="E2351" s="29" t="s">
        <v>7191</v>
      </c>
      <c r="F2351" s="30" t="s">
        <v>7121</v>
      </c>
      <c r="G2351" s="29" t="s">
        <v>18</v>
      </c>
      <c r="H2351" s="31" t="s">
        <v>19</v>
      </c>
      <c r="I2351" s="29" t="s">
        <v>7174</v>
      </c>
      <c r="J2351" s="29" t="s">
        <v>7124</v>
      </c>
      <c r="K2351" s="29" t="s">
        <v>7175</v>
      </c>
      <c r="L2351" s="29" t="s">
        <v>7176</v>
      </c>
      <c r="M2351" s="29">
        <v>100000</v>
      </c>
      <c r="N2351" s="29">
        <v>100000</v>
      </c>
      <c r="O2351" s="32" t="s">
        <v>7177</v>
      </c>
      <c r="P2351" s="29" t="s">
        <v>74</v>
      </c>
      <c r="Q2351" s="31" t="s">
        <v>14501</v>
      </c>
    </row>
    <row r="2352" spans="2:17" x14ac:dyDescent="0.35">
      <c r="B2352" s="28">
        <f t="shared" si="36"/>
        <v>2348</v>
      </c>
      <c r="C2352" s="29" t="s">
        <v>14502</v>
      </c>
      <c r="D2352" s="29" t="s">
        <v>14503</v>
      </c>
      <c r="E2352" s="29" t="s">
        <v>7191</v>
      </c>
      <c r="F2352" s="30" t="s">
        <v>7121</v>
      </c>
      <c r="G2352" s="29" t="s">
        <v>145</v>
      </c>
      <c r="H2352" s="31" t="s">
        <v>146</v>
      </c>
      <c r="I2352" s="29" t="s">
        <v>7174</v>
      </c>
      <c r="J2352" s="29" t="s">
        <v>7124</v>
      </c>
      <c r="K2352" s="29" t="s">
        <v>7175</v>
      </c>
      <c r="L2352" s="29" t="s">
        <v>7176</v>
      </c>
      <c r="M2352" s="29">
        <v>2500000</v>
      </c>
      <c r="N2352" s="29">
        <v>500000</v>
      </c>
      <c r="O2352" s="32" t="s">
        <v>11356</v>
      </c>
      <c r="P2352" s="29" t="s">
        <v>37</v>
      </c>
      <c r="Q2352" s="31" t="s">
        <v>14504</v>
      </c>
    </row>
    <row r="2353" spans="2:17" x14ac:dyDescent="0.35">
      <c r="B2353" s="28">
        <f t="shared" si="36"/>
        <v>2349</v>
      </c>
      <c r="C2353" s="29" t="s">
        <v>14505</v>
      </c>
      <c r="D2353" s="29" t="s">
        <v>14506</v>
      </c>
      <c r="E2353" s="29" t="s">
        <v>7191</v>
      </c>
      <c r="F2353" s="30" t="s">
        <v>7121</v>
      </c>
      <c r="G2353" s="29" t="s">
        <v>56</v>
      </c>
      <c r="H2353" s="31" t="s">
        <v>57</v>
      </c>
      <c r="I2353" s="29" t="s">
        <v>7174</v>
      </c>
      <c r="J2353" s="29" t="s">
        <v>7124</v>
      </c>
      <c r="K2353" s="29" t="s">
        <v>7175</v>
      </c>
      <c r="L2353" s="29" t="s">
        <v>7176</v>
      </c>
      <c r="M2353" s="29">
        <v>100000</v>
      </c>
      <c r="N2353" s="29">
        <v>100000</v>
      </c>
      <c r="O2353" s="32" t="s">
        <v>7240</v>
      </c>
      <c r="P2353" s="29" t="s">
        <v>74</v>
      </c>
      <c r="Q2353" s="31" t="s">
        <v>14507</v>
      </c>
    </row>
    <row r="2354" spans="2:17" x14ac:dyDescent="0.35">
      <c r="B2354" s="28">
        <f t="shared" si="36"/>
        <v>2350</v>
      </c>
      <c r="C2354" s="29" t="s">
        <v>14508</v>
      </c>
      <c r="D2354" s="29" t="s">
        <v>14509</v>
      </c>
      <c r="E2354" s="29" t="s">
        <v>7191</v>
      </c>
      <c r="F2354" s="30" t="s">
        <v>7121</v>
      </c>
      <c r="G2354" s="29" t="s">
        <v>145</v>
      </c>
      <c r="H2354" s="31" t="s">
        <v>177</v>
      </c>
      <c r="I2354" s="29" t="s">
        <v>7174</v>
      </c>
      <c r="J2354" s="29" t="s">
        <v>7124</v>
      </c>
      <c r="K2354" s="29" t="s">
        <v>7175</v>
      </c>
      <c r="L2354" s="29" t="s">
        <v>7176</v>
      </c>
      <c r="M2354" s="29">
        <v>1000000</v>
      </c>
      <c r="N2354" s="29">
        <v>100000</v>
      </c>
      <c r="O2354" s="32" t="s">
        <v>9339</v>
      </c>
      <c r="P2354" s="29" t="s">
        <v>42</v>
      </c>
      <c r="Q2354" s="31" t="s">
        <v>14510</v>
      </c>
    </row>
    <row r="2355" spans="2:17" x14ac:dyDescent="0.35">
      <c r="B2355" s="28">
        <f t="shared" si="36"/>
        <v>2351</v>
      </c>
      <c r="C2355" s="29" t="s">
        <v>14511</v>
      </c>
      <c r="D2355" s="29" t="s">
        <v>14512</v>
      </c>
      <c r="E2355" s="29" t="s">
        <v>7191</v>
      </c>
      <c r="F2355" s="30" t="s">
        <v>7121</v>
      </c>
      <c r="G2355" s="29" t="s">
        <v>135</v>
      </c>
      <c r="H2355" s="31" t="s">
        <v>136</v>
      </c>
      <c r="I2355" s="29" t="s">
        <v>7174</v>
      </c>
      <c r="J2355" s="29" t="s">
        <v>7124</v>
      </c>
      <c r="K2355" s="29" t="s">
        <v>7175</v>
      </c>
      <c r="L2355" s="29" t="s">
        <v>7176</v>
      </c>
      <c r="M2355" s="29">
        <v>100000</v>
      </c>
      <c r="N2355" s="29">
        <v>100000</v>
      </c>
      <c r="O2355" s="32" t="s">
        <v>7950</v>
      </c>
      <c r="P2355" s="29" t="s">
        <v>188</v>
      </c>
      <c r="Q2355" s="31" t="s">
        <v>14513</v>
      </c>
    </row>
    <row r="2356" spans="2:17" x14ac:dyDescent="0.35">
      <c r="B2356" s="28">
        <f t="shared" si="36"/>
        <v>2352</v>
      </c>
      <c r="C2356" s="29" t="s">
        <v>14514</v>
      </c>
      <c r="D2356" s="29" t="s">
        <v>14515</v>
      </c>
      <c r="E2356" s="29" t="s">
        <v>7191</v>
      </c>
      <c r="F2356" s="30" t="s">
        <v>7121</v>
      </c>
      <c r="G2356" s="29" t="s">
        <v>46</v>
      </c>
      <c r="H2356" s="31" t="s">
        <v>19</v>
      </c>
      <c r="I2356" s="29" t="s">
        <v>7174</v>
      </c>
      <c r="J2356" s="29" t="s">
        <v>7124</v>
      </c>
      <c r="K2356" s="29" t="s">
        <v>7175</v>
      </c>
      <c r="L2356" s="29" t="s">
        <v>7176</v>
      </c>
      <c r="M2356" s="29">
        <v>100000</v>
      </c>
      <c r="N2356" s="29">
        <v>100000</v>
      </c>
      <c r="O2356" s="32" t="s">
        <v>7240</v>
      </c>
      <c r="P2356" s="29" t="s">
        <v>74</v>
      </c>
      <c r="Q2356" s="31" t="s">
        <v>14516</v>
      </c>
    </row>
    <row r="2357" spans="2:17" x14ac:dyDescent="0.35">
      <c r="B2357" s="28">
        <f t="shared" si="36"/>
        <v>2353</v>
      </c>
      <c r="C2357" s="29" t="s">
        <v>14517</v>
      </c>
      <c r="D2357" s="29" t="s">
        <v>14518</v>
      </c>
      <c r="E2357" s="29" t="s">
        <v>7191</v>
      </c>
      <c r="F2357" s="30" t="s">
        <v>7121</v>
      </c>
      <c r="G2357" s="29" t="s">
        <v>118</v>
      </c>
      <c r="H2357" s="31" t="s">
        <v>119</v>
      </c>
      <c r="I2357" s="29" t="s">
        <v>7174</v>
      </c>
      <c r="J2357" s="29" t="s">
        <v>7124</v>
      </c>
      <c r="K2357" s="29" t="s">
        <v>7175</v>
      </c>
      <c r="L2357" s="29" t="s">
        <v>7176</v>
      </c>
      <c r="M2357" s="29">
        <v>100000</v>
      </c>
      <c r="N2357" s="29">
        <v>100000</v>
      </c>
      <c r="O2357" s="32" t="s">
        <v>7177</v>
      </c>
      <c r="P2357" s="29" t="s">
        <v>74</v>
      </c>
      <c r="Q2357" s="31" t="s">
        <v>14519</v>
      </c>
    </row>
    <row r="2358" spans="2:17" x14ac:dyDescent="0.35">
      <c r="B2358" s="28">
        <f t="shared" si="36"/>
        <v>2354</v>
      </c>
      <c r="C2358" s="29" t="s">
        <v>14520</v>
      </c>
      <c r="D2358" s="29" t="s">
        <v>14521</v>
      </c>
      <c r="E2358" s="29" t="s">
        <v>7191</v>
      </c>
      <c r="F2358" s="30" t="s">
        <v>7121</v>
      </c>
      <c r="G2358" s="29" t="s">
        <v>503</v>
      </c>
      <c r="H2358" s="31" t="s">
        <v>499</v>
      </c>
      <c r="I2358" s="29" t="s">
        <v>7174</v>
      </c>
      <c r="J2358" s="29" t="s">
        <v>7124</v>
      </c>
      <c r="K2358" s="29" t="s">
        <v>7175</v>
      </c>
      <c r="L2358" s="29" t="s">
        <v>7176</v>
      </c>
      <c r="M2358" s="29">
        <v>100000</v>
      </c>
      <c r="N2358" s="29">
        <v>100000</v>
      </c>
      <c r="O2358" s="32" t="s">
        <v>7177</v>
      </c>
      <c r="P2358" s="29" t="s">
        <v>74</v>
      </c>
      <c r="Q2358" s="31" t="s">
        <v>14522</v>
      </c>
    </row>
    <row r="2359" spans="2:17" x14ac:dyDescent="0.35">
      <c r="B2359" s="28">
        <f t="shared" si="36"/>
        <v>2355</v>
      </c>
      <c r="C2359" s="29" t="s">
        <v>14523</v>
      </c>
      <c r="D2359" s="29" t="s">
        <v>14524</v>
      </c>
      <c r="E2359" s="29" t="s">
        <v>7191</v>
      </c>
      <c r="F2359" s="30" t="s">
        <v>7121</v>
      </c>
      <c r="G2359" s="29" t="s">
        <v>113</v>
      </c>
      <c r="H2359" s="31" t="s">
        <v>173</v>
      </c>
      <c r="I2359" s="29" t="s">
        <v>7174</v>
      </c>
      <c r="J2359" s="29" t="s">
        <v>7124</v>
      </c>
      <c r="K2359" s="29" t="s">
        <v>7175</v>
      </c>
      <c r="L2359" s="29" t="s">
        <v>7176</v>
      </c>
      <c r="M2359" s="29">
        <v>100000</v>
      </c>
      <c r="N2359" s="29">
        <v>100000</v>
      </c>
      <c r="O2359" s="32" t="s">
        <v>7177</v>
      </c>
      <c r="P2359" s="29" t="s">
        <v>74</v>
      </c>
      <c r="Q2359" s="31" t="s">
        <v>14525</v>
      </c>
    </row>
    <row r="2360" spans="2:17" x14ac:dyDescent="0.35">
      <c r="B2360" s="28">
        <f t="shared" si="36"/>
        <v>2356</v>
      </c>
      <c r="C2360" s="29" t="s">
        <v>14526</v>
      </c>
      <c r="D2360" s="29" t="s">
        <v>14527</v>
      </c>
      <c r="E2360" s="29" t="s">
        <v>7191</v>
      </c>
      <c r="F2360" s="30" t="s">
        <v>7121</v>
      </c>
      <c r="G2360" s="29" t="s">
        <v>402</v>
      </c>
      <c r="H2360" s="31" t="s">
        <v>403</v>
      </c>
      <c r="I2360" s="29" t="s">
        <v>7174</v>
      </c>
      <c r="J2360" s="29" t="s">
        <v>7124</v>
      </c>
      <c r="K2360" s="29" t="s">
        <v>7175</v>
      </c>
      <c r="L2360" s="29" t="s">
        <v>7176</v>
      </c>
      <c r="M2360" s="29">
        <v>1000000</v>
      </c>
      <c r="N2360" s="29">
        <v>500000</v>
      </c>
      <c r="O2360" s="32" t="s">
        <v>9201</v>
      </c>
      <c r="P2360" s="29" t="s">
        <v>32</v>
      </c>
      <c r="Q2360" s="31" t="s">
        <v>14528</v>
      </c>
    </row>
    <row r="2361" spans="2:17" x14ac:dyDescent="0.35">
      <c r="B2361" s="28">
        <f t="shared" si="36"/>
        <v>2357</v>
      </c>
      <c r="C2361" s="29" t="s">
        <v>14529</v>
      </c>
      <c r="D2361" s="29" t="s">
        <v>14530</v>
      </c>
      <c r="E2361" s="29" t="s">
        <v>7191</v>
      </c>
      <c r="F2361" s="30" t="s">
        <v>7121</v>
      </c>
      <c r="G2361" s="29" t="s">
        <v>18</v>
      </c>
      <c r="H2361" s="31" t="s">
        <v>19</v>
      </c>
      <c r="I2361" s="29" t="s">
        <v>7174</v>
      </c>
      <c r="J2361" s="29" t="s">
        <v>7124</v>
      </c>
      <c r="K2361" s="29" t="s">
        <v>7175</v>
      </c>
      <c r="L2361" s="29" t="s">
        <v>7176</v>
      </c>
      <c r="M2361" s="29">
        <v>1000000</v>
      </c>
      <c r="N2361" s="29">
        <v>100000</v>
      </c>
      <c r="O2361" s="32" t="s">
        <v>7177</v>
      </c>
      <c r="P2361" s="29" t="s">
        <v>74</v>
      </c>
      <c r="Q2361" s="31" t="s">
        <v>14531</v>
      </c>
    </row>
    <row r="2362" spans="2:17" x14ac:dyDescent="0.35">
      <c r="B2362" s="28">
        <f t="shared" si="36"/>
        <v>2358</v>
      </c>
      <c r="C2362" s="29" t="s">
        <v>14532</v>
      </c>
      <c r="D2362" s="29" t="s">
        <v>14533</v>
      </c>
      <c r="E2362" s="29" t="s">
        <v>7191</v>
      </c>
      <c r="F2362" s="30" t="s">
        <v>7121</v>
      </c>
      <c r="G2362" s="29" t="s">
        <v>118</v>
      </c>
      <c r="H2362" s="31" t="s">
        <v>119</v>
      </c>
      <c r="I2362" s="29" t="s">
        <v>7174</v>
      </c>
      <c r="J2362" s="29" t="s">
        <v>7124</v>
      </c>
      <c r="K2362" s="29" t="s">
        <v>7175</v>
      </c>
      <c r="L2362" s="29" t="s">
        <v>7176</v>
      </c>
      <c r="M2362" s="29">
        <v>100000</v>
      </c>
      <c r="N2362" s="29">
        <v>100000</v>
      </c>
      <c r="O2362" s="32" t="s">
        <v>7537</v>
      </c>
      <c r="P2362" s="29" t="s">
        <v>21</v>
      </c>
      <c r="Q2362" s="31" t="s">
        <v>14534</v>
      </c>
    </row>
    <row r="2363" spans="2:17" x14ac:dyDescent="0.35">
      <c r="B2363" s="28">
        <f t="shared" si="36"/>
        <v>2359</v>
      </c>
      <c r="C2363" s="29" t="s">
        <v>14535</v>
      </c>
      <c r="D2363" s="29" t="s">
        <v>14536</v>
      </c>
      <c r="E2363" s="29" t="s">
        <v>7191</v>
      </c>
      <c r="F2363" s="30" t="s">
        <v>7121</v>
      </c>
      <c r="G2363" s="29" t="s">
        <v>18</v>
      </c>
      <c r="H2363" s="31" t="s">
        <v>19</v>
      </c>
      <c r="I2363" s="29" t="s">
        <v>7174</v>
      </c>
      <c r="J2363" s="29" t="s">
        <v>7124</v>
      </c>
      <c r="K2363" s="29" t="s">
        <v>7175</v>
      </c>
      <c r="L2363" s="29" t="s">
        <v>7176</v>
      </c>
      <c r="M2363" s="29">
        <v>100000</v>
      </c>
      <c r="N2363" s="29">
        <v>100000</v>
      </c>
      <c r="O2363" s="32" t="s">
        <v>7177</v>
      </c>
      <c r="P2363" s="29" t="s">
        <v>74</v>
      </c>
      <c r="Q2363" s="31" t="s">
        <v>14537</v>
      </c>
    </row>
    <row r="2364" spans="2:17" x14ac:dyDescent="0.35">
      <c r="B2364" s="28">
        <f t="shared" si="36"/>
        <v>2360</v>
      </c>
      <c r="C2364" s="29" t="s">
        <v>14538</v>
      </c>
      <c r="D2364" s="29" t="s">
        <v>14539</v>
      </c>
      <c r="E2364" s="29" t="s">
        <v>7191</v>
      </c>
      <c r="F2364" s="30" t="s">
        <v>7121</v>
      </c>
      <c r="G2364" s="29" t="s">
        <v>18</v>
      </c>
      <c r="H2364" s="31" t="s">
        <v>19</v>
      </c>
      <c r="I2364" s="29" t="s">
        <v>7174</v>
      </c>
      <c r="J2364" s="29" t="s">
        <v>7124</v>
      </c>
      <c r="K2364" s="29" t="s">
        <v>7175</v>
      </c>
      <c r="L2364" s="29" t="s">
        <v>7176</v>
      </c>
      <c r="M2364" s="29">
        <v>100000</v>
      </c>
      <c r="N2364" s="29">
        <v>100000</v>
      </c>
      <c r="O2364" s="32" t="s">
        <v>7177</v>
      </c>
      <c r="P2364" s="29" t="s">
        <v>74</v>
      </c>
      <c r="Q2364" s="31" t="s">
        <v>14540</v>
      </c>
    </row>
    <row r="2365" spans="2:17" x14ac:dyDescent="0.35">
      <c r="B2365" s="28">
        <f t="shared" si="36"/>
        <v>2361</v>
      </c>
      <c r="C2365" s="29" t="s">
        <v>14541</v>
      </c>
      <c r="D2365" s="29" t="s">
        <v>14542</v>
      </c>
      <c r="E2365" s="29" t="s">
        <v>7191</v>
      </c>
      <c r="F2365" s="30" t="s">
        <v>7121</v>
      </c>
      <c r="G2365" s="29" t="s">
        <v>135</v>
      </c>
      <c r="H2365" s="31" t="s">
        <v>136</v>
      </c>
      <c r="I2365" s="29" t="s">
        <v>7174</v>
      </c>
      <c r="J2365" s="29" t="s">
        <v>7124</v>
      </c>
      <c r="K2365" s="29" t="s">
        <v>7175</v>
      </c>
      <c r="L2365" s="29" t="s">
        <v>7176</v>
      </c>
      <c r="M2365" s="29">
        <v>1000000</v>
      </c>
      <c r="N2365" s="29">
        <v>900000</v>
      </c>
      <c r="O2365" s="32" t="s">
        <v>7440</v>
      </c>
      <c r="P2365" s="29" t="s">
        <v>32</v>
      </c>
      <c r="Q2365" s="31" t="s">
        <v>14543</v>
      </c>
    </row>
    <row r="2366" spans="2:17" x14ac:dyDescent="0.35">
      <c r="B2366" s="28">
        <f t="shared" si="36"/>
        <v>2362</v>
      </c>
      <c r="C2366" s="29" t="s">
        <v>14544</v>
      </c>
      <c r="D2366" s="29" t="s">
        <v>14545</v>
      </c>
      <c r="E2366" s="29" t="s">
        <v>7191</v>
      </c>
      <c r="F2366" s="30" t="s">
        <v>7121</v>
      </c>
      <c r="G2366" s="29" t="s">
        <v>113</v>
      </c>
      <c r="H2366" s="31" t="s">
        <v>114</v>
      </c>
      <c r="I2366" s="29" t="s">
        <v>7174</v>
      </c>
      <c r="J2366" s="29" t="s">
        <v>7124</v>
      </c>
      <c r="K2366" s="29" t="s">
        <v>7175</v>
      </c>
      <c r="L2366" s="29" t="s">
        <v>7176</v>
      </c>
      <c r="M2366" s="29">
        <v>100000</v>
      </c>
      <c r="N2366" s="29">
        <v>100000</v>
      </c>
      <c r="O2366" s="32" t="s">
        <v>11470</v>
      </c>
      <c r="P2366" s="29" t="s">
        <v>48</v>
      </c>
      <c r="Q2366" s="31" t="s">
        <v>14546</v>
      </c>
    </row>
    <row r="2367" spans="2:17" x14ac:dyDescent="0.35">
      <c r="B2367" s="28">
        <f t="shared" si="36"/>
        <v>2363</v>
      </c>
      <c r="C2367" s="29" t="s">
        <v>14547</v>
      </c>
      <c r="D2367" s="29" t="s">
        <v>14548</v>
      </c>
      <c r="E2367" s="29" t="s">
        <v>7191</v>
      </c>
      <c r="F2367" s="30" t="s">
        <v>7121</v>
      </c>
      <c r="G2367" s="29" t="s">
        <v>678</v>
      </c>
      <c r="H2367" s="31" t="s">
        <v>679</v>
      </c>
      <c r="I2367" s="29" t="s">
        <v>7174</v>
      </c>
      <c r="J2367" s="29" t="s">
        <v>7124</v>
      </c>
      <c r="K2367" s="29" t="s">
        <v>7175</v>
      </c>
      <c r="L2367" s="29" t="s">
        <v>7176</v>
      </c>
      <c r="M2367" s="29">
        <v>100000</v>
      </c>
      <c r="N2367" s="29">
        <v>100000</v>
      </c>
      <c r="O2367" s="32" t="s">
        <v>7177</v>
      </c>
      <c r="P2367" s="29" t="s">
        <v>74</v>
      </c>
      <c r="Q2367" s="31" t="s">
        <v>14549</v>
      </c>
    </row>
    <row r="2368" spans="2:17" x14ac:dyDescent="0.35">
      <c r="B2368" s="28">
        <f t="shared" si="36"/>
        <v>2364</v>
      </c>
      <c r="C2368" s="29" t="s">
        <v>14550</v>
      </c>
      <c r="D2368" s="29" t="s">
        <v>14551</v>
      </c>
      <c r="E2368" s="29" t="s">
        <v>7191</v>
      </c>
      <c r="F2368" s="30" t="s">
        <v>7121</v>
      </c>
      <c r="G2368" s="29" t="s">
        <v>18</v>
      </c>
      <c r="H2368" s="31" t="s">
        <v>19</v>
      </c>
      <c r="I2368" s="29" t="s">
        <v>7174</v>
      </c>
      <c r="J2368" s="29" t="s">
        <v>7124</v>
      </c>
      <c r="K2368" s="29" t="s">
        <v>7175</v>
      </c>
      <c r="L2368" s="29" t="s">
        <v>7176</v>
      </c>
      <c r="M2368" s="29">
        <v>100000</v>
      </c>
      <c r="N2368" s="29">
        <v>100000</v>
      </c>
      <c r="O2368" s="32" t="s">
        <v>14552</v>
      </c>
      <c r="P2368" s="29" t="s">
        <v>48</v>
      </c>
      <c r="Q2368" s="31" t="s">
        <v>14553</v>
      </c>
    </row>
    <row r="2369" spans="2:17" x14ac:dyDescent="0.35">
      <c r="B2369" s="28">
        <f t="shared" si="36"/>
        <v>2365</v>
      </c>
      <c r="C2369" s="29" t="s">
        <v>14554</v>
      </c>
      <c r="D2369" s="29" t="s">
        <v>14555</v>
      </c>
      <c r="E2369" s="29" t="s">
        <v>7191</v>
      </c>
      <c r="F2369" s="30" t="s">
        <v>7121</v>
      </c>
      <c r="G2369" s="29" t="s">
        <v>113</v>
      </c>
      <c r="H2369" s="31" t="s">
        <v>114</v>
      </c>
      <c r="I2369" s="29" t="s">
        <v>7174</v>
      </c>
      <c r="J2369" s="29" t="s">
        <v>7124</v>
      </c>
      <c r="K2369" s="29" t="s">
        <v>7175</v>
      </c>
      <c r="L2369" s="29" t="s">
        <v>7176</v>
      </c>
      <c r="M2369" s="29">
        <v>100000</v>
      </c>
      <c r="N2369" s="29">
        <v>100000</v>
      </c>
      <c r="O2369" s="32" t="s">
        <v>7240</v>
      </c>
      <c r="P2369" s="29" t="s">
        <v>74</v>
      </c>
      <c r="Q2369" s="31" t="s">
        <v>14556</v>
      </c>
    </row>
    <row r="2370" spans="2:17" x14ac:dyDescent="0.35">
      <c r="B2370" s="28">
        <f t="shared" si="36"/>
        <v>2366</v>
      </c>
      <c r="C2370" s="29" t="s">
        <v>14557</v>
      </c>
      <c r="D2370" s="29" t="s">
        <v>14558</v>
      </c>
      <c r="E2370" s="29" t="s">
        <v>7191</v>
      </c>
      <c r="F2370" s="30" t="s">
        <v>7121</v>
      </c>
      <c r="G2370" s="29" t="s">
        <v>18</v>
      </c>
      <c r="H2370" s="31" t="s">
        <v>19</v>
      </c>
      <c r="I2370" s="29" t="s">
        <v>7174</v>
      </c>
      <c r="J2370" s="29" t="s">
        <v>7124</v>
      </c>
      <c r="K2370" s="29" t="s">
        <v>7175</v>
      </c>
      <c r="L2370" s="29" t="s">
        <v>7176</v>
      </c>
      <c r="M2370" s="29">
        <v>100000</v>
      </c>
      <c r="N2370" s="29">
        <v>100000</v>
      </c>
      <c r="O2370" s="32" t="s">
        <v>7177</v>
      </c>
      <c r="P2370" s="29" t="s">
        <v>74</v>
      </c>
      <c r="Q2370" s="31" t="s">
        <v>14559</v>
      </c>
    </row>
    <row r="2371" spans="2:17" x14ac:dyDescent="0.35">
      <c r="B2371" s="28">
        <f t="shared" si="36"/>
        <v>2367</v>
      </c>
      <c r="C2371" s="29" t="s">
        <v>14560</v>
      </c>
      <c r="D2371" s="29" t="s">
        <v>14561</v>
      </c>
      <c r="E2371" s="29" t="s">
        <v>7191</v>
      </c>
      <c r="F2371" s="30" t="s">
        <v>7121</v>
      </c>
      <c r="G2371" s="29" t="s">
        <v>402</v>
      </c>
      <c r="H2371" s="31" t="s">
        <v>403</v>
      </c>
      <c r="I2371" s="29" t="s">
        <v>7174</v>
      </c>
      <c r="J2371" s="29" t="s">
        <v>7124</v>
      </c>
      <c r="K2371" s="29" t="s">
        <v>7175</v>
      </c>
      <c r="L2371" s="29" t="s">
        <v>7176</v>
      </c>
      <c r="M2371" s="29">
        <v>100000</v>
      </c>
      <c r="N2371" s="29">
        <v>100000</v>
      </c>
      <c r="O2371" s="32" t="s">
        <v>7177</v>
      </c>
      <c r="P2371" s="29" t="s">
        <v>74</v>
      </c>
      <c r="Q2371" s="31" t="s">
        <v>14562</v>
      </c>
    </row>
    <row r="2372" spans="2:17" x14ac:dyDescent="0.35">
      <c r="B2372" s="28">
        <f t="shared" si="36"/>
        <v>2368</v>
      </c>
      <c r="C2372" s="29" t="s">
        <v>14563</v>
      </c>
      <c r="D2372" s="29" t="s">
        <v>14564</v>
      </c>
      <c r="E2372" s="29" t="s">
        <v>7191</v>
      </c>
      <c r="F2372" s="30" t="s">
        <v>7121</v>
      </c>
      <c r="G2372" s="29" t="s">
        <v>118</v>
      </c>
      <c r="H2372" s="31" t="s">
        <v>119</v>
      </c>
      <c r="I2372" s="29" t="s">
        <v>7174</v>
      </c>
      <c r="J2372" s="29" t="s">
        <v>7124</v>
      </c>
      <c r="K2372" s="29" t="s">
        <v>7175</v>
      </c>
      <c r="L2372" s="29" t="s">
        <v>7176</v>
      </c>
      <c r="M2372" s="29">
        <v>100000</v>
      </c>
      <c r="N2372" s="29">
        <v>100000</v>
      </c>
      <c r="O2372" s="32" t="s">
        <v>7177</v>
      </c>
      <c r="P2372" s="29" t="s">
        <v>74</v>
      </c>
      <c r="Q2372" s="31" t="s">
        <v>14565</v>
      </c>
    </row>
    <row r="2373" spans="2:17" x14ac:dyDescent="0.35">
      <c r="B2373" s="28">
        <f t="shared" ref="B2373:B2436" si="37">ROW(2369:2369)</f>
        <v>2369</v>
      </c>
      <c r="C2373" s="29" t="s">
        <v>14566</v>
      </c>
      <c r="D2373" s="29" t="s">
        <v>14567</v>
      </c>
      <c r="E2373" s="29" t="s">
        <v>7191</v>
      </c>
      <c r="F2373" s="30" t="s">
        <v>7121</v>
      </c>
      <c r="G2373" s="29" t="s">
        <v>18</v>
      </c>
      <c r="H2373" s="31" t="s">
        <v>19</v>
      </c>
      <c r="I2373" s="29" t="s">
        <v>7217</v>
      </c>
      <c r="J2373" s="29" t="s">
        <v>7124</v>
      </c>
      <c r="K2373" s="29" t="s">
        <v>7175</v>
      </c>
      <c r="L2373" s="29" t="s">
        <v>7176</v>
      </c>
      <c r="M2373" s="29">
        <v>100000</v>
      </c>
      <c r="N2373" s="29">
        <v>100000</v>
      </c>
      <c r="O2373" s="32" t="s">
        <v>7177</v>
      </c>
      <c r="P2373" s="29" t="s">
        <v>74</v>
      </c>
      <c r="Q2373" s="31" t="s">
        <v>14568</v>
      </c>
    </row>
    <row r="2374" spans="2:17" x14ac:dyDescent="0.35">
      <c r="B2374" s="28">
        <f t="shared" si="37"/>
        <v>2370</v>
      </c>
      <c r="C2374" s="29" t="s">
        <v>14569</v>
      </c>
      <c r="D2374" s="29" t="s">
        <v>14570</v>
      </c>
      <c r="E2374" s="29" t="s">
        <v>7191</v>
      </c>
      <c r="F2374" s="30" t="s">
        <v>7121</v>
      </c>
      <c r="G2374" s="29" t="s">
        <v>18</v>
      </c>
      <c r="H2374" s="31" t="s">
        <v>19</v>
      </c>
      <c r="I2374" s="29" t="s">
        <v>7174</v>
      </c>
      <c r="J2374" s="29" t="s">
        <v>7124</v>
      </c>
      <c r="K2374" s="29" t="s">
        <v>7175</v>
      </c>
      <c r="L2374" s="29" t="s">
        <v>7176</v>
      </c>
      <c r="M2374" s="29">
        <v>100000</v>
      </c>
      <c r="N2374" s="29">
        <v>100000</v>
      </c>
      <c r="O2374" s="32" t="s">
        <v>7318</v>
      </c>
      <c r="P2374" s="29" t="s">
        <v>48</v>
      </c>
      <c r="Q2374" s="31" t="s">
        <v>14571</v>
      </c>
    </row>
    <row r="2375" spans="2:17" x14ac:dyDescent="0.35">
      <c r="B2375" s="28">
        <f t="shared" si="37"/>
        <v>2371</v>
      </c>
      <c r="C2375" s="29" t="s">
        <v>14572</v>
      </c>
      <c r="D2375" s="29" t="s">
        <v>14573</v>
      </c>
      <c r="E2375" s="29" t="s">
        <v>7191</v>
      </c>
      <c r="F2375" s="30" t="s">
        <v>7121</v>
      </c>
      <c r="G2375" s="29" t="s">
        <v>145</v>
      </c>
      <c r="H2375" s="31" t="s">
        <v>177</v>
      </c>
      <c r="I2375" s="29" t="s">
        <v>7174</v>
      </c>
      <c r="J2375" s="29" t="s">
        <v>7124</v>
      </c>
      <c r="K2375" s="29" t="s">
        <v>7175</v>
      </c>
      <c r="L2375" s="29" t="s">
        <v>7176</v>
      </c>
      <c r="M2375" s="29">
        <v>100000</v>
      </c>
      <c r="N2375" s="29">
        <v>100000</v>
      </c>
      <c r="O2375" s="32" t="s">
        <v>7177</v>
      </c>
      <c r="P2375" s="29" t="s">
        <v>74</v>
      </c>
      <c r="Q2375" s="31" t="s">
        <v>14574</v>
      </c>
    </row>
    <row r="2376" spans="2:17" x14ac:dyDescent="0.35">
      <c r="B2376" s="28">
        <f t="shared" si="37"/>
        <v>2372</v>
      </c>
      <c r="C2376" s="29" t="s">
        <v>14575</v>
      </c>
      <c r="D2376" s="29" t="s">
        <v>14576</v>
      </c>
      <c r="E2376" s="29" t="s">
        <v>7191</v>
      </c>
      <c r="F2376" s="30" t="s">
        <v>7121</v>
      </c>
      <c r="G2376" s="29" t="s">
        <v>113</v>
      </c>
      <c r="H2376" s="31" t="s">
        <v>173</v>
      </c>
      <c r="I2376" s="29" t="s">
        <v>7174</v>
      </c>
      <c r="J2376" s="29" t="s">
        <v>7124</v>
      </c>
      <c r="K2376" s="29" t="s">
        <v>7175</v>
      </c>
      <c r="L2376" s="29" t="s">
        <v>7176</v>
      </c>
      <c r="M2376" s="29">
        <v>100000</v>
      </c>
      <c r="N2376" s="29">
        <v>100000</v>
      </c>
      <c r="O2376" s="32" t="s">
        <v>7177</v>
      </c>
      <c r="P2376" s="29" t="s">
        <v>74</v>
      </c>
      <c r="Q2376" s="31" t="s">
        <v>14577</v>
      </c>
    </row>
    <row r="2377" spans="2:17" x14ac:dyDescent="0.35">
      <c r="B2377" s="28">
        <f t="shared" si="37"/>
        <v>2373</v>
      </c>
      <c r="C2377" s="29" t="s">
        <v>14578</v>
      </c>
      <c r="D2377" s="29" t="s">
        <v>14579</v>
      </c>
      <c r="E2377" s="29" t="s">
        <v>7181</v>
      </c>
      <c r="F2377" s="30" t="s">
        <v>7121</v>
      </c>
      <c r="G2377" s="29" t="s">
        <v>113</v>
      </c>
      <c r="H2377" s="31" t="s">
        <v>173</v>
      </c>
      <c r="I2377" s="29" t="s">
        <v>7174</v>
      </c>
      <c r="J2377" s="29" t="s">
        <v>7124</v>
      </c>
      <c r="K2377" s="29" t="s">
        <v>7175</v>
      </c>
      <c r="L2377" s="29" t="s">
        <v>7176</v>
      </c>
      <c r="M2377" s="29">
        <v>490000</v>
      </c>
      <c r="N2377" s="29">
        <v>100000</v>
      </c>
      <c r="O2377" s="32" t="s">
        <v>7177</v>
      </c>
      <c r="P2377" s="29" t="s">
        <v>74</v>
      </c>
      <c r="Q2377" s="31" t="s">
        <v>14580</v>
      </c>
    </row>
    <row r="2378" spans="2:17" x14ac:dyDescent="0.35">
      <c r="B2378" s="28">
        <f t="shared" si="37"/>
        <v>2374</v>
      </c>
      <c r="C2378" s="29" t="s">
        <v>14581</v>
      </c>
      <c r="D2378" s="29" t="s">
        <v>14582</v>
      </c>
      <c r="E2378" s="29" t="s">
        <v>7181</v>
      </c>
      <c r="F2378" s="30" t="s">
        <v>7121</v>
      </c>
      <c r="G2378" s="29" t="s">
        <v>118</v>
      </c>
      <c r="H2378" s="31" t="s">
        <v>119</v>
      </c>
      <c r="I2378" s="29" t="s">
        <v>7174</v>
      </c>
      <c r="J2378" s="29" t="s">
        <v>7124</v>
      </c>
      <c r="K2378" s="29" t="s">
        <v>7175</v>
      </c>
      <c r="L2378" s="29" t="s">
        <v>7176</v>
      </c>
      <c r="M2378" s="29">
        <v>1000000</v>
      </c>
      <c r="N2378" s="29">
        <v>100000</v>
      </c>
      <c r="O2378" s="32" t="s">
        <v>7177</v>
      </c>
      <c r="P2378" s="29" t="s">
        <v>74</v>
      </c>
      <c r="Q2378" s="31" t="s">
        <v>14583</v>
      </c>
    </row>
    <row r="2379" spans="2:17" x14ac:dyDescent="0.35">
      <c r="B2379" s="28">
        <f t="shared" si="37"/>
        <v>2375</v>
      </c>
      <c r="C2379" s="29" t="s">
        <v>14584</v>
      </c>
      <c r="D2379" s="29" t="s">
        <v>14585</v>
      </c>
      <c r="E2379" s="29" t="s">
        <v>7181</v>
      </c>
      <c r="F2379" s="30" t="s">
        <v>7121</v>
      </c>
      <c r="G2379" s="29" t="s">
        <v>135</v>
      </c>
      <c r="H2379" s="31" t="s">
        <v>136</v>
      </c>
      <c r="I2379" s="29" t="s">
        <v>7174</v>
      </c>
      <c r="J2379" s="29" t="s">
        <v>7124</v>
      </c>
      <c r="K2379" s="29" t="s">
        <v>7175</v>
      </c>
      <c r="L2379" s="29" t="s">
        <v>7176</v>
      </c>
      <c r="M2379" s="29">
        <v>100000</v>
      </c>
      <c r="N2379" s="29">
        <v>100000</v>
      </c>
      <c r="O2379" s="32" t="s">
        <v>7177</v>
      </c>
      <c r="P2379" s="29" t="s">
        <v>74</v>
      </c>
      <c r="Q2379" s="31" t="s">
        <v>14586</v>
      </c>
    </row>
    <row r="2380" spans="2:17" x14ac:dyDescent="0.35">
      <c r="B2380" s="28">
        <f t="shared" si="37"/>
        <v>2376</v>
      </c>
      <c r="C2380" s="29" t="s">
        <v>14587</v>
      </c>
      <c r="D2380" s="29" t="s">
        <v>14588</v>
      </c>
      <c r="E2380" s="29" t="s">
        <v>7181</v>
      </c>
      <c r="F2380" s="30" t="s">
        <v>7121</v>
      </c>
      <c r="G2380" s="29" t="s">
        <v>18</v>
      </c>
      <c r="H2380" s="31" t="s">
        <v>19</v>
      </c>
      <c r="I2380" s="29" t="s">
        <v>7336</v>
      </c>
      <c r="J2380" s="29" t="s">
        <v>7124</v>
      </c>
      <c r="K2380" s="29" t="s">
        <v>7175</v>
      </c>
      <c r="L2380" s="29" t="s">
        <v>7176</v>
      </c>
      <c r="M2380" s="29">
        <v>500000</v>
      </c>
      <c r="N2380" s="29">
        <v>500000</v>
      </c>
      <c r="O2380" s="32" t="s">
        <v>7271</v>
      </c>
      <c r="P2380" s="29" t="s">
        <v>21</v>
      </c>
      <c r="Q2380" s="31" t="s">
        <v>14589</v>
      </c>
    </row>
    <row r="2381" spans="2:17" x14ac:dyDescent="0.35">
      <c r="B2381" s="28">
        <f t="shared" si="37"/>
        <v>2377</v>
      </c>
      <c r="C2381" s="29" t="s">
        <v>14590</v>
      </c>
      <c r="D2381" s="29" t="s">
        <v>14591</v>
      </c>
      <c r="E2381" s="29" t="s">
        <v>7181</v>
      </c>
      <c r="F2381" s="30" t="s">
        <v>7121</v>
      </c>
      <c r="G2381" s="29" t="s">
        <v>135</v>
      </c>
      <c r="H2381" s="31" t="s">
        <v>136</v>
      </c>
      <c r="I2381" s="29" t="s">
        <v>7174</v>
      </c>
      <c r="J2381" s="29" t="s">
        <v>7124</v>
      </c>
      <c r="K2381" s="29" t="s">
        <v>7175</v>
      </c>
      <c r="L2381" s="29" t="s">
        <v>7176</v>
      </c>
      <c r="M2381" s="29">
        <v>1000000</v>
      </c>
      <c r="N2381" s="29">
        <v>1000000</v>
      </c>
      <c r="O2381" s="32" t="s">
        <v>7177</v>
      </c>
      <c r="P2381" s="29" t="s">
        <v>74</v>
      </c>
      <c r="Q2381" s="31" t="s">
        <v>14592</v>
      </c>
    </row>
    <row r="2382" spans="2:17" x14ac:dyDescent="0.35">
      <c r="B2382" s="28">
        <f t="shared" si="37"/>
        <v>2378</v>
      </c>
      <c r="C2382" s="29" t="s">
        <v>14593</v>
      </c>
      <c r="D2382" s="29" t="s">
        <v>14594</v>
      </c>
      <c r="E2382" s="29" t="s">
        <v>7181</v>
      </c>
      <c r="F2382" s="30" t="s">
        <v>7121</v>
      </c>
      <c r="G2382" s="29" t="s">
        <v>113</v>
      </c>
      <c r="H2382" s="31" t="s">
        <v>114</v>
      </c>
      <c r="I2382" s="29" t="s">
        <v>7174</v>
      </c>
      <c r="J2382" s="29" t="s">
        <v>7124</v>
      </c>
      <c r="K2382" s="29" t="s">
        <v>7175</v>
      </c>
      <c r="L2382" s="29" t="s">
        <v>7176</v>
      </c>
      <c r="M2382" s="29">
        <v>1000000</v>
      </c>
      <c r="N2382" s="29">
        <v>1000000</v>
      </c>
      <c r="O2382" s="32" t="s">
        <v>7287</v>
      </c>
      <c r="P2382" s="29" t="s">
        <v>62</v>
      </c>
      <c r="Q2382" s="31" t="s">
        <v>14595</v>
      </c>
    </row>
    <row r="2383" spans="2:17" x14ac:dyDescent="0.35">
      <c r="B2383" s="28">
        <f t="shared" si="37"/>
        <v>2379</v>
      </c>
      <c r="C2383" s="29" t="s">
        <v>14596</v>
      </c>
      <c r="D2383" s="29" t="s">
        <v>14597</v>
      </c>
      <c r="E2383" s="29" t="s">
        <v>7181</v>
      </c>
      <c r="F2383" s="30" t="s">
        <v>7121</v>
      </c>
      <c r="G2383" s="29" t="s">
        <v>118</v>
      </c>
      <c r="H2383" s="31" t="s">
        <v>119</v>
      </c>
      <c r="I2383" s="29" t="s">
        <v>7174</v>
      </c>
      <c r="J2383" s="29" t="s">
        <v>7124</v>
      </c>
      <c r="K2383" s="29" t="s">
        <v>7175</v>
      </c>
      <c r="L2383" s="29" t="s">
        <v>7176</v>
      </c>
      <c r="M2383" s="29">
        <v>1000000</v>
      </c>
      <c r="N2383" s="29">
        <v>500000</v>
      </c>
      <c r="O2383" s="32" t="s">
        <v>7177</v>
      </c>
      <c r="P2383" s="29" t="s">
        <v>74</v>
      </c>
      <c r="Q2383" s="31" t="s">
        <v>14598</v>
      </c>
    </row>
    <row r="2384" spans="2:17" x14ac:dyDescent="0.35">
      <c r="B2384" s="28">
        <f t="shared" si="37"/>
        <v>2380</v>
      </c>
      <c r="C2384" s="29" t="s">
        <v>14599</v>
      </c>
      <c r="D2384" s="29" t="s">
        <v>14600</v>
      </c>
      <c r="E2384" s="29" t="s">
        <v>7181</v>
      </c>
      <c r="F2384" s="30" t="s">
        <v>7121</v>
      </c>
      <c r="G2384" s="29" t="s">
        <v>18</v>
      </c>
      <c r="H2384" s="31" t="s">
        <v>19</v>
      </c>
      <c r="I2384" s="29" t="s">
        <v>7174</v>
      </c>
      <c r="J2384" s="29" t="s">
        <v>7124</v>
      </c>
      <c r="K2384" s="29" t="s">
        <v>7175</v>
      </c>
      <c r="L2384" s="29" t="s">
        <v>7176</v>
      </c>
      <c r="M2384" s="29">
        <v>100000</v>
      </c>
      <c r="N2384" s="29">
        <v>100000</v>
      </c>
      <c r="O2384" s="32" t="s">
        <v>7177</v>
      </c>
      <c r="P2384" s="29" t="s">
        <v>74</v>
      </c>
      <c r="Q2384" s="31" t="s">
        <v>14601</v>
      </c>
    </row>
    <row r="2385" spans="2:17" x14ac:dyDescent="0.35">
      <c r="B2385" s="28">
        <f t="shared" si="37"/>
        <v>2381</v>
      </c>
      <c r="C2385" s="29" t="s">
        <v>14602</v>
      </c>
      <c r="D2385" s="29" t="s">
        <v>14603</v>
      </c>
      <c r="E2385" s="29" t="s">
        <v>7181</v>
      </c>
      <c r="F2385" s="30" t="s">
        <v>7121</v>
      </c>
      <c r="G2385" s="29" t="s">
        <v>113</v>
      </c>
      <c r="H2385" s="31" t="s">
        <v>173</v>
      </c>
      <c r="I2385" s="29" t="s">
        <v>7174</v>
      </c>
      <c r="J2385" s="29" t="s">
        <v>7124</v>
      </c>
      <c r="K2385" s="29" t="s">
        <v>7175</v>
      </c>
      <c r="L2385" s="29" t="s">
        <v>7176</v>
      </c>
      <c r="M2385" s="29">
        <v>1000000</v>
      </c>
      <c r="N2385" s="29">
        <v>110000</v>
      </c>
      <c r="O2385" s="32" t="s">
        <v>7385</v>
      </c>
      <c r="P2385" s="29" t="s">
        <v>188</v>
      </c>
      <c r="Q2385" s="31" t="s">
        <v>14604</v>
      </c>
    </row>
    <row r="2386" spans="2:17" x14ac:dyDescent="0.35">
      <c r="B2386" s="28">
        <f t="shared" si="37"/>
        <v>2382</v>
      </c>
      <c r="C2386" s="29" t="s">
        <v>14605</v>
      </c>
      <c r="D2386" s="29" t="s">
        <v>14606</v>
      </c>
      <c r="E2386" s="29" t="s">
        <v>7181</v>
      </c>
      <c r="F2386" s="30" t="s">
        <v>7121</v>
      </c>
      <c r="G2386" s="29" t="s">
        <v>118</v>
      </c>
      <c r="H2386" s="31" t="s">
        <v>119</v>
      </c>
      <c r="I2386" s="29" t="s">
        <v>7174</v>
      </c>
      <c r="J2386" s="29" t="s">
        <v>7124</v>
      </c>
      <c r="K2386" s="29" t="s">
        <v>7175</v>
      </c>
      <c r="L2386" s="29" t="s">
        <v>7176</v>
      </c>
      <c r="M2386" s="29">
        <v>1000000</v>
      </c>
      <c r="N2386" s="29">
        <v>100000</v>
      </c>
      <c r="O2386" s="32" t="s">
        <v>7177</v>
      </c>
      <c r="P2386" s="29" t="s">
        <v>74</v>
      </c>
      <c r="Q2386" s="31" t="s">
        <v>14607</v>
      </c>
    </row>
    <row r="2387" spans="2:17" x14ac:dyDescent="0.35">
      <c r="B2387" s="28">
        <f t="shared" si="37"/>
        <v>2383</v>
      </c>
      <c r="C2387" s="29" t="s">
        <v>14608</v>
      </c>
      <c r="D2387" s="29" t="s">
        <v>14609</v>
      </c>
      <c r="E2387" s="29" t="s">
        <v>7181</v>
      </c>
      <c r="F2387" s="30" t="s">
        <v>7121</v>
      </c>
      <c r="G2387" s="29" t="s">
        <v>56</v>
      </c>
      <c r="H2387" s="31" t="s">
        <v>57</v>
      </c>
      <c r="I2387" s="29" t="s">
        <v>7174</v>
      </c>
      <c r="J2387" s="29" t="s">
        <v>7124</v>
      </c>
      <c r="K2387" s="29" t="s">
        <v>7175</v>
      </c>
      <c r="L2387" s="29" t="s">
        <v>7176</v>
      </c>
      <c r="M2387" s="29">
        <v>100000</v>
      </c>
      <c r="N2387" s="29">
        <v>100000</v>
      </c>
      <c r="O2387" s="32" t="s">
        <v>7232</v>
      </c>
      <c r="P2387" s="29" t="s">
        <v>193</v>
      </c>
      <c r="Q2387" s="31" t="s">
        <v>14610</v>
      </c>
    </row>
    <row r="2388" spans="2:17" x14ac:dyDescent="0.35">
      <c r="B2388" s="28">
        <f t="shared" si="37"/>
        <v>2384</v>
      </c>
      <c r="C2388" s="29" t="s">
        <v>14611</v>
      </c>
      <c r="D2388" s="29" t="s">
        <v>14612</v>
      </c>
      <c r="E2388" s="29" t="s">
        <v>7181</v>
      </c>
      <c r="F2388" s="30" t="s">
        <v>7121</v>
      </c>
      <c r="G2388" s="29" t="s">
        <v>145</v>
      </c>
      <c r="H2388" s="31" t="s">
        <v>177</v>
      </c>
      <c r="I2388" s="29" t="s">
        <v>7336</v>
      </c>
      <c r="J2388" s="29" t="s">
        <v>7124</v>
      </c>
      <c r="K2388" s="29" t="s">
        <v>7175</v>
      </c>
      <c r="L2388" s="29" t="s">
        <v>7176</v>
      </c>
      <c r="M2388" s="29">
        <v>1000000</v>
      </c>
      <c r="N2388" s="29">
        <v>500000</v>
      </c>
      <c r="O2388" s="32" t="s">
        <v>7399</v>
      </c>
      <c r="P2388" s="29" t="s">
        <v>193</v>
      </c>
      <c r="Q2388" s="31" t="s">
        <v>14613</v>
      </c>
    </row>
    <row r="2389" spans="2:17" x14ac:dyDescent="0.35">
      <c r="B2389" s="28">
        <f t="shared" si="37"/>
        <v>2385</v>
      </c>
      <c r="C2389" s="29" t="s">
        <v>14614</v>
      </c>
      <c r="D2389" s="29" t="s">
        <v>14615</v>
      </c>
      <c r="E2389" s="29" t="s">
        <v>7181</v>
      </c>
      <c r="F2389" s="30" t="s">
        <v>7121</v>
      </c>
      <c r="G2389" s="29" t="s">
        <v>113</v>
      </c>
      <c r="H2389" s="31" t="s">
        <v>173</v>
      </c>
      <c r="I2389" s="29" t="s">
        <v>7174</v>
      </c>
      <c r="J2389" s="29" t="s">
        <v>7124</v>
      </c>
      <c r="K2389" s="29" t="s">
        <v>7175</v>
      </c>
      <c r="L2389" s="29" t="s">
        <v>7176</v>
      </c>
      <c r="M2389" s="29">
        <v>100000</v>
      </c>
      <c r="N2389" s="29">
        <v>100000</v>
      </c>
      <c r="O2389" s="32" t="s">
        <v>7177</v>
      </c>
      <c r="P2389" s="29" t="s">
        <v>74</v>
      </c>
      <c r="Q2389" s="31" t="s">
        <v>14616</v>
      </c>
    </row>
    <row r="2390" spans="2:17" x14ac:dyDescent="0.35">
      <c r="B2390" s="28">
        <f t="shared" si="37"/>
        <v>2386</v>
      </c>
      <c r="C2390" s="29" t="s">
        <v>14617</v>
      </c>
      <c r="D2390" s="29" t="s">
        <v>14618</v>
      </c>
      <c r="E2390" s="29" t="s">
        <v>7181</v>
      </c>
      <c r="F2390" s="30" t="s">
        <v>7121</v>
      </c>
      <c r="G2390" s="29" t="s">
        <v>145</v>
      </c>
      <c r="H2390" s="31" t="s">
        <v>146</v>
      </c>
      <c r="I2390" s="29" t="s">
        <v>7174</v>
      </c>
      <c r="J2390" s="29" t="s">
        <v>7124</v>
      </c>
      <c r="K2390" s="29" t="s">
        <v>7175</v>
      </c>
      <c r="L2390" s="29" t="s">
        <v>7176</v>
      </c>
      <c r="M2390" s="29">
        <v>150000</v>
      </c>
      <c r="N2390" s="29">
        <v>150000</v>
      </c>
      <c r="O2390" s="32" t="s">
        <v>7385</v>
      </c>
      <c r="P2390" s="29" t="s">
        <v>188</v>
      </c>
      <c r="Q2390" s="31" t="s">
        <v>14619</v>
      </c>
    </row>
    <row r="2391" spans="2:17" x14ac:dyDescent="0.35">
      <c r="B2391" s="28">
        <f t="shared" si="37"/>
        <v>2387</v>
      </c>
      <c r="C2391" s="29" t="s">
        <v>14620</v>
      </c>
      <c r="D2391" s="29" t="s">
        <v>14621</v>
      </c>
      <c r="E2391" s="29" t="s">
        <v>7181</v>
      </c>
      <c r="F2391" s="30" t="s">
        <v>7121</v>
      </c>
      <c r="G2391" s="29" t="s">
        <v>113</v>
      </c>
      <c r="H2391" s="31" t="s">
        <v>173</v>
      </c>
      <c r="I2391" s="29" t="s">
        <v>7174</v>
      </c>
      <c r="J2391" s="29" t="s">
        <v>7124</v>
      </c>
      <c r="K2391" s="29" t="s">
        <v>7175</v>
      </c>
      <c r="L2391" s="29" t="s">
        <v>7176</v>
      </c>
      <c r="M2391" s="29">
        <v>100000</v>
      </c>
      <c r="N2391" s="29">
        <v>100000</v>
      </c>
      <c r="O2391" s="32" t="s">
        <v>8113</v>
      </c>
      <c r="P2391" s="29" t="s">
        <v>198</v>
      </c>
      <c r="Q2391" s="31" t="s">
        <v>14622</v>
      </c>
    </row>
    <row r="2392" spans="2:17" x14ac:dyDescent="0.35">
      <c r="B2392" s="28">
        <f t="shared" si="37"/>
        <v>2388</v>
      </c>
      <c r="C2392" s="29" t="s">
        <v>14623</v>
      </c>
      <c r="D2392" s="29" t="s">
        <v>14624</v>
      </c>
      <c r="E2392" s="29" t="s">
        <v>7181</v>
      </c>
      <c r="F2392" s="30" t="s">
        <v>7121</v>
      </c>
      <c r="G2392" s="29" t="s">
        <v>113</v>
      </c>
      <c r="H2392" s="31" t="s">
        <v>173</v>
      </c>
      <c r="I2392" s="29" t="s">
        <v>7174</v>
      </c>
      <c r="J2392" s="29" t="s">
        <v>7124</v>
      </c>
      <c r="K2392" s="29" t="s">
        <v>7175</v>
      </c>
      <c r="L2392" s="29" t="s">
        <v>7176</v>
      </c>
      <c r="M2392" s="29">
        <v>100000</v>
      </c>
      <c r="N2392" s="29">
        <v>100000</v>
      </c>
      <c r="O2392" s="32" t="s">
        <v>7337</v>
      </c>
      <c r="P2392" s="29" t="s">
        <v>21</v>
      </c>
      <c r="Q2392" s="31" t="s">
        <v>14625</v>
      </c>
    </row>
    <row r="2393" spans="2:17" x14ac:dyDescent="0.35">
      <c r="B2393" s="28">
        <f t="shared" si="37"/>
        <v>2389</v>
      </c>
      <c r="C2393" s="29" t="s">
        <v>14626</v>
      </c>
      <c r="D2393" s="29" t="s">
        <v>14627</v>
      </c>
      <c r="E2393" s="29" t="s">
        <v>7181</v>
      </c>
      <c r="F2393" s="30" t="s">
        <v>7121</v>
      </c>
      <c r="G2393" s="29" t="s">
        <v>113</v>
      </c>
      <c r="H2393" s="31" t="s">
        <v>173</v>
      </c>
      <c r="I2393" s="29" t="s">
        <v>7174</v>
      </c>
      <c r="J2393" s="29" t="s">
        <v>7124</v>
      </c>
      <c r="K2393" s="29" t="s">
        <v>7175</v>
      </c>
      <c r="L2393" s="29" t="s">
        <v>7176</v>
      </c>
      <c r="M2393" s="29">
        <v>500000</v>
      </c>
      <c r="N2393" s="29">
        <v>300000</v>
      </c>
      <c r="O2393" s="32" t="s">
        <v>7177</v>
      </c>
      <c r="P2393" s="29" t="s">
        <v>74</v>
      </c>
      <c r="Q2393" s="31" t="s">
        <v>14628</v>
      </c>
    </row>
    <row r="2394" spans="2:17" x14ac:dyDescent="0.35">
      <c r="B2394" s="28">
        <f t="shared" si="37"/>
        <v>2390</v>
      </c>
      <c r="C2394" s="29" t="s">
        <v>14629</v>
      </c>
      <c r="D2394" s="29" t="s">
        <v>14630</v>
      </c>
      <c r="E2394" s="29" t="s">
        <v>7181</v>
      </c>
      <c r="F2394" s="30" t="s">
        <v>7121</v>
      </c>
      <c r="G2394" s="29" t="s">
        <v>113</v>
      </c>
      <c r="H2394" s="31" t="s">
        <v>173</v>
      </c>
      <c r="I2394" s="29" t="s">
        <v>7174</v>
      </c>
      <c r="J2394" s="29" t="s">
        <v>7124</v>
      </c>
      <c r="K2394" s="29" t="s">
        <v>7175</v>
      </c>
      <c r="L2394" s="29" t="s">
        <v>7176</v>
      </c>
      <c r="M2394" s="29">
        <v>100000</v>
      </c>
      <c r="N2394" s="29">
        <v>100000</v>
      </c>
      <c r="O2394" s="32" t="s">
        <v>7240</v>
      </c>
      <c r="P2394" s="29" t="s">
        <v>74</v>
      </c>
      <c r="Q2394" s="31" t="s">
        <v>14631</v>
      </c>
    </row>
    <row r="2395" spans="2:17" x14ac:dyDescent="0.35">
      <c r="B2395" s="28">
        <f t="shared" si="37"/>
        <v>2391</v>
      </c>
      <c r="C2395" s="29" t="s">
        <v>14632</v>
      </c>
      <c r="D2395" s="29" t="s">
        <v>14633</v>
      </c>
      <c r="E2395" s="29" t="s">
        <v>7181</v>
      </c>
      <c r="F2395" s="30" t="s">
        <v>7121</v>
      </c>
      <c r="G2395" s="29" t="s">
        <v>18</v>
      </c>
      <c r="H2395" s="31" t="s">
        <v>19</v>
      </c>
      <c r="I2395" s="29" t="s">
        <v>7174</v>
      </c>
      <c r="J2395" s="29" t="s">
        <v>7124</v>
      </c>
      <c r="K2395" s="29" t="s">
        <v>7175</v>
      </c>
      <c r="L2395" s="29" t="s">
        <v>7176</v>
      </c>
      <c r="M2395" s="29">
        <v>100000</v>
      </c>
      <c r="N2395" s="29">
        <v>100000</v>
      </c>
      <c r="O2395" s="32" t="s">
        <v>7318</v>
      </c>
      <c r="P2395" s="29" t="s">
        <v>48</v>
      </c>
      <c r="Q2395" s="31" t="s">
        <v>14634</v>
      </c>
    </row>
    <row r="2396" spans="2:17" x14ac:dyDescent="0.35">
      <c r="B2396" s="28">
        <f t="shared" si="37"/>
        <v>2392</v>
      </c>
      <c r="C2396" s="29" t="s">
        <v>14635</v>
      </c>
      <c r="D2396" s="29" t="s">
        <v>14636</v>
      </c>
      <c r="E2396" s="29" t="s">
        <v>7181</v>
      </c>
      <c r="F2396" s="30" t="s">
        <v>7121</v>
      </c>
      <c r="G2396" s="29" t="s">
        <v>69</v>
      </c>
      <c r="H2396" s="31" t="s">
        <v>57</v>
      </c>
      <c r="I2396" s="29" t="s">
        <v>7174</v>
      </c>
      <c r="J2396" s="29" t="s">
        <v>7124</v>
      </c>
      <c r="K2396" s="29" t="s">
        <v>7175</v>
      </c>
      <c r="L2396" s="29" t="s">
        <v>7176</v>
      </c>
      <c r="M2396" s="29">
        <v>100000</v>
      </c>
      <c r="N2396" s="29">
        <v>100000</v>
      </c>
      <c r="O2396" s="32" t="s">
        <v>7177</v>
      </c>
      <c r="P2396" s="29" t="s">
        <v>74</v>
      </c>
      <c r="Q2396" s="31" t="s">
        <v>14637</v>
      </c>
    </row>
    <row r="2397" spans="2:17" x14ac:dyDescent="0.35">
      <c r="B2397" s="28">
        <f t="shared" si="37"/>
        <v>2393</v>
      </c>
      <c r="C2397" s="29" t="s">
        <v>14638</v>
      </c>
      <c r="D2397" s="29" t="s">
        <v>14639</v>
      </c>
      <c r="E2397" s="29" t="s">
        <v>7181</v>
      </c>
      <c r="F2397" s="30" t="s">
        <v>7121</v>
      </c>
      <c r="G2397" s="29" t="s">
        <v>185</v>
      </c>
      <c r="H2397" s="31" t="s">
        <v>186</v>
      </c>
      <c r="I2397" s="29" t="s">
        <v>7174</v>
      </c>
      <c r="J2397" s="29" t="s">
        <v>7124</v>
      </c>
      <c r="K2397" s="29" t="s">
        <v>7175</v>
      </c>
      <c r="L2397" s="29" t="s">
        <v>7176</v>
      </c>
      <c r="M2397" s="29">
        <v>100000</v>
      </c>
      <c r="N2397" s="29">
        <v>100000</v>
      </c>
      <c r="O2397" s="32" t="s">
        <v>7177</v>
      </c>
      <c r="P2397" s="29" t="s">
        <v>74</v>
      </c>
      <c r="Q2397" s="31" t="s">
        <v>14640</v>
      </c>
    </row>
    <row r="2398" spans="2:17" x14ac:dyDescent="0.35">
      <c r="B2398" s="28">
        <f t="shared" si="37"/>
        <v>2394</v>
      </c>
      <c r="C2398" s="29" t="s">
        <v>14641</v>
      </c>
      <c r="D2398" s="29" t="s">
        <v>14642</v>
      </c>
      <c r="E2398" s="29" t="s">
        <v>7181</v>
      </c>
      <c r="F2398" s="30" t="s">
        <v>7121</v>
      </c>
      <c r="G2398" s="29" t="s">
        <v>100</v>
      </c>
      <c r="H2398" s="31" t="s">
        <v>101</v>
      </c>
      <c r="I2398" s="29" t="s">
        <v>7174</v>
      </c>
      <c r="J2398" s="29" t="s">
        <v>7124</v>
      </c>
      <c r="K2398" s="29" t="s">
        <v>7175</v>
      </c>
      <c r="L2398" s="29" t="s">
        <v>7176</v>
      </c>
      <c r="M2398" s="29">
        <v>100000</v>
      </c>
      <c r="N2398" s="29">
        <v>100000</v>
      </c>
      <c r="O2398" s="32" t="s">
        <v>9554</v>
      </c>
      <c r="P2398" s="29" t="s">
        <v>48</v>
      </c>
      <c r="Q2398" s="31" t="s">
        <v>14643</v>
      </c>
    </row>
    <row r="2399" spans="2:17" x14ac:dyDescent="0.35">
      <c r="B2399" s="28">
        <f t="shared" si="37"/>
        <v>2395</v>
      </c>
      <c r="C2399" s="29" t="s">
        <v>14644</v>
      </c>
      <c r="D2399" s="29" t="s">
        <v>14645</v>
      </c>
      <c r="E2399" s="29" t="s">
        <v>7181</v>
      </c>
      <c r="F2399" s="30" t="s">
        <v>7121</v>
      </c>
      <c r="G2399" s="29" t="s">
        <v>113</v>
      </c>
      <c r="H2399" s="31" t="s">
        <v>173</v>
      </c>
      <c r="I2399" s="29" t="s">
        <v>7174</v>
      </c>
      <c r="J2399" s="29" t="s">
        <v>7124</v>
      </c>
      <c r="K2399" s="29" t="s">
        <v>7175</v>
      </c>
      <c r="L2399" s="29" t="s">
        <v>7176</v>
      </c>
      <c r="M2399" s="29">
        <v>100000</v>
      </c>
      <c r="N2399" s="29">
        <v>20000</v>
      </c>
      <c r="O2399" s="32" t="s">
        <v>7177</v>
      </c>
      <c r="P2399" s="29" t="s">
        <v>74</v>
      </c>
      <c r="Q2399" s="31" t="s">
        <v>14646</v>
      </c>
    </row>
    <row r="2400" spans="2:17" x14ac:dyDescent="0.35">
      <c r="B2400" s="28">
        <f t="shared" si="37"/>
        <v>2396</v>
      </c>
      <c r="C2400" s="29" t="s">
        <v>14647</v>
      </c>
      <c r="D2400" s="29" t="s">
        <v>14648</v>
      </c>
      <c r="E2400" s="29" t="s">
        <v>7181</v>
      </c>
      <c r="F2400" s="30" t="s">
        <v>7121</v>
      </c>
      <c r="G2400" s="29" t="s">
        <v>69</v>
      </c>
      <c r="H2400" s="31" t="s">
        <v>57</v>
      </c>
      <c r="I2400" s="29" t="s">
        <v>7174</v>
      </c>
      <c r="J2400" s="29" t="s">
        <v>7124</v>
      </c>
      <c r="K2400" s="29" t="s">
        <v>7175</v>
      </c>
      <c r="L2400" s="29" t="s">
        <v>7176</v>
      </c>
      <c r="M2400" s="29">
        <v>100000</v>
      </c>
      <c r="N2400" s="29">
        <v>100000</v>
      </c>
      <c r="O2400" s="32" t="s">
        <v>8590</v>
      </c>
      <c r="P2400" s="29" t="s">
        <v>7572</v>
      </c>
      <c r="Q2400" s="31" t="s">
        <v>14649</v>
      </c>
    </row>
    <row r="2401" spans="2:17" x14ac:dyDescent="0.35">
      <c r="B2401" s="28">
        <f t="shared" si="37"/>
        <v>2397</v>
      </c>
      <c r="C2401" s="29" t="s">
        <v>14650</v>
      </c>
      <c r="D2401" s="29" t="s">
        <v>14651</v>
      </c>
      <c r="E2401" s="29" t="s">
        <v>7181</v>
      </c>
      <c r="F2401" s="30" t="s">
        <v>7121</v>
      </c>
      <c r="G2401" s="29" t="s">
        <v>18</v>
      </c>
      <c r="H2401" s="31" t="s">
        <v>19</v>
      </c>
      <c r="I2401" s="29" t="s">
        <v>7174</v>
      </c>
      <c r="J2401" s="29" t="s">
        <v>7124</v>
      </c>
      <c r="K2401" s="29" t="s">
        <v>7175</v>
      </c>
      <c r="L2401" s="29" t="s">
        <v>7176</v>
      </c>
      <c r="M2401" s="29">
        <v>1000000</v>
      </c>
      <c r="N2401" s="29">
        <v>1000000</v>
      </c>
      <c r="O2401" s="32" t="s">
        <v>9275</v>
      </c>
      <c r="P2401" s="29" t="s">
        <v>193</v>
      </c>
      <c r="Q2401" s="31" t="s">
        <v>14652</v>
      </c>
    </row>
    <row r="2402" spans="2:17" x14ac:dyDescent="0.35">
      <c r="B2402" s="28">
        <f t="shared" si="37"/>
        <v>2398</v>
      </c>
      <c r="C2402" s="29" t="s">
        <v>14653</v>
      </c>
      <c r="D2402" s="29" t="s">
        <v>14654</v>
      </c>
      <c r="E2402" s="29" t="s">
        <v>7181</v>
      </c>
      <c r="F2402" s="30" t="s">
        <v>7121</v>
      </c>
      <c r="G2402" s="29" t="s">
        <v>135</v>
      </c>
      <c r="H2402" s="31" t="s">
        <v>136</v>
      </c>
      <c r="I2402" s="29" t="s">
        <v>7174</v>
      </c>
      <c r="J2402" s="29" t="s">
        <v>7124</v>
      </c>
      <c r="K2402" s="29" t="s">
        <v>7175</v>
      </c>
      <c r="L2402" s="29" t="s">
        <v>7176</v>
      </c>
      <c r="M2402" s="29">
        <v>1000000</v>
      </c>
      <c r="N2402" s="29">
        <v>1000000</v>
      </c>
      <c r="O2402" s="32" t="s">
        <v>14655</v>
      </c>
      <c r="P2402" s="29" t="s">
        <v>557</v>
      </c>
      <c r="Q2402" s="31" t="s">
        <v>14656</v>
      </c>
    </row>
    <row r="2403" spans="2:17" x14ac:dyDescent="0.35">
      <c r="B2403" s="28">
        <f t="shared" si="37"/>
        <v>2399</v>
      </c>
      <c r="C2403" s="29" t="s">
        <v>14657</v>
      </c>
      <c r="D2403" s="29" t="s">
        <v>14658</v>
      </c>
      <c r="E2403" s="29" t="s">
        <v>7181</v>
      </c>
      <c r="F2403" s="30" t="s">
        <v>7121</v>
      </c>
      <c r="G2403" s="29" t="s">
        <v>145</v>
      </c>
      <c r="H2403" s="31" t="s">
        <v>177</v>
      </c>
      <c r="I2403" s="29" t="s">
        <v>7174</v>
      </c>
      <c r="J2403" s="29" t="s">
        <v>7124</v>
      </c>
      <c r="K2403" s="29" t="s">
        <v>7175</v>
      </c>
      <c r="L2403" s="29" t="s">
        <v>7176</v>
      </c>
      <c r="M2403" s="29">
        <v>1000000</v>
      </c>
      <c r="N2403" s="29">
        <v>100000</v>
      </c>
      <c r="O2403" s="32" t="s">
        <v>7950</v>
      </c>
      <c r="P2403" s="29" t="s">
        <v>188</v>
      </c>
      <c r="Q2403" s="31" t="s">
        <v>14659</v>
      </c>
    </row>
    <row r="2404" spans="2:17" x14ac:dyDescent="0.35">
      <c r="B2404" s="28">
        <f t="shared" si="37"/>
        <v>2400</v>
      </c>
      <c r="C2404" s="29" t="s">
        <v>14660</v>
      </c>
      <c r="D2404" s="29" t="s">
        <v>14661</v>
      </c>
      <c r="E2404" s="29" t="s">
        <v>7181</v>
      </c>
      <c r="F2404" s="30" t="s">
        <v>7121</v>
      </c>
      <c r="G2404" s="29" t="s">
        <v>145</v>
      </c>
      <c r="H2404" s="31" t="s">
        <v>146</v>
      </c>
      <c r="I2404" s="29" t="s">
        <v>7174</v>
      </c>
      <c r="J2404" s="29" t="s">
        <v>7124</v>
      </c>
      <c r="K2404" s="29" t="s">
        <v>7175</v>
      </c>
      <c r="L2404" s="29" t="s">
        <v>7176</v>
      </c>
      <c r="M2404" s="29">
        <v>900000</v>
      </c>
      <c r="N2404" s="29">
        <v>600000</v>
      </c>
      <c r="O2404" s="32" t="s">
        <v>7392</v>
      </c>
      <c r="P2404" s="29" t="s">
        <v>42</v>
      </c>
      <c r="Q2404" s="31" t="s">
        <v>14662</v>
      </c>
    </row>
    <row r="2405" spans="2:17" x14ac:dyDescent="0.35">
      <c r="B2405" s="28">
        <f t="shared" si="37"/>
        <v>2401</v>
      </c>
      <c r="C2405" s="29" t="s">
        <v>14663</v>
      </c>
      <c r="D2405" s="29" t="s">
        <v>14664</v>
      </c>
      <c r="E2405" s="29" t="s">
        <v>7181</v>
      </c>
      <c r="F2405" s="30" t="s">
        <v>7121</v>
      </c>
      <c r="G2405" s="29" t="s">
        <v>185</v>
      </c>
      <c r="H2405" s="31" t="s">
        <v>186</v>
      </c>
      <c r="I2405" s="29" t="s">
        <v>7174</v>
      </c>
      <c r="J2405" s="29" t="s">
        <v>7124</v>
      </c>
      <c r="K2405" s="29" t="s">
        <v>7175</v>
      </c>
      <c r="L2405" s="29" t="s">
        <v>7176</v>
      </c>
      <c r="M2405" s="29">
        <v>100000</v>
      </c>
      <c r="N2405" s="29">
        <v>100000</v>
      </c>
      <c r="O2405" s="32" t="s">
        <v>7177</v>
      </c>
      <c r="P2405" s="29" t="s">
        <v>74</v>
      </c>
      <c r="Q2405" s="31" t="s">
        <v>14665</v>
      </c>
    </row>
    <row r="2406" spans="2:17" x14ac:dyDescent="0.35">
      <c r="B2406" s="28">
        <f t="shared" si="37"/>
        <v>2402</v>
      </c>
      <c r="C2406" s="29" t="s">
        <v>14666</v>
      </c>
      <c r="D2406" s="29" t="s">
        <v>14667</v>
      </c>
      <c r="E2406" s="29" t="s">
        <v>7181</v>
      </c>
      <c r="F2406" s="30" t="s">
        <v>7121</v>
      </c>
      <c r="G2406" s="29" t="s">
        <v>402</v>
      </c>
      <c r="H2406" s="31" t="s">
        <v>403</v>
      </c>
      <c r="I2406" s="29" t="s">
        <v>7174</v>
      </c>
      <c r="J2406" s="29" t="s">
        <v>7124</v>
      </c>
      <c r="K2406" s="29" t="s">
        <v>7175</v>
      </c>
      <c r="L2406" s="29" t="s">
        <v>7176</v>
      </c>
      <c r="M2406" s="29">
        <v>250000</v>
      </c>
      <c r="N2406" s="29">
        <v>100000</v>
      </c>
      <c r="O2406" s="32" t="s">
        <v>14668</v>
      </c>
      <c r="P2406" s="29" t="s">
        <v>106</v>
      </c>
      <c r="Q2406" s="31" t="s">
        <v>14669</v>
      </c>
    </row>
    <row r="2407" spans="2:17" x14ac:dyDescent="0.35">
      <c r="B2407" s="28">
        <f t="shared" si="37"/>
        <v>2403</v>
      </c>
      <c r="C2407" s="29" t="s">
        <v>14670</v>
      </c>
      <c r="D2407" s="29" t="s">
        <v>14671</v>
      </c>
      <c r="E2407" s="29" t="s">
        <v>7181</v>
      </c>
      <c r="F2407" s="30" t="s">
        <v>7121</v>
      </c>
      <c r="G2407" s="29" t="s">
        <v>18</v>
      </c>
      <c r="H2407" s="31" t="s">
        <v>19</v>
      </c>
      <c r="I2407" s="29" t="s">
        <v>7174</v>
      </c>
      <c r="J2407" s="29" t="s">
        <v>7124</v>
      </c>
      <c r="K2407" s="29" t="s">
        <v>7175</v>
      </c>
      <c r="L2407" s="29" t="s">
        <v>7176</v>
      </c>
      <c r="M2407" s="29">
        <v>100000</v>
      </c>
      <c r="N2407" s="29">
        <v>100000</v>
      </c>
      <c r="O2407" s="32" t="s">
        <v>7496</v>
      </c>
      <c r="P2407" s="29" t="s">
        <v>32</v>
      </c>
      <c r="Q2407" s="31" t="s">
        <v>14672</v>
      </c>
    </row>
    <row r="2408" spans="2:17" x14ac:dyDescent="0.35">
      <c r="B2408" s="28">
        <f t="shared" si="37"/>
        <v>2404</v>
      </c>
      <c r="C2408" s="29" t="s">
        <v>14673</v>
      </c>
      <c r="D2408" s="29" t="s">
        <v>14674</v>
      </c>
      <c r="E2408" s="29" t="s">
        <v>7181</v>
      </c>
      <c r="F2408" s="30" t="s">
        <v>7121</v>
      </c>
      <c r="G2408" s="29" t="s">
        <v>18</v>
      </c>
      <c r="H2408" s="31" t="s">
        <v>19</v>
      </c>
      <c r="I2408" s="29" t="s">
        <v>7174</v>
      </c>
      <c r="J2408" s="29" t="s">
        <v>7124</v>
      </c>
      <c r="K2408" s="29" t="s">
        <v>7175</v>
      </c>
      <c r="L2408" s="29" t="s">
        <v>7176</v>
      </c>
      <c r="M2408" s="29">
        <v>100000</v>
      </c>
      <c r="N2408" s="29">
        <v>100000</v>
      </c>
      <c r="O2408" s="32" t="s">
        <v>7177</v>
      </c>
      <c r="P2408" s="29" t="s">
        <v>74</v>
      </c>
      <c r="Q2408" s="31" t="s">
        <v>14675</v>
      </c>
    </row>
    <row r="2409" spans="2:17" x14ac:dyDescent="0.35">
      <c r="B2409" s="28">
        <f t="shared" si="37"/>
        <v>2405</v>
      </c>
      <c r="C2409" s="29" t="s">
        <v>14676</v>
      </c>
      <c r="D2409" s="29" t="s">
        <v>14677</v>
      </c>
      <c r="E2409" s="29" t="s">
        <v>7181</v>
      </c>
      <c r="F2409" s="30" t="s">
        <v>7121</v>
      </c>
      <c r="G2409" s="29" t="s">
        <v>18</v>
      </c>
      <c r="H2409" s="31" t="s">
        <v>19</v>
      </c>
      <c r="I2409" s="29" t="s">
        <v>7174</v>
      </c>
      <c r="J2409" s="29" t="s">
        <v>7124</v>
      </c>
      <c r="K2409" s="29" t="s">
        <v>7175</v>
      </c>
      <c r="L2409" s="29" t="s">
        <v>7176</v>
      </c>
      <c r="M2409" s="29">
        <v>100000</v>
      </c>
      <c r="N2409" s="29">
        <v>100000</v>
      </c>
      <c r="O2409" s="32" t="s">
        <v>7287</v>
      </c>
      <c r="P2409" s="29" t="s">
        <v>62</v>
      </c>
      <c r="Q2409" s="31" t="s">
        <v>14678</v>
      </c>
    </row>
    <row r="2410" spans="2:17" x14ac:dyDescent="0.35">
      <c r="B2410" s="28">
        <f t="shared" si="37"/>
        <v>2406</v>
      </c>
      <c r="C2410" s="29" t="s">
        <v>14679</v>
      </c>
      <c r="D2410" s="29" t="s">
        <v>14680</v>
      </c>
      <c r="E2410" s="29" t="s">
        <v>7181</v>
      </c>
      <c r="F2410" s="30" t="s">
        <v>7121</v>
      </c>
      <c r="G2410" s="29" t="s">
        <v>402</v>
      </c>
      <c r="H2410" s="31" t="s">
        <v>403</v>
      </c>
      <c r="I2410" s="29" t="s">
        <v>7174</v>
      </c>
      <c r="J2410" s="29" t="s">
        <v>7124</v>
      </c>
      <c r="K2410" s="29" t="s">
        <v>7175</v>
      </c>
      <c r="L2410" s="29" t="s">
        <v>7176</v>
      </c>
      <c r="M2410" s="29">
        <v>1000000</v>
      </c>
      <c r="N2410" s="29">
        <v>500000</v>
      </c>
      <c r="O2410" s="32" t="s">
        <v>7704</v>
      </c>
      <c r="P2410" s="29" t="s">
        <v>62</v>
      </c>
      <c r="Q2410" s="31" t="s">
        <v>14681</v>
      </c>
    </row>
    <row r="2411" spans="2:17" x14ac:dyDescent="0.35">
      <c r="B2411" s="28">
        <f t="shared" si="37"/>
        <v>2407</v>
      </c>
      <c r="C2411" s="29" t="s">
        <v>14682</v>
      </c>
      <c r="D2411" s="29" t="s">
        <v>14683</v>
      </c>
      <c r="E2411" s="29" t="s">
        <v>7181</v>
      </c>
      <c r="F2411" s="30" t="s">
        <v>7121</v>
      </c>
      <c r="G2411" s="29" t="s">
        <v>18</v>
      </c>
      <c r="H2411" s="31" t="s">
        <v>19</v>
      </c>
      <c r="I2411" s="29" t="s">
        <v>7174</v>
      </c>
      <c r="J2411" s="29" t="s">
        <v>7124</v>
      </c>
      <c r="K2411" s="29" t="s">
        <v>7175</v>
      </c>
      <c r="L2411" s="29" t="s">
        <v>7176</v>
      </c>
      <c r="M2411" s="29">
        <v>100000</v>
      </c>
      <c r="N2411" s="29">
        <v>100000</v>
      </c>
      <c r="O2411" s="32" t="s">
        <v>7369</v>
      </c>
      <c r="P2411" s="29" t="s">
        <v>62</v>
      </c>
      <c r="Q2411" s="31" t="s">
        <v>14684</v>
      </c>
    </row>
    <row r="2412" spans="2:17" x14ac:dyDescent="0.35">
      <c r="B2412" s="28">
        <f t="shared" si="37"/>
        <v>2408</v>
      </c>
      <c r="C2412" s="29" t="s">
        <v>14685</v>
      </c>
      <c r="D2412" s="29" t="s">
        <v>14686</v>
      </c>
      <c r="E2412" s="29" t="s">
        <v>7181</v>
      </c>
      <c r="F2412" s="30" t="s">
        <v>7121</v>
      </c>
      <c r="G2412" s="29" t="s">
        <v>113</v>
      </c>
      <c r="H2412" s="31" t="s">
        <v>173</v>
      </c>
      <c r="I2412" s="29" t="s">
        <v>7174</v>
      </c>
      <c r="J2412" s="29" t="s">
        <v>7124</v>
      </c>
      <c r="K2412" s="29" t="s">
        <v>7175</v>
      </c>
      <c r="L2412" s="29" t="s">
        <v>7176</v>
      </c>
      <c r="M2412" s="29">
        <v>100000</v>
      </c>
      <c r="N2412" s="29">
        <v>100000</v>
      </c>
      <c r="O2412" s="32" t="s">
        <v>7177</v>
      </c>
      <c r="P2412" s="29" t="s">
        <v>74</v>
      </c>
      <c r="Q2412" s="31" t="s">
        <v>14687</v>
      </c>
    </row>
    <row r="2413" spans="2:17" x14ac:dyDescent="0.35">
      <c r="B2413" s="28">
        <f t="shared" si="37"/>
        <v>2409</v>
      </c>
      <c r="C2413" s="29" t="s">
        <v>14688</v>
      </c>
      <c r="D2413" s="29" t="s">
        <v>14689</v>
      </c>
      <c r="E2413" s="29" t="s">
        <v>7181</v>
      </c>
      <c r="F2413" s="30" t="s">
        <v>7121</v>
      </c>
      <c r="G2413" s="29" t="s">
        <v>10075</v>
      </c>
      <c r="H2413" s="31" t="s">
        <v>10076</v>
      </c>
      <c r="I2413" s="29" t="s">
        <v>7174</v>
      </c>
      <c r="J2413" s="29" t="s">
        <v>7124</v>
      </c>
      <c r="K2413" s="29" t="s">
        <v>7175</v>
      </c>
      <c r="L2413" s="29" t="s">
        <v>7176</v>
      </c>
      <c r="M2413" s="29">
        <v>100000</v>
      </c>
      <c r="N2413" s="29">
        <v>100000</v>
      </c>
      <c r="O2413" s="32" t="s">
        <v>7177</v>
      </c>
      <c r="P2413" s="29" t="s">
        <v>74</v>
      </c>
      <c r="Q2413" s="31" t="s">
        <v>14690</v>
      </c>
    </row>
    <row r="2414" spans="2:17" x14ac:dyDescent="0.35">
      <c r="B2414" s="28">
        <f t="shared" si="37"/>
        <v>2410</v>
      </c>
      <c r="C2414" s="29" t="s">
        <v>14691</v>
      </c>
      <c r="D2414" s="29" t="s">
        <v>14692</v>
      </c>
      <c r="E2414" s="29" t="s">
        <v>7181</v>
      </c>
      <c r="F2414" s="30" t="s">
        <v>7121</v>
      </c>
      <c r="G2414" s="29" t="s">
        <v>130</v>
      </c>
      <c r="H2414" s="31" t="s">
        <v>7353</v>
      </c>
      <c r="I2414" s="29" t="s">
        <v>7174</v>
      </c>
      <c r="J2414" s="29" t="s">
        <v>7124</v>
      </c>
      <c r="K2414" s="29" t="s">
        <v>7175</v>
      </c>
      <c r="L2414" s="29" t="s">
        <v>7176</v>
      </c>
      <c r="M2414" s="29">
        <v>4900000</v>
      </c>
      <c r="N2414" s="29">
        <v>400000</v>
      </c>
      <c r="O2414" s="32" t="s">
        <v>7369</v>
      </c>
      <c r="P2414" s="29" t="s">
        <v>62</v>
      </c>
      <c r="Q2414" s="31" t="s">
        <v>14693</v>
      </c>
    </row>
    <row r="2415" spans="2:17" x14ac:dyDescent="0.35">
      <c r="B2415" s="28">
        <f t="shared" si="37"/>
        <v>2411</v>
      </c>
      <c r="C2415" s="29" t="s">
        <v>14694</v>
      </c>
      <c r="D2415" s="29" t="s">
        <v>14695</v>
      </c>
      <c r="E2415" s="29" t="s">
        <v>7181</v>
      </c>
      <c r="F2415" s="30" t="s">
        <v>7121</v>
      </c>
      <c r="G2415" s="29" t="s">
        <v>25</v>
      </c>
      <c r="H2415" s="31" t="s">
        <v>26</v>
      </c>
      <c r="I2415" s="29" t="s">
        <v>7174</v>
      </c>
      <c r="J2415" s="29" t="s">
        <v>7124</v>
      </c>
      <c r="K2415" s="29" t="s">
        <v>7175</v>
      </c>
      <c r="L2415" s="29" t="s">
        <v>7176</v>
      </c>
      <c r="M2415" s="29">
        <v>1000000</v>
      </c>
      <c r="N2415" s="29">
        <v>900000</v>
      </c>
      <c r="O2415" s="32" t="s">
        <v>7385</v>
      </c>
      <c r="P2415" s="29" t="s">
        <v>188</v>
      </c>
      <c r="Q2415" s="31" t="s">
        <v>14696</v>
      </c>
    </row>
    <row r="2416" spans="2:17" x14ac:dyDescent="0.35">
      <c r="B2416" s="28">
        <f t="shared" si="37"/>
        <v>2412</v>
      </c>
      <c r="C2416" s="29" t="s">
        <v>14697</v>
      </c>
      <c r="D2416" s="29" t="s">
        <v>14698</v>
      </c>
      <c r="E2416" s="29" t="s">
        <v>7181</v>
      </c>
      <c r="F2416" s="30" t="s">
        <v>7121</v>
      </c>
      <c r="G2416" s="29" t="s">
        <v>369</v>
      </c>
      <c r="H2416" s="31" t="s">
        <v>7182</v>
      </c>
      <c r="I2416" s="29" t="s">
        <v>7174</v>
      </c>
      <c r="J2416" s="29" t="s">
        <v>7124</v>
      </c>
      <c r="K2416" s="29" t="s">
        <v>7175</v>
      </c>
      <c r="L2416" s="29" t="s">
        <v>7176</v>
      </c>
      <c r="M2416" s="29">
        <v>1000000</v>
      </c>
      <c r="N2416" s="29">
        <v>600000</v>
      </c>
      <c r="O2416" s="32" t="s">
        <v>7744</v>
      </c>
      <c r="P2416" s="29" t="s">
        <v>62</v>
      </c>
      <c r="Q2416" s="31" t="s">
        <v>14699</v>
      </c>
    </row>
    <row r="2417" spans="2:17" x14ac:dyDescent="0.35">
      <c r="B2417" s="28">
        <f t="shared" si="37"/>
        <v>2413</v>
      </c>
      <c r="C2417" s="29" t="s">
        <v>14700</v>
      </c>
      <c r="D2417" s="29" t="s">
        <v>14701</v>
      </c>
      <c r="E2417" s="29" t="s">
        <v>7181</v>
      </c>
      <c r="F2417" s="30" t="s">
        <v>7121</v>
      </c>
      <c r="G2417" s="29" t="s">
        <v>402</v>
      </c>
      <c r="H2417" s="31" t="s">
        <v>403</v>
      </c>
      <c r="I2417" s="29" t="s">
        <v>7217</v>
      </c>
      <c r="J2417" s="29" t="s">
        <v>7124</v>
      </c>
      <c r="K2417" s="29" t="s">
        <v>7175</v>
      </c>
      <c r="L2417" s="29" t="s">
        <v>7176</v>
      </c>
      <c r="M2417" s="29">
        <v>100000</v>
      </c>
      <c r="N2417" s="29">
        <v>100000</v>
      </c>
      <c r="O2417" s="32" t="s">
        <v>7240</v>
      </c>
      <c r="P2417" s="29" t="s">
        <v>74</v>
      </c>
      <c r="Q2417" s="31" t="s">
        <v>14702</v>
      </c>
    </row>
    <row r="2418" spans="2:17" x14ac:dyDescent="0.35">
      <c r="B2418" s="28">
        <f t="shared" si="37"/>
        <v>2414</v>
      </c>
      <c r="C2418" s="29" t="s">
        <v>14703</v>
      </c>
      <c r="D2418" s="29" t="s">
        <v>14704</v>
      </c>
      <c r="E2418" s="29" t="s">
        <v>7181</v>
      </c>
      <c r="F2418" s="30" t="s">
        <v>7121</v>
      </c>
      <c r="G2418" s="29" t="s">
        <v>135</v>
      </c>
      <c r="H2418" s="31" t="s">
        <v>136</v>
      </c>
      <c r="I2418" s="29" t="s">
        <v>7174</v>
      </c>
      <c r="J2418" s="29" t="s">
        <v>7124</v>
      </c>
      <c r="K2418" s="29" t="s">
        <v>7175</v>
      </c>
      <c r="L2418" s="29" t="s">
        <v>7176</v>
      </c>
      <c r="M2418" s="29">
        <v>1000000</v>
      </c>
      <c r="N2418" s="29">
        <v>100000</v>
      </c>
      <c r="O2418" s="32" t="s">
        <v>7240</v>
      </c>
      <c r="P2418" s="29" t="s">
        <v>74</v>
      </c>
      <c r="Q2418" s="31" t="s">
        <v>14705</v>
      </c>
    </row>
    <row r="2419" spans="2:17" x14ac:dyDescent="0.35">
      <c r="B2419" s="28">
        <f t="shared" si="37"/>
        <v>2415</v>
      </c>
      <c r="C2419" s="29" t="s">
        <v>14706</v>
      </c>
      <c r="D2419" s="29" t="s">
        <v>14707</v>
      </c>
      <c r="E2419" s="29" t="s">
        <v>7181</v>
      </c>
      <c r="F2419" s="30" t="s">
        <v>7121</v>
      </c>
      <c r="G2419" s="29" t="s">
        <v>135</v>
      </c>
      <c r="H2419" s="31" t="s">
        <v>136</v>
      </c>
      <c r="I2419" s="29" t="s">
        <v>7217</v>
      </c>
      <c r="J2419" s="29" t="s">
        <v>7124</v>
      </c>
      <c r="K2419" s="29" t="s">
        <v>7175</v>
      </c>
      <c r="L2419" s="29" t="s">
        <v>7176</v>
      </c>
      <c r="M2419" s="29">
        <v>100000</v>
      </c>
      <c r="N2419" s="29">
        <v>100000</v>
      </c>
      <c r="O2419" s="32" t="s">
        <v>7177</v>
      </c>
      <c r="P2419" s="29" t="s">
        <v>74</v>
      </c>
      <c r="Q2419" s="31" t="s">
        <v>14708</v>
      </c>
    </row>
    <row r="2420" spans="2:17" x14ac:dyDescent="0.35">
      <c r="B2420" s="28">
        <f t="shared" si="37"/>
        <v>2416</v>
      </c>
      <c r="C2420" s="29" t="s">
        <v>14709</v>
      </c>
      <c r="D2420" s="29" t="s">
        <v>14710</v>
      </c>
      <c r="E2420" s="29" t="s">
        <v>7181</v>
      </c>
      <c r="F2420" s="30" t="s">
        <v>7121</v>
      </c>
      <c r="G2420" s="29" t="s">
        <v>118</v>
      </c>
      <c r="H2420" s="31" t="s">
        <v>119</v>
      </c>
      <c r="I2420" s="29" t="s">
        <v>7174</v>
      </c>
      <c r="J2420" s="29" t="s">
        <v>7124</v>
      </c>
      <c r="K2420" s="29" t="s">
        <v>7175</v>
      </c>
      <c r="L2420" s="29" t="s">
        <v>7176</v>
      </c>
      <c r="M2420" s="29">
        <v>100000</v>
      </c>
      <c r="N2420" s="29">
        <v>100000</v>
      </c>
      <c r="O2420" s="32" t="s">
        <v>7177</v>
      </c>
      <c r="P2420" s="29" t="s">
        <v>74</v>
      </c>
      <c r="Q2420" s="31" t="s">
        <v>14711</v>
      </c>
    </row>
    <row r="2421" spans="2:17" x14ac:dyDescent="0.35">
      <c r="B2421" s="28">
        <f t="shared" si="37"/>
        <v>2417</v>
      </c>
      <c r="C2421" s="29" t="s">
        <v>14712</v>
      </c>
      <c r="D2421" s="29" t="s">
        <v>14713</v>
      </c>
      <c r="E2421" s="29" t="s">
        <v>7181</v>
      </c>
      <c r="F2421" s="30" t="s">
        <v>7121</v>
      </c>
      <c r="G2421" s="29" t="s">
        <v>113</v>
      </c>
      <c r="H2421" s="31" t="s">
        <v>173</v>
      </c>
      <c r="I2421" s="29" t="s">
        <v>7174</v>
      </c>
      <c r="J2421" s="29" t="s">
        <v>7124</v>
      </c>
      <c r="K2421" s="29" t="s">
        <v>7175</v>
      </c>
      <c r="L2421" s="29" t="s">
        <v>7176</v>
      </c>
      <c r="M2421" s="29">
        <v>100000</v>
      </c>
      <c r="N2421" s="29">
        <v>100000</v>
      </c>
      <c r="O2421" s="32" t="s">
        <v>7177</v>
      </c>
      <c r="P2421" s="29" t="s">
        <v>74</v>
      </c>
      <c r="Q2421" s="31" t="s">
        <v>14714</v>
      </c>
    </row>
    <row r="2422" spans="2:17" x14ac:dyDescent="0.35">
      <c r="B2422" s="28">
        <f t="shared" si="37"/>
        <v>2418</v>
      </c>
      <c r="C2422" s="29" t="s">
        <v>14715</v>
      </c>
      <c r="D2422" s="29" t="s">
        <v>14716</v>
      </c>
      <c r="E2422" s="29" t="s">
        <v>7181</v>
      </c>
      <c r="F2422" s="30" t="s">
        <v>7121</v>
      </c>
      <c r="G2422" s="29" t="s">
        <v>56</v>
      </c>
      <c r="H2422" s="31" t="s">
        <v>57</v>
      </c>
      <c r="I2422" s="29" t="s">
        <v>7174</v>
      </c>
      <c r="J2422" s="29" t="s">
        <v>7124</v>
      </c>
      <c r="K2422" s="29" t="s">
        <v>7175</v>
      </c>
      <c r="L2422" s="29" t="s">
        <v>7176</v>
      </c>
      <c r="M2422" s="29">
        <v>100000</v>
      </c>
      <c r="N2422" s="29">
        <v>100000</v>
      </c>
      <c r="O2422" s="32" t="s">
        <v>7177</v>
      </c>
      <c r="P2422" s="29" t="s">
        <v>74</v>
      </c>
      <c r="Q2422" s="31" t="s">
        <v>14717</v>
      </c>
    </row>
    <row r="2423" spans="2:17" x14ac:dyDescent="0.35">
      <c r="B2423" s="28">
        <f t="shared" si="37"/>
        <v>2419</v>
      </c>
      <c r="C2423" s="29" t="s">
        <v>14718</v>
      </c>
      <c r="D2423" s="29" t="s">
        <v>14719</v>
      </c>
      <c r="E2423" s="29" t="s">
        <v>7181</v>
      </c>
      <c r="F2423" s="30" t="s">
        <v>7121</v>
      </c>
      <c r="G2423" s="29" t="s">
        <v>135</v>
      </c>
      <c r="H2423" s="31" t="s">
        <v>136</v>
      </c>
      <c r="I2423" s="29" t="s">
        <v>7174</v>
      </c>
      <c r="J2423" s="29" t="s">
        <v>7124</v>
      </c>
      <c r="K2423" s="29" t="s">
        <v>7175</v>
      </c>
      <c r="L2423" s="29" t="s">
        <v>7176</v>
      </c>
      <c r="M2423" s="29">
        <v>1000000</v>
      </c>
      <c r="N2423" s="29">
        <v>500000</v>
      </c>
      <c r="O2423" s="32" t="s">
        <v>7240</v>
      </c>
      <c r="P2423" s="29" t="s">
        <v>74</v>
      </c>
      <c r="Q2423" s="31" t="s">
        <v>14720</v>
      </c>
    </row>
    <row r="2424" spans="2:17" x14ac:dyDescent="0.35">
      <c r="B2424" s="28">
        <f t="shared" si="37"/>
        <v>2420</v>
      </c>
      <c r="C2424" s="29" t="s">
        <v>14721</v>
      </c>
      <c r="D2424" s="29" t="s">
        <v>14722</v>
      </c>
      <c r="E2424" s="29" t="s">
        <v>7181</v>
      </c>
      <c r="F2424" s="30" t="s">
        <v>7121</v>
      </c>
      <c r="G2424" s="29" t="s">
        <v>46</v>
      </c>
      <c r="H2424" s="31" t="s">
        <v>19</v>
      </c>
      <c r="I2424" s="29" t="s">
        <v>7174</v>
      </c>
      <c r="J2424" s="29" t="s">
        <v>7124</v>
      </c>
      <c r="K2424" s="29" t="s">
        <v>7175</v>
      </c>
      <c r="L2424" s="29" t="s">
        <v>7176</v>
      </c>
      <c r="M2424" s="29">
        <v>100000</v>
      </c>
      <c r="N2424" s="29">
        <v>100000</v>
      </c>
      <c r="O2424" s="32" t="s">
        <v>7496</v>
      </c>
      <c r="P2424" s="29" t="s">
        <v>32</v>
      </c>
      <c r="Q2424" s="31" t="s">
        <v>14723</v>
      </c>
    </row>
    <row r="2425" spans="2:17" x14ac:dyDescent="0.35">
      <c r="B2425" s="28">
        <f t="shared" si="37"/>
        <v>2421</v>
      </c>
      <c r="C2425" s="29" t="s">
        <v>14724</v>
      </c>
      <c r="D2425" s="29" t="s">
        <v>14725</v>
      </c>
      <c r="E2425" s="29" t="s">
        <v>7181</v>
      </c>
      <c r="F2425" s="30" t="s">
        <v>7121</v>
      </c>
      <c r="G2425" s="29" t="s">
        <v>113</v>
      </c>
      <c r="H2425" s="31" t="s">
        <v>173</v>
      </c>
      <c r="I2425" s="29" t="s">
        <v>7174</v>
      </c>
      <c r="J2425" s="29" t="s">
        <v>7124</v>
      </c>
      <c r="K2425" s="29" t="s">
        <v>7175</v>
      </c>
      <c r="L2425" s="29" t="s">
        <v>7176</v>
      </c>
      <c r="M2425" s="29">
        <v>100000</v>
      </c>
      <c r="N2425" s="29">
        <v>100000</v>
      </c>
      <c r="O2425" s="32" t="s">
        <v>7177</v>
      </c>
      <c r="P2425" s="29" t="s">
        <v>74</v>
      </c>
      <c r="Q2425" s="31" t="s">
        <v>14726</v>
      </c>
    </row>
    <row r="2426" spans="2:17" x14ac:dyDescent="0.35">
      <c r="B2426" s="28">
        <f t="shared" si="37"/>
        <v>2422</v>
      </c>
      <c r="C2426" s="29" t="s">
        <v>14727</v>
      </c>
      <c r="D2426" s="29" t="s">
        <v>14728</v>
      </c>
      <c r="E2426" s="29" t="s">
        <v>7181</v>
      </c>
      <c r="F2426" s="30" t="s">
        <v>7121</v>
      </c>
      <c r="G2426" s="29" t="s">
        <v>135</v>
      </c>
      <c r="H2426" s="31" t="s">
        <v>136</v>
      </c>
      <c r="I2426" s="29" t="s">
        <v>7174</v>
      </c>
      <c r="J2426" s="29" t="s">
        <v>7124</v>
      </c>
      <c r="K2426" s="29" t="s">
        <v>7175</v>
      </c>
      <c r="L2426" s="29" t="s">
        <v>7176</v>
      </c>
      <c r="M2426" s="29">
        <v>1000000</v>
      </c>
      <c r="N2426" s="29">
        <v>100000</v>
      </c>
      <c r="O2426" s="32" t="s">
        <v>7177</v>
      </c>
      <c r="P2426" s="29" t="s">
        <v>74</v>
      </c>
      <c r="Q2426" s="31" t="s">
        <v>14729</v>
      </c>
    </row>
    <row r="2427" spans="2:17" x14ac:dyDescent="0.35">
      <c r="B2427" s="28">
        <f t="shared" si="37"/>
        <v>2423</v>
      </c>
      <c r="C2427" s="29" t="s">
        <v>14730</v>
      </c>
      <c r="D2427" s="29" t="s">
        <v>14731</v>
      </c>
      <c r="E2427" s="29" t="s">
        <v>7181</v>
      </c>
      <c r="F2427" s="30" t="s">
        <v>7121</v>
      </c>
      <c r="G2427" s="29" t="s">
        <v>135</v>
      </c>
      <c r="H2427" s="31" t="s">
        <v>136</v>
      </c>
      <c r="I2427" s="29" t="s">
        <v>7174</v>
      </c>
      <c r="J2427" s="29" t="s">
        <v>7124</v>
      </c>
      <c r="K2427" s="29" t="s">
        <v>7175</v>
      </c>
      <c r="L2427" s="29" t="s">
        <v>7176</v>
      </c>
      <c r="M2427" s="29">
        <v>1000000</v>
      </c>
      <c r="N2427" s="29">
        <v>100000</v>
      </c>
      <c r="O2427" s="32" t="s">
        <v>7287</v>
      </c>
      <c r="P2427" s="29" t="s">
        <v>62</v>
      </c>
      <c r="Q2427" s="31" t="s">
        <v>14732</v>
      </c>
    </row>
    <row r="2428" spans="2:17" x14ac:dyDescent="0.35">
      <c r="B2428" s="28">
        <f t="shared" si="37"/>
        <v>2424</v>
      </c>
      <c r="C2428" s="29" t="s">
        <v>14733</v>
      </c>
      <c r="D2428" s="29" t="s">
        <v>14734</v>
      </c>
      <c r="E2428" s="29" t="s">
        <v>7181</v>
      </c>
      <c r="F2428" s="30" t="s">
        <v>7121</v>
      </c>
      <c r="G2428" s="29" t="s">
        <v>369</v>
      </c>
      <c r="H2428" s="31" t="s">
        <v>7182</v>
      </c>
      <c r="I2428" s="29" t="s">
        <v>7174</v>
      </c>
      <c r="J2428" s="29" t="s">
        <v>7124</v>
      </c>
      <c r="K2428" s="29" t="s">
        <v>7175</v>
      </c>
      <c r="L2428" s="29" t="s">
        <v>7176</v>
      </c>
      <c r="M2428" s="29">
        <v>1000000</v>
      </c>
      <c r="N2428" s="29">
        <v>900000</v>
      </c>
      <c r="O2428" s="32" t="s">
        <v>7177</v>
      </c>
      <c r="P2428" s="29" t="s">
        <v>74</v>
      </c>
      <c r="Q2428" s="31" t="s">
        <v>14735</v>
      </c>
    </row>
    <row r="2429" spans="2:17" x14ac:dyDescent="0.35">
      <c r="B2429" s="28">
        <f t="shared" si="37"/>
        <v>2425</v>
      </c>
      <c r="C2429" s="29" t="s">
        <v>14736</v>
      </c>
      <c r="D2429" s="29" t="s">
        <v>14737</v>
      </c>
      <c r="E2429" s="29" t="s">
        <v>7181</v>
      </c>
      <c r="F2429" s="30" t="s">
        <v>7121</v>
      </c>
      <c r="G2429" s="29" t="s">
        <v>100</v>
      </c>
      <c r="H2429" s="31" t="s">
        <v>101</v>
      </c>
      <c r="I2429" s="29" t="s">
        <v>7217</v>
      </c>
      <c r="J2429" s="29" t="s">
        <v>7124</v>
      </c>
      <c r="K2429" s="29" t="s">
        <v>7175</v>
      </c>
      <c r="L2429" s="29" t="s">
        <v>7176</v>
      </c>
      <c r="M2429" s="29">
        <v>100000</v>
      </c>
      <c r="N2429" s="29">
        <v>100000</v>
      </c>
      <c r="O2429" s="32" t="s">
        <v>9062</v>
      </c>
      <c r="P2429" s="29" t="s">
        <v>281</v>
      </c>
      <c r="Q2429" s="31" t="s">
        <v>14738</v>
      </c>
    </row>
    <row r="2430" spans="2:17" x14ac:dyDescent="0.35">
      <c r="B2430" s="28">
        <f t="shared" si="37"/>
        <v>2426</v>
      </c>
      <c r="C2430" s="29" t="s">
        <v>14739</v>
      </c>
      <c r="D2430" s="29" t="s">
        <v>14740</v>
      </c>
      <c r="E2430" s="29" t="s">
        <v>7181</v>
      </c>
      <c r="F2430" s="30" t="s">
        <v>7121</v>
      </c>
      <c r="G2430" s="29" t="s">
        <v>18</v>
      </c>
      <c r="H2430" s="31" t="s">
        <v>19</v>
      </c>
      <c r="I2430" s="29" t="s">
        <v>7174</v>
      </c>
      <c r="J2430" s="29" t="s">
        <v>7124</v>
      </c>
      <c r="K2430" s="29" t="s">
        <v>7175</v>
      </c>
      <c r="L2430" s="29" t="s">
        <v>7176</v>
      </c>
      <c r="M2430" s="29">
        <v>100000</v>
      </c>
      <c r="N2430" s="29">
        <v>100000</v>
      </c>
      <c r="O2430" s="32" t="s">
        <v>14741</v>
      </c>
      <c r="P2430" s="29" t="s">
        <v>42</v>
      </c>
      <c r="Q2430" s="31" t="s">
        <v>14742</v>
      </c>
    </row>
    <row r="2431" spans="2:17" x14ac:dyDescent="0.35">
      <c r="B2431" s="28">
        <f t="shared" si="37"/>
        <v>2427</v>
      </c>
      <c r="C2431" s="29" t="s">
        <v>14743</v>
      </c>
      <c r="D2431" s="29" t="s">
        <v>14744</v>
      </c>
      <c r="E2431" s="29" t="s">
        <v>7181</v>
      </c>
      <c r="F2431" s="30" t="s">
        <v>7121</v>
      </c>
      <c r="G2431" s="29" t="s">
        <v>185</v>
      </c>
      <c r="H2431" s="31" t="s">
        <v>186</v>
      </c>
      <c r="I2431" s="29" t="s">
        <v>7174</v>
      </c>
      <c r="J2431" s="29" t="s">
        <v>7124</v>
      </c>
      <c r="K2431" s="29" t="s">
        <v>7175</v>
      </c>
      <c r="L2431" s="29" t="s">
        <v>7176</v>
      </c>
      <c r="M2431" s="29">
        <v>100000</v>
      </c>
      <c r="N2431" s="29">
        <v>100000</v>
      </c>
      <c r="O2431" s="32" t="s">
        <v>7271</v>
      </c>
      <c r="P2431" s="29" t="s">
        <v>21</v>
      </c>
      <c r="Q2431" s="31" t="s">
        <v>14745</v>
      </c>
    </row>
    <row r="2432" spans="2:17" x14ac:dyDescent="0.35">
      <c r="B2432" s="28">
        <f t="shared" si="37"/>
        <v>2428</v>
      </c>
      <c r="C2432" s="29" t="s">
        <v>14746</v>
      </c>
      <c r="D2432" s="29" t="s">
        <v>14747</v>
      </c>
      <c r="E2432" s="29" t="s">
        <v>7181</v>
      </c>
      <c r="F2432" s="30" t="s">
        <v>7121</v>
      </c>
      <c r="G2432" s="29" t="s">
        <v>369</v>
      </c>
      <c r="H2432" s="31" t="s">
        <v>7182</v>
      </c>
      <c r="I2432" s="29" t="s">
        <v>7174</v>
      </c>
      <c r="J2432" s="29" t="s">
        <v>7124</v>
      </c>
      <c r="K2432" s="29" t="s">
        <v>7175</v>
      </c>
      <c r="L2432" s="29" t="s">
        <v>7176</v>
      </c>
      <c r="M2432" s="29">
        <v>500000</v>
      </c>
      <c r="N2432" s="29">
        <v>400000</v>
      </c>
      <c r="O2432" s="32" t="s">
        <v>7177</v>
      </c>
      <c r="P2432" s="29" t="s">
        <v>74</v>
      </c>
      <c r="Q2432" s="31" t="s">
        <v>14748</v>
      </c>
    </row>
    <row r="2433" spans="2:17" x14ac:dyDescent="0.35">
      <c r="B2433" s="28">
        <f t="shared" si="37"/>
        <v>2429</v>
      </c>
      <c r="C2433" s="29" t="s">
        <v>14749</v>
      </c>
      <c r="D2433" s="29" t="s">
        <v>14750</v>
      </c>
      <c r="E2433" s="29" t="s">
        <v>7181</v>
      </c>
      <c r="F2433" s="30" t="s">
        <v>7121</v>
      </c>
      <c r="G2433" s="29" t="s">
        <v>113</v>
      </c>
      <c r="H2433" s="31" t="s">
        <v>173</v>
      </c>
      <c r="I2433" s="29" t="s">
        <v>7336</v>
      </c>
      <c r="J2433" s="29" t="s">
        <v>7124</v>
      </c>
      <c r="K2433" s="29" t="s">
        <v>7175</v>
      </c>
      <c r="L2433" s="29" t="s">
        <v>7176</v>
      </c>
      <c r="M2433" s="29">
        <v>700000</v>
      </c>
      <c r="N2433" s="29">
        <v>700000</v>
      </c>
      <c r="O2433" s="32" t="s">
        <v>7177</v>
      </c>
      <c r="P2433" s="29" t="s">
        <v>74</v>
      </c>
      <c r="Q2433" s="31" t="s">
        <v>14751</v>
      </c>
    </row>
    <row r="2434" spans="2:17" x14ac:dyDescent="0.35">
      <c r="B2434" s="28">
        <f t="shared" si="37"/>
        <v>2430</v>
      </c>
      <c r="C2434" s="29" t="s">
        <v>14752</v>
      </c>
      <c r="D2434" s="29" t="s">
        <v>14753</v>
      </c>
      <c r="E2434" s="29" t="s">
        <v>7181</v>
      </c>
      <c r="F2434" s="30" t="s">
        <v>7121</v>
      </c>
      <c r="G2434" s="29" t="s">
        <v>18</v>
      </c>
      <c r="H2434" s="31" t="s">
        <v>19</v>
      </c>
      <c r="I2434" s="29" t="s">
        <v>7174</v>
      </c>
      <c r="J2434" s="29" t="s">
        <v>7124</v>
      </c>
      <c r="K2434" s="29" t="s">
        <v>7175</v>
      </c>
      <c r="L2434" s="29" t="s">
        <v>7176</v>
      </c>
      <c r="M2434" s="29">
        <v>100000</v>
      </c>
      <c r="N2434" s="29">
        <v>100000</v>
      </c>
      <c r="O2434" s="32" t="s">
        <v>7271</v>
      </c>
      <c r="P2434" s="29" t="s">
        <v>21</v>
      </c>
      <c r="Q2434" s="31" t="s">
        <v>14754</v>
      </c>
    </row>
    <row r="2435" spans="2:17" x14ac:dyDescent="0.35">
      <c r="B2435" s="28">
        <f t="shared" si="37"/>
        <v>2431</v>
      </c>
      <c r="C2435" s="29" t="s">
        <v>14755</v>
      </c>
      <c r="D2435" s="29" t="s">
        <v>14756</v>
      </c>
      <c r="E2435" s="29" t="s">
        <v>7181</v>
      </c>
      <c r="F2435" s="30" t="s">
        <v>7121</v>
      </c>
      <c r="G2435" s="29" t="s">
        <v>118</v>
      </c>
      <c r="H2435" s="31" t="s">
        <v>119</v>
      </c>
      <c r="I2435" s="29" t="s">
        <v>7174</v>
      </c>
      <c r="J2435" s="29" t="s">
        <v>7124</v>
      </c>
      <c r="K2435" s="29" t="s">
        <v>7175</v>
      </c>
      <c r="L2435" s="29" t="s">
        <v>7176</v>
      </c>
      <c r="M2435" s="29">
        <v>500000</v>
      </c>
      <c r="N2435" s="29">
        <v>500000</v>
      </c>
      <c r="O2435" s="32" t="s">
        <v>14757</v>
      </c>
      <c r="P2435" s="29" t="s">
        <v>37</v>
      </c>
      <c r="Q2435" s="31" t="s">
        <v>14758</v>
      </c>
    </row>
    <row r="2436" spans="2:17" x14ac:dyDescent="0.35">
      <c r="B2436" s="28">
        <f t="shared" si="37"/>
        <v>2432</v>
      </c>
      <c r="C2436" s="29" t="s">
        <v>14759</v>
      </c>
      <c r="D2436" s="29" t="s">
        <v>14760</v>
      </c>
      <c r="E2436" s="29" t="s">
        <v>7181</v>
      </c>
      <c r="F2436" s="30" t="s">
        <v>7121</v>
      </c>
      <c r="G2436" s="29" t="s">
        <v>56</v>
      </c>
      <c r="H2436" s="31" t="s">
        <v>57</v>
      </c>
      <c r="I2436" s="29" t="s">
        <v>7174</v>
      </c>
      <c r="J2436" s="29" t="s">
        <v>7124</v>
      </c>
      <c r="K2436" s="29" t="s">
        <v>7175</v>
      </c>
      <c r="L2436" s="29" t="s">
        <v>7176</v>
      </c>
      <c r="M2436" s="29">
        <v>100000</v>
      </c>
      <c r="N2436" s="29">
        <v>100000</v>
      </c>
      <c r="O2436" s="32" t="s">
        <v>14761</v>
      </c>
      <c r="P2436" s="29" t="s">
        <v>21</v>
      </c>
      <c r="Q2436" s="31" t="s">
        <v>14762</v>
      </c>
    </row>
    <row r="2437" spans="2:17" x14ac:dyDescent="0.35">
      <c r="B2437" s="28">
        <f t="shared" ref="B2437:B2500" si="38">ROW(2433:2433)</f>
        <v>2433</v>
      </c>
      <c r="C2437" s="29" t="s">
        <v>14763</v>
      </c>
      <c r="D2437" s="29" t="s">
        <v>14764</v>
      </c>
      <c r="E2437" s="29" t="s">
        <v>7181</v>
      </c>
      <c r="F2437" s="30" t="s">
        <v>7121</v>
      </c>
      <c r="G2437" s="29" t="s">
        <v>369</v>
      </c>
      <c r="H2437" s="31" t="s">
        <v>7182</v>
      </c>
      <c r="I2437" s="29" t="s">
        <v>7174</v>
      </c>
      <c r="J2437" s="29" t="s">
        <v>7124</v>
      </c>
      <c r="K2437" s="29" t="s">
        <v>7175</v>
      </c>
      <c r="L2437" s="29" t="s">
        <v>7176</v>
      </c>
      <c r="M2437" s="29">
        <v>1000000</v>
      </c>
      <c r="N2437" s="29">
        <v>100000</v>
      </c>
      <c r="O2437" s="32" t="s">
        <v>7177</v>
      </c>
      <c r="P2437" s="29" t="s">
        <v>74</v>
      </c>
      <c r="Q2437" s="31" t="s">
        <v>14765</v>
      </c>
    </row>
    <row r="2438" spans="2:17" x14ac:dyDescent="0.35">
      <c r="B2438" s="28">
        <f t="shared" si="38"/>
        <v>2434</v>
      </c>
      <c r="C2438" s="29" t="s">
        <v>14766</v>
      </c>
      <c r="D2438" s="29" t="s">
        <v>14767</v>
      </c>
      <c r="E2438" s="29" t="s">
        <v>7181</v>
      </c>
      <c r="F2438" s="30" t="s">
        <v>7121</v>
      </c>
      <c r="G2438" s="29" t="s">
        <v>56</v>
      </c>
      <c r="H2438" s="31" t="s">
        <v>57</v>
      </c>
      <c r="I2438" s="29" t="s">
        <v>7174</v>
      </c>
      <c r="J2438" s="29" t="s">
        <v>7124</v>
      </c>
      <c r="K2438" s="29" t="s">
        <v>7175</v>
      </c>
      <c r="L2438" s="29" t="s">
        <v>7176</v>
      </c>
      <c r="M2438" s="29">
        <v>1000000</v>
      </c>
      <c r="N2438" s="29">
        <v>100000</v>
      </c>
      <c r="O2438" s="32" t="s">
        <v>7240</v>
      </c>
      <c r="P2438" s="29" t="s">
        <v>74</v>
      </c>
      <c r="Q2438" s="31" t="s">
        <v>14768</v>
      </c>
    </row>
    <row r="2439" spans="2:17" x14ac:dyDescent="0.35">
      <c r="B2439" s="28">
        <f t="shared" si="38"/>
        <v>2435</v>
      </c>
      <c r="C2439" s="29" t="s">
        <v>14769</v>
      </c>
      <c r="D2439" s="29" t="s">
        <v>14770</v>
      </c>
      <c r="E2439" s="29" t="s">
        <v>7181</v>
      </c>
      <c r="F2439" s="30" t="s">
        <v>7121</v>
      </c>
      <c r="G2439" s="29" t="s">
        <v>56</v>
      </c>
      <c r="H2439" s="31" t="s">
        <v>57</v>
      </c>
      <c r="I2439" s="29" t="s">
        <v>7174</v>
      </c>
      <c r="J2439" s="29" t="s">
        <v>7124</v>
      </c>
      <c r="K2439" s="29" t="s">
        <v>7175</v>
      </c>
      <c r="L2439" s="29" t="s">
        <v>7176</v>
      </c>
      <c r="M2439" s="29">
        <v>100000</v>
      </c>
      <c r="N2439" s="29">
        <v>100000</v>
      </c>
      <c r="O2439" s="32" t="s">
        <v>7177</v>
      </c>
      <c r="P2439" s="29" t="s">
        <v>74</v>
      </c>
      <c r="Q2439" s="31" t="s">
        <v>14771</v>
      </c>
    </row>
    <row r="2440" spans="2:17" x14ac:dyDescent="0.35">
      <c r="B2440" s="28">
        <f t="shared" si="38"/>
        <v>2436</v>
      </c>
      <c r="C2440" s="29" t="s">
        <v>14772</v>
      </c>
      <c r="D2440" s="29" t="s">
        <v>14773</v>
      </c>
      <c r="E2440" s="29" t="s">
        <v>7181</v>
      </c>
      <c r="F2440" s="30" t="s">
        <v>7121</v>
      </c>
      <c r="G2440" s="29" t="s">
        <v>56</v>
      </c>
      <c r="H2440" s="31" t="s">
        <v>57</v>
      </c>
      <c r="I2440" s="29" t="s">
        <v>7174</v>
      </c>
      <c r="J2440" s="29" t="s">
        <v>7124</v>
      </c>
      <c r="K2440" s="29" t="s">
        <v>7175</v>
      </c>
      <c r="L2440" s="29" t="s">
        <v>7176</v>
      </c>
      <c r="M2440" s="29">
        <v>100000</v>
      </c>
      <c r="N2440" s="29">
        <v>100000</v>
      </c>
      <c r="O2440" s="32" t="s">
        <v>7240</v>
      </c>
      <c r="P2440" s="29" t="s">
        <v>74</v>
      </c>
      <c r="Q2440" s="31" t="s">
        <v>14774</v>
      </c>
    </row>
    <row r="2441" spans="2:17" x14ac:dyDescent="0.35">
      <c r="B2441" s="28">
        <f t="shared" si="38"/>
        <v>2437</v>
      </c>
      <c r="C2441" s="29" t="s">
        <v>14775</v>
      </c>
      <c r="D2441" s="29" t="s">
        <v>14776</v>
      </c>
      <c r="E2441" s="29" t="s">
        <v>7181</v>
      </c>
      <c r="F2441" s="30" t="s">
        <v>7121</v>
      </c>
      <c r="G2441" s="29" t="s">
        <v>100</v>
      </c>
      <c r="H2441" s="31" t="s">
        <v>101</v>
      </c>
      <c r="I2441" s="29" t="s">
        <v>7174</v>
      </c>
      <c r="J2441" s="29" t="s">
        <v>7124</v>
      </c>
      <c r="K2441" s="29" t="s">
        <v>7175</v>
      </c>
      <c r="L2441" s="29" t="s">
        <v>7176</v>
      </c>
      <c r="M2441" s="29">
        <v>100000</v>
      </c>
      <c r="N2441" s="29">
        <v>100000</v>
      </c>
      <c r="O2441" s="32" t="s">
        <v>7232</v>
      </c>
      <c r="P2441" s="29" t="s">
        <v>193</v>
      </c>
      <c r="Q2441" s="31" t="s">
        <v>14777</v>
      </c>
    </row>
    <row r="2442" spans="2:17" x14ac:dyDescent="0.35">
      <c r="B2442" s="28">
        <f t="shared" si="38"/>
        <v>2438</v>
      </c>
      <c r="C2442" s="29" t="s">
        <v>14778</v>
      </c>
      <c r="D2442" s="29" t="s">
        <v>14779</v>
      </c>
      <c r="E2442" s="29" t="s">
        <v>7181</v>
      </c>
      <c r="F2442" s="30" t="s">
        <v>7121</v>
      </c>
      <c r="G2442" s="29" t="s">
        <v>46</v>
      </c>
      <c r="H2442" s="31" t="s">
        <v>19</v>
      </c>
      <c r="I2442" s="29" t="s">
        <v>7174</v>
      </c>
      <c r="J2442" s="29" t="s">
        <v>7124</v>
      </c>
      <c r="K2442" s="29" t="s">
        <v>7175</v>
      </c>
      <c r="L2442" s="29" t="s">
        <v>7176</v>
      </c>
      <c r="M2442" s="29">
        <v>100000</v>
      </c>
      <c r="N2442" s="29">
        <v>100000</v>
      </c>
      <c r="O2442" s="32" t="s">
        <v>7177</v>
      </c>
      <c r="P2442" s="29" t="s">
        <v>74</v>
      </c>
      <c r="Q2442" s="31" t="s">
        <v>14780</v>
      </c>
    </row>
    <row r="2443" spans="2:17" x14ac:dyDescent="0.35">
      <c r="B2443" s="28">
        <f t="shared" si="38"/>
        <v>2439</v>
      </c>
      <c r="C2443" s="29" t="s">
        <v>14781</v>
      </c>
      <c r="D2443" s="29" t="s">
        <v>14782</v>
      </c>
      <c r="E2443" s="29" t="s">
        <v>7181</v>
      </c>
      <c r="F2443" s="30" t="s">
        <v>7121</v>
      </c>
      <c r="G2443" s="29" t="s">
        <v>18</v>
      </c>
      <c r="H2443" s="31" t="s">
        <v>19</v>
      </c>
      <c r="I2443" s="29" t="s">
        <v>7174</v>
      </c>
      <c r="J2443" s="29" t="s">
        <v>7124</v>
      </c>
      <c r="K2443" s="29" t="s">
        <v>7175</v>
      </c>
      <c r="L2443" s="29" t="s">
        <v>7176</v>
      </c>
      <c r="M2443" s="29">
        <v>100000</v>
      </c>
      <c r="N2443" s="29">
        <v>100000</v>
      </c>
      <c r="O2443" s="32" t="s">
        <v>7240</v>
      </c>
      <c r="P2443" s="29" t="s">
        <v>74</v>
      </c>
      <c r="Q2443" s="31" t="s">
        <v>14783</v>
      </c>
    </row>
    <row r="2444" spans="2:17" x14ac:dyDescent="0.35">
      <c r="B2444" s="28">
        <f t="shared" si="38"/>
        <v>2440</v>
      </c>
      <c r="C2444" s="29" t="s">
        <v>14784</v>
      </c>
      <c r="D2444" s="29" t="s">
        <v>14785</v>
      </c>
      <c r="E2444" s="29" t="s">
        <v>7181</v>
      </c>
      <c r="F2444" s="30" t="s">
        <v>7121</v>
      </c>
      <c r="G2444" s="29" t="s">
        <v>118</v>
      </c>
      <c r="H2444" s="31" t="s">
        <v>119</v>
      </c>
      <c r="I2444" s="29" t="s">
        <v>7174</v>
      </c>
      <c r="J2444" s="29" t="s">
        <v>7124</v>
      </c>
      <c r="K2444" s="29" t="s">
        <v>7175</v>
      </c>
      <c r="L2444" s="29" t="s">
        <v>7176</v>
      </c>
      <c r="M2444" s="29">
        <v>100000</v>
      </c>
      <c r="N2444" s="29">
        <v>100000</v>
      </c>
      <c r="O2444" s="32" t="s">
        <v>7271</v>
      </c>
      <c r="P2444" s="29" t="s">
        <v>21</v>
      </c>
      <c r="Q2444" s="31" t="s">
        <v>14786</v>
      </c>
    </row>
    <row r="2445" spans="2:17" x14ac:dyDescent="0.35">
      <c r="B2445" s="28">
        <f t="shared" si="38"/>
        <v>2441</v>
      </c>
      <c r="C2445" s="29" t="s">
        <v>14787</v>
      </c>
      <c r="D2445" s="29" t="s">
        <v>14788</v>
      </c>
      <c r="E2445" s="29" t="s">
        <v>7181</v>
      </c>
      <c r="F2445" s="30" t="s">
        <v>7121</v>
      </c>
      <c r="G2445" s="29" t="s">
        <v>113</v>
      </c>
      <c r="H2445" s="31" t="s">
        <v>173</v>
      </c>
      <c r="I2445" s="29" t="s">
        <v>7174</v>
      </c>
      <c r="J2445" s="29" t="s">
        <v>7124</v>
      </c>
      <c r="K2445" s="29" t="s">
        <v>7175</v>
      </c>
      <c r="L2445" s="29" t="s">
        <v>7176</v>
      </c>
      <c r="M2445" s="29">
        <v>100000</v>
      </c>
      <c r="N2445" s="29">
        <v>100000</v>
      </c>
      <c r="O2445" s="32" t="s">
        <v>7177</v>
      </c>
      <c r="P2445" s="29" t="s">
        <v>74</v>
      </c>
      <c r="Q2445" s="31" t="s">
        <v>14789</v>
      </c>
    </row>
    <row r="2446" spans="2:17" x14ac:dyDescent="0.35">
      <c r="B2446" s="28">
        <f t="shared" si="38"/>
        <v>2442</v>
      </c>
      <c r="C2446" s="29" t="s">
        <v>14790</v>
      </c>
      <c r="D2446" s="29" t="s">
        <v>14791</v>
      </c>
      <c r="E2446" s="29" t="s">
        <v>7181</v>
      </c>
      <c r="F2446" s="30" t="s">
        <v>7121</v>
      </c>
      <c r="G2446" s="29" t="s">
        <v>113</v>
      </c>
      <c r="H2446" s="31" t="s">
        <v>114</v>
      </c>
      <c r="I2446" s="29" t="s">
        <v>7174</v>
      </c>
      <c r="J2446" s="29" t="s">
        <v>7124</v>
      </c>
      <c r="K2446" s="29" t="s">
        <v>7175</v>
      </c>
      <c r="L2446" s="29" t="s">
        <v>7176</v>
      </c>
      <c r="M2446" s="29">
        <v>100000</v>
      </c>
      <c r="N2446" s="29">
        <v>10000</v>
      </c>
      <c r="O2446" s="32" t="s">
        <v>7177</v>
      </c>
      <c r="P2446" s="29" t="s">
        <v>74</v>
      </c>
      <c r="Q2446" s="31" t="s">
        <v>14792</v>
      </c>
    </row>
    <row r="2447" spans="2:17" x14ac:dyDescent="0.35">
      <c r="B2447" s="28">
        <f t="shared" si="38"/>
        <v>2443</v>
      </c>
      <c r="C2447" s="29" t="s">
        <v>14793</v>
      </c>
      <c r="D2447" s="29" t="s">
        <v>14794</v>
      </c>
      <c r="E2447" s="29" t="s">
        <v>7181</v>
      </c>
      <c r="F2447" s="30" t="s">
        <v>7121</v>
      </c>
      <c r="G2447" s="29" t="s">
        <v>46</v>
      </c>
      <c r="H2447" s="31" t="s">
        <v>19</v>
      </c>
      <c r="I2447" s="29" t="s">
        <v>7174</v>
      </c>
      <c r="J2447" s="29" t="s">
        <v>7124</v>
      </c>
      <c r="K2447" s="29" t="s">
        <v>7175</v>
      </c>
      <c r="L2447" s="29" t="s">
        <v>7176</v>
      </c>
      <c r="M2447" s="29">
        <v>100000</v>
      </c>
      <c r="N2447" s="29">
        <v>100000</v>
      </c>
      <c r="O2447" s="32" t="s">
        <v>7177</v>
      </c>
      <c r="P2447" s="29" t="s">
        <v>74</v>
      </c>
      <c r="Q2447" s="31" t="s">
        <v>14795</v>
      </c>
    </row>
    <row r="2448" spans="2:17" x14ac:dyDescent="0.35">
      <c r="B2448" s="28">
        <f t="shared" si="38"/>
        <v>2444</v>
      </c>
      <c r="C2448" s="29" t="s">
        <v>14796</v>
      </c>
      <c r="D2448" s="29" t="s">
        <v>14797</v>
      </c>
      <c r="E2448" s="29" t="s">
        <v>7181</v>
      </c>
      <c r="F2448" s="30" t="s">
        <v>7121</v>
      </c>
      <c r="G2448" s="29" t="s">
        <v>113</v>
      </c>
      <c r="H2448" s="31" t="s">
        <v>173</v>
      </c>
      <c r="I2448" s="29" t="s">
        <v>7174</v>
      </c>
      <c r="J2448" s="29" t="s">
        <v>7124</v>
      </c>
      <c r="K2448" s="29" t="s">
        <v>7175</v>
      </c>
      <c r="L2448" s="29" t="s">
        <v>7176</v>
      </c>
      <c r="M2448" s="29">
        <v>100000</v>
      </c>
      <c r="N2448" s="29">
        <v>100000</v>
      </c>
      <c r="O2448" s="32" t="s">
        <v>7283</v>
      </c>
      <c r="P2448" s="29" t="s">
        <v>37</v>
      </c>
      <c r="Q2448" s="31" t="s">
        <v>14798</v>
      </c>
    </row>
    <row r="2449" spans="2:17" x14ac:dyDescent="0.35">
      <c r="B2449" s="28">
        <f t="shared" si="38"/>
        <v>2445</v>
      </c>
      <c r="C2449" s="29" t="s">
        <v>14799</v>
      </c>
      <c r="D2449" s="29" t="s">
        <v>14800</v>
      </c>
      <c r="E2449" s="29" t="s">
        <v>7181</v>
      </c>
      <c r="F2449" s="30" t="s">
        <v>7121</v>
      </c>
      <c r="G2449" s="29" t="s">
        <v>145</v>
      </c>
      <c r="H2449" s="31" t="s">
        <v>177</v>
      </c>
      <c r="I2449" s="29" t="s">
        <v>7174</v>
      </c>
      <c r="J2449" s="29" t="s">
        <v>7124</v>
      </c>
      <c r="K2449" s="29" t="s">
        <v>7175</v>
      </c>
      <c r="L2449" s="29" t="s">
        <v>7176</v>
      </c>
      <c r="M2449" s="29">
        <v>100000</v>
      </c>
      <c r="N2449" s="29">
        <v>100000</v>
      </c>
      <c r="O2449" s="32" t="s">
        <v>14801</v>
      </c>
      <c r="P2449" s="29" t="s">
        <v>21</v>
      </c>
      <c r="Q2449" s="31" t="s">
        <v>14802</v>
      </c>
    </row>
    <row r="2450" spans="2:17" x14ac:dyDescent="0.35">
      <c r="B2450" s="28">
        <f t="shared" si="38"/>
        <v>2446</v>
      </c>
      <c r="C2450" s="29" t="s">
        <v>14803</v>
      </c>
      <c r="D2450" s="29" t="s">
        <v>14804</v>
      </c>
      <c r="E2450" s="29" t="s">
        <v>7181</v>
      </c>
      <c r="F2450" s="30" t="s">
        <v>7121</v>
      </c>
      <c r="G2450" s="29" t="s">
        <v>113</v>
      </c>
      <c r="H2450" s="31" t="s">
        <v>114</v>
      </c>
      <c r="I2450" s="29" t="s">
        <v>7174</v>
      </c>
      <c r="J2450" s="29" t="s">
        <v>7124</v>
      </c>
      <c r="K2450" s="29" t="s">
        <v>7175</v>
      </c>
      <c r="L2450" s="29" t="s">
        <v>7176</v>
      </c>
      <c r="M2450" s="29">
        <v>100000</v>
      </c>
      <c r="N2450" s="29">
        <v>100000</v>
      </c>
      <c r="O2450" s="32" t="s">
        <v>7934</v>
      </c>
      <c r="P2450" s="29" t="s">
        <v>281</v>
      </c>
      <c r="Q2450" s="31" t="s">
        <v>14805</v>
      </c>
    </row>
    <row r="2451" spans="2:17" x14ac:dyDescent="0.35">
      <c r="B2451" s="28">
        <f t="shared" si="38"/>
        <v>2447</v>
      </c>
      <c r="C2451" s="29" t="s">
        <v>14806</v>
      </c>
      <c r="D2451" s="29" t="s">
        <v>14807</v>
      </c>
      <c r="E2451" s="29" t="s">
        <v>7181</v>
      </c>
      <c r="F2451" s="30" t="s">
        <v>7121</v>
      </c>
      <c r="G2451" s="29" t="s">
        <v>113</v>
      </c>
      <c r="H2451" s="31" t="s">
        <v>173</v>
      </c>
      <c r="I2451" s="29" t="s">
        <v>7174</v>
      </c>
      <c r="J2451" s="29" t="s">
        <v>7124</v>
      </c>
      <c r="K2451" s="29" t="s">
        <v>7175</v>
      </c>
      <c r="L2451" s="29" t="s">
        <v>7176</v>
      </c>
      <c r="M2451" s="29">
        <v>100000</v>
      </c>
      <c r="N2451" s="29">
        <v>100000</v>
      </c>
      <c r="O2451" s="32" t="s">
        <v>7177</v>
      </c>
      <c r="P2451" s="29" t="s">
        <v>74</v>
      </c>
      <c r="Q2451" s="31" t="s">
        <v>14808</v>
      </c>
    </row>
    <row r="2452" spans="2:17" x14ac:dyDescent="0.35">
      <c r="B2452" s="28">
        <f t="shared" si="38"/>
        <v>2448</v>
      </c>
      <c r="C2452" s="29" t="s">
        <v>14809</v>
      </c>
      <c r="D2452" s="29" t="s">
        <v>14810</v>
      </c>
      <c r="E2452" s="29" t="s">
        <v>7181</v>
      </c>
      <c r="F2452" s="30" t="s">
        <v>7121</v>
      </c>
      <c r="G2452" s="29" t="s">
        <v>56</v>
      </c>
      <c r="H2452" s="31" t="s">
        <v>57</v>
      </c>
      <c r="I2452" s="29" t="s">
        <v>7174</v>
      </c>
      <c r="J2452" s="29" t="s">
        <v>7124</v>
      </c>
      <c r="K2452" s="29" t="s">
        <v>7175</v>
      </c>
      <c r="L2452" s="29" t="s">
        <v>7176</v>
      </c>
      <c r="M2452" s="29">
        <v>1000000</v>
      </c>
      <c r="N2452" s="29">
        <v>300000</v>
      </c>
      <c r="O2452" s="32" t="s">
        <v>7177</v>
      </c>
      <c r="P2452" s="29" t="s">
        <v>74</v>
      </c>
      <c r="Q2452" s="31" t="s">
        <v>14811</v>
      </c>
    </row>
    <row r="2453" spans="2:17" x14ac:dyDescent="0.35">
      <c r="B2453" s="28">
        <f t="shared" si="38"/>
        <v>2449</v>
      </c>
      <c r="C2453" s="29" t="s">
        <v>14812</v>
      </c>
      <c r="D2453" s="29" t="s">
        <v>14813</v>
      </c>
      <c r="E2453" s="29" t="s">
        <v>7181</v>
      </c>
      <c r="F2453" s="30" t="s">
        <v>7121</v>
      </c>
      <c r="G2453" s="29" t="s">
        <v>18</v>
      </c>
      <c r="H2453" s="31" t="s">
        <v>19</v>
      </c>
      <c r="I2453" s="29" t="s">
        <v>7174</v>
      </c>
      <c r="J2453" s="29" t="s">
        <v>7124</v>
      </c>
      <c r="K2453" s="29" t="s">
        <v>7175</v>
      </c>
      <c r="L2453" s="29" t="s">
        <v>7176</v>
      </c>
      <c r="M2453" s="29">
        <v>100000</v>
      </c>
      <c r="N2453" s="29">
        <v>100000</v>
      </c>
      <c r="O2453" s="32" t="s">
        <v>7240</v>
      </c>
      <c r="P2453" s="29" t="s">
        <v>74</v>
      </c>
      <c r="Q2453" s="31" t="s">
        <v>14814</v>
      </c>
    </row>
    <row r="2454" spans="2:17" x14ac:dyDescent="0.35">
      <c r="B2454" s="28">
        <f t="shared" si="38"/>
        <v>2450</v>
      </c>
      <c r="C2454" s="29" t="s">
        <v>14815</v>
      </c>
      <c r="D2454" s="29" t="s">
        <v>14816</v>
      </c>
      <c r="E2454" s="29" t="s">
        <v>7181</v>
      </c>
      <c r="F2454" s="30" t="s">
        <v>7121</v>
      </c>
      <c r="G2454" s="29" t="s">
        <v>18</v>
      </c>
      <c r="H2454" s="31" t="s">
        <v>19</v>
      </c>
      <c r="I2454" s="29" t="s">
        <v>7174</v>
      </c>
      <c r="J2454" s="29" t="s">
        <v>7124</v>
      </c>
      <c r="K2454" s="29" t="s">
        <v>7175</v>
      </c>
      <c r="L2454" s="29" t="s">
        <v>7176</v>
      </c>
      <c r="M2454" s="29">
        <v>100000</v>
      </c>
      <c r="N2454" s="29">
        <v>100000</v>
      </c>
      <c r="O2454" s="32" t="s">
        <v>7271</v>
      </c>
      <c r="P2454" s="29" t="s">
        <v>21</v>
      </c>
      <c r="Q2454" s="31" t="s">
        <v>14817</v>
      </c>
    </row>
    <row r="2455" spans="2:17" x14ac:dyDescent="0.35">
      <c r="B2455" s="28">
        <f t="shared" si="38"/>
        <v>2451</v>
      </c>
      <c r="C2455" s="29" t="s">
        <v>14818</v>
      </c>
      <c r="D2455" s="29" t="s">
        <v>14819</v>
      </c>
      <c r="E2455" s="29" t="s">
        <v>7181</v>
      </c>
      <c r="F2455" s="30" t="s">
        <v>7121</v>
      </c>
      <c r="G2455" s="29" t="s">
        <v>18</v>
      </c>
      <c r="H2455" s="31" t="s">
        <v>19</v>
      </c>
      <c r="I2455" s="29" t="s">
        <v>7174</v>
      </c>
      <c r="J2455" s="29" t="s">
        <v>7124</v>
      </c>
      <c r="K2455" s="29" t="s">
        <v>7175</v>
      </c>
      <c r="L2455" s="29" t="s">
        <v>7176</v>
      </c>
      <c r="M2455" s="29">
        <v>1000000</v>
      </c>
      <c r="N2455" s="29">
        <v>1000000</v>
      </c>
      <c r="O2455" s="32" t="s">
        <v>7369</v>
      </c>
      <c r="P2455" s="29" t="s">
        <v>62</v>
      </c>
      <c r="Q2455" s="31" t="s">
        <v>14820</v>
      </c>
    </row>
    <row r="2456" spans="2:17" x14ac:dyDescent="0.35">
      <c r="B2456" s="28">
        <f t="shared" si="38"/>
        <v>2452</v>
      </c>
      <c r="C2456" s="29" t="s">
        <v>14821</v>
      </c>
      <c r="D2456" s="29" t="s">
        <v>14822</v>
      </c>
      <c r="E2456" s="29" t="s">
        <v>7181</v>
      </c>
      <c r="F2456" s="30" t="s">
        <v>7121</v>
      </c>
      <c r="G2456" s="29" t="s">
        <v>113</v>
      </c>
      <c r="H2456" s="31" t="s">
        <v>173</v>
      </c>
      <c r="I2456" s="29" t="s">
        <v>7336</v>
      </c>
      <c r="J2456" s="29" t="s">
        <v>7124</v>
      </c>
      <c r="K2456" s="29" t="s">
        <v>7175</v>
      </c>
      <c r="L2456" s="29" t="s">
        <v>7176</v>
      </c>
      <c r="M2456" s="29">
        <v>700000</v>
      </c>
      <c r="N2456" s="29">
        <v>700000</v>
      </c>
      <c r="O2456" s="32" t="s">
        <v>7496</v>
      </c>
      <c r="P2456" s="29" t="s">
        <v>32</v>
      </c>
      <c r="Q2456" s="31" t="s">
        <v>14823</v>
      </c>
    </row>
    <row r="2457" spans="2:17" x14ac:dyDescent="0.35">
      <c r="B2457" s="28">
        <f t="shared" si="38"/>
        <v>2453</v>
      </c>
      <c r="C2457" s="29" t="s">
        <v>14824</v>
      </c>
      <c r="D2457" s="29" t="s">
        <v>14825</v>
      </c>
      <c r="E2457" s="29" t="s">
        <v>7181</v>
      </c>
      <c r="F2457" s="30" t="s">
        <v>7121</v>
      </c>
      <c r="G2457" s="29" t="s">
        <v>113</v>
      </c>
      <c r="H2457" s="31" t="s">
        <v>114</v>
      </c>
      <c r="I2457" s="29" t="s">
        <v>7217</v>
      </c>
      <c r="J2457" s="29" t="s">
        <v>7124</v>
      </c>
      <c r="K2457" s="29" t="s">
        <v>7175</v>
      </c>
      <c r="L2457" s="29" t="s">
        <v>7176</v>
      </c>
      <c r="M2457" s="29">
        <v>100000</v>
      </c>
      <c r="N2457" s="29">
        <v>100000</v>
      </c>
      <c r="O2457" s="32" t="s">
        <v>7177</v>
      </c>
      <c r="P2457" s="29" t="s">
        <v>74</v>
      </c>
      <c r="Q2457" s="31" t="s">
        <v>14826</v>
      </c>
    </row>
    <row r="2458" spans="2:17" x14ac:dyDescent="0.35">
      <c r="B2458" s="28">
        <f t="shared" si="38"/>
        <v>2454</v>
      </c>
      <c r="C2458" s="29" t="s">
        <v>14827</v>
      </c>
      <c r="D2458" s="29" t="s">
        <v>14828</v>
      </c>
      <c r="E2458" s="29" t="s">
        <v>7181</v>
      </c>
      <c r="F2458" s="30" t="s">
        <v>7121</v>
      </c>
      <c r="G2458" s="29" t="s">
        <v>46</v>
      </c>
      <c r="H2458" s="31" t="s">
        <v>19</v>
      </c>
      <c r="I2458" s="29" t="s">
        <v>7174</v>
      </c>
      <c r="J2458" s="29" t="s">
        <v>7124</v>
      </c>
      <c r="K2458" s="29" t="s">
        <v>7175</v>
      </c>
      <c r="L2458" s="29" t="s">
        <v>7176</v>
      </c>
      <c r="M2458" s="29">
        <v>105000</v>
      </c>
      <c r="N2458" s="29">
        <v>105000</v>
      </c>
      <c r="O2458" s="32" t="s">
        <v>7177</v>
      </c>
      <c r="P2458" s="29" t="s">
        <v>74</v>
      </c>
      <c r="Q2458" s="31" t="s">
        <v>14829</v>
      </c>
    </row>
    <row r="2459" spans="2:17" x14ac:dyDescent="0.35">
      <c r="B2459" s="28">
        <f t="shared" si="38"/>
        <v>2455</v>
      </c>
      <c r="C2459" s="29" t="s">
        <v>14830</v>
      </c>
      <c r="D2459" s="29" t="s">
        <v>14831</v>
      </c>
      <c r="E2459" s="29" t="s">
        <v>7181</v>
      </c>
      <c r="F2459" s="30" t="s">
        <v>7121</v>
      </c>
      <c r="G2459" s="29" t="s">
        <v>56</v>
      </c>
      <c r="H2459" s="31" t="s">
        <v>57</v>
      </c>
      <c r="I2459" s="29" t="s">
        <v>7174</v>
      </c>
      <c r="J2459" s="29" t="s">
        <v>7124</v>
      </c>
      <c r="K2459" s="29" t="s">
        <v>7175</v>
      </c>
      <c r="L2459" s="29" t="s">
        <v>7176</v>
      </c>
      <c r="M2459" s="29">
        <v>100000</v>
      </c>
      <c r="N2459" s="29">
        <v>100000</v>
      </c>
      <c r="O2459" s="32" t="s">
        <v>7177</v>
      </c>
      <c r="P2459" s="29" t="s">
        <v>74</v>
      </c>
      <c r="Q2459" s="31" t="s">
        <v>14832</v>
      </c>
    </row>
    <row r="2460" spans="2:17" x14ac:dyDescent="0.35">
      <c r="B2460" s="28">
        <f t="shared" si="38"/>
        <v>2456</v>
      </c>
      <c r="C2460" s="29" t="s">
        <v>14833</v>
      </c>
      <c r="D2460" s="29" t="s">
        <v>14834</v>
      </c>
      <c r="E2460" s="29" t="s">
        <v>7181</v>
      </c>
      <c r="F2460" s="30" t="s">
        <v>7121</v>
      </c>
      <c r="G2460" s="29" t="s">
        <v>185</v>
      </c>
      <c r="H2460" s="31" t="s">
        <v>186</v>
      </c>
      <c r="I2460" s="29" t="s">
        <v>7174</v>
      </c>
      <c r="J2460" s="29" t="s">
        <v>7124</v>
      </c>
      <c r="K2460" s="29" t="s">
        <v>7175</v>
      </c>
      <c r="L2460" s="29" t="s">
        <v>7176</v>
      </c>
      <c r="M2460" s="29">
        <v>100000</v>
      </c>
      <c r="N2460" s="29">
        <v>100000</v>
      </c>
      <c r="O2460" s="32" t="s">
        <v>7240</v>
      </c>
      <c r="P2460" s="29" t="s">
        <v>74</v>
      </c>
      <c r="Q2460" s="31" t="s">
        <v>14835</v>
      </c>
    </row>
    <row r="2461" spans="2:17" x14ac:dyDescent="0.35">
      <c r="B2461" s="28">
        <f t="shared" si="38"/>
        <v>2457</v>
      </c>
      <c r="C2461" s="29" t="s">
        <v>14836</v>
      </c>
      <c r="D2461" s="29" t="s">
        <v>14837</v>
      </c>
      <c r="E2461" s="29" t="s">
        <v>7181</v>
      </c>
      <c r="F2461" s="30" t="s">
        <v>7121</v>
      </c>
      <c r="G2461" s="29" t="s">
        <v>113</v>
      </c>
      <c r="H2461" s="31" t="s">
        <v>173</v>
      </c>
      <c r="I2461" s="29" t="s">
        <v>7174</v>
      </c>
      <c r="J2461" s="29" t="s">
        <v>7124</v>
      </c>
      <c r="K2461" s="29" t="s">
        <v>7175</v>
      </c>
      <c r="L2461" s="29" t="s">
        <v>7176</v>
      </c>
      <c r="M2461" s="29">
        <v>100000</v>
      </c>
      <c r="N2461" s="29">
        <v>100000</v>
      </c>
      <c r="O2461" s="32" t="s">
        <v>11286</v>
      </c>
      <c r="P2461" s="29" t="s">
        <v>611</v>
      </c>
      <c r="Q2461" s="31" t="s">
        <v>14838</v>
      </c>
    </row>
    <row r="2462" spans="2:17" x14ac:dyDescent="0.35">
      <c r="B2462" s="28">
        <f t="shared" si="38"/>
        <v>2458</v>
      </c>
      <c r="C2462" s="29" t="s">
        <v>14839</v>
      </c>
      <c r="D2462" s="29" t="s">
        <v>14840</v>
      </c>
      <c r="E2462" s="29" t="s">
        <v>7181</v>
      </c>
      <c r="F2462" s="30" t="s">
        <v>7121</v>
      </c>
      <c r="G2462" s="29" t="s">
        <v>18</v>
      </c>
      <c r="H2462" s="31" t="s">
        <v>19</v>
      </c>
      <c r="I2462" s="29" t="s">
        <v>7174</v>
      </c>
      <c r="J2462" s="29" t="s">
        <v>7124</v>
      </c>
      <c r="K2462" s="29" t="s">
        <v>7175</v>
      </c>
      <c r="L2462" s="29" t="s">
        <v>7176</v>
      </c>
      <c r="M2462" s="29">
        <v>100000</v>
      </c>
      <c r="N2462" s="29">
        <v>100000</v>
      </c>
      <c r="O2462" s="32" t="s">
        <v>7240</v>
      </c>
      <c r="P2462" s="29" t="s">
        <v>74</v>
      </c>
      <c r="Q2462" s="31" t="s">
        <v>14841</v>
      </c>
    </row>
    <row r="2463" spans="2:17" x14ac:dyDescent="0.35">
      <c r="B2463" s="28">
        <f t="shared" si="38"/>
        <v>2459</v>
      </c>
      <c r="C2463" s="29" t="s">
        <v>14842</v>
      </c>
      <c r="D2463" s="29" t="s">
        <v>14843</v>
      </c>
      <c r="E2463" s="29" t="s">
        <v>7181</v>
      </c>
      <c r="F2463" s="30" t="s">
        <v>7121</v>
      </c>
      <c r="G2463" s="29" t="s">
        <v>46</v>
      </c>
      <c r="H2463" s="31" t="s">
        <v>19</v>
      </c>
      <c r="I2463" s="29" t="s">
        <v>7174</v>
      </c>
      <c r="J2463" s="29" t="s">
        <v>7124</v>
      </c>
      <c r="K2463" s="29" t="s">
        <v>7175</v>
      </c>
      <c r="L2463" s="29" t="s">
        <v>7176</v>
      </c>
      <c r="M2463" s="29">
        <v>100000</v>
      </c>
      <c r="N2463" s="29">
        <v>100000</v>
      </c>
      <c r="O2463" s="32" t="s">
        <v>7177</v>
      </c>
      <c r="P2463" s="29" t="s">
        <v>74</v>
      </c>
      <c r="Q2463" s="31" t="s">
        <v>14844</v>
      </c>
    </row>
    <row r="2464" spans="2:17" x14ac:dyDescent="0.35">
      <c r="B2464" s="28">
        <f t="shared" si="38"/>
        <v>2460</v>
      </c>
      <c r="C2464" s="29" t="s">
        <v>14845</v>
      </c>
      <c r="D2464" s="29" t="s">
        <v>14846</v>
      </c>
      <c r="E2464" s="29" t="s">
        <v>7181</v>
      </c>
      <c r="F2464" s="30" t="s">
        <v>7121</v>
      </c>
      <c r="G2464" s="29" t="s">
        <v>135</v>
      </c>
      <c r="H2464" s="31" t="s">
        <v>136</v>
      </c>
      <c r="I2464" s="29" t="s">
        <v>7174</v>
      </c>
      <c r="J2464" s="29" t="s">
        <v>7124</v>
      </c>
      <c r="K2464" s="29" t="s">
        <v>7175</v>
      </c>
      <c r="L2464" s="29" t="s">
        <v>7176</v>
      </c>
      <c r="M2464" s="29">
        <v>1000000</v>
      </c>
      <c r="N2464" s="29">
        <v>100000</v>
      </c>
      <c r="O2464" s="32" t="s">
        <v>7177</v>
      </c>
      <c r="P2464" s="29" t="s">
        <v>74</v>
      </c>
      <c r="Q2464" s="31" t="s">
        <v>14847</v>
      </c>
    </row>
    <row r="2465" spans="2:17" x14ac:dyDescent="0.35">
      <c r="B2465" s="28">
        <f t="shared" si="38"/>
        <v>2461</v>
      </c>
      <c r="C2465" s="29" t="s">
        <v>14848</v>
      </c>
      <c r="D2465" s="29" t="s">
        <v>14849</v>
      </c>
      <c r="E2465" s="29" t="s">
        <v>7181</v>
      </c>
      <c r="F2465" s="30" t="s">
        <v>7121</v>
      </c>
      <c r="G2465" s="29" t="s">
        <v>46</v>
      </c>
      <c r="H2465" s="31" t="s">
        <v>19</v>
      </c>
      <c r="I2465" s="29" t="s">
        <v>7174</v>
      </c>
      <c r="J2465" s="29" t="s">
        <v>7124</v>
      </c>
      <c r="K2465" s="29" t="s">
        <v>7175</v>
      </c>
      <c r="L2465" s="29" t="s">
        <v>7176</v>
      </c>
      <c r="M2465" s="29">
        <v>100000</v>
      </c>
      <c r="N2465" s="29">
        <v>100000</v>
      </c>
      <c r="O2465" s="32" t="s">
        <v>7177</v>
      </c>
      <c r="P2465" s="29" t="s">
        <v>74</v>
      </c>
      <c r="Q2465" s="31" t="s">
        <v>14850</v>
      </c>
    </row>
    <row r="2466" spans="2:17" x14ac:dyDescent="0.35">
      <c r="B2466" s="28">
        <f t="shared" si="38"/>
        <v>2462</v>
      </c>
      <c r="C2466" s="29" t="s">
        <v>14851</v>
      </c>
      <c r="D2466" s="29" t="s">
        <v>14852</v>
      </c>
      <c r="E2466" s="29" t="s">
        <v>7181</v>
      </c>
      <c r="F2466" s="30" t="s">
        <v>7121</v>
      </c>
      <c r="G2466" s="29" t="s">
        <v>135</v>
      </c>
      <c r="H2466" s="31" t="s">
        <v>136</v>
      </c>
      <c r="I2466" s="29" t="s">
        <v>7174</v>
      </c>
      <c r="J2466" s="29" t="s">
        <v>7124</v>
      </c>
      <c r="K2466" s="29" t="s">
        <v>7175</v>
      </c>
      <c r="L2466" s="29" t="s">
        <v>7176</v>
      </c>
      <c r="M2466" s="29">
        <v>100000</v>
      </c>
      <c r="N2466" s="29">
        <v>100000</v>
      </c>
      <c r="O2466" s="32" t="s">
        <v>7177</v>
      </c>
      <c r="P2466" s="29" t="s">
        <v>74</v>
      </c>
      <c r="Q2466" s="31" t="s">
        <v>14853</v>
      </c>
    </row>
    <row r="2467" spans="2:17" x14ac:dyDescent="0.35">
      <c r="B2467" s="28">
        <f t="shared" si="38"/>
        <v>2463</v>
      </c>
      <c r="C2467" s="29" t="s">
        <v>14854</v>
      </c>
      <c r="D2467" s="29" t="s">
        <v>14855</v>
      </c>
      <c r="E2467" s="29" t="s">
        <v>7181</v>
      </c>
      <c r="F2467" s="30" t="s">
        <v>7121</v>
      </c>
      <c r="G2467" s="29" t="s">
        <v>100</v>
      </c>
      <c r="H2467" s="31" t="s">
        <v>101</v>
      </c>
      <c r="I2467" s="29" t="s">
        <v>7174</v>
      </c>
      <c r="J2467" s="29" t="s">
        <v>7124</v>
      </c>
      <c r="K2467" s="29" t="s">
        <v>7175</v>
      </c>
      <c r="L2467" s="29" t="s">
        <v>7176</v>
      </c>
      <c r="M2467" s="29">
        <v>1000000</v>
      </c>
      <c r="N2467" s="29">
        <v>100000</v>
      </c>
      <c r="O2467" s="32" t="s">
        <v>7240</v>
      </c>
      <c r="P2467" s="29" t="s">
        <v>74</v>
      </c>
      <c r="Q2467" s="31" t="s">
        <v>14856</v>
      </c>
    </row>
    <row r="2468" spans="2:17" x14ac:dyDescent="0.35">
      <c r="B2468" s="28">
        <f t="shared" si="38"/>
        <v>2464</v>
      </c>
      <c r="C2468" s="29" t="s">
        <v>14857</v>
      </c>
      <c r="D2468" s="29" t="s">
        <v>14858</v>
      </c>
      <c r="E2468" s="29" t="s">
        <v>7181</v>
      </c>
      <c r="F2468" s="30" t="s">
        <v>7121</v>
      </c>
      <c r="G2468" s="29" t="s">
        <v>46</v>
      </c>
      <c r="H2468" s="31" t="s">
        <v>19</v>
      </c>
      <c r="I2468" s="29" t="s">
        <v>7174</v>
      </c>
      <c r="J2468" s="29" t="s">
        <v>7124</v>
      </c>
      <c r="K2468" s="29" t="s">
        <v>7175</v>
      </c>
      <c r="L2468" s="29" t="s">
        <v>7176</v>
      </c>
      <c r="M2468" s="29">
        <v>5000000</v>
      </c>
      <c r="N2468" s="29">
        <v>100000</v>
      </c>
      <c r="O2468" s="32" t="s">
        <v>7177</v>
      </c>
      <c r="P2468" s="29" t="s">
        <v>74</v>
      </c>
      <c r="Q2468" s="31" t="s">
        <v>14859</v>
      </c>
    </row>
    <row r="2469" spans="2:17" x14ac:dyDescent="0.35">
      <c r="B2469" s="28">
        <f t="shared" si="38"/>
        <v>2465</v>
      </c>
      <c r="C2469" s="29" t="s">
        <v>14860</v>
      </c>
      <c r="D2469" s="29" t="s">
        <v>14861</v>
      </c>
      <c r="E2469" s="29" t="s">
        <v>7181</v>
      </c>
      <c r="F2469" s="30" t="s">
        <v>7121</v>
      </c>
      <c r="G2469" s="29" t="s">
        <v>56</v>
      </c>
      <c r="H2469" s="31" t="s">
        <v>57</v>
      </c>
      <c r="I2469" s="29" t="s">
        <v>7174</v>
      </c>
      <c r="J2469" s="29" t="s">
        <v>7124</v>
      </c>
      <c r="K2469" s="29" t="s">
        <v>7175</v>
      </c>
      <c r="L2469" s="29" t="s">
        <v>7176</v>
      </c>
      <c r="M2469" s="29">
        <v>10000000</v>
      </c>
      <c r="N2469" s="29">
        <v>5000000</v>
      </c>
      <c r="O2469" s="32" t="s">
        <v>7727</v>
      </c>
      <c r="P2469" s="29" t="s">
        <v>37</v>
      </c>
      <c r="Q2469" s="31" t="s">
        <v>14862</v>
      </c>
    </row>
    <row r="2470" spans="2:17" x14ac:dyDescent="0.35">
      <c r="B2470" s="28">
        <f t="shared" si="38"/>
        <v>2466</v>
      </c>
      <c r="C2470" s="29" t="s">
        <v>14863</v>
      </c>
      <c r="D2470" s="29" t="s">
        <v>14864</v>
      </c>
      <c r="E2470" s="29" t="s">
        <v>7181</v>
      </c>
      <c r="F2470" s="30" t="s">
        <v>7121</v>
      </c>
      <c r="G2470" s="29" t="s">
        <v>18</v>
      </c>
      <c r="H2470" s="31" t="s">
        <v>19</v>
      </c>
      <c r="I2470" s="29" t="s">
        <v>7174</v>
      </c>
      <c r="J2470" s="29" t="s">
        <v>7124</v>
      </c>
      <c r="K2470" s="29" t="s">
        <v>7175</v>
      </c>
      <c r="L2470" s="29" t="s">
        <v>7176</v>
      </c>
      <c r="M2470" s="29">
        <v>100000</v>
      </c>
      <c r="N2470" s="29">
        <v>100000</v>
      </c>
      <c r="O2470" s="32" t="s">
        <v>7177</v>
      </c>
      <c r="P2470" s="29" t="s">
        <v>74</v>
      </c>
      <c r="Q2470" s="31" t="s">
        <v>14865</v>
      </c>
    </row>
    <row r="2471" spans="2:17" x14ac:dyDescent="0.35">
      <c r="B2471" s="28">
        <f t="shared" si="38"/>
        <v>2467</v>
      </c>
      <c r="C2471" s="29" t="s">
        <v>14866</v>
      </c>
      <c r="D2471" s="29" t="s">
        <v>14867</v>
      </c>
      <c r="E2471" s="29" t="s">
        <v>7181</v>
      </c>
      <c r="F2471" s="30" t="s">
        <v>7121</v>
      </c>
      <c r="G2471" s="29" t="s">
        <v>113</v>
      </c>
      <c r="H2471" s="31" t="s">
        <v>173</v>
      </c>
      <c r="I2471" s="29" t="s">
        <v>7174</v>
      </c>
      <c r="J2471" s="29" t="s">
        <v>7124</v>
      </c>
      <c r="K2471" s="29" t="s">
        <v>7175</v>
      </c>
      <c r="L2471" s="29" t="s">
        <v>7176</v>
      </c>
      <c r="M2471" s="29">
        <v>100000</v>
      </c>
      <c r="N2471" s="29">
        <v>100000</v>
      </c>
      <c r="O2471" s="32" t="s">
        <v>7177</v>
      </c>
      <c r="P2471" s="29" t="s">
        <v>74</v>
      </c>
      <c r="Q2471" s="31" t="s">
        <v>14868</v>
      </c>
    </row>
    <row r="2472" spans="2:17" x14ac:dyDescent="0.35">
      <c r="B2472" s="28">
        <f t="shared" si="38"/>
        <v>2468</v>
      </c>
      <c r="C2472" s="29" t="s">
        <v>14869</v>
      </c>
      <c r="D2472" s="29" t="s">
        <v>14870</v>
      </c>
      <c r="E2472" s="29" t="s">
        <v>7181</v>
      </c>
      <c r="F2472" s="30" t="s">
        <v>7121</v>
      </c>
      <c r="G2472" s="29" t="s">
        <v>678</v>
      </c>
      <c r="H2472" s="31" t="s">
        <v>679</v>
      </c>
      <c r="I2472" s="29" t="s">
        <v>7174</v>
      </c>
      <c r="J2472" s="29" t="s">
        <v>7124</v>
      </c>
      <c r="K2472" s="29" t="s">
        <v>7175</v>
      </c>
      <c r="L2472" s="29" t="s">
        <v>7176</v>
      </c>
      <c r="M2472" s="29">
        <v>100000</v>
      </c>
      <c r="N2472" s="29">
        <v>100000</v>
      </c>
      <c r="O2472" s="32" t="s">
        <v>7240</v>
      </c>
      <c r="P2472" s="29" t="s">
        <v>74</v>
      </c>
      <c r="Q2472" s="31" t="s">
        <v>14871</v>
      </c>
    </row>
    <row r="2473" spans="2:17" x14ac:dyDescent="0.35">
      <c r="B2473" s="28">
        <f t="shared" si="38"/>
        <v>2469</v>
      </c>
      <c r="C2473" s="29" t="s">
        <v>14872</v>
      </c>
      <c r="D2473" s="29" t="s">
        <v>14873</v>
      </c>
      <c r="E2473" s="29" t="s">
        <v>7181</v>
      </c>
      <c r="F2473" s="30" t="s">
        <v>7121</v>
      </c>
      <c r="G2473" s="29" t="s">
        <v>402</v>
      </c>
      <c r="H2473" s="31" t="s">
        <v>403</v>
      </c>
      <c r="I2473" s="29" t="s">
        <v>7174</v>
      </c>
      <c r="J2473" s="29" t="s">
        <v>7124</v>
      </c>
      <c r="K2473" s="29" t="s">
        <v>7175</v>
      </c>
      <c r="L2473" s="29" t="s">
        <v>7176</v>
      </c>
      <c r="M2473" s="29">
        <v>500000</v>
      </c>
      <c r="N2473" s="29">
        <v>100000</v>
      </c>
      <c r="O2473" s="32" t="s">
        <v>7177</v>
      </c>
      <c r="P2473" s="29" t="s">
        <v>74</v>
      </c>
      <c r="Q2473" s="31" t="s">
        <v>14874</v>
      </c>
    </row>
    <row r="2474" spans="2:17" x14ac:dyDescent="0.35">
      <c r="B2474" s="28">
        <f t="shared" si="38"/>
        <v>2470</v>
      </c>
      <c r="C2474" s="29" t="s">
        <v>14875</v>
      </c>
      <c r="D2474" s="29" t="s">
        <v>14876</v>
      </c>
      <c r="E2474" s="29" t="s">
        <v>7181</v>
      </c>
      <c r="F2474" s="30" t="s">
        <v>7121</v>
      </c>
      <c r="G2474" s="29" t="s">
        <v>751</v>
      </c>
      <c r="H2474" s="31" t="s">
        <v>7187</v>
      </c>
      <c r="I2474" s="29" t="s">
        <v>7174</v>
      </c>
      <c r="J2474" s="29" t="s">
        <v>7124</v>
      </c>
      <c r="K2474" s="29" t="s">
        <v>7175</v>
      </c>
      <c r="L2474" s="29" t="s">
        <v>7176</v>
      </c>
      <c r="M2474" s="29">
        <v>500000</v>
      </c>
      <c r="N2474" s="29">
        <v>150000</v>
      </c>
      <c r="O2474" s="32" t="s">
        <v>7177</v>
      </c>
      <c r="P2474" s="29" t="s">
        <v>74</v>
      </c>
      <c r="Q2474" s="31" t="s">
        <v>14877</v>
      </c>
    </row>
    <row r="2475" spans="2:17" x14ac:dyDescent="0.35">
      <c r="B2475" s="28">
        <f t="shared" si="38"/>
        <v>2471</v>
      </c>
      <c r="C2475" s="29" t="s">
        <v>14878</v>
      </c>
      <c r="D2475" s="29" t="s">
        <v>14879</v>
      </c>
      <c r="E2475" s="29" t="s">
        <v>7181</v>
      </c>
      <c r="F2475" s="30" t="s">
        <v>7121</v>
      </c>
      <c r="G2475" s="29" t="s">
        <v>402</v>
      </c>
      <c r="H2475" s="31" t="s">
        <v>403</v>
      </c>
      <c r="I2475" s="29" t="s">
        <v>7174</v>
      </c>
      <c r="J2475" s="29" t="s">
        <v>7124</v>
      </c>
      <c r="K2475" s="29" t="s">
        <v>7175</v>
      </c>
      <c r="L2475" s="29" t="s">
        <v>7176</v>
      </c>
      <c r="M2475" s="29">
        <v>100000</v>
      </c>
      <c r="N2475" s="29">
        <v>100000</v>
      </c>
      <c r="O2475" s="32" t="s">
        <v>7177</v>
      </c>
      <c r="P2475" s="29" t="s">
        <v>74</v>
      </c>
      <c r="Q2475" s="31" t="s">
        <v>14880</v>
      </c>
    </row>
    <row r="2476" spans="2:17" x14ac:dyDescent="0.35">
      <c r="B2476" s="28">
        <f t="shared" si="38"/>
        <v>2472</v>
      </c>
      <c r="C2476" s="29" t="s">
        <v>14881</v>
      </c>
      <c r="D2476" s="29" t="s">
        <v>14882</v>
      </c>
      <c r="E2476" s="29" t="s">
        <v>7181</v>
      </c>
      <c r="F2476" s="30" t="s">
        <v>7121</v>
      </c>
      <c r="G2476" s="29" t="s">
        <v>157</v>
      </c>
      <c r="H2476" s="31" t="s">
        <v>158</v>
      </c>
      <c r="I2476" s="29" t="s">
        <v>7174</v>
      </c>
      <c r="J2476" s="29" t="s">
        <v>7124</v>
      </c>
      <c r="K2476" s="29" t="s">
        <v>7175</v>
      </c>
      <c r="L2476" s="29" t="s">
        <v>7176</v>
      </c>
      <c r="M2476" s="29">
        <v>500000</v>
      </c>
      <c r="N2476" s="29">
        <v>100000</v>
      </c>
      <c r="O2476" s="32" t="s">
        <v>7177</v>
      </c>
      <c r="P2476" s="29" t="s">
        <v>74</v>
      </c>
      <c r="Q2476" s="31" t="s">
        <v>14883</v>
      </c>
    </row>
    <row r="2477" spans="2:17" x14ac:dyDescent="0.35">
      <c r="B2477" s="28">
        <f t="shared" si="38"/>
        <v>2473</v>
      </c>
      <c r="C2477" s="29" t="s">
        <v>14884</v>
      </c>
      <c r="D2477" s="29" t="s">
        <v>14885</v>
      </c>
      <c r="E2477" s="29" t="s">
        <v>7181</v>
      </c>
      <c r="F2477" s="30" t="s">
        <v>7121</v>
      </c>
      <c r="G2477" s="29" t="s">
        <v>135</v>
      </c>
      <c r="H2477" s="31" t="s">
        <v>136</v>
      </c>
      <c r="I2477" s="29" t="s">
        <v>7174</v>
      </c>
      <c r="J2477" s="29" t="s">
        <v>7124</v>
      </c>
      <c r="K2477" s="29" t="s">
        <v>7175</v>
      </c>
      <c r="L2477" s="29" t="s">
        <v>7176</v>
      </c>
      <c r="M2477" s="29">
        <v>100000</v>
      </c>
      <c r="N2477" s="29">
        <v>100000</v>
      </c>
      <c r="O2477" s="32" t="s">
        <v>7427</v>
      </c>
      <c r="P2477" s="29" t="s">
        <v>74</v>
      </c>
      <c r="Q2477" s="31" t="s">
        <v>14886</v>
      </c>
    </row>
    <row r="2478" spans="2:17" x14ac:dyDescent="0.35">
      <c r="B2478" s="28">
        <f t="shared" si="38"/>
        <v>2474</v>
      </c>
      <c r="C2478" s="29" t="s">
        <v>14887</v>
      </c>
      <c r="D2478" s="29" t="s">
        <v>14888</v>
      </c>
      <c r="E2478" s="29" t="s">
        <v>7181</v>
      </c>
      <c r="F2478" s="30" t="s">
        <v>7121</v>
      </c>
      <c r="G2478" s="29" t="s">
        <v>25</v>
      </c>
      <c r="H2478" s="31" t="s">
        <v>26</v>
      </c>
      <c r="I2478" s="29" t="s">
        <v>7174</v>
      </c>
      <c r="J2478" s="29" t="s">
        <v>7124</v>
      </c>
      <c r="K2478" s="29" t="s">
        <v>7175</v>
      </c>
      <c r="L2478" s="29" t="s">
        <v>7176</v>
      </c>
      <c r="M2478" s="29">
        <v>1000000</v>
      </c>
      <c r="N2478" s="29">
        <v>100000</v>
      </c>
      <c r="O2478" s="32" t="s">
        <v>7177</v>
      </c>
      <c r="P2478" s="29" t="s">
        <v>74</v>
      </c>
      <c r="Q2478" s="31" t="s">
        <v>14889</v>
      </c>
    </row>
    <row r="2479" spans="2:17" x14ac:dyDescent="0.35">
      <c r="B2479" s="28">
        <f t="shared" si="38"/>
        <v>2475</v>
      </c>
      <c r="C2479" s="29" t="s">
        <v>14890</v>
      </c>
      <c r="D2479" s="29" t="s">
        <v>14891</v>
      </c>
      <c r="E2479" s="29" t="s">
        <v>7181</v>
      </c>
      <c r="F2479" s="30" t="s">
        <v>7121</v>
      </c>
      <c r="G2479" s="29" t="s">
        <v>18</v>
      </c>
      <c r="H2479" s="31" t="s">
        <v>19</v>
      </c>
      <c r="I2479" s="29" t="s">
        <v>7174</v>
      </c>
      <c r="J2479" s="29" t="s">
        <v>7124</v>
      </c>
      <c r="K2479" s="29" t="s">
        <v>7175</v>
      </c>
      <c r="L2479" s="29" t="s">
        <v>7176</v>
      </c>
      <c r="M2479" s="29">
        <v>100000</v>
      </c>
      <c r="N2479" s="29">
        <v>100000</v>
      </c>
      <c r="O2479" s="32" t="s">
        <v>7240</v>
      </c>
      <c r="P2479" s="29" t="s">
        <v>74</v>
      </c>
      <c r="Q2479" s="31" t="s">
        <v>14892</v>
      </c>
    </row>
    <row r="2480" spans="2:17" x14ac:dyDescent="0.35">
      <c r="B2480" s="28">
        <f t="shared" si="38"/>
        <v>2476</v>
      </c>
      <c r="C2480" s="29" t="s">
        <v>14893</v>
      </c>
      <c r="D2480" s="29" t="s">
        <v>14894</v>
      </c>
      <c r="E2480" s="29" t="s">
        <v>7181</v>
      </c>
      <c r="F2480" s="30" t="s">
        <v>7121</v>
      </c>
      <c r="G2480" s="29" t="s">
        <v>135</v>
      </c>
      <c r="H2480" s="31" t="s">
        <v>136</v>
      </c>
      <c r="I2480" s="29" t="s">
        <v>7174</v>
      </c>
      <c r="J2480" s="29" t="s">
        <v>7124</v>
      </c>
      <c r="K2480" s="29" t="s">
        <v>7175</v>
      </c>
      <c r="L2480" s="29" t="s">
        <v>7176</v>
      </c>
      <c r="M2480" s="29">
        <v>100000</v>
      </c>
      <c r="N2480" s="29">
        <v>100000</v>
      </c>
      <c r="O2480" s="32" t="s">
        <v>7177</v>
      </c>
      <c r="P2480" s="29" t="s">
        <v>74</v>
      </c>
      <c r="Q2480" s="31" t="s">
        <v>14895</v>
      </c>
    </row>
    <row r="2481" spans="2:17" x14ac:dyDescent="0.35">
      <c r="B2481" s="28">
        <f t="shared" si="38"/>
        <v>2477</v>
      </c>
      <c r="C2481" s="29" t="s">
        <v>14896</v>
      </c>
      <c r="D2481" s="29" t="s">
        <v>14897</v>
      </c>
      <c r="E2481" s="29" t="s">
        <v>7181</v>
      </c>
      <c r="F2481" s="30" t="s">
        <v>7121</v>
      </c>
      <c r="G2481" s="29" t="s">
        <v>18</v>
      </c>
      <c r="H2481" s="31" t="s">
        <v>19</v>
      </c>
      <c r="I2481" s="29" t="s">
        <v>7174</v>
      </c>
      <c r="J2481" s="29" t="s">
        <v>7124</v>
      </c>
      <c r="K2481" s="29" t="s">
        <v>7175</v>
      </c>
      <c r="L2481" s="29" t="s">
        <v>7176</v>
      </c>
      <c r="M2481" s="29">
        <v>1000000</v>
      </c>
      <c r="N2481" s="29">
        <v>100000</v>
      </c>
      <c r="O2481" s="32" t="s">
        <v>7845</v>
      </c>
      <c r="P2481" s="29" t="s">
        <v>87</v>
      </c>
      <c r="Q2481" s="31" t="s">
        <v>14898</v>
      </c>
    </row>
    <row r="2482" spans="2:17" x14ac:dyDescent="0.35">
      <c r="B2482" s="28">
        <f t="shared" si="38"/>
        <v>2478</v>
      </c>
      <c r="C2482" s="29" t="s">
        <v>14899</v>
      </c>
      <c r="D2482" s="29" t="s">
        <v>14900</v>
      </c>
      <c r="E2482" s="29" t="s">
        <v>7181</v>
      </c>
      <c r="F2482" s="30" t="s">
        <v>7121</v>
      </c>
      <c r="G2482" s="29" t="s">
        <v>18</v>
      </c>
      <c r="H2482" s="31" t="s">
        <v>19</v>
      </c>
      <c r="I2482" s="29" t="s">
        <v>7174</v>
      </c>
      <c r="J2482" s="29" t="s">
        <v>7124</v>
      </c>
      <c r="K2482" s="29" t="s">
        <v>7175</v>
      </c>
      <c r="L2482" s="29" t="s">
        <v>7176</v>
      </c>
      <c r="M2482" s="29">
        <v>100000</v>
      </c>
      <c r="N2482" s="29">
        <v>100000</v>
      </c>
      <c r="O2482" s="32" t="s">
        <v>14901</v>
      </c>
      <c r="P2482" s="29" t="s">
        <v>87</v>
      </c>
      <c r="Q2482" s="31" t="s">
        <v>14902</v>
      </c>
    </row>
    <row r="2483" spans="2:17" x14ac:dyDescent="0.35">
      <c r="B2483" s="28">
        <f t="shared" si="38"/>
        <v>2479</v>
      </c>
      <c r="C2483" s="29" t="s">
        <v>14903</v>
      </c>
      <c r="D2483" s="29" t="s">
        <v>14904</v>
      </c>
      <c r="E2483" s="29" t="s">
        <v>7181</v>
      </c>
      <c r="F2483" s="30" t="s">
        <v>7121</v>
      </c>
      <c r="G2483" s="29" t="s">
        <v>18</v>
      </c>
      <c r="H2483" s="31" t="s">
        <v>19</v>
      </c>
      <c r="I2483" s="29" t="s">
        <v>7174</v>
      </c>
      <c r="J2483" s="29" t="s">
        <v>7124</v>
      </c>
      <c r="K2483" s="29" t="s">
        <v>7175</v>
      </c>
      <c r="L2483" s="29" t="s">
        <v>7176</v>
      </c>
      <c r="M2483" s="29">
        <v>100000</v>
      </c>
      <c r="N2483" s="29">
        <v>100000</v>
      </c>
      <c r="O2483" s="32" t="s">
        <v>7177</v>
      </c>
      <c r="P2483" s="29" t="s">
        <v>74</v>
      </c>
      <c r="Q2483" s="31" t="s">
        <v>14905</v>
      </c>
    </row>
    <row r="2484" spans="2:17" x14ac:dyDescent="0.35">
      <c r="B2484" s="28">
        <f t="shared" si="38"/>
        <v>2480</v>
      </c>
      <c r="C2484" s="29" t="s">
        <v>14906</v>
      </c>
      <c r="D2484" s="29" t="s">
        <v>14907</v>
      </c>
      <c r="E2484" s="29" t="s">
        <v>7181</v>
      </c>
      <c r="F2484" s="30" t="s">
        <v>7121</v>
      </c>
      <c r="G2484" s="29" t="s">
        <v>118</v>
      </c>
      <c r="H2484" s="31" t="s">
        <v>119</v>
      </c>
      <c r="I2484" s="29" t="s">
        <v>7174</v>
      </c>
      <c r="J2484" s="29" t="s">
        <v>7124</v>
      </c>
      <c r="K2484" s="29" t="s">
        <v>7175</v>
      </c>
      <c r="L2484" s="29" t="s">
        <v>7176</v>
      </c>
      <c r="M2484" s="29">
        <v>1000000</v>
      </c>
      <c r="N2484" s="29">
        <v>100000</v>
      </c>
      <c r="O2484" s="32" t="s">
        <v>7177</v>
      </c>
      <c r="P2484" s="29" t="s">
        <v>74</v>
      </c>
      <c r="Q2484" s="31" t="s">
        <v>14908</v>
      </c>
    </row>
    <row r="2485" spans="2:17" x14ac:dyDescent="0.35">
      <c r="B2485" s="28">
        <f t="shared" si="38"/>
        <v>2481</v>
      </c>
      <c r="C2485" s="29" t="s">
        <v>14909</v>
      </c>
      <c r="D2485" s="29" t="s">
        <v>14910</v>
      </c>
      <c r="E2485" s="29" t="s">
        <v>7181</v>
      </c>
      <c r="F2485" s="30" t="s">
        <v>7121</v>
      </c>
      <c r="G2485" s="29" t="s">
        <v>113</v>
      </c>
      <c r="H2485" s="31" t="s">
        <v>173</v>
      </c>
      <c r="I2485" s="29" t="s">
        <v>7174</v>
      </c>
      <c r="J2485" s="29" t="s">
        <v>7124</v>
      </c>
      <c r="K2485" s="29" t="s">
        <v>7175</v>
      </c>
      <c r="L2485" s="29" t="s">
        <v>7176</v>
      </c>
      <c r="M2485" s="29">
        <v>500000</v>
      </c>
      <c r="N2485" s="29">
        <v>100000</v>
      </c>
      <c r="O2485" s="32" t="s">
        <v>7291</v>
      </c>
      <c r="P2485" s="29" t="s">
        <v>106</v>
      </c>
      <c r="Q2485" s="31" t="s">
        <v>14911</v>
      </c>
    </row>
    <row r="2486" spans="2:17" x14ac:dyDescent="0.35">
      <c r="B2486" s="28">
        <f t="shared" si="38"/>
        <v>2482</v>
      </c>
      <c r="C2486" s="29" t="s">
        <v>14912</v>
      </c>
      <c r="D2486" s="29" t="s">
        <v>14913</v>
      </c>
      <c r="E2486" s="29" t="s">
        <v>7181</v>
      </c>
      <c r="F2486" s="30" t="s">
        <v>7121</v>
      </c>
      <c r="G2486" s="29" t="s">
        <v>402</v>
      </c>
      <c r="H2486" s="31" t="s">
        <v>403</v>
      </c>
      <c r="I2486" s="29" t="s">
        <v>7174</v>
      </c>
      <c r="J2486" s="29" t="s">
        <v>7124</v>
      </c>
      <c r="K2486" s="29" t="s">
        <v>7175</v>
      </c>
      <c r="L2486" s="29" t="s">
        <v>7176</v>
      </c>
      <c r="M2486" s="29">
        <v>100000</v>
      </c>
      <c r="N2486" s="29">
        <v>100000</v>
      </c>
      <c r="O2486" s="32" t="s">
        <v>7177</v>
      </c>
      <c r="P2486" s="29" t="s">
        <v>74</v>
      </c>
      <c r="Q2486" s="31" t="s">
        <v>14914</v>
      </c>
    </row>
    <row r="2487" spans="2:17" x14ac:dyDescent="0.35">
      <c r="B2487" s="28">
        <f t="shared" si="38"/>
        <v>2483</v>
      </c>
      <c r="C2487" s="29" t="s">
        <v>14915</v>
      </c>
      <c r="D2487" s="29" t="s">
        <v>14916</v>
      </c>
      <c r="E2487" s="29" t="s">
        <v>7181</v>
      </c>
      <c r="F2487" s="30" t="s">
        <v>7121</v>
      </c>
      <c r="G2487" s="29" t="s">
        <v>18</v>
      </c>
      <c r="H2487" s="31" t="s">
        <v>19</v>
      </c>
      <c r="I2487" s="29" t="s">
        <v>7174</v>
      </c>
      <c r="J2487" s="29" t="s">
        <v>7124</v>
      </c>
      <c r="K2487" s="29" t="s">
        <v>7175</v>
      </c>
      <c r="L2487" s="29" t="s">
        <v>7176</v>
      </c>
      <c r="M2487" s="29">
        <v>100000</v>
      </c>
      <c r="N2487" s="29">
        <v>100000</v>
      </c>
      <c r="O2487" s="32" t="s">
        <v>7177</v>
      </c>
      <c r="P2487" s="29" t="s">
        <v>74</v>
      </c>
      <c r="Q2487" s="31" t="s">
        <v>14917</v>
      </c>
    </row>
    <row r="2488" spans="2:17" x14ac:dyDescent="0.35">
      <c r="B2488" s="28">
        <f t="shared" si="38"/>
        <v>2484</v>
      </c>
      <c r="C2488" s="29" t="s">
        <v>14918</v>
      </c>
      <c r="D2488" s="29" t="s">
        <v>14919</v>
      </c>
      <c r="E2488" s="29" t="s">
        <v>7181</v>
      </c>
      <c r="F2488" s="30" t="s">
        <v>7121</v>
      </c>
      <c r="G2488" s="29" t="s">
        <v>113</v>
      </c>
      <c r="H2488" s="31" t="s">
        <v>173</v>
      </c>
      <c r="I2488" s="29" t="s">
        <v>7174</v>
      </c>
      <c r="J2488" s="29" t="s">
        <v>7124</v>
      </c>
      <c r="K2488" s="29" t="s">
        <v>7175</v>
      </c>
      <c r="L2488" s="29" t="s">
        <v>7176</v>
      </c>
      <c r="M2488" s="29">
        <v>100000</v>
      </c>
      <c r="N2488" s="29">
        <v>100000</v>
      </c>
      <c r="O2488" s="32" t="s">
        <v>7392</v>
      </c>
      <c r="P2488" s="29" t="s">
        <v>42</v>
      </c>
      <c r="Q2488" s="31" t="s">
        <v>14920</v>
      </c>
    </row>
    <row r="2489" spans="2:17" x14ac:dyDescent="0.35">
      <c r="B2489" s="28">
        <f t="shared" si="38"/>
        <v>2485</v>
      </c>
      <c r="C2489" s="29" t="s">
        <v>14921</v>
      </c>
      <c r="D2489" s="29" t="s">
        <v>14922</v>
      </c>
      <c r="E2489" s="29" t="s">
        <v>7181</v>
      </c>
      <c r="F2489" s="30" t="s">
        <v>7121</v>
      </c>
      <c r="G2489" s="29" t="s">
        <v>18</v>
      </c>
      <c r="H2489" s="31" t="s">
        <v>19</v>
      </c>
      <c r="I2489" s="29" t="s">
        <v>7174</v>
      </c>
      <c r="J2489" s="29" t="s">
        <v>7124</v>
      </c>
      <c r="K2489" s="29" t="s">
        <v>7175</v>
      </c>
      <c r="L2489" s="29" t="s">
        <v>7176</v>
      </c>
      <c r="M2489" s="29">
        <v>100000</v>
      </c>
      <c r="N2489" s="29">
        <v>100000</v>
      </c>
      <c r="O2489" s="32" t="s">
        <v>7177</v>
      </c>
      <c r="P2489" s="29" t="s">
        <v>74</v>
      </c>
      <c r="Q2489" s="31" t="s">
        <v>14923</v>
      </c>
    </row>
    <row r="2490" spans="2:17" x14ac:dyDescent="0.35">
      <c r="B2490" s="28">
        <f t="shared" si="38"/>
        <v>2486</v>
      </c>
      <c r="C2490" s="29" t="s">
        <v>14924</v>
      </c>
      <c r="D2490" s="29" t="s">
        <v>14925</v>
      </c>
      <c r="E2490" s="29" t="s">
        <v>7181</v>
      </c>
      <c r="F2490" s="30" t="s">
        <v>7121</v>
      </c>
      <c r="G2490" s="29" t="s">
        <v>678</v>
      </c>
      <c r="H2490" s="31" t="s">
        <v>679</v>
      </c>
      <c r="I2490" s="29" t="s">
        <v>7174</v>
      </c>
      <c r="J2490" s="29" t="s">
        <v>7124</v>
      </c>
      <c r="K2490" s="29" t="s">
        <v>7175</v>
      </c>
      <c r="L2490" s="29" t="s">
        <v>7176</v>
      </c>
      <c r="M2490" s="29">
        <v>1000000</v>
      </c>
      <c r="N2490" s="29">
        <v>1000000</v>
      </c>
      <c r="O2490" s="32" t="s">
        <v>7440</v>
      </c>
      <c r="P2490" s="29" t="s">
        <v>32</v>
      </c>
      <c r="Q2490" s="31" t="s">
        <v>14926</v>
      </c>
    </row>
    <row r="2491" spans="2:17" x14ac:dyDescent="0.35">
      <c r="B2491" s="28">
        <f t="shared" si="38"/>
        <v>2487</v>
      </c>
      <c r="C2491" s="29" t="s">
        <v>14927</v>
      </c>
      <c r="D2491" s="29" t="s">
        <v>14928</v>
      </c>
      <c r="E2491" s="29" t="s">
        <v>7181</v>
      </c>
      <c r="F2491" s="30" t="s">
        <v>7121</v>
      </c>
      <c r="G2491" s="29" t="s">
        <v>113</v>
      </c>
      <c r="H2491" s="31" t="s">
        <v>173</v>
      </c>
      <c r="I2491" s="29" t="s">
        <v>7174</v>
      </c>
      <c r="J2491" s="29" t="s">
        <v>7124</v>
      </c>
      <c r="K2491" s="29" t="s">
        <v>7175</v>
      </c>
      <c r="L2491" s="29" t="s">
        <v>7176</v>
      </c>
      <c r="M2491" s="29">
        <v>100000</v>
      </c>
      <c r="N2491" s="29">
        <v>100000</v>
      </c>
      <c r="O2491" s="32" t="s">
        <v>7177</v>
      </c>
      <c r="P2491" s="29" t="s">
        <v>74</v>
      </c>
      <c r="Q2491" s="31" t="s">
        <v>14929</v>
      </c>
    </row>
    <row r="2492" spans="2:17" x14ac:dyDescent="0.35">
      <c r="B2492" s="28">
        <f t="shared" si="38"/>
        <v>2488</v>
      </c>
      <c r="C2492" s="29" t="s">
        <v>14930</v>
      </c>
      <c r="D2492" s="29" t="s">
        <v>14931</v>
      </c>
      <c r="E2492" s="29" t="s">
        <v>7181</v>
      </c>
      <c r="F2492" s="30" t="s">
        <v>7121</v>
      </c>
      <c r="G2492" s="29" t="s">
        <v>157</v>
      </c>
      <c r="H2492" s="31" t="s">
        <v>158</v>
      </c>
      <c r="I2492" s="29" t="s">
        <v>7174</v>
      </c>
      <c r="J2492" s="29" t="s">
        <v>7124</v>
      </c>
      <c r="K2492" s="29" t="s">
        <v>7175</v>
      </c>
      <c r="L2492" s="29" t="s">
        <v>7176</v>
      </c>
      <c r="M2492" s="29">
        <v>100000</v>
      </c>
      <c r="N2492" s="29">
        <v>100000</v>
      </c>
      <c r="O2492" s="32" t="s">
        <v>9062</v>
      </c>
      <c r="P2492" s="29" t="s">
        <v>281</v>
      </c>
      <c r="Q2492" s="31" t="s">
        <v>14932</v>
      </c>
    </row>
    <row r="2493" spans="2:17" x14ac:dyDescent="0.35">
      <c r="B2493" s="28">
        <f t="shared" si="38"/>
        <v>2489</v>
      </c>
      <c r="C2493" s="29" t="s">
        <v>14933</v>
      </c>
      <c r="D2493" s="29" t="s">
        <v>14934</v>
      </c>
      <c r="E2493" s="29" t="s">
        <v>7181</v>
      </c>
      <c r="F2493" s="30" t="s">
        <v>7121</v>
      </c>
      <c r="G2493" s="29" t="s">
        <v>113</v>
      </c>
      <c r="H2493" s="31" t="s">
        <v>173</v>
      </c>
      <c r="I2493" s="29" t="s">
        <v>7174</v>
      </c>
      <c r="J2493" s="29" t="s">
        <v>7124</v>
      </c>
      <c r="K2493" s="29" t="s">
        <v>7175</v>
      </c>
      <c r="L2493" s="29" t="s">
        <v>7176</v>
      </c>
      <c r="M2493" s="29">
        <v>100000</v>
      </c>
      <c r="N2493" s="29">
        <v>100000</v>
      </c>
      <c r="O2493" s="32" t="s">
        <v>14935</v>
      </c>
      <c r="P2493" s="29" t="s">
        <v>37</v>
      </c>
      <c r="Q2493" s="31" t="s">
        <v>14936</v>
      </c>
    </row>
    <row r="2494" spans="2:17" x14ac:dyDescent="0.35">
      <c r="B2494" s="28">
        <f t="shared" si="38"/>
        <v>2490</v>
      </c>
      <c r="C2494" s="29" t="s">
        <v>14937</v>
      </c>
      <c r="D2494" s="29" t="s">
        <v>14938</v>
      </c>
      <c r="E2494" s="29" t="s">
        <v>7181</v>
      </c>
      <c r="F2494" s="30" t="s">
        <v>7121</v>
      </c>
      <c r="G2494" s="29" t="s">
        <v>100</v>
      </c>
      <c r="H2494" s="31" t="s">
        <v>101</v>
      </c>
      <c r="I2494" s="29" t="s">
        <v>7174</v>
      </c>
      <c r="J2494" s="29" t="s">
        <v>7124</v>
      </c>
      <c r="K2494" s="29" t="s">
        <v>7175</v>
      </c>
      <c r="L2494" s="29" t="s">
        <v>7176</v>
      </c>
      <c r="M2494" s="29">
        <v>100000</v>
      </c>
      <c r="N2494" s="29">
        <v>100000</v>
      </c>
      <c r="O2494" s="32" t="s">
        <v>7177</v>
      </c>
      <c r="P2494" s="29" t="s">
        <v>74</v>
      </c>
      <c r="Q2494" s="31" t="s">
        <v>14939</v>
      </c>
    </row>
    <row r="2495" spans="2:17" x14ac:dyDescent="0.35">
      <c r="B2495" s="28">
        <f t="shared" si="38"/>
        <v>2491</v>
      </c>
      <c r="C2495" s="29" t="s">
        <v>14940</v>
      </c>
      <c r="D2495" s="29" t="s">
        <v>14941</v>
      </c>
      <c r="E2495" s="29" t="s">
        <v>7181</v>
      </c>
      <c r="F2495" s="30" t="s">
        <v>7121</v>
      </c>
      <c r="G2495" s="29" t="s">
        <v>402</v>
      </c>
      <c r="H2495" s="31" t="s">
        <v>403</v>
      </c>
      <c r="I2495" s="29" t="s">
        <v>7174</v>
      </c>
      <c r="J2495" s="29" t="s">
        <v>7124</v>
      </c>
      <c r="K2495" s="29" t="s">
        <v>7175</v>
      </c>
      <c r="L2495" s="29" t="s">
        <v>7176</v>
      </c>
      <c r="M2495" s="29">
        <v>100000</v>
      </c>
      <c r="N2495" s="29">
        <v>100000</v>
      </c>
      <c r="O2495" s="32" t="s">
        <v>7240</v>
      </c>
      <c r="P2495" s="29" t="s">
        <v>74</v>
      </c>
      <c r="Q2495" s="31" t="s">
        <v>14942</v>
      </c>
    </row>
    <row r="2496" spans="2:17" x14ac:dyDescent="0.35">
      <c r="B2496" s="28">
        <f t="shared" si="38"/>
        <v>2492</v>
      </c>
      <c r="C2496" s="29" t="s">
        <v>14943</v>
      </c>
      <c r="D2496" s="29" t="s">
        <v>14944</v>
      </c>
      <c r="E2496" s="29" t="s">
        <v>7181</v>
      </c>
      <c r="F2496" s="30" t="s">
        <v>7121</v>
      </c>
      <c r="G2496" s="29" t="s">
        <v>18</v>
      </c>
      <c r="H2496" s="31" t="s">
        <v>19</v>
      </c>
      <c r="I2496" s="29" t="s">
        <v>7174</v>
      </c>
      <c r="J2496" s="29" t="s">
        <v>7124</v>
      </c>
      <c r="K2496" s="29" t="s">
        <v>7175</v>
      </c>
      <c r="L2496" s="29" t="s">
        <v>7176</v>
      </c>
      <c r="M2496" s="29">
        <v>500000</v>
      </c>
      <c r="N2496" s="29">
        <v>100000</v>
      </c>
      <c r="O2496" s="32" t="s">
        <v>7177</v>
      </c>
      <c r="P2496" s="29" t="s">
        <v>74</v>
      </c>
      <c r="Q2496" s="31" t="s">
        <v>14945</v>
      </c>
    </row>
    <row r="2497" spans="2:17" x14ac:dyDescent="0.35">
      <c r="B2497" s="28">
        <f t="shared" si="38"/>
        <v>2493</v>
      </c>
      <c r="C2497" s="29" t="s">
        <v>14946</v>
      </c>
      <c r="D2497" s="29" t="s">
        <v>14947</v>
      </c>
      <c r="E2497" s="29" t="s">
        <v>7181</v>
      </c>
      <c r="F2497" s="30" t="s">
        <v>7121</v>
      </c>
      <c r="G2497" s="29" t="s">
        <v>402</v>
      </c>
      <c r="H2497" s="31" t="s">
        <v>403</v>
      </c>
      <c r="I2497" s="29" t="s">
        <v>7174</v>
      </c>
      <c r="J2497" s="29" t="s">
        <v>7124</v>
      </c>
      <c r="K2497" s="29" t="s">
        <v>7175</v>
      </c>
      <c r="L2497" s="29" t="s">
        <v>7176</v>
      </c>
      <c r="M2497" s="29">
        <v>100000</v>
      </c>
      <c r="N2497" s="29">
        <v>100000</v>
      </c>
      <c r="O2497" s="32" t="s">
        <v>7177</v>
      </c>
      <c r="P2497" s="29" t="s">
        <v>74</v>
      </c>
      <c r="Q2497" s="31" t="s">
        <v>14948</v>
      </c>
    </row>
    <row r="2498" spans="2:17" x14ac:dyDescent="0.35">
      <c r="B2498" s="28">
        <f t="shared" si="38"/>
        <v>2494</v>
      </c>
      <c r="C2498" s="29" t="s">
        <v>14949</v>
      </c>
      <c r="D2498" s="29" t="s">
        <v>14950</v>
      </c>
      <c r="E2498" s="29" t="s">
        <v>7181</v>
      </c>
      <c r="F2498" s="30" t="s">
        <v>7121</v>
      </c>
      <c r="G2498" s="29" t="s">
        <v>118</v>
      </c>
      <c r="H2498" s="31" t="s">
        <v>119</v>
      </c>
      <c r="I2498" s="29" t="s">
        <v>7174</v>
      </c>
      <c r="J2498" s="29" t="s">
        <v>7124</v>
      </c>
      <c r="K2498" s="29" t="s">
        <v>7175</v>
      </c>
      <c r="L2498" s="29" t="s">
        <v>7176</v>
      </c>
      <c r="M2498" s="29">
        <v>200000</v>
      </c>
      <c r="N2498" s="29">
        <v>100000</v>
      </c>
      <c r="O2498" s="32" t="s">
        <v>7177</v>
      </c>
      <c r="P2498" s="29" t="s">
        <v>74</v>
      </c>
      <c r="Q2498" s="31" t="s">
        <v>14951</v>
      </c>
    </row>
    <row r="2499" spans="2:17" x14ac:dyDescent="0.35">
      <c r="B2499" s="28">
        <f t="shared" si="38"/>
        <v>2495</v>
      </c>
      <c r="C2499" s="29" t="s">
        <v>14952</v>
      </c>
      <c r="D2499" s="29" t="s">
        <v>14953</v>
      </c>
      <c r="E2499" s="29" t="s">
        <v>7181</v>
      </c>
      <c r="F2499" s="30" t="s">
        <v>7121</v>
      </c>
      <c r="G2499" s="29" t="s">
        <v>18</v>
      </c>
      <c r="H2499" s="31" t="s">
        <v>19</v>
      </c>
      <c r="I2499" s="29" t="s">
        <v>7174</v>
      </c>
      <c r="J2499" s="29" t="s">
        <v>7124</v>
      </c>
      <c r="K2499" s="29" t="s">
        <v>7175</v>
      </c>
      <c r="L2499" s="29" t="s">
        <v>7176</v>
      </c>
      <c r="M2499" s="29">
        <v>100000</v>
      </c>
      <c r="N2499" s="29">
        <v>100000</v>
      </c>
      <c r="O2499" s="32" t="s">
        <v>7177</v>
      </c>
      <c r="P2499" s="29" t="s">
        <v>74</v>
      </c>
      <c r="Q2499" s="31" t="s">
        <v>14954</v>
      </c>
    </row>
    <row r="2500" spans="2:17" x14ac:dyDescent="0.35">
      <c r="B2500" s="28">
        <f t="shared" si="38"/>
        <v>2496</v>
      </c>
      <c r="C2500" s="29" t="s">
        <v>14955</v>
      </c>
      <c r="D2500" s="29" t="s">
        <v>14956</v>
      </c>
      <c r="E2500" s="29" t="s">
        <v>7181</v>
      </c>
      <c r="F2500" s="30" t="s">
        <v>7121</v>
      </c>
      <c r="G2500" s="29" t="s">
        <v>113</v>
      </c>
      <c r="H2500" s="31" t="s">
        <v>173</v>
      </c>
      <c r="I2500" s="29" t="s">
        <v>7174</v>
      </c>
      <c r="J2500" s="29" t="s">
        <v>7124</v>
      </c>
      <c r="K2500" s="29" t="s">
        <v>7175</v>
      </c>
      <c r="L2500" s="29" t="s">
        <v>7176</v>
      </c>
      <c r="M2500" s="29">
        <v>100000</v>
      </c>
      <c r="N2500" s="29">
        <v>100000</v>
      </c>
      <c r="O2500" s="32" t="s">
        <v>7177</v>
      </c>
      <c r="P2500" s="29" t="s">
        <v>74</v>
      </c>
      <c r="Q2500" s="31" t="s">
        <v>14957</v>
      </c>
    </row>
    <row r="2501" spans="2:17" x14ac:dyDescent="0.35">
      <c r="B2501" s="28">
        <f t="shared" ref="B2501:B2564" si="39">ROW(2497:2497)</f>
        <v>2497</v>
      </c>
      <c r="C2501" s="29" t="s">
        <v>14958</v>
      </c>
      <c r="D2501" s="29" t="s">
        <v>14959</v>
      </c>
      <c r="E2501" s="29" t="s">
        <v>7181</v>
      </c>
      <c r="F2501" s="30" t="s">
        <v>7121</v>
      </c>
      <c r="G2501" s="29" t="s">
        <v>113</v>
      </c>
      <c r="H2501" s="31" t="s">
        <v>173</v>
      </c>
      <c r="I2501" s="29" t="s">
        <v>7174</v>
      </c>
      <c r="J2501" s="29" t="s">
        <v>7124</v>
      </c>
      <c r="K2501" s="29" t="s">
        <v>7175</v>
      </c>
      <c r="L2501" s="29" t="s">
        <v>7176</v>
      </c>
      <c r="M2501" s="29">
        <v>100000</v>
      </c>
      <c r="N2501" s="29">
        <v>100000</v>
      </c>
      <c r="O2501" s="32" t="s">
        <v>7177</v>
      </c>
      <c r="P2501" s="29" t="s">
        <v>74</v>
      </c>
      <c r="Q2501" s="31" t="s">
        <v>14960</v>
      </c>
    </row>
    <row r="2502" spans="2:17" x14ac:dyDescent="0.35">
      <c r="B2502" s="28">
        <f t="shared" si="39"/>
        <v>2498</v>
      </c>
      <c r="C2502" s="29" t="s">
        <v>14961</v>
      </c>
      <c r="D2502" s="29" t="s">
        <v>14962</v>
      </c>
      <c r="E2502" s="29" t="s">
        <v>7181</v>
      </c>
      <c r="F2502" s="30" t="s">
        <v>7121</v>
      </c>
      <c r="G2502" s="29" t="s">
        <v>18</v>
      </c>
      <c r="H2502" s="31" t="s">
        <v>19</v>
      </c>
      <c r="I2502" s="29" t="s">
        <v>7174</v>
      </c>
      <c r="J2502" s="29" t="s">
        <v>7124</v>
      </c>
      <c r="K2502" s="29" t="s">
        <v>7175</v>
      </c>
      <c r="L2502" s="29" t="s">
        <v>7176</v>
      </c>
      <c r="M2502" s="29">
        <v>1000000</v>
      </c>
      <c r="N2502" s="29">
        <v>100000</v>
      </c>
      <c r="O2502" s="32" t="s">
        <v>7177</v>
      </c>
      <c r="P2502" s="29" t="s">
        <v>74</v>
      </c>
      <c r="Q2502" s="31" t="s">
        <v>14963</v>
      </c>
    </row>
    <row r="2503" spans="2:17" x14ac:dyDescent="0.35">
      <c r="B2503" s="28">
        <f t="shared" si="39"/>
        <v>2499</v>
      </c>
      <c r="C2503" s="29" t="s">
        <v>14964</v>
      </c>
      <c r="D2503" s="29" t="s">
        <v>14965</v>
      </c>
      <c r="E2503" s="29" t="s">
        <v>7181</v>
      </c>
      <c r="F2503" s="30" t="s">
        <v>7121</v>
      </c>
      <c r="G2503" s="29" t="s">
        <v>369</v>
      </c>
      <c r="H2503" s="31" t="s">
        <v>7182</v>
      </c>
      <c r="I2503" s="29" t="s">
        <v>7174</v>
      </c>
      <c r="J2503" s="29" t="s">
        <v>7124</v>
      </c>
      <c r="K2503" s="29" t="s">
        <v>7175</v>
      </c>
      <c r="L2503" s="29" t="s">
        <v>7176</v>
      </c>
      <c r="M2503" s="29">
        <v>500000</v>
      </c>
      <c r="N2503" s="29">
        <v>400000</v>
      </c>
      <c r="O2503" s="32" t="s">
        <v>7177</v>
      </c>
      <c r="P2503" s="29" t="s">
        <v>74</v>
      </c>
      <c r="Q2503" s="31" t="s">
        <v>14966</v>
      </c>
    </row>
    <row r="2504" spans="2:17" x14ac:dyDescent="0.35">
      <c r="B2504" s="28">
        <f t="shared" si="39"/>
        <v>2500</v>
      </c>
      <c r="C2504" s="29" t="s">
        <v>14967</v>
      </c>
      <c r="D2504" s="29" t="s">
        <v>14968</v>
      </c>
      <c r="E2504" s="29" t="s">
        <v>7181</v>
      </c>
      <c r="F2504" s="30" t="s">
        <v>7121</v>
      </c>
      <c r="G2504" s="29" t="s">
        <v>56</v>
      </c>
      <c r="H2504" s="31" t="s">
        <v>57</v>
      </c>
      <c r="I2504" s="29" t="s">
        <v>7174</v>
      </c>
      <c r="J2504" s="29" t="s">
        <v>7124</v>
      </c>
      <c r="K2504" s="29" t="s">
        <v>7175</v>
      </c>
      <c r="L2504" s="29" t="s">
        <v>7176</v>
      </c>
      <c r="M2504" s="29">
        <v>500000</v>
      </c>
      <c r="N2504" s="29">
        <v>500000</v>
      </c>
      <c r="O2504" s="32" t="s">
        <v>7524</v>
      </c>
      <c r="P2504" s="29" t="s">
        <v>21</v>
      </c>
      <c r="Q2504" s="31" t="s">
        <v>14969</v>
      </c>
    </row>
    <row r="2505" spans="2:17" x14ac:dyDescent="0.35">
      <c r="B2505" s="28">
        <f t="shared" si="39"/>
        <v>2501</v>
      </c>
      <c r="C2505" s="29" t="s">
        <v>14970</v>
      </c>
      <c r="D2505" s="29" t="s">
        <v>14971</v>
      </c>
      <c r="E2505" s="29" t="s">
        <v>7181</v>
      </c>
      <c r="F2505" s="30" t="s">
        <v>7121</v>
      </c>
      <c r="G2505" s="29" t="s">
        <v>25</v>
      </c>
      <c r="H2505" s="31" t="s">
        <v>26</v>
      </c>
      <c r="I2505" s="29" t="s">
        <v>7174</v>
      </c>
      <c r="J2505" s="29" t="s">
        <v>7124</v>
      </c>
      <c r="K2505" s="29" t="s">
        <v>7175</v>
      </c>
      <c r="L2505" s="29" t="s">
        <v>7176</v>
      </c>
      <c r="M2505" s="29">
        <v>1000</v>
      </c>
      <c r="N2505" s="29">
        <v>1000</v>
      </c>
      <c r="O2505" s="32" t="s">
        <v>7177</v>
      </c>
      <c r="P2505" s="29" t="s">
        <v>74</v>
      </c>
      <c r="Q2505" s="31" t="s">
        <v>14972</v>
      </c>
    </row>
    <row r="2506" spans="2:17" x14ac:dyDescent="0.35">
      <c r="B2506" s="28">
        <f t="shared" si="39"/>
        <v>2502</v>
      </c>
      <c r="C2506" s="29" t="s">
        <v>14973</v>
      </c>
      <c r="D2506" s="29" t="s">
        <v>14974</v>
      </c>
      <c r="E2506" s="29" t="s">
        <v>7181</v>
      </c>
      <c r="F2506" s="30" t="s">
        <v>7121</v>
      </c>
      <c r="G2506" s="29" t="s">
        <v>56</v>
      </c>
      <c r="H2506" s="31" t="s">
        <v>57</v>
      </c>
      <c r="I2506" s="29" t="s">
        <v>7174</v>
      </c>
      <c r="J2506" s="29" t="s">
        <v>7124</v>
      </c>
      <c r="K2506" s="29" t="s">
        <v>7175</v>
      </c>
      <c r="L2506" s="29" t="s">
        <v>7176</v>
      </c>
      <c r="M2506" s="29">
        <v>100000</v>
      </c>
      <c r="N2506" s="29">
        <v>100000</v>
      </c>
      <c r="O2506" s="32" t="s">
        <v>7240</v>
      </c>
      <c r="P2506" s="29" t="s">
        <v>74</v>
      </c>
      <c r="Q2506" s="31" t="s">
        <v>14975</v>
      </c>
    </row>
    <row r="2507" spans="2:17" x14ac:dyDescent="0.35">
      <c r="B2507" s="28">
        <f t="shared" si="39"/>
        <v>2503</v>
      </c>
      <c r="C2507" s="29" t="s">
        <v>14976</v>
      </c>
      <c r="D2507" s="29" t="s">
        <v>14977</v>
      </c>
      <c r="E2507" s="29" t="s">
        <v>7181</v>
      </c>
      <c r="F2507" s="30" t="s">
        <v>7121</v>
      </c>
      <c r="G2507" s="29" t="s">
        <v>185</v>
      </c>
      <c r="H2507" s="31" t="s">
        <v>186</v>
      </c>
      <c r="I2507" s="29" t="s">
        <v>7174</v>
      </c>
      <c r="J2507" s="29" t="s">
        <v>7124</v>
      </c>
      <c r="K2507" s="29" t="s">
        <v>7175</v>
      </c>
      <c r="L2507" s="29" t="s">
        <v>7176</v>
      </c>
      <c r="M2507" s="29">
        <v>100000</v>
      </c>
      <c r="N2507" s="29">
        <v>100000</v>
      </c>
      <c r="O2507" s="32" t="s">
        <v>8113</v>
      </c>
      <c r="P2507" s="29" t="s">
        <v>198</v>
      </c>
      <c r="Q2507" s="31" t="s">
        <v>14978</v>
      </c>
    </row>
    <row r="2508" spans="2:17" x14ac:dyDescent="0.35">
      <c r="B2508" s="28">
        <f t="shared" si="39"/>
        <v>2504</v>
      </c>
      <c r="C2508" s="29" t="s">
        <v>14979</v>
      </c>
      <c r="D2508" s="29" t="s">
        <v>14980</v>
      </c>
      <c r="E2508" s="29" t="s">
        <v>7181</v>
      </c>
      <c r="F2508" s="30" t="s">
        <v>7121</v>
      </c>
      <c r="G2508" s="29" t="s">
        <v>402</v>
      </c>
      <c r="H2508" s="31" t="s">
        <v>403</v>
      </c>
      <c r="I2508" s="29" t="s">
        <v>7174</v>
      </c>
      <c r="J2508" s="29" t="s">
        <v>7124</v>
      </c>
      <c r="K2508" s="29" t="s">
        <v>7175</v>
      </c>
      <c r="L2508" s="29" t="s">
        <v>7176</v>
      </c>
      <c r="M2508" s="29">
        <v>100000</v>
      </c>
      <c r="N2508" s="29">
        <v>100000</v>
      </c>
      <c r="O2508" s="32" t="s">
        <v>7369</v>
      </c>
      <c r="P2508" s="29" t="s">
        <v>62</v>
      </c>
      <c r="Q2508" s="31" t="s">
        <v>14981</v>
      </c>
    </row>
    <row r="2509" spans="2:17" x14ac:dyDescent="0.35">
      <c r="B2509" s="28">
        <f t="shared" si="39"/>
        <v>2505</v>
      </c>
      <c r="C2509" s="29" t="s">
        <v>14982</v>
      </c>
      <c r="D2509" s="29" t="s">
        <v>14983</v>
      </c>
      <c r="E2509" s="29" t="s">
        <v>7181</v>
      </c>
      <c r="F2509" s="30" t="s">
        <v>7121</v>
      </c>
      <c r="G2509" s="29" t="s">
        <v>678</v>
      </c>
      <c r="H2509" s="31" t="s">
        <v>679</v>
      </c>
      <c r="I2509" s="29" t="s">
        <v>7174</v>
      </c>
      <c r="J2509" s="29" t="s">
        <v>7124</v>
      </c>
      <c r="K2509" s="29" t="s">
        <v>7175</v>
      </c>
      <c r="L2509" s="29" t="s">
        <v>7176</v>
      </c>
      <c r="M2509" s="29">
        <v>500000</v>
      </c>
      <c r="N2509" s="29">
        <v>100000</v>
      </c>
      <c r="O2509" s="32" t="s">
        <v>7279</v>
      </c>
      <c r="P2509" s="29" t="s">
        <v>611</v>
      </c>
      <c r="Q2509" s="31" t="s">
        <v>14984</v>
      </c>
    </row>
    <row r="2510" spans="2:17" x14ac:dyDescent="0.35">
      <c r="B2510" s="28">
        <f t="shared" si="39"/>
        <v>2506</v>
      </c>
      <c r="C2510" s="29" t="s">
        <v>14985</v>
      </c>
      <c r="D2510" s="29" t="s">
        <v>14986</v>
      </c>
      <c r="E2510" s="29" t="s">
        <v>7181</v>
      </c>
      <c r="F2510" s="30" t="s">
        <v>7121</v>
      </c>
      <c r="G2510" s="29" t="s">
        <v>25</v>
      </c>
      <c r="H2510" s="31" t="s">
        <v>26</v>
      </c>
      <c r="I2510" s="29" t="s">
        <v>7174</v>
      </c>
      <c r="J2510" s="29" t="s">
        <v>7124</v>
      </c>
      <c r="K2510" s="29" t="s">
        <v>7175</v>
      </c>
      <c r="L2510" s="29" t="s">
        <v>7176</v>
      </c>
      <c r="M2510" s="29">
        <v>100000</v>
      </c>
      <c r="N2510" s="29">
        <v>100000</v>
      </c>
      <c r="O2510" s="32" t="s">
        <v>7318</v>
      </c>
      <c r="P2510" s="29" t="s">
        <v>48</v>
      </c>
      <c r="Q2510" s="31" t="s">
        <v>14987</v>
      </c>
    </row>
    <row r="2511" spans="2:17" x14ac:dyDescent="0.35">
      <c r="B2511" s="28">
        <f t="shared" si="39"/>
        <v>2507</v>
      </c>
      <c r="C2511" s="29" t="s">
        <v>14988</v>
      </c>
      <c r="D2511" s="29" t="s">
        <v>14989</v>
      </c>
      <c r="E2511" s="29" t="s">
        <v>7181</v>
      </c>
      <c r="F2511" s="30" t="s">
        <v>7121</v>
      </c>
      <c r="G2511" s="29" t="s">
        <v>18</v>
      </c>
      <c r="H2511" s="31" t="s">
        <v>19</v>
      </c>
      <c r="I2511" s="29" t="s">
        <v>7174</v>
      </c>
      <c r="J2511" s="29" t="s">
        <v>7124</v>
      </c>
      <c r="K2511" s="29" t="s">
        <v>7175</v>
      </c>
      <c r="L2511" s="29" t="s">
        <v>7176</v>
      </c>
      <c r="M2511" s="29">
        <v>100000</v>
      </c>
      <c r="N2511" s="29">
        <v>10000</v>
      </c>
      <c r="O2511" s="32" t="s">
        <v>7177</v>
      </c>
      <c r="P2511" s="29" t="s">
        <v>74</v>
      </c>
      <c r="Q2511" s="31" t="s">
        <v>14990</v>
      </c>
    </row>
    <row r="2512" spans="2:17" x14ac:dyDescent="0.35">
      <c r="B2512" s="28">
        <f t="shared" si="39"/>
        <v>2508</v>
      </c>
      <c r="C2512" s="29" t="s">
        <v>14991</v>
      </c>
      <c r="D2512" s="29" t="s">
        <v>14992</v>
      </c>
      <c r="E2512" s="29" t="s">
        <v>7181</v>
      </c>
      <c r="F2512" s="30" t="s">
        <v>7121</v>
      </c>
      <c r="G2512" s="29" t="s">
        <v>113</v>
      </c>
      <c r="H2512" s="31" t="s">
        <v>173</v>
      </c>
      <c r="I2512" s="29" t="s">
        <v>7174</v>
      </c>
      <c r="J2512" s="29" t="s">
        <v>7124</v>
      </c>
      <c r="K2512" s="29" t="s">
        <v>7175</v>
      </c>
      <c r="L2512" s="29" t="s">
        <v>7176</v>
      </c>
      <c r="M2512" s="29">
        <v>100000</v>
      </c>
      <c r="N2512" s="29">
        <v>100000</v>
      </c>
      <c r="O2512" s="32" t="s">
        <v>7177</v>
      </c>
      <c r="P2512" s="29" t="s">
        <v>74</v>
      </c>
      <c r="Q2512" s="31" t="s">
        <v>14993</v>
      </c>
    </row>
    <row r="2513" spans="2:17" x14ac:dyDescent="0.35">
      <c r="B2513" s="28">
        <f t="shared" si="39"/>
        <v>2509</v>
      </c>
      <c r="C2513" s="29" t="s">
        <v>14994</v>
      </c>
      <c r="D2513" s="29" t="s">
        <v>14995</v>
      </c>
      <c r="E2513" s="29" t="s">
        <v>7181</v>
      </c>
      <c r="F2513" s="30" t="s">
        <v>7121</v>
      </c>
      <c r="G2513" s="29" t="s">
        <v>56</v>
      </c>
      <c r="H2513" s="31" t="s">
        <v>57</v>
      </c>
      <c r="I2513" s="29" t="s">
        <v>7174</v>
      </c>
      <c r="J2513" s="29" t="s">
        <v>7124</v>
      </c>
      <c r="K2513" s="29" t="s">
        <v>7175</v>
      </c>
      <c r="L2513" s="29" t="s">
        <v>7176</v>
      </c>
      <c r="M2513" s="29">
        <v>1000000</v>
      </c>
      <c r="N2513" s="29">
        <v>100000</v>
      </c>
      <c r="O2513" s="32" t="s">
        <v>7240</v>
      </c>
      <c r="P2513" s="29" t="s">
        <v>74</v>
      </c>
      <c r="Q2513" s="31" t="s">
        <v>14996</v>
      </c>
    </row>
    <row r="2514" spans="2:17" x14ac:dyDescent="0.35">
      <c r="B2514" s="28">
        <f t="shared" si="39"/>
        <v>2510</v>
      </c>
      <c r="C2514" s="29" t="s">
        <v>14997</v>
      </c>
      <c r="D2514" s="29" t="s">
        <v>14998</v>
      </c>
      <c r="E2514" s="29" t="s">
        <v>7181</v>
      </c>
      <c r="F2514" s="30" t="s">
        <v>7121</v>
      </c>
      <c r="G2514" s="29" t="s">
        <v>113</v>
      </c>
      <c r="H2514" s="31" t="s">
        <v>173</v>
      </c>
      <c r="I2514" s="29" t="s">
        <v>7174</v>
      </c>
      <c r="J2514" s="29" t="s">
        <v>7124</v>
      </c>
      <c r="K2514" s="29" t="s">
        <v>7175</v>
      </c>
      <c r="L2514" s="29" t="s">
        <v>7176</v>
      </c>
      <c r="M2514" s="29">
        <v>100000</v>
      </c>
      <c r="N2514" s="29">
        <v>100000</v>
      </c>
      <c r="O2514" s="32" t="s">
        <v>7177</v>
      </c>
      <c r="P2514" s="29" t="s">
        <v>74</v>
      </c>
      <c r="Q2514" s="31" t="s">
        <v>14999</v>
      </c>
    </row>
    <row r="2515" spans="2:17" x14ac:dyDescent="0.35">
      <c r="B2515" s="28">
        <f t="shared" si="39"/>
        <v>2511</v>
      </c>
      <c r="C2515" s="29" t="s">
        <v>15000</v>
      </c>
      <c r="D2515" s="29" t="s">
        <v>15001</v>
      </c>
      <c r="E2515" s="29" t="s">
        <v>7181</v>
      </c>
      <c r="F2515" s="30" t="s">
        <v>7121</v>
      </c>
      <c r="G2515" s="29" t="s">
        <v>369</v>
      </c>
      <c r="H2515" s="31" t="s">
        <v>7182</v>
      </c>
      <c r="I2515" s="29" t="s">
        <v>7174</v>
      </c>
      <c r="J2515" s="29" t="s">
        <v>7124</v>
      </c>
      <c r="K2515" s="29" t="s">
        <v>7175</v>
      </c>
      <c r="L2515" s="29" t="s">
        <v>7176</v>
      </c>
      <c r="M2515" s="29">
        <v>1000000</v>
      </c>
      <c r="N2515" s="29">
        <v>200000</v>
      </c>
      <c r="O2515" s="32" t="s">
        <v>7255</v>
      </c>
      <c r="P2515" s="29" t="s">
        <v>21</v>
      </c>
      <c r="Q2515" s="31" t="s">
        <v>15002</v>
      </c>
    </row>
    <row r="2516" spans="2:17" x14ac:dyDescent="0.35">
      <c r="B2516" s="28">
        <f t="shared" si="39"/>
        <v>2512</v>
      </c>
      <c r="C2516" s="29" t="s">
        <v>15003</v>
      </c>
      <c r="D2516" s="29" t="s">
        <v>15004</v>
      </c>
      <c r="E2516" s="29" t="s">
        <v>7181</v>
      </c>
      <c r="F2516" s="30" t="s">
        <v>7121</v>
      </c>
      <c r="G2516" s="29" t="s">
        <v>135</v>
      </c>
      <c r="H2516" s="31" t="s">
        <v>136</v>
      </c>
      <c r="I2516" s="29" t="s">
        <v>7174</v>
      </c>
      <c r="J2516" s="29" t="s">
        <v>7124</v>
      </c>
      <c r="K2516" s="29" t="s">
        <v>7175</v>
      </c>
      <c r="L2516" s="29" t="s">
        <v>7176</v>
      </c>
      <c r="M2516" s="29">
        <v>1000000</v>
      </c>
      <c r="N2516" s="29">
        <v>100000</v>
      </c>
      <c r="O2516" s="32" t="s">
        <v>7177</v>
      </c>
      <c r="P2516" s="29" t="s">
        <v>74</v>
      </c>
      <c r="Q2516" s="31" t="s">
        <v>15005</v>
      </c>
    </row>
    <row r="2517" spans="2:17" x14ac:dyDescent="0.35">
      <c r="B2517" s="28">
        <f t="shared" si="39"/>
        <v>2513</v>
      </c>
      <c r="C2517" s="29" t="s">
        <v>15006</v>
      </c>
      <c r="D2517" s="29" t="s">
        <v>15007</v>
      </c>
      <c r="E2517" s="29" t="s">
        <v>7181</v>
      </c>
      <c r="F2517" s="30" t="s">
        <v>7121</v>
      </c>
      <c r="G2517" s="29" t="s">
        <v>113</v>
      </c>
      <c r="H2517" s="31" t="s">
        <v>173</v>
      </c>
      <c r="I2517" s="29" t="s">
        <v>7174</v>
      </c>
      <c r="J2517" s="29" t="s">
        <v>7124</v>
      </c>
      <c r="K2517" s="29" t="s">
        <v>7175</v>
      </c>
      <c r="L2517" s="29" t="s">
        <v>7176</v>
      </c>
      <c r="M2517" s="29">
        <v>100000</v>
      </c>
      <c r="N2517" s="29">
        <v>100000</v>
      </c>
      <c r="O2517" s="32" t="s">
        <v>7177</v>
      </c>
      <c r="P2517" s="29" t="s">
        <v>74</v>
      </c>
      <c r="Q2517" s="31" t="s">
        <v>15008</v>
      </c>
    </row>
    <row r="2518" spans="2:17" x14ac:dyDescent="0.35">
      <c r="B2518" s="28">
        <f t="shared" si="39"/>
        <v>2514</v>
      </c>
      <c r="C2518" s="29" t="s">
        <v>15009</v>
      </c>
      <c r="D2518" s="29" t="s">
        <v>15010</v>
      </c>
      <c r="E2518" s="29" t="s">
        <v>7181</v>
      </c>
      <c r="F2518" s="30" t="s">
        <v>7121</v>
      </c>
      <c r="G2518" s="29" t="s">
        <v>503</v>
      </c>
      <c r="H2518" s="31" t="s">
        <v>499</v>
      </c>
      <c r="I2518" s="29" t="s">
        <v>7174</v>
      </c>
      <c r="J2518" s="29" t="s">
        <v>7124</v>
      </c>
      <c r="K2518" s="29" t="s">
        <v>7175</v>
      </c>
      <c r="L2518" s="29" t="s">
        <v>7176</v>
      </c>
      <c r="M2518" s="29">
        <v>100000</v>
      </c>
      <c r="N2518" s="29">
        <v>100000</v>
      </c>
      <c r="O2518" s="32" t="s">
        <v>7177</v>
      </c>
      <c r="P2518" s="29" t="s">
        <v>74</v>
      </c>
      <c r="Q2518" s="31" t="s">
        <v>15011</v>
      </c>
    </row>
    <row r="2519" spans="2:17" x14ac:dyDescent="0.35">
      <c r="B2519" s="28">
        <f t="shared" si="39"/>
        <v>2515</v>
      </c>
      <c r="C2519" s="29" t="s">
        <v>15012</v>
      </c>
      <c r="D2519" s="29" t="s">
        <v>15013</v>
      </c>
      <c r="E2519" s="29" t="s">
        <v>7181</v>
      </c>
      <c r="F2519" s="30" t="s">
        <v>7121</v>
      </c>
      <c r="G2519" s="29" t="s">
        <v>25</v>
      </c>
      <c r="H2519" s="31" t="s">
        <v>26</v>
      </c>
      <c r="I2519" s="29" t="s">
        <v>7174</v>
      </c>
      <c r="J2519" s="29" t="s">
        <v>7124</v>
      </c>
      <c r="K2519" s="29" t="s">
        <v>7175</v>
      </c>
      <c r="L2519" s="29" t="s">
        <v>7176</v>
      </c>
      <c r="M2519" s="29">
        <v>100000</v>
      </c>
      <c r="N2519" s="29">
        <v>100000</v>
      </c>
      <c r="O2519" s="32" t="s">
        <v>7647</v>
      </c>
      <c r="P2519" s="29" t="s">
        <v>87</v>
      </c>
      <c r="Q2519" s="31" t="s">
        <v>15014</v>
      </c>
    </row>
    <row r="2520" spans="2:17" x14ac:dyDescent="0.35">
      <c r="B2520" s="28">
        <f t="shared" si="39"/>
        <v>2516</v>
      </c>
      <c r="C2520" s="29" t="s">
        <v>15015</v>
      </c>
      <c r="D2520" s="29" t="s">
        <v>15016</v>
      </c>
      <c r="E2520" s="29" t="s">
        <v>7181</v>
      </c>
      <c r="F2520" s="30" t="s">
        <v>7121</v>
      </c>
      <c r="G2520" s="29" t="s">
        <v>18</v>
      </c>
      <c r="H2520" s="31" t="s">
        <v>19</v>
      </c>
      <c r="I2520" s="29" t="s">
        <v>7217</v>
      </c>
      <c r="J2520" s="29" t="s">
        <v>7124</v>
      </c>
      <c r="K2520" s="29" t="s">
        <v>7175</v>
      </c>
      <c r="L2520" s="29" t="s">
        <v>7176</v>
      </c>
      <c r="M2520" s="29">
        <v>100000</v>
      </c>
      <c r="N2520" s="29">
        <v>100000</v>
      </c>
      <c r="O2520" s="32" t="s">
        <v>7236</v>
      </c>
      <c r="P2520" s="29" t="s">
        <v>106</v>
      </c>
      <c r="Q2520" s="31" t="s">
        <v>15017</v>
      </c>
    </row>
    <row r="2521" spans="2:17" x14ac:dyDescent="0.35">
      <c r="B2521" s="28">
        <f t="shared" si="39"/>
        <v>2517</v>
      </c>
      <c r="C2521" s="29" t="s">
        <v>15018</v>
      </c>
      <c r="D2521" s="29" t="s">
        <v>15019</v>
      </c>
      <c r="E2521" s="29" t="s">
        <v>7181</v>
      </c>
      <c r="F2521" s="30" t="s">
        <v>7121</v>
      </c>
      <c r="G2521" s="29" t="s">
        <v>113</v>
      </c>
      <c r="H2521" s="31" t="s">
        <v>173</v>
      </c>
      <c r="I2521" s="29" t="s">
        <v>7174</v>
      </c>
      <c r="J2521" s="29" t="s">
        <v>7124</v>
      </c>
      <c r="K2521" s="29" t="s">
        <v>7175</v>
      </c>
      <c r="L2521" s="29" t="s">
        <v>7176</v>
      </c>
      <c r="M2521" s="29">
        <v>100000</v>
      </c>
      <c r="N2521" s="29">
        <v>100000</v>
      </c>
      <c r="O2521" s="32" t="s">
        <v>15020</v>
      </c>
      <c r="P2521" s="29" t="s">
        <v>87</v>
      </c>
      <c r="Q2521" s="31" t="s">
        <v>15021</v>
      </c>
    </row>
    <row r="2522" spans="2:17" x14ac:dyDescent="0.35">
      <c r="B2522" s="28">
        <f t="shared" si="39"/>
        <v>2518</v>
      </c>
      <c r="C2522" s="29" t="s">
        <v>15022</v>
      </c>
      <c r="D2522" s="29" t="s">
        <v>15023</v>
      </c>
      <c r="E2522" s="29" t="s">
        <v>7181</v>
      </c>
      <c r="F2522" s="30" t="s">
        <v>7121</v>
      </c>
      <c r="G2522" s="29" t="s">
        <v>18</v>
      </c>
      <c r="H2522" s="31" t="s">
        <v>19</v>
      </c>
      <c r="I2522" s="29" t="s">
        <v>7174</v>
      </c>
      <c r="J2522" s="29" t="s">
        <v>7124</v>
      </c>
      <c r="K2522" s="29" t="s">
        <v>7175</v>
      </c>
      <c r="L2522" s="29" t="s">
        <v>7176</v>
      </c>
      <c r="M2522" s="29">
        <v>50000000</v>
      </c>
      <c r="N2522" s="29">
        <v>37100000</v>
      </c>
      <c r="O2522" s="32" t="s">
        <v>7440</v>
      </c>
      <c r="P2522" s="29" t="s">
        <v>32</v>
      </c>
      <c r="Q2522" s="31" t="s">
        <v>15024</v>
      </c>
    </row>
    <row r="2523" spans="2:17" x14ac:dyDescent="0.35">
      <c r="B2523" s="28">
        <f t="shared" si="39"/>
        <v>2519</v>
      </c>
      <c r="C2523" s="29" t="s">
        <v>15025</v>
      </c>
      <c r="D2523" s="29" t="s">
        <v>15026</v>
      </c>
      <c r="E2523" s="29" t="s">
        <v>7181</v>
      </c>
      <c r="F2523" s="30" t="s">
        <v>7121</v>
      </c>
      <c r="G2523" s="29" t="s">
        <v>46</v>
      </c>
      <c r="H2523" s="31" t="s">
        <v>19</v>
      </c>
      <c r="I2523" s="29" t="s">
        <v>7174</v>
      </c>
      <c r="J2523" s="29" t="s">
        <v>7124</v>
      </c>
      <c r="K2523" s="29" t="s">
        <v>7175</v>
      </c>
      <c r="L2523" s="29" t="s">
        <v>7176</v>
      </c>
      <c r="M2523" s="29">
        <v>100000</v>
      </c>
      <c r="N2523" s="29">
        <v>100000</v>
      </c>
      <c r="O2523" s="32" t="s">
        <v>7236</v>
      </c>
      <c r="P2523" s="29" t="s">
        <v>106</v>
      </c>
      <c r="Q2523" s="31" t="s">
        <v>15027</v>
      </c>
    </row>
    <row r="2524" spans="2:17" x14ac:dyDescent="0.35">
      <c r="B2524" s="28">
        <f t="shared" si="39"/>
        <v>2520</v>
      </c>
      <c r="C2524" s="29" t="s">
        <v>15028</v>
      </c>
      <c r="D2524" s="29" t="s">
        <v>15029</v>
      </c>
      <c r="E2524" s="29" t="s">
        <v>7181</v>
      </c>
      <c r="F2524" s="30" t="s">
        <v>7121</v>
      </c>
      <c r="G2524" s="29" t="s">
        <v>135</v>
      </c>
      <c r="H2524" s="31" t="s">
        <v>136</v>
      </c>
      <c r="I2524" s="29" t="s">
        <v>7174</v>
      </c>
      <c r="J2524" s="29" t="s">
        <v>7124</v>
      </c>
      <c r="K2524" s="29" t="s">
        <v>7175</v>
      </c>
      <c r="L2524" s="29" t="s">
        <v>7176</v>
      </c>
      <c r="M2524" s="29">
        <v>100000</v>
      </c>
      <c r="N2524" s="29">
        <v>100000</v>
      </c>
      <c r="O2524" s="32" t="s">
        <v>7177</v>
      </c>
      <c r="P2524" s="29" t="s">
        <v>74</v>
      </c>
      <c r="Q2524" s="31" t="s">
        <v>15030</v>
      </c>
    </row>
    <row r="2525" spans="2:17" x14ac:dyDescent="0.35">
      <c r="B2525" s="28">
        <f t="shared" si="39"/>
        <v>2521</v>
      </c>
      <c r="C2525" s="29" t="s">
        <v>15031</v>
      </c>
      <c r="D2525" s="29" t="s">
        <v>15032</v>
      </c>
      <c r="E2525" s="29" t="s">
        <v>7181</v>
      </c>
      <c r="F2525" s="30" t="s">
        <v>7121</v>
      </c>
      <c r="G2525" s="29" t="s">
        <v>678</v>
      </c>
      <c r="H2525" s="31" t="s">
        <v>679</v>
      </c>
      <c r="I2525" s="29" t="s">
        <v>7174</v>
      </c>
      <c r="J2525" s="29" t="s">
        <v>7124</v>
      </c>
      <c r="K2525" s="29" t="s">
        <v>7175</v>
      </c>
      <c r="L2525" s="29" t="s">
        <v>7176</v>
      </c>
      <c r="M2525" s="29">
        <v>100000</v>
      </c>
      <c r="N2525" s="29">
        <v>100000</v>
      </c>
      <c r="O2525" s="32" t="s">
        <v>7177</v>
      </c>
      <c r="P2525" s="29" t="s">
        <v>74</v>
      </c>
      <c r="Q2525" s="31" t="s">
        <v>15033</v>
      </c>
    </row>
    <row r="2526" spans="2:17" x14ac:dyDescent="0.35">
      <c r="B2526" s="28">
        <f t="shared" si="39"/>
        <v>2522</v>
      </c>
      <c r="C2526" s="29" t="s">
        <v>15034</v>
      </c>
      <c r="D2526" s="29" t="s">
        <v>15035</v>
      </c>
      <c r="E2526" s="29" t="s">
        <v>7181</v>
      </c>
      <c r="F2526" s="30" t="s">
        <v>7121</v>
      </c>
      <c r="G2526" s="29" t="s">
        <v>18</v>
      </c>
      <c r="H2526" s="31" t="s">
        <v>19</v>
      </c>
      <c r="I2526" s="29" t="s">
        <v>7174</v>
      </c>
      <c r="J2526" s="29" t="s">
        <v>7124</v>
      </c>
      <c r="K2526" s="29" t="s">
        <v>7175</v>
      </c>
      <c r="L2526" s="29" t="s">
        <v>7176</v>
      </c>
      <c r="M2526" s="29">
        <v>100000</v>
      </c>
      <c r="N2526" s="29">
        <v>100000</v>
      </c>
      <c r="O2526" s="32" t="s">
        <v>7318</v>
      </c>
      <c r="P2526" s="29" t="s">
        <v>48</v>
      </c>
      <c r="Q2526" s="31" t="s">
        <v>15036</v>
      </c>
    </row>
    <row r="2527" spans="2:17" x14ac:dyDescent="0.35">
      <c r="B2527" s="28">
        <f t="shared" si="39"/>
        <v>2523</v>
      </c>
      <c r="C2527" s="29" t="s">
        <v>15037</v>
      </c>
      <c r="D2527" s="29" t="s">
        <v>15038</v>
      </c>
      <c r="E2527" s="29" t="s">
        <v>7181</v>
      </c>
      <c r="F2527" s="30" t="s">
        <v>7121</v>
      </c>
      <c r="G2527" s="29" t="s">
        <v>100</v>
      </c>
      <c r="H2527" s="31" t="s">
        <v>101</v>
      </c>
      <c r="I2527" s="29" t="s">
        <v>7174</v>
      </c>
      <c r="J2527" s="29" t="s">
        <v>7124</v>
      </c>
      <c r="K2527" s="29" t="s">
        <v>7175</v>
      </c>
      <c r="L2527" s="29" t="s">
        <v>7176</v>
      </c>
      <c r="M2527" s="29">
        <v>400000</v>
      </c>
      <c r="N2527" s="29">
        <v>400000</v>
      </c>
      <c r="O2527" s="32" t="s">
        <v>7177</v>
      </c>
      <c r="P2527" s="29" t="s">
        <v>74</v>
      </c>
      <c r="Q2527" s="31" t="s">
        <v>15039</v>
      </c>
    </row>
    <row r="2528" spans="2:17" x14ac:dyDescent="0.35">
      <c r="B2528" s="28">
        <f t="shared" si="39"/>
        <v>2524</v>
      </c>
      <c r="C2528" s="29" t="s">
        <v>15040</v>
      </c>
      <c r="D2528" s="29" t="s">
        <v>15041</v>
      </c>
      <c r="E2528" s="29" t="s">
        <v>7181</v>
      </c>
      <c r="F2528" s="30" t="s">
        <v>7121</v>
      </c>
      <c r="G2528" s="29" t="s">
        <v>18</v>
      </c>
      <c r="H2528" s="31" t="s">
        <v>19</v>
      </c>
      <c r="I2528" s="29" t="s">
        <v>7174</v>
      </c>
      <c r="J2528" s="29" t="s">
        <v>7124</v>
      </c>
      <c r="K2528" s="29" t="s">
        <v>7175</v>
      </c>
      <c r="L2528" s="29" t="s">
        <v>7176</v>
      </c>
      <c r="M2528" s="29">
        <v>500000</v>
      </c>
      <c r="N2528" s="29">
        <v>500000</v>
      </c>
      <c r="O2528" s="32" t="s">
        <v>7496</v>
      </c>
      <c r="P2528" s="29" t="s">
        <v>32</v>
      </c>
      <c r="Q2528" s="31" t="s">
        <v>15042</v>
      </c>
    </row>
    <row r="2529" spans="2:17" x14ac:dyDescent="0.35">
      <c r="B2529" s="28">
        <f t="shared" si="39"/>
        <v>2525</v>
      </c>
      <c r="C2529" s="29" t="s">
        <v>15043</v>
      </c>
      <c r="D2529" s="29" t="s">
        <v>15044</v>
      </c>
      <c r="E2529" s="29" t="s">
        <v>7181</v>
      </c>
      <c r="F2529" s="30" t="s">
        <v>7121</v>
      </c>
      <c r="G2529" s="29" t="s">
        <v>18</v>
      </c>
      <c r="H2529" s="31" t="s">
        <v>19</v>
      </c>
      <c r="I2529" s="29" t="s">
        <v>7174</v>
      </c>
      <c r="J2529" s="29" t="s">
        <v>7124</v>
      </c>
      <c r="K2529" s="29" t="s">
        <v>7175</v>
      </c>
      <c r="L2529" s="29" t="s">
        <v>7176</v>
      </c>
      <c r="M2529" s="29">
        <v>100000</v>
      </c>
      <c r="N2529" s="29">
        <v>100000</v>
      </c>
      <c r="O2529" s="32" t="s">
        <v>7177</v>
      </c>
      <c r="P2529" s="29" t="s">
        <v>74</v>
      </c>
      <c r="Q2529" s="31" t="s">
        <v>15045</v>
      </c>
    </row>
    <row r="2530" spans="2:17" x14ac:dyDescent="0.35">
      <c r="B2530" s="28">
        <f t="shared" si="39"/>
        <v>2526</v>
      </c>
      <c r="C2530" s="29" t="s">
        <v>15046</v>
      </c>
      <c r="D2530" s="29" t="s">
        <v>15047</v>
      </c>
      <c r="E2530" s="29" t="s">
        <v>7181</v>
      </c>
      <c r="F2530" s="30" t="s">
        <v>7121</v>
      </c>
      <c r="G2530" s="29" t="s">
        <v>135</v>
      </c>
      <c r="H2530" s="31" t="s">
        <v>136</v>
      </c>
      <c r="I2530" s="29" t="s">
        <v>7174</v>
      </c>
      <c r="J2530" s="29" t="s">
        <v>7124</v>
      </c>
      <c r="K2530" s="29" t="s">
        <v>7175</v>
      </c>
      <c r="L2530" s="29" t="s">
        <v>7176</v>
      </c>
      <c r="M2530" s="29">
        <v>5000000</v>
      </c>
      <c r="N2530" s="29">
        <v>100000</v>
      </c>
      <c r="O2530" s="32" t="s">
        <v>7240</v>
      </c>
      <c r="P2530" s="29" t="s">
        <v>74</v>
      </c>
      <c r="Q2530" s="31" t="s">
        <v>15048</v>
      </c>
    </row>
    <row r="2531" spans="2:17" x14ac:dyDescent="0.35">
      <c r="B2531" s="28">
        <f t="shared" si="39"/>
        <v>2527</v>
      </c>
      <c r="C2531" s="29" t="s">
        <v>15049</v>
      </c>
      <c r="D2531" s="29" t="s">
        <v>15050</v>
      </c>
      <c r="E2531" s="29" t="s">
        <v>7181</v>
      </c>
      <c r="F2531" s="30" t="s">
        <v>7121</v>
      </c>
      <c r="G2531" s="29" t="s">
        <v>46</v>
      </c>
      <c r="H2531" s="31" t="s">
        <v>19</v>
      </c>
      <c r="I2531" s="29" t="s">
        <v>7174</v>
      </c>
      <c r="J2531" s="29" t="s">
        <v>7124</v>
      </c>
      <c r="K2531" s="29" t="s">
        <v>7175</v>
      </c>
      <c r="L2531" s="29" t="s">
        <v>7176</v>
      </c>
      <c r="M2531" s="29">
        <v>100000</v>
      </c>
      <c r="N2531" s="29">
        <v>100000</v>
      </c>
      <c r="O2531" s="32" t="s">
        <v>7177</v>
      </c>
      <c r="P2531" s="29" t="s">
        <v>74</v>
      </c>
      <c r="Q2531" s="31" t="s">
        <v>15051</v>
      </c>
    </row>
    <row r="2532" spans="2:17" x14ac:dyDescent="0.35">
      <c r="B2532" s="28">
        <f t="shared" si="39"/>
        <v>2528</v>
      </c>
      <c r="C2532" s="29" t="s">
        <v>15052</v>
      </c>
      <c r="D2532" s="29" t="s">
        <v>15053</v>
      </c>
      <c r="E2532" s="29" t="s">
        <v>7181</v>
      </c>
      <c r="F2532" s="30" t="s">
        <v>7121</v>
      </c>
      <c r="G2532" s="29" t="s">
        <v>135</v>
      </c>
      <c r="H2532" s="31" t="s">
        <v>136</v>
      </c>
      <c r="I2532" s="29" t="s">
        <v>7174</v>
      </c>
      <c r="J2532" s="29" t="s">
        <v>7124</v>
      </c>
      <c r="K2532" s="29" t="s">
        <v>7175</v>
      </c>
      <c r="L2532" s="29" t="s">
        <v>7176</v>
      </c>
      <c r="M2532" s="29">
        <v>100000</v>
      </c>
      <c r="N2532" s="29">
        <v>100000</v>
      </c>
      <c r="O2532" s="32" t="s">
        <v>7177</v>
      </c>
      <c r="P2532" s="29" t="s">
        <v>74</v>
      </c>
      <c r="Q2532" s="31" t="s">
        <v>15054</v>
      </c>
    </row>
    <row r="2533" spans="2:17" x14ac:dyDescent="0.35">
      <c r="B2533" s="28">
        <f t="shared" si="39"/>
        <v>2529</v>
      </c>
      <c r="C2533" s="29" t="s">
        <v>15055</v>
      </c>
      <c r="D2533" s="29" t="s">
        <v>15056</v>
      </c>
      <c r="E2533" s="29" t="s">
        <v>7181</v>
      </c>
      <c r="F2533" s="30" t="s">
        <v>7121</v>
      </c>
      <c r="G2533" s="29" t="s">
        <v>185</v>
      </c>
      <c r="H2533" s="31" t="s">
        <v>186</v>
      </c>
      <c r="I2533" s="29" t="s">
        <v>7174</v>
      </c>
      <c r="J2533" s="29" t="s">
        <v>7124</v>
      </c>
      <c r="K2533" s="29" t="s">
        <v>7175</v>
      </c>
      <c r="L2533" s="29" t="s">
        <v>7176</v>
      </c>
      <c r="M2533" s="29">
        <v>500000</v>
      </c>
      <c r="N2533" s="29">
        <v>500000</v>
      </c>
      <c r="O2533" s="32" t="s">
        <v>7240</v>
      </c>
      <c r="P2533" s="29" t="s">
        <v>74</v>
      </c>
      <c r="Q2533" s="31" t="s">
        <v>15057</v>
      </c>
    </row>
    <row r="2534" spans="2:17" x14ac:dyDescent="0.35">
      <c r="B2534" s="28">
        <f t="shared" si="39"/>
        <v>2530</v>
      </c>
      <c r="C2534" s="29" t="s">
        <v>15058</v>
      </c>
      <c r="D2534" s="29" t="s">
        <v>15059</v>
      </c>
      <c r="E2534" s="29" t="s">
        <v>7181</v>
      </c>
      <c r="F2534" s="30" t="s">
        <v>7121</v>
      </c>
      <c r="G2534" s="29" t="s">
        <v>185</v>
      </c>
      <c r="H2534" s="31" t="s">
        <v>186</v>
      </c>
      <c r="I2534" s="29" t="s">
        <v>7174</v>
      </c>
      <c r="J2534" s="29" t="s">
        <v>7124</v>
      </c>
      <c r="K2534" s="29" t="s">
        <v>7175</v>
      </c>
      <c r="L2534" s="29" t="s">
        <v>7176</v>
      </c>
      <c r="M2534" s="29">
        <v>100000</v>
      </c>
      <c r="N2534" s="29">
        <v>100000</v>
      </c>
      <c r="O2534" s="32" t="s">
        <v>7177</v>
      </c>
      <c r="P2534" s="29" t="s">
        <v>74</v>
      </c>
      <c r="Q2534" s="31" t="s">
        <v>15060</v>
      </c>
    </row>
    <row r="2535" spans="2:17" x14ac:dyDescent="0.35">
      <c r="B2535" s="28">
        <f t="shared" si="39"/>
        <v>2531</v>
      </c>
      <c r="C2535" s="29" t="s">
        <v>15061</v>
      </c>
      <c r="D2535" s="29" t="s">
        <v>15062</v>
      </c>
      <c r="E2535" s="29" t="s">
        <v>7181</v>
      </c>
      <c r="F2535" s="30" t="s">
        <v>7121</v>
      </c>
      <c r="G2535" s="29" t="s">
        <v>56</v>
      </c>
      <c r="H2535" s="31" t="s">
        <v>57</v>
      </c>
      <c r="I2535" s="29" t="s">
        <v>7174</v>
      </c>
      <c r="J2535" s="29" t="s">
        <v>7124</v>
      </c>
      <c r="K2535" s="29" t="s">
        <v>7175</v>
      </c>
      <c r="L2535" s="29" t="s">
        <v>7176</v>
      </c>
      <c r="M2535" s="29">
        <v>1000000</v>
      </c>
      <c r="N2535" s="29">
        <v>100000</v>
      </c>
      <c r="O2535" s="32" t="s">
        <v>7385</v>
      </c>
      <c r="P2535" s="29" t="s">
        <v>188</v>
      </c>
      <c r="Q2535" s="31" t="s">
        <v>15063</v>
      </c>
    </row>
    <row r="2536" spans="2:17" x14ac:dyDescent="0.35">
      <c r="B2536" s="28">
        <f t="shared" si="39"/>
        <v>2532</v>
      </c>
      <c r="C2536" s="29" t="s">
        <v>15064</v>
      </c>
      <c r="D2536" s="29" t="s">
        <v>15065</v>
      </c>
      <c r="E2536" s="29" t="s">
        <v>7181</v>
      </c>
      <c r="F2536" s="30" t="s">
        <v>7121</v>
      </c>
      <c r="G2536" s="29" t="s">
        <v>25</v>
      </c>
      <c r="H2536" s="31" t="s">
        <v>26</v>
      </c>
      <c r="I2536" s="29" t="s">
        <v>7174</v>
      </c>
      <c r="J2536" s="29" t="s">
        <v>7124</v>
      </c>
      <c r="K2536" s="29" t="s">
        <v>7175</v>
      </c>
      <c r="L2536" s="29" t="s">
        <v>7176</v>
      </c>
      <c r="M2536" s="29">
        <v>100000</v>
      </c>
      <c r="N2536" s="29">
        <v>100000</v>
      </c>
      <c r="O2536" s="32" t="s">
        <v>8561</v>
      </c>
      <c r="P2536" s="29" t="s">
        <v>281</v>
      </c>
      <c r="Q2536" s="31" t="s">
        <v>15066</v>
      </c>
    </row>
    <row r="2537" spans="2:17" x14ac:dyDescent="0.35">
      <c r="B2537" s="28">
        <f t="shared" si="39"/>
        <v>2533</v>
      </c>
      <c r="C2537" s="29" t="s">
        <v>15067</v>
      </c>
      <c r="D2537" s="29" t="s">
        <v>15068</v>
      </c>
      <c r="E2537" s="29" t="s">
        <v>7181</v>
      </c>
      <c r="F2537" s="30" t="s">
        <v>7121</v>
      </c>
      <c r="G2537" s="29" t="s">
        <v>402</v>
      </c>
      <c r="H2537" s="31" t="s">
        <v>403</v>
      </c>
      <c r="I2537" s="29" t="s">
        <v>7174</v>
      </c>
      <c r="J2537" s="29" t="s">
        <v>7124</v>
      </c>
      <c r="K2537" s="29" t="s">
        <v>7175</v>
      </c>
      <c r="L2537" s="29" t="s">
        <v>7176</v>
      </c>
      <c r="M2537" s="29">
        <v>1000000</v>
      </c>
      <c r="N2537" s="29">
        <v>100000</v>
      </c>
      <c r="O2537" s="32" t="s">
        <v>7275</v>
      </c>
      <c r="P2537" s="29" t="s">
        <v>32</v>
      </c>
      <c r="Q2537" s="31" t="s">
        <v>15069</v>
      </c>
    </row>
    <row r="2538" spans="2:17" x14ac:dyDescent="0.35">
      <c r="B2538" s="28">
        <f t="shared" si="39"/>
        <v>2534</v>
      </c>
      <c r="C2538" s="29" t="s">
        <v>15070</v>
      </c>
      <c r="D2538" s="29" t="s">
        <v>15071</v>
      </c>
      <c r="E2538" s="29" t="s">
        <v>7181</v>
      </c>
      <c r="F2538" s="30" t="s">
        <v>7121</v>
      </c>
      <c r="G2538" s="29" t="s">
        <v>18</v>
      </c>
      <c r="H2538" s="31" t="s">
        <v>19</v>
      </c>
      <c r="I2538" s="29" t="s">
        <v>7174</v>
      </c>
      <c r="J2538" s="29" t="s">
        <v>7124</v>
      </c>
      <c r="K2538" s="29" t="s">
        <v>7175</v>
      </c>
      <c r="L2538" s="29" t="s">
        <v>7176</v>
      </c>
      <c r="M2538" s="29">
        <v>100000</v>
      </c>
      <c r="N2538" s="29">
        <v>100000</v>
      </c>
      <c r="O2538" s="32" t="s">
        <v>15072</v>
      </c>
      <c r="P2538" s="29" t="s">
        <v>87</v>
      </c>
      <c r="Q2538" s="31" t="s">
        <v>15073</v>
      </c>
    </row>
    <row r="2539" spans="2:17" x14ac:dyDescent="0.35">
      <c r="B2539" s="28">
        <f t="shared" si="39"/>
        <v>2535</v>
      </c>
      <c r="C2539" s="29" t="s">
        <v>15074</v>
      </c>
      <c r="D2539" s="29" t="s">
        <v>15075</v>
      </c>
      <c r="E2539" s="29" t="s">
        <v>7181</v>
      </c>
      <c r="F2539" s="30" t="s">
        <v>7121</v>
      </c>
      <c r="G2539" s="29" t="s">
        <v>4305</v>
      </c>
      <c r="H2539" s="31" t="s">
        <v>4306</v>
      </c>
      <c r="I2539" s="29" t="s">
        <v>7174</v>
      </c>
      <c r="J2539" s="29" t="s">
        <v>7124</v>
      </c>
      <c r="K2539" s="29" t="s">
        <v>7175</v>
      </c>
      <c r="L2539" s="29" t="s">
        <v>7176</v>
      </c>
      <c r="M2539" s="29">
        <v>100000</v>
      </c>
      <c r="N2539" s="29">
        <v>100000</v>
      </c>
      <c r="O2539" s="32" t="s">
        <v>9554</v>
      </c>
      <c r="P2539" s="29" t="s">
        <v>48</v>
      </c>
      <c r="Q2539" s="31" t="s">
        <v>15076</v>
      </c>
    </row>
    <row r="2540" spans="2:17" x14ac:dyDescent="0.35">
      <c r="B2540" s="28">
        <f t="shared" si="39"/>
        <v>2536</v>
      </c>
      <c r="C2540" s="29" t="s">
        <v>15077</v>
      </c>
      <c r="D2540" s="29" t="s">
        <v>15078</v>
      </c>
      <c r="E2540" s="29" t="s">
        <v>7181</v>
      </c>
      <c r="F2540" s="30" t="s">
        <v>7121</v>
      </c>
      <c r="G2540" s="29" t="s">
        <v>135</v>
      </c>
      <c r="H2540" s="31" t="s">
        <v>136</v>
      </c>
      <c r="I2540" s="29" t="s">
        <v>7174</v>
      </c>
      <c r="J2540" s="29" t="s">
        <v>7124</v>
      </c>
      <c r="K2540" s="29" t="s">
        <v>7175</v>
      </c>
      <c r="L2540" s="29" t="s">
        <v>7176</v>
      </c>
      <c r="M2540" s="29">
        <v>1000000</v>
      </c>
      <c r="N2540" s="29">
        <v>100000</v>
      </c>
      <c r="O2540" s="32" t="s">
        <v>7177</v>
      </c>
      <c r="P2540" s="29" t="s">
        <v>74</v>
      </c>
      <c r="Q2540" s="31" t="s">
        <v>15079</v>
      </c>
    </row>
    <row r="2541" spans="2:17" x14ac:dyDescent="0.35">
      <c r="B2541" s="28">
        <f t="shared" si="39"/>
        <v>2537</v>
      </c>
      <c r="C2541" s="29" t="s">
        <v>15080</v>
      </c>
      <c r="D2541" s="29" t="s">
        <v>15081</v>
      </c>
      <c r="E2541" s="29" t="s">
        <v>7181</v>
      </c>
      <c r="F2541" s="30" t="s">
        <v>7121</v>
      </c>
      <c r="G2541" s="29" t="s">
        <v>369</v>
      </c>
      <c r="H2541" s="31" t="s">
        <v>7182</v>
      </c>
      <c r="I2541" s="29" t="s">
        <v>7174</v>
      </c>
      <c r="J2541" s="29" t="s">
        <v>7124</v>
      </c>
      <c r="K2541" s="29" t="s">
        <v>7175</v>
      </c>
      <c r="L2541" s="29" t="s">
        <v>7176</v>
      </c>
      <c r="M2541" s="29">
        <v>1000000</v>
      </c>
      <c r="N2541" s="29">
        <v>100000</v>
      </c>
      <c r="O2541" s="32" t="s">
        <v>7291</v>
      </c>
      <c r="P2541" s="29" t="s">
        <v>106</v>
      </c>
      <c r="Q2541" s="31" t="s">
        <v>15082</v>
      </c>
    </row>
    <row r="2542" spans="2:17" x14ac:dyDescent="0.35">
      <c r="B2542" s="28">
        <f t="shared" si="39"/>
        <v>2538</v>
      </c>
      <c r="C2542" s="29" t="s">
        <v>15083</v>
      </c>
      <c r="D2542" s="29" t="s">
        <v>15084</v>
      </c>
      <c r="E2542" s="29" t="s">
        <v>7181</v>
      </c>
      <c r="F2542" s="30" t="s">
        <v>7121</v>
      </c>
      <c r="G2542" s="29" t="s">
        <v>46</v>
      </c>
      <c r="H2542" s="31" t="s">
        <v>19</v>
      </c>
      <c r="I2542" s="29" t="s">
        <v>7174</v>
      </c>
      <c r="J2542" s="29" t="s">
        <v>7124</v>
      </c>
      <c r="K2542" s="29" t="s">
        <v>7175</v>
      </c>
      <c r="L2542" s="29" t="s">
        <v>7176</v>
      </c>
      <c r="M2542" s="29">
        <v>100000</v>
      </c>
      <c r="N2542" s="29">
        <v>100000</v>
      </c>
      <c r="O2542" s="32" t="s">
        <v>7271</v>
      </c>
      <c r="P2542" s="29" t="s">
        <v>21</v>
      </c>
      <c r="Q2542" s="31" t="s">
        <v>15085</v>
      </c>
    </row>
    <row r="2543" spans="2:17" x14ac:dyDescent="0.35">
      <c r="B2543" s="28">
        <f t="shared" si="39"/>
        <v>2539</v>
      </c>
      <c r="C2543" s="29" t="s">
        <v>15086</v>
      </c>
      <c r="D2543" s="29" t="s">
        <v>15087</v>
      </c>
      <c r="E2543" s="29" t="s">
        <v>7181</v>
      </c>
      <c r="F2543" s="30" t="s">
        <v>7121</v>
      </c>
      <c r="G2543" s="29" t="s">
        <v>135</v>
      </c>
      <c r="H2543" s="31" t="s">
        <v>136</v>
      </c>
      <c r="I2543" s="29" t="s">
        <v>7174</v>
      </c>
      <c r="J2543" s="29" t="s">
        <v>7124</v>
      </c>
      <c r="K2543" s="29" t="s">
        <v>7175</v>
      </c>
      <c r="L2543" s="29" t="s">
        <v>7176</v>
      </c>
      <c r="M2543" s="29">
        <v>100000</v>
      </c>
      <c r="N2543" s="29">
        <v>100000</v>
      </c>
      <c r="O2543" s="32" t="s">
        <v>7177</v>
      </c>
      <c r="P2543" s="29" t="s">
        <v>74</v>
      </c>
      <c r="Q2543" s="31" t="s">
        <v>15088</v>
      </c>
    </row>
    <row r="2544" spans="2:17" x14ac:dyDescent="0.35">
      <c r="B2544" s="28">
        <f t="shared" si="39"/>
        <v>2540</v>
      </c>
      <c r="C2544" s="29" t="s">
        <v>15089</v>
      </c>
      <c r="D2544" s="29" t="s">
        <v>15090</v>
      </c>
      <c r="E2544" s="29" t="s">
        <v>7181</v>
      </c>
      <c r="F2544" s="30" t="s">
        <v>7121</v>
      </c>
      <c r="G2544" s="29" t="s">
        <v>145</v>
      </c>
      <c r="H2544" s="31" t="s">
        <v>177</v>
      </c>
      <c r="I2544" s="29" t="s">
        <v>7174</v>
      </c>
      <c r="J2544" s="29" t="s">
        <v>7124</v>
      </c>
      <c r="K2544" s="29" t="s">
        <v>7175</v>
      </c>
      <c r="L2544" s="29" t="s">
        <v>7176</v>
      </c>
      <c r="M2544" s="29">
        <v>100000</v>
      </c>
      <c r="N2544" s="29">
        <v>100000</v>
      </c>
      <c r="O2544" s="32" t="s">
        <v>7177</v>
      </c>
      <c r="P2544" s="29" t="s">
        <v>74</v>
      </c>
      <c r="Q2544" s="31" t="s">
        <v>15091</v>
      </c>
    </row>
    <row r="2545" spans="2:17" x14ac:dyDescent="0.35">
      <c r="B2545" s="28">
        <f t="shared" si="39"/>
        <v>2541</v>
      </c>
      <c r="C2545" s="29" t="s">
        <v>15092</v>
      </c>
      <c r="D2545" s="29" t="s">
        <v>15093</v>
      </c>
      <c r="E2545" s="29" t="s">
        <v>7181</v>
      </c>
      <c r="F2545" s="30" t="s">
        <v>7121</v>
      </c>
      <c r="G2545" s="29" t="s">
        <v>69</v>
      </c>
      <c r="H2545" s="31" t="s">
        <v>57</v>
      </c>
      <c r="I2545" s="29" t="s">
        <v>7336</v>
      </c>
      <c r="J2545" s="29" t="s">
        <v>7124</v>
      </c>
      <c r="K2545" s="29" t="s">
        <v>7175</v>
      </c>
      <c r="L2545" s="29" t="s">
        <v>7176</v>
      </c>
      <c r="M2545" s="29">
        <v>10000000</v>
      </c>
      <c r="N2545" s="29">
        <v>7000</v>
      </c>
      <c r="O2545" s="32" t="s">
        <v>7492</v>
      </c>
      <c r="P2545" s="29" t="s">
        <v>281</v>
      </c>
      <c r="Q2545" s="31" t="s">
        <v>15094</v>
      </c>
    </row>
    <row r="2546" spans="2:17" x14ac:dyDescent="0.35">
      <c r="B2546" s="28">
        <f t="shared" si="39"/>
        <v>2542</v>
      </c>
      <c r="C2546" s="29" t="s">
        <v>15095</v>
      </c>
      <c r="D2546" s="29" t="s">
        <v>15096</v>
      </c>
      <c r="E2546" s="29" t="s">
        <v>7181</v>
      </c>
      <c r="F2546" s="30" t="s">
        <v>7121</v>
      </c>
      <c r="G2546" s="29" t="s">
        <v>135</v>
      </c>
      <c r="H2546" s="31" t="s">
        <v>136</v>
      </c>
      <c r="I2546" s="29" t="s">
        <v>7174</v>
      </c>
      <c r="J2546" s="29" t="s">
        <v>7124</v>
      </c>
      <c r="K2546" s="29" t="s">
        <v>7175</v>
      </c>
      <c r="L2546" s="29" t="s">
        <v>7176</v>
      </c>
      <c r="M2546" s="29">
        <v>1000000</v>
      </c>
      <c r="N2546" s="29">
        <v>400000</v>
      </c>
      <c r="O2546" s="32" t="s">
        <v>7177</v>
      </c>
      <c r="P2546" s="29" t="s">
        <v>74</v>
      </c>
      <c r="Q2546" s="31" t="s">
        <v>15097</v>
      </c>
    </row>
    <row r="2547" spans="2:17" x14ac:dyDescent="0.35">
      <c r="B2547" s="28">
        <f t="shared" si="39"/>
        <v>2543</v>
      </c>
      <c r="C2547" s="29" t="s">
        <v>15098</v>
      </c>
      <c r="D2547" s="29" t="s">
        <v>15099</v>
      </c>
      <c r="E2547" s="29" t="s">
        <v>7181</v>
      </c>
      <c r="F2547" s="30" t="s">
        <v>7121</v>
      </c>
      <c r="G2547" s="29" t="s">
        <v>18</v>
      </c>
      <c r="H2547" s="31" t="s">
        <v>19</v>
      </c>
      <c r="I2547" s="29" t="s">
        <v>7174</v>
      </c>
      <c r="J2547" s="29" t="s">
        <v>7124</v>
      </c>
      <c r="K2547" s="29" t="s">
        <v>7175</v>
      </c>
      <c r="L2547" s="29" t="s">
        <v>7176</v>
      </c>
      <c r="M2547" s="29">
        <v>100000</v>
      </c>
      <c r="N2547" s="29">
        <v>100000</v>
      </c>
      <c r="O2547" s="32" t="s">
        <v>7262</v>
      </c>
      <c r="P2547" s="29" t="s">
        <v>74</v>
      </c>
      <c r="Q2547" s="31" t="s">
        <v>15100</v>
      </c>
    </row>
    <row r="2548" spans="2:17" x14ac:dyDescent="0.35">
      <c r="B2548" s="28">
        <f t="shared" si="39"/>
        <v>2544</v>
      </c>
      <c r="C2548" s="29" t="s">
        <v>15101</v>
      </c>
      <c r="D2548" s="29" t="s">
        <v>15102</v>
      </c>
      <c r="E2548" s="29" t="s">
        <v>7181</v>
      </c>
      <c r="F2548" s="30" t="s">
        <v>7121</v>
      </c>
      <c r="G2548" s="29" t="s">
        <v>135</v>
      </c>
      <c r="H2548" s="31" t="s">
        <v>136</v>
      </c>
      <c r="I2548" s="29" t="s">
        <v>7174</v>
      </c>
      <c r="J2548" s="29" t="s">
        <v>7124</v>
      </c>
      <c r="K2548" s="29" t="s">
        <v>7175</v>
      </c>
      <c r="L2548" s="29" t="s">
        <v>7176</v>
      </c>
      <c r="M2548" s="29">
        <v>1000000</v>
      </c>
      <c r="N2548" s="29">
        <v>100000</v>
      </c>
      <c r="O2548" s="32" t="s">
        <v>7177</v>
      </c>
      <c r="P2548" s="29" t="s">
        <v>74</v>
      </c>
      <c r="Q2548" s="31" t="s">
        <v>15103</v>
      </c>
    </row>
    <row r="2549" spans="2:17" x14ac:dyDescent="0.35">
      <c r="B2549" s="28">
        <f t="shared" si="39"/>
        <v>2545</v>
      </c>
      <c r="C2549" s="29" t="s">
        <v>15104</v>
      </c>
      <c r="D2549" s="29" t="s">
        <v>15105</v>
      </c>
      <c r="E2549" s="29" t="s">
        <v>7181</v>
      </c>
      <c r="F2549" s="30" t="s">
        <v>7121</v>
      </c>
      <c r="G2549" s="29" t="s">
        <v>734</v>
      </c>
      <c r="H2549" s="31" t="s">
        <v>735</v>
      </c>
      <c r="I2549" s="29" t="s">
        <v>7174</v>
      </c>
      <c r="J2549" s="29" t="s">
        <v>7124</v>
      </c>
      <c r="K2549" s="29" t="s">
        <v>7175</v>
      </c>
      <c r="L2549" s="29" t="s">
        <v>7176</v>
      </c>
      <c r="M2549" s="29">
        <v>100000</v>
      </c>
      <c r="N2549" s="29">
        <v>100000</v>
      </c>
      <c r="O2549" s="32" t="s">
        <v>7369</v>
      </c>
      <c r="P2549" s="29" t="s">
        <v>62</v>
      </c>
      <c r="Q2549" s="31" t="s">
        <v>15106</v>
      </c>
    </row>
    <row r="2550" spans="2:17" x14ac:dyDescent="0.35">
      <c r="B2550" s="28">
        <f t="shared" si="39"/>
        <v>2546</v>
      </c>
      <c r="C2550" s="29" t="s">
        <v>15107</v>
      </c>
      <c r="D2550" s="29" t="s">
        <v>15108</v>
      </c>
      <c r="E2550" s="29" t="s">
        <v>7181</v>
      </c>
      <c r="F2550" s="30" t="s">
        <v>7121</v>
      </c>
      <c r="G2550" s="29" t="s">
        <v>113</v>
      </c>
      <c r="H2550" s="31" t="s">
        <v>173</v>
      </c>
      <c r="I2550" s="29" t="s">
        <v>7174</v>
      </c>
      <c r="J2550" s="29" t="s">
        <v>7124</v>
      </c>
      <c r="K2550" s="29" t="s">
        <v>7175</v>
      </c>
      <c r="L2550" s="29" t="s">
        <v>7176</v>
      </c>
      <c r="M2550" s="29">
        <v>1000000</v>
      </c>
      <c r="N2550" s="29">
        <v>1000000</v>
      </c>
      <c r="O2550" s="32" t="s">
        <v>7177</v>
      </c>
      <c r="P2550" s="29" t="s">
        <v>74</v>
      </c>
      <c r="Q2550" s="31" t="s">
        <v>15109</v>
      </c>
    </row>
    <row r="2551" spans="2:17" x14ac:dyDescent="0.35">
      <c r="B2551" s="28">
        <f t="shared" si="39"/>
        <v>2547</v>
      </c>
      <c r="C2551" s="29" t="s">
        <v>15110</v>
      </c>
      <c r="D2551" s="29" t="s">
        <v>15111</v>
      </c>
      <c r="E2551" s="29" t="s">
        <v>7181</v>
      </c>
      <c r="F2551" s="30" t="s">
        <v>7121</v>
      </c>
      <c r="G2551" s="29" t="s">
        <v>185</v>
      </c>
      <c r="H2551" s="31" t="s">
        <v>186</v>
      </c>
      <c r="I2551" s="29" t="s">
        <v>7174</v>
      </c>
      <c r="J2551" s="29" t="s">
        <v>7124</v>
      </c>
      <c r="K2551" s="29" t="s">
        <v>7175</v>
      </c>
      <c r="L2551" s="29" t="s">
        <v>7176</v>
      </c>
      <c r="M2551" s="29">
        <v>100000</v>
      </c>
      <c r="N2551" s="29">
        <v>100000</v>
      </c>
      <c r="O2551" s="32" t="s">
        <v>7385</v>
      </c>
      <c r="P2551" s="29" t="s">
        <v>188</v>
      </c>
      <c r="Q2551" s="31" t="s">
        <v>15112</v>
      </c>
    </row>
    <row r="2552" spans="2:17" x14ac:dyDescent="0.35">
      <c r="B2552" s="28">
        <f t="shared" si="39"/>
        <v>2548</v>
      </c>
      <c r="C2552" s="29" t="s">
        <v>15113</v>
      </c>
      <c r="D2552" s="29" t="s">
        <v>15114</v>
      </c>
      <c r="E2552" s="29" t="s">
        <v>7181</v>
      </c>
      <c r="F2552" s="30" t="s">
        <v>7121</v>
      </c>
      <c r="G2552" s="29" t="s">
        <v>113</v>
      </c>
      <c r="H2552" s="31" t="s">
        <v>173</v>
      </c>
      <c r="I2552" s="29" t="s">
        <v>7174</v>
      </c>
      <c r="J2552" s="29" t="s">
        <v>7124</v>
      </c>
      <c r="K2552" s="29" t="s">
        <v>7175</v>
      </c>
      <c r="L2552" s="29" t="s">
        <v>7176</v>
      </c>
      <c r="M2552" s="29">
        <v>100000</v>
      </c>
      <c r="N2552" s="29">
        <v>100000</v>
      </c>
      <c r="O2552" s="32" t="s">
        <v>7773</v>
      </c>
      <c r="P2552" s="29" t="s">
        <v>48</v>
      </c>
      <c r="Q2552" s="31" t="s">
        <v>15115</v>
      </c>
    </row>
    <row r="2553" spans="2:17" x14ac:dyDescent="0.35">
      <c r="B2553" s="28">
        <f t="shared" si="39"/>
        <v>2549</v>
      </c>
      <c r="C2553" s="29" t="s">
        <v>15116</v>
      </c>
      <c r="D2553" s="29" t="s">
        <v>15117</v>
      </c>
      <c r="E2553" s="29" t="s">
        <v>7181</v>
      </c>
      <c r="F2553" s="30" t="s">
        <v>7121</v>
      </c>
      <c r="G2553" s="29" t="s">
        <v>113</v>
      </c>
      <c r="H2553" s="31" t="s">
        <v>173</v>
      </c>
      <c r="I2553" s="29" t="s">
        <v>7174</v>
      </c>
      <c r="J2553" s="29" t="s">
        <v>7124</v>
      </c>
      <c r="K2553" s="29" t="s">
        <v>7175</v>
      </c>
      <c r="L2553" s="29" t="s">
        <v>7176</v>
      </c>
      <c r="M2553" s="29">
        <v>100000</v>
      </c>
      <c r="N2553" s="29">
        <v>100000</v>
      </c>
      <c r="O2553" s="32" t="s">
        <v>7496</v>
      </c>
      <c r="P2553" s="29" t="s">
        <v>32</v>
      </c>
      <c r="Q2553" s="31" t="s">
        <v>15118</v>
      </c>
    </row>
    <row r="2554" spans="2:17" x14ac:dyDescent="0.35">
      <c r="B2554" s="28">
        <f t="shared" si="39"/>
        <v>2550</v>
      </c>
      <c r="C2554" s="29" t="s">
        <v>15119</v>
      </c>
      <c r="D2554" s="29" t="s">
        <v>15120</v>
      </c>
      <c r="E2554" s="29" t="s">
        <v>7181</v>
      </c>
      <c r="F2554" s="30" t="s">
        <v>7121</v>
      </c>
      <c r="G2554" s="29" t="s">
        <v>369</v>
      </c>
      <c r="H2554" s="31" t="s">
        <v>7182</v>
      </c>
      <c r="I2554" s="29" t="s">
        <v>7174</v>
      </c>
      <c r="J2554" s="29" t="s">
        <v>7124</v>
      </c>
      <c r="K2554" s="29" t="s">
        <v>7175</v>
      </c>
      <c r="L2554" s="29" t="s">
        <v>7176</v>
      </c>
      <c r="M2554" s="29">
        <v>1000000</v>
      </c>
      <c r="N2554" s="29">
        <v>100000</v>
      </c>
      <c r="O2554" s="32" t="s">
        <v>7385</v>
      </c>
      <c r="P2554" s="29" t="s">
        <v>188</v>
      </c>
      <c r="Q2554" s="31" t="s">
        <v>15121</v>
      </c>
    </row>
    <row r="2555" spans="2:17" x14ac:dyDescent="0.35">
      <c r="B2555" s="28">
        <f t="shared" si="39"/>
        <v>2551</v>
      </c>
      <c r="C2555" s="29" t="s">
        <v>15122</v>
      </c>
      <c r="D2555" s="29" t="s">
        <v>15123</v>
      </c>
      <c r="E2555" s="29" t="s">
        <v>7181</v>
      </c>
      <c r="F2555" s="30" t="s">
        <v>7121</v>
      </c>
      <c r="G2555" s="29" t="s">
        <v>4305</v>
      </c>
      <c r="H2555" s="31" t="s">
        <v>4306</v>
      </c>
      <c r="I2555" s="29" t="s">
        <v>7174</v>
      </c>
      <c r="J2555" s="29" t="s">
        <v>7124</v>
      </c>
      <c r="K2555" s="29" t="s">
        <v>7175</v>
      </c>
      <c r="L2555" s="29" t="s">
        <v>7176</v>
      </c>
      <c r="M2555" s="29">
        <v>1000000</v>
      </c>
      <c r="N2555" s="29">
        <v>731000</v>
      </c>
      <c r="O2555" s="32" t="s">
        <v>9033</v>
      </c>
      <c r="P2555" s="29" t="s">
        <v>87</v>
      </c>
      <c r="Q2555" s="31" t="s">
        <v>15124</v>
      </c>
    </row>
    <row r="2556" spans="2:17" x14ac:dyDescent="0.35">
      <c r="B2556" s="28">
        <f t="shared" si="39"/>
        <v>2552</v>
      </c>
      <c r="C2556" s="29" t="s">
        <v>15125</v>
      </c>
      <c r="D2556" s="29" t="s">
        <v>15126</v>
      </c>
      <c r="E2556" s="29" t="s">
        <v>7181</v>
      </c>
      <c r="F2556" s="30" t="s">
        <v>7121</v>
      </c>
      <c r="G2556" s="29" t="s">
        <v>100</v>
      </c>
      <c r="H2556" s="31" t="s">
        <v>101</v>
      </c>
      <c r="I2556" s="29" t="s">
        <v>7174</v>
      </c>
      <c r="J2556" s="29" t="s">
        <v>7124</v>
      </c>
      <c r="K2556" s="29" t="s">
        <v>7175</v>
      </c>
      <c r="L2556" s="29" t="s">
        <v>7176</v>
      </c>
      <c r="M2556" s="29">
        <v>100000</v>
      </c>
      <c r="N2556" s="29">
        <v>100000</v>
      </c>
      <c r="O2556" s="32" t="s">
        <v>7177</v>
      </c>
      <c r="P2556" s="29" t="s">
        <v>74</v>
      </c>
      <c r="Q2556" s="31" t="s">
        <v>15127</v>
      </c>
    </row>
    <row r="2557" spans="2:17" x14ac:dyDescent="0.35">
      <c r="B2557" s="28">
        <f t="shared" si="39"/>
        <v>2553</v>
      </c>
      <c r="C2557" s="29" t="s">
        <v>15128</v>
      </c>
      <c r="D2557" s="29" t="s">
        <v>15129</v>
      </c>
      <c r="E2557" s="29" t="s">
        <v>7181</v>
      </c>
      <c r="F2557" s="30" t="s">
        <v>7121</v>
      </c>
      <c r="G2557" s="29" t="s">
        <v>46</v>
      </c>
      <c r="H2557" s="31" t="s">
        <v>19</v>
      </c>
      <c r="I2557" s="29" t="s">
        <v>7174</v>
      </c>
      <c r="J2557" s="29" t="s">
        <v>7124</v>
      </c>
      <c r="K2557" s="29" t="s">
        <v>7175</v>
      </c>
      <c r="L2557" s="29" t="s">
        <v>7176</v>
      </c>
      <c r="M2557" s="29">
        <v>100000</v>
      </c>
      <c r="N2557" s="29">
        <v>100000</v>
      </c>
      <c r="O2557" s="32" t="s">
        <v>13337</v>
      </c>
      <c r="P2557" s="29" t="s">
        <v>21</v>
      </c>
      <c r="Q2557" s="31" t="s">
        <v>15130</v>
      </c>
    </row>
    <row r="2558" spans="2:17" x14ac:dyDescent="0.35">
      <c r="B2558" s="28">
        <f t="shared" si="39"/>
        <v>2554</v>
      </c>
      <c r="C2558" s="29" t="s">
        <v>15131</v>
      </c>
      <c r="D2558" s="29" t="s">
        <v>15132</v>
      </c>
      <c r="E2558" s="29" t="s">
        <v>7181</v>
      </c>
      <c r="F2558" s="30" t="s">
        <v>7121</v>
      </c>
      <c r="G2558" s="29" t="s">
        <v>18</v>
      </c>
      <c r="H2558" s="31" t="s">
        <v>19</v>
      </c>
      <c r="I2558" s="29" t="s">
        <v>7174</v>
      </c>
      <c r="J2558" s="29" t="s">
        <v>7124</v>
      </c>
      <c r="K2558" s="29" t="s">
        <v>7175</v>
      </c>
      <c r="L2558" s="29" t="s">
        <v>7176</v>
      </c>
      <c r="M2558" s="29">
        <v>20000000</v>
      </c>
      <c r="N2558" s="29">
        <v>20000000</v>
      </c>
      <c r="O2558" s="32" t="s">
        <v>7444</v>
      </c>
      <c r="P2558" s="29" t="s">
        <v>193</v>
      </c>
      <c r="Q2558" s="31" t="s">
        <v>15133</v>
      </c>
    </row>
    <row r="2559" spans="2:17" x14ac:dyDescent="0.35">
      <c r="B2559" s="28">
        <f t="shared" si="39"/>
        <v>2555</v>
      </c>
      <c r="C2559" s="29" t="s">
        <v>15134</v>
      </c>
      <c r="D2559" s="29" t="s">
        <v>15135</v>
      </c>
      <c r="E2559" s="29" t="s">
        <v>7181</v>
      </c>
      <c r="F2559" s="30" t="s">
        <v>7121</v>
      </c>
      <c r="G2559" s="29" t="s">
        <v>18</v>
      </c>
      <c r="H2559" s="31" t="s">
        <v>19</v>
      </c>
      <c r="I2559" s="29" t="s">
        <v>7174</v>
      </c>
      <c r="J2559" s="29" t="s">
        <v>7124</v>
      </c>
      <c r="K2559" s="29" t="s">
        <v>7175</v>
      </c>
      <c r="L2559" s="29" t="s">
        <v>7176</v>
      </c>
      <c r="M2559" s="29">
        <v>100000</v>
      </c>
      <c r="N2559" s="29">
        <v>100000</v>
      </c>
      <c r="O2559" s="32" t="s">
        <v>7177</v>
      </c>
      <c r="P2559" s="29" t="s">
        <v>74</v>
      </c>
      <c r="Q2559" s="31" t="s">
        <v>15136</v>
      </c>
    </row>
    <row r="2560" spans="2:17" x14ac:dyDescent="0.35">
      <c r="B2560" s="28">
        <f t="shared" si="39"/>
        <v>2556</v>
      </c>
      <c r="C2560" s="29" t="s">
        <v>15137</v>
      </c>
      <c r="D2560" s="29" t="s">
        <v>15138</v>
      </c>
      <c r="E2560" s="29" t="s">
        <v>7181</v>
      </c>
      <c r="F2560" s="30" t="s">
        <v>7121</v>
      </c>
      <c r="G2560" s="29" t="s">
        <v>18</v>
      </c>
      <c r="H2560" s="31" t="s">
        <v>19</v>
      </c>
      <c r="I2560" s="29" t="s">
        <v>7174</v>
      </c>
      <c r="J2560" s="29" t="s">
        <v>7124</v>
      </c>
      <c r="K2560" s="29" t="s">
        <v>7175</v>
      </c>
      <c r="L2560" s="29" t="s">
        <v>7176</v>
      </c>
      <c r="M2560" s="29">
        <v>100000</v>
      </c>
      <c r="N2560" s="29">
        <v>100000</v>
      </c>
      <c r="O2560" s="32" t="s">
        <v>14363</v>
      </c>
      <c r="P2560" s="29" t="s">
        <v>21</v>
      </c>
      <c r="Q2560" s="31" t="s">
        <v>15139</v>
      </c>
    </row>
    <row r="2561" spans="2:17" x14ac:dyDescent="0.35">
      <c r="B2561" s="28">
        <f t="shared" si="39"/>
        <v>2557</v>
      </c>
      <c r="C2561" s="29" t="s">
        <v>15140</v>
      </c>
      <c r="D2561" s="29" t="s">
        <v>15141</v>
      </c>
      <c r="E2561" s="29" t="s">
        <v>7181</v>
      </c>
      <c r="F2561" s="30" t="s">
        <v>7121</v>
      </c>
      <c r="G2561" s="29" t="s">
        <v>135</v>
      </c>
      <c r="H2561" s="31" t="s">
        <v>136</v>
      </c>
      <c r="I2561" s="29" t="s">
        <v>7174</v>
      </c>
      <c r="J2561" s="29" t="s">
        <v>7124</v>
      </c>
      <c r="K2561" s="29" t="s">
        <v>7175</v>
      </c>
      <c r="L2561" s="29" t="s">
        <v>7176</v>
      </c>
      <c r="M2561" s="29">
        <v>100000</v>
      </c>
      <c r="N2561" s="29">
        <v>100000</v>
      </c>
      <c r="O2561" s="32" t="s">
        <v>15142</v>
      </c>
      <c r="P2561" s="29" t="s">
        <v>48</v>
      </c>
      <c r="Q2561" s="31" t="s">
        <v>15143</v>
      </c>
    </row>
    <row r="2562" spans="2:17" x14ac:dyDescent="0.35">
      <c r="B2562" s="28">
        <f t="shared" si="39"/>
        <v>2558</v>
      </c>
      <c r="C2562" s="29" t="s">
        <v>15144</v>
      </c>
      <c r="D2562" s="29" t="s">
        <v>15145</v>
      </c>
      <c r="E2562" s="29" t="s">
        <v>7181</v>
      </c>
      <c r="F2562" s="30" t="s">
        <v>7121</v>
      </c>
      <c r="G2562" s="29" t="s">
        <v>18</v>
      </c>
      <c r="H2562" s="31" t="s">
        <v>19</v>
      </c>
      <c r="I2562" s="29" t="s">
        <v>7174</v>
      </c>
      <c r="J2562" s="29" t="s">
        <v>7124</v>
      </c>
      <c r="K2562" s="29" t="s">
        <v>7175</v>
      </c>
      <c r="L2562" s="29" t="s">
        <v>7176</v>
      </c>
      <c r="M2562" s="29">
        <v>100000</v>
      </c>
      <c r="N2562" s="29">
        <v>100000</v>
      </c>
      <c r="O2562" s="32" t="s">
        <v>7392</v>
      </c>
      <c r="P2562" s="29" t="s">
        <v>42</v>
      </c>
      <c r="Q2562" s="31" t="s">
        <v>15146</v>
      </c>
    </row>
    <row r="2563" spans="2:17" x14ac:dyDescent="0.35">
      <c r="B2563" s="28">
        <f t="shared" si="39"/>
        <v>2559</v>
      </c>
      <c r="C2563" s="29" t="s">
        <v>15147</v>
      </c>
      <c r="D2563" s="29" t="s">
        <v>15148</v>
      </c>
      <c r="E2563" s="29" t="s">
        <v>15149</v>
      </c>
      <c r="F2563" s="30" t="s">
        <v>7121</v>
      </c>
      <c r="G2563" s="29" t="s">
        <v>113</v>
      </c>
      <c r="H2563" s="31" t="s">
        <v>173</v>
      </c>
      <c r="I2563" s="29" t="s">
        <v>7174</v>
      </c>
      <c r="J2563" s="29" t="s">
        <v>7124</v>
      </c>
      <c r="K2563" s="29" t="s">
        <v>7175</v>
      </c>
      <c r="L2563" s="29" t="s">
        <v>7176</v>
      </c>
      <c r="M2563" s="29">
        <v>100000</v>
      </c>
      <c r="N2563" s="29">
        <v>100000</v>
      </c>
      <c r="O2563" s="32" t="s">
        <v>7177</v>
      </c>
      <c r="P2563" s="29" t="s">
        <v>74</v>
      </c>
      <c r="Q2563" s="31" t="s">
        <v>15150</v>
      </c>
    </row>
    <row r="2564" spans="2:17" x14ac:dyDescent="0.35">
      <c r="B2564" s="28">
        <f t="shared" si="39"/>
        <v>2560</v>
      </c>
      <c r="C2564" s="29" t="s">
        <v>15151</v>
      </c>
      <c r="D2564" s="29" t="s">
        <v>15152</v>
      </c>
      <c r="E2564" s="29" t="s">
        <v>7181</v>
      </c>
      <c r="F2564" s="30" t="s">
        <v>7121</v>
      </c>
      <c r="G2564" s="29" t="s">
        <v>18</v>
      </c>
      <c r="H2564" s="31" t="s">
        <v>19</v>
      </c>
      <c r="I2564" s="29" t="s">
        <v>7174</v>
      </c>
      <c r="J2564" s="29" t="s">
        <v>7124</v>
      </c>
      <c r="K2564" s="29" t="s">
        <v>7175</v>
      </c>
      <c r="L2564" s="29" t="s">
        <v>7176</v>
      </c>
      <c r="M2564" s="29">
        <v>100000</v>
      </c>
      <c r="N2564" s="29">
        <v>100000</v>
      </c>
      <c r="O2564" s="32" t="s">
        <v>7440</v>
      </c>
      <c r="P2564" s="29" t="s">
        <v>32</v>
      </c>
      <c r="Q2564" s="31" t="s">
        <v>15153</v>
      </c>
    </row>
    <row r="2565" spans="2:17" x14ac:dyDescent="0.35">
      <c r="B2565" s="28">
        <f t="shared" ref="B2565:B2628" si="40">ROW(2561:2561)</f>
        <v>2561</v>
      </c>
      <c r="C2565" s="29" t="s">
        <v>15154</v>
      </c>
      <c r="D2565" s="29" t="s">
        <v>15155</v>
      </c>
      <c r="E2565" s="29" t="s">
        <v>7181</v>
      </c>
      <c r="F2565" s="30" t="s">
        <v>7121</v>
      </c>
      <c r="G2565" s="29" t="s">
        <v>56</v>
      </c>
      <c r="H2565" s="31" t="s">
        <v>57</v>
      </c>
      <c r="I2565" s="29" t="s">
        <v>7174</v>
      </c>
      <c r="J2565" s="29" t="s">
        <v>7124</v>
      </c>
      <c r="K2565" s="29" t="s">
        <v>7175</v>
      </c>
      <c r="L2565" s="29" t="s">
        <v>7176</v>
      </c>
      <c r="M2565" s="29">
        <v>1000000</v>
      </c>
      <c r="N2565" s="29">
        <v>100000</v>
      </c>
      <c r="O2565" s="32" t="s">
        <v>7318</v>
      </c>
      <c r="P2565" s="29" t="s">
        <v>48</v>
      </c>
      <c r="Q2565" s="31" t="s">
        <v>15156</v>
      </c>
    </row>
    <row r="2566" spans="2:17" x14ac:dyDescent="0.35">
      <c r="B2566" s="28">
        <f t="shared" si="40"/>
        <v>2562</v>
      </c>
      <c r="C2566" s="29" t="s">
        <v>15157</v>
      </c>
      <c r="D2566" s="29" t="s">
        <v>15158</v>
      </c>
      <c r="E2566" s="29" t="s">
        <v>7181</v>
      </c>
      <c r="F2566" s="30" t="s">
        <v>7121</v>
      </c>
      <c r="G2566" s="29" t="s">
        <v>100</v>
      </c>
      <c r="H2566" s="31" t="s">
        <v>101</v>
      </c>
      <c r="I2566" s="29" t="s">
        <v>7174</v>
      </c>
      <c r="J2566" s="29" t="s">
        <v>7124</v>
      </c>
      <c r="K2566" s="29" t="s">
        <v>7175</v>
      </c>
      <c r="L2566" s="29" t="s">
        <v>7176</v>
      </c>
      <c r="M2566" s="29">
        <v>100000</v>
      </c>
      <c r="N2566" s="29">
        <v>10000</v>
      </c>
      <c r="O2566" s="32" t="s">
        <v>7177</v>
      </c>
      <c r="P2566" s="29" t="s">
        <v>74</v>
      </c>
      <c r="Q2566" s="31" t="s">
        <v>15159</v>
      </c>
    </row>
    <row r="2567" spans="2:17" x14ac:dyDescent="0.35">
      <c r="B2567" s="28">
        <f t="shared" si="40"/>
        <v>2563</v>
      </c>
      <c r="C2567" s="29" t="s">
        <v>15160</v>
      </c>
      <c r="D2567" s="29" t="s">
        <v>15161</v>
      </c>
      <c r="E2567" s="29" t="s">
        <v>7181</v>
      </c>
      <c r="F2567" s="30" t="s">
        <v>7121</v>
      </c>
      <c r="G2567" s="29" t="s">
        <v>678</v>
      </c>
      <c r="H2567" s="31" t="s">
        <v>679</v>
      </c>
      <c r="I2567" s="29" t="s">
        <v>7174</v>
      </c>
      <c r="J2567" s="29" t="s">
        <v>7124</v>
      </c>
      <c r="K2567" s="29" t="s">
        <v>7175</v>
      </c>
      <c r="L2567" s="29" t="s">
        <v>7176</v>
      </c>
      <c r="M2567" s="29">
        <v>100000</v>
      </c>
      <c r="N2567" s="29">
        <v>100000</v>
      </c>
      <c r="O2567" s="32" t="s">
        <v>15162</v>
      </c>
      <c r="P2567" s="29" t="s">
        <v>106</v>
      </c>
      <c r="Q2567" s="31" t="s">
        <v>15163</v>
      </c>
    </row>
    <row r="2568" spans="2:17" x14ac:dyDescent="0.35">
      <c r="B2568" s="28">
        <f t="shared" si="40"/>
        <v>2564</v>
      </c>
      <c r="C2568" s="29" t="s">
        <v>15164</v>
      </c>
      <c r="D2568" s="29" t="s">
        <v>15165</v>
      </c>
      <c r="E2568" s="29" t="s">
        <v>7181</v>
      </c>
      <c r="F2568" s="30" t="s">
        <v>7121</v>
      </c>
      <c r="G2568" s="29" t="s">
        <v>113</v>
      </c>
      <c r="H2568" s="31" t="s">
        <v>173</v>
      </c>
      <c r="I2568" s="29" t="s">
        <v>7174</v>
      </c>
      <c r="J2568" s="29" t="s">
        <v>7124</v>
      </c>
      <c r="K2568" s="29" t="s">
        <v>7175</v>
      </c>
      <c r="L2568" s="29" t="s">
        <v>7176</v>
      </c>
      <c r="M2568" s="29">
        <v>1000000</v>
      </c>
      <c r="N2568" s="29">
        <v>100000</v>
      </c>
      <c r="O2568" s="32" t="s">
        <v>7845</v>
      </c>
      <c r="P2568" s="29" t="s">
        <v>87</v>
      </c>
      <c r="Q2568" s="31" t="s">
        <v>15166</v>
      </c>
    </row>
    <row r="2569" spans="2:17" x14ac:dyDescent="0.35">
      <c r="B2569" s="28">
        <f t="shared" si="40"/>
        <v>2565</v>
      </c>
      <c r="C2569" s="29" t="s">
        <v>15167</v>
      </c>
      <c r="D2569" s="29" t="s">
        <v>15168</v>
      </c>
      <c r="E2569" s="29" t="s">
        <v>7181</v>
      </c>
      <c r="F2569" s="30" t="s">
        <v>7121</v>
      </c>
      <c r="G2569" s="29" t="s">
        <v>113</v>
      </c>
      <c r="H2569" s="31" t="s">
        <v>114</v>
      </c>
      <c r="I2569" s="29" t="s">
        <v>7174</v>
      </c>
      <c r="J2569" s="29" t="s">
        <v>7124</v>
      </c>
      <c r="K2569" s="29" t="s">
        <v>7175</v>
      </c>
      <c r="L2569" s="29" t="s">
        <v>7176</v>
      </c>
      <c r="M2569" s="29">
        <v>100000</v>
      </c>
      <c r="N2569" s="29">
        <v>100000</v>
      </c>
      <c r="O2569" s="32" t="s">
        <v>7392</v>
      </c>
      <c r="P2569" s="29" t="s">
        <v>42</v>
      </c>
      <c r="Q2569" s="31" t="s">
        <v>15169</v>
      </c>
    </row>
    <row r="2570" spans="2:17" x14ac:dyDescent="0.35">
      <c r="B2570" s="28">
        <f t="shared" si="40"/>
        <v>2566</v>
      </c>
      <c r="C2570" s="29" t="s">
        <v>15170</v>
      </c>
      <c r="D2570" s="29" t="s">
        <v>15171</v>
      </c>
      <c r="E2570" s="29" t="s">
        <v>7181</v>
      </c>
      <c r="F2570" s="30" t="s">
        <v>7121</v>
      </c>
      <c r="G2570" s="29" t="s">
        <v>113</v>
      </c>
      <c r="H2570" s="31" t="s">
        <v>173</v>
      </c>
      <c r="I2570" s="29" t="s">
        <v>7174</v>
      </c>
      <c r="J2570" s="29" t="s">
        <v>7124</v>
      </c>
      <c r="K2570" s="29" t="s">
        <v>7175</v>
      </c>
      <c r="L2570" s="29" t="s">
        <v>7176</v>
      </c>
      <c r="M2570" s="29">
        <v>100000</v>
      </c>
      <c r="N2570" s="29">
        <v>100000</v>
      </c>
      <c r="O2570" s="32" t="s">
        <v>7271</v>
      </c>
      <c r="P2570" s="29" t="s">
        <v>21</v>
      </c>
      <c r="Q2570" s="31" t="s">
        <v>15172</v>
      </c>
    </row>
    <row r="2571" spans="2:17" x14ac:dyDescent="0.35">
      <c r="B2571" s="28">
        <f t="shared" si="40"/>
        <v>2567</v>
      </c>
      <c r="C2571" s="29" t="s">
        <v>15173</v>
      </c>
      <c r="D2571" s="29" t="s">
        <v>15174</v>
      </c>
      <c r="E2571" s="29" t="s">
        <v>7181</v>
      </c>
      <c r="F2571" s="30" t="s">
        <v>7121</v>
      </c>
      <c r="G2571" s="29" t="s">
        <v>118</v>
      </c>
      <c r="H2571" s="31" t="s">
        <v>119</v>
      </c>
      <c r="I2571" s="29" t="s">
        <v>7174</v>
      </c>
      <c r="J2571" s="29" t="s">
        <v>7124</v>
      </c>
      <c r="K2571" s="29" t="s">
        <v>7175</v>
      </c>
      <c r="L2571" s="29" t="s">
        <v>7176</v>
      </c>
      <c r="M2571" s="29">
        <v>500000</v>
      </c>
      <c r="N2571" s="29">
        <v>100000</v>
      </c>
      <c r="O2571" s="32" t="s">
        <v>7177</v>
      </c>
      <c r="P2571" s="29" t="s">
        <v>74</v>
      </c>
      <c r="Q2571" s="31" t="s">
        <v>15175</v>
      </c>
    </row>
    <row r="2572" spans="2:17" x14ac:dyDescent="0.35">
      <c r="B2572" s="28">
        <f t="shared" si="40"/>
        <v>2568</v>
      </c>
      <c r="C2572" s="29" t="s">
        <v>15176</v>
      </c>
      <c r="D2572" s="29" t="s">
        <v>15177</v>
      </c>
      <c r="E2572" s="29" t="s">
        <v>7181</v>
      </c>
      <c r="F2572" s="30" t="s">
        <v>7121</v>
      </c>
      <c r="G2572" s="29" t="s">
        <v>402</v>
      </c>
      <c r="H2572" s="31" t="s">
        <v>403</v>
      </c>
      <c r="I2572" s="29" t="s">
        <v>7174</v>
      </c>
      <c r="J2572" s="29" t="s">
        <v>7124</v>
      </c>
      <c r="K2572" s="29" t="s">
        <v>7175</v>
      </c>
      <c r="L2572" s="29" t="s">
        <v>7176</v>
      </c>
      <c r="M2572" s="29">
        <v>60000000</v>
      </c>
      <c r="N2572" s="29">
        <v>100000</v>
      </c>
      <c r="O2572" s="32" t="s">
        <v>7271</v>
      </c>
      <c r="P2572" s="29" t="s">
        <v>21</v>
      </c>
      <c r="Q2572" s="31" t="s">
        <v>15178</v>
      </c>
    </row>
    <row r="2573" spans="2:17" x14ac:dyDescent="0.35">
      <c r="B2573" s="28">
        <f t="shared" si="40"/>
        <v>2569</v>
      </c>
      <c r="C2573" s="29" t="s">
        <v>15179</v>
      </c>
      <c r="D2573" s="29" t="s">
        <v>15180</v>
      </c>
      <c r="E2573" s="29" t="s">
        <v>7181</v>
      </c>
      <c r="F2573" s="30" t="s">
        <v>7121</v>
      </c>
      <c r="G2573" s="29" t="s">
        <v>56</v>
      </c>
      <c r="H2573" s="31" t="s">
        <v>57</v>
      </c>
      <c r="I2573" s="29" t="s">
        <v>7217</v>
      </c>
      <c r="J2573" s="29" t="s">
        <v>7124</v>
      </c>
      <c r="K2573" s="29" t="s">
        <v>7175</v>
      </c>
      <c r="L2573" s="29" t="s">
        <v>7176</v>
      </c>
      <c r="M2573" s="29">
        <v>100000</v>
      </c>
      <c r="N2573" s="29">
        <v>100000</v>
      </c>
      <c r="O2573" s="32" t="s">
        <v>7240</v>
      </c>
      <c r="P2573" s="29" t="s">
        <v>74</v>
      </c>
      <c r="Q2573" s="31" t="s">
        <v>15181</v>
      </c>
    </row>
    <row r="2574" spans="2:17" x14ac:dyDescent="0.35">
      <c r="B2574" s="28">
        <f t="shared" si="40"/>
        <v>2570</v>
      </c>
      <c r="C2574" s="29" t="s">
        <v>15182</v>
      </c>
      <c r="D2574" s="29" t="s">
        <v>15183</v>
      </c>
      <c r="E2574" s="29" t="s">
        <v>7181</v>
      </c>
      <c r="F2574" s="30" t="s">
        <v>7121</v>
      </c>
      <c r="G2574" s="29" t="s">
        <v>751</v>
      </c>
      <c r="H2574" s="31" t="s">
        <v>7187</v>
      </c>
      <c r="I2574" s="29" t="s">
        <v>7174</v>
      </c>
      <c r="J2574" s="29" t="s">
        <v>7124</v>
      </c>
      <c r="K2574" s="29" t="s">
        <v>7175</v>
      </c>
      <c r="L2574" s="29" t="s">
        <v>7176</v>
      </c>
      <c r="M2574" s="29">
        <v>1000000</v>
      </c>
      <c r="N2574" s="29">
        <v>500000</v>
      </c>
      <c r="O2574" s="32" t="s">
        <v>7369</v>
      </c>
      <c r="P2574" s="29" t="s">
        <v>62</v>
      </c>
      <c r="Q2574" s="31" t="s">
        <v>15184</v>
      </c>
    </row>
    <row r="2575" spans="2:17" x14ac:dyDescent="0.35">
      <c r="B2575" s="28">
        <f t="shared" si="40"/>
        <v>2571</v>
      </c>
      <c r="C2575" s="29" t="s">
        <v>15185</v>
      </c>
      <c r="D2575" s="29" t="s">
        <v>15186</v>
      </c>
      <c r="E2575" s="29" t="s">
        <v>7181</v>
      </c>
      <c r="F2575" s="30" t="s">
        <v>7121</v>
      </c>
      <c r="G2575" s="29" t="s">
        <v>18</v>
      </c>
      <c r="H2575" s="31" t="s">
        <v>19</v>
      </c>
      <c r="I2575" s="29" t="s">
        <v>7174</v>
      </c>
      <c r="J2575" s="29" t="s">
        <v>7124</v>
      </c>
      <c r="K2575" s="29" t="s">
        <v>7175</v>
      </c>
      <c r="L2575" s="29" t="s">
        <v>7176</v>
      </c>
      <c r="M2575" s="29">
        <v>500000</v>
      </c>
      <c r="N2575" s="29">
        <v>100000</v>
      </c>
      <c r="O2575" s="32" t="s">
        <v>7177</v>
      </c>
      <c r="P2575" s="29" t="s">
        <v>74</v>
      </c>
      <c r="Q2575" s="31" t="s">
        <v>15187</v>
      </c>
    </row>
    <row r="2576" spans="2:17" x14ac:dyDescent="0.35">
      <c r="B2576" s="28">
        <f t="shared" si="40"/>
        <v>2572</v>
      </c>
      <c r="C2576" s="29" t="s">
        <v>15188</v>
      </c>
      <c r="D2576" s="29" t="s">
        <v>15189</v>
      </c>
      <c r="E2576" s="29" t="s">
        <v>7181</v>
      </c>
      <c r="F2576" s="30" t="s">
        <v>7121</v>
      </c>
      <c r="G2576" s="29" t="s">
        <v>113</v>
      </c>
      <c r="H2576" s="31" t="s">
        <v>173</v>
      </c>
      <c r="I2576" s="29" t="s">
        <v>7174</v>
      </c>
      <c r="J2576" s="29" t="s">
        <v>7124</v>
      </c>
      <c r="K2576" s="29" t="s">
        <v>7175</v>
      </c>
      <c r="L2576" s="29" t="s">
        <v>7176</v>
      </c>
      <c r="M2576" s="29">
        <v>100000</v>
      </c>
      <c r="N2576" s="29">
        <v>100000</v>
      </c>
      <c r="O2576" s="32" t="s">
        <v>7177</v>
      </c>
      <c r="P2576" s="29" t="s">
        <v>74</v>
      </c>
      <c r="Q2576" s="31" t="s">
        <v>15190</v>
      </c>
    </row>
    <row r="2577" spans="2:17" x14ac:dyDescent="0.35">
      <c r="B2577" s="28">
        <f t="shared" si="40"/>
        <v>2573</v>
      </c>
      <c r="C2577" s="29" t="s">
        <v>15191</v>
      </c>
      <c r="D2577" s="29" t="s">
        <v>15192</v>
      </c>
      <c r="E2577" s="29" t="s">
        <v>7181</v>
      </c>
      <c r="F2577" s="30" t="s">
        <v>7121</v>
      </c>
      <c r="G2577" s="29" t="s">
        <v>56</v>
      </c>
      <c r="H2577" s="31" t="s">
        <v>57</v>
      </c>
      <c r="I2577" s="29" t="s">
        <v>7174</v>
      </c>
      <c r="J2577" s="29" t="s">
        <v>7124</v>
      </c>
      <c r="K2577" s="29" t="s">
        <v>7175</v>
      </c>
      <c r="L2577" s="29" t="s">
        <v>7176</v>
      </c>
      <c r="M2577" s="29">
        <v>100000</v>
      </c>
      <c r="N2577" s="29">
        <v>100000</v>
      </c>
      <c r="O2577" s="32" t="s">
        <v>7177</v>
      </c>
      <c r="P2577" s="29" t="s">
        <v>74</v>
      </c>
      <c r="Q2577" s="31" t="s">
        <v>15193</v>
      </c>
    </row>
    <row r="2578" spans="2:17" x14ac:dyDescent="0.35">
      <c r="B2578" s="28">
        <f t="shared" si="40"/>
        <v>2574</v>
      </c>
      <c r="C2578" s="29" t="s">
        <v>15194</v>
      </c>
      <c r="D2578" s="29" t="s">
        <v>15195</v>
      </c>
      <c r="E2578" s="29" t="s">
        <v>7181</v>
      </c>
      <c r="F2578" s="30" t="s">
        <v>7121</v>
      </c>
      <c r="G2578" s="29" t="s">
        <v>18</v>
      </c>
      <c r="H2578" s="31" t="s">
        <v>19</v>
      </c>
      <c r="I2578" s="29" t="s">
        <v>7174</v>
      </c>
      <c r="J2578" s="29" t="s">
        <v>7124</v>
      </c>
      <c r="K2578" s="29" t="s">
        <v>7175</v>
      </c>
      <c r="L2578" s="29" t="s">
        <v>7176</v>
      </c>
      <c r="M2578" s="29">
        <v>1000000</v>
      </c>
      <c r="N2578" s="29">
        <v>100000</v>
      </c>
      <c r="O2578" s="32" t="s">
        <v>7271</v>
      </c>
      <c r="P2578" s="29" t="s">
        <v>21</v>
      </c>
      <c r="Q2578" s="31" t="s">
        <v>15196</v>
      </c>
    </row>
    <row r="2579" spans="2:17" x14ac:dyDescent="0.35">
      <c r="B2579" s="28">
        <f t="shared" si="40"/>
        <v>2575</v>
      </c>
      <c r="C2579" s="29" t="s">
        <v>15197</v>
      </c>
      <c r="D2579" s="29" t="s">
        <v>15198</v>
      </c>
      <c r="E2579" s="29" t="s">
        <v>7181</v>
      </c>
      <c r="F2579" s="30" t="s">
        <v>7121</v>
      </c>
      <c r="G2579" s="29" t="s">
        <v>165</v>
      </c>
      <c r="H2579" s="31" t="s">
        <v>158</v>
      </c>
      <c r="I2579" s="29" t="s">
        <v>7174</v>
      </c>
      <c r="J2579" s="29" t="s">
        <v>7124</v>
      </c>
      <c r="K2579" s="29" t="s">
        <v>7175</v>
      </c>
      <c r="L2579" s="29" t="s">
        <v>7176</v>
      </c>
      <c r="M2579" s="29">
        <v>100000</v>
      </c>
      <c r="N2579" s="29">
        <v>100000</v>
      </c>
      <c r="O2579" s="32" t="s">
        <v>7668</v>
      </c>
      <c r="P2579" s="29" t="s">
        <v>62</v>
      </c>
      <c r="Q2579" s="31" t="s">
        <v>15199</v>
      </c>
    </row>
    <row r="2580" spans="2:17" x14ac:dyDescent="0.35">
      <c r="B2580" s="28">
        <f t="shared" si="40"/>
        <v>2576</v>
      </c>
      <c r="C2580" s="29" t="s">
        <v>15200</v>
      </c>
      <c r="D2580" s="29" t="s">
        <v>15201</v>
      </c>
      <c r="E2580" s="29" t="s">
        <v>7181</v>
      </c>
      <c r="F2580" s="30" t="s">
        <v>7121</v>
      </c>
      <c r="G2580" s="29" t="s">
        <v>135</v>
      </c>
      <c r="H2580" s="31" t="s">
        <v>136</v>
      </c>
      <c r="I2580" s="29" t="s">
        <v>7174</v>
      </c>
      <c r="J2580" s="29" t="s">
        <v>7124</v>
      </c>
      <c r="K2580" s="29" t="s">
        <v>7175</v>
      </c>
      <c r="L2580" s="29" t="s">
        <v>7176</v>
      </c>
      <c r="M2580" s="29">
        <v>100000</v>
      </c>
      <c r="N2580" s="29">
        <v>100000</v>
      </c>
      <c r="O2580" s="32" t="s">
        <v>7177</v>
      </c>
      <c r="P2580" s="29" t="s">
        <v>74</v>
      </c>
      <c r="Q2580" s="31" t="s">
        <v>15202</v>
      </c>
    </row>
    <row r="2581" spans="2:17" x14ac:dyDescent="0.35">
      <c r="B2581" s="28">
        <f t="shared" si="40"/>
        <v>2577</v>
      </c>
      <c r="C2581" s="29" t="s">
        <v>15203</v>
      </c>
      <c r="D2581" s="29" t="s">
        <v>15204</v>
      </c>
      <c r="E2581" s="29" t="s">
        <v>7181</v>
      </c>
      <c r="F2581" s="30" t="s">
        <v>7121</v>
      </c>
      <c r="G2581" s="29" t="s">
        <v>135</v>
      </c>
      <c r="H2581" s="31" t="s">
        <v>136</v>
      </c>
      <c r="I2581" s="29" t="s">
        <v>7174</v>
      </c>
      <c r="J2581" s="29" t="s">
        <v>7124</v>
      </c>
      <c r="K2581" s="29" t="s">
        <v>7175</v>
      </c>
      <c r="L2581" s="29" t="s">
        <v>7176</v>
      </c>
      <c r="M2581" s="29">
        <v>100000</v>
      </c>
      <c r="N2581" s="29">
        <v>100000</v>
      </c>
      <c r="O2581" s="32" t="s">
        <v>7177</v>
      </c>
      <c r="P2581" s="29" t="s">
        <v>74</v>
      </c>
      <c r="Q2581" s="31" t="s">
        <v>15205</v>
      </c>
    </row>
    <row r="2582" spans="2:17" x14ac:dyDescent="0.35">
      <c r="B2582" s="28">
        <f t="shared" si="40"/>
        <v>2578</v>
      </c>
      <c r="C2582" s="29" t="s">
        <v>15206</v>
      </c>
      <c r="D2582" s="29" t="s">
        <v>15207</v>
      </c>
      <c r="E2582" s="29" t="s">
        <v>7181</v>
      </c>
      <c r="F2582" s="30" t="s">
        <v>7121</v>
      </c>
      <c r="G2582" s="29" t="s">
        <v>402</v>
      </c>
      <c r="H2582" s="31" t="s">
        <v>403</v>
      </c>
      <c r="I2582" s="29" t="s">
        <v>7174</v>
      </c>
      <c r="J2582" s="29" t="s">
        <v>7124</v>
      </c>
      <c r="K2582" s="29" t="s">
        <v>7175</v>
      </c>
      <c r="L2582" s="29" t="s">
        <v>7176</v>
      </c>
      <c r="M2582" s="29">
        <v>1000000</v>
      </c>
      <c r="N2582" s="29">
        <v>200000</v>
      </c>
      <c r="O2582" s="32" t="s">
        <v>7177</v>
      </c>
      <c r="P2582" s="29" t="s">
        <v>74</v>
      </c>
      <c r="Q2582" s="31" t="s">
        <v>15208</v>
      </c>
    </row>
    <row r="2583" spans="2:17" x14ac:dyDescent="0.35">
      <c r="B2583" s="28">
        <f t="shared" si="40"/>
        <v>2579</v>
      </c>
      <c r="C2583" s="29" t="s">
        <v>15209</v>
      </c>
      <c r="D2583" s="29" t="s">
        <v>15210</v>
      </c>
      <c r="E2583" s="29" t="s">
        <v>7181</v>
      </c>
      <c r="F2583" s="30" t="s">
        <v>7121</v>
      </c>
      <c r="G2583" s="29" t="s">
        <v>25</v>
      </c>
      <c r="H2583" s="31" t="s">
        <v>26</v>
      </c>
      <c r="I2583" s="29" t="s">
        <v>7174</v>
      </c>
      <c r="J2583" s="29" t="s">
        <v>7124</v>
      </c>
      <c r="K2583" s="29" t="s">
        <v>7175</v>
      </c>
      <c r="L2583" s="29" t="s">
        <v>7176</v>
      </c>
      <c r="M2583" s="29">
        <v>500000</v>
      </c>
      <c r="N2583" s="29">
        <v>100000</v>
      </c>
      <c r="O2583" s="32" t="s">
        <v>7420</v>
      </c>
      <c r="P2583" s="29" t="s">
        <v>198</v>
      </c>
      <c r="Q2583" s="31" t="s">
        <v>15211</v>
      </c>
    </row>
    <row r="2584" spans="2:17" x14ac:dyDescent="0.35">
      <c r="B2584" s="28">
        <f t="shared" si="40"/>
        <v>2580</v>
      </c>
      <c r="C2584" s="29" t="s">
        <v>15212</v>
      </c>
      <c r="D2584" s="29" t="s">
        <v>15213</v>
      </c>
      <c r="E2584" s="29" t="s">
        <v>7181</v>
      </c>
      <c r="F2584" s="30" t="s">
        <v>7121</v>
      </c>
      <c r="G2584" s="29" t="s">
        <v>113</v>
      </c>
      <c r="H2584" s="31" t="s">
        <v>173</v>
      </c>
      <c r="I2584" s="29" t="s">
        <v>7174</v>
      </c>
      <c r="J2584" s="29" t="s">
        <v>7124</v>
      </c>
      <c r="K2584" s="29" t="s">
        <v>7175</v>
      </c>
      <c r="L2584" s="29" t="s">
        <v>7757</v>
      </c>
      <c r="M2584" s="29">
        <v>0</v>
      </c>
      <c r="N2584" s="29">
        <v>0</v>
      </c>
      <c r="O2584" s="32" t="s">
        <v>9352</v>
      </c>
      <c r="P2584" s="29" t="s">
        <v>48</v>
      </c>
      <c r="Q2584" s="31" t="s">
        <v>15214</v>
      </c>
    </row>
    <row r="2585" spans="2:17" x14ac:dyDescent="0.35">
      <c r="B2585" s="28">
        <f t="shared" si="40"/>
        <v>2581</v>
      </c>
      <c r="C2585" s="29" t="s">
        <v>15215</v>
      </c>
      <c r="D2585" s="29" t="s">
        <v>15216</v>
      </c>
      <c r="E2585" s="29" t="s">
        <v>7181</v>
      </c>
      <c r="F2585" s="30" t="s">
        <v>7121</v>
      </c>
      <c r="G2585" s="29" t="s">
        <v>113</v>
      </c>
      <c r="H2585" s="31" t="s">
        <v>173</v>
      </c>
      <c r="I2585" s="29" t="s">
        <v>7174</v>
      </c>
      <c r="J2585" s="29" t="s">
        <v>7124</v>
      </c>
      <c r="K2585" s="29" t="s">
        <v>7175</v>
      </c>
      <c r="L2585" s="29" t="s">
        <v>7176</v>
      </c>
      <c r="M2585" s="29">
        <v>100000</v>
      </c>
      <c r="N2585" s="29">
        <v>100000</v>
      </c>
      <c r="O2585" s="32" t="s">
        <v>7177</v>
      </c>
      <c r="P2585" s="29" t="s">
        <v>74</v>
      </c>
      <c r="Q2585" s="31" t="s">
        <v>15217</v>
      </c>
    </row>
    <row r="2586" spans="2:17" x14ac:dyDescent="0.35">
      <c r="B2586" s="28">
        <f t="shared" si="40"/>
        <v>2582</v>
      </c>
      <c r="C2586" s="29" t="s">
        <v>15218</v>
      </c>
      <c r="D2586" s="29" t="s">
        <v>15219</v>
      </c>
      <c r="E2586" s="29" t="s">
        <v>7181</v>
      </c>
      <c r="F2586" s="30" t="s">
        <v>7121</v>
      </c>
      <c r="G2586" s="29" t="s">
        <v>118</v>
      </c>
      <c r="H2586" s="31" t="s">
        <v>119</v>
      </c>
      <c r="I2586" s="29" t="s">
        <v>7174</v>
      </c>
      <c r="J2586" s="29" t="s">
        <v>7124</v>
      </c>
      <c r="K2586" s="29" t="s">
        <v>7175</v>
      </c>
      <c r="L2586" s="29" t="s">
        <v>7176</v>
      </c>
      <c r="M2586" s="29">
        <v>100000</v>
      </c>
      <c r="N2586" s="29">
        <v>100000</v>
      </c>
      <c r="O2586" s="32" t="s">
        <v>8762</v>
      </c>
      <c r="P2586" s="29" t="s">
        <v>21</v>
      </c>
      <c r="Q2586" s="31" t="s">
        <v>15220</v>
      </c>
    </row>
    <row r="2587" spans="2:17" x14ac:dyDescent="0.35">
      <c r="B2587" s="28">
        <f t="shared" si="40"/>
        <v>2583</v>
      </c>
      <c r="C2587" s="29" t="s">
        <v>15221</v>
      </c>
      <c r="D2587" s="29" t="s">
        <v>15222</v>
      </c>
      <c r="E2587" s="29" t="s">
        <v>7181</v>
      </c>
      <c r="F2587" s="30" t="s">
        <v>7121</v>
      </c>
      <c r="G2587" s="29" t="s">
        <v>113</v>
      </c>
      <c r="H2587" s="31" t="s">
        <v>173</v>
      </c>
      <c r="I2587" s="29" t="s">
        <v>7174</v>
      </c>
      <c r="J2587" s="29" t="s">
        <v>7124</v>
      </c>
      <c r="K2587" s="29" t="s">
        <v>7175</v>
      </c>
      <c r="L2587" s="29" t="s">
        <v>7176</v>
      </c>
      <c r="M2587" s="29">
        <v>100000</v>
      </c>
      <c r="N2587" s="29">
        <v>100000</v>
      </c>
      <c r="O2587" s="32" t="s">
        <v>7668</v>
      </c>
      <c r="P2587" s="29" t="s">
        <v>62</v>
      </c>
      <c r="Q2587" s="31" t="s">
        <v>15223</v>
      </c>
    </row>
    <row r="2588" spans="2:17" x14ac:dyDescent="0.35">
      <c r="B2588" s="28">
        <f t="shared" si="40"/>
        <v>2584</v>
      </c>
      <c r="C2588" s="29" t="s">
        <v>15224</v>
      </c>
      <c r="D2588" s="29" t="s">
        <v>15225</v>
      </c>
      <c r="E2588" s="29" t="s">
        <v>7181</v>
      </c>
      <c r="F2588" s="30" t="s">
        <v>7121</v>
      </c>
      <c r="G2588" s="29" t="s">
        <v>18</v>
      </c>
      <c r="H2588" s="31" t="s">
        <v>19</v>
      </c>
      <c r="I2588" s="29" t="s">
        <v>7174</v>
      </c>
      <c r="J2588" s="29" t="s">
        <v>7124</v>
      </c>
      <c r="K2588" s="29" t="s">
        <v>7175</v>
      </c>
      <c r="L2588" s="29" t="s">
        <v>7176</v>
      </c>
      <c r="M2588" s="29">
        <v>1000000</v>
      </c>
      <c r="N2588" s="29">
        <v>100000</v>
      </c>
      <c r="O2588" s="32" t="s">
        <v>7177</v>
      </c>
      <c r="P2588" s="29" t="s">
        <v>74</v>
      </c>
      <c r="Q2588" s="31" t="s">
        <v>15226</v>
      </c>
    </row>
    <row r="2589" spans="2:17" x14ac:dyDescent="0.35">
      <c r="B2589" s="28">
        <f t="shared" si="40"/>
        <v>2585</v>
      </c>
      <c r="C2589" s="29" t="s">
        <v>15227</v>
      </c>
      <c r="D2589" s="29" t="s">
        <v>15228</v>
      </c>
      <c r="E2589" s="29" t="s">
        <v>7181</v>
      </c>
      <c r="F2589" s="30" t="s">
        <v>7121</v>
      </c>
      <c r="G2589" s="29" t="s">
        <v>113</v>
      </c>
      <c r="H2589" s="31" t="s">
        <v>173</v>
      </c>
      <c r="I2589" s="29" t="s">
        <v>7174</v>
      </c>
      <c r="J2589" s="29" t="s">
        <v>7124</v>
      </c>
      <c r="K2589" s="29" t="s">
        <v>7175</v>
      </c>
      <c r="L2589" s="29" t="s">
        <v>7176</v>
      </c>
      <c r="M2589" s="29">
        <v>500000</v>
      </c>
      <c r="N2589" s="29">
        <v>500000</v>
      </c>
      <c r="O2589" s="32" t="s">
        <v>7385</v>
      </c>
      <c r="P2589" s="29" t="s">
        <v>188</v>
      </c>
      <c r="Q2589" s="31" t="s">
        <v>15229</v>
      </c>
    </row>
    <row r="2590" spans="2:17" x14ac:dyDescent="0.35">
      <c r="B2590" s="28">
        <f t="shared" si="40"/>
        <v>2586</v>
      </c>
      <c r="C2590" s="29" t="s">
        <v>15230</v>
      </c>
      <c r="D2590" s="29" t="s">
        <v>15231</v>
      </c>
      <c r="E2590" s="29" t="s">
        <v>7181</v>
      </c>
      <c r="F2590" s="30" t="s">
        <v>7121</v>
      </c>
      <c r="G2590" s="29" t="s">
        <v>185</v>
      </c>
      <c r="H2590" s="31" t="s">
        <v>186</v>
      </c>
      <c r="I2590" s="29" t="s">
        <v>7174</v>
      </c>
      <c r="J2590" s="29" t="s">
        <v>7124</v>
      </c>
      <c r="K2590" s="29" t="s">
        <v>7175</v>
      </c>
      <c r="L2590" s="29" t="s">
        <v>7176</v>
      </c>
      <c r="M2590" s="29">
        <v>100000</v>
      </c>
      <c r="N2590" s="29">
        <v>100000</v>
      </c>
      <c r="O2590" s="32" t="s">
        <v>7177</v>
      </c>
      <c r="P2590" s="29" t="s">
        <v>74</v>
      </c>
      <c r="Q2590" s="31" t="s">
        <v>15232</v>
      </c>
    </row>
    <row r="2591" spans="2:17" x14ac:dyDescent="0.35">
      <c r="B2591" s="28">
        <f t="shared" si="40"/>
        <v>2587</v>
      </c>
      <c r="C2591" s="29" t="s">
        <v>15233</v>
      </c>
      <c r="D2591" s="29" t="s">
        <v>15234</v>
      </c>
      <c r="E2591" s="29" t="s">
        <v>7181</v>
      </c>
      <c r="F2591" s="30" t="s">
        <v>7121</v>
      </c>
      <c r="G2591" s="29" t="s">
        <v>145</v>
      </c>
      <c r="H2591" s="31" t="s">
        <v>177</v>
      </c>
      <c r="I2591" s="29" t="s">
        <v>7174</v>
      </c>
      <c r="J2591" s="29" t="s">
        <v>7124</v>
      </c>
      <c r="K2591" s="29" t="s">
        <v>7175</v>
      </c>
      <c r="L2591" s="29" t="s">
        <v>7176</v>
      </c>
      <c r="M2591" s="29">
        <v>100000</v>
      </c>
      <c r="N2591" s="29">
        <v>100000</v>
      </c>
      <c r="O2591" s="32" t="s">
        <v>7240</v>
      </c>
      <c r="P2591" s="29" t="s">
        <v>74</v>
      </c>
      <c r="Q2591" s="31" t="s">
        <v>15235</v>
      </c>
    </row>
    <row r="2592" spans="2:17" x14ac:dyDescent="0.35">
      <c r="B2592" s="28">
        <f t="shared" si="40"/>
        <v>2588</v>
      </c>
      <c r="C2592" s="29" t="s">
        <v>15236</v>
      </c>
      <c r="D2592" s="29" t="s">
        <v>15237</v>
      </c>
      <c r="E2592" s="29" t="s">
        <v>7181</v>
      </c>
      <c r="F2592" s="30" t="s">
        <v>7121</v>
      </c>
      <c r="G2592" s="29" t="s">
        <v>113</v>
      </c>
      <c r="H2592" s="31" t="s">
        <v>173</v>
      </c>
      <c r="I2592" s="29" t="s">
        <v>7174</v>
      </c>
      <c r="J2592" s="29" t="s">
        <v>7124</v>
      </c>
      <c r="K2592" s="29" t="s">
        <v>7175</v>
      </c>
      <c r="L2592" s="29" t="s">
        <v>7176</v>
      </c>
      <c r="M2592" s="29">
        <v>100000</v>
      </c>
      <c r="N2592" s="29">
        <v>100000</v>
      </c>
      <c r="O2592" s="32" t="s">
        <v>7177</v>
      </c>
      <c r="P2592" s="29" t="s">
        <v>74</v>
      </c>
      <c r="Q2592" s="31" t="s">
        <v>15238</v>
      </c>
    </row>
    <row r="2593" spans="2:17" x14ac:dyDescent="0.35">
      <c r="B2593" s="28">
        <f t="shared" si="40"/>
        <v>2589</v>
      </c>
      <c r="C2593" s="29" t="s">
        <v>15239</v>
      </c>
      <c r="D2593" s="29" t="s">
        <v>15240</v>
      </c>
      <c r="E2593" s="29" t="s">
        <v>7181</v>
      </c>
      <c r="F2593" s="30" t="s">
        <v>7121</v>
      </c>
      <c r="G2593" s="29" t="s">
        <v>113</v>
      </c>
      <c r="H2593" s="31" t="s">
        <v>173</v>
      </c>
      <c r="I2593" s="29" t="s">
        <v>7174</v>
      </c>
      <c r="J2593" s="29" t="s">
        <v>7124</v>
      </c>
      <c r="K2593" s="29" t="s">
        <v>7175</v>
      </c>
      <c r="L2593" s="29" t="s">
        <v>7176</v>
      </c>
      <c r="M2593" s="29">
        <v>100000</v>
      </c>
      <c r="N2593" s="29">
        <v>100000</v>
      </c>
      <c r="O2593" s="32" t="s">
        <v>7177</v>
      </c>
      <c r="P2593" s="29" t="s">
        <v>74</v>
      </c>
      <c r="Q2593" s="31" t="s">
        <v>15241</v>
      </c>
    </row>
    <row r="2594" spans="2:17" x14ac:dyDescent="0.35">
      <c r="B2594" s="28">
        <f t="shared" si="40"/>
        <v>2590</v>
      </c>
      <c r="C2594" s="29" t="s">
        <v>15242</v>
      </c>
      <c r="D2594" s="29" t="s">
        <v>15243</v>
      </c>
      <c r="E2594" s="29" t="s">
        <v>7181</v>
      </c>
      <c r="F2594" s="30" t="s">
        <v>7121</v>
      </c>
      <c r="G2594" s="29" t="s">
        <v>113</v>
      </c>
      <c r="H2594" s="31" t="s">
        <v>173</v>
      </c>
      <c r="I2594" s="29" t="s">
        <v>7217</v>
      </c>
      <c r="J2594" s="29" t="s">
        <v>7124</v>
      </c>
      <c r="K2594" s="29" t="s">
        <v>7175</v>
      </c>
      <c r="L2594" s="29" t="s">
        <v>7176</v>
      </c>
      <c r="M2594" s="29">
        <v>100000</v>
      </c>
      <c r="N2594" s="29">
        <v>100000</v>
      </c>
      <c r="O2594" s="32" t="s">
        <v>7177</v>
      </c>
      <c r="P2594" s="29" t="s">
        <v>74</v>
      </c>
      <c r="Q2594" s="31" t="s">
        <v>15244</v>
      </c>
    </row>
    <row r="2595" spans="2:17" x14ac:dyDescent="0.35">
      <c r="B2595" s="28">
        <f t="shared" si="40"/>
        <v>2591</v>
      </c>
      <c r="C2595" s="29" t="s">
        <v>15245</v>
      </c>
      <c r="D2595" s="29" t="s">
        <v>15246</v>
      </c>
      <c r="E2595" s="29" t="s">
        <v>7181</v>
      </c>
      <c r="F2595" s="30" t="s">
        <v>7121</v>
      </c>
      <c r="G2595" s="29" t="s">
        <v>130</v>
      </c>
      <c r="H2595" s="31" t="s">
        <v>7353</v>
      </c>
      <c r="I2595" s="29" t="s">
        <v>7174</v>
      </c>
      <c r="J2595" s="29" t="s">
        <v>7124</v>
      </c>
      <c r="K2595" s="29" t="s">
        <v>7175</v>
      </c>
      <c r="L2595" s="29" t="s">
        <v>7176</v>
      </c>
      <c r="M2595" s="29">
        <v>1000000</v>
      </c>
      <c r="N2595" s="29">
        <v>100000</v>
      </c>
      <c r="O2595" s="32" t="s">
        <v>7287</v>
      </c>
      <c r="P2595" s="29" t="s">
        <v>62</v>
      </c>
      <c r="Q2595" s="31" t="s">
        <v>15247</v>
      </c>
    </row>
    <row r="2596" spans="2:17" x14ac:dyDescent="0.35">
      <c r="B2596" s="28">
        <f t="shared" si="40"/>
        <v>2592</v>
      </c>
      <c r="C2596" s="29" t="s">
        <v>15248</v>
      </c>
      <c r="D2596" s="29" t="s">
        <v>15249</v>
      </c>
      <c r="E2596" s="29" t="s">
        <v>7181</v>
      </c>
      <c r="F2596" s="30" t="s">
        <v>7121</v>
      </c>
      <c r="G2596" s="29" t="s">
        <v>113</v>
      </c>
      <c r="H2596" s="31" t="s">
        <v>173</v>
      </c>
      <c r="I2596" s="29" t="s">
        <v>7174</v>
      </c>
      <c r="J2596" s="29" t="s">
        <v>7124</v>
      </c>
      <c r="K2596" s="29" t="s">
        <v>7175</v>
      </c>
      <c r="L2596" s="29" t="s">
        <v>7176</v>
      </c>
      <c r="M2596" s="29">
        <v>2500000</v>
      </c>
      <c r="N2596" s="29">
        <v>2500000</v>
      </c>
      <c r="O2596" s="32" t="s">
        <v>10786</v>
      </c>
      <c r="P2596" s="29" t="s">
        <v>188</v>
      </c>
      <c r="Q2596" s="31" t="s">
        <v>15250</v>
      </c>
    </row>
    <row r="2597" spans="2:17" x14ac:dyDescent="0.35">
      <c r="B2597" s="28">
        <f t="shared" si="40"/>
        <v>2593</v>
      </c>
      <c r="C2597" s="29" t="s">
        <v>15251</v>
      </c>
      <c r="D2597" s="29" t="s">
        <v>15252</v>
      </c>
      <c r="E2597" s="29" t="s">
        <v>7181</v>
      </c>
      <c r="F2597" s="30" t="s">
        <v>7121</v>
      </c>
      <c r="G2597" s="29" t="s">
        <v>135</v>
      </c>
      <c r="H2597" s="31" t="s">
        <v>136</v>
      </c>
      <c r="I2597" s="29" t="s">
        <v>7174</v>
      </c>
      <c r="J2597" s="29" t="s">
        <v>7124</v>
      </c>
      <c r="K2597" s="29" t="s">
        <v>7175</v>
      </c>
      <c r="L2597" s="29" t="s">
        <v>7176</v>
      </c>
      <c r="M2597" s="29">
        <v>1000000</v>
      </c>
      <c r="N2597" s="29">
        <v>10000</v>
      </c>
      <c r="O2597" s="32" t="s">
        <v>7177</v>
      </c>
      <c r="P2597" s="29" t="s">
        <v>74</v>
      </c>
      <c r="Q2597" s="31" t="s">
        <v>15253</v>
      </c>
    </row>
    <row r="2598" spans="2:17" x14ac:dyDescent="0.35">
      <c r="B2598" s="28">
        <f t="shared" si="40"/>
        <v>2594</v>
      </c>
      <c r="C2598" s="29" t="s">
        <v>15254</v>
      </c>
      <c r="D2598" s="29" t="s">
        <v>15255</v>
      </c>
      <c r="E2598" s="29" t="s">
        <v>7181</v>
      </c>
      <c r="F2598" s="30" t="s">
        <v>7121</v>
      </c>
      <c r="G2598" s="29" t="s">
        <v>113</v>
      </c>
      <c r="H2598" s="31" t="s">
        <v>173</v>
      </c>
      <c r="I2598" s="29" t="s">
        <v>7174</v>
      </c>
      <c r="J2598" s="29" t="s">
        <v>7124</v>
      </c>
      <c r="K2598" s="29" t="s">
        <v>7175</v>
      </c>
      <c r="L2598" s="29" t="s">
        <v>7176</v>
      </c>
      <c r="M2598" s="29">
        <v>100000</v>
      </c>
      <c r="N2598" s="29">
        <v>100000</v>
      </c>
      <c r="O2598" s="32" t="s">
        <v>10202</v>
      </c>
      <c r="P2598" s="29" t="s">
        <v>87</v>
      </c>
      <c r="Q2598" s="31" t="s">
        <v>15256</v>
      </c>
    </row>
    <row r="2599" spans="2:17" x14ac:dyDescent="0.35">
      <c r="B2599" s="28">
        <f t="shared" si="40"/>
        <v>2595</v>
      </c>
      <c r="C2599" s="29" t="s">
        <v>15257</v>
      </c>
      <c r="D2599" s="29" t="s">
        <v>15258</v>
      </c>
      <c r="E2599" s="29" t="s">
        <v>7181</v>
      </c>
      <c r="F2599" s="30" t="s">
        <v>7121</v>
      </c>
      <c r="G2599" s="29" t="s">
        <v>113</v>
      </c>
      <c r="H2599" s="31" t="s">
        <v>173</v>
      </c>
      <c r="I2599" s="29" t="s">
        <v>7174</v>
      </c>
      <c r="J2599" s="29" t="s">
        <v>7124</v>
      </c>
      <c r="K2599" s="29" t="s">
        <v>7175</v>
      </c>
      <c r="L2599" s="29" t="s">
        <v>7176</v>
      </c>
      <c r="M2599" s="29">
        <v>100000</v>
      </c>
      <c r="N2599" s="29">
        <v>50000</v>
      </c>
      <c r="O2599" s="32" t="s">
        <v>7503</v>
      </c>
      <c r="P2599" s="29" t="s">
        <v>557</v>
      </c>
      <c r="Q2599" s="31" t="s">
        <v>15259</v>
      </c>
    </row>
    <row r="2600" spans="2:17" x14ac:dyDescent="0.35">
      <c r="B2600" s="28">
        <f t="shared" si="40"/>
        <v>2596</v>
      </c>
      <c r="C2600" s="29" t="s">
        <v>15260</v>
      </c>
      <c r="D2600" s="29" t="s">
        <v>15261</v>
      </c>
      <c r="E2600" s="29" t="s">
        <v>7181</v>
      </c>
      <c r="F2600" s="30" t="s">
        <v>7121</v>
      </c>
      <c r="G2600" s="29" t="s">
        <v>185</v>
      </c>
      <c r="H2600" s="31" t="s">
        <v>186</v>
      </c>
      <c r="I2600" s="29" t="s">
        <v>7174</v>
      </c>
      <c r="J2600" s="29" t="s">
        <v>7124</v>
      </c>
      <c r="K2600" s="29" t="s">
        <v>7175</v>
      </c>
      <c r="L2600" s="29" t="s">
        <v>7176</v>
      </c>
      <c r="M2600" s="29">
        <v>100000</v>
      </c>
      <c r="N2600" s="29">
        <v>100000</v>
      </c>
      <c r="O2600" s="32" t="s">
        <v>10228</v>
      </c>
      <c r="P2600" s="29" t="s">
        <v>87</v>
      </c>
      <c r="Q2600" s="31" t="s">
        <v>15262</v>
      </c>
    </row>
    <row r="2601" spans="2:17" x14ac:dyDescent="0.35">
      <c r="B2601" s="28">
        <f t="shared" si="40"/>
        <v>2597</v>
      </c>
      <c r="C2601" s="29" t="s">
        <v>15263</v>
      </c>
      <c r="D2601" s="29" t="s">
        <v>15264</v>
      </c>
      <c r="E2601" s="29" t="s">
        <v>7181</v>
      </c>
      <c r="F2601" s="30" t="s">
        <v>7121</v>
      </c>
      <c r="G2601" s="29" t="s">
        <v>369</v>
      </c>
      <c r="H2601" s="31" t="s">
        <v>7182</v>
      </c>
      <c r="I2601" s="29" t="s">
        <v>7174</v>
      </c>
      <c r="J2601" s="29" t="s">
        <v>7124</v>
      </c>
      <c r="K2601" s="29" t="s">
        <v>7175</v>
      </c>
      <c r="L2601" s="29" t="s">
        <v>7176</v>
      </c>
      <c r="M2601" s="29">
        <v>500000</v>
      </c>
      <c r="N2601" s="29">
        <v>100000</v>
      </c>
      <c r="O2601" s="32" t="s">
        <v>9554</v>
      </c>
      <c r="P2601" s="29" t="s">
        <v>48</v>
      </c>
      <c r="Q2601" s="31" t="s">
        <v>15265</v>
      </c>
    </row>
    <row r="2602" spans="2:17" x14ac:dyDescent="0.35">
      <c r="B2602" s="28">
        <f t="shared" si="40"/>
        <v>2598</v>
      </c>
      <c r="C2602" s="29" t="s">
        <v>15266</v>
      </c>
      <c r="D2602" s="29" t="s">
        <v>15267</v>
      </c>
      <c r="E2602" s="29" t="s">
        <v>7181</v>
      </c>
      <c r="F2602" s="30" t="s">
        <v>7121</v>
      </c>
      <c r="G2602" s="29" t="s">
        <v>734</v>
      </c>
      <c r="H2602" s="31" t="s">
        <v>735</v>
      </c>
      <c r="I2602" s="29" t="s">
        <v>7174</v>
      </c>
      <c r="J2602" s="29" t="s">
        <v>7124</v>
      </c>
      <c r="K2602" s="29" t="s">
        <v>7175</v>
      </c>
      <c r="L2602" s="29" t="s">
        <v>7176</v>
      </c>
      <c r="M2602" s="29">
        <v>100000</v>
      </c>
      <c r="N2602" s="29">
        <v>100000</v>
      </c>
      <c r="O2602" s="32" t="s">
        <v>7240</v>
      </c>
      <c r="P2602" s="29" t="s">
        <v>74</v>
      </c>
      <c r="Q2602" s="31" t="s">
        <v>15268</v>
      </c>
    </row>
    <row r="2603" spans="2:17" x14ac:dyDescent="0.35">
      <c r="B2603" s="28">
        <f t="shared" si="40"/>
        <v>2599</v>
      </c>
      <c r="C2603" s="29" t="s">
        <v>15269</v>
      </c>
      <c r="D2603" s="29" t="s">
        <v>15270</v>
      </c>
      <c r="E2603" s="29" t="s">
        <v>7181</v>
      </c>
      <c r="F2603" s="30" t="s">
        <v>7121</v>
      </c>
      <c r="G2603" s="29" t="s">
        <v>145</v>
      </c>
      <c r="H2603" s="31" t="s">
        <v>177</v>
      </c>
      <c r="I2603" s="29" t="s">
        <v>7174</v>
      </c>
      <c r="J2603" s="29" t="s">
        <v>7124</v>
      </c>
      <c r="K2603" s="29" t="s">
        <v>7175</v>
      </c>
      <c r="L2603" s="29" t="s">
        <v>7176</v>
      </c>
      <c r="M2603" s="29">
        <v>1000000</v>
      </c>
      <c r="N2603" s="29">
        <v>200000</v>
      </c>
      <c r="O2603" s="32" t="s">
        <v>7571</v>
      </c>
      <c r="P2603" s="29" t="s">
        <v>7572</v>
      </c>
      <c r="Q2603" s="31" t="s">
        <v>15271</v>
      </c>
    </row>
    <row r="2604" spans="2:17" x14ac:dyDescent="0.35">
      <c r="B2604" s="28">
        <f t="shared" si="40"/>
        <v>2600</v>
      </c>
      <c r="C2604" s="29" t="s">
        <v>15272</v>
      </c>
      <c r="D2604" s="29" t="s">
        <v>15273</v>
      </c>
      <c r="E2604" s="29" t="s">
        <v>7181</v>
      </c>
      <c r="F2604" s="30" t="s">
        <v>7121</v>
      </c>
      <c r="G2604" s="29" t="s">
        <v>118</v>
      </c>
      <c r="H2604" s="31" t="s">
        <v>119</v>
      </c>
      <c r="I2604" s="29" t="s">
        <v>7174</v>
      </c>
      <c r="J2604" s="29" t="s">
        <v>7124</v>
      </c>
      <c r="K2604" s="29" t="s">
        <v>7175</v>
      </c>
      <c r="L2604" s="29" t="s">
        <v>7176</v>
      </c>
      <c r="M2604" s="29">
        <v>100000</v>
      </c>
      <c r="N2604" s="29">
        <v>100000</v>
      </c>
      <c r="O2604" s="32" t="s">
        <v>7177</v>
      </c>
      <c r="P2604" s="29" t="s">
        <v>74</v>
      </c>
      <c r="Q2604" s="31" t="s">
        <v>15274</v>
      </c>
    </row>
    <row r="2605" spans="2:17" x14ac:dyDescent="0.35">
      <c r="B2605" s="28">
        <f t="shared" si="40"/>
        <v>2601</v>
      </c>
      <c r="C2605" s="29" t="s">
        <v>15275</v>
      </c>
      <c r="D2605" s="29" t="s">
        <v>15276</v>
      </c>
      <c r="E2605" s="29" t="s">
        <v>7181</v>
      </c>
      <c r="F2605" s="30" t="s">
        <v>7121</v>
      </c>
      <c r="G2605" s="29" t="s">
        <v>113</v>
      </c>
      <c r="H2605" s="31" t="s">
        <v>114</v>
      </c>
      <c r="I2605" s="29" t="s">
        <v>7174</v>
      </c>
      <c r="J2605" s="29" t="s">
        <v>7124</v>
      </c>
      <c r="K2605" s="29" t="s">
        <v>7175</v>
      </c>
      <c r="L2605" s="29" t="s">
        <v>7176</v>
      </c>
      <c r="M2605" s="29">
        <v>1000000</v>
      </c>
      <c r="N2605" s="29">
        <v>100000</v>
      </c>
      <c r="O2605" s="32" t="s">
        <v>10773</v>
      </c>
      <c r="P2605" s="29" t="s">
        <v>87</v>
      </c>
      <c r="Q2605" s="31" t="s">
        <v>15277</v>
      </c>
    </row>
    <row r="2606" spans="2:17" x14ac:dyDescent="0.35">
      <c r="B2606" s="28">
        <f t="shared" si="40"/>
        <v>2602</v>
      </c>
      <c r="C2606" s="29" t="s">
        <v>15278</v>
      </c>
      <c r="D2606" s="29" t="s">
        <v>15279</v>
      </c>
      <c r="E2606" s="29" t="s">
        <v>7181</v>
      </c>
      <c r="F2606" s="30" t="s">
        <v>7121</v>
      </c>
      <c r="G2606" s="29" t="s">
        <v>734</v>
      </c>
      <c r="H2606" s="31" t="s">
        <v>735</v>
      </c>
      <c r="I2606" s="29" t="s">
        <v>7174</v>
      </c>
      <c r="J2606" s="29" t="s">
        <v>7124</v>
      </c>
      <c r="K2606" s="29" t="s">
        <v>7175</v>
      </c>
      <c r="L2606" s="29" t="s">
        <v>7176</v>
      </c>
      <c r="M2606" s="29">
        <v>100000</v>
      </c>
      <c r="N2606" s="29">
        <v>100000</v>
      </c>
      <c r="O2606" s="32" t="s">
        <v>7177</v>
      </c>
      <c r="P2606" s="29" t="s">
        <v>74</v>
      </c>
      <c r="Q2606" s="31" t="s">
        <v>15280</v>
      </c>
    </row>
    <row r="2607" spans="2:17" x14ac:dyDescent="0.35">
      <c r="B2607" s="28">
        <f t="shared" si="40"/>
        <v>2603</v>
      </c>
      <c r="C2607" s="29" t="s">
        <v>15281</v>
      </c>
      <c r="D2607" s="29" t="s">
        <v>15282</v>
      </c>
      <c r="E2607" s="29" t="s">
        <v>7181</v>
      </c>
      <c r="F2607" s="30" t="s">
        <v>7121</v>
      </c>
      <c r="G2607" s="29" t="s">
        <v>46</v>
      </c>
      <c r="H2607" s="31" t="s">
        <v>19</v>
      </c>
      <c r="I2607" s="29" t="s">
        <v>7174</v>
      </c>
      <c r="J2607" s="29" t="s">
        <v>7124</v>
      </c>
      <c r="K2607" s="29" t="s">
        <v>7175</v>
      </c>
      <c r="L2607" s="29" t="s">
        <v>7176</v>
      </c>
      <c r="M2607" s="29">
        <v>1000000</v>
      </c>
      <c r="N2607" s="29">
        <v>100000</v>
      </c>
      <c r="O2607" s="32" t="s">
        <v>15283</v>
      </c>
      <c r="P2607" s="29" t="s">
        <v>87</v>
      </c>
      <c r="Q2607" s="31" t="s">
        <v>15284</v>
      </c>
    </row>
    <row r="2608" spans="2:17" x14ac:dyDescent="0.35">
      <c r="B2608" s="28">
        <f t="shared" si="40"/>
        <v>2604</v>
      </c>
      <c r="C2608" s="29" t="s">
        <v>15285</v>
      </c>
      <c r="D2608" s="29" t="s">
        <v>15286</v>
      </c>
      <c r="E2608" s="29" t="s">
        <v>7181</v>
      </c>
      <c r="F2608" s="30" t="s">
        <v>7121</v>
      </c>
      <c r="G2608" s="29" t="s">
        <v>157</v>
      </c>
      <c r="H2608" s="31" t="s">
        <v>158</v>
      </c>
      <c r="I2608" s="29" t="s">
        <v>7174</v>
      </c>
      <c r="J2608" s="29" t="s">
        <v>7124</v>
      </c>
      <c r="K2608" s="29" t="s">
        <v>7175</v>
      </c>
      <c r="L2608" s="29" t="s">
        <v>7176</v>
      </c>
      <c r="M2608" s="29">
        <v>100000</v>
      </c>
      <c r="N2608" s="29">
        <v>100000</v>
      </c>
      <c r="O2608" s="32" t="s">
        <v>7177</v>
      </c>
      <c r="P2608" s="29" t="s">
        <v>74</v>
      </c>
      <c r="Q2608" s="31" t="s">
        <v>15287</v>
      </c>
    </row>
    <row r="2609" spans="2:17" x14ac:dyDescent="0.35">
      <c r="B2609" s="28">
        <f t="shared" si="40"/>
        <v>2605</v>
      </c>
      <c r="C2609" s="29" t="s">
        <v>15288</v>
      </c>
      <c r="D2609" s="29" t="s">
        <v>15289</v>
      </c>
      <c r="E2609" s="29" t="s">
        <v>7181</v>
      </c>
      <c r="F2609" s="30" t="s">
        <v>7121</v>
      </c>
      <c r="G2609" s="29" t="s">
        <v>25</v>
      </c>
      <c r="H2609" s="31" t="s">
        <v>26</v>
      </c>
      <c r="I2609" s="29" t="s">
        <v>7174</v>
      </c>
      <c r="J2609" s="29" t="s">
        <v>7124</v>
      </c>
      <c r="K2609" s="29" t="s">
        <v>7175</v>
      </c>
      <c r="L2609" s="29" t="s">
        <v>7176</v>
      </c>
      <c r="M2609" s="29">
        <v>100000</v>
      </c>
      <c r="N2609" s="29">
        <v>100000</v>
      </c>
      <c r="O2609" s="32" t="s">
        <v>7177</v>
      </c>
      <c r="P2609" s="29" t="s">
        <v>74</v>
      </c>
      <c r="Q2609" s="31" t="s">
        <v>15290</v>
      </c>
    </row>
    <row r="2610" spans="2:17" x14ac:dyDescent="0.35">
      <c r="B2610" s="28">
        <f t="shared" si="40"/>
        <v>2606</v>
      </c>
      <c r="C2610" s="29" t="s">
        <v>15291</v>
      </c>
      <c r="D2610" s="29" t="s">
        <v>15292</v>
      </c>
      <c r="E2610" s="29" t="s">
        <v>7181</v>
      </c>
      <c r="F2610" s="30" t="s">
        <v>7121</v>
      </c>
      <c r="G2610" s="29" t="s">
        <v>56</v>
      </c>
      <c r="H2610" s="31" t="s">
        <v>57</v>
      </c>
      <c r="I2610" s="29" t="s">
        <v>7174</v>
      </c>
      <c r="J2610" s="29" t="s">
        <v>7124</v>
      </c>
      <c r="K2610" s="29" t="s">
        <v>7175</v>
      </c>
      <c r="L2610" s="29" t="s">
        <v>7176</v>
      </c>
      <c r="M2610" s="29">
        <v>100000</v>
      </c>
      <c r="N2610" s="29">
        <v>100000</v>
      </c>
      <c r="O2610" s="32" t="s">
        <v>7240</v>
      </c>
      <c r="P2610" s="29" t="s">
        <v>74</v>
      </c>
      <c r="Q2610" s="31" t="s">
        <v>15293</v>
      </c>
    </row>
    <row r="2611" spans="2:17" x14ac:dyDescent="0.35">
      <c r="B2611" s="28">
        <f t="shared" si="40"/>
        <v>2607</v>
      </c>
      <c r="C2611" s="29" t="s">
        <v>15294</v>
      </c>
      <c r="D2611" s="29" t="s">
        <v>15295</v>
      </c>
      <c r="E2611" s="29" t="s">
        <v>7181</v>
      </c>
      <c r="F2611" s="30" t="s">
        <v>7121</v>
      </c>
      <c r="G2611" s="29" t="s">
        <v>135</v>
      </c>
      <c r="H2611" s="31" t="s">
        <v>136</v>
      </c>
      <c r="I2611" s="29" t="s">
        <v>7174</v>
      </c>
      <c r="J2611" s="29" t="s">
        <v>7124</v>
      </c>
      <c r="K2611" s="29" t="s">
        <v>7175</v>
      </c>
      <c r="L2611" s="29" t="s">
        <v>7176</v>
      </c>
      <c r="M2611" s="29">
        <v>1000000</v>
      </c>
      <c r="N2611" s="29">
        <v>1000000</v>
      </c>
      <c r="O2611" s="32" t="s">
        <v>8762</v>
      </c>
      <c r="P2611" s="29" t="s">
        <v>21</v>
      </c>
      <c r="Q2611" s="31" t="s">
        <v>15296</v>
      </c>
    </row>
    <row r="2612" spans="2:17" x14ac:dyDescent="0.35">
      <c r="B2612" s="28">
        <f t="shared" si="40"/>
        <v>2608</v>
      </c>
      <c r="C2612" s="29" t="s">
        <v>15297</v>
      </c>
      <c r="D2612" s="29" t="s">
        <v>15298</v>
      </c>
      <c r="E2612" s="29" t="s">
        <v>7181</v>
      </c>
      <c r="F2612" s="30" t="s">
        <v>7121</v>
      </c>
      <c r="G2612" s="29" t="s">
        <v>185</v>
      </c>
      <c r="H2612" s="31" t="s">
        <v>186</v>
      </c>
      <c r="I2612" s="29" t="s">
        <v>7174</v>
      </c>
      <c r="J2612" s="29" t="s">
        <v>7124</v>
      </c>
      <c r="K2612" s="29" t="s">
        <v>7175</v>
      </c>
      <c r="L2612" s="29" t="s">
        <v>7176</v>
      </c>
      <c r="M2612" s="29">
        <v>100000</v>
      </c>
      <c r="N2612" s="29">
        <v>100000</v>
      </c>
      <c r="O2612" s="32" t="s">
        <v>15299</v>
      </c>
      <c r="P2612" s="29" t="s">
        <v>87</v>
      </c>
      <c r="Q2612" s="31" t="s">
        <v>15300</v>
      </c>
    </row>
    <row r="2613" spans="2:17" x14ac:dyDescent="0.35">
      <c r="B2613" s="28">
        <f t="shared" si="40"/>
        <v>2609</v>
      </c>
      <c r="C2613" s="29" t="s">
        <v>15301</v>
      </c>
      <c r="D2613" s="29" t="s">
        <v>15302</v>
      </c>
      <c r="E2613" s="29" t="s">
        <v>7181</v>
      </c>
      <c r="F2613" s="30" t="s">
        <v>7121</v>
      </c>
      <c r="G2613" s="29" t="s">
        <v>113</v>
      </c>
      <c r="H2613" s="31" t="s">
        <v>173</v>
      </c>
      <c r="I2613" s="29" t="s">
        <v>7217</v>
      </c>
      <c r="J2613" s="29" t="s">
        <v>7124</v>
      </c>
      <c r="K2613" s="29" t="s">
        <v>7175</v>
      </c>
      <c r="L2613" s="29" t="s">
        <v>7176</v>
      </c>
      <c r="M2613" s="29">
        <v>100000</v>
      </c>
      <c r="N2613" s="29">
        <v>100000</v>
      </c>
      <c r="O2613" s="32" t="s">
        <v>7704</v>
      </c>
      <c r="P2613" s="29" t="s">
        <v>62</v>
      </c>
      <c r="Q2613" s="31" t="s">
        <v>15303</v>
      </c>
    </row>
    <row r="2614" spans="2:17" x14ac:dyDescent="0.35">
      <c r="B2614" s="28">
        <f t="shared" si="40"/>
        <v>2610</v>
      </c>
      <c r="C2614" s="29" t="s">
        <v>15304</v>
      </c>
      <c r="D2614" s="29" t="s">
        <v>15305</v>
      </c>
      <c r="E2614" s="29" t="s">
        <v>7181</v>
      </c>
      <c r="F2614" s="30" t="s">
        <v>7121</v>
      </c>
      <c r="G2614" s="29" t="s">
        <v>369</v>
      </c>
      <c r="H2614" s="31" t="s">
        <v>7182</v>
      </c>
      <c r="I2614" s="29" t="s">
        <v>7174</v>
      </c>
      <c r="J2614" s="29" t="s">
        <v>7124</v>
      </c>
      <c r="K2614" s="29" t="s">
        <v>7175</v>
      </c>
      <c r="L2614" s="29" t="s">
        <v>7176</v>
      </c>
      <c r="M2614" s="29">
        <v>2500000</v>
      </c>
      <c r="N2614" s="29">
        <v>100000</v>
      </c>
      <c r="O2614" s="32" t="s">
        <v>7177</v>
      </c>
      <c r="P2614" s="29" t="s">
        <v>74</v>
      </c>
      <c r="Q2614" s="31" t="s">
        <v>15306</v>
      </c>
    </row>
    <row r="2615" spans="2:17" x14ac:dyDescent="0.35">
      <c r="B2615" s="28">
        <f t="shared" si="40"/>
        <v>2611</v>
      </c>
      <c r="C2615" s="29" t="s">
        <v>15307</v>
      </c>
      <c r="D2615" s="29" t="s">
        <v>15308</v>
      </c>
      <c r="E2615" s="29" t="s">
        <v>7181</v>
      </c>
      <c r="F2615" s="30" t="s">
        <v>7121</v>
      </c>
      <c r="G2615" s="29" t="s">
        <v>18</v>
      </c>
      <c r="H2615" s="31" t="s">
        <v>19</v>
      </c>
      <c r="I2615" s="29" t="s">
        <v>7174</v>
      </c>
      <c r="J2615" s="29" t="s">
        <v>7124</v>
      </c>
      <c r="K2615" s="29" t="s">
        <v>7175</v>
      </c>
      <c r="L2615" s="29" t="s">
        <v>7176</v>
      </c>
      <c r="M2615" s="29">
        <v>100000</v>
      </c>
      <c r="N2615" s="29">
        <v>100000</v>
      </c>
      <c r="O2615" s="32" t="s">
        <v>7773</v>
      </c>
      <c r="P2615" s="29" t="s">
        <v>48</v>
      </c>
      <c r="Q2615" s="31" t="s">
        <v>15309</v>
      </c>
    </row>
    <row r="2616" spans="2:17" x14ac:dyDescent="0.35">
      <c r="B2616" s="28">
        <f t="shared" si="40"/>
        <v>2612</v>
      </c>
      <c r="C2616" s="29" t="s">
        <v>15310</v>
      </c>
      <c r="D2616" s="29" t="s">
        <v>15311</v>
      </c>
      <c r="E2616" s="29" t="s">
        <v>7181</v>
      </c>
      <c r="F2616" s="30" t="s">
        <v>7121</v>
      </c>
      <c r="G2616" s="29" t="s">
        <v>185</v>
      </c>
      <c r="H2616" s="31" t="s">
        <v>186</v>
      </c>
      <c r="I2616" s="29" t="s">
        <v>7217</v>
      </c>
      <c r="J2616" s="29" t="s">
        <v>7124</v>
      </c>
      <c r="K2616" s="29" t="s">
        <v>7175</v>
      </c>
      <c r="L2616" s="29" t="s">
        <v>7176</v>
      </c>
      <c r="M2616" s="29">
        <v>100000</v>
      </c>
      <c r="N2616" s="29">
        <v>100000</v>
      </c>
      <c r="O2616" s="32" t="s">
        <v>7271</v>
      </c>
      <c r="P2616" s="29" t="s">
        <v>21</v>
      </c>
      <c r="Q2616" s="31" t="s">
        <v>15312</v>
      </c>
    </row>
    <row r="2617" spans="2:17" x14ac:dyDescent="0.35">
      <c r="B2617" s="28">
        <f t="shared" si="40"/>
        <v>2613</v>
      </c>
      <c r="C2617" s="29" t="s">
        <v>15313</v>
      </c>
      <c r="D2617" s="29" t="s">
        <v>15314</v>
      </c>
      <c r="E2617" s="29" t="s">
        <v>7181</v>
      </c>
      <c r="F2617" s="30" t="s">
        <v>7121</v>
      </c>
      <c r="G2617" s="29" t="s">
        <v>56</v>
      </c>
      <c r="H2617" s="31" t="s">
        <v>57</v>
      </c>
      <c r="I2617" s="29" t="s">
        <v>7174</v>
      </c>
      <c r="J2617" s="29" t="s">
        <v>7124</v>
      </c>
      <c r="K2617" s="29" t="s">
        <v>7175</v>
      </c>
      <c r="L2617" s="29" t="s">
        <v>7176</v>
      </c>
      <c r="M2617" s="29">
        <v>1000000</v>
      </c>
      <c r="N2617" s="29">
        <v>1000000</v>
      </c>
      <c r="O2617" s="32" t="s">
        <v>7177</v>
      </c>
      <c r="P2617" s="29" t="s">
        <v>74</v>
      </c>
      <c r="Q2617" s="31" t="s">
        <v>15315</v>
      </c>
    </row>
    <row r="2618" spans="2:17" x14ac:dyDescent="0.35">
      <c r="B2618" s="28">
        <f t="shared" si="40"/>
        <v>2614</v>
      </c>
      <c r="C2618" s="29" t="s">
        <v>15316</v>
      </c>
      <c r="D2618" s="29" t="s">
        <v>15317</v>
      </c>
      <c r="E2618" s="29" t="s">
        <v>7181</v>
      </c>
      <c r="F2618" s="30" t="s">
        <v>7121</v>
      </c>
      <c r="G2618" s="29" t="s">
        <v>18</v>
      </c>
      <c r="H2618" s="31" t="s">
        <v>19</v>
      </c>
      <c r="I2618" s="29" t="s">
        <v>7174</v>
      </c>
      <c r="J2618" s="29" t="s">
        <v>7124</v>
      </c>
      <c r="K2618" s="29" t="s">
        <v>7175</v>
      </c>
      <c r="L2618" s="29" t="s">
        <v>7176</v>
      </c>
      <c r="M2618" s="29">
        <v>200000</v>
      </c>
      <c r="N2618" s="29">
        <v>200000</v>
      </c>
      <c r="O2618" s="32" t="s">
        <v>7267</v>
      </c>
      <c r="P2618" s="29" t="s">
        <v>21</v>
      </c>
      <c r="Q2618" s="31" t="s">
        <v>15318</v>
      </c>
    </row>
    <row r="2619" spans="2:17" x14ac:dyDescent="0.35">
      <c r="B2619" s="28">
        <f t="shared" si="40"/>
        <v>2615</v>
      </c>
      <c r="C2619" s="29" t="s">
        <v>15319</v>
      </c>
      <c r="D2619" s="29" t="s">
        <v>15320</v>
      </c>
      <c r="E2619" s="29" t="s">
        <v>7181</v>
      </c>
      <c r="F2619" s="30" t="s">
        <v>7121</v>
      </c>
      <c r="G2619" s="29" t="s">
        <v>113</v>
      </c>
      <c r="H2619" s="31" t="s">
        <v>173</v>
      </c>
      <c r="I2619" s="29" t="s">
        <v>7174</v>
      </c>
      <c r="J2619" s="29" t="s">
        <v>7124</v>
      </c>
      <c r="K2619" s="29" t="s">
        <v>7175</v>
      </c>
      <c r="L2619" s="29" t="s">
        <v>7176</v>
      </c>
      <c r="M2619" s="29">
        <v>100000</v>
      </c>
      <c r="N2619" s="29">
        <v>100000</v>
      </c>
      <c r="O2619" s="32" t="s">
        <v>7177</v>
      </c>
      <c r="P2619" s="29" t="s">
        <v>74</v>
      </c>
      <c r="Q2619" s="31" t="s">
        <v>15321</v>
      </c>
    </row>
    <row r="2620" spans="2:17" x14ac:dyDescent="0.35">
      <c r="B2620" s="28">
        <f t="shared" si="40"/>
        <v>2616</v>
      </c>
      <c r="C2620" s="29" t="s">
        <v>15322</v>
      </c>
      <c r="D2620" s="29" t="s">
        <v>15323</v>
      </c>
      <c r="E2620" s="29" t="s">
        <v>7181</v>
      </c>
      <c r="F2620" s="30" t="s">
        <v>7121</v>
      </c>
      <c r="G2620" s="29" t="s">
        <v>113</v>
      </c>
      <c r="H2620" s="31" t="s">
        <v>173</v>
      </c>
      <c r="I2620" s="29" t="s">
        <v>7174</v>
      </c>
      <c r="J2620" s="29" t="s">
        <v>7124</v>
      </c>
      <c r="K2620" s="29" t="s">
        <v>7175</v>
      </c>
      <c r="L2620" s="29" t="s">
        <v>7176</v>
      </c>
      <c r="M2620" s="29">
        <v>100000</v>
      </c>
      <c r="N2620" s="29">
        <v>100000</v>
      </c>
      <c r="O2620" s="32" t="s">
        <v>7177</v>
      </c>
      <c r="P2620" s="29" t="s">
        <v>74</v>
      </c>
      <c r="Q2620" s="31" t="s">
        <v>15324</v>
      </c>
    </row>
    <row r="2621" spans="2:17" x14ac:dyDescent="0.35">
      <c r="B2621" s="28">
        <f t="shared" si="40"/>
        <v>2617</v>
      </c>
      <c r="C2621" s="29" t="s">
        <v>15325</v>
      </c>
      <c r="D2621" s="29" t="s">
        <v>15326</v>
      </c>
      <c r="E2621" s="29" t="s">
        <v>7181</v>
      </c>
      <c r="F2621" s="30" t="s">
        <v>7121</v>
      </c>
      <c r="G2621" s="29" t="s">
        <v>18</v>
      </c>
      <c r="H2621" s="31" t="s">
        <v>19</v>
      </c>
      <c r="I2621" s="29" t="s">
        <v>7174</v>
      </c>
      <c r="J2621" s="29" t="s">
        <v>7124</v>
      </c>
      <c r="K2621" s="29" t="s">
        <v>7175</v>
      </c>
      <c r="L2621" s="29" t="s">
        <v>7176</v>
      </c>
      <c r="M2621" s="29">
        <v>100000</v>
      </c>
      <c r="N2621" s="29">
        <v>100000</v>
      </c>
      <c r="O2621" s="32" t="s">
        <v>7177</v>
      </c>
      <c r="P2621" s="29" t="s">
        <v>74</v>
      </c>
      <c r="Q2621" s="31" t="s">
        <v>15327</v>
      </c>
    </row>
    <row r="2622" spans="2:17" x14ac:dyDescent="0.35">
      <c r="B2622" s="28">
        <f t="shared" si="40"/>
        <v>2618</v>
      </c>
      <c r="C2622" s="29" t="s">
        <v>15328</v>
      </c>
      <c r="D2622" s="29" t="s">
        <v>15329</v>
      </c>
      <c r="E2622" s="29" t="s">
        <v>7181</v>
      </c>
      <c r="F2622" s="30" t="s">
        <v>7121</v>
      </c>
      <c r="G2622" s="29" t="s">
        <v>113</v>
      </c>
      <c r="H2622" s="31" t="s">
        <v>173</v>
      </c>
      <c r="I2622" s="29" t="s">
        <v>7174</v>
      </c>
      <c r="J2622" s="29" t="s">
        <v>7124</v>
      </c>
      <c r="K2622" s="29" t="s">
        <v>7175</v>
      </c>
      <c r="L2622" s="29" t="s">
        <v>7176</v>
      </c>
      <c r="M2622" s="29">
        <v>100000</v>
      </c>
      <c r="N2622" s="29">
        <v>100000</v>
      </c>
      <c r="O2622" s="32" t="s">
        <v>7177</v>
      </c>
      <c r="P2622" s="29" t="s">
        <v>74</v>
      </c>
      <c r="Q2622" s="31" t="s">
        <v>15330</v>
      </c>
    </row>
    <row r="2623" spans="2:17" x14ac:dyDescent="0.35">
      <c r="B2623" s="28">
        <f t="shared" si="40"/>
        <v>2619</v>
      </c>
      <c r="C2623" s="29" t="s">
        <v>15331</v>
      </c>
      <c r="D2623" s="29" t="s">
        <v>15332</v>
      </c>
      <c r="E2623" s="29" t="s">
        <v>7181</v>
      </c>
      <c r="F2623" s="30" t="s">
        <v>7121</v>
      </c>
      <c r="G2623" s="29" t="s">
        <v>165</v>
      </c>
      <c r="H2623" s="31" t="s">
        <v>158</v>
      </c>
      <c r="I2623" s="29" t="s">
        <v>7174</v>
      </c>
      <c r="J2623" s="29" t="s">
        <v>7124</v>
      </c>
      <c r="K2623" s="29" t="s">
        <v>7175</v>
      </c>
      <c r="L2623" s="29" t="s">
        <v>7176</v>
      </c>
      <c r="M2623" s="29">
        <v>500000</v>
      </c>
      <c r="N2623" s="29">
        <v>500000</v>
      </c>
      <c r="O2623" s="32" t="s">
        <v>7668</v>
      </c>
      <c r="P2623" s="29" t="s">
        <v>62</v>
      </c>
      <c r="Q2623" s="31" t="s">
        <v>15333</v>
      </c>
    </row>
    <row r="2624" spans="2:17" x14ac:dyDescent="0.35">
      <c r="B2624" s="28">
        <f t="shared" si="40"/>
        <v>2620</v>
      </c>
      <c r="C2624" s="29" t="s">
        <v>15334</v>
      </c>
      <c r="D2624" s="29" t="s">
        <v>15335</v>
      </c>
      <c r="E2624" s="29" t="s">
        <v>7181</v>
      </c>
      <c r="F2624" s="30" t="s">
        <v>7121</v>
      </c>
      <c r="G2624" s="29" t="s">
        <v>145</v>
      </c>
      <c r="H2624" s="31" t="s">
        <v>177</v>
      </c>
      <c r="I2624" s="29" t="s">
        <v>7174</v>
      </c>
      <c r="J2624" s="29" t="s">
        <v>7124</v>
      </c>
      <c r="K2624" s="29" t="s">
        <v>7175</v>
      </c>
      <c r="L2624" s="29" t="s">
        <v>7176</v>
      </c>
      <c r="M2624" s="29">
        <v>500000</v>
      </c>
      <c r="N2624" s="29">
        <v>100000</v>
      </c>
      <c r="O2624" s="32" t="s">
        <v>7271</v>
      </c>
      <c r="P2624" s="29" t="s">
        <v>21</v>
      </c>
      <c r="Q2624" s="31" t="s">
        <v>15336</v>
      </c>
    </row>
    <row r="2625" spans="2:17" x14ac:dyDescent="0.35">
      <c r="B2625" s="28">
        <f t="shared" si="40"/>
        <v>2621</v>
      </c>
      <c r="C2625" s="29" t="s">
        <v>15337</v>
      </c>
      <c r="D2625" s="29" t="s">
        <v>15338</v>
      </c>
      <c r="E2625" s="29" t="s">
        <v>7181</v>
      </c>
      <c r="F2625" s="30" t="s">
        <v>7121</v>
      </c>
      <c r="G2625" s="29" t="s">
        <v>113</v>
      </c>
      <c r="H2625" s="31" t="s">
        <v>173</v>
      </c>
      <c r="I2625" s="29" t="s">
        <v>7174</v>
      </c>
      <c r="J2625" s="29" t="s">
        <v>7124</v>
      </c>
      <c r="K2625" s="29" t="s">
        <v>7175</v>
      </c>
      <c r="L2625" s="29" t="s">
        <v>7176</v>
      </c>
      <c r="M2625" s="29">
        <v>500000</v>
      </c>
      <c r="N2625" s="29">
        <v>100000</v>
      </c>
      <c r="O2625" s="32" t="s">
        <v>7177</v>
      </c>
      <c r="P2625" s="29" t="s">
        <v>74</v>
      </c>
      <c r="Q2625" s="31" t="s">
        <v>15339</v>
      </c>
    </row>
    <row r="2626" spans="2:17" x14ac:dyDescent="0.35">
      <c r="B2626" s="28">
        <f t="shared" si="40"/>
        <v>2622</v>
      </c>
      <c r="C2626" s="29" t="s">
        <v>15340</v>
      </c>
      <c r="D2626" s="29" t="s">
        <v>15341</v>
      </c>
      <c r="E2626" s="29" t="s">
        <v>7181</v>
      </c>
      <c r="F2626" s="30" t="s">
        <v>7121</v>
      </c>
      <c r="G2626" s="29" t="s">
        <v>113</v>
      </c>
      <c r="H2626" s="31" t="s">
        <v>173</v>
      </c>
      <c r="I2626" s="29" t="s">
        <v>7174</v>
      </c>
      <c r="J2626" s="29" t="s">
        <v>7124</v>
      </c>
      <c r="K2626" s="29" t="s">
        <v>7175</v>
      </c>
      <c r="L2626" s="29" t="s">
        <v>7176</v>
      </c>
      <c r="M2626" s="29">
        <v>100000</v>
      </c>
      <c r="N2626" s="29">
        <v>100000</v>
      </c>
      <c r="O2626" s="32" t="s">
        <v>8367</v>
      </c>
      <c r="P2626" s="29" t="s">
        <v>42</v>
      </c>
      <c r="Q2626" s="31" t="s">
        <v>15342</v>
      </c>
    </row>
    <row r="2627" spans="2:17" x14ac:dyDescent="0.35">
      <c r="B2627" s="28">
        <f t="shared" si="40"/>
        <v>2623</v>
      </c>
      <c r="C2627" s="29" t="s">
        <v>15343</v>
      </c>
      <c r="D2627" s="29" t="s">
        <v>15344</v>
      </c>
      <c r="E2627" s="29" t="s">
        <v>7181</v>
      </c>
      <c r="F2627" s="30" t="s">
        <v>7121</v>
      </c>
      <c r="G2627" s="29" t="s">
        <v>69</v>
      </c>
      <c r="H2627" s="31" t="s">
        <v>57</v>
      </c>
      <c r="I2627" s="29" t="s">
        <v>7174</v>
      </c>
      <c r="J2627" s="29" t="s">
        <v>7124</v>
      </c>
      <c r="K2627" s="29" t="s">
        <v>7175</v>
      </c>
      <c r="L2627" s="29" t="s">
        <v>7176</v>
      </c>
      <c r="M2627" s="29">
        <v>1000000</v>
      </c>
      <c r="N2627" s="29">
        <v>100000</v>
      </c>
      <c r="O2627" s="32" t="s">
        <v>15345</v>
      </c>
      <c r="P2627" s="29" t="s">
        <v>21</v>
      </c>
      <c r="Q2627" s="31" t="s">
        <v>15346</v>
      </c>
    </row>
    <row r="2628" spans="2:17" x14ac:dyDescent="0.35">
      <c r="B2628" s="28">
        <f t="shared" si="40"/>
        <v>2624</v>
      </c>
      <c r="C2628" s="29" t="s">
        <v>15347</v>
      </c>
      <c r="D2628" s="29" t="s">
        <v>15348</v>
      </c>
      <c r="E2628" s="29" t="s">
        <v>7181</v>
      </c>
      <c r="F2628" s="30" t="s">
        <v>7121</v>
      </c>
      <c r="G2628" s="29" t="s">
        <v>157</v>
      </c>
      <c r="H2628" s="31" t="s">
        <v>158</v>
      </c>
      <c r="I2628" s="29" t="s">
        <v>7174</v>
      </c>
      <c r="J2628" s="29" t="s">
        <v>7124</v>
      </c>
      <c r="K2628" s="29" t="s">
        <v>7175</v>
      </c>
      <c r="L2628" s="29" t="s">
        <v>7176</v>
      </c>
      <c r="M2628" s="29">
        <v>100000</v>
      </c>
      <c r="N2628" s="29">
        <v>100000</v>
      </c>
      <c r="O2628" s="32" t="s">
        <v>7773</v>
      </c>
      <c r="P2628" s="29" t="s">
        <v>48</v>
      </c>
      <c r="Q2628" s="31" t="s">
        <v>15349</v>
      </c>
    </row>
    <row r="2629" spans="2:17" x14ac:dyDescent="0.35">
      <c r="B2629" s="28">
        <f t="shared" ref="B2629:B2692" si="41">ROW(2625:2625)</f>
        <v>2625</v>
      </c>
      <c r="C2629" s="29" t="s">
        <v>15350</v>
      </c>
      <c r="D2629" s="29" t="s">
        <v>15351</v>
      </c>
      <c r="E2629" s="29" t="s">
        <v>7181</v>
      </c>
      <c r="F2629" s="30" t="s">
        <v>7121</v>
      </c>
      <c r="G2629" s="29" t="s">
        <v>113</v>
      </c>
      <c r="H2629" s="31" t="s">
        <v>173</v>
      </c>
      <c r="I2629" s="29" t="s">
        <v>7174</v>
      </c>
      <c r="J2629" s="29" t="s">
        <v>7124</v>
      </c>
      <c r="K2629" s="29" t="s">
        <v>7175</v>
      </c>
      <c r="L2629" s="29" t="s">
        <v>7176</v>
      </c>
      <c r="M2629" s="29">
        <v>1000000</v>
      </c>
      <c r="N2629" s="29">
        <v>10000</v>
      </c>
      <c r="O2629" s="32" t="s">
        <v>7385</v>
      </c>
      <c r="P2629" s="29" t="s">
        <v>188</v>
      </c>
      <c r="Q2629" s="31" t="s">
        <v>15352</v>
      </c>
    </row>
    <row r="2630" spans="2:17" x14ac:dyDescent="0.35">
      <c r="B2630" s="28">
        <f t="shared" si="41"/>
        <v>2626</v>
      </c>
      <c r="C2630" s="29" t="s">
        <v>15353</v>
      </c>
      <c r="D2630" s="29" t="s">
        <v>15354</v>
      </c>
      <c r="E2630" s="29" t="s">
        <v>7181</v>
      </c>
      <c r="F2630" s="30" t="s">
        <v>7121</v>
      </c>
      <c r="G2630" s="29" t="s">
        <v>4305</v>
      </c>
      <c r="H2630" s="31" t="s">
        <v>4306</v>
      </c>
      <c r="I2630" s="29" t="s">
        <v>7174</v>
      </c>
      <c r="J2630" s="29" t="s">
        <v>7124</v>
      </c>
      <c r="K2630" s="29" t="s">
        <v>7175</v>
      </c>
      <c r="L2630" s="29" t="s">
        <v>7176</v>
      </c>
      <c r="M2630" s="29">
        <v>1000000</v>
      </c>
      <c r="N2630" s="29">
        <v>150000</v>
      </c>
      <c r="O2630" s="32" t="s">
        <v>15355</v>
      </c>
      <c r="P2630" s="29" t="s">
        <v>188</v>
      </c>
      <c r="Q2630" s="31" t="s">
        <v>15356</v>
      </c>
    </row>
    <row r="2631" spans="2:17" x14ac:dyDescent="0.35">
      <c r="B2631" s="28">
        <f t="shared" si="41"/>
        <v>2627</v>
      </c>
      <c r="C2631" s="29" t="s">
        <v>15357</v>
      </c>
      <c r="D2631" s="29" t="s">
        <v>15358</v>
      </c>
      <c r="E2631" s="29" t="s">
        <v>7181</v>
      </c>
      <c r="F2631" s="30" t="s">
        <v>7121</v>
      </c>
      <c r="G2631" s="29" t="s">
        <v>18</v>
      </c>
      <c r="H2631" s="31" t="s">
        <v>19</v>
      </c>
      <c r="I2631" s="29" t="s">
        <v>7174</v>
      </c>
      <c r="J2631" s="29" t="s">
        <v>7124</v>
      </c>
      <c r="K2631" s="29" t="s">
        <v>7175</v>
      </c>
      <c r="L2631" s="29" t="s">
        <v>7176</v>
      </c>
      <c r="M2631" s="29">
        <v>100000</v>
      </c>
      <c r="N2631" s="29">
        <v>100000</v>
      </c>
      <c r="O2631" s="32" t="s">
        <v>15359</v>
      </c>
      <c r="P2631" s="29" t="s">
        <v>48</v>
      </c>
      <c r="Q2631" s="31" t="s">
        <v>15360</v>
      </c>
    </row>
    <row r="2632" spans="2:17" x14ac:dyDescent="0.35">
      <c r="B2632" s="28">
        <f t="shared" si="41"/>
        <v>2628</v>
      </c>
      <c r="C2632" s="29" t="s">
        <v>15361</v>
      </c>
      <c r="D2632" s="29" t="s">
        <v>15362</v>
      </c>
      <c r="E2632" s="29" t="s">
        <v>7181</v>
      </c>
      <c r="F2632" s="30" t="s">
        <v>7121</v>
      </c>
      <c r="G2632" s="29" t="s">
        <v>145</v>
      </c>
      <c r="H2632" s="31" t="s">
        <v>177</v>
      </c>
      <c r="I2632" s="29" t="s">
        <v>7174</v>
      </c>
      <c r="J2632" s="29" t="s">
        <v>7124</v>
      </c>
      <c r="K2632" s="29" t="s">
        <v>7175</v>
      </c>
      <c r="L2632" s="29" t="s">
        <v>7176</v>
      </c>
      <c r="M2632" s="29">
        <v>100000</v>
      </c>
      <c r="N2632" s="29">
        <v>100000</v>
      </c>
      <c r="O2632" s="32" t="s">
        <v>7177</v>
      </c>
      <c r="P2632" s="29" t="s">
        <v>74</v>
      </c>
      <c r="Q2632" s="31" t="s">
        <v>15363</v>
      </c>
    </row>
    <row r="2633" spans="2:17" x14ac:dyDescent="0.35">
      <c r="B2633" s="28">
        <f t="shared" si="41"/>
        <v>2629</v>
      </c>
      <c r="C2633" s="29" t="s">
        <v>15364</v>
      </c>
      <c r="D2633" s="29" t="s">
        <v>15365</v>
      </c>
      <c r="E2633" s="29" t="s">
        <v>7181</v>
      </c>
      <c r="F2633" s="30" t="s">
        <v>7121</v>
      </c>
      <c r="G2633" s="29" t="s">
        <v>402</v>
      </c>
      <c r="H2633" s="31" t="s">
        <v>403</v>
      </c>
      <c r="I2633" s="29" t="s">
        <v>7174</v>
      </c>
      <c r="J2633" s="29" t="s">
        <v>7124</v>
      </c>
      <c r="K2633" s="29" t="s">
        <v>7175</v>
      </c>
      <c r="L2633" s="29" t="s">
        <v>7176</v>
      </c>
      <c r="M2633" s="29">
        <v>1000000</v>
      </c>
      <c r="N2633" s="29">
        <v>200000</v>
      </c>
      <c r="O2633" s="32" t="s">
        <v>7240</v>
      </c>
      <c r="P2633" s="29" t="s">
        <v>74</v>
      </c>
      <c r="Q2633" s="31" t="s">
        <v>15366</v>
      </c>
    </row>
    <row r="2634" spans="2:17" x14ac:dyDescent="0.35">
      <c r="B2634" s="28">
        <f t="shared" si="41"/>
        <v>2630</v>
      </c>
      <c r="C2634" s="29" t="s">
        <v>15367</v>
      </c>
      <c r="D2634" s="29" t="s">
        <v>15368</v>
      </c>
      <c r="E2634" s="29" t="s">
        <v>7181</v>
      </c>
      <c r="F2634" s="30" t="s">
        <v>7121</v>
      </c>
      <c r="G2634" s="29" t="s">
        <v>18</v>
      </c>
      <c r="H2634" s="31" t="s">
        <v>19</v>
      </c>
      <c r="I2634" s="29" t="s">
        <v>7174</v>
      </c>
      <c r="J2634" s="29" t="s">
        <v>7124</v>
      </c>
      <c r="K2634" s="29" t="s">
        <v>7175</v>
      </c>
      <c r="L2634" s="29" t="s">
        <v>7176</v>
      </c>
      <c r="M2634" s="29">
        <v>100000</v>
      </c>
      <c r="N2634" s="29">
        <v>100000</v>
      </c>
      <c r="O2634" s="32" t="s">
        <v>7271</v>
      </c>
      <c r="P2634" s="29" t="s">
        <v>21</v>
      </c>
      <c r="Q2634" s="31" t="s">
        <v>15369</v>
      </c>
    </row>
    <row r="2635" spans="2:17" x14ac:dyDescent="0.35">
      <c r="B2635" s="28">
        <f t="shared" si="41"/>
        <v>2631</v>
      </c>
      <c r="C2635" s="29" t="s">
        <v>15370</v>
      </c>
      <c r="D2635" s="29" t="s">
        <v>15371</v>
      </c>
      <c r="E2635" s="29" t="s">
        <v>7181</v>
      </c>
      <c r="F2635" s="30" t="s">
        <v>7121</v>
      </c>
      <c r="G2635" s="29" t="s">
        <v>46</v>
      </c>
      <c r="H2635" s="31" t="s">
        <v>19</v>
      </c>
      <c r="I2635" s="29" t="s">
        <v>7217</v>
      </c>
      <c r="J2635" s="29" t="s">
        <v>7124</v>
      </c>
      <c r="K2635" s="29" t="s">
        <v>7175</v>
      </c>
      <c r="L2635" s="29" t="s">
        <v>7176</v>
      </c>
      <c r="M2635" s="29">
        <v>100000</v>
      </c>
      <c r="N2635" s="29">
        <v>100000</v>
      </c>
      <c r="O2635" s="32" t="s">
        <v>10939</v>
      </c>
      <c r="P2635" s="29" t="s">
        <v>198</v>
      </c>
      <c r="Q2635" s="31" t="s">
        <v>15372</v>
      </c>
    </row>
    <row r="2636" spans="2:17" x14ac:dyDescent="0.35">
      <c r="B2636" s="28">
        <f t="shared" si="41"/>
        <v>2632</v>
      </c>
      <c r="C2636" s="29" t="s">
        <v>15373</v>
      </c>
      <c r="D2636" s="29" t="s">
        <v>15374</v>
      </c>
      <c r="E2636" s="29" t="s">
        <v>7181</v>
      </c>
      <c r="F2636" s="30" t="s">
        <v>7121</v>
      </c>
      <c r="G2636" s="29" t="s">
        <v>130</v>
      </c>
      <c r="H2636" s="31" t="s">
        <v>7353</v>
      </c>
      <c r="I2636" s="29" t="s">
        <v>7217</v>
      </c>
      <c r="J2636" s="29" t="s">
        <v>7124</v>
      </c>
      <c r="K2636" s="29" t="s">
        <v>7175</v>
      </c>
      <c r="L2636" s="29" t="s">
        <v>7176</v>
      </c>
      <c r="M2636" s="29">
        <v>1000000</v>
      </c>
      <c r="N2636" s="29">
        <v>200000</v>
      </c>
      <c r="O2636" s="32" t="s">
        <v>7271</v>
      </c>
      <c r="P2636" s="29" t="s">
        <v>21</v>
      </c>
      <c r="Q2636" s="31" t="s">
        <v>15375</v>
      </c>
    </row>
    <row r="2637" spans="2:17" x14ac:dyDescent="0.35">
      <c r="B2637" s="28">
        <f t="shared" si="41"/>
        <v>2633</v>
      </c>
      <c r="C2637" s="29" t="s">
        <v>15376</v>
      </c>
      <c r="D2637" s="29" t="s">
        <v>15377</v>
      </c>
      <c r="E2637" s="29" t="s">
        <v>7181</v>
      </c>
      <c r="F2637" s="30" t="s">
        <v>7121</v>
      </c>
      <c r="G2637" s="29" t="s">
        <v>678</v>
      </c>
      <c r="H2637" s="31" t="s">
        <v>679</v>
      </c>
      <c r="I2637" s="29" t="s">
        <v>7336</v>
      </c>
      <c r="J2637" s="29" t="s">
        <v>7124</v>
      </c>
      <c r="K2637" s="29" t="s">
        <v>7175</v>
      </c>
      <c r="L2637" s="29" t="s">
        <v>7176</v>
      </c>
      <c r="M2637" s="29">
        <v>1000000</v>
      </c>
      <c r="N2637" s="29">
        <v>500000</v>
      </c>
      <c r="O2637" s="32" t="s">
        <v>7444</v>
      </c>
      <c r="P2637" s="29" t="s">
        <v>193</v>
      </c>
      <c r="Q2637" s="31" t="s">
        <v>15378</v>
      </c>
    </row>
    <row r="2638" spans="2:17" x14ac:dyDescent="0.35">
      <c r="B2638" s="28">
        <f t="shared" si="41"/>
        <v>2634</v>
      </c>
      <c r="C2638" s="29" t="s">
        <v>15379</v>
      </c>
      <c r="D2638" s="29" t="s">
        <v>15380</v>
      </c>
      <c r="E2638" s="29" t="s">
        <v>7181</v>
      </c>
      <c r="F2638" s="30" t="s">
        <v>7121</v>
      </c>
      <c r="G2638" s="29" t="s">
        <v>402</v>
      </c>
      <c r="H2638" s="31" t="s">
        <v>403</v>
      </c>
      <c r="I2638" s="29" t="s">
        <v>7174</v>
      </c>
      <c r="J2638" s="29" t="s">
        <v>7124</v>
      </c>
      <c r="K2638" s="29" t="s">
        <v>7175</v>
      </c>
      <c r="L2638" s="29" t="s">
        <v>7176</v>
      </c>
      <c r="M2638" s="29">
        <v>1000000</v>
      </c>
      <c r="N2638" s="29">
        <v>1000000</v>
      </c>
      <c r="O2638" s="32" t="s">
        <v>7440</v>
      </c>
      <c r="P2638" s="29" t="s">
        <v>32</v>
      </c>
      <c r="Q2638" s="31" t="s">
        <v>15381</v>
      </c>
    </row>
    <row r="2639" spans="2:17" x14ac:dyDescent="0.35">
      <c r="B2639" s="28">
        <f t="shared" si="41"/>
        <v>2635</v>
      </c>
      <c r="C2639" s="29" t="s">
        <v>15382</v>
      </c>
      <c r="D2639" s="29" t="s">
        <v>15383</v>
      </c>
      <c r="E2639" s="29" t="s">
        <v>7181</v>
      </c>
      <c r="F2639" s="30" t="s">
        <v>7121</v>
      </c>
      <c r="G2639" s="29" t="s">
        <v>18</v>
      </c>
      <c r="H2639" s="31" t="s">
        <v>19</v>
      </c>
      <c r="I2639" s="29" t="s">
        <v>7174</v>
      </c>
      <c r="J2639" s="29" t="s">
        <v>7124</v>
      </c>
      <c r="K2639" s="29" t="s">
        <v>7175</v>
      </c>
      <c r="L2639" s="29" t="s">
        <v>7176</v>
      </c>
      <c r="M2639" s="29">
        <v>100000</v>
      </c>
      <c r="N2639" s="29">
        <v>100000</v>
      </c>
      <c r="O2639" s="32" t="s">
        <v>10573</v>
      </c>
      <c r="P2639" s="29" t="s">
        <v>42</v>
      </c>
      <c r="Q2639" s="31" t="s">
        <v>15384</v>
      </c>
    </row>
    <row r="2640" spans="2:17" x14ac:dyDescent="0.35">
      <c r="B2640" s="28">
        <f t="shared" si="41"/>
        <v>2636</v>
      </c>
      <c r="C2640" s="29" t="s">
        <v>15385</v>
      </c>
      <c r="D2640" s="29" t="s">
        <v>15386</v>
      </c>
      <c r="E2640" s="29" t="s">
        <v>7181</v>
      </c>
      <c r="F2640" s="30" t="s">
        <v>7121</v>
      </c>
      <c r="G2640" s="29" t="s">
        <v>369</v>
      </c>
      <c r="H2640" s="31" t="s">
        <v>7182</v>
      </c>
      <c r="I2640" s="29" t="s">
        <v>7174</v>
      </c>
      <c r="J2640" s="29" t="s">
        <v>7124</v>
      </c>
      <c r="K2640" s="29" t="s">
        <v>7175</v>
      </c>
      <c r="L2640" s="29" t="s">
        <v>7176</v>
      </c>
      <c r="M2640" s="29">
        <v>500000</v>
      </c>
      <c r="N2640" s="29">
        <v>500000</v>
      </c>
      <c r="O2640" s="32" t="s">
        <v>9252</v>
      </c>
      <c r="P2640" s="29" t="s">
        <v>48</v>
      </c>
      <c r="Q2640" s="31" t="s">
        <v>15387</v>
      </c>
    </row>
    <row r="2641" spans="2:17" x14ac:dyDescent="0.35">
      <c r="B2641" s="28">
        <f t="shared" si="41"/>
        <v>2637</v>
      </c>
      <c r="C2641" s="29" t="s">
        <v>15388</v>
      </c>
      <c r="D2641" s="29" t="s">
        <v>15389</v>
      </c>
      <c r="E2641" s="29" t="s">
        <v>7181</v>
      </c>
      <c r="F2641" s="30" t="s">
        <v>7121</v>
      </c>
      <c r="G2641" s="29" t="s">
        <v>18</v>
      </c>
      <c r="H2641" s="31" t="s">
        <v>19</v>
      </c>
      <c r="I2641" s="29" t="s">
        <v>7217</v>
      </c>
      <c r="J2641" s="29" t="s">
        <v>7124</v>
      </c>
      <c r="K2641" s="29" t="s">
        <v>7175</v>
      </c>
      <c r="L2641" s="29" t="s">
        <v>7176</v>
      </c>
      <c r="M2641" s="29">
        <v>50000</v>
      </c>
      <c r="N2641" s="29">
        <v>50000</v>
      </c>
      <c r="O2641" s="32" t="s">
        <v>7177</v>
      </c>
      <c r="P2641" s="29" t="s">
        <v>74</v>
      </c>
      <c r="Q2641" s="31" t="s">
        <v>15390</v>
      </c>
    </row>
    <row r="2642" spans="2:17" x14ac:dyDescent="0.35">
      <c r="B2642" s="28">
        <f t="shared" si="41"/>
        <v>2638</v>
      </c>
      <c r="C2642" s="29" t="s">
        <v>15391</v>
      </c>
      <c r="D2642" s="29" t="s">
        <v>15392</v>
      </c>
      <c r="E2642" s="29" t="s">
        <v>7181</v>
      </c>
      <c r="F2642" s="30" t="s">
        <v>7121</v>
      </c>
      <c r="G2642" s="29" t="s">
        <v>113</v>
      </c>
      <c r="H2642" s="31" t="s">
        <v>173</v>
      </c>
      <c r="I2642" s="29" t="s">
        <v>7174</v>
      </c>
      <c r="J2642" s="29" t="s">
        <v>7124</v>
      </c>
      <c r="K2642" s="29" t="s">
        <v>7175</v>
      </c>
      <c r="L2642" s="29" t="s">
        <v>7176</v>
      </c>
      <c r="M2642" s="29">
        <v>1000000</v>
      </c>
      <c r="N2642" s="29">
        <v>1000000</v>
      </c>
      <c r="O2642" s="32" t="s">
        <v>7177</v>
      </c>
      <c r="P2642" s="29" t="s">
        <v>74</v>
      </c>
      <c r="Q2642" s="31" t="s">
        <v>15393</v>
      </c>
    </row>
    <row r="2643" spans="2:17" x14ac:dyDescent="0.35">
      <c r="B2643" s="28">
        <f t="shared" si="41"/>
        <v>2639</v>
      </c>
      <c r="C2643" s="29" t="s">
        <v>15394</v>
      </c>
      <c r="D2643" s="29" t="s">
        <v>15395</v>
      </c>
      <c r="E2643" s="29" t="s">
        <v>7181</v>
      </c>
      <c r="F2643" s="30" t="s">
        <v>7121</v>
      </c>
      <c r="G2643" s="29" t="s">
        <v>113</v>
      </c>
      <c r="H2643" s="31" t="s">
        <v>114</v>
      </c>
      <c r="I2643" s="29" t="s">
        <v>7174</v>
      </c>
      <c r="J2643" s="29" t="s">
        <v>7124</v>
      </c>
      <c r="K2643" s="29" t="s">
        <v>7175</v>
      </c>
      <c r="L2643" s="29" t="s">
        <v>7176</v>
      </c>
      <c r="M2643" s="29">
        <v>100000</v>
      </c>
      <c r="N2643" s="29">
        <v>100000</v>
      </c>
      <c r="O2643" s="32" t="s">
        <v>7177</v>
      </c>
      <c r="P2643" s="29" t="s">
        <v>74</v>
      </c>
      <c r="Q2643" s="31" t="s">
        <v>15396</v>
      </c>
    </row>
    <row r="2644" spans="2:17" x14ac:dyDescent="0.35">
      <c r="B2644" s="28">
        <f t="shared" si="41"/>
        <v>2640</v>
      </c>
      <c r="C2644" s="29" t="s">
        <v>15397</v>
      </c>
      <c r="D2644" s="29" t="s">
        <v>15398</v>
      </c>
      <c r="E2644" s="29" t="s">
        <v>7181</v>
      </c>
      <c r="F2644" s="30" t="s">
        <v>7121</v>
      </c>
      <c r="G2644" s="29" t="s">
        <v>135</v>
      </c>
      <c r="H2644" s="31" t="s">
        <v>136</v>
      </c>
      <c r="I2644" s="29" t="s">
        <v>7174</v>
      </c>
      <c r="J2644" s="29" t="s">
        <v>7124</v>
      </c>
      <c r="K2644" s="29" t="s">
        <v>7175</v>
      </c>
      <c r="L2644" s="29" t="s">
        <v>7176</v>
      </c>
      <c r="M2644" s="29">
        <v>100000</v>
      </c>
      <c r="N2644" s="29">
        <v>100000</v>
      </c>
      <c r="O2644" s="32" t="s">
        <v>7177</v>
      </c>
      <c r="P2644" s="29" t="s">
        <v>74</v>
      </c>
      <c r="Q2644" s="31" t="s">
        <v>15399</v>
      </c>
    </row>
    <row r="2645" spans="2:17" x14ac:dyDescent="0.35">
      <c r="B2645" s="28">
        <f t="shared" si="41"/>
        <v>2641</v>
      </c>
      <c r="C2645" s="29" t="s">
        <v>15400</v>
      </c>
      <c r="D2645" s="29" t="s">
        <v>15401</v>
      </c>
      <c r="E2645" s="29" t="s">
        <v>7181</v>
      </c>
      <c r="F2645" s="30" t="s">
        <v>7121</v>
      </c>
      <c r="G2645" s="29" t="s">
        <v>18</v>
      </c>
      <c r="H2645" s="31" t="s">
        <v>19</v>
      </c>
      <c r="I2645" s="29" t="s">
        <v>7174</v>
      </c>
      <c r="J2645" s="29" t="s">
        <v>7124</v>
      </c>
      <c r="K2645" s="29" t="s">
        <v>7175</v>
      </c>
      <c r="L2645" s="29" t="s">
        <v>7176</v>
      </c>
      <c r="M2645" s="29">
        <v>100000</v>
      </c>
      <c r="N2645" s="29">
        <v>100000</v>
      </c>
      <c r="O2645" s="32" t="s">
        <v>7177</v>
      </c>
      <c r="P2645" s="29" t="s">
        <v>74</v>
      </c>
      <c r="Q2645" s="31" t="s">
        <v>15402</v>
      </c>
    </row>
    <row r="2646" spans="2:17" x14ac:dyDescent="0.35">
      <c r="B2646" s="28">
        <f t="shared" si="41"/>
        <v>2642</v>
      </c>
      <c r="C2646" s="29" t="s">
        <v>15403</v>
      </c>
      <c r="D2646" s="29" t="s">
        <v>15404</v>
      </c>
      <c r="E2646" s="29" t="s">
        <v>7181</v>
      </c>
      <c r="F2646" s="30" t="s">
        <v>7121</v>
      </c>
      <c r="G2646" s="29" t="s">
        <v>113</v>
      </c>
      <c r="H2646" s="31" t="s">
        <v>173</v>
      </c>
      <c r="I2646" s="29" t="s">
        <v>7174</v>
      </c>
      <c r="J2646" s="29" t="s">
        <v>7124</v>
      </c>
      <c r="K2646" s="29" t="s">
        <v>7175</v>
      </c>
      <c r="L2646" s="29" t="s">
        <v>7176</v>
      </c>
      <c r="M2646" s="29">
        <v>100000</v>
      </c>
      <c r="N2646" s="29">
        <v>100000</v>
      </c>
      <c r="O2646" s="32" t="s">
        <v>7177</v>
      </c>
      <c r="P2646" s="29" t="s">
        <v>74</v>
      </c>
      <c r="Q2646" s="31" t="s">
        <v>15405</v>
      </c>
    </row>
    <row r="2647" spans="2:17" x14ac:dyDescent="0.35">
      <c r="B2647" s="28">
        <f t="shared" si="41"/>
        <v>2643</v>
      </c>
      <c r="C2647" s="29" t="s">
        <v>15406</v>
      </c>
      <c r="D2647" s="29" t="s">
        <v>15407</v>
      </c>
      <c r="E2647" s="29" t="s">
        <v>7181</v>
      </c>
      <c r="F2647" s="30" t="s">
        <v>7121</v>
      </c>
      <c r="G2647" s="29" t="s">
        <v>185</v>
      </c>
      <c r="H2647" s="31" t="s">
        <v>186</v>
      </c>
      <c r="I2647" s="29" t="s">
        <v>7217</v>
      </c>
      <c r="J2647" s="29" t="s">
        <v>7124</v>
      </c>
      <c r="K2647" s="29" t="s">
        <v>7175</v>
      </c>
      <c r="L2647" s="29" t="s">
        <v>7176</v>
      </c>
      <c r="M2647" s="29">
        <v>100000</v>
      </c>
      <c r="N2647" s="29">
        <v>100000</v>
      </c>
      <c r="O2647" s="32" t="s">
        <v>7271</v>
      </c>
      <c r="P2647" s="29" t="s">
        <v>21</v>
      </c>
      <c r="Q2647" s="31" t="s">
        <v>15408</v>
      </c>
    </row>
    <row r="2648" spans="2:17" x14ac:dyDescent="0.35">
      <c r="B2648" s="28">
        <f t="shared" si="41"/>
        <v>2644</v>
      </c>
      <c r="C2648" s="29" t="s">
        <v>15409</v>
      </c>
      <c r="D2648" s="29" t="s">
        <v>15410</v>
      </c>
      <c r="E2648" s="29" t="s">
        <v>7181</v>
      </c>
      <c r="F2648" s="30" t="s">
        <v>7121</v>
      </c>
      <c r="G2648" s="29" t="s">
        <v>678</v>
      </c>
      <c r="H2648" s="31" t="s">
        <v>679</v>
      </c>
      <c r="I2648" s="29" t="s">
        <v>7174</v>
      </c>
      <c r="J2648" s="29" t="s">
        <v>7124</v>
      </c>
      <c r="K2648" s="29" t="s">
        <v>7175</v>
      </c>
      <c r="L2648" s="29" t="s">
        <v>7176</v>
      </c>
      <c r="M2648" s="29">
        <v>500000</v>
      </c>
      <c r="N2648" s="29">
        <v>500000</v>
      </c>
      <c r="O2648" s="32" t="s">
        <v>7240</v>
      </c>
      <c r="P2648" s="29" t="s">
        <v>74</v>
      </c>
      <c r="Q2648" s="31" t="s">
        <v>15411</v>
      </c>
    </row>
    <row r="2649" spans="2:17" x14ac:dyDescent="0.35">
      <c r="B2649" s="28">
        <f t="shared" si="41"/>
        <v>2645</v>
      </c>
      <c r="C2649" s="29" t="s">
        <v>15412</v>
      </c>
      <c r="D2649" s="29" t="s">
        <v>15413</v>
      </c>
      <c r="E2649" s="29" t="s">
        <v>7181</v>
      </c>
      <c r="F2649" s="30" t="s">
        <v>7121</v>
      </c>
      <c r="G2649" s="29" t="s">
        <v>25</v>
      </c>
      <c r="H2649" s="31" t="s">
        <v>26</v>
      </c>
      <c r="I2649" s="29" t="s">
        <v>7174</v>
      </c>
      <c r="J2649" s="29" t="s">
        <v>7124</v>
      </c>
      <c r="K2649" s="29" t="s">
        <v>7175</v>
      </c>
      <c r="L2649" s="29" t="s">
        <v>7176</v>
      </c>
      <c r="M2649" s="29">
        <v>1000000</v>
      </c>
      <c r="N2649" s="29">
        <v>100000</v>
      </c>
      <c r="O2649" s="32" t="s">
        <v>7255</v>
      </c>
      <c r="P2649" s="29" t="s">
        <v>21</v>
      </c>
      <c r="Q2649" s="31" t="s">
        <v>15414</v>
      </c>
    </row>
    <row r="2650" spans="2:17" x14ac:dyDescent="0.35">
      <c r="B2650" s="28">
        <f t="shared" si="41"/>
        <v>2646</v>
      </c>
      <c r="C2650" s="29" t="s">
        <v>15415</v>
      </c>
      <c r="D2650" s="29" t="s">
        <v>15416</v>
      </c>
      <c r="E2650" s="29" t="s">
        <v>7181</v>
      </c>
      <c r="F2650" s="30" t="s">
        <v>7121</v>
      </c>
      <c r="G2650" s="29" t="s">
        <v>145</v>
      </c>
      <c r="H2650" s="31" t="s">
        <v>177</v>
      </c>
      <c r="I2650" s="29" t="s">
        <v>7174</v>
      </c>
      <c r="J2650" s="29" t="s">
        <v>7124</v>
      </c>
      <c r="K2650" s="29" t="s">
        <v>7175</v>
      </c>
      <c r="L2650" s="29" t="s">
        <v>7176</v>
      </c>
      <c r="M2650" s="29">
        <v>5000000</v>
      </c>
      <c r="N2650" s="29">
        <v>5000000</v>
      </c>
      <c r="O2650" s="32" t="s">
        <v>7177</v>
      </c>
      <c r="P2650" s="29" t="s">
        <v>74</v>
      </c>
      <c r="Q2650" s="31" t="s">
        <v>15417</v>
      </c>
    </row>
    <row r="2651" spans="2:17" x14ac:dyDescent="0.35">
      <c r="B2651" s="28">
        <f t="shared" si="41"/>
        <v>2647</v>
      </c>
      <c r="C2651" s="29" t="s">
        <v>15418</v>
      </c>
      <c r="D2651" s="29" t="s">
        <v>15419</v>
      </c>
      <c r="E2651" s="29" t="s">
        <v>7181</v>
      </c>
      <c r="F2651" s="30" t="s">
        <v>7121</v>
      </c>
      <c r="G2651" s="29" t="s">
        <v>678</v>
      </c>
      <c r="H2651" s="31" t="s">
        <v>679</v>
      </c>
      <c r="I2651" s="29" t="s">
        <v>7174</v>
      </c>
      <c r="J2651" s="29" t="s">
        <v>7124</v>
      </c>
      <c r="K2651" s="29" t="s">
        <v>7175</v>
      </c>
      <c r="L2651" s="29" t="s">
        <v>7176</v>
      </c>
      <c r="M2651" s="29">
        <v>1000000</v>
      </c>
      <c r="N2651" s="29">
        <v>1000000</v>
      </c>
      <c r="O2651" s="32" t="s">
        <v>7329</v>
      </c>
      <c r="P2651" s="29" t="s">
        <v>62</v>
      </c>
      <c r="Q2651" s="31" t="s">
        <v>15420</v>
      </c>
    </row>
    <row r="2652" spans="2:17" x14ac:dyDescent="0.35">
      <c r="B2652" s="28">
        <f t="shared" si="41"/>
        <v>2648</v>
      </c>
      <c r="C2652" s="29" t="s">
        <v>15421</v>
      </c>
      <c r="D2652" s="29" t="s">
        <v>15422</v>
      </c>
      <c r="E2652" s="29" t="s">
        <v>7181</v>
      </c>
      <c r="F2652" s="30" t="s">
        <v>7121</v>
      </c>
      <c r="G2652" s="29" t="s">
        <v>15423</v>
      </c>
      <c r="H2652" s="31" t="s">
        <v>4306</v>
      </c>
      <c r="I2652" s="29" t="s">
        <v>7174</v>
      </c>
      <c r="J2652" s="29" t="s">
        <v>7124</v>
      </c>
      <c r="K2652" s="29" t="s">
        <v>7175</v>
      </c>
      <c r="L2652" s="29" t="s">
        <v>7176</v>
      </c>
      <c r="M2652" s="29">
        <v>100000</v>
      </c>
      <c r="N2652" s="29">
        <v>10000</v>
      </c>
      <c r="O2652" s="32" t="s">
        <v>7177</v>
      </c>
      <c r="P2652" s="29" t="s">
        <v>74</v>
      </c>
      <c r="Q2652" s="31" t="s">
        <v>15424</v>
      </c>
    </row>
    <row r="2653" spans="2:17" x14ac:dyDescent="0.35">
      <c r="B2653" s="28">
        <f t="shared" si="41"/>
        <v>2649</v>
      </c>
      <c r="C2653" s="29" t="s">
        <v>15425</v>
      </c>
      <c r="D2653" s="29" t="s">
        <v>15426</v>
      </c>
      <c r="E2653" s="29" t="s">
        <v>7181</v>
      </c>
      <c r="F2653" s="30" t="s">
        <v>7121</v>
      </c>
      <c r="G2653" s="29" t="s">
        <v>185</v>
      </c>
      <c r="H2653" s="31" t="s">
        <v>186</v>
      </c>
      <c r="I2653" s="29" t="s">
        <v>7174</v>
      </c>
      <c r="J2653" s="29" t="s">
        <v>7124</v>
      </c>
      <c r="K2653" s="29" t="s">
        <v>7175</v>
      </c>
      <c r="L2653" s="29" t="s">
        <v>7176</v>
      </c>
      <c r="M2653" s="29">
        <v>100000</v>
      </c>
      <c r="N2653" s="29">
        <v>100000</v>
      </c>
      <c r="O2653" s="32" t="s">
        <v>7517</v>
      </c>
      <c r="P2653" s="29" t="s">
        <v>21</v>
      </c>
      <c r="Q2653" s="31" t="s">
        <v>15427</v>
      </c>
    </row>
    <row r="2654" spans="2:17" x14ac:dyDescent="0.35">
      <c r="B2654" s="28">
        <f t="shared" si="41"/>
        <v>2650</v>
      </c>
      <c r="C2654" s="29" t="s">
        <v>15428</v>
      </c>
      <c r="D2654" s="29" t="s">
        <v>15429</v>
      </c>
      <c r="E2654" s="29" t="s">
        <v>7181</v>
      </c>
      <c r="F2654" s="30" t="s">
        <v>7121</v>
      </c>
      <c r="G2654" s="29" t="s">
        <v>118</v>
      </c>
      <c r="H2654" s="31" t="s">
        <v>119</v>
      </c>
      <c r="I2654" s="29" t="s">
        <v>7174</v>
      </c>
      <c r="J2654" s="29" t="s">
        <v>7124</v>
      </c>
      <c r="K2654" s="29" t="s">
        <v>7175</v>
      </c>
      <c r="L2654" s="29" t="s">
        <v>7176</v>
      </c>
      <c r="M2654" s="29">
        <v>100000</v>
      </c>
      <c r="N2654" s="29">
        <v>100000</v>
      </c>
      <c r="O2654" s="32" t="s">
        <v>7369</v>
      </c>
      <c r="P2654" s="29" t="s">
        <v>62</v>
      </c>
      <c r="Q2654" s="31" t="s">
        <v>15430</v>
      </c>
    </row>
    <row r="2655" spans="2:17" x14ac:dyDescent="0.35">
      <c r="B2655" s="28">
        <f t="shared" si="41"/>
        <v>2651</v>
      </c>
      <c r="C2655" s="29" t="s">
        <v>15431</v>
      </c>
      <c r="D2655" s="29" t="s">
        <v>15432</v>
      </c>
      <c r="E2655" s="29" t="s">
        <v>7181</v>
      </c>
      <c r="F2655" s="30" t="s">
        <v>7121</v>
      </c>
      <c r="G2655" s="29" t="s">
        <v>113</v>
      </c>
      <c r="H2655" s="31" t="s">
        <v>114</v>
      </c>
      <c r="I2655" s="29" t="s">
        <v>7174</v>
      </c>
      <c r="J2655" s="29" t="s">
        <v>7124</v>
      </c>
      <c r="K2655" s="29" t="s">
        <v>7175</v>
      </c>
      <c r="L2655" s="29" t="s">
        <v>7176</v>
      </c>
      <c r="M2655" s="29">
        <v>1000000</v>
      </c>
      <c r="N2655" s="29">
        <v>100000</v>
      </c>
      <c r="O2655" s="32" t="s">
        <v>9062</v>
      </c>
      <c r="P2655" s="29" t="s">
        <v>281</v>
      </c>
      <c r="Q2655" s="31" t="s">
        <v>15433</v>
      </c>
    </row>
    <row r="2656" spans="2:17" x14ac:dyDescent="0.35">
      <c r="B2656" s="28">
        <f t="shared" si="41"/>
        <v>2652</v>
      </c>
      <c r="C2656" s="29" t="s">
        <v>15434</v>
      </c>
      <c r="D2656" s="29" t="s">
        <v>15435</v>
      </c>
      <c r="E2656" s="29" t="s">
        <v>7181</v>
      </c>
      <c r="F2656" s="30" t="s">
        <v>7121</v>
      </c>
      <c r="G2656" s="29" t="s">
        <v>402</v>
      </c>
      <c r="H2656" s="31" t="s">
        <v>403</v>
      </c>
      <c r="I2656" s="29" t="s">
        <v>7217</v>
      </c>
      <c r="J2656" s="29" t="s">
        <v>7124</v>
      </c>
      <c r="K2656" s="29" t="s">
        <v>7175</v>
      </c>
      <c r="L2656" s="29" t="s">
        <v>7176</v>
      </c>
      <c r="M2656" s="29">
        <v>100000</v>
      </c>
      <c r="N2656" s="29">
        <v>100000</v>
      </c>
      <c r="O2656" s="32" t="s">
        <v>7177</v>
      </c>
      <c r="P2656" s="29" t="s">
        <v>74</v>
      </c>
      <c r="Q2656" s="31" t="s">
        <v>15436</v>
      </c>
    </row>
    <row r="2657" spans="2:17" x14ac:dyDescent="0.35">
      <c r="B2657" s="28">
        <f t="shared" si="41"/>
        <v>2653</v>
      </c>
      <c r="C2657" s="29" t="s">
        <v>15437</v>
      </c>
      <c r="D2657" s="29" t="s">
        <v>15438</v>
      </c>
      <c r="E2657" s="29" t="s">
        <v>7181</v>
      </c>
      <c r="F2657" s="30" t="s">
        <v>7121</v>
      </c>
      <c r="G2657" s="29" t="s">
        <v>135</v>
      </c>
      <c r="H2657" s="31" t="s">
        <v>136</v>
      </c>
      <c r="I2657" s="29" t="s">
        <v>7174</v>
      </c>
      <c r="J2657" s="29" t="s">
        <v>7124</v>
      </c>
      <c r="K2657" s="29" t="s">
        <v>7175</v>
      </c>
      <c r="L2657" s="29" t="s">
        <v>7176</v>
      </c>
      <c r="M2657" s="29">
        <v>100000</v>
      </c>
      <c r="N2657" s="29">
        <v>100000</v>
      </c>
      <c r="O2657" s="32" t="s">
        <v>7177</v>
      </c>
      <c r="P2657" s="29" t="s">
        <v>74</v>
      </c>
      <c r="Q2657" s="31" t="s">
        <v>15439</v>
      </c>
    </row>
    <row r="2658" spans="2:17" x14ac:dyDescent="0.35">
      <c r="B2658" s="28">
        <f t="shared" si="41"/>
        <v>2654</v>
      </c>
      <c r="C2658" s="29" t="s">
        <v>15440</v>
      </c>
      <c r="D2658" s="29" t="s">
        <v>15441</v>
      </c>
      <c r="E2658" s="29" t="s">
        <v>7181</v>
      </c>
      <c r="F2658" s="30" t="s">
        <v>7121</v>
      </c>
      <c r="G2658" s="29" t="s">
        <v>18</v>
      </c>
      <c r="H2658" s="31" t="s">
        <v>19</v>
      </c>
      <c r="I2658" s="29" t="s">
        <v>7174</v>
      </c>
      <c r="J2658" s="29" t="s">
        <v>7124</v>
      </c>
      <c r="K2658" s="29" t="s">
        <v>7175</v>
      </c>
      <c r="L2658" s="29" t="s">
        <v>7176</v>
      </c>
      <c r="M2658" s="29">
        <v>100000</v>
      </c>
      <c r="N2658" s="29">
        <v>100000</v>
      </c>
      <c r="O2658" s="32" t="s">
        <v>7240</v>
      </c>
      <c r="P2658" s="29" t="s">
        <v>74</v>
      </c>
      <c r="Q2658" s="31" t="s">
        <v>15442</v>
      </c>
    </row>
    <row r="2659" spans="2:17" x14ac:dyDescent="0.35">
      <c r="B2659" s="28">
        <f t="shared" si="41"/>
        <v>2655</v>
      </c>
      <c r="C2659" s="29" t="s">
        <v>15443</v>
      </c>
      <c r="D2659" s="29" t="s">
        <v>15444</v>
      </c>
      <c r="E2659" s="29" t="s">
        <v>7181</v>
      </c>
      <c r="F2659" s="30" t="s">
        <v>7121</v>
      </c>
      <c r="G2659" s="29" t="s">
        <v>135</v>
      </c>
      <c r="H2659" s="31" t="s">
        <v>136</v>
      </c>
      <c r="I2659" s="29" t="s">
        <v>7174</v>
      </c>
      <c r="J2659" s="29" t="s">
        <v>7124</v>
      </c>
      <c r="K2659" s="29" t="s">
        <v>7175</v>
      </c>
      <c r="L2659" s="29" t="s">
        <v>7176</v>
      </c>
      <c r="M2659" s="29">
        <v>1000000</v>
      </c>
      <c r="N2659" s="29">
        <v>100000</v>
      </c>
      <c r="O2659" s="32" t="s">
        <v>7262</v>
      </c>
      <c r="P2659" s="29" t="s">
        <v>74</v>
      </c>
      <c r="Q2659" s="31" t="s">
        <v>15445</v>
      </c>
    </row>
    <row r="2660" spans="2:17" x14ac:dyDescent="0.35">
      <c r="B2660" s="28">
        <f t="shared" si="41"/>
        <v>2656</v>
      </c>
      <c r="C2660" s="29" t="s">
        <v>15446</v>
      </c>
      <c r="D2660" s="29" t="s">
        <v>15447</v>
      </c>
      <c r="E2660" s="29" t="s">
        <v>7181</v>
      </c>
      <c r="F2660" s="30" t="s">
        <v>7121</v>
      </c>
      <c r="G2660" s="29" t="s">
        <v>113</v>
      </c>
      <c r="H2660" s="31" t="s">
        <v>173</v>
      </c>
      <c r="I2660" s="29" t="s">
        <v>7174</v>
      </c>
      <c r="J2660" s="29" t="s">
        <v>7124</v>
      </c>
      <c r="K2660" s="29" t="s">
        <v>7175</v>
      </c>
      <c r="L2660" s="29" t="s">
        <v>7176</v>
      </c>
      <c r="M2660" s="29">
        <v>500000</v>
      </c>
      <c r="N2660" s="29">
        <v>100000</v>
      </c>
      <c r="O2660" s="32" t="s">
        <v>15448</v>
      </c>
      <c r="P2660" s="29" t="s">
        <v>48</v>
      </c>
      <c r="Q2660" s="31" t="s">
        <v>15449</v>
      </c>
    </row>
    <row r="2661" spans="2:17" x14ac:dyDescent="0.35">
      <c r="B2661" s="28">
        <f t="shared" si="41"/>
        <v>2657</v>
      </c>
      <c r="C2661" s="29" t="s">
        <v>15450</v>
      </c>
      <c r="D2661" s="29" t="s">
        <v>15451</v>
      </c>
      <c r="E2661" s="29" t="s">
        <v>7181</v>
      </c>
      <c r="F2661" s="30" t="s">
        <v>7121</v>
      </c>
      <c r="G2661" s="29" t="s">
        <v>1624</v>
      </c>
      <c r="H2661" s="31" t="s">
        <v>8196</v>
      </c>
      <c r="I2661" s="29" t="s">
        <v>7174</v>
      </c>
      <c r="J2661" s="29" t="s">
        <v>7124</v>
      </c>
      <c r="K2661" s="29" t="s">
        <v>7175</v>
      </c>
      <c r="L2661" s="29" t="s">
        <v>7176</v>
      </c>
      <c r="M2661" s="29">
        <v>100000</v>
      </c>
      <c r="N2661" s="29">
        <v>100000</v>
      </c>
      <c r="O2661" s="32" t="s">
        <v>7571</v>
      </c>
      <c r="P2661" s="29" t="s">
        <v>7572</v>
      </c>
      <c r="Q2661" s="31" t="s">
        <v>15452</v>
      </c>
    </row>
    <row r="2662" spans="2:17" x14ac:dyDescent="0.35">
      <c r="B2662" s="28">
        <f t="shared" si="41"/>
        <v>2658</v>
      </c>
      <c r="C2662" s="29" t="s">
        <v>15453</v>
      </c>
      <c r="D2662" s="29" t="s">
        <v>15454</v>
      </c>
      <c r="E2662" s="29" t="s">
        <v>7181</v>
      </c>
      <c r="F2662" s="30" t="s">
        <v>7121</v>
      </c>
      <c r="G2662" s="29" t="s">
        <v>402</v>
      </c>
      <c r="H2662" s="31" t="s">
        <v>403</v>
      </c>
      <c r="I2662" s="29" t="s">
        <v>7174</v>
      </c>
      <c r="J2662" s="29" t="s">
        <v>7124</v>
      </c>
      <c r="K2662" s="29" t="s">
        <v>7175</v>
      </c>
      <c r="L2662" s="29" t="s">
        <v>7176</v>
      </c>
      <c r="M2662" s="29">
        <v>1000000</v>
      </c>
      <c r="N2662" s="29">
        <v>100000</v>
      </c>
      <c r="O2662" s="32" t="s">
        <v>15455</v>
      </c>
      <c r="P2662" s="29" t="s">
        <v>7572</v>
      </c>
      <c r="Q2662" s="31" t="s">
        <v>15456</v>
      </c>
    </row>
    <row r="2663" spans="2:17" x14ac:dyDescent="0.35">
      <c r="B2663" s="28">
        <f t="shared" si="41"/>
        <v>2659</v>
      </c>
      <c r="C2663" s="29" t="s">
        <v>15457</v>
      </c>
      <c r="D2663" s="29" t="s">
        <v>15458</v>
      </c>
      <c r="E2663" s="29" t="s">
        <v>7181</v>
      </c>
      <c r="F2663" s="30" t="s">
        <v>7121</v>
      </c>
      <c r="G2663" s="29" t="s">
        <v>165</v>
      </c>
      <c r="H2663" s="31" t="s">
        <v>158</v>
      </c>
      <c r="I2663" s="29" t="s">
        <v>7174</v>
      </c>
      <c r="J2663" s="29" t="s">
        <v>7124</v>
      </c>
      <c r="K2663" s="29" t="s">
        <v>7175</v>
      </c>
      <c r="L2663" s="29" t="s">
        <v>7176</v>
      </c>
      <c r="M2663" s="29">
        <v>100000</v>
      </c>
      <c r="N2663" s="29">
        <v>100000</v>
      </c>
      <c r="O2663" s="32" t="s">
        <v>7177</v>
      </c>
      <c r="P2663" s="29" t="s">
        <v>74</v>
      </c>
      <c r="Q2663" s="31" t="s">
        <v>15459</v>
      </c>
    </row>
    <row r="2664" spans="2:17" x14ac:dyDescent="0.35">
      <c r="B2664" s="28">
        <f t="shared" si="41"/>
        <v>2660</v>
      </c>
      <c r="C2664" s="29" t="s">
        <v>15460</v>
      </c>
      <c r="D2664" s="29" t="s">
        <v>15461</v>
      </c>
      <c r="E2664" s="29" t="s">
        <v>7181</v>
      </c>
      <c r="F2664" s="30" t="s">
        <v>7121</v>
      </c>
      <c r="G2664" s="29" t="s">
        <v>56</v>
      </c>
      <c r="H2664" s="31" t="s">
        <v>57</v>
      </c>
      <c r="I2664" s="29" t="s">
        <v>7174</v>
      </c>
      <c r="J2664" s="29" t="s">
        <v>7124</v>
      </c>
      <c r="K2664" s="29" t="s">
        <v>7175</v>
      </c>
      <c r="L2664" s="29" t="s">
        <v>7176</v>
      </c>
      <c r="M2664" s="29">
        <v>100000</v>
      </c>
      <c r="N2664" s="29">
        <v>100000</v>
      </c>
      <c r="O2664" s="32" t="s">
        <v>7177</v>
      </c>
      <c r="P2664" s="29" t="s">
        <v>74</v>
      </c>
      <c r="Q2664" s="31" t="s">
        <v>15462</v>
      </c>
    </row>
    <row r="2665" spans="2:17" x14ac:dyDescent="0.35">
      <c r="B2665" s="28">
        <f t="shared" si="41"/>
        <v>2661</v>
      </c>
      <c r="C2665" s="29" t="s">
        <v>15463</v>
      </c>
      <c r="D2665" s="29" t="s">
        <v>15464</v>
      </c>
      <c r="E2665" s="29" t="s">
        <v>7181</v>
      </c>
      <c r="F2665" s="30" t="s">
        <v>7121</v>
      </c>
      <c r="G2665" s="29" t="s">
        <v>56</v>
      </c>
      <c r="H2665" s="31" t="s">
        <v>57</v>
      </c>
      <c r="I2665" s="29" t="s">
        <v>7174</v>
      </c>
      <c r="J2665" s="29" t="s">
        <v>7124</v>
      </c>
      <c r="K2665" s="29" t="s">
        <v>7175</v>
      </c>
      <c r="L2665" s="29" t="s">
        <v>7176</v>
      </c>
      <c r="M2665" s="29">
        <v>100000</v>
      </c>
      <c r="N2665" s="29">
        <v>100000</v>
      </c>
      <c r="O2665" s="32" t="s">
        <v>11110</v>
      </c>
      <c r="P2665" s="29" t="s">
        <v>37</v>
      </c>
      <c r="Q2665" s="31" t="s">
        <v>15465</v>
      </c>
    </row>
    <row r="2666" spans="2:17" x14ac:dyDescent="0.35">
      <c r="B2666" s="28">
        <f t="shared" si="41"/>
        <v>2662</v>
      </c>
      <c r="C2666" s="29" t="s">
        <v>15466</v>
      </c>
      <c r="D2666" s="29" t="s">
        <v>15467</v>
      </c>
      <c r="E2666" s="29" t="s">
        <v>7181</v>
      </c>
      <c r="F2666" s="30" t="s">
        <v>7121</v>
      </c>
      <c r="G2666" s="29" t="s">
        <v>734</v>
      </c>
      <c r="H2666" s="31" t="s">
        <v>735</v>
      </c>
      <c r="I2666" s="29" t="s">
        <v>7174</v>
      </c>
      <c r="J2666" s="29" t="s">
        <v>7124</v>
      </c>
      <c r="K2666" s="29" t="s">
        <v>7175</v>
      </c>
      <c r="L2666" s="29" t="s">
        <v>7176</v>
      </c>
      <c r="M2666" s="29">
        <v>100000</v>
      </c>
      <c r="N2666" s="29">
        <v>100000</v>
      </c>
      <c r="O2666" s="32" t="s">
        <v>7177</v>
      </c>
      <c r="P2666" s="29" t="s">
        <v>74</v>
      </c>
      <c r="Q2666" s="31" t="s">
        <v>15468</v>
      </c>
    </row>
    <row r="2667" spans="2:17" x14ac:dyDescent="0.35">
      <c r="B2667" s="28">
        <f t="shared" si="41"/>
        <v>2663</v>
      </c>
      <c r="C2667" s="29" t="s">
        <v>15469</v>
      </c>
      <c r="D2667" s="29" t="s">
        <v>15470</v>
      </c>
      <c r="E2667" s="29" t="s">
        <v>7181</v>
      </c>
      <c r="F2667" s="30" t="s">
        <v>7121</v>
      </c>
      <c r="G2667" s="29" t="s">
        <v>402</v>
      </c>
      <c r="H2667" s="31" t="s">
        <v>403</v>
      </c>
      <c r="I2667" s="29" t="s">
        <v>7174</v>
      </c>
      <c r="J2667" s="29" t="s">
        <v>7124</v>
      </c>
      <c r="K2667" s="29" t="s">
        <v>7175</v>
      </c>
      <c r="L2667" s="29" t="s">
        <v>7176</v>
      </c>
      <c r="M2667" s="29">
        <v>1000000</v>
      </c>
      <c r="N2667" s="29">
        <v>100000</v>
      </c>
      <c r="O2667" s="32" t="s">
        <v>7440</v>
      </c>
      <c r="P2667" s="29" t="s">
        <v>32</v>
      </c>
      <c r="Q2667" s="31" t="s">
        <v>15471</v>
      </c>
    </row>
    <row r="2668" spans="2:17" x14ac:dyDescent="0.35">
      <c r="B2668" s="28">
        <f t="shared" si="41"/>
        <v>2664</v>
      </c>
      <c r="C2668" s="29" t="s">
        <v>15472</v>
      </c>
      <c r="D2668" s="29" t="s">
        <v>15473</v>
      </c>
      <c r="E2668" s="29" t="s">
        <v>15149</v>
      </c>
      <c r="F2668" s="30" t="s">
        <v>7121</v>
      </c>
      <c r="G2668" s="29" t="s">
        <v>46</v>
      </c>
      <c r="H2668" s="31" t="s">
        <v>19</v>
      </c>
      <c r="I2668" s="29" t="s">
        <v>7174</v>
      </c>
      <c r="J2668" s="29" t="s">
        <v>7124</v>
      </c>
      <c r="K2668" s="29" t="s">
        <v>7175</v>
      </c>
      <c r="L2668" s="29" t="s">
        <v>7176</v>
      </c>
      <c r="M2668" s="29">
        <v>100000</v>
      </c>
      <c r="N2668" s="29">
        <v>100000</v>
      </c>
      <c r="O2668" s="32" t="s">
        <v>7177</v>
      </c>
      <c r="P2668" s="29" t="s">
        <v>74</v>
      </c>
      <c r="Q2668" s="31" t="s">
        <v>15474</v>
      </c>
    </row>
    <row r="2669" spans="2:17" x14ac:dyDescent="0.35">
      <c r="B2669" s="28">
        <f t="shared" si="41"/>
        <v>2665</v>
      </c>
      <c r="C2669" s="29" t="s">
        <v>15475</v>
      </c>
      <c r="D2669" s="29" t="s">
        <v>15476</v>
      </c>
      <c r="E2669" s="29" t="s">
        <v>15149</v>
      </c>
      <c r="F2669" s="30" t="s">
        <v>7121</v>
      </c>
      <c r="G2669" s="29" t="s">
        <v>145</v>
      </c>
      <c r="H2669" s="31" t="s">
        <v>146</v>
      </c>
      <c r="I2669" s="29" t="s">
        <v>7174</v>
      </c>
      <c r="J2669" s="29" t="s">
        <v>7124</v>
      </c>
      <c r="K2669" s="29" t="s">
        <v>7175</v>
      </c>
      <c r="L2669" s="29" t="s">
        <v>7176</v>
      </c>
      <c r="M2669" s="29">
        <v>1000000</v>
      </c>
      <c r="N2669" s="29">
        <v>1000000</v>
      </c>
      <c r="O2669" s="32" t="s">
        <v>7784</v>
      </c>
      <c r="P2669" s="29" t="s">
        <v>106</v>
      </c>
      <c r="Q2669" s="31" t="s">
        <v>15477</v>
      </c>
    </row>
    <row r="2670" spans="2:17" x14ac:dyDescent="0.35">
      <c r="B2670" s="28">
        <f t="shared" si="41"/>
        <v>2666</v>
      </c>
      <c r="C2670" s="29" t="s">
        <v>15478</v>
      </c>
      <c r="D2670" s="29" t="s">
        <v>15479</v>
      </c>
      <c r="E2670" s="29" t="s">
        <v>15149</v>
      </c>
      <c r="F2670" s="30" t="s">
        <v>7121</v>
      </c>
      <c r="G2670" s="29" t="s">
        <v>56</v>
      </c>
      <c r="H2670" s="31" t="s">
        <v>57</v>
      </c>
      <c r="I2670" s="29" t="s">
        <v>7174</v>
      </c>
      <c r="J2670" s="29" t="s">
        <v>7124</v>
      </c>
      <c r="K2670" s="29" t="s">
        <v>7175</v>
      </c>
      <c r="L2670" s="29" t="s">
        <v>7176</v>
      </c>
      <c r="M2670" s="29">
        <v>100000</v>
      </c>
      <c r="N2670" s="29">
        <v>46000</v>
      </c>
      <c r="O2670" s="32" t="s">
        <v>7240</v>
      </c>
      <c r="P2670" s="29" t="s">
        <v>74</v>
      </c>
      <c r="Q2670" s="31" t="s">
        <v>15480</v>
      </c>
    </row>
    <row r="2671" spans="2:17" x14ac:dyDescent="0.35">
      <c r="B2671" s="28">
        <f t="shared" si="41"/>
        <v>2667</v>
      </c>
      <c r="C2671" s="29" t="s">
        <v>15481</v>
      </c>
      <c r="D2671" s="29" t="s">
        <v>15482</v>
      </c>
      <c r="E2671" s="29" t="s">
        <v>15149</v>
      </c>
      <c r="F2671" s="30" t="s">
        <v>7121</v>
      </c>
      <c r="G2671" s="29" t="s">
        <v>113</v>
      </c>
      <c r="H2671" s="31" t="s">
        <v>173</v>
      </c>
      <c r="I2671" s="29" t="s">
        <v>7174</v>
      </c>
      <c r="J2671" s="29" t="s">
        <v>7124</v>
      </c>
      <c r="K2671" s="29" t="s">
        <v>7175</v>
      </c>
      <c r="L2671" s="29" t="s">
        <v>7176</v>
      </c>
      <c r="M2671" s="29">
        <v>1000000</v>
      </c>
      <c r="N2671" s="29">
        <v>100000</v>
      </c>
      <c r="O2671" s="32" t="s">
        <v>15483</v>
      </c>
      <c r="P2671" s="29" t="s">
        <v>37</v>
      </c>
      <c r="Q2671" s="31" t="s">
        <v>15484</v>
      </c>
    </row>
    <row r="2672" spans="2:17" x14ac:dyDescent="0.35">
      <c r="B2672" s="28">
        <f t="shared" si="41"/>
        <v>2668</v>
      </c>
      <c r="C2672" s="29" t="s">
        <v>15485</v>
      </c>
      <c r="D2672" s="29" t="s">
        <v>15486</v>
      </c>
      <c r="E2672" s="29" t="s">
        <v>15149</v>
      </c>
      <c r="F2672" s="30" t="s">
        <v>7121</v>
      </c>
      <c r="G2672" s="29" t="s">
        <v>165</v>
      </c>
      <c r="H2672" s="31" t="s">
        <v>158</v>
      </c>
      <c r="I2672" s="29" t="s">
        <v>7174</v>
      </c>
      <c r="J2672" s="29" t="s">
        <v>7124</v>
      </c>
      <c r="K2672" s="29" t="s">
        <v>7175</v>
      </c>
      <c r="L2672" s="29" t="s">
        <v>7176</v>
      </c>
      <c r="M2672" s="29">
        <v>1000000</v>
      </c>
      <c r="N2672" s="29">
        <v>100000</v>
      </c>
      <c r="O2672" s="32" t="s">
        <v>7177</v>
      </c>
      <c r="P2672" s="29" t="s">
        <v>74</v>
      </c>
      <c r="Q2672" s="31" t="s">
        <v>15487</v>
      </c>
    </row>
    <row r="2673" spans="2:17" x14ac:dyDescent="0.35">
      <c r="B2673" s="28">
        <f t="shared" si="41"/>
        <v>2669</v>
      </c>
      <c r="C2673" s="29" t="s">
        <v>15488</v>
      </c>
      <c r="D2673" s="29" t="s">
        <v>15489</v>
      </c>
      <c r="E2673" s="29" t="s">
        <v>15149</v>
      </c>
      <c r="F2673" s="30" t="s">
        <v>7121</v>
      </c>
      <c r="G2673" s="29" t="s">
        <v>113</v>
      </c>
      <c r="H2673" s="31" t="s">
        <v>114</v>
      </c>
      <c r="I2673" s="29" t="s">
        <v>7174</v>
      </c>
      <c r="J2673" s="29" t="s">
        <v>7124</v>
      </c>
      <c r="K2673" s="29" t="s">
        <v>7175</v>
      </c>
      <c r="L2673" s="29" t="s">
        <v>7176</v>
      </c>
      <c r="M2673" s="29">
        <v>100000</v>
      </c>
      <c r="N2673" s="29">
        <v>100000</v>
      </c>
      <c r="O2673" s="32" t="s">
        <v>7369</v>
      </c>
      <c r="P2673" s="29" t="s">
        <v>62</v>
      </c>
      <c r="Q2673" s="31" t="s">
        <v>15490</v>
      </c>
    </row>
    <row r="2674" spans="2:17" x14ac:dyDescent="0.35">
      <c r="B2674" s="28">
        <f t="shared" si="41"/>
        <v>2670</v>
      </c>
      <c r="C2674" s="29" t="s">
        <v>15491</v>
      </c>
      <c r="D2674" s="29" t="s">
        <v>15492</v>
      </c>
      <c r="E2674" s="29" t="s">
        <v>15149</v>
      </c>
      <c r="F2674" s="30" t="s">
        <v>7121</v>
      </c>
      <c r="G2674" s="29" t="s">
        <v>402</v>
      </c>
      <c r="H2674" s="31" t="s">
        <v>403</v>
      </c>
      <c r="I2674" s="29" t="s">
        <v>7174</v>
      </c>
      <c r="J2674" s="29" t="s">
        <v>7124</v>
      </c>
      <c r="K2674" s="29" t="s">
        <v>7175</v>
      </c>
      <c r="L2674" s="29" t="s">
        <v>7176</v>
      </c>
      <c r="M2674" s="29">
        <v>100000</v>
      </c>
      <c r="N2674" s="29">
        <v>100000</v>
      </c>
      <c r="O2674" s="32" t="s">
        <v>7177</v>
      </c>
      <c r="P2674" s="29" t="s">
        <v>74</v>
      </c>
      <c r="Q2674" s="31" t="s">
        <v>15493</v>
      </c>
    </row>
    <row r="2675" spans="2:17" x14ac:dyDescent="0.35">
      <c r="B2675" s="28">
        <f t="shared" si="41"/>
        <v>2671</v>
      </c>
      <c r="C2675" s="29" t="s">
        <v>15494</v>
      </c>
      <c r="D2675" s="29" t="s">
        <v>15495</v>
      </c>
      <c r="E2675" s="29" t="s">
        <v>15149</v>
      </c>
      <c r="F2675" s="30" t="s">
        <v>7121</v>
      </c>
      <c r="G2675" s="29" t="s">
        <v>113</v>
      </c>
      <c r="H2675" s="31" t="s">
        <v>173</v>
      </c>
      <c r="I2675" s="29" t="s">
        <v>7174</v>
      </c>
      <c r="J2675" s="29" t="s">
        <v>7124</v>
      </c>
      <c r="K2675" s="29" t="s">
        <v>7175</v>
      </c>
      <c r="L2675" s="29" t="s">
        <v>7176</v>
      </c>
      <c r="M2675" s="29">
        <v>100000</v>
      </c>
      <c r="N2675" s="29">
        <v>100000</v>
      </c>
      <c r="O2675" s="32" t="s">
        <v>7177</v>
      </c>
      <c r="P2675" s="29" t="s">
        <v>74</v>
      </c>
      <c r="Q2675" s="31" t="s">
        <v>15496</v>
      </c>
    </row>
    <row r="2676" spans="2:17" x14ac:dyDescent="0.35">
      <c r="B2676" s="28">
        <f t="shared" si="41"/>
        <v>2672</v>
      </c>
      <c r="C2676" s="29" t="s">
        <v>15497</v>
      </c>
      <c r="D2676" s="29" t="s">
        <v>15498</v>
      </c>
      <c r="E2676" s="29" t="s">
        <v>15149</v>
      </c>
      <c r="F2676" s="30" t="s">
        <v>7121</v>
      </c>
      <c r="G2676" s="29" t="s">
        <v>135</v>
      </c>
      <c r="H2676" s="31" t="s">
        <v>136</v>
      </c>
      <c r="I2676" s="29" t="s">
        <v>7174</v>
      </c>
      <c r="J2676" s="29" t="s">
        <v>7124</v>
      </c>
      <c r="K2676" s="29" t="s">
        <v>7175</v>
      </c>
      <c r="L2676" s="29" t="s">
        <v>7176</v>
      </c>
      <c r="M2676" s="29">
        <v>100000</v>
      </c>
      <c r="N2676" s="29">
        <v>100000</v>
      </c>
      <c r="O2676" s="32" t="s">
        <v>13248</v>
      </c>
      <c r="P2676" s="29" t="s">
        <v>106</v>
      </c>
      <c r="Q2676" s="31" t="s">
        <v>15499</v>
      </c>
    </row>
    <row r="2677" spans="2:17" x14ac:dyDescent="0.35">
      <c r="B2677" s="28">
        <f t="shared" si="41"/>
        <v>2673</v>
      </c>
      <c r="C2677" s="29" t="s">
        <v>15500</v>
      </c>
      <c r="D2677" s="29" t="s">
        <v>15501</v>
      </c>
      <c r="E2677" s="29" t="s">
        <v>15149</v>
      </c>
      <c r="F2677" s="30" t="s">
        <v>7121</v>
      </c>
      <c r="G2677" s="29" t="s">
        <v>4305</v>
      </c>
      <c r="H2677" s="31" t="s">
        <v>4306</v>
      </c>
      <c r="I2677" s="29" t="s">
        <v>7217</v>
      </c>
      <c r="J2677" s="29" t="s">
        <v>7124</v>
      </c>
      <c r="K2677" s="29" t="s">
        <v>7175</v>
      </c>
      <c r="L2677" s="29" t="s">
        <v>7176</v>
      </c>
      <c r="M2677" s="29">
        <v>500000</v>
      </c>
      <c r="N2677" s="29">
        <v>100000</v>
      </c>
      <c r="O2677" s="32" t="s">
        <v>7177</v>
      </c>
      <c r="P2677" s="29" t="s">
        <v>74</v>
      </c>
      <c r="Q2677" s="31" t="s">
        <v>15502</v>
      </c>
    </row>
    <row r="2678" spans="2:17" x14ac:dyDescent="0.35">
      <c r="B2678" s="28">
        <f t="shared" si="41"/>
        <v>2674</v>
      </c>
      <c r="C2678" s="29" t="s">
        <v>15503</v>
      </c>
      <c r="D2678" s="29" t="s">
        <v>15504</v>
      </c>
      <c r="E2678" s="29" t="s">
        <v>15149</v>
      </c>
      <c r="F2678" s="30" t="s">
        <v>7121</v>
      </c>
      <c r="G2678" s="29" t="s">
        <v>18</v>
      </c>
      <c r="H2678" s="31" t="s">
        <v>19</v>
      </c>
      <c r="I2678" s="29" t="s">
        <v>7174</v>
      </c>
      <c r="J2678" s="29" t="s">
        <v>7124</v>
      </c>
      <c r="K2678" s="29" t="s">
        <v>7175</v>
      </c>
      <c r="L2678" s="29" t="s">
        <v>7176</v>
      </c>
      <c r="M2678" s="29">
        <v>21000000</v>
      </c>
      <c r="N2678" s="29">
        <v>21000000</v>
      </c>
      <c r="O2678" s="32" t="s">
        <v>7444</v>
      </c>
      <c r="P2678" s="29" t="s">
        <v>193</v>
      </c>
      <c r="Q2678" s="31" t="s">
        <v>15505</v>
      </c>
    </row>
    <row r="2679" spans="2:17" x14ac:dyDescent="0.35">
      <c r="B2679" s="28">
        <f t="shared" si="41"/>
        <v>2675</v>
      </c>
      <c r="C2679" s="29" t="s">
        <v>15506</v>
      </c>
      <c r="D2679" s="29" t="s">
        <v>15507</v>
      </c>
      <c r="E2679" s="29" t="s">
        <v>15149</v>
      </c>
      <c r="F2679" s="30" t="s">
        <v>7121</v>
      </c>
      <c r="G2679" s="29" t="s">
        <v>402</v>
      </c>
      <c r="H2679" s="31" t="s">
        <v>403</v>
      </c>
      <c r="I2679" s="29" t="s">
        <v>7174</v>
      </c>
      <c r="J2679" s="29" t="s">
        <v>7124</v>
      </c>
      <c r="K2679" s="29" t="s">
        <v>7175</v>
      </c>
      <c r="L2679" s="29" t="s">
        <v>7176</v>
      </c>
      <c r="M2679" s="29">
        <v>100000</v>
      </c>
      <c r="N2679" s="29">
        <v>100000</v>
      </c>
      <c r="O2679" s="32" t="s">
        <v>15508</v>
      </c>
      <c r="P2679" s="29" t="s">
        <v>188</v>
      </c>
      <c r="Q2679" s="31" t="s">
        <v>15509</v>
      </c>
    </row>
    <row r="2680" spans="2:17" x14ac:dyDescent="0.35">
      <c r="B2680" s="28">
        <f t="shared" si="41"/>
        <v>2676</v>
      </c>
      <c r="C2680" s="29" t="s">
        <v>15510</v>
      </c>
      <c r="D2680" s="29" t="s">
        <v>15511</v>
      </c>
      <c r="E2680" s="29" t="s">
        <v>15149</v>
      </c>
      <c r="F2680" s="30" t="s">
        <v>7121</v>
      </c>
      <c r="G2680" s="29" t="s">
        <v>185</v>
      </c>
      <c r="H2680" s="31" t="s">
        <v>186</v>
      </c>
      <c r="I2680" s="29" t="s">
        <v>7174</v>
      </c>
      <c r="J2680" s="29" t="s">
        <v>7124</v>
      </c>
      <c r="K2680" s="29" t="s">
        <v>7175</v>
      </c>
      <c r="L2680" s="29" t="s">
        <v>7176</v>
      </c>
      <c r="M2680" s="29">
        <v>100000</v>
      </c>
      <c r="N2680" s="29">
        <v>100000</v>
      </c>
      <c r="O2680" s="32" t="s">
        <v>7271</v>
      </c>
      <c r="P2680" s="29" t="s">
        <v>21</v>
      </c>
      <c r="Q2680" s="31" t="s">
        <v>15512</v>
      </c>
    </row>
    <row r="2681" spans="2:17" x14ac:dyDescent="0.35">
      <c r="B2681" s="28">
        <f t="shared" si="41"/>
        <v>2677</v>
      </c>
      <c r="C2681" s="29" t="s">
        <v>15513</v>
      </c>
      <c r="D2681" s="29" t="s">
        <v>15514</v>
      </c>
      <c r="E2681" s="29" t="s">
        <v>15149</v>
      </c>
      <c r="F2681" s="30" t="s">
        <v>7121</v>
      </c>
      <c r="G2681" s="29" t="s">
        <v>46</v>
      </c>
      <c r="H2681" s="31" t="s">
        <v>19</v>
      </c>
      <c r="I2681" s="29" t="s">
        <v>7174</v>
      </c>
      <c r="J2681" s="29" t="s">
        <v>7124</v>
      </c>
      <c r="K2681" s="29" t="s">
        <v>7175</v>
      </c>
      <c r="L2681" s="29" t="s">
        <v>7176</v>
      </c>
      <c r="M2681" s="29">
        <v>100000</v>
      </c>
      <c r="N2681" s="29">
        <v>100000</v>
      </c>
      <c r="O2681" s="32" t="s">
        <v>7385</v>
      </c>
      <c r="P2681" s="29" t="s">
        <v>188</v>
      </c>
      <c r="Q2681" s="31" t="s">
        <v>15515</v>
      </c>
    </row>
    <row r="2682" spans="2:17" x14ac:dyDescent="0.35">
      <c r="B2682" s="28">
        <f t="shared" si="41"/>
        <v>2678</v>
      </c>
      <c r="C2682" s="29" t="s">
        <v>15516</v>
      </c>
      <c r="D2682" s="29" t="s">
        <v>15517</v>
      </c>
      <c r="E2682" s="29" t="s">
        <v>15149</v>
      </c>
      <c r="F2682" s="30" t="s">
        <v>7121</v>
      </c>
      <c r="G2682" s="29" t="s">
        <v>130</v>
      </c>
      <c r="H2682" s="31" t="s">
        <v>7353</v>
      </c>
      <c r="I2682" s="29" t="s">
        <v>7174</v>
      </c>
      <c r="J2682" s="29" t="s">
        <v>7124</v>
      </c>
      <c r="K2682" s="29" t="s">
        <v>7175</v>
      </c>
      <c r="L2682" s="29" t="s">
        <v>7176</v>
      </c>
      <c r="M2682" s="29">
        <v>100000</v>
      </c>
      <c r="N2682" s="29">
        <v>100000</v>
      </c>
      <c r="O2682" s="32" t="s">
        <v>7177</v>
      </c>
      <c r="P2682" s="29" t="s">
        <v>74</v>
      </c>
      <c r="Q2682" s="31" t="s">
        <v>15518</v>
      </c>
    </row>
    <row r="2683" spans="2:17" x14ac:dyDescent="0.35">
      <c r="B2683" s="28">
        <f t="shared" si="41"/>
        <v>2679</v>
      </c>
      <c r="C2683" s="29" t="s">
        <v>15519</v>
      </c>
      <c r="D2683" s="29" t="s">
        <v>15520</v>
      </c>
      <c r="E2683" s="29" t="s">
        <v>15149</v>
      </c>
      <c r="F2683" s="30" t="s">
        <v>7121</v>
      </c>
      <c r="G2683" s="29" t="s">
        <v>118</v>
      </c>
      <c r="H2683" s="31" t="s">
        <v>119</v>
      </c>
      <c r="I2683" s="29" t="s">
        <v>7174</v>
      </c>
      <c r="J2683" s="29" t="s">
        <v>7124</v>
      </c>
      <c r="K2683" s="29" t="s">
        <v>7175</v>
      </c>
      <c r="L2683" s="29" t="s">
        <v>7176</v>
      </c>
      <c r="M2683" s="29">
        <v>1000000</v>
      </c>
      <c r="N2683" s="29">
        <v>200000</v>
      </c>
      <c r="O2683" s="32" t="s">
        <v>7255</v>
      </c>
      <c r="P2683" s="29" t="s">
        <v>21</v>
      </c>
      <c r="Q2683" s="31" t="s">
        <v>15521</v>
      </c>
    </row>
    <row r="2684" spans="2:17" x14ac:dyDescent="0.35">
      <c r="B2684" s="28">
        <f t="shared" si="41"/>
        <v>2680</v>
      </c>
      <c r="C2684" s="29" t="s">
        <v>15522</v>
      </c>
      <c r="D2684" s="29" t="s">
        <v>15523</v>
      </c>
      <c r="E2684" s="29" t="s">
        <v>15149</v>
      </c>
      <c r="F2684" s="30" t="s">
        <v>7121</v>
      </c>
      <c r="G2684" s="29" t="s">
        <v>165</v>
      </c>
      <c r="H2684" s="31" t="s">
        <v>158</v>
      </c>
      <c r="I2684" s="29" t="s">
        <v>7174</v>
      </c>
      <c r="J2684" s="29" t="s">
        <v>7124</v>
      </c>
      <c r="K2684" s="29" t="s">
        <v>7175</v>
      </c>
      <c r="L2684" s="29" t="s">
        <v>7176</v>
      </c>
      <c r="M2684" s="29">
        <v>100000</v>
      </c>
      <c r="N2684" s="29">
        <v>100000</v>
      </c>
      <c r="O2684" s="32" t="s">
        <v>7177</v>
      </c>
      <c r="P2684" s="29" t="s">
        <v>74</v>
      </c>
      <c r="Q2684" s="31" t="s">
        <v>15524</v>
      </c>
    </row>
    <row r="2685" spans="2:17" x14ac:dyDescent="0.35">
      <c r="B2685" s="28">
        <f t="shared" si="41"/>
        <v>2681</v>
      </c>
      <c r="C2685" s="29" t="s">
        <v>15525</v>
      </c>
      <c r="D2685" s="29" t="s">
        <v>15526</v>
      </c>
      <c r="E2685" s="29" t="s">
        <v>15149</v>
      </c>
      <c r="F2685" s="30" t="s">
        <v>7121</v>
      </c>
      <c r="G2685" s="29" t="s">
        <v>56</v>
      </c>
      <c r="H2685" s="31" t="s">
        <v>57</v>
      </c>
      <c r="I2685" s="29" t="s">
        <v>7174</v>
      </c>
      <c r="J2685" s="29" t="s">
        <v>7124</v>
      </c>
      <c r="K2685" s="29" t="s">
        <v>7175</v>
      </c>
      <c r="L2685" s="29" t="s">
        <v>7176</v>
      </c>
      <c r="M2685" s="29">
        <v>100000</v>
      </c>
      <c r="N2685" s="29">
        <v>100000</v>
      </c>
      <c r="O2685" s="32" t="s">
        <v>7177</v>
      </c>
      <c r="P2685" s="29" t="s">
        <v>74</v>
      </c>
      <c r="Q2685" s="31" t="s">
        <v>15527</v>
      </c>
    </row>
    <row r="2686" spans="2:17" x14ac:dyDescent="0.35">
      <c r="B2686" s="28">
        <f t="shared" si="41"/>
        <v>2682</v>
      </c>
      <c r="C2686" s="29" t="s">
        <v>15528</v>
      </c>
      <c r="D2686" s="29" t="s">
        <v>15529</v>
      </c>
      <c r="E2686" s="29" t="s">
        <v>15149</v>
      </c>
      <c r="F2686" s="30" t="s">
        <v>7121</v>
      </c>
      <c r="G2686" s="29" t="s">
        <v>135</v>
      </c>
      <c r="H2686" s="31" t="s">
        <v>136</v>
      </c>
      <c r="I2686" s="29" t="s">
        <v>7174</v>
      </c>
      <c r="J2686" s="29" t="s">
        <v>7124</v>
      </c>
      <c r="K2686" s="29" t="s">
        <v>7175</v>
      </c>
      <c r="L2686" s="29" t="s">
        <v>7176</v>
      </c>
      <c r="M2686" s="29">
        <v>1000000</v>
      </c>
      <c r="N2686" s="29">
        <v>100000</v>
      </c>
      <c r="O2686" s="32" t="s">
        <v>7177</v>
      </c>
      <c r="P2686" s="29" t="s">
        <v>74</v>
      </c>
      <c r="Q2686" s="31" t="s">
        <v>15530</v>
      </c>
    </row>
    <row r="2687" spans="2:17" x14ac:dyDescent="0.35">
      <c r="B2687" s="28">
        <f t="shared" si="41"/>
        <v>2683</v>
      </c>
      <c r="C2687" s="29" t="s">
        <v>15531</v>
      </c>
      <c r="D2687" s="29" t="s">
        <v>15532</v>
      </c>
      <c r="E2687" s="29" t="s">
        <v>15149</v>
      </c>
      <c r="F2687" s="30" t="s">
        <v>7121</v>
      </c>
      <c r="G2687" s="29" t="s">
        <v>4627</v>
      </c>
      <c r="H2687" s="31" t="s">
        <v>7451</v>
      </c>
      <c r="I2687" s="29" t="s">
        <v>7174</v>
      </c>
      <c r="J2687" s="29" t="s">
        <v>7124</v>
      </c>
      <c r="K2687" s="29" t="s">
        <v>7175</v>
      </c>
      <c r="L2687" s="29" t="s">
        <v>7176</v>
      </c>
      <c r="M2687" s="29">
        <v>1000000</v>
      </c>
      <c r="N2687" s="29">
        <v>100000</v>
      </c>
      <c r="O2687" s="32" t="s">
        <v>7177</v>
      </c>
      <c r="P2687" s="29" t="s">
        <v>74</v>
      </c>
      <c r="Q2687" s="31" t="s">
        <v>15533</v>
      </c>
    </row>
    <row r="2688" spans="2:17" x14ac:dyDescent="0.35">
      <c r="B2688" s="28">
        <f t="shared" si="41"/>
        <v>2684</v>
      </c>
      <c r="C2688" s="29" t="s">
        <v>15534</v>
      </c>
      <c r="D2688" s="29" t="s">
        <v>15535</v>
      </c>
      <c r="E2688" s="29" t="s">
        <v>15149</v>
      </c>
      <c r="F2688" s="30" t="s">
        <v>7121</v>
      </c>
      <c r="G2688" s="29" t="s">
        <v>402</v>
      </c>
      <c r="H2688" s="31" t="s">
        <v>403</v>
      </c>
      <c r="I2688" s="29" t="s">
        <v>7174</v>
      </c>
      <c r="J2688" s="29" t="s">
        <v>7124</v>
      </c>
      <c r="K2688" s="29" t="s">
        <v>7175</v>
      </c>
      <c r="L2688" s="29" t="s">
        <v>7176</v>
      </c>
      <c r="M2688" s="29">
        <v>100000</v>
      </c>
      <c r="N2688" s="29">
        <v>100000</v>
      </c>
      <c r="O2688" s="32" t="s">
        <v>7177</v>
      </c>
      <c r="P2688" s="29" t="s">
        <v>74</v>
      </c>
      <c r="Q2688" s="31" t="s">
        <v>15536</v>
      </c>
    </row>
    <row r="2689" spans="2:17" x14ac:dyDescent="0.35">
      <c r="B2689" s="28">
        <f t="shared" si="41"/>
        <v>2685</v>
      </c>
      <c r="C2689" s="29" t="s">
        <v>15537</v>
      </c>
      <c r="D2689" s="29" t="s">
        <v>15538</v>
      </c>
      <c r="E2689" s="29" t="s">
        <v>15149</v>
      </c>
      <c r="F2689" s="30" t="s">
        <v>7121</v>
      </c>
      <c r="G2689" s="29" t="s">
        <v>18</v>
      </c>
      <c r="H2689" s="31" t="s">
        <v>19</v>
      </c>
      <c r="I2689" s="29" t="s">
        <v>7174</v>
      </c>
      <c r="J2689" s="29" t="s">
        <v>7124</v>
      </c>
      <c r="K2689" s="29" t="s">
        <v>7175</v>
      </c>
      <c r="L2689" s="29" t="s">
        <v>7176</v>
      </c>
      <c r="M2689" s="29">
        <v>100000</v>
      </c>
      <c r="N2689" s="29">
        <v>100000</v>
      </c>
      <c r="O2689" s="32" t="s">
        <v>10228</v>
      </c>
      <c r="P2689" s="29" t="s">
        <v>87</v>
      </c>
      <c r="Q2689" s="31" t="s">
        <v>15539</v>
      </c>
    </row>
    <row r="2690" spans="2:17" x14ac:dyDescent="0.35">
      <c r="B2690" s="28">
        <f t="shared" si="41"/>
        <v>2686</v>
      </c>
      <c r="C2690" s="29" t="s">
        <v>15540</v>
      </c>
      <c r="D2690" s="29" t="s">
        <v>15541</v>
      </c>
      <c r="E2690" s="29" t="s">
        <v>15149</v>
      </c>
      <c r="F2690" s="30" t="s">
        <v>7121</v>
      </c>
      <c r="G2690" s="29" t="s">
        <v>402</v>
      </c>
      <c r="H2690" s="31" t="s">
        <v>403</v>
      </c>
      <c r="I2690" s="29" t="s">
        <v>7174</v>
      </c>
      <c r="J2690" s="29" t="s">
        <v>7124</v>
      </c>
      <c r="K2690" s="29" t="s">
        <v>7175</v>
      </c>
      <c r="L2690" s="29" t="s">
        <v>7176</v>
      </c>
      <c r="M2690" s="29">
        <v>100000</v>
      </c>
      <c r="N2690" s="29">
        <v>100000</v>
      </c>
      <c r="O2690" s="32" t="s">
        <v>7240</v>
      </c>
      <c r="P2690" s="29" t="s">
        <v>74</v>
      </c>
      <c r="Q2690" s="31" t="s">
        <v>15542</v>
      </c>
    </row>
    <row r="2691" spans="2:17" x14ac:dyDescent="0.35">
      <c r="B2691" s="28">
        <f t="shared" si="41"/>
        <v>2687</v>
      </c>
      <c r="C2691" s="29" t="s">
        <v>15543</v>
      </c>
      <c r="D2691" s="29" t="s">
        <v>15544</v>
      </c>
      <c r="E2691" s="29" t="s">
        <v>15149</v>
      </c>
      <c r="F2691" s="30" t="s">
        <v>7121</v>
      </c>
      <c r="G2691" s="29" t="s">
        <v>18</v>
      </c>
      <c r="H2691" s="31" t="s">
        <v>19</v>
      </c>
      <c r="I2691" s="29" t="s">
        <v>7174</v>
      </c>
      <c r="J2691" s="29" t="s">
        <v>7124</v>
      </c>
      <c r="K2691" s="29" t="s">
        <v>7175</v>
      </c>
      <c r="L2691" s="29" t="s">
        <v>7176</v>
      </c>
      <c r="M2691" s="29">
        <v>100000</v>
      </c>
      <c r="N2691" s="29">
        <v>100000</v>
      </c>
      <c r="O2691" s="32" t="s">
        <v>7177</v>
      </c>
      <c r="P2691" s="29" t="s">
        <v>74</v>
      </c>
      <c r="Q2691" s="31" t="s">
        <v>15545</v>
      </c>
    </row>
    <row r="2692" spans="2:17" x14ac:dyDescent="0.35">
      <c r="B2692" s="28">
        <f t="shared" si="41"/>
        <v>2688</v>
      </c>
      <c r="C2692" s="29" t="s">
        <v>15546</v>
      </c>
      <c r="D2692" s="29" t="s">
        <v>15547</v>
      </c>
      <c r="E2692" s="29" t="s">
        <v>15149</v>
      </c>
      <c r="F2692" s="30" t="s">
        <v>7121</v>
      </c>
      <c r="G2692" s="29" t="s">
        <v>18</v>
      </c>
      <c r="H2692" s="31" t="s">
        <v>19</v>
      </c>
      <c r="I2692" s="29" t="s">
        <v>7174</v>
      </c>
      <c r="J2692" s="29" t="s">
        <v>7124</v>
      </c>
      <c r="K2692" s="29" t="s">
        <v>7175</v>
      </c>
      <c r="L2692" s="29" t="s">
        <v>7176</v>
      </c>
      <c r="M2692" s="29">
        <v>100000</v>
      </c>
      <c r="N2692" s="29">
        <v>100000</v>
      </c>
      <c r="O2692" s="32" t="s">
        <v>7177</v>
      </c>
      <c r="P2692" s="29" t="s">
        <v>74</v>
      </c>
      <c r="Q2692" s="31" t="s">
        <v>15548</v>
      </c>
    </row>
    <row r="2693" spans="2:17" x14ac:dyDescent="0.35">
      <c r="B2693" s="28">
        <f t="shared" ref="B2693:B2756" si="42">ROW(2689:2689)</f>
        <v>2689</v>
      </c>
      <c r="C2693" s="29" t="s">
        <v>15549</v>
      </c>
      <c r="D2693" s="29" t="s">
        <v>15550</v>
      </c>
      <c r="E2693" s="29" t="s">
        <v>15149</v>
      </c>
      <c r="F2693" s="30" t="s">
        <v>7121</v>
      </c>
      <c r="G2693" s="29" t="s">
        <v>185</v>
      </c>
      <c r="H2693" s="31" t="s">
        <v>186</v>
      </c>
      <c r="I2693" s="29" t="s">
        <v>7174</v>
      </c>
      <c r="J2693" s="29" t="s">
        <v>7124</v>
      </c>
      <c r="K2693" s="29" t="s">
        <v>7175</v>
      </c>
      <c r="L2693" s="29" t="s">
        <v>7176</v>
      </c>
      <c r="M2693" s="29">
        <v>1000000</v>
      </c>
      <c r="N2693" s="29">
        <v>100000</v>
      </c>
      <c r="O2693" s="32" t="s">
        <v>15551</v>
      </c>
      <c r="P2693" s="29" t="s">
        <v>87</v>
      </c>
      <c r="Q2693" s="31" t="s">
        <v>15552</v>
      </c>
    </row>
    <row r="2694" spans="2:17" x14ac:dyDescent="0.35">
      <c r="B2694" s="28">
        <f t="shared" si="42"/>
        <v>2690</v>
      </c>
      <c r="C2694" s="29" t="s">
        <v>15553</v>
      </c>
      <c r="D2694" s="29" t="s">
        <v>15554</v>
      </c>
      <c r="E2694" s="29" t="s">
        <v>15149</v>
      </c>
      <c r="F2694" s="30" t="s">
        <v>7121</v>
      </c>
      <c r="G2694" s="29" t="s">
        <v>402</v>
      </c>
      <c r="H2694" s="31" t="s">
        <v>403</v>
      </c>
      <c r="I2694" s="29" t="s">
        <v>7174</v>
      </c>
      <c r="J2694" s="29" t="s">
        <v>7124</v>
      </c>
      <c r="K2694" s="29" t="s">
        <v>7175</v>
      </c>
      <c r="L2694" s="29" t="s">
        <v>7176</v>
      </c>
      <c r="M2694" s="29">
        <v>100000</v>
      </c>
      <c r="N2694" s="29">
        <v>100000</v>
      </c>
      <c r="O2694" s="32" t="s">
        <v>9339</v>
      </c>
      <c r="P2694" s="29" t="s">
        <v>42</v>
      </c>
      <c r="Q2694" s="31" t="s">
        <v>15555</v>
      </c>
    </row>
    <row r="2695" spans="2:17" x14ac:dyDescent="0.35">
      <c r="B2695" s="28">
        <f t="shared" si="42"/>
        <v>2691</v>
      </c>
      <c r="C2695" s="29" t="s">
        <v>15556</v>
      </c>
      <c r="D2695" s="29" t="s">
        <v>15557</v>
      </c>
      <c r="E2695" s="29" t="s">
        <v>15149</v>
      </c>
      <c r="F2695" s="30" t="s">
        <v>7121</v>
      </c>
      <c r="G2695" s="29" t="s">
        <v>46</v>
      </c>
      <c r="H2695" s="31" t="s">
        <v>19</v>
      </c>
      <c r="I2695" s="29" t="s">
        <v>7174</v>
      </c>
      <c r="J2695" s="29" t="s">
        <v>7124</v>
      </c>
      <c r="K2695" s="29" t="s">
        <v>7175</v>
      </c>
      <c r="L2695" s="29" t="s">
        <v>7176</v>
      </c>
      <c r="M2695" s="29">
        <v>100000</v>
      </c>
      <c r="N2695" s="29">
        <v>100000</v>
      </c>
      <c r="O2695" s="32" t="s">
        <v>7385</v>
      </c>
      <c r="P2695" s="29" t="s">
        <v>188</v>
      </c>
      <c r="Q2695" s="31" t="s">
        <v>15558</v>
      </c>
    </row>
    <row r="2696" spans="2:17" x14ac:dyDescent="0.35">
      <c r="B2696" s="28">
        <f t="shared" si="42"/>
        <v>2692</v>
      </c>
      <c r="C2696" s="29" t="s">
        <v>15559</v>
      </c>
      <c r="D2696" s="29" t="s">
        <v>15560</v>
      </c>
      <c r="E2696" s="29" t="s">
        <v>15149</v>
      </c>
      <c r="F2696" s="30" t="s">
        <v>7121</v>
      </c>
      <c r="G2696" s="29" t="s">
        <v>157</v>
      </c>
      <c r="H2696" s="31" t="s">
        <v>158</v>
      </c>
      <c r="I2696" s="29" t="s">
        <v>7174</v>
      </c>
      <c r="J2696" s="29" t="s">
        <v>7124</v>
      </c>
      <c r="K2696" s="29" t="s">
        <v>7175</v>
      </c>
      <c r="L2696" s="29" t="s">
        <v>7176</v>
      </c>
      <c r="M2696" s="29">
        <v>100000</v>
      </c>
      <c r="N2696" s="29">
        <v>100000</v>
      </c>
      <c r="O2696" s="32" t="s">
        <v>7240</v>
      </c>
      <c r="P2696" s="29" t="s">
        <v>74</v>
      </c>
      <c r="Q2696" s="31" t="s">
        <v>15561</v>
      </c>
    </row>
    <row r="2697" spans="2:17" x14ac:dyDescent="0.35">
      <c r="B2697" s="28">
        <f t="shared" si="42"/>
        <v>2693</v>
      </c>
      <c r="C2697" s="29" t="s">
        <v>15562</v>
      </c>
      <c r="D2697" s="29" t="s">
        <v>15563</v>
      </c>
      <c r="E2697" s="29" t="s">
        <v>15149</v>
      </c>
      <c r="F2697" s="30" t="s">
        <v>7121</v>
      </c>
      <c r="G2697" s="29" t="s">
        <v>185</v>
      </c>
      <c r="H2697" s="31" t="s">
        <v>186</v>
      </c>
      <c r="I2697" s="29" t="s">
        <v>7174</v>
      </c>
      <c r="J2697" s="29" t="s">
        <v>7124</v>
      </c>
      <c r="K2697" s="29" t="s">
        <v>7175</v>
      </c>
      <c r="L2697" s="29" t="s">
        <v>7176</v>
      </c>
      <c r="M2697" s="29">
        <v>1000000</v>
      </c>
      <c r="N2697" s="29">
        <v>100000</v>
      </c>
      <c r="O2697" s="32" t="s">
        <v>7177</v>
      </c>
      <c r="P2697" s="29" t="s">
        <v>74</v>
      </c>
      <c r="Q2697" s="31" t="s">
        <v>15564</v>
      </c>
    </row>
    <row r="2698" spans="2:17" x14ac:dyDescent="0.35">
      <c r="B2698" s="28">
        <f t="shared" si="42"/>
        <v>2694</v>
      </c>
      <c r="C2698" s="29" t="s">
        <v>15565</v>
      </c>
      <c r="D2698" s="29" t="s">
        <v>15566</v>
      </c>
      <c r="E2698" s="29" t="s">
        <v>15149</v>
      </c>
      <c r="F2698" s="30" t="s">
        <v>7121</v>
      </c>
      <c r="G2698" s="29" t="s">
        <v>113</v>
      </c>
      <c r="H2698" s="31" t="s">
        <v>173</v>
      </c>
      <c r="I2698" s="29" t="s">
        <v>7174</v>
      </c>
      <c r="J2698" s="29" t="s">
        <v>7124</v>
      </c>
      <c r="K2698" s="29" t="s">
        <v>7175</v>
      </c>
      <c r="L2698" s="29" t="s">
        <v>7176</v>
      </c>
      <c r="M2698" s="29">
        <v>100000</v>
      </c>
      <c r="N2698" s="29">
        <v>100000</v>
      </c>
      <c r="O2698" s="32" t="s">
        <v>15567</v>
      </c>
      <c r="P2698" s="29" t="s">
        <v>48</v>
      </c>
      <c r="Q2698" s="31" t="s">
        <v>15568</v>
      </c>
    </row>
    <row r="2699" spans="2:17" x14ac:dyDescent="0.35">
      <c r="B2699" s="28">
        <f t="shared" si="42"/>
        <v>2695</v>
      </c>
      <c r="C2699" s="29" t="s">
        <v>15569</v>
      </c>
      <c r="D2699" s="29" t="s">
        <v>15570</v>
      </c>
      <c r="E2699" s="29" t="s">
        <v>15149</v>
      </c>
      <c r="F2699" s="30" t="s">
        <v>7121</v>
      </c>
      <c r="G2699" s="29" t="s">
        <v>113</v>
      </c>
      <c r="H2699" s="31" t="s">
        <v>173</v>
      </c>
      <c r="I2699" s="29" t="s">
        <v>7174</v>
      </c>
      <c r="J2699" s="29" t="s">
        <v>7124</v>
      </c>
      <c r="K2699" s="29" t="s">
        <v>7175</v>
      </c>
      <c r="L2699" s="29" t="s">
        <v>7176</v>
      </c>
      <c r="M2699" s="29">
        <v>100000</v>
      </c>
      <c r="N2699" s="29">
        <v>100000</v>
      </c>
      <c r="O2699" s="32" t="s">
        <v>7177</v>
      </c>
      <c r="P2699" s="29" t="s">
        <v>74</v>
      </c>
      <c r="Q2699" s="31" t="s">
        <v>15571</v>
      </c>
    </row>
    <row r="2700" spans="2:17" x14ac:dyDescent="0.35">
      <c r="B2700" s="28">
        <f t="shared" si="42"/>
        <v>2696</v>
      </c>
      <c r="C2700" s="29" t="s">
        <v>15572</v>
      </c>
      <c r="D2700" s="29" t="s">
        <v>15573</v>
      </c>
      <c r="E2700" s="29" t="s">
        <v>15149</v>
      </c>
      <c r="F2700" s="30" t="s">
        <v>7121</v>
      </c>
      <c r="G2700" s="29" t="s">
        <v>145</v>
      </c>
      <c r="H2700" s="31" t="s">
        <v>177</v>
      </c>
      <c r="I2700" s="29" t="s">
        <v>7174</v>
      </c>
      <c r="J2700" s="29" t="s">
        <v>7124</v>
      </c>
      <c r="K2700" s="29" t="s">
        <v>7175</v>
      </c>
      <c r="L2700" s="29" t="s">
        <v>7176</v>
      </c>
      <c r="M2700" s="29">
        <v>100000</v>
      </c>
      <c r="N2700" s="29">
        <v>100000</v>
      </c>
      <c r="O2700" s="32" t="s">
        <v>7177</v>
      </c>
      <c r="P2700" s="29" t="s">
        <v>74</v>
      </c>
      <c r="Q2700" s="31" t="s">
        <v>15574</v>
      </c>
    </row>
    <row r="2701" spans="2:17" x14ac:dyDescent="0.35">
      <c r="B2701" s="28">
        <f t="shared" si="42"/>
        <v>2697</v>
      </c>
      <c r="C2701" s="29" t="s">
        <v>15575</v>
      </c>
      <c r="D2701" s="29" t="s">
        <v>15576</v>
      </c>
      <c r="E2701" s="29" t="s">
        <v>15149</v>
      </c>
      <c r="F2701" s="30" t="s">
        <v>7121</v>
      </c>
      <c r="G2701" s="29" t="s">
        <v>118</v>
      </c>
      <c r="H2701" s="31" t="s">
        <v>119</v>
      </c>
      <c r="I2701" s="29" t="s">
        <v>7174</v>
      </c>
      <c r="J2701" s="29" t="s">
        <v>7124</v>
      </c>
      <c r="K2701" s="29" t="s">
        <v>7175</v>
      </c>
      <c r="L2701" s="29" t="s">
        <v>7176</v>
      </c>
      <c r="M2701" s="29">
        <v>100000</v>
      </c>
      <c r="N2701" s="29">
        <v>100000</v>
      </c>
      <c r="O2701" s="32" t="s">
        <v>7177</v>
      </c>
      <c r="P2701" s="29" t="s">
        <v>74</v>
      </c>
      <c r="Q2701" s="31" t="s">
        <v>15577</v>
      </c>
    </row>
    <row r="2702" spans="2:17" x14ac:dyDescent="0.35">
      <c r="B2702" s="28">
        <f t="shared" si="42"/>
        <v>2698</v>
      </c>
      <c r="C2702" s="29" t="s">
        <v>15578</v>
      </c>
      <c r="D2702" s="29" t="s">
        <v>15579</v>
      </c>
      <c r="E2702" s="29" t="s">
        <v>15149</v>
      </c>
      <c r="F2702" s="30" t="s">
        <v>7121</v>
      </c>
      <c r="G2702" s="29" t="s">
        <v>402</v>
      </c>
      <c r="H2702" s="31" t="s">
        <v>403</v>
      </c>
      <c r="I2702" s="29" t="s">
        <v>7174</v>
      </c>
      <c r="J2702" s="29" t="s">
        <v>7124</v>
      </c>
      <c r="K2702" s="29" t="s">
        <v>7175</v>
      </c>
      <c r="L2702" s="29" t="s">
        <v>7176</v>
      </c>
      <c r="M2702" s="29">
        <v>500000</v>
      </c>
      <c r="N2702" s="29">
        <v>500000</v>
      </c>
      <c r="O2702" s="32" t="s">
        <v>7267</v>
      </c>
      <c r="P2702" s="29" t="s">
        <v>21</v>
      </c>
      <c r="Q2702" s="31" t="s">
        <v>15580</v>
      </c>
    </row>
    <row r="2703" spans="2:17" x14ac:dyDescent="0.35">
      <c r="B2703" s="28">
        <f t="shared" si="42"/>
        <v>2699</v>
      </c>
      <c r="C2703" s="29" t="s">
        <v>15581</v>
      </c>
      <c r="D2703" s="29" t="s">
        <v>15582</v>
      </c>
      <c r="E2703" s="29" t="s">
        <v>15149</v>
      </c>
      <c r="F2703" s="30" t="s">
        <v>7121</v>
      </c>
      <c r="G2703" s="29" t="s">
        <v>402</v>
      </c>
      <c r="H2703" s="31" t="s">
        <v>403</v>
      </c>
      <c r="I2703" s="29" t="s">
        <v>7174</v>
      </c>
      <c r="J2703" s="29" t="s">
        <v>7124</v>
      </c>
      <c r="K2703" s="29" t="s">
        <v>7175</v>
      </c>
      <c r="L2703" s="29" t="s">
        <v>7176</v>
      </c>
      <c r="M2703" s="29">
        <v>100000</v>
      </c>
      <c r="N2703" s="29">
        <v>100000</v>
      </c>
      <c r="O2703" s="32" t="s">
        <v>7240</v>
      </c>
      <c r="P2703" s="29" t="s">
        <v>74</v>
      </c>
      <c r="Q2703" s="31" t="s">
        <v>15583</v>
      </c>
    </row>
    <row r="2704" spans="2:17" x14ac:dyDescent="0.35">
      <c r="B2704" s="28">
        <f t="shared" si="42"/>
        <v>2700</v>
      </c>
      <c r="C2704" s="29" t="s">
        <v>15584</v>
      </c>
      <c r="D2704" s="29" t="s">
        <v>15585</v>
      </c>
      <c r="E2704" s="29" t="s">
        <v>15149</v>
      </c>
      <c r="F2704" s="30" t="s">
        <v>7121</v>
      </c>
      <c r="G2704" s="29" t="s">
        <v>113</v>
      </c>
      <c r="H2704" s="31" t="s">
        <v>114</v>
      </c>
      <c r="I2704" s="29" t="s">
        <v>7174</v>
      </c>
      <c r="J2704" s="29" t="s">
        <v>7124</v>
      </c>
      <c r="K2704" s="29" t="s">
        <v>7175</v>
      </c>
      <c r="L2704" s="29" t="s">
        <v>7176</v>
      </c>
      <c r="M2704" s="29">
        <v>100000</v>
      </c>
      <c r="N2704" s="29">
        <v>100000</v>
      </c>
      <c r="O2704" s="32" t="s">
        <v>7177</v>
      </c>
      <c r="P2704" s="29" t="s">
        <v>74</v>
      </c>
      <c r="Q2704" s="31" t="s">
        <v>15586</v>
      </c>
    </row>
    <row r="2705" spans="2:17" x14ac:dyDescent="0.35">
      <c r="B2705" s="28">
        <f t="shared" si="42"/>
        <v>2701</v>
      </c>
      <c r="C2705" s="29" t="s">
        <v>15587</v>
      </c>
      <c r="D2705" s="29" t="s">
        <v>15588</v>
      </c>
      <c r="E2705" s="29" t="s">
        <v>15149</v>
      </c>
      <c r="F2705" s="30" t="s">
        <v>7121</v>
      </c>
      <c r="G2705" s="29" t="s">
        <v>130</v>
      </c>
      <c r="H2705" s="31" t="s">
        <v>7353</v>
      </c>
      <c r="I2705" s="29" t="s">
        <v>7174</v>
      </c>
      <c r="J2705" s="29" t="s">
        <v>7124</v>
      </c>
      <c r="K2705" s="29" t="s">
        <v>7175</v>
      </c>
      <c r="L2705" s="29" t="s">
        <v>7176</v>
      </c>
      <c r="M2705" s="29">
        <v>1000000</v>
      </c>
      <c r="N2705" s="29">
        <v>100000</v>
      </c>
      <c r="O2705" s="32" t="s">
        <v>7271</v>
      </c>
      <c r="P2705" s="29" t="s">
        <v>21</v>
      </c>
      <c r="Q2705" s="31" t="s">
        <v>15589</v>
      </c>
    </row>
    <row r="2706" spans="2:17" x14ac:dyDescent="0.35">
      <c r="B2706" s="28">
        <f t="shared" si="42"/>
        <v>2702</v>
      </c>
      <c r="C2706" s="29" t="s">
        <v>15590</v>
      </c>
      <c r="D2706" s="29" t="s">
        <v>15591</v>
      </c>
      <c r="E2706" s="29" t="s">
        <v>15149</v>
      </c>
      <c r="F2706" s="30" t="s">
        <v>7121</v>
      </c>
      <c r="G2706" s="29" t="s">
        <v>113</v>
      </c>
      <c r="H2706" s="31" t="s">
        <v>173</v>
      </c>
      <c r="I2706" s="29" t="s">
        <v>7174</v>
      </c>
      <c r="J2706" s="29" t="s">
        <v>7124</v>
      </c>
      <c r="K2706" s="29" t="s">
        <v>7175</v>
      </c>
      <c r="L2706" s="29" t="s">
        <v>7176</v>
      </c>
      <c r="M2706" s="29">
        <v>100000</v>
      </c>
      <c r="N2706" s="29">
        <v>100000</v>
      </c>
      <c r="O2706" s="32" t="s">
        <v>7177</v>
      </c>
      <c r="P2706" s="29" t="s">
        <v>74</v>
      </c>
      <c r="Q2706" s="31" t="s">
        <v>15592</v>
      </c>
    </row>
    <row r="2707" spans="2:17" x14ac:dyDescent="0.35">
      <c r="B2707" s="28">
        <f t="shared" si="42"/>
        <v>2703</v>
      </c>
      <c r="C2707" s="29" t="s">
        <v>15593</v>
      </c>
      <c r="D2707" s="29" t="s">
        <v>15594</v>
      </c>
      <c r="E2707" s="29" t="s">
        <v>15149</v>
      </c>
      <c r="F2707" s="30" t="s">
        <v>7121</v>
      </c>
      <c r="G2707" s="29" t="s">
        <v>100</v>
      </c>
      <c r="H2707" s="31" t="s">
        <v>101</v>
      </c>
      <c r="I2707" s="29" t="s">
        <v>7217</v>
      </c>
      <c r="J2707" s="29" t="s">
        <v>7124</v>
      </c>
      <c r="K2707" s="29" t="s">
        <v>7175</v>
      </c>
      <c r="L2707" s="29" t="s">
        <v>7176</v>
      </c>
      <c r="M2707" s="29">
        <v>100000</v>
      </c>
      <c r="N2707" s="29">
        <v>100000</v>
      </c>
      <c r="O2707" s="32" t="s">
        <v>7240</v>
      </c>
      <c r="P2707" s="29" t="s">
        <v>74</v>
      </c>
      <c r="Q2707" s="31" t="s">
        <v>15595</v>
      </c>
    </row>
    <row r="2708" spans="2:17" x14ac:dyDescent="0.35">
      <c r="B2708" s="28">
        <f t="shared" si="42"/>
        <v>2704</v>
      </c>
      <c r="C2708" s="29" t="s">
        <v>15596</v>
      </c>
      <c r="D2708" s="29" t="s">
        <v>15597</v>
      </c>
      <c r="E2708" s="29" t="s">
        <v>15149</v>
      </c>
      <c r="F2708" s="30" t="s">
        <v>7121</v>
      </c>
      <c r="G2708" s="29" t="s">
        <v>402</v>
      </c>
      <c r="H2708" s="31" t="s">
        <v>403</v>
      </c>
      <c r="I2708" s="29" t="s">
        <v>7174</v>
      </c>
      <c r="J2708" s="29" t="s">
        <v>7124</v>
      </c>
      <c r="K2708" s="29" t="s">
        <v>7175</v>
      </c>
      <c r="L2708" s="29" t="s">
        <v>7176</v>
      </c>
      <c r="M2708" s="29">
        <v>1000000</v>
      </c>
      <c r="N2708" s="29">
        <v>100000</v>
      </c>
      <c r="O2708" s="32" t="s">
        <v>7275</v>
      </c>
      <c r="P2708" s="29" t="s">
        <v>32</v>
      </c>
      <c r="Q2708" s="31" t="s">
        <v>15598</v>
      </c>
    </row>
    <row r="2709" spans="2:17" x14ac:dyDescent="0.35">
      <c r="B2709" s="28">
        <f t="shared" si="42"/>
        <v>2705</v>
      </c>
      <c r="C2709" s="29" t="s">
        <v>15599</v>
      </c>
      <c r="D2709" s="29" t="s">
        <v>15600</v>
      </c>
      <c r="E2709" s="29" t="s">
        <v>15149</v>
      </c>
      <c r="F2709" s="30" t="s">
        <v>7121</v>
      </c>
      <c r="G2709" s="29" t="s">
        <v>113</v>
      </c>
      <c r="H2709" s="31" t="s">
        <v>173</v>
      </c>
      <c r="I2709" s="29" t="s">
        <v>7174</v>
      </c>
      <c r="J2709" s="29" t="s">
        <v>7124</v>
      </c>
      <c r="K2709" s="29" t="s">
        <v>7175</v>
      </c>
      <c r="L2709" s="29" t="s">
        <v>7176</v>
      </c>
      <c r="M2709" s="29">
        <v>100000</v>
      </c>
      <c r="N2709" s="29">
        <v>100000</v>
      </c>
      <c r="O2709" s="32" t="s">
        <v>9429</v>
      </c>
      <c r="P2709" s="29" t="s">
        <v>87</v>
      </c>
      <c r="Q2709" s="31" t="s">
        <v>15601</v>
      </c>
    </row>
    <row r="2710" spans="2:17" x14ac:dyDescent="0.35">
      <c r="B2710" s="28">
        <f t="shared" si="42"/>
        <v>2706</v>
      </c>
      <c r="C2710" s="29" t="s">
        <v>15602</v>
      </c>
      <c r="D2710" s="29" t="s">
        <v>15603</v>
      </c>
      <c r="E2710" s="29" t="s">
        <v>15149</v>
      </c>
      <c r="F2710" s="30" t="s">
        <v>7121</v>
      </c>
      <c r="G2710" s="29" t="s">
        <v>18</v>
      </c>
      <c r="H2710" s="31" t="s">
        <v>19</v>
      </c>
      <c r="I2710" s="29" t="s">
        <v>7336</v>
      </c>
      <c r="J2710" s="29" t="s">
        <v>7124</v>
      </c>
      <c r="K2710" s="29" t="s">
        <v>7175</v>
      </c>
      <c r="L2710" s="29" t="s">
        <v>7176</v>
      </c>
      <c r="M2710" s="29">
        <v>1200000</v>
      </c>
      <c r="N2710" s="29">
        <v>1000000</v>
      </c>
      <c r="O2710" s="32" t="s">
        <v>7444</v>
      </c>
      <c r="P2710" s="29" t="s">
        <v>193</v>
      </c>
      <c r="Q2710" s="31" t="s">
        <v>15604</v>
      </c>
    </row>
    <row r="2711" spans="2:17" x14ac:dyDescent="0.35">
      <c r="B2711" s="28">
        <f t="shared" si="42"/>
        <v>2707</v>
      </c>
      <c r="C2711" s="29" t="s">
        <v>15605</v>
      </c>
      <c r="D2711" s="29" t="s">
        <v>15606</v>
      </c>
      <c r="E2711" s="29" t="s">
        <v>15149</v>
      </c>
      <c r="F2711" s="30" t="s">
        <v>7121</v>
      </c>
      <c r="G2711" s="29" t="s">
        <v>751</v>
      </c>
      <c r="H2711" s="31" t="s">
        <v>7187</v>
      </c>
      <c r="I2711" s="29" t="s">
        <v>7174</v>
      </c>
      <c r="J2711" s="29" t="s">
        <v>7124</v>
      </c>
      <c r="K2711" s="29" t="s">
        <v>7175</v>
      </c>
      <c r="L2711" s="29" t="s">
        <v>7176</v>
      </c>
      <c r="M2711" s="29">
        <v>1000000</v>
      </c>
      <c r="N2711" s="29">
        <v>500000</v>
      </c>
      <c r="O2711" s="32" t="s">
        <v>7950</v>
      </c>
      <c r="P2711" s="29" t="s">
        <v>188</v>
      </c>
      <c r="Q2711" s="31" t="s">
        <v>15607</v>
      </c>
    </row>
    <row r="2712" spans="2:17" x14ac:dyDescent="0.35">
      <c r="B2712" s="28">
        <f t="shared" si="42"/>
        <v>2708</v>
      </c>
      <c r="C2712" s="29" t="s">
        <v>15608</v>
      </c>
      <c r="D2712" s="29" t="s">
        <v>15609</v>
      </c>
      <c r="E2712" s="29" t="s">
        <v>15149</v>
      </c>
      <c r="F2712" s="30" t="s">
        <v>7121</v>
      </c>
      <c r="G2712" s="29" t="s">
        <v>18</v>
      </c>
      <c r="H2712" s="31" t="s">
        <v>19</v>
      </c>
      <c r="I2712" s="29" t="s">
        <v>7174</v>
      </c>
      <c r="J2712" s="29" t="s">
        <v>7124</v>
      </c>
      <c r="K2712" s="29" t="s">
        <v>7175</v>
      </c>
      <c r="L2712" s="29" t="s">
        <v>7176</v>
      </c>
      <c r="M2712" s="29">
        <v>100000</v>
      </c>
      <c r="N2712" s="29">
        <v>100000</v>
      </c>
      <c r="O2712" s="32" t="s">
        <v>7177</v>
      </c>
      <c r="P2712" s="29" t="s">
        <v>74</v>
      </c>
      <c r="Q2712" s="31" t="s">
        <v>15610</v>
      </c>
    </row>
    <row r="2713" spans="2:17" x14ac:dyDescent="0.35">
      <c r="B2713" s="28">
        <f t="shared" si="42"/>
        <v>2709</v>
      </c>
      <c r="C2713" s="29" t="s">
        <v>15611</v>
      </c>
      <c r="D2713" s="29" t="s">
        <v>15612</v>
      </c>
      <c r="E2713" s="29" t="s">
        <v>15149</v>
      </c>
      <c r="F2713" s="30" t="s">
        <v>7121</v>
      </c>
      <c r="G2713" s="29" t="s">
        <v>69</v>
      </c>
      <c r="H2713" s="31" t="s">
        <v>57</v>
      </c>
      <c r="I2713" s="29" t="s">
        <v>7174</v>
      </c>
      <c r="J2713" s="29" t="s">
        <v>7124</v>
      </c>
      <c r="K2713" s="29" t="s">
        <v>7175</v>
      </c>
      <c r="L2713" s="29" t="s">
        <v>7176</v>
      </c>
      <c r="M2713" s="29">
        <v>100000</v>
      </c>
      <c r="N2713" s="29">
        <v>100000</v>
      </c>
      <c r="O2713" s="32" t="s">
        <v>9554</v>
      </c>
      <c r="P2713" s="29" t="s">
        <v>48</v>
      </c>
      <c r="Q2713" s="31" t="s">
        <v>15613</v>
      </c>
    </row>
    <row r="2714" spans="2:17" x14ac:dyDescent="0.35">
      <c r="B2714" s="28">
        <f t="shared" si="42"/>
        <v>2710</v>
      </c>
      <c r="C2714" s="29" t="s">
        <v>15614</v>
      </c>
      <c r="D2714" s="29" t="s">
        <v>15615</v>
      </c>
      <c r="E2714" s="29" t="s">
        <v>15149</v>
      </c>
      <c r="F2714" s="30" t="s">
        <v>7121</v>
      </c>
      <c r="G2714" s="29" t="s">
        <v>145</v>
      </c>
      <c r="H2714" s="31" t="s">
        <v>177</v>
      </c>
      <c r="I2714" s="29" t="s">
        <v>7174</v>
      </c>
      <c r="J2714" s="29" t="s">
        <v>7124</v>
      </c>
      <c r="K2714" s="29" t="s">
        <v>7175</v>
      </c>
      <c r="L2714" s="29" t="s">
        <v>7176</v>
      </c>
      <c r="M2714" s="29">
        <v>1000000</v>
      </c>
      <c r="N2714" s="29">
        <v>100000</v>
      </c>
      <c r="O2714" s="32" t="s">
        <v>7744</v>
      </c>
      <c r="P2714" s="29" t="s">
        <v>62</v>
      </c>
      <c r="Q2714" s="31" t="s">
        <v>15616</v>
      </c>
    </row>
    <row r="2715" spans="2:17" x14ac:dyDescent="0.35">
      <c r="B2715" s="28">
        <f t="shared" si="42"/>
        <v>2711</v>
      </c>
      <c r="C2715" s="29" t="s">
        <v>15617</v>
      </c>
      <c r="D2715" s="29" t="s">
        <v>15618</v>
      </c>
      <c r="E2715" s="29" t="s">
        <v>15149</v>
      </c>
      <c r="F2715" s="30" t="s">
        <v>7121</v>
      </c>
      <c r="G2715" s="29" t="s">
        <v>734</v>
      </c>
      <c r="H2715" s="31" t="s">
        <v>735</v>
      </c>
      <c r="I2715" s="29" t="s">
        <v>7336</v>
      </c>
      <c r="J2715" s="29" t="s">
        <v>7124</v>
      </c>
      <c r="K2715" s="29" t="s">
        <v>7175</v>
      </c>
      <c r="L2715" s="29" t="s">
        <v>7176</v>
      </c>
      <c r="M2715" s="29">
        <v>500000</v>
      </c>
      <c r="N2715" s="29">
        <v>100000</v>
      </c>
      <c r="O2715" s="32" t="s">
        <v>10228</v>
      </c>
      <c r="P2715" s="29" t="s">
        <v>87</v>
      </c>
      <c r="Q2715" s="31" t="s">
        <v>15619</v>
      </c>
    </row>
    <row r="2716" spans="2:17" x14ac:dyDescent="0.35">
      <c r="B2716" s="28">
        <f t="shared" si="42"/>
        <v>2712</v>
      </c>
      <c r="C2716" s="29" t="s">
        <v>15620</v>
      </c>
      <c r="D2716" s="29" t="s">
        <v>15621</v>
      </c>
      <c r="E2716" s="29" t="s">
        <v>15149</v>
      </c>
      <c r="F2716" s="30" t="s">
        <v>7121</v>
      </c>
      <c r="G2716" s="29" t="s">
        <v>18</v>
      </c>
      <c r="H2716" s="31" t="s">
        <v>19</v>
      </c>
      <c r="I2716" s="29" t="s">
        <v>7174</v>
      </c>
      <c r="J2716" s="29" t="s">
        <v>7124</v>
      </c>
      <c r="K2716" s="29" t="s">
        <v>7175</v>
      </c>
      <c r="L2716" s="29" t="s">
        <v>7176</v>
      </c>
      <c r="M2716" s="29">
        <v>100000</v>
      </c>
      <c r="N2716" s="29">
        <v>100000</v>
      </c>
      <c r="O2716" s="32" t="s">
        <v>15622</v>
      </c>
      <c r="P2716" s="29" t="s">
        <v>74</v>
      </c>
      <c r="Q2716" s="31" t="s">
        <v>15623</v>
      </c>
    </row>
    <row r="2717" spans="2:17" x14ac:dyDescent="0.35">
      <c r="B2717" s="28">
        <f t="shared" si="42"/>
        <v>2713</v>
      </c>
      <c r="C2717" s="29" t="s">
        <v>15624</v>
      </c>
      <c r="D2717" s="29" t="s">
        <v>15625</v>
      </c>
      <c r="E2717" s="29" t="s">
        <v>15149</v>
      </c>
      <c r="F2717" s="30" t="s">
        <v>7121</v>
      </c>
      <c r="G2717" s="29" t="s">
        <v>369</v>
      </c>
      <c r="H2717" s="31" t="s">
        <v>7182</v>
      </c>
      <c r="I2717" s="29" t="s">
        <v>7174</v>
      </c>
      <c r="J2717" s="29" t="s">
        <v>7124</v>
      </c>
      <c r="K2717" s="29" t="s">
        <v>7175</v>
      </c>
      <c r="L2717" s="29" t="s">
        <v>7176</v>
      </c>
      <c r="M2717" s="29">
        <v>1000000</v>
      </c>
      <c r="N2717" s="29">
        <v>800000</v>
      </c>
      <c r="O2717" s="32" t="s">
        <v>7177</v>
      </c>
      <c r="P2717" s="29" t="s">
        <v>74</v>
      </c>
      <c r="Q2717" s="31" t="s">
        <v>15626</v>
      </c>
    </row>
    <row r="2718" spans="2:17" x14ac:dyDescent="0.35">
      <c r="B2718" s="28">
        <f t="shared" si="42"/>
        <v>2714</v>
      </c>
      <c r="C2718" s="29" t="s">
        <v>15627</v>
      </c>
      <c r="D2718" s="29" t="s">
        <v>15628</v>
      </c>
      <c r="E2718" s="29" t="s">
        <v>15149</v>
      </c>
      <c r="F2718" s="30" t="s">
        <v>7121</v>
      </c>
      <c r="G2718" s="29" t="s">
        <v>118</v>
      </c>
      <c r="H2718" s="31" t="s">
        <v>119</v>
      </c>
      <c r="I2718" s="29" t="s">
        <v>7174</v>
      </c>
      <c r="J2718" s="29" t="s">
        <v>7124</v>
      </c>
      <c r="K2718" s="29" t="s">
        <v>7175</v>
      </c>
      <c r="L2718" s="29" t="s">
        <v>7176</v>
      </c>
      <c r="M2718" s="29">
        <v>200000</v>
      </c>
      <c r="N2718" s="29">
        <v>100000</v>
      </c>
      <c r="O2718" s="32" t="s">
        <v>7177</v>
      </c>
      <c r="P2718" s="29" t="s">
        <v>74</v>
      </c>
      <c r="Q2718" s="31" t="s">
        <v>15629</v>
      </c>
    </row>
    <row r="2719" spans="2:17" x14ac:dyDescent="0.35">
      <c r="B2719" s="28">
        <f t="shared" si="42"/>
        <v>2715</v>
      </c>
      <c r="C2719" s="29" t="s">
        <v>15630</v>
      </c>
      <c r="D2719" s="29" t="s">
        <v>15631</v>
      </c>
      <c r="E2719" s="29" t="s">
        <v>15149</v>
      </c>
      <c r="F2719" s="30" t="s">
        <v>7121</v>
      </c>
      <c r="G2719" s="29" t="s">
        <v>18</v>
      </c>
      <c r="H2719" s="31" t="s">
        <v>19</v>
      </c>
      <c r="I2719" s="29" t="s">
        <v>7174</v>
      </c>
      <c r="J2719" s="29" t="s">
        <v>7124</v>
      </c>
      <c r="K2719" s="29" t="s">
        <v>7175</v>
      </c>
      <c r="L2719" s="29" t="s">
        <v>7176</v>
      </c>
      <c r="M2719" s="29">
        <v>100000</v>
      </c>
      <c r="N2719" s="29">
        <v>100000</v>
      </c>
      <c r="O2719" s="32" t="s">
        <v>7177</v>
      </c>
      <c r="P2719" s="29" t="s">
        <v>74</v>
      </c>
      <c r="Q2719" s="31" t="s">
        <v>15632</v>
      </c>
    </row>
    <row r="2720" spans="2:17" x14ac:dyDescent="0.35">
      <c r="B2720" s="28">
        <f t="shared" si="42"/>
        <v>2716</v>
      </c>
      <c r="C2720" s="29" t="s">
        <v>15633</v>
      </c>
      <c r="D2720" s="29" t="s">
        <v>15634</v>
      </c>
      <c r="E2720" s="29" t="s">
        <v>15149</v>
      </c>
      <c r="F2720" s="30" t="s">
        <v>7121</v>
      </c>
      <c r="G2720" s="29" t="s">
        <v>18</v>
      </c>
      <c r="H2720" s="31" t="s">
        <v>19</v>
      </c>
      <c r="I2720" s="29" t="s">
        <v>7174</v>
      </c>
      <c r="J2720" s="29" t="s">
        <v>7124</v>
      </c>
      <c r="K2720" s="29" t="s">
        <v>7175</v>
      </c>
      <c r="L2720" s="29" t="s">
        <v>7176</v>
      </c>
      <c r="M2720" s="29">
        <v>500000</v>
      </c>
      <c r="N2720" s="29">
        <v>100000</v>
      </c>
      <c r="O2720" s="32" t="s">
        <v>7177</v>
      </c>
      <c r="P2720" s="29" t="s">
        <v>74</v>
      </c>
      <c r="Q2720" s="31" t="s">
        <v>15635</v>
      </c>
    </row>
    <row r="2721" spans="2:17" x14ac:dyDescent="0.35">
      <c r="B2721" s="28">
        <f t="shared" si="42"/>
        <v>2717</v>
      </c>
      <c r="C2721" s="29" t="s">
        <v>15636</v>
      </c>
      <c r="D2721" s="29" t="s">
        <v>15637</v>
      </c>
      <c r="E2721" s="29" t="s">
        <v>15149</v>
      </c>
      <c r="F2721" s="30" t="s">
        <v>7121</v>
      </c>
      <c r="G2721" s="29" t="s">
        <v>46</v>
      </c>
      <c r="H2721" s="31" t="s">
        <v>19</v>
      </c>
      <c r="I2721" s="29" t="s">
        <v>7174</v>
      </c>
      <c r="J2721" s="29" t="s">
        <v>7124</v>
      </c>
      <c r="K2721" s="29" t="s">
        <v>7175</v>
      </c>
      <c r="L2721" s="29" t="s">
        <v>7176</v>
      </c>
      <c r="M2721" s="29">
        <v>500000</v>
      </c>
      <c r="N2721" s="29">
        <v>100000</v>
      </c>
      <c r="O2721" s="32" t="s">
        <v>7177</v>
      </c>
      <c r="P2721" s="29" t="s">
        <v>74</v>
      </c>
      <c r="Q2721" s="31" t="s">
        <v>15638</v>
      </c>
    </row>
    <row r="2722" spans="2:17" x14ac:dyDescent="0.35">
      <c r="B2722" s="28">
        <f t="shared" si="42"/>
        <v>2718</v>
      </c>
      <c r="C2722" s="29" t="s">
        <v>15639</v>
      </c>
      <c r="D2722" s="29" t="s">
        <v>15640</v>
      </c>
      <c r="E2722" s="29" t="s">
        <v>15149</v>
      </c>
      <c r="F2722" s="30" t="s">
        <v>7121</v>
      </c>
      <c r="G2722" s="29" t="s">
        <v>46</v>
      </c>
      <c r="H2722" s="31" t="s">
        <v>19</v>
      </c>
      <c r="I2722" s="29" t="s">
        <v>7174</v>
      </c>
      <c r="J2722" s="29" t="s">
        <v>7124</v>
      </c>
      <c r="K2722" s="29" t="s">
        <v>7175</v>
      </c>
      <c r="L2722" s="29" t="s">
        <v>7176</v>
      </c>
      <c r="M2722" s="29">
        <v>100000</v>
      </c>
      <c r="N2722" s="29">
        <v>100000</v>
      </c>
      <c r="O2722" s="32" t="s">
        <v>13939</v>
      </c>
      <c r="P2722" s="29" t="s">
        <v>42</v>
      </c>
      <c r="Q2722" s="31" t="s">
        <v>15641</v>
      </c>
    </row>
    <row r="2723" spans="2:17" x14ac:dyDescent="0.35">
      <c r="B2723" s="28">
        <f t="shared" si="42"/>
        <v>2719</v>
      </c>
      <c r="C2723" s="29" t="s">
        <v>15642</v>
      </c>
      <c r="D2723" s="29" t="s">
        <v>15643</v>
      </c>
      <c r="E2723" s="29" t="s">
        <v>15149</v>
      </c>
      <c r="F2723" s="30" t="s">
        <v>7121</v>
      </c>
      <c r="G2723" s="29" t="s">
        <v>69</v>
      </c>
      <c r="H2723" s="31" t="s">
        <v>57</v>
      </c>
      <c r="I2723" s="29" t="s">
        <v>7174</v>
      </c>
      <c r="J2723" s="29" t="s">
        <v>7124</v>
      </c>
      <c r="K2723" s="29" t="s">
        <v>7175</v>
      </c>
      <c r="L2723" s="29" t="s">
        <v>7176</v>
      </c>
      <c r="M2723" s="29">
        <v>100000</v>
      </c>
      <c r="N2723" s="29">
        <v>100000</v>
      </c>
      <c r="O2723" s="32" t="s">
        <v>7287</v>
      </c>
      <c r="P2723" s="29" t="s">
        <v>62</v>
      </c>
      <c r="Q2723" s="31" t="s">
        <v>15644</v>
      </c>
    </row>
    <row r="2724" spans="2:17" x14ac:dyDescent="0.35">
      <c r="B2724" s="28">
        <f t="shared" si="42"/>
        <v>2720</v>
      </c>
      <c r="C2724" s="29" t="s">
        <v>15645</v>
      </c>
      <c r="D2724" s="29" t="s">
        <v>15646</v>
      </c>
      <c r="E2724" s="29" t="s">
        <v>15149</v>
      </c>
      <c r="F2724" s="30" t="s">
        <v>7121</v>
      </c>
      <c r="G2724" s="29" t="s">
        <v>113</v>
      </c>
      <c r="H2724" s="31" t="s">
        <v>173</v>
      </c>
      <c r="I2724" s="29" t="s">
        <v>7174</v>
      </c>
      <c r="J2724" s="29" t="s">
        <v>7124</v>
      </c>
      <c r="K2724" s="29" t="s">
        <v>7175</v>
      </c>
      <c r="L2724" s="29" t="s">
        <v>7176</v>
      </c>
      <c r="M2724" s="29">
        <v>500000</v>
      </c>
      <c r="N2724" s="29">
        <v>100000</v>
      </c>
      <c r="O2724" s="32" t="s">
        <v>15647</v>
      </c>
      <c r="P2724" s="29" t="s">
        <v>21</v>
      </c>
      <c r="Q2724" s="31" t="s">
        <v>15648</v>
      </c>
    </row>
    <row r="2725" spans="2:17" x14ac:dyDescent="0.35">
      <c r="B2725" s="28">
        <f t="shared" si="42"/>
        <v>2721</v>
      </c>
      <c r="C2725" s="29" t="s">
        <v>15649</v>
      </c>
      <c r="D2725" s="29" t="s">
        <v>15650</v>
      </c>
      <c r="E2725" s="29" t="s">
        <v>15149</v>
      </c>
      <c r="F2725" s="30" t="s">
        <v>7121</v>
      </c>
      <c r="G2725" s="29" t="s">
        <v>118</v>
      </c>
      <c r="H2725" s="31" t="s">
        <v>119</v>
      </c>
      <c r="I2725" s="29" t="s">
        <v>7174</v>
      </c>
      <c r="J2725" s="29" t="s">
        <v>7124</v>
      </c>
      <c r="K2725" s="29" t="s">
        <v>7175</v>
      </c>
      <c r="L2725" s="29" t="s">
        <v>7176</v>
      </c>
      <c r="M2725" s="29">
        <v>500000</v>
      </c>
      <c r="N2725" s="29">
        <v>500000</v>
      </c>
      <c r="O2725" s="32" t="s">
        <v>7240</v>
      </c>
      <c r="P2725" s="29" t="s">
        <v>74</v>
      </c>
      <c r="Q2725" s="31" t="s">
        <v>15651</v>
      </c>
    </row>
    <row r="2726" spans="2:17" x14ac:dyDescent="0.35">
      <c r="B2726" s="28">
        <f t="shared" si="42"/>
        <v>2722</v>
      </c>
      <c r="C2726" s="29" t="s">
        <v>15652</v>
      </c>
      <c r="D2726" s="29" t="s">
        <v>15653</v>
      </c>
      <c r="E2726" s="29" t="s">
        <v>15149</v>
      </c>
      <c r="F2726" s="30" t="s">
        <v>7121</v>
      </c>
      <c r="G2726" s="29" t="s">
        <v>118</v>
      </c>
      <c r="H2726" s="31" t="s">
        <v>119</v>
      </c>
      <c r="I2726" s="29" t="s">
        <v>7174</v>
      </c>
      <c r="J2726" s="29" t="s">
        <v>7124</v>
      </c>
      <c r="K2726" s="29" t="s">
        <v>7175</v>
      </c>
      <c r="L2726" s="29" t="s">
        <v>7176</v>
      </c>
      <c r="M2726" s="29">
        <v>1000000</v>
      </c>
      <c r="N2726" s="29">
        <v>100000</v>
      </c>
      <c r="O2726" s="32" t="s">
        <v>7177</v>
      </c>
      <c r="P2726" s="29" t="s">
        <v>74</v>
      </c>
      <c r="Q2726" s="31" t="s">
        <v>15654</v>
      </c>
    </row>
    <row r="2727" spans="2:17" x14ac:dyDescent="0.35">
      <c r="B2727" s="28">
        <f t="shared" si="42"/>
        <v>2723</v>
      </c>
      <c r="C2727" s="29" t="s">
        <v>15655</v>
      </c>
      <c r="D2727" s="29" t="s">
        <v>15656</v>
      </c>
      <c r="E2727" s="29" t="s">
        <v>15149</v>
      </c>
      <c r="F2727" s="30" t="s">
        <v>7121</v>
      </c>
      <c r="G2727" s="29" t="s">
        <v>118</v>
      </c>
      <c r="H2727" s="31" t="s">
        <v>119</v>
      </c>
      <c r="I2727" s="29" t="s">
        <v>7174</v>
      </c>
      <c r="J2727" s="29" t="s">
        <v>7124</v>
      </c>
      <c r="K2727" s="29" t="s">
        <v>7175</v>
      </c>
      <c r="L2727" s="29" t="s">
        <v>7176</v>
      </c>
      <c r="M2727" s="29">
        <v>1000000</v>
      </c>
      <c r="N2727" s="29">
        <v>400000</v>
      </c>
      <c r="O2727" s="32" t="s">
        <v>9429</v>
      </c>
      <c r="P2727" s="29" t="s">
        <v>87</v>
      </c>
      <c r="Q2727" s="31" t="s">
        <v>15657</v>
      </c>
    </row>
    <row r="2728" spans="2:17" x14ac:dyDescent="0.35">
      <c r="B2728" s="28">
        <f t="shared" si="42"/>
        <v>2724</v>
      </c>
      <c r="C2728" s="29" t="s">
        <v>15658</v>
      </c>
      <c r="D2728" s="29" t="s">
        <v>15659</v>
      </c>
      <c r="E2728" s="29" t="s">
        <v>15149</v>
      </c>
      <c r="F2728" s="30" t="s">
        <v>7121</v>
      </c>
      <c r="G2728" s="29" t="s">
        <v>402</v>
      </c>
      <c r="H2728" s="31" t="s">
        <v>403</v>
      </c>
      <c r="I2728" s="29" t="s">
        <v>7217</v>
      </c>
      <c r="J2728" s="29" t="s">
        <v>7124</v>
      </c>
      <c r="K2728" s="29" t="s">
        <v>7175</v>
      </c>
      <c r="L2728" s="29" t="s">
        <v>7176</v>
      </c>
      <c r="M2728" s="29">
        <v>100000</v>
      </c>
      <c r="N2728" s="29">
        <v>100000</v>
      </c>
      <c r="O2728" s="32" t="s">
        <v>7177</v>
      </c>
      <c r="P2728" s="29" t="s">
        <v>74</v>
      </c>
      <c r="Q2728" s="31" t="s">
        <v>15660</v>
      </c>
    </row>
    <row r="2729" spans="2:17" x14ac:dyDescent="0.35">
      <c r="B2729" s="28">
        <f t="shared" si="42"/>
        <v>2725</v>
      </c>
      <c r="C2729" s="29" t="s">
        <v>15661</v>
      </c>
      <c r="D2729" s="29" t="s">
        <v>15662</v>
      </c>
      <c r="E2729" s="29" t="s">
        <v>15149</v>
      </c>
      <c r="F2729" s="30" t="s">
        <v>7121</v>
      </c>
      <c r="G2729" s="29" t="s">
        <v>25</v>
      </c>
      <c r="H2729" s="31" t="s">
        <v>26</v>
      </c>
      <c r="I2729" s="29" t="s">
        <v>7174</v>
      </c>
      <c r="J2729" s="29" t="s">
        <v>7124</v>
      </c>
      <c r="K2729" s="29" t="s">
        <v>7175</v>
      </c>
      <c r="L2729" s="29" t="s">
        <v>7176</v>
      </c>
      <c r="M2729" s="29">
        <v>5000</v>
      </c>
      <c r="N2729" s="29">
        <v>5000</v>
      </c>
      <c r="O2729" s="32" t="s">
        <v>9723</v>
      </c>
      <c r="P2729" s="29" t="s">
        <v>74</v>
      </c>
      <c r="Q2729" s="31" t="s">
        <v>15663</v>
      </c>
    </row>
    <row r="2730" spans="2:17" x14ac:dyDescent="0.35">
      <c r="B2730" s="28">
        <f t="shared" si="42"/>
        <v>2726</v>
      </c>
      <c r="C2730" s="29" t="s">
        <v>15664</v>
      </c>
      <c r="D2730" s="29" t="s">
        <v>15665</v>
      </c>
      <c r="E2730" s="29" t="s">
        <v>15149</v>
      </c>
      <c r="F2730" s="30" t="s">
        <v>7121</v>
      </c>
      <c r="G2730" s="29" t="s">
        <v>135</v>
      </c>
      <c r="H2730" s="31" t="s">
        <v>136</v>
      </c>
      <c r="I2730" s="29" t="s">
        <v>7174</v>
      </c>
      <c r="J2730" s="29" t="s">
        <v>7124</v>
      </c>
      <c r="K2730" s="29" t="s">
        <v>7175</v>
      </c>
      <c r="L2730" s="29" t="s">
        <v>7176</v>
      </c>
      <c r="M2730" s="29">
        <v>1000000</v>
      </c>
      <c r="N2730" s="29">
        <v>10000</v>
      </c>
      <c r="O2730" s="32" t="s">
        <v>11477</v>
      </c>
      <c r="P2730" s="29" t="s">
        <v>188</v>
      </c>
      <c r="Q2730" s="31" t="s">
        <v>15666</v>
      </c>
    </row>
    <row r="2731" spans="2:17" x14ac:dyDescent="0.35">
      <c r="B2731" s="28">
        <f t="shared" si="42"/>
        <v>2727</v>
      </c>
      <c r="C2731" s="29" t="s">
        <v>15667</v>
      </c>
      <c r="D2731" s="29" t="s">
        <v>15668</v>
      </c>
      <c r="E2731" s="29" t="s">
        <v>15149</v>
      </c>
      <c r="F2731" s="30" t="s">
        <v>7121</v>
      </c>
      <c r="G2731" s="29" t="s">
        <v>56</v>
      </c>
      <c r="H2731" s="31" t="s">
        <v>57</v>
      </c>
      <c r="I2731" s="29" t="s">
        <v>7174</v>
      </c>
      <c r="J2731" s="29" t="s">
        <v>7124</v>
      </c>
      <c r="K2731" s="29" t="s">
        <v>7175</v>
      </c>
      <c r="L2731" s="29" t="s">
        <v>7176</v>
      </c>
      <c r="M2731" s="29">
        <v>100000</v>
      </c>
      <c r="N2731" s="29">
        <v>100000</v>
      </c>
      <c r="O2731" s="32" t="s">
        <v>15669</v>
      </c>
      <c r="P2731" s="29" t="s">
        <v>4301</v>
      </c>
      <c r="Q2731" s="31" t="s">
        <v>15670</v>
      </c>
    </row>
    <row r="2732" spans="2:17" x14ac:dyDescent="0.35">
      <c r="B2732" s="28">
        <f t="shared" si="42"/>
        <v>2728</v>
      </c>
      <c r="C2732" s="29" t="s">
        <v>15671</v>
      </c>
      <c r="D2732" s="29" t="s">
        <v>15672</v>
      </c>
      <c r="E2732" s="29" t="s">
        <v>15149</v>
      </c>
      <c r="F2732" s="30" t="s">
        <v>7121</v>
      </c>
      <c r="G2732" s="29" t="s">
        <v>113</v>
      </c>
      <c r="H2732" s="31" t="s">
        <v>173</v>
      </c>
      <c r="I2732" s="29" t="s">
        <v>7174</v>
      </c>
      <c r="J2732" s="29" t="s">
        <v>7124</v>
      </c>
      <c r="K2732" s="29" t="s">
        <v>7175</v>
      </c>
      <c r="L2732" s="29" t="s">
        <v>7176</v>
      </c>
      <c r="M2732" s="29">
        <v>30000</v>
      </c>
      <c r="N2732" s="29">
        <v>30000</v>
      </c>
      <c r="O2732" s="32" t="s">
        <v>7177</v>
      </c>
      <c r="P2732" s="29" t="s">
        <v>74</v>
      </c>
      <c r="Q2732" s="31" t="s">
        <v>15673</v>
      </c>
    </row>
    <row r="2733" spans="2:17" x14ac:dyDescent="0.35">
      <c r="B2733" s="28">
        <f t="shared" si="42"/>
        <v>2729</v>
      </c>
      <c r="C2733" s="29" t="s">
        <v>15674</v>
      </c>
      <c r="D2733" s="29" t="s">
        <v>15675</v>
      </c>
      <c r="E2733" s="29" t="s">
        <v>15149</v>
      </c>
      <c r="F2733" s="30" t="s">
        <v>7121</v>
      </c>
      <c r="G2733" s="29" t="s">
        <v>402</v>
      </c>
      <c r="H2733" s="31" t="s">
        <v>403</v>
      </c>
      <c r="I2733" s="29" t="s">
        <v>7174</v>
      </c>
      <c r="J2733" s="29" t="s">
        <v>7124</v>
      </c>
      <c r="K2733" s="29" t="s">
        <v>7175</v>
      </c>
      <c r="L2733" s="29" t="s">
        <v>7176</v>
      </c>
      <c r="M2733" s="29">
        <v>1000000</v>
      </c>
      <c r="N2733" s="29">
        <v>1000000</v>
      </c>
      <c r="O2733" s="32" t="s">
        <v>7177</v>
      </c>
      <c r="P2733" s="29" t="s">
        <v>74</v>
      </c>
      <c r="Q2733" s="31" t="s">
        <v>15676</v>
      </c>
    </row>
    <row r="2734" spans="2:17" x14ac:dyDescent="0.35">
      <c r="B2734" s="28">
        <f t="shared" si="42"/>
        <v>2730</v>
      </c>
      <c r="C2734" s="29" t="s">
        <v>15677</v>
      </c>
      <c r="D2734" s="29" t="s">
        <v>15678</v>
      </c>
      <c r="E2734" s="29" t="s">
        <v>15149</v>
      </c>
      <c r="F2734" s="30" t="s">
        <v>7121</v>
      </c>
      <c r="G2734" s="29" t="s">
        <v>751</v>
      </c>
      <c r="H2734" s="31" t="s">
        <v>7187</v>
      </c>
      <c r="I2734" s="29" t="s">
        <v>7174</v>
      </c>
      <c r="J2734" s="29" t="s">
        <v>7124</v>
      </c>
      <c r="K2734" s="29" t="s">
        <v>7175</v>
      </c>
      <c r="L2734" s="29" t="s">
        <v>7176</v>
      </c>
      <c r="M2734" s="29">
        <v>1000000</v>
      </c>
      <c r="N2734" s="29">
        <v>105000</v>
      </c>
      <c r="O2734" s="32" t="s">
        <v>10123</v>
      </c>
      <c r="P2734" s="29" t="s">
        <v>74</v>
      </c>
      <c r="Q2734" s="31" t="s">
        <v>15679</v>
      </c>
    </row>
    <row r="2735" spans="2:17" x14ac:dyDescent="0.35">
      <c r="B2735" s="28">
        <f t="shared" si="42"/>
        <v>2731</v>
      </c>
      <c r="C2735" s="29" t="s">
        <v>15680</v>
      </c>
      <c r="D2735" s="29" t="s">
        <v>15681</v>
      </c>
      <c r="E2735" s="29" t="s">
        <v>15149</v>
      </c>
      <c r="F2735" s="30" t="s">
        <v>7121</v>
      </c>
      <c r="G2735" s="29" t="s">
        <v>402</v>
      </c>
      <c r="H2735" s="31" t="s">
        <v>403</v>
      </c>
      <c r="I2735" s="29" t="s">
        <v>7217</v>
      </c>
      <c r="J2735" s="29" t="s">
        <v>7124</v>
      </c>
      <c r="K2735" s="29" t="s">
        <v>7175</v>
      </c>
      <c r="L2735" s="29" t="s">
        <v>7176</v>
      </c>
      <c r="M2735" s="29">
        <v>100000</v>
      </c>
      <c r="N2735" s="29">
        <v>100000</v>
      </c>
      <c r="O2735" s="32" t="s">
        <v>7262</v>
      </c>
      <c r="P2735" s="29" t="s">
        <v>74</v>
      </c>
      <c r="Q2735" s="31" t="s">
        <v>15682</v>
      </c>
    </row>
    <row r="2736" spans="2:17" x14ac:dyDescent="0.35">
      <c r="B2736" s="28">
        <f t="shared" si="42"/>
        <v>2732</v>
      </c>
      <c r="C2736" s="29" t="s">
        <v>15683</v>
      </c>
      <c r="D2736" s="29" t="s">
        <v>15684</v>
      </c>
      <c r="E2736" s="29" t="s">
        <v>15149</v>
      </c>
      <c r="F2736" s="30" t="s">
        <v>7121</v>
      </c>
      <c r="G2736" s="29" t="s">
        <v>56</v>
      </c>
      <c r="H2736" s="31" t="s">
        <v>57</v>
      </c>
      <c r="I2736" s="29" t="s">
        <v>7174</v>
      </c>
      <c r="J2736" s="29" t="s">
        <v>7124</v>
      </c>
      <c r="K2736" s="29" t="s">
        <v>7175</v>
      </c>
      <c r="L2736" s="29" t="s">
        <v>7757</v>
      </c>
      <c r="M2736" s="29">
        <v>0</v>
      </c>
      <c r="N2736" s="29">
        <v>0</v>
      </c>
      <c r="O2736" s="32" t="s">
        <v>11470</v>
      </c>
      <c r="P2736" s="29" t="s">
        <v>48</v>
      </c>
      <c r="Q2736" s="31" t="s">
        <v>15685</v>
      </c>
    </row>
    <row r="2737" spans="2:17" x14ac:dyDescent="0.35">
      <c r="B2737" s="28">
        <f t="shared" si="42"/>
        <v>2733</v>
      </c>
      <c r="C2737" s="29" t="s">
        <v>15686</v>
      </c>
      <c r="D2737" s="29" t="s">
        <v>15687</v>
      </c>
      <c r="E2737" s="29" t="s">
        <v>15149</v>
      </c>
      <c r="F2737" s="30" t="s">
        <v>7121</v>
      </c>
      <c r="G2737" s="29" t="s">
        <v>113</v>
      </c>
      <c r="H2737" s="31" t="s">
        <v>173</v>
      </c>
      <c r="I2737" s="29" t="s">
        <v>7174</v>
      </c>
      <c r="J2737" s="29" t="s">
        <v>7124</v>
      </c>
      <c r="K2737" s="29" t="s">
        <v>7175</v>
      </c>
      <c r="L2737" s="29" t="s">
        <v>7176</v>
      </c>
      <c r="M2737" s="29">
        <v>100000</v>
      </c>
      <c r="N2737" s="29">
        <v>100000</v>
      </c>
      <c r="O2737" s="32" t="s">
        <v>7271</v>
      </c>
      <c r="P2737" s="29" t="s">
        <v>21</v>
      </c>
      <c r="Q2737" s="31" t="s">
        <v>15688</v>
      </c>
    </row>
    <row r="2738" spans="2:17" x14ac:dyDescent="0.35">
      <c r="B2738" s="28">
        <f t="shared" si="42"/>
        <v>2734</v>
      </c>
      <c r="C2738" s="29" t="s">
        <v>15689</v>
      </c>
      <c r="D2738" s="29" t="s">
        <v>15690</v>
      </c>
      <c r="E2738" s="29" t="s">
        <v>15149</v>
      </c>
      <c r="F2738" s="30" t="s">
        <v>7121</v>
      </c>
      <c r="G2738" s="29" t="s">
        <v>145</v>
      </c>
      <c r="H2738" s="31" t="s">
        <v>177</v>
      </c>
      <c r="I2738" s="29" t="s">
        <v>7174</v>
      </c>
      <c r="J2738" s="29" t="s">
        <v>7124</v>
      </c>
      <c r="K2738" s="29" t="s">
        <v>7175</v>
      </c>
      <c r="L2738" s="29" t="s">
        <v>7176</v>
      </c>
      <c r="M2738" s="29">
        <v>1000000</v>
      </c>
      <c r="N2738" s="29">
        <v>100000</v>
      </c>
      <c r="O2738" s="32" t="s">
        <v>7369</v>
      </c>
      <c r="P2738" s="29" t="s">
        <v>62</v>
      </c>
      <c r="Q2738" s="31" t="s">
        <v>15691</v>
      </c>
    </row>
    <row r="2739" spans="2:17" x14ac:dyDescent="0.35">
      <c r="B2739" s="28">
        <f t="shared" si="42"/>
        <v>2735</v>
      </c>
      <c r="C2739" s="29" t="s">
        <v>15692</v>
      </c>
      <c r="D2739" s="29" t="s">
        <v>15693</v>
      </c>
      <c r="E2739" s="29" t="s">
        <v>15149</v>
      </c>
      <c r="F2739" s="30" t="s">
        <v>7121</v>
      </c>
      <c r="G2739" s="29" t="s">
        <v>18</v>
      </c>
      <c r="H2739" s="31" t="s">
        <v>19</v>
      </c>
      <c r="I2739" s="29" t="s">
        <v>7174</v>
      </c>
      <c r="J2739" s="29" t="s">
        <v>7124</v>
      </c>
      <c r="K2739" s="29" t="s">
        <v>7175</v>
      </c>
      <c r="L2739" s="29" t="s">
        <v>7757</v>
      </c>
      <c r="M2739" s="29">
        <v>0</v>
      </c>
      <c r="N2739" s="29">
        <v>0</v>
      </c>
      <c r="O2739" s="32" t="s">
        <v>7177</v>
      </c>
      <c r="P2739" s="29" t="s">
        <v>74</v>
      </c>
      <c r="Q2739" s="31" t="s">
        <v>15694</v>
      </c>
    </row>
    <row r="2740" spans="2:17" x14ac:dyDescent="0.35">
      <c r="B2740" s="28">
        <f t="shared" si="42"/>
        <v>2736</v>
      </c>
      <c r="C2740" s="29" t="s">
        <v>15695</v>
      </c>
      <c r="D2740" s="29" t="s">
        <v>15696</v>
      </c>
      <c r="E2740" s="29" t="s">
        <v>15149</v>
      </c>
      <c r="F2740" s="30" t="s">
        <v>7121</v>
      </c>
      <c r="G2740" s="29" t="s">
        <v>18</v>
      </c>
      <c r="H2740" s="31" t="s">
        <v>19</v>
      </c>
      <c r="I2740" s="29" t="s">
        <v>7217</v>
      </c>
      <c r="J2740" s="29" t="s">
        <v>7124</v>
      </c>
      <c r="K2740" s="29" t="s">
        <v>7175</v>
      </c>
      <c r="L2740" s="29" t="s">
        <v>7176</v>
      </c>
      <c r="M2740" s="29">
        <v>100000</v>
      </c>
      <c r="N2740" s="29">
        <v>100000</v>
      </c>
      <c r="O2740" s="32" t="s">
        <v>7440</v>
      </c>
      <c r="P2740" s="29" t="s">
        <v>32</v>
      </c>
      <c r="Q2740" s="31" t="s">
        <v>15697</v>
      </c>
    </row>
    <row r="2741" spans="2:17" x14ac:dyDescent="0.35">
      <c r="B2741" s="28">
        <f t="shared" si="42"/>
        <v>2737</v>
      </c>
      <c r="C2741" s="29" t="s">
        <v>15698</v>
      </c>
      <c r="D2741" s="29" t="s">
        <v>15699</v>
      </c>
      <c r="E2741" s="29" t="s">
        <v>15149</v>
      </c>
      <c r="F2741" s="30" t="s">
        <v>7121</v>
      </c>
      <c r="G2741" s="29" t="s">
        <v>135</v>
      </c>
      <c r="H2741" s="31" t="s">
        <v>136</v>
      </c>
      <c r="I2741" s="29" t="s">
        <v>7174</v>
      </c>
      <c r="J2741" s="29" t="s">
        <v>7124</v>
      </c>
      <c r="K2741" s="29" t="s">
        <v>7175</v>
      </c>
      <c r="L2741" s="29" t="s">
        <v>7176</v>
      </c>
      <c r="M2741" s="29">
        <v>100000</v>
      </c>
      <c r="N2741" s="29">
        <v>100000</v>
      </c>
      <c r="O2741" s="32" t="s">
        <v>7240</v>
      </c>
      <c r="P2741" s="29" t="s">
        <v>74</v>
      </c>
      <c r="Q2741" s="31" t="s">
        <v>15700</v>
      </c>
    </row>
    <row r="2742" spans="2:17" x14ac:dyDescent="0.35">
      <c r="B2742" s="28">
        <f t="shared" si="42"/>
        <v>2738</v>
      </c>
      <c r="C2742" s="29" t="s">
        <v>15701</v>
      </c>
      <c r="D2742" s="29" t="s">
        <v>15702</v>
      </c>
      <c r="E2742" s="29" t="s">
        <v>15149</v>
      </c>
      <c r="F2742" s="30" t="s">
        <v>7121</v>
      </c>
      <c r="G2742" s="29" t="s">
        <v>56</v>
      </c>
      <c r="H2742" s="31" t="s">
        <v>57</v>
      </c>
      <c r="I2742" s="29" t="s">
        <v>7174</v>
      </c>
      <c r="J2742" s="29" t="s">
        <v>7124</v>
      </c>
      <c r="K2742" s="29" t="s">
        <v>7175</v>
      </c>
      <c r="L2742" s="29" t="s">
        <v>7176</v>
      </c>
      <c r="M2742" s="29">
        <v>100000</v>
      </c>
      <c r="N2742" s="29">
        <v>100000</v>
      </c>
      <c r="O2742" s="32" t="s">
        <v>7177</v>
      </c>
      <c r="P2742" s="29" t="s">
        <v>74</v>
      </c>
      <c r="Q2742" s="31" t="s">
        <v>15703</v>
      </c>
    </row>
    <row r="2743" spans="2:17" x14ac:dyDescent="0.35">
      <c r="B2743" s="28">
        <f t="shared" si="42"/>
        <v>2739</v>
      </c>
      <c r="C2743" s="29" t="s">
        <v>15704</v>
      </c>
      <c r="D2743" s="29" t="s">
        <v>15705</v>
      </c>
      <c r="E2743" s="29" t="s">
        <v>15149</v>
      </c>
      <c r="F2743" s="30" t="s">
        <v>7121</v>
      </c>
      <c r="G2743" s="29" t="s">
        <v>130</v>
      </c>
      <c r="H2743" s="31" t="s">
        <v>7353</v>
      </c>
      <c r="I2743" s="29" t="s">
        <v>7174</v>
      </c>
      <c r="J2743" s="29" t="s">
        <v>7124</v>
      </c>
      <c r="K2743" s="29" t="s">
        <v>7175</v>
      </c>
      <c r="L2743" s="29" t="s">
        <v>7176</v>
      </c>
      <c r="M2743" s="29">
        <v>1000000</v>
      </c>
      <c r="N2743" s="29">
        <v>200000</v>
      </c>
      <c r="O2743" s="32" t="s">
        <v>7177</v>
      </c>
      <c r="P2743" s="29" t="s">
        <v>74</v>
      </c>
      <c r="Q2743" s="31" t="s">
        <v>15706</v>
      </c>
    </row>
    <row r="2744" spans="2:17" x14ac:dyDescent="0.35">
      <c r="B2744" s="28">
        <f t="shared" si="42"/>
        <v>2740</v>
      </c>
      <c r="C2744" s="29" t="s">
        <v>15707</v>
      </c>
      <c r="D2744" s="29" t="s">
        <v>15708</v>
      </c>
      <c r="E2744" s="29" t="s">
        <v>15149</v>
      </c>
      <c r="F2744" s="30" t="s">
        <v>7121</v>
      </c>
      <c r="G2744" s="29" t="s">
        <v>113</v>
      </c>
      <c r="H2744" s="31" t="s">
        <v>173</v>
      </c>
      <c r="I2744" s="29" t="s">
        <v>7174</v>
      </c>
      <c r="J2744" s="29" t="s">
        <v>7124</v>
      </c>
      <c r="K2744" s="29" t="s">
        <v>7175</v>
      </c>
      <c r="L2744" s="29" t="s">
        <v>7176</v>
      </c>
      <c r="M2744" s="29">
        <v>100000</v>
      </c>
      <c r="N2744" s="29">
        <v>100000</v>
      </c>
      <c r="O2744" s="32" t="s">
        <v>7177</v>
      </c>
      <c r="P2744" s="29" t="s">
        <v>74</v>
      </c>
      <c r="Q2744" s="31" t="s">
        <v>15709</v>
      </c>
    </row>
    <row r="2745" spans="2:17" x14ac:dyDescent="0.35">
      <c r="B2745" s="28">
        <f t="shared" si="42"/>
        <v>2741</v>
      </c>
      <c r="C2745" s="29" t="s">
        <v>15710</v>
      </c>
      <c r="D2745" s="29" t="s">
        <v>15711</v>
      </c>
      <c r="E2745" s="29" t="s">
        <v>15149</v>
      </c>
      <c r="F2745" s="30" t="s">
        <v>7121</v>
      </c>
      <c r="G2745" s="29" t="s">
        <v>113</v>
      </c>
      <c r="H2745" s="31" t="s">
        <v>173</v>
      </c>
      <c r="I2745" s="29" t="s">
        <v>7174</v>
      </c>
      <c r="J2745" s="29" t="s">
        <v>7124</v>
      </c>
      <c r="K2745" s="29" t="s">
        <v>7175</v>
      </c>
      <c r="L2745" s="29" t="s">
        <v>7176</v>
      </c>
      <c r="M2745" s="29">
        <v>100000</v>
      </c>
      <c r="N2745" s="29">
        <v>100000</v>
      </c>
      <c r="O2745" s="32" t="s">
        <v>10209</v>
      </c>
      <c r="P2745" s="29" t="s">
        <v>48</v>
      </c>
      <c r="Q2745" s="31" t="s">
        <v>15712</v>
      </c>
    </row>
    <row r="2746" spans="2:17" x14ac:dyDescent="0.35">
      <c r="B2746" s="28">
        <f t="shared" si="42"/>
        <v>2742</v>
      </c>
      <c r="C2746" s="29" t="s">
        <v>15713</v>
      </c>
      <c r="D2746" s="29" t="s">
        <v>15714</v>
      </c>
      <c r="E2746" s="29" t="s">
        <v>15149</v>
      </c>
      <c r="F2746" s="30" t="s">
        <v>7121</v>
      </c>
      <c r="G2746" s="29" t="s">
        <v>25</v>
      </c>
      <c r="H2746" s="31" t="s">
        <v>26</v>
      </c>
      <c r="I2746" s="29" t="s">
        <v>7174</v>
      </c>
      <c r="J2746" s="29" t="s">
        <v>7124</v>
      </c>
      <c r="K2746" s="29" t="s">
        <v>7175</v>
      </c>
      <c r="L2746" s="29" t="s">
        <v>7176</v>
      </c>
      <c r="M2746" s="29">
        <v>1000000</v>
      </c>
      <c r="N2746" s="29">
        <v>1000000</v>
      </c>
      <c r="O2746" s="32" t="s">
        <v>15715</v>
      </c>
      <c r="P2746" s="29" t="s">
        <v>21</v>
      </c>
      <c r="Q2746" s="31" t="s">
        <v>15716</v>
      </c>
    </row>
    <row r="2747" spans="2:17" x14ac:dyDescent="0.35">
      <c r="B2747" s="28">
        <f t="shared" si="42"/>
        <v>2743</v>
      </c>
      <c r="C2747" s="29" t="s">
        <v>15717</v>
      </c>
      <c r="D2747" s="29" t="s">
        <v>15718</v>
      </c>
      <c r="E2747" s="29" t="s">
        <v>15149</v>
      </c>
      <c r="F2747" s="30" t="s">
        <v>7121</v>
      </c>
      <c r="G2747" s="29" t="s">
        <v>18</v>
      </c>
      <c r="H2747" s="31" t="s">
        <v>19</v>
      </c>
      <c r="I2747" s="29" t="s">
        <v>7217</v>
      </c>
      <c r="J2747" s="29" t="s">
        <v>7124</v>
      </c>
      <c r="K2747" s="29" t="s">
        <v>7175</v>
      </c>
      <c r="L2747" s="29" t="s">
        <v>7176</v>
      </c>
      <c r="M2747" s="29">
        <v>100000</v>
      </c>
      <c r="N2747" s="29">
        <v>100000</v>
      </c>
      <c r="O2747" s="32" t="s">
        <v>14761</v>
      </c>
      <c r="P2747" s="29" t="s">
        <v>21</v>
      </c>
      <c r="Q2747" s="31" t="s">
        <v>15719</v>
      </c>
    </row>
    <row r="2748" spans="2:17" x14ac:dyDescent="0.35">
      <c r="B2748" s="28">
        <f t="shared" si="42"/>
        <v>2744</v>
      </c>
      <c r="C2748" s="29" t="s">
        <v>15720</v>
      </c>
      <c r="D2748" s="29" t="s">
        <v>15721</v>
      </c>
      <c r="E2748" s="29" t="s">
        <v>15149</v>
      </c>
      <c r="F2748" s="30" t="s">
        <v>7121</v>
      </c>
      <c r="G2748" s="29" t="s">
        <v>185</v>
      </c>
      <c r="H2748" s="31" t="s">
        <v>186</v>
      </c>
      <c r="I2748" s="29" t="s">
        <v>7174</v>
      </c>
      <c r="J2748" s="29" t="s">
        <v>7124</v>
      </c>
      <c r="K2748" s="29" t="s">
        <v>7175</v>
      </c>
      <c r="L2748" s="29" t="s">
        <v>7176</v>
      </c>
      <c r="M2748" s="29">
        <v>100000</v>
      </c>
      <c r="N2748" s="29">
        <v>100000</v>
      </c>
      <c r="O2748" s="32" t="s">
        <v>7177</v>
      </c>
      <c r="P2748" s="29" t="s">
        <v>74</v>
      </c>
      <c r="Q2748" s="31" t="s">
        <v>15722</v>
      </c>
    </row>
    <row r="2749" spans="2:17" x14ac:dyDescent="0.35">
      <c r="B2749" s="28">
        <f t="shared" si="42"/>
        <v>2745</v>
      </c>
      <c r="C2749" s="29" t="s">
        <v>15723</v>
      </c>
      <c r="D2749" s="29" t="s">
        <v>15724</v>
      </c>
      <c r="E2749" s="29" t="s">
        <v>15149</v>
      </c>
      <c r="F2749" s="30" t="s">
        <v>7121</v>
      </c>
      <c r="G2749" s="29" t="s">
        <v>25</v>
      </c>
      <c r="H2749" s="31" t="s">
        <v>26</v>
      </c>
      <c r="I2749" s="29" t="s">
        <v>7336</v>
      </c>
      <c r="J2749" s="29" t="s">
        <v>7124</v>
      </c>
      <c r="K2749" s="29" t="s">
        <v>7175</v>
      </c>
      <c r="L2749" s="29" t="s">
        <v>7757</v>
      </c>
      <c r="M2749" s="29">
        <v>0</v>
      </c>
      <c r="N2749" s="29">
        <v>0</v>
      </c>
      <c r="O2749" s="32" t="s">
        <v>7177</v>
      </c>
      <c r="P2749" s="29" t="s">
        <v>74</v>
      </c>
      <c r="Q2749" s="31" t="s">
        <v>15725</v>
      </c>
    </row>
    <row r="2750" spans="2:17" x14ac:dyDescent="0.35">
      <c r="B2750" s="28">
        <f t="shared" si="42"/>
        <v>2746</v>
      </c>
      <c r="C2750" s="29" t="s">
        <v>15726</v>
      </c>
      <c r="D2750" s="29" t="s">
        <v>15727</v>
      </c>
      <c r="E2750" s="29" t="s">
        <v>15149</v>
      </c>
      <c r="F2750" s="30" t="s">
        <v>7121</v>
      </c>
      <c r="G2750" s="29" t="s">
        <v>56</v>
      </c>
      <c r="H2750" s="31" t="s">
        <v>57</v>
      </c>
      <c r="I2750" s="29" t="s">
        <v>7174</v>
      </c>
      <c r="J2750" s="29" t="s">
        <v>7124</v>
      </c>
      <c r="K2750" s="29" t="s">
        <v>7175</v>
      </c>
      <c r="L2750" s="29" t="s">
        <v>7176</v>
      </c>
      <c r="M2750" s="29">
        <v>1500000</v>
      </c>
      <c r="N2750" s="29">
        <v>100000</v>
      </c>
      <c r="O2750" s="32" t="s">
        <v>7627</v>
      </c>
      <c r="P2750" s="29" t="s">
        <v>42</v>
      </c>
      <c r="Q2750" s="31" t="s">
        <v>15728</v>
      </c>
    </row>
    <row r="2751" spans="2:17" x14ac:dyDescent="0.35">
      <c r="B2751" s="28">
        <f t="shared" si="42"/>
        <v>2747</v>
      </c>
      <c r="C2751" s="29" t="s">
        <v>15729</v>
      </c>
      <c r="D2751" s="29" t="s">
        <v>15730</v>
      </c>
      <c r="E2751" s="29" t="s">
        <v>15149</v>
      </c>
      <c r="F2751" s="30" t="s">
        <v>7121</v>
      </c>
      <c r="G2751" s="29" t="s">
        <v>113</v>
      </c>
      <c r="H2751" s="31" t="s">
        <v>173</v>
      </c>
      <c r="I2751" s="29" t="s">
        <v>7174</v>
      </c>
      <c r="J2751" s="29" t="s">
        <v>7124</v>
      </c>
      <c r="K2751" s="29" t="s">
        <v>7175</v>
      </c>
      <c r="L2751" s="29" t="s">
        <v>7176</v>
      </c>
      <c r="M2751" s="29">
        <v>500000</v>
      </c>
      <c r="N2751" s="29">
        <v>100000</v>
      </c>
      <c r="O2751" s="32" t="s">
        <v>7177</v>
      </c>
      <c r="P2751" s="29" t="s">
        <v>74</v>
      </c>
      <c r="Q2751" s="31" t="s">
        <v>15731</v>
      </c>
    </row>
    <row r="2752" spans="2:17" x14ac:dyDescent="0.35">
      <c r="B2752" s="28">
        <f t="shared" si="42"/>
        <v>2748</v>
      </c>
      <c r="C2752" s="29" t="s">
        <v>15732</v>
      </c>
      <c r="D2752" s="29" t="s">
        <v>15733</v>
      </c>
      <c r="E2752" s="29" t="s">
        <v>15149</v>
      </c>
      <c r="F2752" s="30" t="s">
        <v>7121</v>
      </c>
      <c r="G2752" s="29" t="s">
        <v>100</v>
      </c>
      <c r="H2752" s="31" t="s">
        <v>101</v>
      </c>
      <c r="I2752" s="29" t="s">
        <v>7174</v>
      </c>
      <c r="J2752" s="29" t="s">
        <v>7124</v>
      </c>
      <c r="K2752" s="29" t="s">
        <v>7175</v>
      </c>
      <c r="L2752" s="29" t="s">
        <v>7176</v>
      </c>
      <c r="M2752" s="29">
        <v>100000</v>
      </c>
      <c r="N2752" s="29">
        <v>100000</v>
      </c>
      <c r="O2752" s="32" t="s">
        <v>10913</v>
      </c>
      <c r="P2752" s="29" t="s">
        <v>48</v>
      </c>
      <c r="Q2752" s="31" t="s">
        <v>15734</v>
      </c>
    </row>
    <row r="2753" spans="2:17" x14ac:dyDescent="0.35">
      <c r="B2753" s="28">
        <f t="shared" si="42"/>
        <v>2749</v>
      </c>
      <c r="C2753" s="29" t="s">
        <v>15735</v>
      </c>
      <c r="D2753" s="29" t="s">
        <v>15736</v>
      </c>
      <c r="E2753" s="29" t="s">
        <v>15149</v>
      </c>
      <c r="F2753" s="30" t="s">
        <v>7121</v>
      </c>
      <c r="G2753" s="29" t="s">
        <v>113</v>
      </c>
      <c r="H2753" s="31" t="s">
        <v>173</v>
      </c>
      <c r="I2753" s="29" t="s">
        <v>7174</v>
      </c>
      <c r="J2753" s="29" t="s">
        <v>7124</v>
      </c>
      <c r="K2753" s="29" t="s">
        <v>7175</v>
      </c>
      <c r="L2753" s="29" t="s">
        <v>7176</v>
      </c>
      <c r="M2753" s="29">
        <v>100000</v>
      </c>
      <c r="N2753" s="29">
        <v>100000</v>
      </c>
      <c r="O2753" s="32" t="s">
        <v>7177</v>
      </c>
      <c r="P2753" s="29" t="s">
        <v>74</v>
      </c>
      <c r="Q2753" s="31" t="s">
        <v>15737</v>
      </c>
    </row>
    <row r="2754" spans="2:17" x14ac:dyDescent="0.35">
      <c r="B2754" s="28">
        <f t="shared" si="42"/>
        <v>2750</v>
      </c>
      <c r="C2754" s="29" t="s">
        <v>15738</v>
      </c>
      <c r="D2754" s="29" t="s">
        <v>15739</v>
      </c>
      <c r="E2754" s="29" t="s">
        <v>15149</v>
      </c>
      <c r="F2754" s="30" t="s">
        <v>7121</v>
      </c>
      <c r="G2754" s="29" t="s">
        <v>145</v>
      </c>
      <c r="H2754" s="31" t="s">
        <v>177</v>
      </c>
      <c r="I2754" s="29" t="s">
        <v>7174</v>
      </c>
      <c r="J2754" s="29" t="s">
        <v>7124</v>
      </c>
      <c r="K2754" s="29" t="s">
        <v>7175</v>
      </c>
      <c r="L2754" s="29" t="s">
        <v>7176</v>
      </c>
      <c r="M2754" s="29">
        <v>100000</v>
      </c>
      <c r="N2754" s="29">
        <v>100000</v>
      </c>
      <c r="O2754" s="32" t="s">
        <v>15740</v>
      </c>
      <c r="P2754" s="29" t="s">
        <v>21</v>
      </c>
      <c r="Q2754" s="31" t="s">
        <v>15741</v>
      </c>
    </row>
    <row r="2755" spans="2:17" x14ac:dyDescent="0.35">
      <c r="B2755" s="28">
        <f t="shared" si="42"/>
        <v>2751</v>
      </c>
      <c r="C2755" s="29" t="s">
        <v>15742</v>
      </c>
      <c r="D2755" s="29" t="s">
        <v>15743</v>
      </c>
      <c r="E2755" s="29" t="s">
        <v>15149</v>
      </c>
      <c r="F2755" s="30" t="s">
        <v>7121</v>
      </c>
      <c r="G2755" s="29" t="s">
        <v>113</v>
      </c>
      <c r="H2755" s="31" t="s">
        <v>173</v>
      </c>
      <c r="I2755" s="29" t="s">
        <v>7174</v>
      </c>
      <c r="J2755" s="29" t="s">
        <v>7124</v>
      </c>
      <c r="K2755" s="29" t="s">
        <v>7175</v>
      </c>
      <c r="L2755" s="29" t="s">
        <v>7176</v>
      </c>
      <c r="M2755" s="29">
        <v>100000</v>
      </c>
      <c r="N2755" s="29">
        <v>100000</v>
      </c>
      <c r="O2755" s="32" t="s">
        <v>7177</v>
      </c>
      <c r="P2755" s="29" t="s">
        <v>74</v>
      </c>
      <c r="Q2755" s="31" t="s">
        <v>15744</v>
      </c>
    </row>
    <row r="2756" spans="2:17" x14ac:dyDescent="0.35">
      <c r="B2756" s="28">
        <f t="shared" si="42"/>
        <v>2752</v>
      </c>
      <c r="C2756" s="29" t="s">
        <v>15745</v>
      </c>
      <c r="D2756" s="29" t="s">
        <v>15746</v>
      </c>
      <c r="E2756" s="29" t="s">
        <v>15149</v>
      </c>
      <c r="F2756" s="30" t="s">
        <v>7121</v>
      </c>
      <c r="G2756" s="29" t="s">
        <v>46</v>
      </c>
      <c r="H2756" s="31" t="s">
        <v>19</v>
      </c>
      <c r="I2756" s="29" t="s">
        <v>7174</v>
      </c>
      <c r="J2756" s="29" t="s">
        <v>7124</v>
      </c>
      <c r="K2756" s="29" t="s">
        <v>7175</v>
      </c>
      <c r="L2756" s="29" t="s">
        <v>7176</v>
      </c>
      <c r="M2756" s="29">
        <v>100000</v>
      </c>
      <c r="N2756" s="29">
        <v>100000</v>
      </c>
      <c r="O2756" s="32" t="s">
        <v>7773</v>
      </c>
      <c r="P2756" s="29" t="s">
        <v>48</v>
      </c>
      <c r="Q2756" s="31" t="s">
        <v>15747</v>
      </c>
    </row>
    <row r="2757" spans="2:17" x14ac:dyDescent="0.35">
      <c r="B2757" s="28">
        <f t="shared" ref="B2757:B2820" si="43">ROW(2753:2753)</f>
        <v>2753</v>
      </c>
      <c r="C2757" s="29" t="s">
        <v>15748</v>
      </c>
      <c r="D2757" s="29" t="s">
        <v>15749</v>
      </c>
      <c r="E2757" s="29" t="s">
        <v>15149</v>
      </c>
      <c r="F2757" s="30" t="s">
        <v>7121</v>
      </c>
      <c r="G2757" s="29" t="s">
        <v>18</v>
      </c>
      <c r="H2757" s="31" t="s">
        <v>19</v>
      </c>
      <c r="I2757" s="29" t="s">
        <v>7174</v>
      </c>
      <c r="J2757" s="29" t="s">
        <v>7124</v>
      </c>
      <c r="K2757" s="29" t="s">
        <v>7175</v>
      </c>
      <c r="L2757" s="29" t="s">
        <v>7176</v>
      </c>
      <c r="M2757" s="29">
        <v>100000</v>
      </c>
      <c r="N2757" s="29">
        <v>100000</v>
      </c>
      <c r="O2757" s="32" t="s">
        <v>7385</v>
      </c>
      <c r="P2757" s="29" t="s">
        <v>188</v>
      </c>
      <c r="Q2757" s="31" t="s">
        <v>15750</v>
      </c>
    </row>
    <row r="2758" spans="2:17" x14ac:dyDescent="0.35">
      <c r="B2758" s="28">
        <f t="shared" si="43"/>
        <v>2754</v>
      </c>
      <c r="C2758" s="29" t="s">
        <v>15751</v>
      </c>
      <c r="D2758" s="29" t="s">
        <v>15752</v>
      </c>
      <c r="E2758" s="29" t="s">
        <v>15149</v>
      </c>
      <c r="F2758" s="30" t="s">
        <v>7121</v>
      </c>
      <c r="G2758" s="29" t="s">
        <v>130</v>
      </c>
      <c r="H2758" s="31" t="s">
        <v>7353</v>
      </c>
      <c r="I2758" s="29" t="s">
        <v>7174</v>
      </c>
      <c r="J2758" s="29" t="s">
        <v>7124</v>
      </c>
      <c r="K2758" s="29" t="s">
        <v>7175</v>
      </c>
      <c r="L2758" s="29" t="s">
        <v>7176</v>
      </c>
      <c r="M2758" s="29">
        <v>100000</v>
      </c>
      <c r="N2758" s="29">
        <v>100000</v>
      </c>
      <c r="O2758" s="32" t="s">
        <v>11637</v>
      </c>
      <c r="P2758" s="29" t="s">
        <v>21</v>
      </c>
      <c r="Q2758" s="31" t="s">
        <v>15753</v>
      </c>
    </row>
    <row r="2759" spans="2:17" x14ac:dyDescent="0.35">
      <c r="B2759" s="28">
        <f t="shared" si="43"/>
        <v>2755</v>
      </c>
      <c r="C2759" s="29" t="s">
        <v>15754</v>
      </c>
      <c r="D2759" s="29" t="s">
        <v>15755</v>
      </c>
      <c r="E2759" s="29" t="s">
        <v>15149</v>
      </c>
      <c r="F2759" s="30" t="s">
        <v>7121</v>
      </c>
      <c r="G2759" s="29" t="s">
        <v>145</v>
      </c>
      <c r="H2759" s="31" t="s">
        <v>177</v>
      </c>
      <c r="I2759" s="29" t="s">
        <v>7174</v>
      </c>
      <c r="J2759" s="29" t="s">
        <v>7124</v>
      </c>
      <c r="K2759" s="29" t="s">
        <v>7175</v>
      </c>
      <c r="L2759" s="29" t="s">
        <v>7176</v>
      </c>
      <c r="M2759" s="29">
        <v>100000</v>
      </c>
      <c r="N2759" s="29">
        <v>100000</v>
      </c>
      <c r="O2759" s="32" t="s">
        <v>7177</v>
      </c>
      <c r="P2759" s="29" t="s">
        <v>74</v>
      </c>
      <c r="Q2759" s="31" t="s">
        <v>15756</v>
      </c>
    </row>
    <row r="2760" spans="2:17" x14ac:dyDescent="0.35">
      <c r="B2760" s="28">
        <f t="shared" si="43"/>
        <v>2756</v>
      </c>
      <c r="C2760" s="29" t="s">
        <v>15757</v>
      </c>
      <c r="D2760" s="29" t="s">
        <v>15758</v>
      </c>
      <c r="E2760" s="29" t="s">
        <v>15149</v>
      </c>
      <c r="F2760" s="30" t="s">
        <v>7121</v>
      </c>
      <c r="G2760" s="29" t="s">
        <v>118</v>
      </c>
      <c r="H2760" s="31" t="s">
        <v>119</v>
      </c>
      <c r="I2760" s="29" t="s">
        <v>7174</v>
      </c>
      <c r="J2760" s="29" t="s">
        <v>7124</v>
      </c>
      <c r="K2760" s="29" t="s">
        <v>7175</v>
      </c>
      <c r="L2760" s="29" t="s">
        <v>7176</v>
      </c>
      <c r="M2760" s="29">
        <v>1000000</v>
      </c>
      <c r="N2760" s="29">
        <v>200000</v>
      </c>
      <c r="O2760" s="32" t="s">
        <v>7369</v>
      </c>
      <c r="P2760" s="29" t="s">
        <v>62</v>
      </c>
      <c r="Q2760" s="31" t="s">
        <v>15759</v>
      </c>
    </row>
    <row r="2761" spans="2:17" x14ac:dyDescent="0.35">
      <c r="B2761" s="28">
        <f t="shared" si="43"/>
        <v>2757</v>
      </c>
      <c r="C2761" s="29" t="s">
        <v>15760</v>
      </c>
      <c r="D2761" s="29" t="s">
        <v>15761</v>
      </c>
      <c r="E2761" s="29" t="s">
        <v>15149</v>
      </c>
      <c r="F2761" s="30" t="s">
        <v>7121</v>
      </c>
      <c r="G2761" s="29" t="s">
        <v>118</v>
      </c>
      <c r="H2761" s="31" t="s">
        <v>119</v>
      </c>
      <c r="I2761" s="29" t="s">
        <v>7174</v>
      </c>
      <c r="J2761" s="29" t="s">
        <v>7124</v>
      </c>
      <c r="K2761" s="29" t="s">
        <v>7175</v>
      </c>
      <c r="L2761" s="29" t="s">
        <v>7176</v>
      </c>
      <c r="M2761" s="29">
        <v>1000000</v>
      </c>
      <c r="N2761" s="29">
        <v>500000</v>
      </c>
      <c r="O2761" s="32" t="s">
        <v>7440</v>
      </c>
      <c r="P2761" s="29" t="s">
        <v>32</v>
      </c>
      <c r="Q2761" s="31" t="s">
        <v>15762</v>
      </c>
    </row>
    <row r="2762" spans="2:17" x14ac:dyDescent="0.35">
      <c r="B2762" s="28">
        <f t="shared" si="43"/>
        <v>2758</v>
      </c>
      <c r="C2762" s="29" t="s">
        <v>15763</v>
      </c>
      <c r="D2762" s="29" t="s">
        <v>15764</v>
      </c>
      <c r="E2762" s="29" t="s">
        <v>15149</v>
      </c>
      <c r="F2762" s="30" t="s">
        <v>7121</v>
      </c>
      <c r="G2762" s="29" t="s">
        <v>402</v>
      </c>
      <c r="H2762" s="31" t="s">
        <v>403</v>
      </c>
      <c r="I2762" s="29" t="s">
        <v>7174</v>
      </c>
      <c r="J2762" s="29" t="s">
        <v>7124</v>
      </c>
      <c r="K2762" s="29" t="s">
        <v>7175</v>
      </c>
      <c r="L2762" s="29" t="s">
        <v>7176</v>
      </c>
      <c r="M2762" s="29">
        <v>1000000</v>
      </c>
      <c r="N2762" s="29">
        <v>1000000</v>
      </c>
      <c r="O2762" s="32" t="s">
        <v>13337</v>
      </c>
      <c r="P2762" s="29" t="s">
        <v>21</v>
      </c>
      <c r="Q2762" s="31" t="s">
        <v>15765</v>
      </c>
    </row>
    <row r="2763" spans="2:17" x14ac:dyDescent="0.35">
      <c r="B2763" s="28">
        <f t="shared" si="43"/>
        <v>2759</v>
      </c>
      <c r="C2763" s="29" t="s">
        <v>15766</v>
      </c>
      <c r="D2763" s="29" t="s">
        <v>15767</v>
      </c>
      <c r="E2763" s="29" t="s">
        <v>15149</v>
      </c>
      <c r="F2763" s="30" t="s">
        <v>7121</v>
      </c>
      <c r="G2763" s="29" t="s">
        <v>56</v>
      </c>
      <c r="H2763" s="31" t="s">
        <v>57</v>
      </c>
      <c r="I2763" s="29" t="s">
        <v>7174</v>
      </c>
      <c r="J2763" s="29" t="s">
        <v>7124</v>
      </c>
      <c r="K2763" s="29" t="s">
        <v>7175</v>
      </c>
      <c r="L2763" s="29" t="s">
        <v>7176</v>
      </c>
      <c r="M2763" s="29">
        <v>100000</v>
      </c>
      <c r="N2763" s="29">
        <v>100000</v>
      </c>
      <c r="O2763" s="32" t="s">
        <v>7177</v>
      </c>
      <c r="P2763" s="29" t="s">
        <v>74</v>
      </c>
      <c r="Q2763" s="31" t="s">
        <v>15768</v>
      </c>
    </row>
    <row r="2764" spans="2:17" x14ac:dyDescent="0.35">
      <c r="B2764" s="28">
        <f t="shared" si="43"/>
        <v>2760</v>
      </c>
      <c r="C2764" s="29" t="s">
        <v>15769</v>
      </c>
      <c r="D2764" s="29" t="s">
        <v>15770</v>
      </c>
      <c r="E2764" s="29" t="s">
        <v>15149</v>
      </c>
      <c r="F2764" s="30" t="s">
        <v>7121</v>
      </c>
      <c r="G2764" s="29" t="s">
        <v>113</v>
      </c>
      <c r="H2764" s="31" t="s">
        <v>114</v>
      </c>
      <c r="I2764" s="29" t="s">
        <v>7217</v>
      </c>
      <c r="J2764" s="29" t="s">
        <v>7124</v>
      </c>
      <c r="K2764" s="29" t="s">
        <v>7175</v>
      </c>
      <c r="L2764" s="29" t="s">
        <v>7176</v>
      </c>
      <c r="M2764" s="29">
        <v>500000</v>
      </c>
      <c r="N2764" s="29">
        <v>100000</v>
      </c>
      <c r="O2764" s="32" t="s">
        <v>7177</v>
      </c>
      <c r="P2764" s="29" t="s">
        <v>74</v>
      </c>
      <c r="Q2764" s="31" t="s">
        <v>15771</v>
      </c>
    </row>
    <row r="2765" spans="2:17" x14ac:dyDescent="0.35">
      <c r="B2765" s="28">
        <f t="shared" si="43"/>
        <v>2761</v>
      </c>
      <c r="C2765" s="29" t="s">
        <v>15772</v>
      </c>
      <c r="D2765" s="29" t="s">
        <v>15773</v>
      </c>
      <c r="E2765" s="29" t="s">
        <v>15149</v>
      </c>
      <c r="F2765" s="30" t="s">
        <v>7121</v>
      </c>
      <c r="G2765" s="29" t="s">
        <v>46</v>
      </c>
      <c r="H2765" s="31" t="s">
        <v>19</v>
      </c>
      <c r="I2765" s="29" t="s">
        <v>7174</v>
      </c>
      <c r="J2765" s="29" t="s">
        <v>7124</v>
      </c>
      <c r="K2765" s="29" t="s">
        <v>7175</v>
      </c>
      <c r="L2765" s="29" t="s">
        <v>7176</v>
      </c>
      <c r="M2765" s="29">
        <v>1000000</v>
      </c>
      <c r="N2765" s="29">
        <v>1000000</v>
      </c>
      <c r="O2765" s="32" t="s">
        <v>7177</v>
      </c>
      <c r="P2765" s="29" t="s">
        <v>74</v>
      </c>
      <c r="Q2765" s="31" t="s">
        <v>15774</v>
      </c>
    </row>
    <row r="2766" spans="2:17" x14ac:dyDescent="0.35">
      <c r="B2766" s="28">
        <f t="shared" si="43"/>
        <v>2762</v>
      </c>
      <c r="C2766" s="29" t="s">
        <v>15775</v>
      </c>
      <c r="D2766" s="29" t="s">
        <v>15776</v>
      </c>
      <c r="E2766" s="29" t="s">
        <v>15149</v>
      </c>
      <c r="F2766" s="30" t="s">
        <v>7121</v>
      </c>
      <c r="G2766" s="29" t="s">
        <v>145</v>
      </c>
      <c r="H2766" s="31" t="s">
        <v>177</v>
      </c>
      <c r="I2766" s="29" t="s">
        <v>7174</v>
      </c>
      <c r="J2766" s="29" t="s">
        <v>7124</v>
      </c>
      <c r="K2766" s="29" t="s">
        <v>7175</v>
      </c>
      <c r="L2766" s="29" t="s">
        <v>7176</v>
      </c>
      <c r="M2766" s="29">
        <v>1000000</v>
      </c>
      <c r="N2766" s="29">
        <v>100000</v>
      </c>
      <c r="O2766" s="32" t="s">
        <v>7262</v>
      </c>
      <c r="P2766" s="29" t="s">
        <v>74</v>
      </c>
      <c r="Q2766" s="31" t="s">
        <v>15777</v>
      </c>
    </row>
    <row r="2767" spans="2:17" x14ac:dyDescent="0.35">
      <c r="B2767" s="28">
        <f t="shared" si="43"/>
        <v>2763</v>
      </c>
      <c r="C2767" s="29" t="s">
        <v>15778</v>
      </c>
      <c r="D2767" s="29" t="s">
        <v>15779</v>
      </c>
      <c r="E2767" s="29" t="s">
        <v>15149</v>
      </c>
      <c r="F2767" s="30" t="s">
        <v>7121</v>
      </c>
      <c r="G2767" s="29" t="s">
        <v>113</v>
      </c>
      <c r="H2767" s="31" t="s">
        <v>173</v>
      </c>
      <c r="I2767" s="29" t="s">
        <v>7174</v>
      </c>
      <c r="J2767" s="29" t="s">
        <v>7124</v>
      </c>
      <c r="K2767" s="29" t="s">
        <v>7175</v>
      </c>
      <c r="L2767" s="29" t="s">
        <v>7176</v>
      </c>
      <c r="M2767" s="29">
        <v>100000</v>
      </c>
      <c r="N2767" s="29">
        <v>100000</v>
      </c>
      <c r="O2767" s="32" t="s">
        <v>7177</v>
      </c>
      <c r="P2767" s="29" t="s">
        <v>74</v>
      </c>
      <c r="Q2767" s="31" t="s">
        <v>15780</v>
      </c>
    </row>
    <row r="2768" spans="2:17" x14ac:dyDescent="0.35">
      <c r="B2768" s="28">
        <f t="shared" si="43"/>
        <v>2764</v>
      </c>
      <c r="C2768" s="29" t="s">
        <v>15781</v>
      </c>
      <c r="D2768" s="29" t="s">
        <v>15782</v>
      </c>
      <c r="E2768" s="29" t="s">
        <v>15149</v>
      </c>
      <c r="F2768" s="30" t="s">
        <v>7121</v>
      </c>
      <c r="G2768" s="29" t="s">
        <v>157</v>
      </c>
      <c r="H2768" s="31" t="s">
        <v>158</v>
      </c>
      <c r="I2768" s="29" t="s">
        <v>7174</v>
      </c>
      <c r="J2768" s="29" t="s">
        <v>7124</v>
      </c>
      <c r="K2768" s="29" t="s">
        <v>7175</v>
      </c>
      <c r="L2768" s="29" t="s">
        <v>7176</v>
      </c>
      <c r="M2768" s="29">
        <v>100000</v>
      </c>
      <c r="N2768" s="29">
        <v>100000</v>
      </c>
      <c r="O2768" s="32" t="s">
        <v>7358</v>
      </c>
      <c r="P2768" s="29" t="s">
        <v>74</v>
      </c>
      <c r="Q2768" s="31" t="s">
        <v>15783</v>
      </c>
    </row>
    <row r="2769" spans="2:17" x14ac:dyDescent="0.35">
      <c r="B2769" s="28">
        <f t="shared" si="43"/>
        <v>2765</v>
      </c>
      <c r="C2769" s="29" t="s">
        <v>15784</v>
      </c>
      <c r="D2769" s="29" t="s">
        <v>15785</v>
      </c>
      <c r="E2769" s="29" t="s">
        <v>15149</v>
      </c>
      <c r="F2769" s="30" t="s">
        <v>7121</v>
      </c>
      <c r="G2769" s="29" t="s">
        <v>678</v>
      </c>
      <c r="H2769" s="31" t="s">
        <v>679</v>
      </c>
      <c r="I2769" s="29" t="s">
        <v>7217</v>
      </c>
      <c r="J2769" s="29" t="s">
        <v>7124</v>
      </c>
      <c r="K2769" s="29" t="s">
        <v>7175</v>
      </c>
      <c r="L2769" s="29" t="s">
        <v>7176</v>
      </c>
      <c r="M2769" s="29">
        <v>100000</v>
      </c>
      <c r="N2769" s="29">
        <v>100000</v>
      </c>
      <c r="O2769" s="32" t="s">
        <v>8668</v>
      </c>
      <c r="P2769" s="29" t="s">
        <v>48</v>
      </c>
      <c r="Q2769" s="31" t="s">
        <v>15786</v>
      </c>
    </row>
    <row r="2770" spans="2:17" x14ac:dyDescent="0.35">
      <c r="B2770" s="28">
        <f t="shared" si="43"/>
        <v>2766</v>
      </c>
      <c r="C2770" s="29" t="s">
        <v>15787</v>
      </c>
      <c r="D2770" s="29" t="s">
        <v>15788</v>
      </c>
      <c r="E2770" s="29" t="s">
        <v>15149</v>
      </c>
      <c r="F2770" s="30" t="s">
        <v>7121</v>
      </c>
      <c r="G2770" s="29" t="s">
        <v>402</v>
      </c>
      <c r="H2770" s="31" t="s">
        <v>403</v>
      </c>
      <c r="I2770" s="29" t="s">
        <v>7174</v>
      </c>
      <c r="J2770" s="29" t="s">
        <v>7124</v>
      </c>
      <c r="K2770" s="29" t="s">
        <v>7175</v>
      </c>
      <c r="L2770" s="29" t="s">
        <v>7176</v>
      </c>
      <c r="M2770" s="29">
        <v>100000</v>
      </c>
      <c r="N2770" s="29">
        <v>100000</v>
      </c>
      <c r="O2770" s="32" t="s">
        <v>7177</v>
      </c>
      <c r="P2770" s="29" t="s">
        <v>74</v>
      </c>
      <c r="Q2770" s="31" t="s">
        <v>15789</v>
      </c>
    </row>
    <row r="2771" spans="2:17" x14ac:dyDescent="0.35">
      <c r="B2771" s="28">
        <f t="shared" si="43"/>
        <v>2767</v>
      </c>
      <c r="C2771" s="29" t="s">
        <v>15790</v>
      </c>
      <c r="D2771" s="29" t="s">
        <v>15791</v>
      </c>
      <c r="E2771" s="29" t="s">
        <v>15149</v>
      </c>
      <c r="F2771" s="30" t="s">
        <v>7121</v>
      </c>
      <c r="G2771" s="29" t="s">
        <v>18</v>
      </c>
      <c r="H2771" s="31" t="s">
        <v>19</v>
      </c>
      <c r="I2771" s="29" t="s">
        <v>7174</v>
      </c>
      <c r="J2771" s="29" t="s">
        <v>7124</v>
      </c>
      <c r="K2771" s="29" t="s">
        <v>7175</v>
      </c>
      <c r="L2771" s="29" t="s">
        <v>7176</v>
      </c>
      <c r="M2771" s="29">
        <v>1000000</v>
      </c>
      <c r="N2771" s="29">
        <v>1000000</v>
      </c>
      <c r="O2771" s="32" t="s">
        <v>7240</v>
      </c>
      <c r="P2771" s="29" t="s">
        <v>74</v>
      </c>
      <c r="Q2771" s="31" t="s">
        <v>15792</v>
      </c>
    </row>
    <row r="2772" spans="2:17" x14ac:dyDescent="0.35">
      <c r="B2772" s="28">
        <f t="shared" si="43"/>
        <v>2768</v>
      </c>
      <c r="C2772" s="29" t="s">
        <v>15793</v>
      </c>
      <c r="D2772" s="29" t="s">
        <v>15794</v>
      </c>
      <c r="E2772" s="29" t="s">
        <v>15149</v>
      </c>
      <c r="F2772" s="30" t="s">
        <v>7121</v>
      </c>
      <c r="G2772" s="29" t="s">
        <v>113</v>
      </c>
      <c r="H2772" s="31" t="s">
        <v>173</v>
      </c>
      <c r="I2772" s="29" t="s">
        <v>7174</v>
      </c>
      <c r="J2772" s="29" t="s">
        <v>7124</v>
      </c>
      <c r="K2772" s="29" t="s">
        <v>7175</v>
      </c>
      <c r="L2772" s="29" t="s">
        <v>7176</v>
      </c>
      <c r="M2772" s="29">
        <v>1500000</v>
      </c>
      <c r="N2772" s="29">
        <v>400000</v>
      </c>
      <c r="O2772" s="32" t="s">
        <v>7177</v>
      </c>
      <c r="P2772" s="29" t="s">
        <v>74</v>
      </c>
      <c r="Q2772" s="31" t="s">
        <v>15795</v>
      </c>
    </row>
    <row r="2773" spans="2:17" x14ac:dyDescent="0.35">
      <c r="B2773" s="28">
        <f t="shared" si="43"/>
        <v>2769</v>
      </c>
      <c r="C2773" s="29" t="s">
        <v>15796</v>
      </c>
      <c r="D2773" s="29" t="s">
        <v>15797</v>
      </c>
      <c r="E2773" s="29" t="s">
        <v>15149</v>
      </c>
      <c r="F2773" s="30" t="s">
        <v>7121</v>
      </c>
      <c r="G2773" s="29" t="s">
        <v>25</v>
      </c>
      <c r="H2773" s="31" t="s">
        <v>26</v>
      </c>
      <c r="I2773" s="29" t="s">
        <v>7174</v>
      </c>
      <c r="J2773" s="29" t="s">
        <v>7124</v>
      </c>
      <c r="K2773" s="29" t="s">
        <v>7175</v>
      </c>
      <c r="L2773" s="29" t="s">
        <v>7176</v>
      </c>
      <c r="M2773" s="29">
        <v>1000000</v>
      </c>
      <c r="N2773" s="29">
        <v>100000</v>
      </c>
      <c r="O2773" s="32" t="s">
        <v>8415</v>
      </c>
      <c r="P2773" s="29" t="s">
        <v>87</v>
      </c>
      <c r="Q2773" s="31" t="s">
        <v>15798</v>
      </c>
    </row>
    <row r="2774" spans="2:17" x14ac:dyDescent="0.35">
      <c r="B2774" s="28">
        <f t="shared" si="43"/>
        <v>2770</v>
      </c>
      <c r="C2774" s="29" t="s">
        <v>15799</v>
      </c>
      <c r="D2774" s="29" t="s">
        <v>15800</v>
      </c>
      <c r="E2774" s="29" t="s">
        <v>15149</v>
      </c>
      <c r="F2774" s="30" t="s">
        <v>7121</v>
      </c>
      <c r="G2774" s="29" t="s">
        <v>18</v>
      </c>
      <c r="H2774" s="31" t="s">
        <v>19</v>
      </c>
      <c r="I2774" s="29" t="s">
        <v>7174</v>
      </c>
      <c r="J2774" s="29" t="s">
        <v>7124</v>
      </c>
      <c r="K2774" s="29" t="s">
        <v>7175</v>
      </c>
      <c r="L2774" s="29" t="s">
        <v>7176</v>
      </c>
      <c r="M2774" s="29">
        <v>3000000</v>
      </c>
      <c r="N2774" s="29">
        <v>3000000</v>
      </c>
      <c r="O2774" s="32" t="s">
        <v>7177</v>
      </c>
      <c r="P2774" s="29" t="s">
        <v>74</v>
      </c>
      <c r="Q2774" s="31" t="s">
        <v>15801</v>
      </c>
    </row>
    <row r="2775" spans="2:17" x14ac:dyDescent="0.35">
      <c r="B2775" s="28">
        <f t="shared" si="43"/>
        <v>2771</v>
      </c>
      <c r="C2775" s="29" t="s">
        <v>15802</v>
      </c>
      <c r="D2775" s="29" t="s">
        <v>15803</v>
      </c>
      <c r="E2775" s="29" t="s">
        <v>15149</v>
      </c>
      <c r="F2775" s="30" t="s">
        <v>7121</v>
      </c>
      <c r="G2775" s="29" t="s">
        <v>18</v>
      </c>
      <c r="H2775" s="31" t="s">
        <v>19</v>
      </c>
      <c r="I2775" s="29" t="s">
        <v>7174</v>
      </c>
      <c r="J2775" s="29" t="s">
        <v>7124</v>
      </c>
      <c r="K2775" s="29" t="s">
        <v>7175</v>
      </c>
      <c r="L2775" s="29" t="s">
        <v>7176</v>
      </c>
      <c r="M2775" s="29">
        <v>100000</v>
      </c>
      <c r="N2775" s="29">
        <v>100000</v>
      </c>
      <c r="O2775" s="32" t="s">
        <v>7177</v>
      </c>
      <c r="P2775" s="29" t="s">
        <v>74</v>
      </c>
      <c r="Q2775" s="31" t="s">
        <v>15804</v>
      </c>
    </row>
    <row r="2776" spans="2:17" x14ac:dyDescent="0.35">
      <c r="B2776" s="28">
        <f t="shared" si="43"/>
        <v>2772</v>
      </c>
      <c r="C2776" s="29" t="s">
        <v>15805</v>
      </c>
      <c r="D2776" s="29" t="s">
        <v>15806</v>
      </c>
      <c r="E2776" s="29" t="s">
        <v>15149</v>
      </c>
      <c r="F2776" s="30" t="s">
        <v>7121</v>
      </c>
      <c r="G2776" s="29" t="s">
        <v>113</v>
      </c>
      <c r="H2776" s="31" t="s">
        <v>173</v>
      </c>
      <c r="I2776" s="29" t="s">
        <v>7174</v>
      </c>
      <c r="J2776" s="29" t="s">
        <v>7124</v>
      </c>
      <c r="K2776" s="29" t="s">
        <v>7175</v>
      </c>
      <c r="L2776" s="29" t="s">
        <v>7176</v>
      </c>
      <c r="M2776" s="29">
        <v>100000</v>
      </c>
      <c r="N2776" s="29">
        <v>100000</v>
      </c>
      <c r="O2776" s="32" t="s">
        <v>7283</v>
      </c>
      <c r="P2776" s="29" t="s">
        <v>37</v>
      </c>
      <c r="Q2776" s="31" t="s">
        <v>15807</v>
      </c>
    </row>
    <row r="2777" spans="2:17" x14ac:dyDescent="0.35">
      <c r="B2777" s="28">
        <f t="shared" si="43"/>
        <v>2773</v>
      </c>
      <c r="C2777" s="29" t="s">
        <v>15808</v>
      </c>
      <c r="D2777" s="29" t="s">
        <v>15809</v>
      </c>
      <c r="E2777" s="29" t="s">
        <v>15149</v>
      </c>
      <c r="F2777" s="30" t="s">
        <v>7121</v>
      </c>
      <c r="G2777" s="29" t="s">
        <v>56</v>
      </c>
      <c r="H2777" s="31" t="s">
        <v>57</v>
      </c>
      <c r="I2777" s="29" t="s">
        <v>7174</v>
      </c>
      <c r="J2777" s="29" t="s">
        <v>7124</v>
      </c>
      <c r="K2777" s="29" t="s">
        <v>7175</v>
      </c>
      <c r="L2777" s="29" t="s">
        <v>7176</v>
      </c>
      <c r="M2777" s="29">
        <v>1000000</v>
      </c>
      <c r="N2777" s="29">
        <v>200000</v>
      </c>
      <c r="O2777" s="32" t="s">
        <v>7177</v>
      </c>
      <c r="P2777" s="29" t="s">
        <v>74</v>
      </c>
      <c r="Q2777" s="31" t="s">
        <v>15810</v>
      </c>
    </row>
    <row r="2778" spans="2:17" x14ac:dyDescent="0.35">
      <c r="B2778" s="28">
        <f t="shared" si="43"/>
        <v>2774</v>
      </c>
      <c r="C2778" s="29" t="s">
        <v>15811</v>
      </c>
      <c r="D2778" s="29" t="s">
        <v>15812</v>
      </c>
      <c r="E2778" s="29" t="s">
        <v>15149</v>
      </c>
      <c r="F2778" s="30" t="s">
        <v>7121</v>
      </c>
      <c r="G2778" s="29" t="s">
        <v>118</v>
      </c>
      <c r="H2778" s="31" t="s">
        <v>119</v>
      </c>
      <c r="I2778" s="29" t="s">
        <v>7174</v>
      </c>
      <c r="J2778" s="29" t="s">
        <v>7124</v>
      </c>
      <c r="K2778" s="29" t="s">
        <v>7175</v>
      </c>
      <c r="L2778" s="29" t="s">
        <v>7176</v>
      </c>
      <c r="M2778" s="29">
        <v>500000</v>
      </c>
      <c r="N2778" s="29">
        <v>100000</v>
      </c>
      <c r="O2778" s="32" t="s">
        <v>7271</v>
      </c>
      <c r="P2778" s="29" t="s">
        <v>21</v>
      </c>
      <c r="Q2778" s="31" t="s">
        <v>15813</v>
      </c>
    </row>
    <row r="2779" spans="2:17" x14ac:dyDescent="0.35">
      <c r="B2779" s="28">
        <f t="shared" si="43"/>
        <v>2775</v>
      </c>
      <c r="C2779" s="29" t="s">
        <v>15814</v>
      </c>
      <c r="D2779" s="29" t="s">
        <v>15815</v>
      </c>
      <c r="E2779" s="29" t="s">
        <v>15149</v>
      </c>
      <c r="F2779" s="30" t="s">
        <v>7121</v>
      </c>
      <c r="G2779" s="29" t="s">
        <v>678</v>
      </c>
      <c r="H2779" s="31" t="s">
        <v>679</v>
      </c>
      <c r="I2779" s="29" t="s">
        <v>7217</v>
      </c>
      <c r="J2779" s="29" t="s">
        <v>7124</v>
      </c>
      <c r="K2779" s="29" t="s">
        <v>7175</v>
      </c>
      <c r="L2779" s="29" t="s">
        <v>7176</v>
      </c>
      <c r="M2779" s="29">
        <v>100000</v>
      </c>
      <c r="N2779" s="29">
        <v>100000</v>
      </c>
      <c r="O2779" s="32" t="s">
        <v>7240</v>
      </c>
      <c r="P2779" s="29" t="s">
        <v>74</v>
      </c>
      <c r="Q2779" s="31" t="s">
        <v>15816</v>
      </c>
    </row>
    <row r="2780" spans="2:17" x14ac:dyDescent="0.35">
      <c r="B2780" s="28">
        <f t="shared" si="43"/>
        <v>2776</v>
      </c>
      <c r="C2780" s="29" t="s">
        <v>15817</v>
      </c>
      <c r="D2780" s="29" t="s">
        <v>15818</v>
      </c>
      <c r="E2780" s="29" t="s">
        <v>15149</v>
      </c>
      <c r="F2780" s="30" t="s">
        <v>7121</v>
      </c>
      <c r="G2780" s="29" t="s">
        <v>100</v>
      </c>
      <c r="H2780" s="31" t="s">
        <v>101</v>
      </c>
      <c r="I2780" s="29" t="s">
        <v>7174</v>
      </c>
      <c r="J2780" s="29" t="s">
        <v>7124</v>
      </c>
      <c r="K2780" s="29" t="s">
        <v>7175</v>
      </c>
      <c r="L2780" s="29" t="s">
        <v>7176</v>
      </c>
      <c r="M2780" s="29">
        <v>100000</v>
      </c>
      <c r="N2780" s="29">
        <v>100000</v>
      </c>
      <c r="O2780" s="32" t="s">
        <v>7240</v>
      </c>
      <c r="P2780" s="29" t="s">
        <v>74</v>
      </c>
      <c r="Q2780" s="31" t="s">
        <v>15819</v>
      </c>
    </row>
    <row r="2781" spans="2:17" x14ac:dyDescent="0.35">
      <c r="B2781" s="28">
        <f t="shared" si="43"/>
        <v>2777</v>
      </c>
      <c r="C2781" s="29" t="s">
        <v>15820</v>
      </c>
      <c r="D2781" s="29" t="s">
        <v>15821</v>
      </c>
      <c r="E2781" s="29" t="s">
        <v>15149</v>
      </c>
      <c r="F2781" s="30" t="s">
        <v>7121</v>
      </c>
      <c r="G2781" s="29" t="s">
        <v>18</v>
      </c>
      <c r="H2781" s="31" t="s">
        <v>19</v>
      </c>
      <c r="I2781" s="29" t="s">
        <v>7174</v>
      </c>
      <c r="J2781" s="29" t="s">
        <v>7124</v>
      </c>
      <c r="K2781" s="29" t="s">
        <v>7175</v>
      </c>
      <c r="L2781" s="29" t="s">
        <v>7176</v>
      </c>
      <c r="M2781" s="29">
        <v>500000</v>
      </c>
      <c r="N2781" s="29">
        <v>500000</v>
      </c>
      <c r="O2781" s="32" t="s">
        <v>7240</v>
      </c>
      <c r="P2781" s="29" t="s">
        <v>74</v>
      </c>
      <c r="Q2781" s="31" t="s">
        <v>15822</v>
      </c>
    </row>
    <row r="2782" spans="2:17" x14ac:dyDescent="0.35">
      <c r="B2782" s="28">
        <f t="shared" si="43"/>
        <v>2778</v>
      </c>
      <c r="C2782" s="29" t="s">
        <v>15823</v>
      </c>
      <c r="D2782" s="29" t="s">
        <v>15824</v>
      </c>
      <c r="E2782" s="29" t="s">
        <v>15149</v>
      </c>
      <c r="F2782" s="30" t="s">
        <v>7121</v>
      </c>
      <c r="G2782" s="29" t="s">
        <v>135</v>
      </c>
      <c r="H2782" s="31" t="s">
        <v>136</v>
      </c>
      <c r="I2782" s="29" t="s">
        <v>7174</v>
      </c>
      <c r="J2782" s="29" t="s">
        <v>7124</v>
      </c>
      <c r="K2782" s="29" t="s">
        <v>7175</v>
      </c>
      <c r="L2782" s="29" t="s">
        <v>7176</v>
      </c>
      <c r="M2782" s="29">
        <v>100000</v>
      </c>
      <c r="N2782" s="29">
        <v>100000</v>
      </c>
      <c r="O2782" s="32" t="s">
        <v>7934</v>
      </c>
      <c r="P2782" s="29" t="s">
        <v>281</v>
      </c>
      <c r="Q2782" s="31" t="s">
        <v>15825</v>
      </c>
    </row>
    <row r="2783" spans="2:17" x14ac:dyDescent="0.35">
      <c r="B2783" s="28">
        <f t="shared" si="43"/>
        <v>2779</v>
      </c>
      <c r="C2783" s="29" t="s">
        <v>15826</v>
      </c>
      <c r="D2783" s="29" t="s">
        <v>15827</v>
      </c>
      <c r="E2783" s="29" t="s">
        <v>15149</v>
      </c>
      <c r="F2783" s="30" t="s">
        <v>7121</v>
      </c>
      <c r="G2783" s="29" t="s">
        <v>145</v>
      </c>
      <c r="H2783" s="31" t="s">
        <v>177</v>
      </c>
      <c r="I2783" s="29" t="s">
        <v>7174</v>
      </c>
      <c r="J2783" s="29" t="s">
        <v>7124</v>
      </c>
      <c r="K2783" s="29" t="s">
        <v>7175</v>
      </c>
      <c r="L2783" s="29" t="s">
        <v>7176</v>
      </c>
      <c r="M2783" s="29">
        <v>1000000</v>
      </c>
      <c r="N2783" s="29">
        <v>1000000</v>
      </c>
      <c r="O2783" s="32" t="s">
        <v>7177</v>
      </c>
      <c r="P2783" s="29" t="s">
        <v>74</v>
      </c>
      <c r="Q2783" s="31" t="s">
        <v>15828</v>
      </c>
    </row>
    <row r="2784" spans="2:17" x14ac:dyDescent="0.35">
      <c r="B2784" s="28">
        <f t="shared" si="43"/>
        <v>2780</v>
      </c>
      <c r="C2784" s="29" t="s">
        <v>15829</v>
      </c>
      <c r="D2784" s="29" t="s">
        <v>15830</v>
      </c>
      <c r="E2784" s="29" t="s">
        <v>15149</v>
      </c>
      <c r="F2784" s="30" t="s">
        <v>7121</v>
      </c>
      <c r="G2784" s="29" t="s">
        <v>18</v>
      </c>
      <c r="H2784" s="31" t="s">
        <v>19</v>
      </c>
      <c r="I2784" s="29" t="s">
        <v>7174</v>
      </c>
      <c r="J2784" s="29" t="s">
        <v>7124</v>
      </c>
      <c r="K2784" s="29" t="s">
        <v>7175</v>
      </c>
      <c r="L2784" s="29" t="s">
        <v>7176</v>
      </c>
      <c r="M2784" s="29">
        <v>1000000</v>
      </c>
      <c r="N2784" s="29">
        <v>100000</v>
      </c>
      <c r="O2784" s="32" t="s">
        <v>7440</v>
      </c>
      <c r="P2784" s="29" t="s">
        <v>32</v>
      </c>
      <c r="Q2784" s="31" t="s">
        <v>15831</v>
      </c>
    </row>
    <row r="2785" spans="2:17" x14ac:dyDescent="0.35">
      <c r="B2785" s="28">
        <f t="shared" si="43"/>
        <v>2781</v>
      </c>
      <c r="C2785" s="29" t="s">
        <v>15832</v>
      </c>
      <c r="D2785" s="29" t="s">
        <v>15833</v>
      </c>
      <c r="E2785" s="29" t="s">
        <v>15149</v>
      </c>
      <c r="F2785" s="30" t="s">
        <v>7121</v>
      </c>
      <c r="G2785" s="29" t="s">
        <v>734</v>
      </c>
      <c r="H2785" s="31" t="s">
        <v>735</v>
      </c>
      <c r="I2785" s="29" t="s">
        <v>7336</v>
      </c>
      <c r="J2785" s="29" t="s">
        <v>7124</v>
      </c>
      <c r="K2785" s="29" t="s">
        <v>7175</v>
      </c>
      <c r="L2785" s="29" t="s">
        <v>7176</v>
      </c>
      <c r="M2785" s="29">
        <v>500000</v>
      </c>
      <c r="N2785" s="29">
        <v>500000</v>
      </c>
      <c r="O2785" s="32" t="s">
        <v>7232</v>
      </c>
      <c r="P2785" s="29" t="s">
        <v>193</v>
      </c>
      <c r="Q2785" s="31" t="s">
        <v>15834</v>
      </c>
    </row>
    <row r="2786" spans="2:17" x14ac:dyDescent="0.35">
      <c r="B2786" s="28">
        <f t="shared" si="43"/>
        <v>2782</v>
      </c>
      <c r="C2786" s="29" t="s">
        <v>15835</v>
      </c>
      <c r="D2786" s="29" t="s">
        <v>15836</v>
      </c>
      <c r="E2786" s="29" t="s">
        <v>15149</v>
      </c>
      <c r="F2786" s="30" t="s">
        <v>7121</v>
      </c>
      <c r="G2786" s="29" t="s">
        <v>100</v>
      </c>
      <c r="H2786" s="31" t="s">
        <v>101</v>
      </c>
      <c r="I2786" s="29" t="s">
        <v>7174</v>
      </c>
      <c r="J2786" s="29" t="s">
        <v>7124</v>
      </c>
      <c r="K2786" s="29" t="s">
        <v>7175</v>
      </c>
      <c r="L2786" s="29" t="s">
        <v>7176</v>
      </c>
      <c r="M2786" s="29">
        <v>100000</v>
      </c>
      <c r="N2786" s="29">
        <v>100000</v>
      </c>
      <c r="O2786" s="32" t="s">
        <v>8939</v>
      </c>
      <c r="P2786" s="29" t="s">
        <v>87</v>
      </c>
      <c r="Q2786" s="31" t="s">
        <v>15837</v>
      </c>
    </row>
    <row r="2787" spans="2:17" x14ac:dyDescent="0.35">
      <c r="B2787" s="28">
        <f t="shared" si="43"/>
        <v>2783</v>
      </c>
      <c r="C2787" s="29" t="s">
        <v>15838</v>
      </c>
      <c r="D2787" s="29" t="s">
        <v>15839</v>
      </c>
      <c r="E2787" s="29" t="s">
        <v>15149</v>
      </c>
      <c r="F2787" s="30" t="s">
        <v>7121</v>
      </c>
      <c r="G2787" s="29" t="s">
        <v>18</v>
      </c>
      <c r="H2787" s="31" t="s">
        <v>19</v>
      </c>
      <c r="I2787" s="29" t="s">
        <v>7217</v>
      </c>
      <c r="J2787" s="29" t="s">
        <v>7124</v>
      </c>
      <c r="K2787" s="29" t="s">
        <v>7175</v>
      </c>
      <c r="L2787" s="29" t="s">
        <v>7176</v>
      </c>
      <c r="M2787" s="29">
        <v>100000</v>
      </c>
      <c r="N2787" s="29">
        <v>100000</v>
      </c>
      <c r="O2787" s="32" t="s">
        <v>7177</v>
      </c>
      <c r="P2787" s="29" t="s">
        <v>74</v>
      </c>
      <c r="Q2787" s="31" t="s">
        <v>15840</v>
      </c>
    </row>
    <row r="2788" spans="2:17" x14ac:dyDescent="0.35">
      <c r="B2788" s="28">
        <f t="shared" si="43"/>
        <v>2784</v>
      </c>
      <c r="C2788" s="29" t="s">
        <v>15841</v>
      </c>
      <c r="D2788" s="29" t="s">
        <v>15842</v>
      </c>
      <c r="E2788" s="29" t="s">
        <v>15149</v>
      </c>
      <c r="F2788" s="30" t="s">
        <v>7121</v>
      </c>
      <c r="G2788" s="29" t="s">
        <v>56</v>
      </c>
      <c r="H2788" s="31" t="s">
        <v>57</v>
      </c>
      <c r="I2788" s="29" t="s">
        <v>7174</v>
      </c>
      <c r="J2788" s="29" t="s">
        <v>7124</v>
      </c>
      <c r="K2788" s="29" t="s">
        <v>7175</v>
      </c>
      <c r="L2788" s="29" t="s">
        <v>7176</v>
      </c>
      <c r="M2788" s="29">
        <v>100000</v>
      </c>
      <c r="N2788" s="29">
        <v>100000</v>
      </c>
      <c r="O2788" s="32" t="s">
        <v>7358</v>
      </c>
      <c r="P2788" s="29" t="s">
        <v>74</v>
      </c>
      <c r="Q2788" s="31" t="s">
        <v>15843</v>
      </c>
    </row>
    <row r="2789" spans="2:17" x14ac:dyDescent="0.35">
      <c r="B2789" s="28">
        <f t="shared" si="43"/>
        <v>2785</v>
      </c>
      <c r="C2789" s="29" t="s">
        <v>15844</v>
      </c>
      <c r="D2789" s="29" t="s">
        <v>15845</v>
      </c>
      <c r="E2789" s="29" t="s">
        <v>15149</v>
      </c>
      <c r="F2789" s="30" t="s">
        <v>7121</v>
      </c>
      <c r="G2789" s="29" t="s">
        <v>69</v>
      </c>
      <c r="H2789" s="31" t="s">
        <v>57</v>
      </c>
      <c r="I2789" s="29" t="s">
        <v>7174</v>
      </c>
      <c r="J2789" s="29" t="s">
        <v>7124</v>
      </c>
      <c r="K2789" s="29" t="s">
        <v>7175</v>
      </c>
      <c r="L2789" s="29" t="s">
        <v>7176</v>
      </c>
      <c r="M2789" s="29">
        <v>2000000</v>
      </c>
      <c r="N2789" s="29">
        <v>500000</v>
      </c>
      <c r="O2789" s="32" t="s">
        <v>7177</v>
      </c>
      <c r="P2789" s="29" t="s">
        <v>74</v>
      </c>
      <c r="Q2789" s="31" t="s">
        <v>15846</v>
      </c>
    </row>
    <row r="2790" spans="2:17" x14ac:dyDescent="0.35">
      <c r="B2790" s="28">
        <f t="shared" si="43"/>
        <v>2786</v>
      </c>
      <c r="C2790" s="29" t="s">
        <v>15847</v>
      </c>
      <c r="D2790" s="29" t="s">
        <v>15848</v>
      </c>
      <c r="E2790" s="29" t="s">
        <v>15149</v>
      </c>
      <c r="F2790" s="30" t="s">
        <v>7121</v>
      </c>
      <c r="G2790" s="29" t="s">
        <v>56</v>
      </c>
      <c r="H2790" s="31" t="s">
        <v>57</v>
      </c>
      <c r="I2790" s="29" t="s">
        <v>7174</v>
      </c>
      <c r="J2790" s="29" t="s">
        <v>7124</v>
      </c>
      <c r="K2790" s="29" t="s">
        <v>7175</v>
      </c>
      <c r="L2790" s="29" t="s">
        <v>7176</v>
      </c>
      <c r="M2790" s="29">
        <v>100000</v>
      </c>
      <c r="N2790" s="29">
        <v>100000</v>
      </c>
      <c r="O2790" s="32" t="s">
        <v>7177</v>
      </c>
      <c r="P2790" s="29" t="s">
        <v>74</v>
      </c>
      <c r="Q2790" s="31" t="s">
        <v>15849</v>
      </c>
    </row>
    <row r="2791" spans="2:17" x14ac:dyDescent="0.35">
      <c r="B2791" s="28">
        <f t="shared" si="43"/>
        <v>2787</v>
      </c>
      <c r="C2791" s="29" t="s">
        <v>15850</v>
      </c>
      <c r="D2791" s="29" t="s">
        <v>15851</v>
      </c>
      <c r="E2791" s="29" t="s">
        <v>15149</v>
      </c>
      <c r="F2791" s="30" t="s">
        <v>7121</v>
      </c>
      <c r="G2791" s="29" t="s">
        <v>402</v>
      </c>
      <c r="H2791" s="31" t="s">
        <v>403</v>
      </c>
      <c r="I2791" s="29" t="s">
        <v>7174</v>
      </c>
      <c r="J2791" s="29" t="s">
        <v>7124</v>
      </c>
      <c r="K2791" s="29" t="s">
        <v>7175</v>
      </c>
      <c r="L2791" s="29" t="s">
        <v>7176</v>
      </c>
      <c r="M2791" s="29">
        <v>100000</v>
      </c>
      <c r="N2791" s="29">
        <v>100000</v>
      </c>
      <c r="O2791" s="32" t="s">
        <v>7177</v>
      </c>
      <c r="P2791" s="29" t="s">
        <v>74</v>
      </c>
      <c r="Q2791" s="31" t="s">
        <v>15852</v>
      </c>
    </row>
    <row r="2792" spans="2:17" x14ac:dyDescent="0.35">
      <c r="B2792" s="28">
        <f t="shared" si="43"/>
        <v>2788</v>
      </c>
      <c r="C2792" s="29" t="s">
        <v>15853</v>
      </c>
      <c r="D2792" s="29" t="s">
        <v>15854</v>
      </c>
      <c r="E2792" s="29" t="s">
        <v>15149</v>
      </c>
      <c r="F2792" s="30" t="s">
        <v>7121</v>
      </c>
      <c r="G2792" s="29" t="s">
        <v>678</v>
      </c>
      <c r="H2792" s="31" t="s">
        <v>679</v>
      </c>
      <c r="I2792" s="29" t="s">
        <v>7174</v>
      </c>
      <c r="J2792" s="29" t="s">
        <v>7124</v>
      </c>
      <c r="K2792" s="29" t="s">
        <v>7175</v>
      </c>
      <c r="L2792" s="29" t="s">
        <v>7176</v>
      </c>
      <c r="M2792" s="29">
        <v>1000000</v>
      </c>
      <c r="N2792" s="29">
        <v>100000</v>
      </c>
      <c r="O2792" s="32" t="s">
        <v>7240</v>
      </c>
      <c r="P2792" s="29" t="s">
        <v>74</v>
      </c>
      <c r="Q2792" s="31" t="s">
        <v>15855</v>
      </c>
    </row>
    <row r="2793" spans="2:17" x14ac:dyDescent="0.35">
      <c r="B2793" s="28">
        <f t="shared" si="43"/>
        <v>2789</v>
      </c>
      <c r="C2793" s="29" t="s">
        <v>15856</v>
      </c>
      <c r="D2793" s="29" t="s">
        <v>15857</v>
      </c>
      <c r="E2793" s="29" t="s">
        <v>15149</v>
      </c>
      <c r="F2793" s="30" t="s">
        <v>7121</v>
      </c>
      <c r="G2793" s="29" t="s">
        <v>369</v>
      </c>
      <c r="H2793" s="31" t="s">
        <v>7182</v>
      </c>
      <c r="I2793" s="29" t="s">
        <v>7174</v>
      </c>
      <c r="J2793" s="29" t="s">
        <v>7124</v>
      </c>
      <c r="K2793" s="29" t="s">
        <v>7175</v>
      </c>
      <c r="L2793" s="29" t="s">
        <v>7176</v>
      </c>
      <c r="M2793" s="29">
        <v>1000000</v>
      </c>
      <c r="N2793" s="29">
        <v>100000</v>
      </c>
      <c r="O2793" s="32" t="s">
        <v>7385</v>
      </c>
      <c r="P2793" s="29" t="s">
        <v>188</v>
      </c>
      <c r="Q2793" s="31" t="s">
        <v>15858</v>
      </c>
    </row>
    <row r="2794" spans="2:17" x14ac:dyDescent="0.35">
      <c r="B2794" s="28">
        <f t="shared" si="43"/>
        <v>2790</v>
      </c>
      <c r="C2794" s="29" t="s">
        <v>15859</v>
      </c>
      <c r="D2794" s="29" t="s">
        <v>15860</v>
      </c>
      <c r="E2794" s="29" t="s">
        <v>15149</v>
      </c>
      <c r="F2794" s="30" t="s">
        <v>7121</v>
      </c>
      <c r="G2794" s="29" t="s">
        <v>113</v>
      </c>
      <c r="H2794" s="31" t="s">
        <v>114</v>
      </c>
      <c r="I2794" s="29" t="s">
        <v>7174</v>
      </c>
      <c r="J2794" s="29" t="s">
        <v>7124</v>
      </c>
      <c r="K2794" s="29" t="s">
        <v>7175</v>
      </c>
      <c r="L2794" s="29" t="s">
        <v>7176</v>
      </c>
      <c r="M2794" s="29">
        <v>500000</v>
      </c>
      <c r="N2794" s="29">
        <v>100000</v>
      </c>
      <c r="O2794" s="32" t="s">
        <v>7784</v>
      </c>
      <c r="P2794" s="29" t="s">
        <v>106</v>
      </c>
      <c r="Q2794" s="31" t="s">
        <v>15861</v>
      </c>
    </row>
    <row r="2795" spans="2:17" x14ac:dyDescent="0.35">
      <c r="B2795" s="28">
        <f t="shared" si="43"/>
        <v>2791</v>
      </c>
      <c r="C2795" s="29" t="s">
        <v>15862</v>
      </c>
      <c r="D2795" s="29" t="s">
        <v>15863</v>
      </c>
      <c r="E2795" s="29" t="s">
        <v>15149</v>
      </c>
      <c r="F2795" s="30" t="s">
        <v>7121</v>
      </c>
      <c r="G2795" s="29" t="s">
        <v>135</v>
      </c>
      <c r="H2795" s="31" t="s">
        <v>136</v>
      </c>
      <c r="I2795" s="29" t="s">
        <v>7174</v>
      </c>
      <c r="J2795" s="29" t="s">
        <v>7124</v>
      </c>
      <c r="K2795" s="29" t="s">
        <v>7175</v>
      </c>
      <c r="L2795" s="29" t="s">
        <v>7176</v>
      </c>
      <c r="M2795" s="29">
        <v>2000000</v>
      </c>
      <c r="N2795" s="29">
        <v>100000</v>
      </c>
      <c r="O2795" s="32" t="s">
        <v>8477</v>
      </c>
      <c r="P2795" s="29" t="s">
        <v>106</v>
      </c>
      <c r="Q2795" s="31" t="s">
        <v>15864</v>
      </c>
    </row>
    <row r="2796" spans="2:17" x14ac:dyDescent="0.35">
      <c r="B2796" s="28">
        <f t="shared" si="43"/>
        <v>2792</v>
      </c>
      <c r="C2796" s="29" t="s">
        <v>15865</v>
      </c>
      <c r="D2796" s="29" t="s">
        <v>15866</v>
      </c>
      <c r="E2796" s="29" t="s">
        <v>15149</v>
      </c>
      <c r="F2796" s="30" t="s">
        <v>7121</v>
      </c>
      <c r="G2796" s="29" t="s">
        <v>113</v>
      </c>
      <c r="H2796" s="31" t="s">
        <v>173</v>
      </c>
      <c r="I2796" s="29" t="s">
        <v>7174</v>
      </c>
      <c r="J2796" s="29" t="s">
        <v>7124</v>
      </c>
      <c r="K2796" s="29" t="s">
        <v>7175</v>
      </c>
      <c r="L2796" s="29" t="s">
        <v>7176</v>
      </c>
      <c r="M2796" s="29">
        <v>100000</v>
      </c>
      <c r="N2796" s="29">
        <v>100000</v>
      </c>
      <c r="O2796" s="32" t="s">
        <v>7177</v>
      </c>
      <c r="P2796" s="29" t="s">
        <v>74</v>
      </c>
      <c r="Q2796" s="31" t="s">
        <v>15867</v>
      </c>
    </row>
    <row r="2797" spans="2:17" x14ac:dyDescent="0.35">
      <c r="B2797" s="28">
        <f t="shared" si="43"/>
        <v>2793</v>
      </c>
      <c r="C2797" s="29" t="s">
        <v>15868</v>
      </c>
      <c r="D2797" s="29" t="s">
        <v>15869</v>
      </c>
      <c r="E2797" s="29" t="s">
        <v>15149</v>
      </c>
      <c r="F2797" s="30" t="s">
        <v>7121</v>
      </c>
      <c r="G2797" s="29" t="s">
        <v>18</v>
      </c>
      <c r="H2797" s="31" t="s">
        <v>19</v>
      </c>
      <c r="I2797" s="29" t="s">
        <v>7174</v>
      </c>
      <c r="J2797" s="29" t="s">
        <v>7124</v>
      </c>
      <c r="K2797" s="29" t="s">
        <v>7175</v>
      </c>
      <c r="L2797" s="29" t="s">
        <v>7176</v>
      </c>
      <c r="M2797" s="29">
        <v>100000</v>
      </c>
      <c r="N2797" s="29">
        <v>100000</v>
      </c>
      <c r="O2797" s="32" t="s">
        <v>7177</v>
      </c>
      <c r="P2797" s="29" t="s">
        <v>74</v>
      </c>
      <c r="Q2797" s="31" t="s">
        <v>15870</v>
      </c>
    </row>
    <row r="2798" spans="2:17" x14ac:dyDescent="0.35">
      <c r="B2798" s="28">
        <f t="shared" si="43"/>
        <v>2794</v>
      </c>
      <c r="C2798" s="29" t="s">
        <v>15871</v>
      </c>
      <c r="D2798" s="29" t="s">
        <v>15872</v>
      </c>
      <c r="E2798" s="29" t="s">
        <v>15149</v>
      </c>
      <c r="F2798" s="30" t="s">
        <v>7121</v>
      </c>
      <c r="G2798" s="29" t="s">
        <v>18</v>
      </c>
      <c r="H2798" s="31" t="s">
        <v>19</v>
      </c>
      <c r="I2798" s="29" t="s">
        <v>7174</v>
      </c>
      <c r="J2798" s="29" t="s">
        <v>7124</v>
      </c>
      <c r="K2798" s="29" t="s">
        <v>7175</v>
      </c>
      <c r="L2798" s="29" t="s">
        <v>7176</v>
      </c>
      <c r="M2798" s="29">
        <v>1000000</v>
      </c>
      <c r="N2798" s="29">
        <v>100000</v>
      </c>
      <c r="O2798" s="32" t="s">
        <v>7177</v>
      </c>
      <c r="P2798" s="29" t="s">
        <v>74</v>
      </c>
      <c r="Q2798" s="31" t="s">
        <v>15873</v>
      </c>
    </row>
    <row r="2799" spans="2:17" x14ac:dyDescent="0.35">
      <c r="B2799" s="28">
        <f t="shared" si="43"/>
        <v>2795</v>
      </c>
      <c r="C2799" s="29" t="s">
        <v>15874</v>
      </c>
      <c r="D2799" s="29" t="s">
        <v>15875</v>
      </c>
      <c r="E2799" s="29" t="s">
        <v>15149</v>
      </c>
      <c r="F2799" s="30" t="s">
        <v>7121</v>
      </c>
      <c r="G2799" s="29" t="s">
        <v>56</v>
      </c>
      <c r="H2799" s="31" t="s">
        <v>57</v>
      </c>
      <c r="I2799" s="29" t="s">
        <v>7174</v>
      </c>
      <c r="J2799" s="29" t="s">
        <v>7124</v>
      </c>
      <c r="K2799" s="29" t="s">
        <v>7175</v>
      </c>
      <c r="L2799" s="29" t="s">
        <v>7176</v>
      </c>
      <c r="M2799" s="29">
        <v>100000</v>
      </c>
      <c r="N2799" s="29">
        <v>100000</v>
      </c>
      <c r="O2799" s="32" t="s">
        <v>7385</v>
      </c>
      <c r="P2799" s="29" t="s">
        <v>188</v>
      </c>
      <c r="Q2799" s="31" t="s">
        <v>15876</v>
      </c>
    </row>
    <row r="2800" spans="2:17" x14ac:dyDescent="0.35">
      <c r="B2800" s="28">
        <f t="shared" si="43"/>
        <v>2796</v>
      </c>
      <c r="C2800" s="29" t="s">
        <v>15877</v>
      </c>
      <c r="D2800" s="29" t="s">
        <v>15878</v>
      </c>
      <c r="E2800" s="29" t="s">
        <v>15149</v>
      </c>
      <c r="F2800" s="30" t="s">
        <v>7121</v>
      </c>
      <c r="G2800" s="29" t="s">
        <v>145</v>
      </c>
      <c r="H2800" s="31" t="s">
        <v>177</v>
      </c>
      <c r="I2800" s="29" t="s">
        <v>7174</v>
      </c>
      <c r="J2800" s="29" t="s">
        <v>7124</v>
      </c>
      <c r="K2800" s="29" t="s">
        <v>7175</v>
      </c>
      <c r="L2800" s="29" t="s">
        <v>7176</v>
      </c>
      <c r="M2800" s="29">
        <v>1000000</v>
      </c>
      <c r="N2800" s="29">
        <v>500000</v>
      </c>
      <c r="O2800" s="32" t="s">
        <v>7177</v>
      </c>
      <c r="P2800" s="29" t="s">
        <v>74</v>
      </c>
      <c r="Q2800" s="31" t="s">
        <v>15879</v>
      </c>
    </row>
    <row r="2801" spans="2:17" x14ac:dyDescent="0.35">
      <c r="B2801" s="28">
        <f t="shared" si="43"/>
        <v>2797</v>
      </c>
      <c r="C2801" s="29" t="s">
        <v>15880</v>
      </c>
      <c r="D2801" s="29" t="s">
        <v>15881</v>
      </c>
      <c r="E2801" s="29" t="s">
        <v>15149</v>
      </c>
      <c r="F2801" s="30" t="s">
        <v>7121</v>
      </c>
      <c r="G2801" s="29" t="s">
        <v>69</v>
      </c>
      <c r="H2801" s="31" t="s">
        <v>57</v>
      </c>
      <c r="I2801" s="29" t="s">
        <v>7174</v>
      </c>
      <c r="J2801" s="29" t="s">
        <v>7124</v>
      </c>
      <c r="K2801" s="29" t="s">
        <v>7175</v>
      </c>
      <c r="L2801" s="29" t="s">
        <v>7176</v>
      </c>
      <c r="M2801" s="29">
        <v>100000</v>
      </c>
      <c r="N2801" s="29">
        <v>100000</v>
      </c>
      <c r="O2801" s="32" t="s">
        <v>7236</v>
      </c>
      <c r="P2801" s="29" t="s">
        <v>106</v>
      </c>
      <c r="Q2801" s="31" t="s">
        <v>15882</v>
      </c>
    </row>
    <row r="2802" spans="2:17" x14ac:dyDescent="0.35">
      <c r="B2802" s="28">
        <f t="shared" si="43"/>
        <v>2798</v>
      </c>
      <c r="C2802" s="29" t="s">
        <v>15883</v>
      </c>
      <c r="D2802" s="29" t="s">
        <v>15884</v>
      </c>
      <c r="E2802" s="29" t="s">
        <v>15149</v>
      </c>
      <c r="F2802" s="30" t="s">
        <v>7121</v>
      </c>
      <c r="G2802" s="29" t="s">
        <v>18</v>
      </c>
      <c r="H2802" s="31" t="s">
        <v>19</v>
      </c>
      <c r="I2802" s="29" t="s">
        <v>7174</v>
      </c>
      <c r="J2802" s="29" t="s">
        <v>7124</v>
      </c>
      <c r="K2802" s="29" t="s">
        <v>7175</v>
      </c>
      <c r="L2802" s="29" t="s">
        <v>7176</v>
      </c>
      <c r="M2802" s="29">
        <v>100000</v>
      </c>
      <c r="N2802" s="29">
        <v>100000</v>
      </c>
      <c r="O2802" s="32" t="s">
        <v>7934</v>
      </c>
      <c r="P2802" s="29" t="s">
        <v>281</v>
      </c>
      <c r="Q2802" s="31" t="s">
        <v>15885</v>
      </c>
    </row>
    <row r="2803" spans="2:17" x14ac:dyDescent="0.35">
      <c r="B2803" s="28">
        <f t="shared" si="43"/>
        <v>2799</v>
      </c>
      <c r="C2803" s="29" t="s">
        <v>15886</v>
      </c>
      <c r="D2803" s="29" t="s">
        <v>15887</v>
      </c>
      <c r="E2803" s="29" t="s">
        <v>15149</v>
      </c>
      <c r="F2803" s="30" t="s">
        <v>7121</v>
      </c>
      <c r="G2803" s="29" t="s">
        <v>185</v>
      </c>
      <c r="H2803" s="31" t="s">
        <v>186</v>
      </c>
      <c r="I2803" s="29" t="s">
        <v>7174</v>
      </c>
      <c r="J2803" s="29" t="s">
        <v>7124</v>
      </c>
      <c r="K2803" s="29" t="s">
        <v>7175</v>
      </c>
      <c r="L2803" s="29" t="s">
        <v>7176</v>
      </c>
      <c r="M2803" s="29">
        <v>100000</v>
      </c>
      <c r="N2803" s="29">
        <v>100000</v>
      </c>
      <c r="O2803" s="32" t="s">
        <v>7177</v>
      </c>
      <c r="P2803" s="29" t="s">
        <v>74</v>
      </c>
      <c r="Q2803" s="31" t="s">
        <v>15888</v>
      </c>
    </row>
    <row r="2804" spans="2:17" x14ac:dyDescent="0.35">
      <c r="B2804" s="28">
        <f t="shared" si="43"/>
        <v>2800</v>
      </c>
      <c r="C2804" s="29" t="s">
        <v>15889</v>
      </c>
      <c r="D2804" s="29" t="s">
        <v>15890</v>
      </c>
      <c r="E2804" s="29" t="s">
        <v>15149</v>
      </c>
      <c r="F2804" s="30" t="s">
        <v>7121</v>
      </c>
      <c r="G2804" s="29" t="s">
        <v>751</v>
      </c>
      <c r="H2804" s="31" t="s">
        <v>7187</v>
      </c>
      <c r="I2804" s="29" t="s">
        <v>7174</v>
      </c>
      <c r="J2804" s="29" t="s">
        <v>7124</v>
      </c>
      <c r="K2804" s="29" t="s">
        <v>7175</v>
      </c>
      <c r="L2804" s="29" t="s">
        <v>7176</v>
      </c>
      <c r="M2804" s="29">
        <v>1000000</v>
      </c>
      <c r="N2804" s="29">
        <v>1000000</v>
      </c>
      <c r="O2804" s="32" t="s">
        <v>8879</v>
      </c>
      <c r="P2804" s="29" t="s">
        <v>188</v>
      </c>
      <c r="Q2804" s="31" t="s">
        <v>15891</v>
      </c>
    </row>
    <row r="2805" spans="2:17" x14ac:dyDescent="0.35">
      <c r="B2805" s="28">
        <f t="shared" si="43"/>
        <v>2801</v>
      </c>
      <c r="C2805" s="29" t="s">
        <v>15892</v>
      </c>
      <c r="D2805" s="29" t="s">
        <v>15893</v>
      </c>
      <c r="E2805" s="29" t="s">
        <v>15149</v>
      </c>
      <c r="F2805" s="30" t="s">
        <v>7121</v>
      </c>
      <c r="G2805" s="29" t="s">
        <v>402</v>
      </c>
      <c r="H2805" s="31" t="s">
        <v>403</v>
      </c>
      <c r="I2805" s="29" t="s">
        <v>7174</v>
      </c>
      <c r="J2805" s="29" t="s">
        <v>7124</v>
      </c>
      <c r="K2805" s="29" t="s">
        <v>7175</v>
      </c>
      <c r="L2805" s="29" t="s">
        <v>7176</v>
      </c>
      <c r="M2805" s="29">
        <v>100000</v>
      </c>
      <c r="N2805" s="29">
        <v>100000</v>
      </c>
      <c r="O2805" s="32" t="s">
        <v>7318</v>
      </c>
      <c r="P2805" s="29" t="s">
        <v>48</v>
      </c>
      <c r="Q2805" s="31" t="s">
        <v>15894</v>
      </c>
    </row>
    <row r="2806" spans="2:17" x14ac:dyDescent="0.35">
      <c r="B2806" s="28">
        <f t="shared" si="43"/>
        <v>2802</v>
      </c>
      <c r="C2806" s="29" t="s">
        <v>15895</v>
      </c>
      <c r="D2806" s="29" t="s">
        <v>15896</v>
      </c>
      <c r="E2806" s="29" t="s">
        <v>15149</v>
      </c>
      <c r="F2806" s="30" t="s">
        <v>7121</v>
      </c>
      <c r="G2806" s="29" t="s">
        <v>25</v>
      </c>
      <c r="H2806" s="31" t="s">
        <v>26</v>
      </c>
      <c r="I2806" s="29" t="s">
        <v>7174</v>
      </c>
      <c r="J2806" s="29" t="s">
        <v>7124</v>
      </c>
      <c r="K2806" s="29" t="s">
        <v>7175</v>
      </c>
      <c r="L2806" s="29" t="s">
        <v>7176</v>
      </c>
      <c r="M2806" s="29">
        <v>1000000</v>
      </c>
      <c r="N2806" s="29">
        <v>100000</v>
      </c>
      <c r="O2806" s="32" t="s">
        <v>8879</v>
      </c>
      <c r="P2806" s="29" t="s">
        <v>188</v>
      </c>
      <c r="Q2806" s="31" t="s">
        <v>15897</v>
      </c>
    </row>
    <row r="2807" spans="2:17" x14ac:dyDescent="0.35">
      <c r="B2807" s="28">
        <f t="shared" si="43"/>
        <v>2803</v>
      </c>
      <c r="C2807" s="29" t="s">
        <v>15898</v>
      </c>
      <c r="D2807" s="29" t="s">
        <v>15899</v>
      </c>
      <c r="E2807" s="29" t="s">
        <v>15149</v>
      </c>
      <c r="F2807" s="30" t="s">
        <v>7121</v>
      </c>
      <c r="G2807" s="29" t="s">
        <v>118</v>
      </c>
      <c r="H2807" s="31" t="s">
        <v>119</v>
      </c>
      <c r="I2807" s="29" t="s">
        <v>7174</v>
      </c>
      <c r="J2807" s="29" t="s">
        <v>7124</v>
      </c>
      <c r="K2807" s="29" t="s">
        <v>7175</v>
      </c>
      <c r="L2807" s="29" t="s">
        <v>7176</v>
      </c>
      <c r="M2807" s="29">
        <v>100000</v>
      </c>
      <c r="N2807" s="29">
        <v>100000</v>
      </c>
      <c r="O2807" s="32" t="s">
        <v>7369</v>
      </c>
      <c r="P2807" s="29" t="s">
        <v>62</v>
      </c>
      <c r="Q2807" s="31" t="s">
        <v>15900</v>
      </c>
    </row>
    <row r="2808" spans="2:17" x14ac:dyDescent="0.35">
      <c r="B2808" s="28">
        <f t="shared" si="43"/>
        <v>2804</v>
      </c>
      <c r="C2808" s="29" t="s">
        <v>15901</v>
      </c>
      <c r="D2808" s="29" t="s">
        <v>15902</v>
      </c>
      <c r="E2808" s="29" t="s">
        <v>15149</v>
      </c>
      <c r="F2808" s="30" t="s">
        <v>7121</v>
      </c>
      <c r="G2808" s="29" t="s">
        <v>113</v>
      </c>
      <c r="H2808" s="31" t="s">
        <v>173</v>
      </c>
      <c r="I2808" s="29" t="s">
        <v>7174</v>
      </c>
      <c r="J2808" s="29" t="s">
        <v>7124</v>
      </c>
      <c r="K2808" s="29" t="s">
        <v>7175</v>
      </c>
      <c r="L2808" s="29" t="s">
        <v>7176</v>
      </c>
      <c r="M2808" s="29">
        <v>100000</v>
      </c>
      <c r="N2808" s="29">
        <v>100000</v>
      </c>
      <c r="O2808" s="32" t="s">
        <v>7177</v>
      </c>
      <c r="P2808" s="29" t="s">
        <v>74</v>
      </c>
      <c r="Q2808" s="31" t="s">
        <v>15903</v>
      </c>
    </row>
    <row r="2809" spans="2:17" x14ac:dyDescent="0.35">
      <c r="B2809" s="28">
        <f t="shared" si="43"/>
        <v>2805</v>
      </c>
      <c r="C2809" s="29" t="s">
        <v>15904</v>
      </c>
      <c r="D2809" s="29" t="s">
        <v>15905</v>
      </c>
      <c r="E2809" s="29" t="s">
        <v>15149</v>
      </c>
      <c r="F2809" s="30" t="s">
        <v>7121</v>
      </c>
      <c r="G2809" s="29" t="s">
        <v>18</v>
      </c>
      <c r="H2809" s="31" t="s">
        <v>19</v>
      </c>
      <c r="I2809" s="29" t="s">
        <v>7174</v>
      </c>
      <c r="J2809" s="29" t="s">
        <v>7124</v>
      </c>
      <c r="K2809" s="29" t="s">
        <v>7175</v>
      </c>
      <c r="L2809" s="29" t="s">
        <v>7176</v>
      </c>
      <c r="M2809" s="29">
        <v>100000</v>
      </c>
      <c r="N2809" s="29">
        <v>100000</v>
      </c>
      <c r="O2809" s="32" t="s">
        <v>7177</v>
      </c>
      <c r="P2809" s="29" t="s">
        <v>74</v>
      </c>
      <c r="Q2809" s="31" t="s">
        <v>15906</v>
      </c>
    </row>
    <row r="2810" spans="2:17" x14ac:dyDescent="0.35">
      <c r="B2810" s="28">
        <f t="shared" si="43"/>
        <v>2806</v>
      </c>
      <c r="C2810" s="29" t="s">
        <v>15907</v>
      </c>
      <c r="D2810" s="29" t="s">
        <v>15908</v>
      </c>
      <c r="E2810" s="29" t="s">
        <v>15149</v>
      </c>
      <c r="F2810" s="30" t="s">
        <v>7121</v>
      </c>
      <c r="G2810" s="29" t="s">
        <v>113</v>
      </c>
      <c r="H2810" s="31" t="s">
        <v>173</v>
      </c>
      <c r="I2810" s="29" t="s">
        <v>7174</v>
      </c>
      <c r="J2810" s="29" t="s">
        <v>7124</v>
      </c>
      <c r="K2810" s="29" t="s">
        <v>7175</v>
      </c>
      <c r="L2810" s="29" t="s">
        <v>7176</v>
      </c>
      <c r="M2810" s="29">
        <v>1000000</v>
      </c>
      <c r="N2810" s="29">
        <v>100000</v>
      </c>
      <c r="O2810" s="32" t="s">
        <v>7177</v>
      </c>
      <c r="P2810" s="29" t="s">
        <v>74</v>
      </c>
      <c r="Q2810" s="31" t="s">
        <v>15909</v>
      </c>
    </row>
    <row r="2811" spans="2:17" x14ac:dyDescent="0.35">
      <c r="B2811" s="28">
        <f t="shared" si="43"/>
        <v>2807</v>
      </c>
      <c r="C2811" s="29" t="s">
        <v>15910</v>
      </c>
      <c r="D2811" s="29" t="s">
        <v>15911</v>
      </c>
      <c r="E2811" s="29" t="s">
        <v>15149</v>
      </c>
      <c r="F2811" s="30" t="s">
        <v>7121</v>
      </c>
      <c r="G2811" s="29" t="s">
        <v>118</v>
      </c>
      <c r="H2811" s="31" t="s">
        <v>119</v>
      </c>
      <c r="I2811" s="29" t="s">
        <v>7174</v>
      </c>
      <c r="J2811" s="29" t="s">
        <v>7124</v>
      </c>
      <c r="K2811" s="29" t="s">
        <v>7175</v>
      </c>
      <c r="L2811" s="29" t="s">
        <v>7176</v>
      </c>
      <c r="M2811" s="29">
        <v>100000</v>
      </c>
      <c r="N2811" s="29">
        <v>100000</v>
      </c>
      <c r="O2811" s="32" t="s">
        <v>7287</v>
      </c>
      <c r="P2811" s="29" t="s">
        <v>62</v>
      </c>
      <c r="Q2811" s="31" t="s">
        <v>15912</v>
      </c>
    </row>
    <row r="2812" spans="2:17" x14ac:dyDescent="0.35">
      <c r="B2812" s="28">
        <f t="shared" si="43"/>
        <v>2808</v>
      </c>
      <c r="C2812" s="29" t="s">
        <v>15913</v>
      </c>
      <c r="D2812" s="29" t="s">
        <v>15914</v>
      </c>
      <c r="E2812" s="29" t="s">
        <v>15149</v>
      </c>
      <c r="F2812" s="30" t="s">
        <v>7121</v>
      </c>
      <c r="G2812" s="29" t="s">
        <v>402</v>
      </c>
      <c r="H2812" s="31" t="s">
        <v>403</v>
      </c>
      <c r="I2812" s="29" t="s">
        <v>7174</v>
      </c>
      <c r="J2812" s="29" t="s">
        <v>7124</v>
      </c>
      <c r="K2812" s="29" t="s">
        <v>7175</v>
      </c>
      <c r="L2812" s="29" t="s">
        <v>7176</v>
      </c>
      <c r="M2812" s="29">
        <v>1000000</v>
      </c>
      <c r="N2812" s="29">
        <v>100000</v>
      </c>
      <c r="O2812" s="32" t="s">
        <v>7177</v>
      </c>
      <c r="P2812" s="29" t="s">
        <v>74</v>
      </c>
      <c r="Q2812" s="31" t="s">
        <v>15915</v>
      </c>
    </row>
    <row r="2813" spans="2:17" x14ac:dyDescent="0.35">
      <c r="B2813" s="28">
        <f t="shared" si="43"/>
        <v>2809</v>
      </c>
      <c r="C2813" s="29" t="s">
        <v>15916</v>
      </c>
      <c r="D2813" s="29" t="s">
        <v>15917</v>
      </c>
      <c r="E2813" s="29" t="s">
        <v>15149</v>
      </c>
      <c r="F2813" s="30" t="s">
        <v>7121</v>
      </c>
      <c r="G2813" s="29" t="s">
        <v>100</v>
      </c>
      <c r="H2813" s="31" t="s">
        <v>101</v>
      </c>
      <c r="I2813" s="29" t="s">
        <v>7174</v>
      </c>
      <c r="J2813" s="29" t="s">
        <v>7124</v>
      </c>
      <c r="K2813" s="29" t="s">
        <v>7175</v>
      </c>
      <c r="L2813" s="29" t="s">
        <v>7176</v>
      </c>
      <c r="M2813" s="29">
        <v>100000</v>
      </c>
      <c r="N2813" s="29">
        <v>100000</v>
      </c>
      <c r="O2813" s="32" t="s">
        <v>7177</v>
      </c>
      <c r="P2813" s="29" t="s">
        <v>74</v>
      </c>
      <c r="Q2813" s="31" t="s">
        <v>15918</v>
      </c>
    </row>
    <row r="2814" spans="2:17" x14ac:dyDescent="0.35">
      <c r="B2814" s="28">
        <f t="shared" si="43"/>
        <v>2810</v>
      </c>
      <c r="C2814" s="29" t="s">
        <v>15919</v>
      </c>
      <c r="D2814" s="29" t="s">
        <v>15920</v>
      </c>
      <c r="E2814" s="29" t="s">
        <v>15149</v>
      </c>
      <c r="F2814" s="30" t="s">
        <v>7121</v>
      </c>
      <c r="G2814" s="29" t="s">
        <v>46</v>
      </c>
      <c r="H2814" s="31" t="s">
        <v>19</v>
      </c>
      <c r="I2814" s="29" t="s">
        <v>7174</v>
      </c>
      <c r="J2814" s="29" t="s">
        <v>7124</v>
      </c>
      <c r="K2814" s="29" t="s">
        <v>7175</v>
      </c>
      <c r="L2814" s="29" t="s">
        <v>7176</v>
      </c>
      <c r="M2814" s="29">
        <v>100000</v>
      </c>
      <c r="N2814" s="29">
        <v>100000</v>
      </c>
      <c r="O2814" s="32" t="s">
        <v>7177</v>
      </c>
      <c r="P2814" s="29" t="s">
        <v>74</v>
      </c>
      <c r="Q2814" s="31" t="s">
        <v>15921</v>
      </c>
    </row>
    <row r="2815" spans="2:17" x14ac:dyDescent="0.35">
      <c r="B2815" s="28">
        <f t="shared" si="43"/>
        <v>2811</v>
      </c>
      <c r="C2815" s="29" t="s">
        <v>15922</v>
      </c>
      <c r="D2815" s="29" t="s">
        <v>15923</v>
      </c>
      <c r="E2815" s="29" t="s">
        <v>15149</v>
      </c>
      <c r="F2815" s="30" t="s">
        <v>7121</v>
      </c>
      <c r="G2815" s="29" t="s">
        <v>130</v>
      </c>
      <c r="H2815" s="31" t="s">
        <v>7353</v>
      </c>
      <c r="I2815" s="29" t="s">
        <v>7174</v>
      </c>
      <c r="J2815" s="29" t="s">
        <v>7124</v>
      </c>
      <c r="K2815" s="29" t="s">
        <v>7175</v>
      </c>
      <c r="L2815" s="29" t="s">
        <v>7176</v>
      </c>
      <c r="M2815" s="29">
        <v>1000000</v>
      </c>
      <c r="N2815" s="29">
        <v>1000000</v>
      </c>
      <c r="O2815" s="32" t="s">
        <v>7271</v>
      </c>
      <c r="P2815" s="29" t="s">
        <v>21</v>
      </c>
      <c r="Q2815" s="31" t="s">
        <v>15924</v>
      </c>
    </row>
    <row r="2816" spans="2:17" x14ac:dyDescent="0.35">
      <c r="B2816" s="28">
        <f t="shared" si="43"/>
        <v>2812</v>
      </c>
      <c r="C2816" s="29" t="s">
        <v>15925</v>
      </c>
      <c r="D2816" s="29" t="s">
        <v>15926</v>
      </c>
      <c r="E2816" s="29" t="s">
        <v>15149</v>
      </c>
      <c r="F2816" s="30" t="s">
        <v>7121</v>
      </c>
      <c r="G2816" s="29" t="s">
        <v>185</v>
      </c>
      <c r="H2816" s="31" t="s">
        <v>186</v>
      </c>
      <c r="I2816" s="29" t="s">
        <v>7174</v>
      </c>
      <c r="J2816" s="29" t="s">
        <v>7124</v>
      </c>
      <c r="K2816" s="29" t="s">
        <v>7175</v>
      </c>
      <c r="L2816" s="29" t="s">
        <v>7176</v>
      </c>
      <c r="M2816" s="29">
        <v>100000</v>
      </c>
      <c r="N2816" s="29">
        <v>100000</v>
      </c>
      <c r="O2816" s="32" t="s">
        <v>7248</v>
      </c>
      <c r="P2816" s="29" t="s">
        <v>611</v>
      </c>
      <c r="Q2816" s="31" t="s">
        <v>15927</v>
      </c>
    </row>
    <row r="2817" spans="2:17" x14ac:dyDescent="0.35">
      <c r="B2817" s="28">
        <f t="shared" si="43"/>
        <v>2813</v>
      </c>
      <c r="C2817" s="29" t="s">
        <v>15928</v>
      </c>
      <c r="D2817" s="29" t="s">
        <v>15929</v>
      </c>
      <c r="E2817" s="29" t="s">
        <v>15149</v>
      </c>
      <c r="F2817" s="30" t="s">
        <v>7121</v>
      </c>
      <c r="G2817" s="29" t="s">
        <v>135</v>
      </c>
      <c r="H2817" s="31" t="s">
        <v>136</v>
      </c>
      <c r="I2817" s="29" t="s">
        <v>7174</v>
      </c>
      <c r="J2817" s="29" t="s">
        <v>7124</v>
      </c>
      <c r="K2817" s="29" t="s">
        <v>7175</v>
      </c>
      <c r="L2817" s="29" t="s">
        <v>7176</v>
      </c>
      <c r="M2817" s="29">
        <v>100000</v>
      </c>
      <c r="N2817" s="29">
        <v>100000</v>
      </c>
      <c r="O2817" s="32" t="s">
        <v>7177</v>
      </c>
      <c r="P2817" s="29" t="s">
        <v>74</v>
      </c>
      <c r="Q2817" s="31" t="s">
        <v>15930</v>
      </c>
    </row>
    <row r="2818" spans="2:17" x14ac:dyDescent="0.35">
      <c r="B2818" s="28">
        <f t="shared" si="43"/>
        <v>2814</v>
      </c>
      <c r="C2818" s="29" t="s">
        <v>15931</v>
      </c>
      <c r="D2818" s="29" t="s">
        <v>15932</v>
      </c>
      <c r="E2818" s="29" t="s">
        <v>15149</v>
      </c>
      <c r="F2818" s="30" t="s">
        <v>7121</v>
      </c>
      <c r="G2818" s="29" t="s">
        <v>145</v>
      </c>
      <c r="H2818" s="31" t="s">
        <v>177</v>
      </c>
      <c r="I2818" s="29" t="s">
        <v>7174</v>
      </c>
      <c r="J2818" s="29" t="s">
        <v>7124</v>
      </c>
      <c r="K2818" s="29" t="s">
        <v>7175</v>
      </c>
      <c r="L2818" s="29" t="s">
        <v>7176</v>
      </c>
      <c r="M2818" s="29">
        <v>1000000</v>
      </c>
      <c r="N2818" s="29">
        <v>100000</v>
      </c>
      <c r="O2818" s="32" t="s">
        <v>7271</v>
      </c>
      <c r="P2818" s="29" t="s">
        <v>21</v>
      </c>
      <c r="Q2818" s="31" t="s">
        <v>15933</v>
      </c>
    </row>
    <row r="2819" spans="2:17" x14ac:dyDescent="0.35">
      <c r="B2819" s="28">
        <f t="shared" si="43"/>
        <v>2815</v>
      </c>
      <c r="C2819" s="29" t="s">
        <v>15934</v>
      </c>
      <c r="D2819" s="29" t="s">
        <v>15935</v>
      </c>
      <c r="E2819" s="29" t="s">
        <v>7142</v>
      </c>
      <c r="F2819" s="30" t="s">
        <v>7121</v>
      </c>
      <c r="G2819" s="29" t="s">
        <v>18</v>
      </c>
      <c r="H2819" s="31" t="s">
        <v>19</v>
      </c>
      <c r="I2819" s="29" t="s">
        <v>7174</v>
      </c>
      <c r="J2819" s="29" t="s">
        <v>7124</v>
      </c>
      <c r="K2819" s="29" t="s">
        <v>7175</v>
      </c>
      <c r="L2819" s="29" t="s">
        <v>7176</v>
      </c>
      <c r="M2819" s="29">
        <v>100000</v>
      </c>
      <c r="N2819" s="29">
        <v>100000</v>
      </c>
      <c r="O2819" s="32" t="s">
        <v>9554</v>
      </c>
      <c r="P2819" s="29" t="s">
        <v>48</v>
      </c>
      <c r="Q2819" s="31" t="s">
        <v>15936</v>
      </c>
    </row>
    <row r="2820" spans="2:17" x14ac:dyDescent="0.35">
      <c r="B2820" s="28">
        <f t="shared" si="43"/>
        <v>2816</v>
      </c>
      <c r="C2820" s="29" t="s">
        <v>15937</v>
      </c>
      <c r="D2820" s="29" t="s">
        <v>15938</v>
      </c>
      <c r="E2820" s="29" t="s">
        <v>15149</v>
      </c>
      <c r="F2820" s="30" t="s">
        <v>7121</v>
      </c>
      <c r="G2820" s="29" t="s">
        <v>118</v>
      </c>
      <c r="H2820" s="31" t="s">
        <v>119</v>
      </c>
      <c r="I2820" s="29" t="s">
        <v>7174</v>
      </c>
      <c r="J2820" s="29" t="s">
        <v>7124</v>
      </c>
      <c r="K2820" s="29" t="s">
        <v>7175</v>
      </c>
      <c r="L2820" s="29" t="s">
        <v>7176</v>
      </c>
      <c r="M2820" s="29">
        <v>100000</v>
      </c>
      <c r="N2820" s="29">
        <v>100000</v>
      </c>
      <c r="O2820" s="32" t="s">
        <v>8408</v>
      </c>
      <c r="P2820" s="29" t="s">
        <v>62</v>
      </c>
      <c r="Q2820" s="31" t="s">
        <v>15939</v>
      </c>
    </row>
    <row r="2821" spans="2:17" x14ac:dyDescent="0.35">
      <c r="B2821" s="28">
        <f t="shared" ref="B2821:B2884" si="44">ROW(2817:2817)</f>
        <v>2817</v>
      </c>
      <c r="C2821" s="29" t="s">
        <v>15940</v>
      </c>
      <c r="D2821" s="29" t="s">
        <v>15941</v>
      </c>
      <c r="E2821" s="29" t="s">
        <v>15149</v>
      </c>
      <c r="F2821" s="30" t="s">
        <v>7121</v>
      </c>
      <c r="G2821" s="29" t="s">
        <v>118</v>
      </c>
      <c r="H2821" s="31" t="s">
        <v>119</v>
      </c>
      <c r="I2821" s="29" t="s">
        <v>7174</v>
      </c>
      <c r="J2821" s="29" t="s">
        <v>7124</v>
      </c>
      <c r="K2821" s="29" t="s">
        <v>7175</v>
      </c>
      <c r="L2821" s="29" t="s">
        <v>7176</v>
      </c>
      <c r="M2821" s="29">
        <v>100000</v>
      </c>
      <c r="N2821" s="29">
        <v>100000</v>
      </c>
      <c r="O2821" s="32" t="s">
        <v>7385</v>
      </c>
      <c r="P2821" s="29" t="s">
        <v>188</v>
      </c>
      <c r="Q2821" s="31" t="s">
        <v>15942</v>
      </c>
    </row>
    <row r="2822" spans="2:17" x14ac:dyDescent="0.35">
      <c r="B2822" s="28">
        <f t="shared" si="44"/>
        <v>2818</v>
      </c>
      <c r="C2822" s="29" t="s">
        <v>15943</v>
      </c>
      <c r="D2822" s="29" t="s">
        <v>15944</v>
      </c>
      <c r="E2822" s="29" t="s">
        <v>15149</v>
      </c>
      <c r="F2822" s="30" t="s">
        <v>7121</v>
      </c>
      <c r="G2822" s="29" t="s">
        <v>135</v>
      </c>
      <c r="H2822" s="31" t="s">
        <v>136</v>
      </c>
      <c r="I2822" s="29" t="s">
        <v>7174</v>
      </c>
      <c r="J2822" s="29" t="s">
        <v>7124</v>
      </c>
      <c r="K2822" s="29" t="s">
        <v>7175</v>
      </c>
      <c r="L2822" s="29" t="s">
        <v>7176</v>
      </c>
      <c r="M2822" s="29">
        <v>1000000</v>
      </c>
      <c r="N2822" s="29">
        <v>100000</v>
      </c>
      <c r="O2822" s="32" t="s">
        <v>7177</v>
      </c>
      <c r="P2822" s="29" t="s">
        <v>74</v>
      </c>
      <c r="Q2822" s="31" t="s">
        <v>15945</v>
      </c>
    </row>
    <row r="2823" spans="2:17" x14ac:dyDescent="0.35">
      <c r="B2823" s="28">
        <f t="shared" si="44"/>
        <v>2819</v>
      </c>
      <c r="C2823" s="29" t="s">
        <v>15946</v>
      </c>
      <c r="D2823" s="29" t="s">
        <v>15947</v>
      </c>
      <c r="E2823" s="29" t="s">
        <v>15149</v>
      </c>
      <c r="F2823" s="30" t="s">
        <v>7121</v>
      </c>
      <c r="G2823" s="29" t="s">
        <v>751</v>
      </c>
      <c r="H2823" s="31" t="s">
        <v>7187</v>
      </c>
      <c r="I2823" s="29" t="s">
        <v>7217</v>
      </c>
      <c r="J2823" s="29" t="s">
        <v>7124</v>
      </c>
      <c r="K2823" s="29" t="s">
        <v>7175</v>
      </c>
      <c r="L2823" s="29" t="s">
        <v>7176</v>
      </c>
      <c r="M2823" s="29">
        <v>100000</v>
      </c>
      <c r="N2823" s="29">
        <v>100000</v>
      </c>
      <c r="O2823" s="32" t="s">
        <v>7704</v>
      </c>
      <c r="P2823" s="29" t="s">
        <v>62</v>
      </c>
      <c r="Q2823" s="31" t="s">
        <v>15948</v>
      </c>
    </row>
    <row r="2824" spans="2:17" x14ac:dyDescent="0.35">
      <c r="B2824" s="28">
        <f t="shared" si="44"/>
        <v>2820</v>
      </c>
      <c r="C2824" s="29" t="s">
        <v>15949</v>
      </c>
      <c r="D2824" s="29" t="s">
        <v>15950</v>
      </c>
      <c r="E2824" s="29" t="s">
        <v>15149</v>
      </c>
      <c r="F2824" s="30" t="s">
        <v>7121</v>
      </c>
      <c r="G2824" s="29" t="s">
        <v>130</v>
      </c>
      <c r="H2824" s="31" t="s">
        <v>7353</v>
      </c>
      <c r="I2824" s="29" t="s">
        <v>7174</v>
      </c>
      <c r="J2824" s="29" t="s">
        <v>7124</v>
      </c>
      <c r="K2824" s="29" t="s">
        <v>7175</v>
      </c>
      <c r="L2824" s="29" t="s">
        <v>7176</v>
      </c>
      <c r="M2824" s="29">
        <v>1000000</v>
      </c>
      <c r="N2824" s="29">
        <v>100000</v>
      </c>
      <c r="O2824" s="32" t="s">
        <v>7240</v>
      </c>
      <c r="P2824" s="29" t="s">
        <v>74</v>
      </c>
      <c r="Q2824" s="31" t="s">
        <v>15951</v>
      </c>
    </row>
    <row r="2825" spans="2:17" x14ac:dyDescent="0.35">
      <c r="B2825" s="28">
        <f t="shared" si="44"/>
        <v>2821</v>
      </c>
      <c r="C2825" s="29" t="s">
        <v>15952</v>
      </c>
      <c r="D2825" s="29" t="s">
        <v>15953</v>
      </c>
      <c r="E2825" s="29" t="s">
        <v>15149</v>
      </c>
      <c r="F2825" s="30" t="s">
        <v>7121</v>
      </c>
      <c r="G2825" s="29" t="s">
        <v>135</v>
      </c>
      <c r="H2825" s="31" t="s">
        <v>136</v>
      </c>
      <c r="I2825" s="29" t="s">
        <v>7174</v>
      </c>
      <c r="J2825" s="29" t="s">
        <v>7124</v>
      </c>
      <c r="K2825" s="29" t="s">
        <v>7175</v>
      </c>
      <c r="L2825" s="29" t="s">
        <v>7176</v>
      </c>
      <c r="M2825" s="29">
        <v>1000000</v>
      </c>
      <c r="N2825" s="29">
        <v>100000</v>
      </c>
      <c r="O2825" s="32" t="s">
        <v>7177</v>
      </c>
      <c r="P2825" s="29" t="s">
        <v>74</v>
      </c>
      <c r="Q2825" s="31" t="s">
        <v>15954</v>
      </c>
    </row>
    <row r="2826" spans="2:17" x14ac:dyDescent="0.35">
      <c r="B2826" s="28">
        <f t="shared" si="44"/>
        <v>2822</v>
      </c>
      <c r="C2826" s="29" t="s">
        <v>15955</v>
      </c>
      <c r="D2826" s="29" t="s">
        <v>15956</v>
      </c>
      <c r="E2826" s="29" t="s">
        <v>15149</v>
      </c>
      <c r="F2826" s="30" t="s">
        <v>7121</v>
      </c>
      <c r="G2826" s="29" t="s">
        <v>185</v>
      </c>
      <c r="H2826" s="31" t="s">
        <v>186</v>
      </c>
      <c r="I2826" s="29" t="s">
        <v>7174</v>
      </c>
      <c r="J2826" s="29" t="s">
        <v>7124</v>
      </c>
      <c r="K2826" s="29" t="s">
        <v>7175</v>
      </c>
      <c r="L2826" s="29" t="s">
        <v>7176</v>
      </c>
      <c r="M2826" s="29">
        <v>100000</v>
      </c>
      <c r="N2826" s="29">
        <v>100000</v>
      </c>
      <c r="O2826" s="32" t="s">
        <v>14269</v>
      </c>
      <c r="P2826" s="29" t="s">
        <v>21</v>
      </c>
      <c r="Q2826" s="31" t="s">
        <v>15957</v>
      </c>
    </row>
    <row r="2827" spans="2:17" x14ac:dyDescent="0.35">
      <c r="B2827" s="28">
        <f t="shared" si="44"/>
        <v>2823</v>
      </c>
      <c r="C2827" s="29" t="s">
        <v>15958</v>
      </c>
      <c r="D2827" s="29" t="s">
        <v>15959</v>
      </c>
      <c r="E2827" s="29" t="s">
        <v>15149</v>
      </c>
      <c r="F2827" s="30" t="s">
        <v>7121</v>
      </c>
      <c r="G2827" s="29" t="s">
        <v>56</v>
      </c>
      <c r="H2827" s="31" t="s">
        <v>57</v>
      </c>
      <c r="I2827" s="29" t="s">
        <v>7174</v>
      </c>
      <c r="J2827" s="29" t="s">
        <v>7124</v>
      </c>
      <c r="K2827" s="29" t="s">
        <v>7175</v>
      </c>
      <c r="L2827" s="29" t="s">
        <v>7176</v>
      </c>
      <c r="M2827" s="29">
        <v>100000</v>
      </c>
      <c r="N2827" s="29">
        <v>100000</v>
      </c>
      <c r="O2827" s="32" t="s">
        <v>15622</v>
      </c>
      <c r="P2827" s="29" t="s">
        <v>74</v>
      </c>
      <c r="Q2827" s="31" t="s">
        <v>15960</v>
      </c>
    </row>
    <row r="2828" spans="2:17" x14ac:dyDescent="0.35">
      <c r="B2828" s="28">
        <f t="shared" si="44"/>
        <v>2824</v>
      </c>
      <c r="C2828" s="29" t="s">
        <v>15961</v>
      </c>
      <c r="D2828" s="29" t="s">
        <v>15962</v>
      </c>
      <c r="E2828" s="29" t="s">
        <v>15149</v>
      </c>
      <c r="F2828" s="30" t="s">
        <v>7121</v>
      </c>
      <c r="G2828" s="29" t="s">
        <v>118</v>
      </c>
      <c r="H2828" s="31" t="s">
        <v>119</v>
      </c>
      <c r="I2828" s="29" t="s">
        <v>7174</v>
      </c>
      <c r="J2828" s="29" t="s">
        <v>7124</v>
      </c>
      <c r="K2828" s="29" t="s">
        <v>7175</v>
      </c>
      <c r="L2828" s="29" t="s">
        <v>7176</v>
      </c>
      <c r="M2828" s="29">
        <v>100000</v>
      </c>
      <c r="N2828" s="29">
        <v>100000</v>
      </c>
      <c r="O2828" s="32" t="s">
        <v>7369</v>
      </c>
      <c r="P2828" s="29" t="s">
        <v>62</v>
      </c>
      <c r="Q2828" s="31" t="s">
        <v>15963</v>
      </c>
    </row>
    <row r="2829" spans="2:17" x14ac:dyDescent="0.35">
      <c r="B2829" s="28">
        <f t="shared" si="44"/>
        <v>2825</v>
      </c>
      <c r="C2829" s="29" t="s">
        <v>15964</v>
      </c>
      <c r="D2829" s="29" t="s">
        <v>15965</v>
      </c>
      <c r="E2829" s="29" t="s">
        <v>15149</v>
      </c>
      <c r="F2829" s="30" t="s">
        <v>7121</v>
      </c>
      <c r="G2829" s="29" t="s">
        <v>113</v>
      </c>
      <c r="H2829" s="31" t="s">
        <v>173</v>
      </c>
      <c r="I2829" s="29" t="s">
        <v>7174</v>
      </c>
      <c r="J2829" s="29" t="s">
        <v>7124</v>
      </c>
      <c r="K2829" s="29" t="s">
        <v>7175</v>
      </c>
      <c r="L2829" s="29" t="s">
        <v>7176</v>
      </c>
      <c r="M2829" s="29">
        <v>100000</v>
      </c>
      <c r="N2829" s="29">
        <v>100000</v>
      </c>
      <c r="O2829" s="32" t="s">
        <v>7177</v>
      </c>
      <c r="P2829" s="29" t="s">
        <v>74</v>
      </c>
      <c r="Q2829" s="31" t="s">
        <v>15966</v>
      </c>
    </row>
    <row r="2830" spans="2:17" x14ac:dyDescent="0.35">
      <c r="B2830" s="28">
        <f t="shared" si="44"/>
        <v>2826</v>
      </c>
      <c r="C2830" s="29" t="s">
        <v>15967</v>
      </c>
      <c r="D2830" s="29" t="s">
        <v>15968</v>
      </c>
      <c r="E2830" s="29" t="s">
        <v>15149</v>
      </c>
      <c r="F2830" s="30" t="s">
        <v>7121</v>
      </c>
      <c r="G2830" s="29" t="s">
        <v>113</v>
      </c>
      <c r="H2830" s="31" t="s">
        <v>114</v>
      </c>
      <c r="I2830" s="29" t="s">
        <v>7174</v>
      </c>
      <c r="J2830" s="29" t="s">
        <v>7124</v>
      </c>
      <c r="K2830" s="29" t="s">
        <v>7175</v>
      </c>
      <c r="L2830" s="29" t="s">
        <v>7176</v>
      </c>
      <c r="M2830" s="29">
        <v>100000</v>
      </c>
      <c r="N2830" s="29">
        <v>100000</v>
      </c>
      <c r="O2830" s="32" t="s">
        <v>7177</v>
      </c>
      <c r="P2830" s="29" t="s">
        <v>74</v>
      </c>
      <c r="Q2830" s="31" t="s">
        <v>15969</v>
      </c>
    </row>
    <row r="2831" spans="2:17" x14ac:dyDescent="0.35">
      <c r="B2831" s="28">
        <f t="shared" si="44"/>
        <v>2827</v>
      </c>
      <c r="C2831" s="29" t="s">
        <v>15970</v>
      </c>
      <c r="D2831" s="29" t="s">
        <v>15971</v>
      </c>
      <c r="E2831" s="29" t="s">
        <v>15149</v>
      </c>
      <c r="F2831" s="30" t="s">
        <v>7121</v>
      </c>
      <c r="G2831" s="29" t="s">
        <v>145</v>
      </c>
      <c r="H2831" s="31" t="s">
        <v>177</v>
      </c>
      <c r="I2831" s="29" t="s">
        <v>7174</v>
      </c>
      <c r="J2831" s="29" t="s">
        <v>7124</v>
      </c>
      <c r="K2831" s="29" t="s">
        <v>7175</v>
      </c>
      <c r="L2831" s="29" t="s">
        <v>7176</v>
      </c>
      <c r="M2831" s="29">
        <v>100000</v>
      </c>
      <c r="N2831" s="29">
        <v>100000</v>
      </c>
      <c r="O2831" s="32" t="s">
        <v>7177</v>
      </c>
      <c r="P2831" s="29" t="s">
        <v>74</v>
      </c>
      <c r="Q2831" s="31" t="s">
        <v>15972</v>
      </c>
    </row>
    <row r="2832" spans="2:17" x14ac:dyDescent="0.35">
      <c r="B2832" s="28">
        <f t="shared" si="44"/>
        <v>2828</v>
      </c>
      <c r="C2832" s="29" t="s">
        <v>15973</v>
      </c>
      <c r="D2832" s="29" t="s">
        <v>15974</v>
      </c>
      <c r="E2832" s="29" t="s">
        <v>15149</v>
      </c>
      <c r="F2832" s="30" t="s">
        <v>7121</v>
      </c>
      <c r="G2832" s="29" t="s">
        <v>18</v>
      </c>
      <c r="H2832" s="31" t="s">
        <v>19</v>
      </c>
      <c r="I2832" s="29" t="s">
        <v>7174</v>
      </c>
      <c r="J2832" s="29" t="s">
        <v>7124</v>
      </c>
      <c r="K2832" s="29" t="s">
        <v>7175</v>
      </c>
      <c r="L2832" s="29" t="s">
        <v>7176</v>
      </c>
      <c r="M2832" s="29">
        <v>100000</v>
      </c>
      <c r="N2832" s="29">
        <v>100000</v>
      </c>
      <c r="O2832" s="32" t="s">
        <v>11263</v>
      </c>
      <c r="P2832" s="29" t="s">
        <v>48</v>
      </c>
      <c r="Q2832" s="31" t="s">
        <v>15975</v>
      </c>
    </row>
    <row r="2833" spans="2:17" x14ac:dyDescent="0.35">
      <c r="B2833" s="28">
        <f t="shared" si="44"/>
        <v>2829</v>
      </c>
      <c r="C2833" s="29" t="s">
        <v>15976</v>
      </c>
      <c r="D2833" s="29" t="s">
        <v>15977</v>
      </c>
      <c r="E2833" s="29" t="s">
        <v>15149</v>
      </c>
      <c r="F2833" s="30" t="s">
        <v>7121</v>
      </c>
      <c r="G2833" s="29" t="s">
        <v>135</v>
      </c>
      <c r="H2833" s="31" t="s">
        <v>136</v>
      </c>
      <c r="I2833" s="29" t="s">
        <v>7174</v>
      </c>
      <c r="J2833" s="29" t="s">
        <v>7124</v>
      </c>
      <c r="K2833" s="29" t="s">
        <v>7175</v>
      </c>
      <c r="L2833" s="29" t="s">
        <v>7176</v>
      </c>
      <c r="M2833" s="29">
        <v>1000000</v>
      </c>
      <c r="N2833" s="29">
        <v>100000</v>
      </c>
      <c r="O2833" s="32" t="s">
        <v>7369</v>
      </c>
      <c r="P2833" s="29" t="s">
        <v>62</v>
      </c>
      <c r="Q2833" s="31" t="s">
        <v>15978</v>
      </c>
    </row>
    <row r="2834" spans="2:17" x14ac:dyDescent="0.35">
      <c r="B2834" s="28">
        <f t="shared" si="44"/>
        <v>2830</v>
      </c>
      <c r="C2834" s="29" t="s">
        <v>15979</v>
      </c>
      <c r="D2834" s="29" t="s">
        <v>15980</v>
      </c>
      <c r="E2834" s="29" t="s">
        <v>15149</v>
      </c>
      <c r="F2834" s="30" t="s">
        <v>7121</v>
      </c>
      <c r="G2834" s="29" t="s">
        <v>18</v>
      </c>
      <c r="H2834" s="31" t="s">
        <v>19</v>
      </c>
      <c r="I2834" s="29" t="s">
        <v>7174</v>
      </c>
      <c r="J2834" s="29" t="s">
        <v>7124</v>
      </c>
      <c r="K2834" s="29" t="s">
        <v>7175</v>
      </c>
      <c r="L2834" s="29" t="s">
        <v>7176</v>
      </c>
      <c r="M2834" s="29">
        <v>100000</v>
      </c>
      <c r="N2834" s="29">
        <v>100000</v>
      </c>
      <c r="O2834" s="32" t="s">
        <v>7744</v>
      </c>
      <c r="P2834" s="29" t="s">
        <v>62</v>
      </c>
      <c r="Q2834" s="31" t="s">
        <v>15981</v>
      </c>
    </row>
    <row r="2835" spans="2:17" x14ac:dyDescent="0.35">
      <c r="B2835" s="28">
        <f t="shared" si="44"/>
        <v>2831</v>
      </c>
      <c r="C2835" s="29" t="s">
        <v>15982</v>
      </c>
      <c r="D2835" s="29" t="s">
        <v>15983</v>
      </c>
      <c r="E2835" s="29" t="s">
        <v>15149</v>
      </c>
      <c r="F2835" s="30" t="s">
        <v>7121</v>
      </c>
      <c r="G2835" s="29" t="s">
        <v>18</v>
      </c>
      <c r="H2835" s="31" t="s">
        <v>19</v>
      </c>
      <c r="I2835" s="29" t="s">
        <v>7174</v>
      </c>
      <c r="J2835" s="29" t="s">
        <v>7124</v>
      </c>
      <c r="K2835" s="29" t="s">
        <v>7175</v>
      </c>
      <c r="L2835" s="29" t="s">
        <v>7176</v>
      </c>
      <c r="M2835" s="29">
        <v>100000</v>
      </c>
      <c r="N2835" s="29">
        <v>100000</v>
      </c>
      <c r="O2835" s="32" t="s">
        <v>10751</v>
      </c>
      <c r="P2835" s="29" t="s">
        <v>198</v>
      </c>
      <c r="Q2835" s="31" t="s">
        <v>15984</v>
      </c>
    </row>
    <row r="2836" spans="2:17" x14ac:dyDescent="0.35">
      <c r="B2836" s="28">
        <f t="shared" si="44"/>
        <v>2832</v>
      </c>
      <c r="C2836" s="29" t="s">
        <v>15985</v>
      </c>
      <c r="D2836" s="29" t="s">
        <v>15986</v>
      </c>
      <c r="E2836" s="29" t="s">
        <v>15149</v>
      </c>
      <c r="F2836" s="30" t="s">
        <v>7121</v>
      </c>
      <c r="G2836" s="29" t="s">
        <v>15987</v>
      </c>
      <c r="H2836" s="31" t="s">
        <v>4306</v>
      </c>
      <c r="I2836" s="29" t="s">
        <v>7174</v>
      </c>
      <c r="J2836" s="29" t="s">
        <v>7124</v>
      </c>
      <c r="K2836" s="29" t="s">
        <v>7175</v>
      </c>
      <c r="L2836" s="29" t="s">
        <v>7176</v>
      </c>
      <c r="M2836" s="29">
        <v>100000</v>
      </c>
      <c r="N2836" s="29">
        <v>100000</v>
      </c>
      <c r="O2836" s="32" t="s">
        <v>7177</v>
      </c>
      <c r="P2836" s="29" t="s">
        <v>74</v>
      </c>
      <c r="Q2836" s="31" t="s">
        <v>15988</v>
      </c>
    </row>
    <row r="2837" spans="2:17" x14ac:dyDescent="0.35">
      <c r="B2837" s="28">
        <f t="shared" si="44"/>
        <v>2833</v>
      </c>
      <c r="C2837" s="29" t="s">
        <v>15989</v>
      </c>
      <c r="D2837" s="29" t="s">
        <v>15990</v>
      </c>
      <c r="E2837" s="29" t="s">
        <v>15149</v>
      </c>
      <c r="F2837" s="30" t="s">
        <v>7121</v>
      </c>
      <c r="G2837" s="29" t="s">
        <v>18</v>
      </c>
      <c r="H2837" s="31" t="s">
        <v>19</v>
      </c>
      <c r="I2837" s="29" t="s">
        <v>7174</v>
      </c>
      <c r="J2837" s="29" t="s">
        <v>7124</v>
      </c>
      <c r="K2837" s="29" t="s">
        <v>7175</v>
      </c>
      <c r="L2837" s="29" t="s">
        <v>7176</v>
      </c>
      <c r="M2837" s="29">
        <v>100000</v>
      </c>
      <c r="N2837" s="29">
        <v>100000</v>
      </c>
      <c r="O2837" s="32" t="s">
        <v>7271</v>
      </c>
      <c r="P2837" s="29" t="s">
        <v>21</v>
      </c>
      <c r="Q2837" s="31" t="s">
        <v>15991</v>
      </c>
    </row>
    <row r="2838" spans="2:17" x14ac:dyDescent="0.35">
      <c r="B2838" s="28">
        <f t="shared" si="44"/>
        <v>2834</v>
      </c>
      <c r="C2838" s="29" t="s">
        <v>15992</v>
      </c>
      <c r="D2838" s="29" t="s">
        <v>15993</v>
      </c>
      <c r="E2838" s="29" t="s">
        <v>15149</v>
      </c>
      <c r="F2838" s="30" t="s">
        <v>7121</v>
      </c>
      <c r="G2838" s="29" t="s">
        <v>4305</v>
      </c>
      <c r="H2838" s="31" t="s">
        <v>4306</v>
      </c>
      <c r="I2838" s="29" t="s">
        <v>7174</v>
      </c>
      <c r="J2838" s="29" t="s">
        <v>7124</v>
      </c>
      <c r="K2838" s="29" t="s">
        <v>7175</v>
      </c>
      <c r="L2838" s="29" t="s">
        <v>7176</v>
      </c>
      <c r="M2838" s="29">
        <v>100000</v>
      </c>
      <c r="N2838" s="29">
        <v>100000</v>
      </c>
      <c r="O2838" s="32" t="s">
        <v>7369</v>
      </c>
      <c r="P2838" s="29" t="s">
        <v>62</v>
      </c>
      <c r="Q2838" s="31" t="s">
        <v>15994</v>
      </c>
    </row>
    <row r="2839" spans="2:17" x14ac:dyDescent="0.35">
      <c r="B2839" s="28">
        <f t="shared" si="44"/>
        <v>2835</v>
      </c>
      <c r="C2839" s="29" t="s">
        <v>15995</v>
      </c>
      <c r="D2839" s="29" t="s">
        <v>15996</v>
      </c>
      <c r="E2839" s="29" t="s">
        <v>15149</v>
      </c>
      <c r="F2839" s="30" t="s">
        <v>7121</v>
      </c>
      <c r="G2839" s="29" t="s">
        <v>402</v>
      </c>
      <c r="H2839" s="31" t="s">
        <v>403</v>
      </c>
      <c r="I2839" s="29" t="s">
        <v>7174</v>
      </c>
      <c r="J2839" s="29" t="s">
        <v>7124</v>
      </c>
      <c r="K2839" s="29" t="s">
        <v>7175</v>
      </c>
      <c r="L2839" s="29" t="s">
        <v>7176</v>
      </c>
      <c r="M2839" s="29">
        <v>1000000</v>
      </c>
      <c r="N2839" s="29">
        <v>100000</v>
      </c>
      <c r="O2839" s="32" t="s">
        <v>11110</v>
      </c>
      <c r="P2839" s="29" t="s">
        <v>37</v>
      </c>
      <c r="Q2839" s="31" t="s">
        <v>15997</v>
      </c>
    </row>
    <row r="2840" spans="2:17" x14ac:dyDescent="0.35">
      <c r="B2840" s="28">
        <f t="shared" si="44"/>
        <v>2836</v>
      </c>
      <c r="C2840" s="29" t="s">
        <v>15998</v>
      </c>
      <c r="D2840" s="29" t="s">
        <v>15999</v>
      </c>
      <c r="E2840" s="29" t="s">
        <v>15149</v>
      </c>
      <c r="F2840" s="30" t="s">
        <v>7121</v>
      </c>
      <c r="G2840" s="29" t="s">
        <v>56</v>
      </c>
      <c r="H2840" s="31" t="s">
        <v>57</v>
      </c>
      <c r="I2840" s="29" t="s">
        <v>7174</v>
      </c>
      <c r="J2840" s="29" t="s">
        <v>7124</v>
      </c>
      <c r="K2840" s="29" t="s">
        <v>7175</v>
      </c>
      <c r="L2840" s="29" t="s">
        <v>7176</v>
      </c>
      <c r="M2840" s="29">
        <v>100000</v>
      </c>
      <c r="N2840" s="29">
        <v>100000</v>
      </c>
      <c r="O2840" s="32" t="s">
        <v>7287</v>
      </c>
      <c r="P2840" s="29" t="s">
        <v>62</v>
      </c>
      <c r="Q2840" s="31" t="s">
        <v>16000</v>
      </c>
    </row>
    <row r="2841" spans="2:17" x14ac:dyDescent="0.35">
      <c r="B2841" s="28">
        <f t="shared" si="44"/>
        <v>2837</v>
      </c>
      <c r="C2841" s="29" t="s">
        <v>16001</v>
      </c>
      <c r="D2841" s="29" t="s">
        <v>16002</v>
      </c>
      <c r="E2841" s="29" t="s">
        <v>15149</v>
      </c>
      <c r="F2841" s="30" t="s">
        <v>7121</v>
      </c>
      <c r="G2841" s="29" t="s">
        <v>402</v>
      </c>
      <c r="H2841" s="31" t="s">
        <v>403</v>
      </c>
      <c r="I2841" s="29" t="s">
        <v>7174</v>
      </c>
      <c r="J2841" s="29" t="s">
        <v>7124</v>
      </c>
      <c r="K2841" s="29" t="s">
        <v>7175</v>
      </c>
      <c r="L2841" s="29" t="s">
        <v>7176</v>
      </c>
      <c r="M2841" s="29">
        <v>500000</v>
      </c>
      <c r="N2841" s="29">
        <v>100000</v>
      </c>
      <c r="O2841" s="32" t="s">
        <v>16003</v>
      </c>
      <c r="P2841" s="29" t="s">
        <v>1220</v>
      </c>
      <c r="Q2841" s="31" t="s">
        <v>16004</v>
      </c>
    </row>
    <row r="2842" spans="2:17" x14ac:dyDescent="0.35">
      <c r="B2842" s="28">
        <f t="shared" si="44"/>
        <v>2838</v>
      </c>
      <c r="C2842" s="29" t="s">
        <v>16005</v>
      </c>
      <c r="D2842" s="29" t="s">
        <v>16006</v>
      </c>
      <c r="E2842" s="29" t="s">
        <v>15149</v>
      </c>
      <c r="F2842" s="30" t="s">
        <v>7121</v>
      </c>
      <c r="G2842" s="29" t="s">
        <v>46</v>
      </c>
      <c r="H2842" s="31" t="s">
        <v>19</v>
      </c>
      <c r="I2842" s="29" t="s">
        <v>7174</v>
      </c>
      <c r="J2842" s="29" t="s">
        <v>7124</v>
      </c>
      <c r="K2842" s="29" t="s">
        <v>7175</v>
      </c>
      <c r="L2842" s="29" t="s">
        <v>7176</v>
      </c>
      <c r="M2842" s="29">
        <v>100000</v>
      </c>
      <c r="N2842" s="29">
        <v>5000</v>
      </c>
      <c r="O2842" s="32" t="s">
        <v>7240</v>
      </c>
      <c r="P2842" s="29" t="s">
        <v>74</v>
      </c>
      <c r="Q2842" s="31" t="s">
        <v>16007</v>
      </c>
    </row>
    <row r="2843" spans="2:17" x14ac:dyDescent="0.35">
      <c r="B2843" s="28">
        <f t="shared" si="44"/>
        <v>2839</v>
      </c>
      <c r="C2843" s="29" t="s">
        <v>16008</v>
      </c>
      <c r="D2843" s="29" t="s">
        <v>16009</v>
      </c>
      <c r="E2843" s="29" t="s">
        <v>15149</v>
      </c>
      <c r="F2843" s="30" t="s">
        <v>7121</v>
      </c>
      <c r="G2843" s="29" t="s">
        <v>145</v>
      </c>
      <c r="H2843" s="31" t="s">
        <v>177</v>
      </c>
      <c r="I2843" s="29" t="s">
        <v>7174</v>
      </c>
      <c r="J2843" s="29" t="s">
        <v>7124</v>
      </c>
      <c r="K2843" s="29" t="s">
        <v>7175</v>
      </c>
      <c r="L2843" s="29" t="s">
        <v>7176</v>
      </c>
      <c r="M2843" s="29">
        <v>100000</v>
      </c>
      <c r="N2843" s="29">
        <v>100000</v>
      </c>
      <c r="O2843" s="32" t="s">
        <v>8684</v>
      </c>
      <c r="P2843" s="29" t="s">
        <v>62</v>
      </c>
      <c r="Q2843" s="31" t="s">
        <v>16010</v>
      </c>
    </row>
    <row r="2844" spans="2:17" x14ac:dyDescent="0.35">
      <c r="B2844" s="28">
        <f t="shared" si="44"/>
        <v>2840</v>
      </c>
      <c r="C2844" s="29" t="s">
        <v>16011</v>
      </c>
      <c r="D2844" s="29" t="s">
        <v>16012</v>
      </c>
      <c r="E2844" s="29" t="s">
        <v>15149</v>
      </c>
      <c r="F2844" s="30" t="s">
        <v>7121</v>
      </c>
      <c r="G2844" s="29" t="s">
        <v>15423</v>
      </c>
      <c r="H2844" s="31" t="s">
        <v>4306</v>
      </c>
      <c r="I2844" s="29" t="s">
        <v>7174</v>
      </c>
      <c r="J2844" s="29" t="s">
        <v>7124</v>
      </c>
      <c r="K2844" s="29" t="s">
        <v>7175</v>
      </c>
      <c r="L2844" s="29" t="s">
        <v>7176</v>
      </c>
      <c r="M2844" s="29">
        <v>500000</v>
      </c>
      <c r="N2844" s="29">
        <v>100000</v>
      </c>
      <c r="O2844" s="32" t="s">
        <v>7369</v>
      </c>
      <c r="P2844" s="29" t="s">
        <v>62</v>
      </c>
      <c r="Q2844" s="31" t="s">
        <v>16013</v>
      </c>
    </row>
    <row r="2845" spans="2:17" x14ac:dyDescent="0.35">
      <c r="B2845" s="28">
        <f t="shared" si="44"/>
        <v>2841</v>
      </c>
      <c r="C2845" s="29" t="s">
        <v>16014</v>
      </c>
      <c r="D2845" s="29" t="s">
        <v>16015</v>
      </c>
      <c r="E2845" s="29" t="s">
        <v>15149</v>
      </c>
      <c r="F2845" s="30" t="s">
        <v>7121</v>
      </c>
      <c r="G2845" s="29" t="s">
        <v>18</v>
      </c>
      <c r="H2845" s="31" t="s">
        <v>19</v>
      </c>
      <c r="I2845" s="29" t="s">
        <v>7174</v>
      </c>
      <c r="J2845" s="29" t="s">
        <v>7124</v>
      </c>
      <c r="K2845" s="29" t="s">
        <v>7175</v>
      </c>
      <c r="L2845" s="29" t="s">
        <v>7176</v>
      </c>
      <c r="M2845" s="29">
        <v>10000</v>
      </c>
      <c r="N2845" s="29">
        <v>10000</v>
      </c>
      <c r="O2845" s="32" t="s">
        <v>16016</v>
      </c>
      <c r="P2845" s="29" t="s">
        <v>74</v>
      </c>
      <c r="Q2845" s="31" t="s">
        <v>16017</v>
      </c>
    </row>
    <row r="2846" spans="2:17" x14ac:dyDescent="0.35">
      <c r="B2846" s="28">
        <f t="shared" si="44"/>
        <v>2842</v>
      </c>
      <c r="C2846" s="29" t="s">
        <v>16018</v>
      </c>
      <c r="D2846" s="29" t="s">
        <v>16019</v>
      </c>
      <c r="E2846" s="29" t="s">
        <v>15149</v>
      </c>
      <c r="F2846" s="30" t="s">
        <v>7121</v>
      </c>
      <c r="G2846" s="29" t="s">
        <v>145</v>
      </c>
      <c r="H2846" s="31" t="s">
        <v>177</v>
      </c>
      <c r="I2846" s="29" t="s">
        <v>7174</v>
      </c>
      <c r="J2846" s="29" t="s">
        <v>7124</v>
      </c>
      <c r="K2846" s="29" t="s">
        <v>7175</v>
      </c>
      <c r="L2846" s="29" t="s">
        <v>7176</v>
      </c>
      <c r="M2846" s="29">
        <v>100000</v>
      </c>
      <c r="N2846" s="29">
        <v>100000</v>
      </c>
      <c r="O2846" s="32" t="s">
        <v>10554</v>
      </c>
      <c r="P2846" s="29" t="s">
        <v>21</v>
      </c>
      <c r="Q2846" s="31" t="s">
        <v>16020</v>
      </c>
    </row>
    <row r="2847" spans="2:17" x14ac:dyDescent="0.35">
      <c r="B2847" s="28">
        <f t="shared" si="44"/>
        <v>2843</v>
      </c>
      <c r="C2847" s="29" t="s">
        <v>16021</v>
      </c>
      <c r="D2847" s="29" t="s">
        <v>16022</v>
      </c>
      <c r="E2847" s="29" t="s">
        <v>15149</v>
      </c>
      <c r="F2847" s="30" t="s">
        <v>7121</v>
      </c>
      <c r="G2847" s="29" t="s">
        <v>18</v>
      </c>
      <c r="H2847" s="31" t="s">
        <v>19</v>
      </c>
      <c r="I2847" s="29" t="s">
        <v>7174</v>
      </c>
      <c r="J2847" s="29" t="s">
        <v>7124</v>
      </c>
      <c r="K2847" s="29" t="s">
        <v>7175</v>
      </c>
      <c r="L2847" s="29" t="s">
        <v>7176</v>
      </c>
      <c r="M2847" s="29">
        <v>100000</v>
      </c>
      <c r="N2847" s="29">
        <v>100000</v>
      </c>
      <c r="O2847" s="32" t="s">
        <v>7177</v>
      </c>
      <c r="P2847" s="29" t="s">
        <v>74</v>
      </c>
      <c r="Q2847" s="31" t="s">
        <v>16023</v>
      </c>
    </row>
    <row r="2848" spans="2:17" x14ac:dyDescent="0.35">
      <c r="B2848" s="28">
        <f t="shared" si="44"/>
        <v>2844</v>
      </c>
      <c r="C2848" s="29" t="s">
        <v>16024</v>
      </c>
      <c r="D2848" s="29" t="s">
        <v>16025</v>
      </c>
      <c r="E2848" s="29" t="s">
        <v>15149</v>
      </c>
      <c r="F2848" s="30" t="s">
        <v>7121</v>
      </c>
      <c r="G2848" s="29" t="s">
        <v>145</v>
      </c>
      <c r="H2848" s="31" t="s">
        <v>146</v>
      </c>
      <c r="I2848" s="29" t="s">
        <v>7174</v>
      </c>
      <c r="J2848" s="29" t="s">
        <v>7124</v>
      </c>
      <c r="K2848" s="29" t="s">
        <v>7175</v>
      </c>
      <c r="L2848" s="29" t="s">
        <v>7176</v>
      </c>
      <c r="M2848" s="29">
        <v>1000000</v>
      </c>
      <c r="N2848" s="29">
        <v>100000</v>
      </c>
      <c r="O2848" s="32" t="s">
        <v>10573</v>
      </c>
      <c r="P2848" s="29" t="s">
        <v>42</v>
      </c>
      <c r="Q2848" s="31" t="s">
        <v>16026</v>
      </c>
    </row>
    <row r="2849" spans="2:17" x14ac:dyDescent="0.35">
      <c r="B2849" s="28">
        <f t="shared" si="44"/>
        <v>2845</v>
      </c>
      <c r="C2849" s="29" t="s">
        <v>16027</v>
      </c>
      <c r="D2849" s="29" t="s">
        <v>16028</v>
      </c>
      <c r="E2849" s="29" t="s">
        <v>15149</v>
      </c>
      <c r="F2849" s="30" t="s">
        <v>7121</v>
      </c>
      <c r="G2849" s="29" t="s">
        <v>118</v>
      </c>
      <c r="H2849" s="31" t="s">
        <v>119</v>
      </c>
      <c r="I2849" s="29" t="s">
        <v>7174</v>
      </c>
      <c r="J2849" s="29" t="s">
        <v>7124</v>
      </c>
      <c r="K2849" s="29" t="s">
        <v>7175</v>
      </c>
      <c r="L2849" s="29" t="s">
        <v>7176</v>
      </c>
      <c r="M2849" s="29">
        <v>100000</v>
      </c>
      <c r="N2849" s="29">
        <v>100000</v>
      </c>
      <c r="O2849" s="32" t="s">
        <v>7744</v>
      </c>
      <c r="P2849" s="29" t="s">
        <v>62</v>
      </c>
      <c r="Q2849" s="31" t="s">
        <v>16029</v>
      </c>
    </row>
    <row r="2850" spans="2:17" x14ac:dyDescent="0.35">
      <c r="B2850" s="28">
        <f t="shared" si="44"/>
        <v>2846</v>
      </c>
      <c r="C2850" s="29" t="s">
        <v>16030</v>
      </c>
      <c r="D2850" s="29" t="s">
        <v>16031</v>
      </c>
      <c r="E2850" s="29" t="s">
        <v>15149</v>
      </c>
      <c r="F2850" s="30" t="s">
        <v>7121</v>
      </c>
      <c r="G2850" s="29" t="s">
        <v>18</v>
      </c>
      <c r="H2850" s="31" t="s">
        <v>19</v>
      </c>
      <c r="I2850" s="29" t="s">
        <v>7174</v>
      </c>
      <c r="J2850" s="29" t="s">
        <v>7124</v>
      </c>
      <c r="K2850" s="29" t="s">
        <v>7175</v>
      </c>
      <c r="L2850" s="29" t="s">
        <v>7176</v>
      </c>
      <c r="M2850" s="29">
        <v>100000</v>
      </c>
      <c r="N2850" s="29">
        <v>100000</v>
      </c>
      <c r="O2850" s="32" t="s">
        <v>7177</v>
      </c>
      <c r="P2850" s="29" t="s">
        <v>74</v>
      </c>
      <c r="Q2850" s="31" t="s">
        <v>16032</v>
      </c>
    </row>
    <row r="2851" spans="2:17" x14ac:dyDescent="0.35">
      <c r="B2851" s="28">
        <f t="shared" si="44"/>
        <v>2847</v>
      </c>
      <c r="C2851" s="29" t="s">
        <v>16033</v>
      </c>
      <c r="D2851" s="29" t="s">
        <v>16034</v>
      </c>
      <c r="E2851" s="29" t="s">
        <v>15149</v>
      </c>
      <c r="F2851" s="30" t="s">
        <v>7121</v>
      </c>
      <c r="G2851" s="29" t="s">
        <v>56</v>
      </c>
      <c r="H2851" s="31" t="s">
        <v>57</v>
      </c>
      <c r="I2851" s="29" t="s">
        <v>7174</v>
      </c>
      <c r="J2851" s="29" t="s">
        <v>7124</v>
      </c>
      <c r="K2851" s="29" t="s">
        <v>7175</v>
      </c>
      <c r="L2851" s="29" t="s">
        <v>7176</v>
      </c>
      <c r="M2851" s="29">
        <v>1000000</v>
      </c>
      <c r="N2851" s="29">
        <v>100000</v>
      </c>
      <c r="O2851" s="32" t="s">
        <v>7177</v>
      </c>
      <c r="P2851" s="29" t="s">
        <v>74</v>
      </c>
      <c r="Q2851" s="31" t="s">
        <v>16035</v>
      </c>
    </row>
    <row r="2852" spans="2:17" x14ac:dyDescent="0.35">
      <c r="B2852" s="28">
        <f t="shared" si="44"/>
        <v>2848</v>
      </c>
      <c r="C2852" s="29" t="s">
        <v>16036</v>
      </c>
      <c r="D2852" s="29" t="s">
        <v>16037</v>
      </c>
      <c r="E2852" s="29" t="s">
        <v>15149</v>
      </c>
      <c r="F2852" s="30" t="s">
        <v>7121</v>
      </c>
      <c r="G2852" s="29" t="s">
        <v>46</v>
      </c>
      <c r="H2852" s="31" t="s">
        <v>19</v>
      </c>
      <c r="I2852" s="29" t="s">
        <v>7174</v>
      </c>
      <c r="J2852" s="29" t="s">
        <v>7124</v>
      </c>
      <c r="K2852" s="29" t="s">
        <v>7175</v>
      </c>
      <c r="L2852" s="29" t="s">
        <v>7176</v>
      </c>
      <c r="M2852" s="29">
        <v>100000</v>
      </c>
      <c r="N2852" s="29">
        <v>100000</v>
      </c>
      <c r="O2852" s="32" t="s">
        <v>7177</v>
      </c>
      <c r="P2852" s="29" t="s">
        <v>74</v>
      </c>
      <c r="Q2852" s="31" t="s">
        <v>16038</v>
      </c>
    </row>
    <row r="2853" spans="2:17" x14ac:dyDescent="0.35">
      <c r="B2853" s="28">
        <f t="shared" si="44"/>
        <v>2849</v>
      </c>
      <c r="C2853" s="29" t="s">
        <v>16039</v>
      </c>
      <c r="D2853" s="29" t="s">
        <v>16040</v>
      </c>
      <c r="E2853" s="29" t="s">
        <v>15149</v>
      </c>
      <c r="F2853" s="30" t="s">
        <v>7121</v>
      </c>
      <c r="G2853" s="29" t="s">
        <v>18</v>
      </c>
      <c r="H2853" s="31" t="s">
        <v>19</v>
      </c>
      <c r="I2853" s="29" t="s">
        <v>7174</v>
      </c>
      <c r="J2853" s="29" t="s">
        <v>7124</v>
      </c>
      <c r="K2853" s="29" t="s">
        <v>7175</v>
      </c>
      <c r="L2853" s="29" t="s">
        <v>7176</v>
      </c>
      <c r="M2853" s="29">
        <v>100000</v>
      </c>
      <c r="N2853" s="29">
        <v>100000</v>
      </c>
      <c r="O2853" s="32" t="s">
        <v>7177</v>
      </c>
      <c r="P2853" s="29" t="s">
        <v>74</v>
      </c>
      <c r="Q2853" s="31" t="s">
        <v>16041</v>
      </c>
    </row>
    <row r="2854" spans="2:17" x14ac:dyDescent="0.35">
      <c r="B2854" s="28">
        <f t="shared" si="44"/>
        <v>2850</v>
      </c>
      <c r="C2854" s="29" t="s">
        <v>16042</v>
      </c>
      <c r="D2854" s="29" t="s">
        <v>16043</v>
      </c>
      <c r="E2854" s="29" t="s">
        <v>15149</v>
      </c>
      <c r="F2854" s="30" t="s">
        <v>7121</v>
      </c>
      <c r="G2854" s="29" t="s">
        <v>402</v>
      </c>
      <c r="H2854" s="31" t="s">
        <v>403</v>
      </c>
      <c r="I2854" s="29" t="s">
        <v>7174</v>
      </c>
      <c r="J2854" s="29" t="s">
        <v>7124</v>
      </c>
      <c r="K2854" s="29" t="s">
        <v>7175</v>
      </c>
      <c r="L2854" s="29" t="s">
        <v>7176</v>
      </c>
      <c r="M2854" s="29">
        <v>100000</v>
      </c>
      <c r="N2854" s="29">
        <v>100000</v>
      </c>
      <c r="O2854" s="32" t="s">
        <v>8026</v>
      </c>
      <c r="P2854" s="29" t="s">
        <v>48</v>
      </c>
      <c r="Q2854" s="31" t="s">
        <v>16044</v>
      </c>
    </row>
    <row r="2855" spans="2:17" x14ac:dyDescent="0.35">
      <c r="B2855" s="28">
        <f t="shared" si="44"/>
        <v>2851</v>
      </c>
      <c r="C2855" s="29" t="s">
        <v>16045</v>
      </c>
      <c r="D2855" s="29" t="s">
        <v>16046</v>
      </c>
      <c r="E2855" s="29" t="s">
        <v>15149</v>
      </c>
      <c r="F2855" s="30" t="s">
        <v>7121</v>
      </c>
      <c r="G2855" s="29" t="s">
        <v>185</v>
      </c>
      <c r="H2855" s="31" t="s">
        <v>186</v>
      </c>
      <c r="I2855" s="29" t="s">
        <v>7174</v>
      </c>
      <c r="J2855" s="29" t="s">
        <v>7124</v>
      </c>
      <c r="K2855" s="29" t="s">
        <v>7175</v>
      </c>
      <c r="L2855" s="29" t="s">
        <v>7176</v>
      </c>
      <c r="M2855" s="29">
        <v>100000</v>
      </c>
      <c r="N2855" s="29">
        <v>100000</v>
      </c>
      <c r="O2855" s="32" t="s">
        <v>7177</v>
      </c>
      <c r="P2855" s="29" t="s">
        <v>74</v>
      </c>
      <c r="Q2855" s="31" t="s">
        <v>16047</v>
      </c>
    </row>
    <row r="2856" spans="2:17" x14ac:dyDescent="0.35">
      <c r="B2856" s="28">
        <f t="shared" si="44"/>
        <v>2852</v>
      </c>
      <c r="C2856" s="29" t="s">
        <v>16048</v>
      </c>
      <c r="D2856" s="29" t="s">
        <v>16049</v>
      </c>
      <c r="E2856" s="29" t="s">
        <v>15149</v>
      </c>
      <c r="F2856" s="30" t="s">
        <v>7121</v>
      </c>
      <c r="G2856" s="29" t="s">
        <v>145</v>
      </c>
      <c r="H2856" s="31" t="s">
        <v>146</v>
      </c>
      <c r="I2856" s="29" t="s">
        <v>7174</v>
      </c>
      <c r="J2856" s="29" t="s">
        <v>7124</v>
      </c>
      <c r="K2856" s="29" t="s">
        <v>7175</v>
      </c>
      <c r="L2856" s="29" t="s">
        <v>7176</v>
      </c>
      <c r="M2856" s="29">
        <v>100000</v>
      </c>
      <c r="N2856" s="29">
        <v>100000</v>
      </c>
      <c r="O2856" s="32" t="s">
        <v>7177</v>
      </c>
      <c r="P2856" s="29" t="s">
        <v>74</v>
      </c>
      <c r="Q2856" s="31" t="s">
        <v>16050</v>
      </c>
    </row>
    <row r="2857" spans="2:17" x14ac:dyDescent="0.35">
      <c r="B2857" s="28">
        <f t="shared" si="44"/>
        <v>2853</v>
      </c>
      <c r="C2857" s="29" t="s">
        <v>16051</v>
      </c>
      <c r="D2857" s="29" t="s">
        <v>16052</v>
      </c>
      <c r="E2857" s="29" t="s">
        <v>15149</v>
      </c>
      <c r="F2857" s="30" t="s">
        <v>7121</v>
      </c>
      <c r="G2857" s="29" t="s">
        <v>18</v>
      </c>
      <c r="H2857" s="31" t="s">
        <v>19</v>
      </c>
      <c r="I2857" s="29" t="s">
        <v>7174</v>
      </c>
      <c r="J2857" s="29" t="s">
        <v>7124</v>
      </c>
      <c r="K2857" s="29" t="s">
        <v>7175</v>
      </c>
      <c r="L2857" s="29" t="s">
        <v>7176</v>
      </c>
      <c r="M2857" s="29">
        <v>100000</v>
      </c>
      <c r="N2857" s="29">
        <v>100000</v>
      </c>
      <c r="O2857" s="32" t="s">
        <v>15622</v>
      </c>
      <c r="P2857" s="29" t="s">
        <v>74</v>
      </c>
      <c r="Q2857" s="31" t="s">
        <v>16053</v>
      </c>
    </row>
    <row r="2858" spans="2:17" x14ac:dyDescent="0.35">
      <c r="B2858" s="28">
        <f t="shared" si="44"/>
        <v>2854</v>
      </c>
      <c r="C2858" s="29" t="s">
        <v>16054</v>
      </c>
      <c r="D2858" s="29" t="s">
        <v>16055</v>
      </c>
      <c r="E2858" s="29" t="s">
        <v>15149</v>
      </c>
      <c r="F2858" s="30" t="s">
        <v>7121</v>
      </c>
      <c r="G2858" s="29" t="s">
        <v>46</v>
      </c>
      <c r="H2858" s="31" t="s">
        <v>19</v>
      </c>
      <c r="I2858" s="29" t="s">
        <v>7174</v>
      </c>
      <c r="J2858" s="29" t="s">
        <v>7124</v>
      </c>
      <c r="K2858" s="29" t="s">
        <v>7175</v>
      </c>
      <c r="L2858" s="29" t="s">
        <v>7176</v>
      </c>
      <c r="M2858" s="29">
        <v>100000</v>
      </c>
      <c r="N2858" s="29">
        <v>100000</v>
      </c>
      <c r="O2858" s="32" t="s">
        <v>7177</v>
      </c>
      <c r="P2858" s="29" t="s">
        <v>74</v>
      </c>
      <c r="Q2858" s="31" t="s">
        <v>16056</v>
      </c>
    </row>
    <row r="2859" spans="2:17" x14ac:dyDescent="0.35">
      <c r="B2859" s="28">
        <f t="shared" si="44"/>
        <v>2855</v>
      </c>
      <c r="C2859" s="29" t="s">
        <v>16057</v>
      </c>
      <c r="D2859" s="29" t="s">
        <v>16058</v>
      </c>
      <c r="E2859" s="29" t="s">
        <v>15149</v>
      </c>
      <c r="F2859" s="30" t="s">
        <v>7121</v>
      </c>
      <c r="G2859" s="29" t="s">
        <v>18</v>
      </c>
      <c r="H2859" s="31" t="s">
        <v>19</v>
      </c>
      <c r="I2859" s="29" t="s">
        <v>7174</v>
      </c>
      <c r="J2859" s="29" t="s">
        <v>7124</v>
      </c>
      <c r="K2859" s="29" t="s">
        <v>7175</v>
      </c>
      <c r="L2859" s="29" t="s">
        <v>7176</v>
      </c>
      <c r="M2859" s="29">
        <v>100000</v>
      </c>
      <c r="N2859" s="29">
        <v>10000</v>
      </c>
      <c r="O2859" s="32" t="s">
        <v>7177</v>
      </c>
      <c r="P2859" s="29" t="s">
        <v>74</v>
      </c>
      <c r="Q2859" s="31" t="s">
        <v>16059</v>
      </c>
    </row>
    <row r="2860" spans="2:17" x14ac:dyDescent="0.35">
      <c r="B2860" s="28">
        <f t="shared" si="44"/>
        <v>2856</v>
      </c>
      <c r="C2860" s="29" t="s">
        <v>16060</v>
      </c>
      <c r="D2860" s="29" t="s">
        <v>16061</v>
      </c>
      <c r="E2860" s="29" t="s">
        <v>15149</v>
      </c>
      <c r="F2860" s="30" t="s">
        <v>7121</v>
      </c>
      <c r="G2860" s="29" t="s">
        <v>18</v>
      </c>
      <c r="H2860" s="31" t="s">
        <v>19</v>
      </c>
      <c r="I2860" s="29" t="s">
        <v>7174</v>
      </c>
      <c r="J2860" s="29" t="s">
        <v>7124</v>
      </c>
      <c r="K2860" s="29" t="s">
        <v>7175</v>
      </c>
      <c r="L2860" s="29" t="s">
        <v>7176</v>
      </c>
      <c r="M2860" s="29">
        <v>5000000</v>
      </c>
      <c r="N2860" s="29">
        <v>100000</v>
      </c>
      <c r="O2860" s="32" t="s">
        <v>7620</v>
      </c>
      <c r="P2860" s="29" t="s">
        <v>138</v>
      </c>
      <c r="Q2860" s="31" t="s">
        <v>16062</v>
      </c>
    </row>
    <row r="2861" spans="2:17" x14ac:dyDescent="0.35">
      <c r="B2861" s="28">
        <f t="shared" si="44"/>
        <v>2857</v>
      </c>
      <c r="C2861" s="29" t="s">
        <v>16063</v>
      </c>
      <c r="D2861" s="29" t="s">
        <v>16064</v>
      </c>
      <c r="E2861" s="29" t="s">
        <v>15149</v>
      </c>
      <c r="F2861" s="30" t="s">
        <v>7121</v>
      </c>
      <c r="G2861" s="29" t="s">
        <v>145</v>
      </c>
      <c r="H2861" s="31" t="s">
        <v>177</v>
      </c>
      <c r="I2861" s="29" t="s">
        <v>7174</v>
      </c>
      <c r="J2861" s="29" t="s">
        <v>7124</v>
      </c>
      <c r="K2861" s="29" t="s">
        <v>7175</v>
      </c>
      <c r="L2861" s="29" t="s">
        <v>7176</v>
      </c>
      <c r="M2861" s="29">
        <v>100000</v>
      </c>
      <c r="N2861" s="29">
        <v>100000</v>
      </c>
      <c r="O2861" s="32" t="s">
        <v>7177</v>
      </c>
      <c r="P2861" s="29" t="s">
        <v>74</v>
      </c>
      <c r="Q2861" s="31" t="s">
        <v>16065</v>
      </c>
    </row>
    <row r="2862" spans="2:17" x14ac:dyDescent="0.35">
      <c r="B2862" s="28">
        <f t="shared" si="44"/>
        <v>2858</v>
      </c>
      <c r="C2862" s="29" t="s">
        <v>16066</v>
      </c>
      <c r="D2862" s="29" t="s">
        <v>16067</v>
      </c>
      <c r="E2862" s="29" t="s">
        <v>15149</v>
      </c>
      <c r="F2862" s="30" t="s">
        <v>7121</v>
      </c>
      <c r="G2862" s="29" t="s">
        <v>135</v>
      </c>
      <c r="H2862" s="31" t="s">
        <v>136</v>
      </c>
      <c r="I2862" s="29" t="s">
        <v>7174</v>
      </c>
      <c r="J2862" s="29" t="s">
        <v>7124</v>
      </c>
      <c r="K2862" s="29" t="s">
        <v>7175</v>
      </c>
      <c r="L2862" s="29" t="s">
        <v>7176</v>
      </c>
      <c r="M2862" s="29">
        <v>100000</v>
      </c>
      <c r="N2862" s="29">
        <v>100000</v>
      </c>
      <c r="O2862" s="32" t="s">
        <v>7262</v>
      </c>
      <c r="P2862" s="29" t="s">
        <v>74</v>
      </c>
      <c r="Q2862" s="31" t="s">
        <v>16068</v>
      </c>
    </row>
    <row r="2863" spans="2:17" x14ac:dyDescent="0.35">
      <c r="B2863" s="28">
        <f t="shared" si="44"/>
        <v>2859</v>
      </c>
      <c r="C2863" s="29" t="s">
        <v>16069</v>
      </c>
      <c r="D2863" s="29" t="s">
        <v>16070</v>
      </c>
      <c r="E2863" s="29" t="s">
        <v>15149</v>
      </c>
      <c r="F2863" s="30" t="s">
        <v>7121</v>
      </c>
      <c r="G2863" s="29" t="s">
        <v>113</v>
      </c>
      <c r="H2863" s="31" t="s">
        <v>173</v>
      </c>
      <c r="I2863" s="29" t="s">
        <v>7174</v>
      </c>
      <c r="J2863" s="29" t="s">
        <v>7124</v>
      </c>
      <c r="K2863" s="29" t="s">
        <v>7175</v>
      </c>
      <c r="L2863" s="29" t="s">
        <v>7176</v>
      </c>
      <c r="M2863" s="29">
        <v>100000</v>
      </c>
      <c r="N2863" s="29">
        <v>100000</v>
      </c>
      <c r="O2863" s="32" t="s">
        <v>9326</v>
      </c>
      <c r="P2863" s="29" t="s">
        <v>42</v>
      </c>
      <c r="Q2863" s="31" t="s">
        <v>16071</v>
      </c>
    </row>
    <row r="2864" spans="2:17" x14ac:dyDescent="0.35">
      <c r="B2864" s="28">
        <f t="shared" si="44"/>
        <v>2860</v>
      </c>
      <c r="C2864" s="29" t="s">
        <v>16072</v>
      </c>
      <c r="D2864" s="29" t="s">
        <v>16073</v>
      </c>
      <c r="E2864" s="29" t="s">
        <v>15149</v>
      </c>
      <c r="F2864" s="30" t="s">
        <v>7121</v>
      </c>
      <c r="G2864" s="29" t="s">
        <v>185</v>
      </c>
      <c r="H2864" s="31" t="s">
        <v>186</v>
      </c>
      <c r="I2864" s="29" t="s">
        <v>7174</v>
      </c>
      <c r="J2864" s="29" t="s">
        <v>7124</v>
      </c>
      <c r="K2864" s="29" t="s">
        <v>7175</v>
      </c>
      <c r="L2864" s="29" t="s">
        <v>7176</v>
      </c>
      <c r="M2864" s="29">
        <v>100000</v>
      </c>
      <c r="N2864" s="29">
        <v>100000</v>
      </c>
      <c r="O2864" s="32" t="s">
        <v>7262</v>
      </c>
      <c r="P2864" s="29" t="s">
        <v>74</v>
      </c>
      <c r="Q2864" s="31" t="s">
        <v>16074</v>
      </c>
    </row>
    <row r="2865" spans="2:17" x14ac:dyDescent="0.35">
      <c r="B2865" s="28">
        <f t="shared" si="44"/>
        <v>2861</v>
      </c>
      <c r="C2865" s="29" t="s">
        <v>16075</v>
      </c>
      <c r="D2865" s="29" t="s">
        <v>16076</v>
      </c>
      <c r="E2865" s="29" t="s">
        <v>15149</v>
      </c>
      <c r="F2865" s="30" t="s">
        <v>7121</v>
      </c>
      <c r="G2865" s="29" t="s">
        <v>18</v>
      </c>
      <c r="H2865" s="31" t="s">
        <v>19</v>
      </c>
      <c r="I2865" s="29" t="s">
        <v>7174</v>
      </c>
      <c r="J2865" s="29" t="s">
        <v>7124</v>
      </c>
      <c r="K2865" s="29" t="s">
        <v>7175</v>
      </c>
      <c r="L2865" s="29" t="s">
        <v>7176</v>
      </c>
      <c r="M2865" s="29">
        <v>3000000</v>
      </c>
      <c r="N2865" s="29">
        <v>100000</v>
      </c>
      <c r="O2865" s="32" t="s">
        <v>7177</v>
      </c>
      <c r="P2865" s="29" t="s">
        <v>74</v>
      </c>
      <c r="Q2865" s="31" t="s">
        <v>16077</v>
      </c>
    </row>
    <row r="2866" spans="2:17" x14ac:dyDescent="0.35">
      <c r="B2866" s="28">
        <f t="shared" si="44"/>
        <v>2862</v>
      </c>
      <c r="C2866" s="29" t="s">
        <v>16078</v>
      </c>
      <c r="D2866" s="29" t="s">
        <v>16079</v>
      </c>
      <c r="E2866" s="29" t="s">
        <v>15149</v>
      </c>
      <c r="F2866" s="30" t="s">
        <v>7121</v>
      </c>
      <c r="G2866" s="29" t="s">
        <v>18</v>
      </c>
      <c r="H2866" s="31" t="s">
        <v>19</v>
      </c>
      <c r="I2866" s="29" t="s">
        <v>7174</v>
      </c>
      <c r="J2866" s="29" t="s">
        <v>7124</v>
      </c>
      <c r="K2866" s="29" t="s">
        <v>7175</v>
      </c>
      <c r="L2866" s="29" t="s">
        <v>7176</v>
      </c>
      <c r="M2866" s="29">
        <v>100000</v>
      </c>
      <c r="N2866" s="29">
        <v>100000</v>
      </c>
      <c r="O2866" s="32" t="s">
        <v>16080</v>
      </c>
      <c r="P2866" s="29" t="s">
        <v>48</v>
      </c>
      <c r="Q2866" s="31" t="s">
        <v>16081</v>
      </c>
    </row>
    <row r="2867" spans="2:17" x14ac:dyDescent="0.35">
      <c r="B2867" s="28">
        <f t="shared" si="44"/>
        <v>2863</v>
      </c>
      <c r="C2867" s="29" t="s">
        <v>16082</v>
      </c>
      <c r="D2867" s="29" t="s">
        <v>16083</v>
      </c>
      <c r="E2867" s="29" t="s">
        <v>15149</v>
      </c>
      <c r="F2867" s="30" t="s">
        <v>7121</v>
      </c>
      <c r="G2867" s="29" t="s">
        <v>113</v>
      </c>
      <c r="H2867" s="31" t="s">
        <v>114</v>
      </c>
      <c r="I2867" s="29" t="s">
        <v>7174</v>
      </c>
      <c r="J2867" s="29" t="s">
        <v>7124</v>
      </c>
      <c r="K2867" s="29" t="s">
        <v>7175</v>
      </c>
      <c r="L2867" s="29" t="s">
        <v>7176</v>
      </c>
      <c r="M2867" s="29">
        <v>100000</v>
      </c>
      <c r="N2867" s="29">
        <v>100000</v>
      </c>
      <c r="O2867" s="32" t="s">
        <v>7385</v>
      </c>
      <c r="P2867" s="29" t="s">
        <v>188</v>
      </c>
      <c r="Q2867" s="31" t="s">
        <v>16084</v>
      </c>
    </row>
    <row r="2868" spans="2:17" x14ac:dyDescent="0.35">
      <c r="B2868" s="28">
        <f t="shared" si="44"/>
        <v>2864</v>
      </c>
      <c r="C2868" s="29" t="s">
        <v>16085</v>
      </c>
      <c r="D2868" s="29" t="s">
        <v>16086</v>
      </c>
      <c r="E2868" s="29" t="s">
        <v>15149</v>
      </c>
      <c r="F2868" s="30" t="s">
        <v>7121</v>
      </c>
      <c r="G2868" s="29" t="s">
        <v>18</v>
      </c>
      <c r="H2868" s="31" t="s">
        <v>19</v>
      </c>
      <c r="I2868" s="29" t="s">
        <v>7174</v>
      </c>
      <c r="J2868" s="29" t="s">
        <v>7124</v>
      </c>
      <c r="K2868" s="29" t="s">
        <v>7175</v>
      </c>
      <c r="L2868" s="29" t="s">
        <v>7176</v>
      </c>
      <c r="M2868" s="29">
        <v>100000</v>
      </c>
      <c r="N2868" s="29">
        <v>100000</v>
      </c>
      <c r="O2868" s="32" t="s">
        <v>7177</v>
      </c>
      <c r="P2868" s="29" t="s">
        <v>74</v>
      </c>
      <c r="Q2868" s="31" t="s">
        <v>16087</v>
      </c>
    </row>
    <row r="2869" spans="2:17" x14ac:dyDescent="0.35">
      <c r="B2869" s="28">
        <f t="shared" si="44"/>
        <v>2865</v>
      </c>
      <c r="C2869" s="29" t="s">
        <v>16088</v>
      </c>
      <c r="D2869" s="29" t="s">
        <v>16089</v>
      </c>
      <c r="E2869" s="29" t="s">
        <v>15149</v>
      </c>
      <c r="F2869" s="30" t="s">
        <v>7121</v>
      </c>
      <c r="G2869" s="29" t="s">
        <v>18</v>
      </c>
      <c r="H2869" s="31" t="s">
        <v>19</v>
      </c>
      <c r="I2869" s="29" t="s">
        <v>7336</v>
      </c>
      <c r="J2869" s="29" t="s">
        <v>7124</v>
      </c>
      <c r="K2869" s="29" t="s">
        <v>7175</v>
      </c>
      <c r="L2869" s="29" t="s">
        <v>7176</v>
      </c>
      <c r="M2869" s="29">
        <v>500000</v>
      </c>
      <c r="N2869" s="29">
        <v>500000</v>
      </c>
      <c r="O2869" s="32" t="s">
        <v>7440</v>
      </c>
      <c r="P2869" s="29" t="s">
        <v>32</v>
      </c>
      <c r="Q2869" s="31" t="s">
        <v>16090</v>
      </c>
    </row>
    <row r="2870" spans="2:17" x14ac:dyDescent="0.35">
      <c r="B2870" s="28">
        <f t="shared" si="44"/>
        <v>2866</v>
      </c>
      <c r="C2870" s="29" t="s">
        <v>16091</v>
      </c>
      <c r="D2870" s="29" t="s">
        <v>16092</v>
      </c>
      <c r="E2870" s="29" t="s">
        <v>15149</v>
      </c>
      <c r="F2870" s="30" t="s">
        <v>7121</v>
      </c>
      <c r="G2870" s="29" t="s">
        <v>46</v>
      </c>
      <c r="H2870" s="31" t="s">
        <v>19</v>
      </c>
      <c r="I2870" s="29" t="s">
        <v>7174</v>
      </c>
      <c r="J2870" s="29" t="s">
        <v>7124</v>
      </c>
      <c r="K2870" s="29" t="s">
        <v>7175</v>
      </c>
      <c r="L2870" s="29" t="s">
        <v>7176</v>
      </c>
      <c r="M2870" s="29">
        <v>100000</v>
      </c>
      <c r="N2870" s="29">
        <v>100000</v>
      </c>
      <c r="O2870" s="32" t="s">
        <v>7440</v>
      </c>
      <c r="P2870" s="29" t="s">
        <v>32</v>
      </c>
      <c r="Q2870" s="31" t="s">
        <v>16093</v>
      </c>
    </row>
    <row r="2871" spans="2:17" x14ac:dyDescent="0.35">
      <c r="B2871" s="28">
        <f t="shared" si="44"/>
        <v>2867</v>
      </c>
      <c r="C2871" s="29" t="s">
        <v>16094</v>
      </c>
      <c r="D2871" s="29" t="s">
        <v>16095</v>
      </c>
      <c r="E2871" s="29" t="s">
        <v>15149</v>
      </c>
      <c r="F2871" s="30" t="s">
        <v>7121</v>
      </c>
      <c r="G2871" s="29" t="s">
        <v>402</v>
      </c>
      <c r="H2871" s="31" t="s">
        <v>403</v>
      </c>
      <c r="I2871" s="29" t="s">
        <v>7174</v>
      </c>
      <c r="J2871" s="29" t="s">
        <v>7124</v>
      </c>
      <c r="K2871" s="29" t="s">
        <v>7175</v>
      </c>
      <c r="L2871" s="29" t="s">
        <v>7176</v>
      </c>
      <c r="M2871" s="29">
        <v>1000000</v>
      </c>
      <c r="N2871" s="29">
        <v>1000000</v>
      </c>
      <c r="O2871" s="32" t="s">
        <v>7283</v>
      </c>
      <c r="P2871" s="29" t="s">
        <v>37</v>
      </c>
      <c r="Q2871" s="31" t="s">
        <v>16096</v>
      </c>
    </row>
    <row r="2872" spans="2:17" x14ac:dyDescent="0.35">
      <c r="B2872" s="28">
        <f t="shared" si="44"/>
        <v>2868</v>
      </c>
      <c r="C2872" s="29" t="s">
        <v>16097</v>
      </c>
      <c r="D2872" s="29" t="s">
        <v>16098</v>
      </c>
      <c r="E2872" s="29" t="s">
        <v>15149</v>
      </c>
      <c r="F2872" s="30" t="s">
        <v>7121</v>
      </c>
      <c r="G2872" s="29" t="s">
        <v>135</v>
      </c>
      <c r="H2872" s="31" t="s">
        <v>136</v>
      </c>
      <c r="I2872" s="29" t="s">
        <v>7174</v>
      </c>
      <c r="J2872" s="29" t="s">
        <v>7124</v>
      </c>
      <c r="K2872" s="29" t="s">
        <v>7175</v>
      </c>
      <c r="L2872" s="29" t="s">
        <v>7176</v>
      </c>
      <c r="M2872" s="29">
        <v>100000</v>
      </c>
      <c r="N2872" s="29">
        <v>100000</v>
      </c>
      <c r="O2872" s="32" t="s">
        <v>7177</v>
      </c>
      <c r="P2872" s="29" t="s">
        <v>74</v>
      </c>
      <c r="Q2872" s="31" t="s">
        <v>16099</v>
      </c>
    </row>
    <row r="2873" spans="2:17" x14ac:dyDescent="0.35">
      <c r="B2873" s="28">
        <f t="shared" si="44"/>
        <v>2869</v>
      </c>
      <c r="C2873" s="29" t="s">
        <v>16100</v>
      </c>
      <c r="D2873" s="29" t="s">
        <v>16101</v>
      </c>
      <c r="E2873" s="29" t="s">
        <v>15149</v>
      </c>
      <c r="F2873" s="30" t="s">
        <v>7121</v>
      </c>
      <c r="G2873" s="29" t="s">
        <v>113</v>
      </c>
      <c r="H2873" s="31" t="s">
        <v>173</v>
      </c>
      <c r="I2873" s="29" t="s">
        <v>7174</v>
      </c>
      <c r="J2873" s="29" t="s">
        <v>7124</v>
      </c>
      <c r="K2873" s="29" t="s">
        <v>7175</v>
      </c>
      <c r="L2873" s="29" t="s">
        <v>7757</v>
      </c>
      <c r="M2873" s="29">
        <v>0</v>
      </c>
      <c r="N2873" s="29">
        <v>0</v>
      </c>
      <c r="O2873" s="32" t="s">
        <v>7177</v>
      </c>
      <c r="P2873" s="29" t="s">
        <v>74</v>
      </c>
      <c r="Q2873" s="31" t="s">
        <v>16102</v>
      </c>
    </row>
    <row r="2874" spans="2:17" x14ac:dyDescent="0.35">
      <c r="B2874" s="28">
        <f t="shared" si="44"/>
        <v>2870</v>
      </c>
      <c r="C2874" s="29" t="s">
        <v>16103</v>
      </c>
      <c r="D2874" s="29" t="s">
        <v>16104</v>
      </c>
      <c r="E2874" s="29" t="s">
        <v>15149</v>
      </c>
      <c r="F2874" s="30" t="s">
        <v>7121</v>
      </c>
      <c r="G2874" s="29" t="s">
        <v>185</v>
      </c>
      <c r="H2874" s="31" t="s">
        <v>186</v>
      </c>
      <c r="I2874" s="29" t="s">
        <v>7174</v>
      </c>
      <c r="J2874" s="29" t="s">
        <v>7124</v>
      </c>
      <c r="K2874" s="29" t="s">
        <v>7175</v>
      </c>
      <c r="L2874" s="29" t="s">
        <v>7176</v>
      </c>
      <c r="M2874" s="29">
        <v>100000</v>
      </c>
      <c r="N2874" s="29">
        <v>100000</v>
      </c>
      <c r="O2874" s="32" t="s">
        <v>16105</v>
      </c>
      <c r="P2874" s="29" t="s">
        <v>37</v>
      </c>
      <c r="Q2874" s="31" t="s">
        <v>16106</v>
      </c>
    </row>
    <row r="2875" spans="2:17" x14ac:dyDescent="0.35">
      <c r="B2875" s="28">
        <f t="shared" si="44"/>
        <v>2871</v>
      </c>
      <c r="C2875" s="29" t="s">
        <v>16107</v>
      </c>
      <c r="D2875" s="29" t="s">
        <v>16108</v>
      </c>
      <c r="E2875" s="29" t="s">
        <v>15149</v>
      </c>
      <c r="F2875" s="30" t="s">
        <v>7121</v>
      </c>
      <c r="G2875" s="29" t="s">
        <v>46</v>
      </c>
      <c r="H2875" s="31" t="s">
        <v>19</v>
      </c>
      <c r="I2875" s="29" t="s">
        <v>7174</v>
      </c>
      <c r="J2875" s="29" t="s">
        <v>7124</v>
      </c>
      <c r="K2875" s="29" t="s">
        <v>7175</v>
      </c>
      <c r="L2875" s="29" t="s">
        <v>7176</v>
      </c>
      <c r="M2875" s="29">
        <v>1000000</v>
      </c>
      <c r="N2875" s="29">
        <v>1000000</v>
      </c>
      <c r="O2875" s="32" t="s">
        <v>16109</v>
      </c>
      <c r="P2875" s="29" t="s">
        <v>87</v>
      </c>
      <c r="Q2875" s="31" t="s">
        <v>16110</v>
      </c>
    </row>
    <row r="2876" spans="2:17" x14ac:dyDescent="0.35">
      <c r="B2876" s="28">
        <f t="shared" si="44"/>
        <v>2872</v>
      </c>
      <c r="C2876" s="29" t="s">
        <v>16111</v>
      </c>
      <c r="D2876" s="29" t="s">
        <v>16112</v>
      </c>
      <c r="E2876" s="29" t="s">
        <v>15149</v>
      </c>
      <c r="F2876" s="30" t="s">
        <v>7121</v>
      </c>
      <c r="G2876" s="29" t="s">
        <v>185</v>
      </c>
      <c r="H2876" s="31" t="s">
        <v>186</v>
      </c>
      <c r="I2876" s="29" t="s">
        <v>7174</v>
      </c>
      <c r="J2876" s="29" t="s">
        <v>7124</v>
      </c>
      <c r="K2876" s="29" t="s">
        <v>7175</v>
      </c>
      <c r="L2876" s="29" t="s">
        <v>7176</v>
      </c>
      <c r="M2876" s="29">
        <v>100000</v>
      </c>
      <c r="N2876" s="29">
        <v>100000</v>
      </c>
      <c r="O2876" s="32" t="s">
        <v>7271</v>
      </c>
      <c r="P2876" s="29" t="s">
        <v>21</v>
      </c>
      <c r="Q2876" s="31" t="s">
        <v>16113</v>
      </c>
    </row>
    <row r="2877" spans="2:17" x14ac:dyDescent="0.35">
      <c r="B2877" s="28">
        <f t="shared" si="44"/>
        <v>2873</v>
      </c>
      <c r="C2877" s="29" t="s">
        <v>16114</v>
      </c>
      <c r="D2877" s="29" t="s">
        <v>16115</v>
      </c>
      <c r="E2877" s="29" t="s">
        <v>15149</v>
      </c>
      <c r="F2877" s="30" t="s">
        <v>7121</v>
      </c>
      <c r="G2877" s="29" t="s">
        <v>113</v>
      </c>
      <c r="H2877" s="31" t="s">
        <v>114</v>
      </c>
      <c r="I2877" s="29" t="s">
        <v>7174</v>
      </c>
      <c r="J2877" s="29" t="s">
        <v>7124</v>
      </c>
      <c r="K2877" s="29" t="s">
        <v>7175</v>
      </c>
      <c r="L2877" s="29" t="s">
        <v>7176</v>
      </c>
      <c r="M2877" s="29">
        <v>100000</v>
      </c>
      <c r="N2877" s="29">
        <v>100000</v>
      </c>
      <c r="O2877" s="32" t="s">
        <v>7392</v>
      </c>
      <c r="P2877" s="29" t="s">
        <v>42</v>
      </c>
      <c r="Q2877" s="31" t="s">
        <v>16116</v>
      </c>
    </row>
    <row r="2878" spans="2:17" x14ac:dyDescent="0.35">
      <c r="B2878" s="28">
        <f t="shared" si="44"/>
        <v>2874</v>
      </c>
      <c r="C2878" s="29" t="s">
        <v>16117</v>
      </c>
      <c r="D2878" s="29" t="s">
        <v>16118</v>
      </c>
      <c r="E2878" s="29" t="s">
        <v>15149</v>
      </c>
      <c r="F2878" s="30" t="s">
        <v>7121</v>
      </c>
      <c r="G2878" s="29" t="s">
        <v>18</v>
      </c>
      <c r="H2878" s="31" t="s">
        <v>19</v>
      </c>
      <c r="I2878" s="29" t="s">
        <v>7174</v>
      </c>
      <c r="J2878" s="29" t="s">
        <v>7124</v>
      </c>
      <c r="K2878" s="29" t="s">
        <v>7175</v>
      </c>
      <c r="L2878" s="29" t="s">
        <v>7176</v>
      </c>
      <c r="M2878" s="29">
        <v>100000</v>
      </c>
      <c r="N2878" s="29">
        <v>100000</v>
      </c>
      <c r="O2878" s="32" t="s">
        <v>7271</v>
      </c>
      <c r="P2878" s="29" t="s">
        <v>21</v>
      </c>
      <c r="Q2878" s="31" t="s">
        <v>16119</v>
      </c>
    </row>
    <row r="2879" spans="2:17" x14ac:dyDescent="0.35">
      <c r="B2879" s="28">
        <f t="shared" si="44"/>
        <v>2875</v>
      </c>
      <c r="C2879" s="29" t="s">
        <v>16120</v>
      </c>
      <c r="D2879" s="29" t="s">
        <v>16121</v>
      </c>
      <c r="E2879" s="29" t="s">
        <v>15149</v>
      </c>
      <c r="F2879" s="30" t="s">
        <v>7121</v>
      </c>
      <c r="G2879" s="29" t="s">
        <v>18</v>
      </c>
      <c r="H2879" s="31" t="s">
        <v>19</v>
      </c>
      <c r="I2879" s="29" t="s">
        <v>7174</v>
      </c>
      <c r="J2879" s="29" t="s">
        <v>7124</v>
      </c>
      <c r="K2879" s="29" t="s">
        <v>7175</v>
      </c>
      <c r="L2879" s="29" t="s">
        <v>7176</v>
      </c>
      <c r="M2879" s="29">
        <v>100000</v>
      </c>
      <c r="N2879" s="29">
        <v>30000</v>
      </c>
      <c r="O2879" s="32" t="s">
        <v>7177</v>
      </c>
      <c r="P2879" s="29" t="s">
        <v>74</v>
      </c>
      <c r="Q2879" s="31" t="s">
        <v>16122</v>
      </c>
    </row>
    <row r="2880" spans="2:17" x14ac:dyDescent="0.35">
      <c r="B2880" s="28">
        <f t="shared" si="44"/>
        <v>2876</v>
      </c>
      <c r="C2880" s="29" t="s">
        <v>16123</v>
      </c>
      <c r="D2880" s="29" t="s">
        <v>16124</v>
      </c>
      <c r="E2880" s="29" t="s">
        <v>15149</v>
      </c>
      <c r="F2880" s="30" t="s">
        <v>7121</v>
      </c>
      <c r="G2880" s="29" t="s">
        <v>113</v>
      </c>
      <c r="H2880" s="31" t="s">
        <v>114</v>
      </c>
      <c r="I2880" s="29" t="s">
        <v>7174</v>
      </c>
      <c r="J2880" s="29" t="s">
        <v>7124</v>
      </c>
      <c r="K2880" s="29" t="s">
        <v>7175</v>
      </c>
      <c r="L2880" s="29" t="s">
        <v>7176</v>
      </c>
      <c r="M2880" s="29">
        <v>100000</v>
      </c>
      <c r="N2880" s="29">
        <v>100000</v>
      </c>
      <c r="O2880" s="32" t="s">
        <v>7392</v>
      </c>
      <c r="P2880" s="29" t="s">
        <v>42</v>
      </c>
      <c r="Q2880" s="31" t="s">
        <v>16125</v>
      </c>
    </row>
    <row r="2881" spans="2:17" x14ac:dyDescent="0.35">
      <c r="B2881" s="28">
        <f t="shared" si="44"/>
        <v>2877</v>
      </c>
      <c r="C2881" s="29" t="s">
        <v>16126</v>
      </c>
      <c r="D2881" s="29" t="s">
        <v>16127</v>
      </c>
      <c r="E2881" s="29" t="s">
        <v>15149</v>
      </c>
      <c r="F2881" s="30" t="s">
        <v>7121</v>
      </c>
      <c r="G2881" s="29" t="s">
        <v>113</v>
      </c>
      <c r="H2881" s="31" t="s">
        <v>173</v>
      </c>
      <c r="I2881" s="29" t="s">
        <v>7174</v>
      </c>
      <c r="J2881" s="29" t="s">
        <v>7124</v>
      </c>
      <c r="K2881" s="29" t="s">
        <v>7175</v>
      </c>
      <c r="L2881" s="29" t="s">
        <v>7176</v>
      </c>
      <c r="M2881" s="29">
        <v>100000</v>
      </c>
      <c r="N2881" s="29">
        <v>100000</v>
      </c>
      <c r="O2881" s="32" t="s">
        <v>7177</v>
      </c>
      <c r="P2881" s="29" t="s">
        <v>74</v>
      </c>
      <c r="Q2881" s="31" t="s">
        <v>16128</v>
      </c>
    </row>
    <row r="2882" spans="2:17" x14ac:dyDescent="0.35">
      <c r="B2882" s="28">
        <f t="shared" si="44"/>
        <v>2878</v>
      </c>
      <c r="C2882" s="29" t="s">
        <v>16129</v>
      </c>
      <c r="D2882" s="29" t="s">
        <v>16130</v>
      </c>
      <c r="E2882" s="29" t="s">
        <v>15149</v>
      </c>
      <c r="F2882" s="30" t="s">
        <v>7121</v>
      </c>
      <c r="G2882" s="29" t="s">
        <v>145</v>
      </c>
      <c r="H2882" s="31" t="s">
        <v>177</v>
      </c>
      <c r="I2882" s="29" t="s">
        <v>7174</v>
      </c>
      <c r="J2882" s="29" t="s">
        <v>7124</v>
      </c>
      <c r="K2882" s="29" t="s">
        <v>7175</v>
      </c>
      <c r="L2882" s="29" t="s">
        <v>7176</v>
      </c>
      <c r="M2882" s="29">
        <v>1000000</v>
      </c>
      <c r="N2882" s="29">
        <v>100000</v>
      </c>
      <c r="O2882" s="32" t="s">
        <v>7240</v>
      </c>
      <c r="P2882" s="29" t="s">
        <v>74</v>
      </c>
      <c r="Q2882" s="31" t="s">
        <v>16131</v>
      </c>
    </row>
    <row r="2883" spans="2:17" x14ac:dyDescent="0.35">
      <c r="B2883" s="28">
        <f t="shared" si="44"/>
        <v>2879</v>
      </c>
      <c r="C2883" s="29" t="s">
        <v>16132</v>
      </c>
      <c r="D2883" s="29" t="s">
        <v>16133</v>
      </c>
      <c r="E2883" s="29" t="s">
        <v>15149</v>
      </c>
      <c r="F2883" s="30" t="s">
        <v>7121</v>
      </c>
      <c r="G2883" s="29" t="s">
        <v>113</v>
      </c>
      <c r="H2883" s="31" t="s">
        <v>173</v>
      </c>
      <c r="I2883" s="29" t="s">
        <v>7174</v>
      </c>
      <c r="J2883" s="29" t="s">
        <v>7124</v>
      </c>
      <c r="K2883" s="29" t="s">
        <v>7175</v>
      </c>
      <c r="L2883" s="29" t="s">
        <v>7176</v>
      </c>
      <c r="M2883" s="29">
        <v>42500000</v>
      </c>
      <c r="N2883" s="29">
        <v>20000000</v>
      </c>
      <c r="O2883" s="32" t="s">
        <v>7177</v>
      </c>
      <c r="P2883" s="29" t="s">
        <v>74</v>
      </c>
      <c r="Q2883" s="31" t="s">
        <v>16134</v>
      </c>
    </row>
    <row r="2884" spans="2:17" x14ac:dyDescent="0.35">
      <c r="B2884" s="28">
        <f t="shared" si="44"/>
        <v>2880</v>
      </c>
      <c r="C2884" s="29" t="s">
        <v>16135</v>
      </c>
      <c r="D2884" s="29" t="s">
        <v>16136</v>
      </c>
      <c r="E2884" s="29" t="s">
        <v>15149</v>
      </c>
      <c r="F2884" s="30" t="s">
        <v>7121</v>
      </c>
      <c r="G2884" s="29" t="s">
        <v>145</v>
      </c>
      <c r="H2884" s="31" t="s">
        <v>177</v>
      </c>
      <c r="I2884" s="29" t="s">
        <v>7174</v>
      </c>
      <c r="J2884" s="29" t="s">
        <v>7124</v>
      </c>
      <c r="K2884" s="29" t="s">
        <v>7175</v>
      </c>
      <c r="L2884" s="29" t="s">
        <v>7176</v>
      </c>
      <c r="M2884" s="29">
        <v>500000</v>
      </c>
      <c r="N2884" s="29">
        <v>500000</v>
      </c>
      <c r="O2884" s="32" t="s">
        <v>7177</v>
      </c>
      <c r="P2884" s="29" t="s">
        <v>74</v>
      </c>
      <c r="Q2884" s="31" t="s">
        <v>16137</v>
      </c>
    </row>
    <row r="2885" spans="2:17" x14ac:dyDescent="0.35">
      <c r="B2885" s="28">
        <f t="shared" ref="B2885:B2948" si="45">ROW(2881:2881)</f>
        <v>2881</v>
      </c>
      <c r="C2885" s="29" t="s">
        <v>16138</v>
      </c>
      <c r="D2885" s="29" t="s">
        <v>16139</v>
      </c>
      <c r="E2885" s="29" t="s">
        <v>15149</v>
      </c>
      <c r="F2885" s="30" t="s">
        <v>7121</v>
      </c>
      <c r="G2885" s="29" t="s">
        <v>56</v>
      </c>
      <c r="H2885" s="31" t="s">
        <v>57</v>
      </c>
      <c r="I2885" s="29" t="s">
        <v>7174</v>
      </c>
      <c r="J2885" s="29" t="s">
        <v>7124</v>
      </c>
      <c r="K2885" s="29" t="s">
        <v>7175</v>
      </c>
      <c r="L2885" s="29" t="s">
        <v>7176</v>
      </c>
      <c r="M2885" s="29">
        <v>500000</v>
      </c>
      <c r="N2885" s="29">
        <v>300000</v>
      </c>
      <c r="O2885" s="32" t="s">
        <v>7177</v>
      </c>
      <c r="P2885" s="29" t="s">
        <v>74</v>
      </c>
      <c r="Q2885" s="31" t="s">
        <v>16140</v>
      </c>
    </row>
    <row r="2886" spans="2:17" x14ac:dyDescent="0.35">
      <c r="B2886" s="28">
        <f t="shared" si="45"/>
        <v>2882</v>
      </c>
      <c r="C2886" s="29" t="s">
        <v>16141</v>
      </c>
      <c r="D2886" s="29" t="s">
        <v>16142</v>
      </c>
      <c r="E2886" s="29" t="s">
        <v>15149</v>
      </c>
      <c r="F2886" s="30" t="s">
        <v>7121</v>
      </c>
      <c r="G2886" s="29" t="s">
        <v>18</v>
      </c>
      <c r="H2886" s="31" t="s">
        <v>19</v>
      </c>
      <c r="I2886" s="29" t="s">
        <v>7174</v>
      </c>
      <c r="J2886" s="29" t="s">
        <v>7124</v>
      </c>
      <c r="K2886" s="29" t="s">
        <v>7175</v>
      </c>
      <c r="L2886" s="29" t="s">
        <v>7176</v>
      </c>
      <c r="M2886" s="29">
        <v>100000</v>
      </c>
      <c r="N2886" s="29">
        <v>100000</v>
      </c>
      <c r="O2886" s="32" t="s">
        <v>7392</v>
      </c>
      <c r="P2886" s="29" t="s">
        <v>42</v>
      </c>
      <c r="Q2886" s="31" t="s">
        <v>16143</v>
      </c>
    </row>
    <row r="2887" spans="2:17" x14ac:dyDescent="0.35">
      <c r="B2887" s="28">
        <f t="shared" si="45"/>
        <v>2883</v>
      </c>
      <c r="C2887" s="29" t="s">
        <v>16144</v>
      </c>
      <c r="D2887" s="29" t="s">
        <v>16145</v>
      </c>
      <c r="E2887" s="29" t="s">
        <v>15149</v>
      </c>
      <c r="F2887" s="30" t="s">
        <v>7121</v>
      </c>
      <c r="G2887" s="29" t="s">
        <v>18</v>
      </c>
      <c r="H2887" s="31" t="s">
        <v>19</v>
      </c>
      <c r="I2887" s="29" t="s">
        <v>7174</v>
      </c>
      <c r="J2887" s="29" t="s">
        <v>7124</v>
      </c>
      <c r="K2887" s="29" t="s">
        <v>7175</v>
      </c>
      <c r="L2887" s="29" t="s">
        <v>7176</v>
      </c>
      <c r="M2887" s="29">
        <v>100000</v>
      </c>
      <c r="N2887" s="29">
        <v>100000</v>
      </c>
      <c r="O2887" s="32" t="s">
        <v>7177</v>
      </c>
      <c r="P2887" s="29" t="s">
        <v>74</v>
      </c>
      <c r="Q2887" s="31" t="s">
        <v>16146</v>
      </c>
    </row>
    <row r="2888" spans="2:17" x14ac:dyDescent="0.35">
      <c r="B2888" s="28">
        <f t="shared" si="45"/>
        <v>2884</v>
      </c>
      <c r="C2888" s="29" t="s">
        <v>16147</v>
      </c>
      <c r="D2888" s="29" t="s">
        <v>16148</v>
      </c>
      <c r="E2888" s="29" t="s">
        <v>15149</v>
      </c>
      <c r="F2888" s="30" t="s">
        <v>7121</v>
      </c>
      <c r="G2888" s="29" t="s">
        <v>118</v>
      </c>
      <c r="H2888" s="31" t="s">
        <v>119</v>
      </c>
      <c r="I2888" s="29" t="s">
        <v>7174</v>
      </c>
      <c r="J2888" s="29" t="s">
        <v>7124</v>
      </c>
      <c r="K2888" s="29" t="s">
        <v>7175</v>
      </c>
      <c r="L2888" s="29" t="s">
        <v>7176</v>
      </c>
      <c r="M2888" s="29">
        <v>100000</v>
      </c>
      <c r="N2888" s="29">
        <v>100000</v>
      </c>
      <c r="O2888" s="32" t="s">
        <v>7369</v>
      </c>
      <c r="P2888" s="29" t="s">
        <v>62</v>
      </c>
      <c r="Q2888" s="31" t="s">
        <v>16149</v>
      </c>
    </row>
    <row r="2889" spans="2:17" x14ac:dyDescent="0.35">
      <c r="B2889" s="28">
        <f t="shared" si="45"/>
        <v>2885</v>
      </c>
      <c r="C2889" s="29" t="s">
        <v>16150</v>
      </c>
      <c r="D2889" s="29" t="s">
        <v>16151</v>
      </c>
      <c r="E2889" s="29" t="s">
        <v>15149</v>
      </c>
      <c r="F2889" s="30" t="s">
        <v>7121</v>
      </c>
      <c r="G2889" s="29" t="s">
        <v>18</v>
      </c>
      <c r="H2889" s="31" t="s">
        <v>19</v>
      </c>
      <c r="I2889" s="29" t="s">
        <v>7174</v>
      </c>
      <c r="J2889" s="29" t="s">
        <v>7124</v>
      </c>
      <c r="K2889" s="29" t="s">
        <v>7175</v>
      </c>
      <c r="L2889" s="29" t="s">
        <v>7176</v>
      </c>
      <c r="M2889" s="29">
        <v>100000</v>
      </c>
      <c r="N2889" s="29">
        <v>100000</v>
      </c>
      <c r="O2889" s="32" t="s">
        <v>7685</v>
      </c>
      <c r="P2889" s="29" t="s">
        <v>74</v>
      </c>
      <c r="Q2889" s="31" t="s">
        <v>16152</v>
      </c>
    </row>
    <row r="2890" spans="2:17" x14ac:dyDescent="0.35">
      <c r="B2890" s="28">
        <f t="shared" si="45"/>
        <v>2886</v>
      </c>
      <c r="C2890" s="29" t="s">
        <v>16153</v>
      </c>
      <c r="D2890" s="29" t="s">
        <v>16154</v>
      </c>
      <c r="E2890" s="29" t="s">
        <v>15149</v>
      </c>
      <c r="F2890" s="30" t="s">
        <v>7121</v>
      </c>
      <c r="G2890" s="29" t="s">
        <v>402</v>
      </c>
      <c r="H2890" s="31" t="s">
        <v>403</v>
      </c>
      <c r="I2890" s="29" t="s">
        <v>7174</v>
      </c>
      <c r="J2890" s="29" t="s">
        <v>7124</v>
      </c>
      <c r="K2890" s="29" t="s">
        <v>7175</v>
      </c>
      <c r="L2890" s="29" t="s">
        <v>7176</v>
      </c>
      <c r="M2890" s="29">
        <v>1000000</v>
      </c>
      <c r="N2890" s="29">
        <v>1000000</v>
      </c>
      <c r="O2890" s="32" t="s">
        <v>7287</v>
      </c>
      <c r="P2890" s="29" t="s">
        <v>62</v>
      </c>
      <c r="Q2890" s="31" t="s">
        <v>16155</v>
      </c>
    </row>
    <row r="2891" spans="2:17" x14ac:dyDescent="0.35">
      <c r="B2891" s="28">
        <f t="shared" si="45"/>
        <v>2887</v>
      </c>
      <c r="C2891" s="29" t="s">
        <v>16156</v>
      </c>
      <c r="D2891" s="29" t="s">
        <v>16157</v>
      </c>
      <c r="E2891" s="29" t="s">
        <v>15149</v>
      </c>
      <c r="F2891" s="30" t="s">
        <v>7121</v>
      </c>
      <c r="G2891" s="29" t="s">
        <v>18</v>
      </c>
      <c r="H2891" s="31" t="s">
        <v>19</v>
      </c>
      <c r="I2891" s="29" t="s">
        <v>7174</v>
      </c>
      <c r="J2891" s="29" t="s">
        <v>7124</v>
      </c>
      <c r="K2891" s="29" t="s">
        <v>7175</v>
      </c>
      <c r="L2891" s="29" t="s">
        <v>7176</v>
      </c>
      <c r="M2891" s="29">
        <v>100000</v>
      </c>
      <c r="N2891" s="29">
        <v>100000</v>
      </c>
      <c r="O2891" s="32" t="s">
        <v>7177</v>
      </c>
      <c r="P2891" s="29" t="s">
        <v>74</v>
      </c>
      <c r="Q2891" s="31" t="s">
        <v>16158</v>
      </c>
    </row>
    <row r="2892" spans="2:17" x14ac:dyDescent="0.35">
      <c r="B2892" s="28">
        <f t="shared" si="45"/>
        <v>2888</v>
      </c>
      <c r="C2892" s="29" t="s">
        <v>16159</v>
      </c>
      <c r="D2892" s="29" t="s">
        <v>16160</v>
      </c>
      <c r="E2892" s="29" t="s">
        <v>15149</v>
      </c>
      <c r="F2892" s="30" t="s">
        <v>7121</v>
      </c>
      <c r="G2892" s="29" t="s">
        <v>56</v>
      </c>
      <c r="H2892" s="31" t="s">
        <v>57</v>
      </c>
      <c r="I2892" s="29" t="s">
        <v>7174</v>
      </c>
      <c r="J2892" s="29" t="s">
        <v>7124</v>
      </c>
      <c r="K2892" s="29" t="s">
        <v>7175</v>
      </c>
      <c r="L2892" s="29" t="s">
        <v>7176</v>
      </c>
      <c r="M2892" s="29">
        <v>1000000</v>
      </c>
      <c r="N2892" s="29">
        <v>100000</v>
      </c>
      <c r="O2892" s="32" t="s">
        <v>7240</v>
      </c>
      <c r="P2892" s="29" t="s">
        <v>74</v>
      </c>
      <c r="Q2892" s="31" t="s">
        <v>16161</v>
      </c>
    </row>
    <row r="2893" spans="2:17" x14ac:dyDescent="0.35">
      <c r="B2893" s="28">
        <f t="shared" si="45"/>
        <v>2889</v>
      </c>
      <c r="C2893" s="29" t="s">
        <v>16162</v>
      </c>
      <c r="D2893" s="29" t="s">
        <v>16163</v>
      </c>
      <c r="E2893" s="29" t="s">
        <v>15149</v>
      </c>
      <c r="F2893" s="30" t="s">
        <v>7121</v>
      </c>
      <c r="G2893" s="29" t="s">
        <v>118</v>
      </c>
      <c r="H2893" s="31" t="s">
        <v>119</v>
      </c>
      <c r="I2893" s="29" t="s">
        <v>7174</v>
      </c>
      <c r="J2893" s="29" t="s">
        <v>7124</v>
      </c>
      <c r="K2893" s="29" t="s">
        <v>7175</v>
      </c>
      <c r="L2893" s="29" t="s">
        <v>7176</v>
      </c>
      <c r="M2893" s="29">
        <v>500000</v>
      </c>
      <c r="N2893" s="29">
        <v>500000</v>
      </c>
      <c r="O2893" s="32" t="s">
        <v>7704</v>
      </c>
      <c r="P2893" s="29" t="s">
        <v>62</v>
      </c>
      <c r="Q2893" s="31" t="s">
        <v>16164</v>
      </c>
    </row>
    <row r="2894" spans="2:17" x14ac:dyDescent="0.35">
      <c r="B2894" s="28">
        <f t="shared" si="45"/>
        <v>2890</v>
      </c>
      <c r="C2894" s="29" t="s">
        <v>16165</v>
      </c>
      <c r="D2894" s="29" t="s">
        <v>16166</v>
      </c>
      <c r="E2894" s="29" t="s">
        <v>15149</v>
      </c>
      <c r="F2894" s="30" t="s">
        <v>7121</v>
      </c>
      <c r="G2894" s="29" t="s">
        <v>135</v>
      </c>
      <c r="H2894" s="31" t="s">
        <v>136</v>
      </c>
      <c r="I2894" s="29" t="s">
        <v>7174</v>
      </c>
      <c r="J2894" s="29" t="s">
        <v>7124</v>
      </c>
      <c r="K2894" s="29" t="s">
        <v>7175</v>
      </c>
      <c r="L2894" s="29" t="s">
        <v>7176</v>
      </c>
      <c r="M2894" s="29">
        <v>1000000</v>
      </c>
      <c r="N2894" s="29">
        <v>100000</v>
      </c>
      <c r="O2894" s="32" t="s">
        <v>13854</v>
      </c>
      <c r="P2894" s="29" t="s">
        <v>21</v>
      </c>
      <c r="Q2894" s="31" t="s">
        <v>16167</v>
      </c>
    </row>
    <row r="2895" spans="2:17" x14ac:dyDescent="0.35">
      <c r="B2895" s="28">
        <f t="shared" si="45"/>
        <v>2891</v>
      </c>
      <c r="C2895" s="29" t="s">
        <v>16168</v>
      </c>
      <c r="D2895" s="29" t="s">
        <v>16169</v>
      </c>
      <c r="E2895" s="29" t="s">
        <v>15149</v>
      </c>
      <c r="F2895" s="30" t="s">
        <v>7121</v>
      </c>
      <c r="G2895" s="29" t="s">
        <v>18</v>
      </c>
      <c r="H2895" s="31" t="s">
        <v>19</v>
      </c>
      <c r="I2895" s="29" t="s">
        <v>7174</v>
      </c>
      <c r="J2895" s="29" t="s">
        <v>7124</v>
      </c>
      <c r="K2895" s="29" t="s">
        <v>7175</v>
      </c>
      <c r="L2895" s="29" t="s">
        <v>7176</v>
      </c>
      <c r="M2895" s="29">
        <v>100000</v>
      </c>
      <c r="N2895" s="29">
        <v>100000</v>
      </c>
      <c r="O2895" s="32" t="s">
        <v>7177</v>
      </c>
      <c r="P2895" s="29" t="s">
        <v>74</v>
      </c>
      <c r="Q2895" s="31" t="s">
        <v>16170</v>
      </c>
    </row>
    <row r="2896" spans="2:17" x14ac:dyDescent="0.35">
      <c r="B2896" s="28">
        <f t="shared" si="45"/>
        <v>2892</v>
      </c>
      <c r="C2896" s="29" t="s">
        <v>16171</v>
      </c>
      <c r="D2896" s="29" t="s">
        <v>16172</v>
      </c>
      <c r="E2896" s="29" t="s">
        <v>15149</v>
      </c>
      <c r="F2896" s="30" t="s">
        <v>7121</v>
      </c>
      <c r="G2896" s="29" t="s">
        <v>113</v>
      </c>
      <c r="H2896" s="31" t="s">
        <v>173</v>
      </c>
      <c r="I2896" s="29" t="s">
        <v>7174</v>
      </c>
      <c r="J2896" s="29" t="s">
        <v>7124</v>
      </c>
      <c r="K2896" s="29" t="s">
        <v>7175</v>
      </c>
      <c r="L2896" s="29" t="s">
        <v>7176</v>
      </c>
      <c r="M2896" s="29">
        <v>100000</v>
      </c>
      <c r="N2896" s="29">
        <v>100000</v>
      </c>
      <c r="O2896" s="32" t="s">
        <v>7177</v>
      </c>
      <c r="P2896" s="29" t="s">
        <v>74</v>
      </c>
      <c r="Q2896" s="31" t="s">
        <v>16173</v>
      </c>
    </row>
    <row r="2897" spans="2:17" x14ac:dyDescent="0.35">
      <c r="B2897" s="28">
        <f t="shared" si="45"/>
        <v>2893</v>
      </c>
      <c r="C2897" s="29" t="s">
        <v>16174</v>
      </c>
      <c r="D2897" s="29" t="s">
        <v>16175</v>
      </c>
      <c r="E2897" s="29" t="s">
        <v>15149</v>
      </c>
      <c r="F2897" s="30" t="s">
        <v>7121</v>
      </c>
      <c r="G2897" s="29" t="s">
        <v>185</v>
      </c>
      <c r="H2897" s="31" t="s">
        <v>186</v>
      </c>
      <c r="I2897" s="29" t="s">
        <v>7174</v>
      </c>
      <c r="J2897" s="29" t="s">
        <v>7124</v>
      </c>
      <c r="K2897" s="29" t="s">
        <v>7175</v>
      </c>
      <c r="L2897" s="29" t="s">
        <v>7176</v>
      </c>
      <c r="M2897" s="29">
        <v>100000</v>
      </c>
      <c r="N2897" s="29">
        <v>100000</v>
      </c>
      <c r="O2897" s="32" t="s">
        <v>7643</v>
      </c>
      <c r="P2897" s="29" t="s">
        <v>87</v>
      </c>
      <c r="Q2897" s="31" t="s">
        <v>16176</v>
      </c>
    </row>
    <row r="2898" spans="2:17" x14ac:dyDescent="0.35">
      <c r="B2898" s="28">
        <f t="shared" si="45"/>
        <v>2894</v>
      </c>
      <c r="C2898" s="29" t="s">
        <v>16177</v>
      </c>
      <c r="D2898" s="29" t="s">
        <v>16178</v>
      </c>
      <c r="E2898" s="29" t="s">
        <v>15149</v>
      </c>
      <c r="F2898" s="30" t="s">
        <v>7121</v>
      </c>
      <c r="G2898" s="29" t="s">
        <v>69</v>
      </c>
      <c r="H2898" s="31" t="s">
        <v>57</v>
      </c>
      <c r="I2898" s="29" t="s">
        <v>7174</v>
      </c>
      <c r="J2898" s="29" t="s">
        <v>7124</v>
      </c>
      <c r="K2898" s="29" t="s">
        <v>7175</v>
      </c>
      <c r="L2898" s="29" t="s">
        <v>7176</v>
      </c>
      <c r="M2898" s="29">
        <v>100000</v>
      </c>
      <c r="N2898" s="29">
        <v>50000</v>
      </c>
      <c r="O2898" s="32" t="s">
        <v>7385</v>
      </c>
      <c r="P2898" s="29" t="s">
        <v>188</v>
      </c>
      <c r="Q2898" s="31" t="s">
        <v>16179</v>
      </c>
    </row>
    <row r="2899" spans="2:17" x14ac:dyDescent="0.35">
      <c r="B2899" s="28">
        <f t="shared" si="45"/>
        <v>2895</v>
      </c>
      <c r="C2899" s="29" t="s">
        <v>16180</v>
      </c>
      <c r="D2899" s="29" t="s">
        <v>16181</v>
      </c>
      <c r="E2899" s="29" t="s">
        <v>15149</v>
      </c>
      <c r="F2899" s="30" t="s">
        <v>7121</v>
      </c>
      <c r="G2899" s="29" t="s">
        <v>145</v>
      </c>
      <c r="H2899" s="31" t="s">
        <v>177</v>
      </c>
      <c r="I2899" s="29" t="s">
        <v>7174</v>
      </c>
      <c r="J2899" s="29" t="s">
        <v>7124</v>
      </c>
      <c r="K2899" s="29" t="s">
        <v>7175</v>
      </c>
      <c r="L2899" s="29" t="s">
        <v>7176</v>
      </c>
      <c r="M2899" s="29">
        <v>500000</v>
      </c>
      <c r="N2899" s="29">
        <v>100000</v>
      </c>
      <c r="O2899" s="32" t="s">
        <v>9352</v>
      </c>
      <c r="P2899" s="29" t="s">
        <v>48</v>
      </c>
      <c r="Q2899" s="31" t="s">
        <v>16182</v>
      </c>
    </row>
    <row r="2900" spans="2:17" x14ac:dyDescent="0.35">
      <c r="B2900" s="28">
        <f t="shared" si="45"/>
        <v>2896</v>
      </c>
      <c r="C2900" s="29" t="s">
        <v>16183</v>
      </c>
      <c r="D2900" s="29" t="s">
        <v>16184</v>
      </c>
      <c r="E2900" s="29" t="s">
        <v>15149</v>
      </c>
      <c r="F2900" s="30" t="s">
        <v>7121</v>
      </c>
      <c r="G2900" s="29" t="s">
        <v>402</v>
      </c>
      <c r="H2900" s="31" t="s">
        <v>403</v>
      </c>
      <c r="I2900" s="29" t="s">
        <v>7174</v>
      </c>
      <c r="J2900" s="29" t="s">
        <v>7124</v>
      </c>
      <c r="K2900" s="29" t="s">
        <v>7175</v>
      </c>
      <c r="L2900" s="29" t="s">
        <v>7176</v>
      </c>
      <c r="M2900" s="29">
        <v>100000</v>
      </c>
      <c r="N2900" s="29">
        <v>100000</v>
      </c>
      <c r="O2900" s="32" t="s">
        <v>7503</v>
      </c>
      <c r="P2900" s="29" t="s">
        <v>557</v>
      </c>
      <c r="Q2900" s="31" t="s">
        <v>16185</v>
      </c>
    </row>
    <row r="2901" spans="2:17" x14ac:dyDescent="0.35">
      <c r="B2901" s="28">
        <f t="shared" si="45"/>
        <v>2897</v>
      </c>
      <c r="C2901" s="29" t="s">
        <v>16186</v>
      </c>
      <c r="D2901" s="29" t="s">
        <v>16187</v>
      </c>
      <c r="E2901" s="29" t="s">
        <v>15149</v>
      </c>
      <c r="F2901" s="30" t="s">
        <v>7121</v>
      </c>
      <c r="G2901" s="29" t="s">
        <v>113</v>
      </c>
      <c r="H2901" s="31" t="s">
        <v>114</v>
      </c>
      <c r="I2901" s="29" t="s">
        <v>7174</v>
      </c>
      <c r="J2901" s="29" t="s">
        <v>7124</v>
      </c>
      <c r="K2901" s="29" t="s">
        <v>7175</v>
      </c>
      <c r="L2901" s="29" t="s">
        <v>7176</v>
      </c>
      <c r="M2901" s="29">
        <v>1000000</v>
      </c>
      <c r="N2901" s="29">
        <v>100000</v>
      </c>
      <c r="O2901" s="32" t="s">
        <v>16188</v>
      </c>
      <c r="P2901" s="29" t="s">
        <v>37</v>
      </c>
      <c r="Q2901" s="31" t="s">
        <v>16189</v>
      </c>
    </row>
    <row r="2902" spans="2:17" x14ac:dyDescent="0.35">
      <c r="B2902" s="28">
        <f t="shared" si="45"/>
        <v>2898</v>
      </c>
      <c r="C2902" s="29" t="s">
        <v>16190</v>
      </c>
      <c r="D2902" s="29" t="s">
        <v>16191</v>
      </c>
      <c r="E2902" s="29" t="s">
        <v>15149</v>
      </c>
      <c r="F2902" s="30" t="s">
        <v>7121</v>
      </c>
      <c r="G2902" s="29" t="s">
        <v>18</v>
      </c>
      <c r="H2902" s="31" t="s">
        <v>19</v>
      </c>
      <c r="I2902" s="29" t="s">
        <v>7174</v>
      </c>
      <c r="J2902" s="29" t="s">
        <v>7124</v>
      </c>
      <c r="K2902" s="29" t="s">
        <v>7175</v>
      </c>
      <c r="L2902" s="29" t="s">
        <v>7176</v>
      </c>
      <c r="M2902" s="29">
        <v>100000</v>
      </c>
      <c r="N2902" s="29">
        <v>100000</v>
      </c>
      <c r="O2902" s="32" t="s">
        <v>7177</v>
      </c>
      <c r="P2902" s="29" t="s">
        <v>74</v>
      </c>
      <c r="Q2902" s="31" t="s">
        <v>16192</v>
      </c>
    </row>
    <row r="2903" spans="2:17" x14ac:dyDescent="0.35">
      <c r="B2903" s="28">
        <f t="shared" si="45"/>
        <v>2899</v>
      </c>
      <c r="C2903" s="29" t="s">
        <v>16193</v>
      </c>
      <c r="D2903" s="29" t="s">
        <v>16194</v>
      </c>
      <c r="E2903" s="29" t="s">
        <v>15149</v>
      </c>
      <c r="F2903" s="30" t="s">
        <v>7121</v>
      </c>
      <c r="G2903" s="29" t="s">
        <v>69</v>
      </c>
      <c r="H2903" s="31" t="s">
        <v>57</v>
      </c>
      <c r="I2903" s="29" t="s">
        <v>7174</v>
      </c>
      <c r="J2903" s="29" t="s">
        <v>7124</v>
      </c>
      <c r="K2903" s="29" t="s">
        <v>7175</v>
      </c>
      <c r="L2903" s="29" t="s">
        <v>7176</v>
      </c>
      <c r="M2903" s="29">
        <v>500000</v>
      </c>
      <c r="N2903" s="29">
        <v>100000</v>
      </c>
      <c r="O2903" s="32" t="s">
        <v>14761</v>
      </c>
      <c r="P2903" s="29" t="s">
        <v>21</v>
      </c>
      <c r="Q2903" s="31" t="s">
        <v>16195</v>
      </c>
    </row>
    <row r="2904" spans="2:17" x14ac:dyDescent="0.35">
      <c r="B2904" s="28">
        <f t="shared" si="45"/>
        <v>2900</v>
      </c>
      <c r="C2904" s="29" t="s">
        <v>16196</v>
      </c>
      <c r="D2904" s="29" t="s">
        <v>16197</v>
      </c>
      <c r="E2904" s="29" t="s">
        <v>15149</v>
      </c>
      <c r="F2904" s="30" t="s">
        <v>7121</v>
      </c>
      <c r="G2904" s="29" t="s">
        <v>100</v>
      </c>
      <c r="H2904" s="31" t="s">
        <v>101</v>
      </c>
      <c r="I2904" s="29" t="s">
        <v>7174</v>
      </c>
      <c r="J2904" s="29" t="s">
        <v>7124</v>
      </c>
      <c r="K2904" s="29" t="s">
        <v>7175</v>
      </c>
      <c r="L2904" s="29" t="s">
        <v>7176</v>
      </c>
      <c r="M2904" s="29">
        <v>100000</v>
      </c>
      <c r="N2904" s="29">
        <v>100000</v>
      </c>
      <c r="O2904" s="32" t="s">
        <v>7177</v>
      </c>
      <c r="P2904" s="29" t="s">
        <v>74</v>
      </c>
      <c r="Q2904" s="31" t="s">
        <v>16198</v>
      </c>
    </row>
    <row r="2905" spans="2:17" x14ac:dyDescent="0.35">
      <c r="B2905" s="28">
        <f t="shared" si="45"/>
        <v>2901</v>
      </c>
      <c r="C2905" s="29" t="s">
        <v>16199</v>
      </c>
      <c r="D2905" s="29" t="s">
        <v>16200</v>
      </c>
      <c r="E2905" s="29" t="s">
        <v>15149</v>
      </c>
      <c r="F2905" s="30" t="s">
        <v>7121</v>
      </c>
      <c r="G2905" s="29" t="s">
        <v>113</v>
      </c>
      <c r="H2905" s="31" t="s">
        <v>173</v>
      </c>
      <c r="I2905" s="29" t="s">
        <v>7217</v>
      </c>
      <c r="J2905" s="29" t="s">
        <v>7124</v>
      </c>
      <c r="K2905" s="29" t="s">
        <v>7175</v>
      </c>
      <c r="L2905" s="29" t="s">
        <v>7176</v>
      </c>
      <c r="M2905" s="29">
        <v>100000</v>
      </c>
      <c r="N2905" s="29">
        <v>100000</v>
      </c>
      <c r="O2905" s="32" t="s">
        <v>7177</v>
      </c>
      <c r="P2905" s="29" t="s">
        <v>74</v>
      </c>
      <c r="Q2905" s="31" t="s">
        <v>16201</v>
      </c>
    </row>
    <row r="2906" spans="2:17" x14ac:dyDescent="0.35">
      <c r="B2906" s="28">
        <f t="shared" si="45"/>
        <v>2902</v>
      </c>
      <c r="C2906" s="29" t="s">
        <v>16202</v>
      </c>
      <c r="D2906" s="29" t="s">
        <v>16203</v>
      </c>
      <c r="E2906" s="29" t="s">
        <v>15149</v>
      </c>
      <c r="F2906" s="30" t="s">
        <v>7121</v>
      </c>
      <c r="G2906" s="29" t="s">
        <v>25</v>
      </c>
      <c r="H2906" s="31" t="s">
        <v>26</v>
      </c>
      <c r="I2906" s="29" t="s">
        <v>7174</v>
      </c>
      <c r="J2906" s="29" t="s">
        <v>7124</v>
      </c>
      <c r="K2906" s="29" t="s">
        <v>7175</v>
      </c>
      <c r="L2906" s="29" t="s">
        <v>7176</v>
      </c>
      <c r="M2906" s="29">
        <v>500000</v>
      </c>
      <c r="N2906" s="29">
        <v>500000</v>
      </c>
      <c r="O2906" s="32" t="s">
        <v>7369</v>
      </c>
      <c r="P2906" s="29" t="s">
        <v>62</v>
      </c>
      <c r="Q2906" s="31" t="s">
        <v>16204</v>
      </c>
    </row>
    <row r="2907" spans="2:17" x14ac:dyDescent="0.35">
      <c r="B2907" s="28">
        <f t="shared" si="45"/>
        <v>2903</v>
      </c>
      <c r="C2907" s="29" t="s">
        <v>16205</v>
      </c>
      <c r="D2907" s="29" t="s">
        <v>16206</v>
      </c>
      <c r="E2907" s="29" t="s">
        <v>15149</v>
      </c>
      <c r="F2907" s="30" t="s">
        <v>7121</v>
      </c>
      <c r="G2907" s="29" t="s">
        <v>25</v>
      </c>
      <c r="H2907" s="31" t="s">
        <v>26</v>
      </c>
      <c r="I2907" s="29" t="s">
        <v>7174</v>
      </c>
      <c r="J2907" s="29" t="s">
        <v>7124</v>
      </c>
      <c r="K2907" s="29" t="s">
        <v>7175</v>
      </c>
      <c r="L2907" s="29" t="s">
        <v>7176</v>
      </c>
      <c r="M2907" s="29">
        <v>100000</v>
      </c>
      <c r="N2907" s="29">
        <v>100000</v>
      </c>
      <c r="O2907" s="32" t="s">
        <v>7240</v>
      </c>
      <c r="P2907" s="29" t="s">
        <v>74</v>
      </c>
      <c r="Q2907" s="31" t="s">
        <v>16207</v>
      </c>
    </row>
    <row r="2908" spans="2:17" x14ac:dyDescent="0.35">
      <c r="B2908" s="28">
        <f t="shared" si="45"/>
        <v>2904</v>
      </c>
      <c r="C2908" s="29" t="s">
        <v>16208</v>
      </c>
      <c r="D2908" s="29" t="s">
        <v>16209</v>
      </c>
      <c r="E2908" s="29" t="s">
        <v>15149</v>
      </c>
      <c r="F2908" s="30" t="s">
        <v>7121</v>
      </c>
      <c r="G2908" s="29" t="s">
        <v>118</v>
      </c>
      <c r="H2908" s="31" t="s">
        <v>119</v>
      </c>
      <c r="I2908" s="29" t="s">
        <v>7174</v>
      </c>
      <c r="J2908" s="29" t="s">
        <v>7124</v>
      </c>
      <c r="K2908" s="29" t="s">
        <v>7175</v>
      </c>
      <c r="L2908" s="29" t="s">
        <v>7176</v>
      </c>
      <c r="M2908" s="29">
        <v>100000</v>
      </c>
      <c r="N2908" s="29">
        <v>100000</v>
      </c>
      <c r="O2908" s="32" t="s">
        <v>7177</v>
      </c>
      <c r="P2908" s="29" t="s">
        <v>74</v>
      </c>
      <c r="Q2908" s="31" t="s">
        <v>16210</v>
      </c>
    </row>
    <row r="2909" spans="2:17" x14ac:dyDescent="0.35">
      <c r="B2909" s="28">
        <f t="shared" si="45"/>
        <v>2905</v>
      </c>
      <c r="C2909" s="29" t="s">
        <v>16211</v>
      </c>
      <c r="D2909" s="29" t="s">
        <v>16212</v>
      </c>
      <c r="E2909" s="29" t="s">
        <v>15149</v>
      </c>
      <c r="F2909" s="30" t="s">
        <v>7121</v>
      </c>
      <c r="G2909" s="29" t="s">
        <v>135</v>
      </c>
      <c r="H2909" s="31" t="s">
        <v>136</v>
      </c>
      <c r="I2909" s="29" t="s">
        <v>7174</v>
      </c>
      <c r="J2909" s="29" t="s">
        <v>7124</v>
      </c>
      <c r="K2909" s="29" t="s">
        <v>7175</v>
      </c>
      <c r="L2909" s="29" t="s">
        <v>7176</v>
      </c>
      <c r="M2909" s="29">
        <v>1000000</v>
      </c>
      <c r="N2909" s="29">
        <v>100000</v>
      </c>
      <c r="O2909" s="32" t="s">
        <v>7240</v>
      </c>
      <c r="P2909" s="29" t="s">
        <v>74</v>
      </c>
      <c r="Q2909" s="31" t="s">
        <v>16213</v>
      </c>
    </row>
    <row r="2910" spans="2:17" x14ac:dyDescent="0.35">
      <c r="B2910" s="28">
        <f t="shared" si="45"/>
        <v>2906</v>
      </c>
      <c r="C2910" s="29" t="s">
        <v>16214</v>
      </c>
      <c r="D2910" s="29" t="s">
        <v>16215</v>
      </c>
      <c r="E2910" s="29" t="s">
        <v>15149</v>
      </c>
      <c r="F2910" s="30" t="s">
        <v>7121</v>
      </c>
      <c r="G2910" s="29" t="s">
        <v>100</v>
      </c>
      <c r="H2910" s="31" t="s">
        <v>101</v>
      </c>
      <c r="I2910" s="29" t="s">
        <v>7174</v>
      </c>
      <c r="J2910" s="29" t="s">
        <v>7124</v>
      </c>
      <c r="K2910" s="29" t="s">
        <v>7175</v>
      </c>
      <c r="L2910" s="29" t="s">
        <v>7176</v>
      </c>
      <c r="M2910" s="29">
        <v>100000</v>
      </c>
      <c r="N2910" s="29">
        <v>100000</v>
      </c>
      <c r="O2910" s="32" t="s">
        <v>7271</v>
      </c>
      <c r="P2910" s="29" t="s">
        <v>21</v>
      </c>
      <c r="Q2910" s="31" t="s">
        <v>16216</v>
      </c>
    </row>
    <row r="2911" spans="2:17" x14ac:dyDescent="0.35">
      <c r="B2911" s="28">
        <f t="shared" si="45"/>
        <v>2907</v>
      </c>
      <c r="C2911" s="29" t="s">
        <v>16217</v>
      </c>
      <c r="D2911" s="29" t="s">
        <v>16218</v>
      </c>
      <c r="E2911" s="29" t="s">
        <v>15149</v>
      </c>
      <c r="F2911" s="30" t="s">
        <v>7121</v>
      </c>
      <c r="G2911" s="29" t="s">
        <v>46</v>
      </c>
      <c r="H2911" s="31" t="s">
        <v>19</v>
      </c>
      <c r="I2911" s="29" t="s">
        <v>7174</v>
      </c>
      <c r="J2911" s="29" t="s">
        <v>7124</v>
      </c>
      <c r="K2911" s="29" t="s">
        <v>7175</v>
      </c>
      <c r="L2911" s="29" t="s">
        <v>7176</v>
      </c>
      <c r="M2911" s="29">
        <v>100000</v>
      </c>
      <c r="N2911" s="29">
        <v>10000</v>
      </c>
      <c r="O2911" s="32" t="s">
        <v>7177</v>
      </c>
      <c r="P2911" s="29" t="s">
        <v>74</v>
      </c>
      <c r="Q2911" s="31" t="s">
        <v>16219</v>
      </c>
    </row>
    <row r="2912" spans="2:17" x14ac:dyDescent="0.35">
      <c r="B2912" s="28">
        <f t="shared" si="45"/>
        <v>2908</v>
      </c>
      <c r="C2912" s="29" t="s">
        <v>16220</v>
      </c>
      <c r="D2912" s="29" t="s">
        <v>16221</v>
      </c>
      <c r="E2912" s="29" t="s">
        <v>15149</v>
      </c>
      <c r="F2912" s="30" t="s">
        <v>7121</v>
      </c>
      <c r="G2912" s="29" t="s">
        <v>18</v>
      </c>
      <c r="H2912" s="31" t="s">
        <v>19</v>
      </c>
      <c r="I2912" s="29" t="s">
        <v>7174</v>
      </c>
      <c r="J2912" s="29" t="s">
        <v>7124</v>
      </c>
      <c r="K2912" s="29" t="s">
        <v>7175</v>
      </c>
      <c r="L2912" s="29" t="s">
        <v>7176</v>
      </c>
      <c r="M2912" s="29">
        <v>1000000</v>
      </c>
      <c r="N2912" s="29">
        <v>100000</v>
      </c>
      <c r="O2912" s="32" t="s">
        <v>7177</v>
      </c>
      <c r="P2912" s="29" t="s">
        <v>74</v>
      </c>
      <c r="Q2912" s="31" t="s">
        <v>16222</v>
      </c>
    </row>
    <row r="2913" spans="2:17" x14ac:dyDescent="0.35">
      <c r="B2913" s="28">
        <f t="shared" si="45"/>
        <v>2909</v>
      </c>
      <c r="C2913" s="29" t="s">
        <v>16223</v>
      </c>
      <c r="D2913" s="29" t="s">
        <v>16224</v>
      </c>
      <c r="E2913" s="29" t="s">
        <v>15149</v>
      </c>
      <c r="F2913" s="30" t="s">
        <v>7121</v>
      </c>
      <c r="G2913" s="29" t="s">
        <v>402</v>
      </c>
      <c r="H2913" s="31" t="s">
        <v>403</v>
      </c>
      <c r="I2913" s="29" t="s">
        <v>7174</v>
      </c>
      <c r="J2913" s="29" t="s">
        <v>7124</v>
      </c>
      <c r="K2913" s="29" t="s">
        <v>7175</v>
      </c>
      <c r="L2913" s="29" t="s">
        <v>7176</v>
      </c>
      <c r="M2913" s="29">
        <v>1000000</v>
      </c>
      <c r="N2913" s="29">
        <v>100000</v>
      </c>
      <c r="O2913" s="32" t="s">
        <v>7177</v>
      </c>
      <c r="P2913" s="29" t="s">
        <v>74</v>
      </c>
      <c r="Q2913" s="31" t="s">
        <v>16225</v>
      </c>
    </row>
    <row r="2914" spans="2:17" x14ac:dyDescent="0.35">
      <c r="B2914" s="28">
        <f t="shared" si="45"/>
        <v>2910</v>
      </c>
      <c r="C2914" s="29" t="s">
        <v>16226</v>
      </c>
      <c r="D2914" s="29" t="s">
        <v>16227</v>
      </c>
      <c r="E2914" s="29" t="s">
        <v>15149</v>
      </c>
      <c r="F2914" s="30" t="s">
        <v>7121</v>
      </c>
      <c r="G2914" s="29" t="s">
        <v>18</v>
      </c>
      <c r="H2914" s="31" t="s">
        <v>19</v>
      </c>
      <c r="I2914" s="29" t="s">
        <v>7174</v>
      </c>
      <c r="J2914" s="29" t="s">
        <v>7124</v>
      </c>
      <c r="K2914" s="29" t="s">
        <v>7175</v>
      </c>
      <c r="L2914" s="29" t="s">
        <v>7176</v>
      </c>
      <c r="M2914" s="29">
        <v>1000000</v>
      </c>
      <c r="N2914" s="29">
        <v>200000</v>
      </c>
      <c r="O2914" s="32" t="s">
        <v>10145</v>
      </c>
      <c r="P2914" s="29" t="s">
        <v>106</v>
      </c>
      <c r="Q2914" s="31" t="s">
        <v>16228</v>
      </c>
    </row>
    <row r="2915" spans="2:17" x14ac:dyDescent="0.35">
      <c r="B2915" s="28">
        <f t="shared" si="45"/>
        <v>2911</v>
      </c>
      <c r="C2915" s="29" t="s">
        <v>16229</v>
      </c>
      <c r="D2915" s="29" t="s">
        <v>16230</v>
      </c>
      <c r="E2915" s="29" t="s">
        <v>15149</v>
      </c>
      <c r="F2915" s="30" t="s">
        <v>7121</v>
      </c>
      <c r="G2915" s="29" t="s">
        <v>185</v>
      </c>
      <c r="H2915" s="31" t="s">
        <v>186</v>
      </c>
      <c r="I2915" s="29" t="s">
        <v>7174</v>
      </c>
      <c r="J2915" s="29" t="s">
        <v>7124</v>
      </c>
      <c r="K2915" s="29" t="s">
        <v>7175</v>
      </c>
      <c r="L2915" s="29" t="s">
        <v>7176</v>
      </c>
      <c r="M2915" s="29">
        <v>100000</v>
      </c>
      <c r="N2915" s="29">
        <v>100000</v>
      </c>
      <c r="O2915" s="32" t="s">
        <v>7816</v>
      </c>
      <c r="P2915" s="29" t="s">
        <v>7572</v>
      </c>
      <c r="Q2915" s="31" t="s">
        <v>16231</v>
      </c>
    </row>
    <row r="2916" spans="2:17" x14ac:dyDescent="0.35">
      <c r="B2916" s="28">
        <f t="shared" si="45"/>
        <v>2912</v>
      </c>
      <c r="C2916" s="29" t="s">
        <v>16232</v>
      </c>
      <c r="D2916" s="29" t="s">
        <v>16233</v>
      </c>
      <c r="E2916" s="29" t="s">
        <v>15149</v>
      </c>
      <c r="F2916" s="30" t="s">
        <v>7121</v>
      </c>
      <c r="G2916" s="29" t="s">
        <v>113</v>
      </c>
      <c r="H2916" s="31" t="s">
        <v>173</v>
      </c>
      <c r="I2916" s="29" t="s">
        <v>7174</v>
      </c>
      <c r="J2916" s="29" t="s">
        <v>7124</v>
      </c>
      <c r="K2916" s="29" t="s">
        <v>7175</v>
      </c>
      <c r="L2916" s="29" t="s">
        <v>7176</v>
      </c>
      <c r="M2916" s="29">
        <v>100000</v>
      </c>
      <c r="N2916" s="29">
        <v>100000</v>
      </c>
      <c r="O2916" s="32" t="s">
        <v>7240</v>
      </c>
      <c r="P2916" s="29" t="s">
        <v>74</v>
      </c>
      <c r="Q2916" s="31" t="s">
        <v>16234</v>
      </c>
    </row>
    <row r="2917" spans="2:17" x14ac:dyDescent="0.35">
      <c r="B2917" s="28">
        <f t="shared" si="45"/>
        <v>2913</v>
      </c>
      <c r="C2917" s="29" t="s">
        <v>16235</v>
      </c>
      <c r="D2917" s="29" t="s">
        <v>16236</v>
      </c>
      <c r="E2917" s="29" t="s">
        <v>15149</v>
      </c>
      <c r="F2917" s="30" t="s">
        <v>7121</v>
      </c>
      <c r="G2917" s="29" t="s">
        <v>135</v>
      </c>
      <c r="H2917" s="31" t="s">
        <v>136</v>
      </c>
      <c r="I2917" s="29" t="s">
        <v>7174</v>
      </c>
      <c r="J2917" s="29" t="s">
        <v>7124</v>
      </c>
      <c r="K2917" s="29" t="s">
        <v>7175</v>
      </c>
      <c r="L2917" s="29" t="s">
        <v>7176</v>
      </c>
      <c r="M2917" s="29">
        <v>100000</v>
      </c>
      <c r="N2917" s="29">
        <v>100000</v>
      </c>
      <c r="O2917" s="32" t="s">
        <v>7177</v>
      </c>
      <c r="P2917" s="29" t="s">
        <v>74</v>
      </c>
      <c r="Q2917" s="31" t="s">
        <v>16237</v>
      </c>
    </row>
    <row r="2918" spans="2:17" x14ac:dyDescent="0.35">
      <c r="B2918" s="28">
        <f t="shared" si="45"/>
        <v>2914</v>
      </c>
      <c r="C2918" s="29" t="s">
        <v>16238</v>
      </c>
      <c r="D2918" s="29" t="s">
        <v>16239</v>
      </c>
      <c r="E2918" s="29" t="s">
        <v>15149</v>
      </c>
      <c r="F2918" s="30" t="s">
        <v>7121</v>
      </c>
      <c r="G2918" s="29" t="s">
        <v>18</v>
      </c>
      <c r="H2918" s="31" t="s">
        <v>19</v>
      </c>
      <c r="I2918" s="29" t="s">
        <v>7174</v>
      </c>
      <c r="J2918" s="29" t="s">
        <v>7124</v>
      </c>
      <c r="K2918" s="29" t="s">
        <v>7175</v>
      </c>
      <c r="L2918" s="29" t="s">
        <v>7176</v>
      </c>
      <c r="M2918" s="29">
        <v>100000</v>
      </c>
      <c r="N2918" s="29">
        <v>100000</v>
      </c>
      <c r="O2918" s="32" t="s">
        <v>7177</v>
      </c>
      <c r="P2918" s="29" t="s">
        <v>74</v>
      </c>
      <c r="Q2918" s="31" t="s">
        <v>16240</v>
      </c>
    </row>
    <row r="2919" spans="2:17" x14ac:dyDescent="0.35">
      <c r="B2919" s="28">
        <f t="shared" si="45"/>
        <v>2915</v>
      </c>
      <c r="C2919" s="29" t="s">
        <v>16241</v>
      </c>
      <c r="D2919" s="29" t="s">
        <v>16242</v>
      </c>
      <c r="E2919" s="29" t="s">
        <v>15149</v>
      </c>
      <c r="F2919" s="30" t="s">
        <v>7121</v>
      </c>
      <c r="G2919" s="29" t="s">
        <v>402</v>
      </c>
      <c r="H2919" s="31" t="s">
        <v>403</v>
      </c>
      <c r="I2919" s="29" t="s">
        <v>7174</v>
      </c>
      <c r="J2919" s="29" t="s">
        <v>7124</v>
      </c>
      <c r="K2919" s="29" t="s">
        <v>7175</v>
      </c>
      <c r="L2919" s="29" t="s">
        <v>7176</v>
      </c>
      <c r="M2919" s="29">
        <v>1000000</v>
      </c>
      <c r="N2919" s="29">
        <v>100000</v>
      </c>
      <c r="O2919" s="32" t="s">
        <v>7275</v>
      </c>
      <c r="P2919" s="29" t="s">
        <v>32</v>
      </c>
      <c r="Q2919" s="31" t="s">
        <v>16243</v>
      </c>
    </row>
    <row r="2920" spans="2:17" x14ac:dyDescent="0.35">
      <c r="B2920" s="28">
        <f t="shared" si="45"/>
        <v>2916</v>
      </c>
      <c r="C2920" s="29" t="s">
        <v>16244</v>
      </c>
      <c r="D2920" s="29" t="s">
        <v>16245</v>
      </c>
      <c r="E2920" s="29" t="s">
        <v>15149</v>
      </c>
      <c r="F2920" s="30" t="s">
        <v>7121</v>
      </c>
      <c r="G2920" s="29" t="s">
        <v>25</v>
      </c>
      <c r="H2920" s="31" t="s">
        <v>26</v>
      </c>
      <c r="I2920" s="29" t="s">
        <v>7174</v>
      </c>
      <c r="J2920" s="29" t="s">
        <v>7124</v>
      </c>
      <c r="K2920" s="29" t="s">
        <v>7175</v>
      </c>
      <c r="L2920" s="29" t="s">
        <v>7176</v>
      </c>
      <c r="M2920" s="29">
        <v>100000</v>
      </c>
      <c r="N2920" s="29">
        <v>100000</v>
      </c>
      <c r="O2920" s="32" t="s">
        <v>9393</v>
      </c>
      <c r="P2920" s="29" t="s">
        <v>611</v>
      </c>
      <c r="Q2920" s="31" t="s">
        <v>16246</v>
      </c>
    </row>
    <row r="2921" spans="2:17" x14ac:dyDescent="0.35">
      <c r="B2921" s="28">
        <f t="shared" si="45"/>
        <v>2917</v>
      </c>
      <c r="C2921" s="29" t="s">
        <v>16247</v>
      </c>
      <c r="D2921" s="29" t="s">
        <v>16248</v>
      </c>
      <c r="E2921" s="29" t="s">
        <v>15149</v>
      </c>
      <c r="F2921" s="30" t="s">
        <v>7121</v>
      </c>
      <c r="G2921" s="29" t="s">
        <v>135</v>
      </c>
      <c r="H2921" s="31" t="s">
        <v>136</v>
      </c>
      <c r="I2921" s="29" t="s">
        <v>7174</v>
      </c>
      <c r="J2921" s="29" t="s">
        <v>7124</v>
      </c>
      <c r="K2921" s="29" t="s">
        <v>7175</v>
      </c>
      <c r="L2921" s="29" t="s">
        <v>7176</v>
      </c>
      <c r="M2921" s="29">
        <v>500000</v>
      </c>
      <c r="N2921" s="29">
        <v>100000</v>
      </c>
      <c r="O2921" s="32" t="s">
        <v>7177</v>
      </c>
      <c r="P2921" s="29" t="s">
        <v>74</v>
      </c>
      <c r="Q2921" s="31" t="s">
        <v>16249</v>
      </c>
    </row>
    <row r="2922" spans="2:17" x14ac:dyDescent="0.35">
      <c r="B2922" s="28">
        <f t="shared" si="45"/>
        <v>2918</v>
      </c>
      <c r="C2922" s="29" t="s">
        <v>16250</v>
      </c>
      <c r="D2922" s="29" t="s">
        <v>16251</v>
      </c>
      <c r="E2922" s="29" t="s">
        <v>15149</v>
      </c>
      <c r="F2922" s="30" t="s">
        <v>7121</v>
      </c>
      <c r="G2922" s="29" t="s">
        <v>4627</v>
      </c>
      <c r="H2922" s="31" t="s">
        <v>7451</v>
      </c>
      <c r="I2922" s="29" t="s">
        <v>7217</v>
      </c>
      <c r="J2922" s="29" t="s">
        <v>7124</v>
      </c>
      <c r="K2922" s="29" t="s">
        <v>7175</v>
      </c>
      <c r="L2922" s="29" t="s">
        <v>7176</v>
      </c>
      <c r="M2922" s="29">
        <v>100000</v>
      </c>
      <c r="N2922" s="29">
        <v>100000</v>
      </c>
      <c r="O2922" s="32" t="s">
        <v>7177</v>
      </c>
      <c r="P2922" s="29" t="s">
        <v>74</v>
      </c>
      <c r="Q2922" s="31" t="s">
        <v>16252</v>
      </c>
    </row>
    <row r="2923" spans="2:17" x14ac:dyDescent="0.35">
      <c r="B2923" s="28">
        <f t="shared" si="45"/>
        <v>2919</v>
      </c>
      <c r="C2923" s="29" t="s">
        <v>16253</v>
      </c>
      <c r="D2923" s="29" t="s">
        <v>16254</v>
      </c>
      <c r="E2923" s="29" t="s">
        <v>15149</v>
      </c>
      <c r="F2923" s="30" t="s">
        <v>7121</v>
      </c>
      <c r="G2923" s="29" t="s">
        <v>369</v>
      </c>
      <c r="H2923" s="31" t="s">
        <v>7182</v>
      </c>
      <c r="I2923" s="29" t="s">
        <v>7174</v>
      </c>
      <c r="J2923" s="29" t="s">
        <v>7124</v>
      </c>
      <c r="K2923" s="29" t="s">
        <v>7175</v>
      </c>
      <c r="L2923" s="29" t="s">
        <v>7176</v>
      </c>
      <c r="M2923" s="29">
        <v>500000</v>
      </c>
      <c r="N2923" s="29">
        <v>400000</v>
      </c>
      <c r="O2923" s="32" t="s">
        <v>7369</v>
      </c>
      <c r="P2923" s="29" t="s">
        <v>62</v>
      </c>
      <c r="Q2923" s="31" t="s">
        <v>16255</v>
      </c>
    </row>
    <row r="2924" spans="2:17" x14ac:dyDescent="0.35">
      <c r="B2924" s="28">
        <f t="shared" si="45"/>
        <v>2920</v>
      </c>
      <c r="C2924" s="29" t="s">
        <v>16256</v>
      </c>
      <c r="D2924" s="29" t="s">
        <v>16257</v>
      </c>
      <c r="E2924" s="29" t="s">
        <v>15149</v>
      </c>
      <c r="F2924" s="30" t="s">
        <v>7121</v>
      </c>
      <c r="G2924" s="29" t="s">
        <v>402</v>
      </c>
      <c r="H2924" s="31" t="s">
        <v>403</v>
      </c>
      <c r="I2924" s="29" t="s">
        <v>7174</v>
      </c>
      <c r="J2924" s="29" t="s">
        <v>7124</v>
      </c>
      <c r="K2924" s="29" t="s">
        <v>7175</v>
      </c>
      <c r="L2924" s="29" t="s">
        <v>7176</v>
      </c>
      <c r="M2924" s="29">
        <v>500000</v>
      </c>
      <c r="N2924" s="29">
        <v>500000</v>
      </c>
      <c r="O2924" s="32" t="s">
        <v>7177</v>
      </c>
      <c r="P2924" s="29" t="s">
        <v>74</v>
      </c>
      <c r="Q2924" s="31" t="s">
        <v>16258</v>
      </c>
    </row>
    <row r="2925" spans="2:17" x14ac:dyDescent="0.35">
      <c r="B2925" s="28">
        <f t="shared" si="45"/>
        <v>2921</v>
      </c>
      <c r="C2925" s="29" t="s">
        <v>16259</v>
      </c>
      <c r="D2925" s="29" t="s">
        <v>16260</v>
      </c>
      <c r="E2925" s="29" t="s">
        <v>15149</v>
      </c>
      <c r="F2925" s="30" t="s">
        <v>7121</v>
      </c>
      <c r="G2925" s="29" t="s">
        <v>18</v>
      </c>
      <c r="H2925" s="31" t="s">
        <v>19</v>
      </c>
      <c r="I2925" s="29" t="s">
        <v>7174</v>
      </c>
      <c r="J2925" s="29" t="s">
        <v>7124</v>
      </c>
      <c r="K2925" s="29" t="s">
        <v>7175</v>
      </c>
      <c r="L2925" s="29" t="s">
        <v>7176</v>
      </c>
      <c r="M2925" s="29">
        <v>100000</v>
      </c>
      <c r="N2925" s="29">
        <v>100000</v>
      </c>
      <c r="O2925" s="32" t="s">
        <v>10939</v>
      </c>
      <c r="P2925" s="29" t="s">
        <v>198</v>
      </c>
      <c r="Q2925" s="31" t="s">
        <v>16261</v>
      </c>
    </row>
    <row r="2926" spans="2:17" x14ac:dyDescent="0.35">
      <c r="B2926" s="28">
        <f t="shared" si="45"/>
        <v>2922</v>
      </c>
      <c r="C2926" s="29" t="s">
        <v>16262</v>
      </c>
      <c r="D2926" s="29" t="s">
        <v>16263</v>
      </c>
      <c r="E2926" s="29" t="s">
        <v>15149</v>
      </c>
      <c r="F2926" s="30" t="s">
        <v>7121</v>
      </c>
      <c r="G2926" s="29" t="s">
        <v>369</v>
      </c>
      <c r="H2926" s="31" t="s">
        <v>7182</v>
      </c>
      <c r="I2926" s="29" t="s">
        <v>7174</v>
      </c>
      <c r="J2926" s="29" t="s">
        <v>7124</v>
      </c>
      <c r="K2926" s="29" t="s">
        <v>7175</v>
      </c>
      <c r="L2926" s="29" t="s">
        <v>7176</v>
      </c>
      <c r="M2926" s="29">
        <v>400000</v>
      </c>
      <c r="N2926" s="29">
        <v>200000</v>
      </c>
      <c r="O2926" s="32" t="s">
        <v>7177</v>
      </c>
      <c r="P2926" s="29" t="s">
        <v>74</v>
      </c>
      <c r="Q2926" s="31" t="s">
        <v>16264</v>
      </c>
    </row>
    <row r="2927" spans="2:17" x14ac:dyDescent="0.35">
      <c r="B2927" s="28">
        <f t="shared" si="45"/>
        <v>2923</v>
      </c>
      <c r="C2927" s="29" t="s">
        <v>16265</v>
      </c>
      <c r="D2927" s="29" t="s">
        <v>16266</v>
      </c>
      <c r="E2927" s="29" t="s">
        <v>15149</v>
      </c>
      <c r="F2927" s="30" t="s">
        <v>7121</v>
      </c>
      <c r="G2927" s="29" t="s">
        <v>18</v>
      </c>
      <c r="H2927" s="31" t="s">
        <v>19</v>
      </c>
      <c r="I2927" s="29" t="s">
        <v>7174</v>
      </c>
      <c r="J2927" s="29" t="s">
        <v>7124</v>
      </c>
      <c r="K2927" s="29" t="s">
        <v>7175</v>
      </c>
      <c r="L2927" s="29" t="s">
        <v>7176</v>
      </c>
      <c r="M2927" s="29">
        <v>1000000</v>
      </c>
      <c r="N2927" s="29">
        <v>100000</v>
      </c>
      <c r="O2927" s="32" t="s">
        <v>7392</v>
      </c>
      <c r="P2927" s="29" t="s">
        <v>42</v>
      </c>
      <c r="Q2927" s="31" t="s">
        <v>16267</v>
      </c>
    </row>
    <row r="2928" spans="2:17" x14ac:dyDescent="0.35">
      <c r="B2928" s="28">
        <f t="shared" si="45"/>
        <v>2924</v>
      </c>
      <c r="C2928" s="29" t="s">
        <v>16268</v>
      </c>
      <c r="D2928" s="29" t="s">
        <v>16269</v>
      </c>
      <c r="E2928" s="29" t="s">
        <v>15149</v>
      </c>
      <c r="F2928" s="30" t="s">
        <v>7121</v>
      </c>
      <c r="G2928" s="29" t="s">
        <v>18</v>
      </c>
      <c r="H2928" s="31" t="s">
        <v>19</v>
      </c>
      <c r="I2928" s="29" t="s">
        <v>7174</v>
      </c>
      <c r="J2928" s="29" t="s">
        <v>7124</v>
      </c>
      <c r="K2928" s="29" t="s">
        <v>7175</v>
      </c>
      <c r="L2928" s="29" t="s">
        <v>7176</v>
      </c>
      <c r="M2928" s="29">
        <v>100000</v>
      </c>
      <c r="N2928" s="29">
        <v>100000</v>
      </c>
      <c r="O2928" s="32" t="s">
        <v>7517</v>
      </c>
      <c r="P2928" s="29" t="s">
        <v>21</v>
      </c>
      <c r="Q2928" s="31" t="s">
        <v>16270</v>
      </c>
    </row>
    <row r="2929" spans="2:17" x14ac:dyDescent="0.35">
      <c r="B2929" s="28">
        <f t="shared" si="45"/>
        <v>2925</v>
      </c>
      <c r="C2929" s="29" t="s">
        <v>16271</v>
      </c>
      <c r="D2929" s="29" t="s">
        <v>16272</v>
      </c>
      <c r="E2929" s="29" t="s">
        <v>15149</v>
      </c>
      <c r="F2929" s="30" t="s">
        <v>7121</v>
      </c>
      <c r="G2929" s="29" t="s">
        <v>678</v>
      </c>
      <c r="H2929" s="31" t="s">
        <v>679</v>
      </c>
      <c r="I2929" s="29" t="s">
        <v>7174</v>
      </c>
      <c r="J2929" s="29" t="s">
        <v>7124</v>
      </c>
      <c r="K2929" s="29" t="s">
        <v>7175</v>
      </c>
      <c r="L2929" s="29" t="s">
        <v>7176</v>
      </c>
      <c r="M2929" s="29">
        <v>100000</v>
      </c>
      <c r="N2929" s="29">
        <v>100000</v>
      </c>
      <c r="O2929" s="32" t="s">
        <v>7262</v>
      </c>
      <c r="P2929" s="29" t="s">
        <v>74</v>
      </c>
      <c r="Q2929" s="31" t="s">
        <v>16273</v>
      </c>
    </row>
    <row r="2930" spans="2:17" x14ac:dyDescent="0.35">
      <c r="B2930" s="28">
        <f t="shared" si="45"/>
        <v>2926</v>
      </c>
      <c r="C2930" s="29" t="s">
        <v>16274</v>
      </c>
      <c r="D2930" s="29" t="s">
        <v>16275</v>
      </c>
      <c r="E2930" s="29" t="s">
        <v>15149</v>
      </c>
      <c r="F2930" s="30" t="s">
        <v>7121</v>
      </c>
      <c r="G2930" s="29" t="s">
        <v>113</v>
      </c>
      <c r="H2930" s="31" t="s">
        <v>173</v>
      </c>
      <c r="I2930" s="29" t="s">
        <v>7174</v>
      </c>
      <c r="J2930" s="29" t="s">
        <v>7124</v>
      </c>
      <c r="K2930" s="29" t="s">
        <v>7175</v>
      </c>
      <c r="L2930" s="29" t="s">
        <v>7176</v>
      </c>
      <c r="M2930" s="29">
        <v>500000</v>
      </c>
      <c r="N2930" s="29">
        <v>100000</v>
      </c>
      <c r="O2930" s="32" t="s">
        <v>11477</v>
      </c>
      <c r="P2930" s="29" t="s">
        <v>188</v>
      </c>
      <c r="Q2930" s="31" t="s">
        <v>16276</v>
      </c>
    </row>
    <row r="2931" spans="2:17" x14ac:dyDescent="0.35">
      <c r="B2931" s="28">
        <f t="shared" si="45"/>
        <v>2927</v>
      </c>
      <c r="C2931" s="29" t="s">
        <v>16277</v>
      </c>
      <c r="D2931" s="29" t="s">
        <v>16278</v>
      </c>
      <c r="E2931" s="29" t="s">
        <v>15149</v>
      </c>
      <c r="F2931" s="30" t="s">
        <v>7121</v>
      </c>
      <c r="G2931" s="29" t="s">
        <v>46</v>
      </c>
      <c r="H2931" s="31" t="s">
        <v>19</v>
      </c>
      <c r="I2931" s="29" t="s">
        <v>7174</v>
      </c>
      <c r="J2931" s="29" t="s">
        <v>7124</v>
      </c>
      <c r="K2931" s="29" t="s">
        <v>7175</v>
      </c>
      <c r="L2931" s="29" t="s">
        <v>7176</v>
      </c>
      <c r="M2931" s="29">
        <v>100000</v>
      </c>
      <c r="N2931" s="29">
        <v>100000</v>
      </c>
      <c r="O2931" s="32" t="s">
        <v>7369</v>
      </c>
      <c r="P2931" s="29" t="s">
        <v>62</v>
      </c>
      <c r="Q2931" s="31" t="s">
        <v>16279</v>
      </c>
    </row>
    <row r="2932" spans="2:17" x14ac:dyDescent="0.35">
      <c r="B2932" s="28">
        <f t="shared" si="45"/>
        <v>2928</v>
      </c>
      <c r="C2932" s="29" t="s">
        <v>16280</v>
      </c>
      <c r="D2932" s="29" t="s">
        <v>16281</v>
      </c>
      <c r="E2932" s="29" t="s">
        <v>15149</v>
      </c>
      <c r="F2932" s="30" t="s">
        <v>7121</v>
      </c>
      <c r="G2932" s="29" t="s">
        <v>56</v>
      </c>
      <c r="H2932" s="31" t="s">
        <v>57</v>
      </c>
      <c r="I2932" s="29" t="s">
        <v>7174</v>
      </c>
      <c r="J2932" s="29" t="s">
        <v>7124</v>
      </c>
      <c r="K2932" s="29" t="s">
        <v>7175</v>
      </c>
      <c r="L2932" s="29" t="s">
        <v>7176</v>
      </c>
      <c r="M2932" s="29">
        <v>499990</v>
      </c>
      <c r="N2932" s="29">
        <v>100000</v>
      </c>
      <c r="O2932" s="32" t="s">
        <v>16282</v>
      </c>
      <c r="P2932" s="29" t="s">
        <v>21</v>
      </c>
      <c r="Q2932" s="31" t="s">
        <v>16283</v>
      </c>
    </row>
    <row r="2933" spans="2:17" x14ac:dyDescent="0.35">
      <c r="B2933" s="28">
        <f t="shared" si="45"/>
        <v>2929</v>
      </c>
      <c r="C2933" s="29" t="s">
        <v>16284</v>
      </c>
      <c r="D2933" s="29" t="s">
        <v>16285</v>
      </c>
      <c r="E2933" s="29" t="s">
        <v>15149</v>
      </c>
      <c r="F2933" s="30" t="s">
        <v>7121</v>
      </c>
      <c r="G2933" s="29" t="s">
        <v>135</v>
      </c>
      <c r="H2933" s="31" t="s">
        <v>136</v>
      </c>
      <c r="I2933" s="29" t="s">
        <v>7174</v>
      </c>
      <c r="J2933" s="29" t="s">
        <v>7124</v>
      </c>
      <c r="K2933" s="29" t="s">
        <v>7175</v>
      </c>
      <c r="L2933" s="29" t="s">
        <v>7176</v>
      </c>
      <c r="M2933" s="29">
        <v>1000000</v>
      </c>
      <c r="N2933" s="29">
        <v>100000</v>
      </c>
      <c r="O2933" s="32" t="s">
        <v>7240</v>
      </c>
      <c r="P2933" s="29" t="s">
        <v>74</v>
      </c>
      <c r="Q2933" s="31" t="s">
        <v>16286</v>
      </c>
    </row>
    <row r="2934" spans="2:17" x14ac:dyDescent="0.35">
      <c r="B2934" s="28">
        <f t="shared" si="45"/>
        <v>2930</v>
      </c>
      <c r="C2934" s="29" t="s">
        <v>16287</v>
      </c>
      <c r="D2934" s="29" t="s">
        <v>16288</v>
      </c>
      <c r="E2934" s="29" t="s">
        <v>15149</v>
      </c>
      <c r="F2934" s="30" t="s">
        <v>7121</v>
      </c>
      <c r="G2934" s="29" t="s">
        <v>678</v>
      </c>
      <c r="H2934" s="31" t="s">
        <v>679</v>
      </c>
      <c r="I2934" s="29" t="s">
        <v>7174</v>
      </c>
      <c r="J2934" s="29" t="s">
        <v>7124</v>
      </c>
      <c r="K2934" s="29" t="s">
        <v>7175</v>
      </c>
      <c r="L2934" s="29" t="s">
        <v>7176</v>
      </c>
      <c r="M2934" s="29">
        <v>1000000</v>
      </c>
      <c r="N2934" s="29">
        <v>100000</v>
      </c>
      <c r="O2934" s="32" t="s">
        <v>9072</v>
      </c>
      <c r="P2934" s="29" t="s">
        <v>193</v>
      </c>
      <c r="Q2934" s="31" t="s">
        <v>16289</v>
      </c>
    </row>
    <row r="2935" spans="2:17" x14ac:dyDescent="0.35">
      <c r="B2935" s="28">
        <f t="shared" si="45"/>
        <v>2931</v>
      </c>
      <c r="C2935" s="29" t="s">
        <v>16290</v>
      </c>
      <c r="D2935" s="29" t="s">
        <v>16291</v>
      </c>
      <c r="E2935" s="29" t="s">
        <v>15149</v>
      </c>
      <c r="F2935" s="30" t="s">
        <v>7121</v>
      </c>
      <c r="G2935" s="29" t="s">
        <v>1624</v>
      </c>
      <c r="H2935" s="31" t="s">
        <v>8196</v>
      </c>
      <c r="I2935" s="29" t="s">
        <v>7217</v>
      </c>
      <c r="J2935" s="29" t="s">
        <v>7124</v>
      </c>
      <c r="K2935" s="29" t="s">
        <v>7175</v>
      </c>
      <c r="L2935" s="29" t="s">
        <v>7176</v>
      </c>
      <c r="M2935" s="29">
        <v>100000</v>
      </c>
      <c r="N2935" s="29">
        <v>100000</v>
      </c>
      <c r="O2935" s="32" t="s">
        <v>7177</v>
      </c>
      <c r="P2935" s="29" t="s">
        <v>74</v>
      </c>
      <c r="Q2935" s="31" t="s">
        <v>16292</v>
      </c>
    </row>
    <row r="2936" spans="2:17" x14ac:dyDescent="0.35">
      <c r="B2936" s="28">
        <f t="shared" si="45"/>
        <v>2932</v>
      </c>
      <c r="C2936" s="29" t="s">
        <v>16293</v>
      </c>
      <c r="D2936" s="29" t="s">
        <v>16294</v>
      </c>
      <c r="E2936" s="29" t="s">
        <v>15149</v>
      </c>
      <c r="F2936" s="30" t="s">
        <v>7121</v>
      </c>
      <c r="G2936" s="29" t="s">
        <v>402</v>
      </c>
      <c r="H2936" s="31" t="s">
        <v>403</v>
      </c>
      <c r="I2936" s="29" t="s">
        <v>7174</v>
      </c>
      <c r="J2936" s="29" t="s">
        <v>7124</v>
      </c>
      <c r="K2936" s="29" t="s">
        <v>7175</v>
      </c>
      <c r="L2936" s="29" t="s">
        <v>7176</v>
      </c>
      <c r="M2936" s="29">
        <v>1000000</v>
      </c>
      <c r="N2936" s="29">
        <v>100000</v>
      </c>
      <c r="O2936" s="32" t="s">
        <v>7704</v>
      </c>
      <c r="P2936" s="29" t="s">
        <v>62</v>
      </c>
      <c r="Q2936" s="31" t="s">
        <v>16295</v>
      </c>
    </row>
    <row r="2937" spans="2:17" x14ac:dyDescent="0.35">
      <c r="B2937" s="28">
        <f t="shared" si="45"/>
        <v>2933</v>
      </c>
      <c r="C2937" s="29" t="s">
        <v>16296</v>
      </c>
      <c r="D2937" s="29" t="s">
        <v>16297</v>
      </c>
      <c r="E2937" s="29" t="s">
        <v>15149</v>
      </c>
      <c r="F2937" s="30" t="s">
        <v>7121</v>
      </c>
      <c r="G2937" s="29" t="s">
        <v>4305</v>
      </c>
      <c r="H2937" s="31" t="s">
        <v>4306</v>
      </c>
      <c r="I2937" s="29" t="s">
        <v>7174</v>
      </c>
      <c r="J2937" s="29" t="s">
        <v>7124</v>
      </c>
      <c r="K2937" s="29" t="s">
        <v>7175</v>
      </c>
      <c r="L2937" s="29" t="s">
        <v>7176</v>
      </c>
      <c r="M2937" s="29">
        <v>1000000</v>
      </c>
      <c r="N2937" s="29">
        <v>1000000</v>
      </c>
      <c r="O2937" s="32" t="s">
        <v>7240</v>
      </c>
      <c r="P2937" s="29" t="s">
        <v>74</v>
      </c>
      <c r="Q2937" s="31" t="s">
        <v>16298</v>
      </c>
    </row>
    <row r="2938" spans="2:17" x14ac:dyDescent="0.35">
      <c r="B2938" s="28">
        <f t="shared" si="45"/>
        <v>2934</v>
      </c>
      <c r="C2938" s="29" t="s">
        <v>16299</v>
      </c>
      <c r="D2938" s="29" t="s">
        <v>16300</v>
      </c>
      <c r="E2938" s="29" t="s">
        <v>15149</v>
      </c>
      <c r="F2938" s="30" t="s">
        <v>7121</v>
      </c>
      <c r="G2938" s="29" t="s">
        <v>100</v>
      </c>
      <c r="H2938" s="31" t="s">
        <v>101</v>
      </c>
      <c r="I2938" s="29" t="s">
        <v>7174</v>
      </c>
      <c r="J2938" s="29" t="s">
        <v>7124</v>
      </c>
      <c r="K2938" s="29" t="s">
        <v>7175</v>
      </c>
      <c r="L2938" s="29" t="s">
        <v>7176</v>
      </c>
      <c r="M2938" s="29">
        <v>1000000</v>
      </c>
      <c r="N2938" s="29">
        <v>1000000</v>
      </c>
      <c r="O2938" s="32" t="s">
        <v>13854</v>
      </c>
      <c r="P2938" s="29" t="s">
        <v>21</v>
      </c>
      <c r="Q2938" s="31" t="s">
        <v>16301</v>
      </c>
    </row>
    <row r="2939" spans="2:17" x14ac:dyDescent="0.35">
      <c r="B2939" s="28">
        <f t="shared" si="45"/>
        <v>2935</v>
      </c>
      <c r="C2939" s="29" t="s">
        <v>16302</v>
      </c>
      <c r="D2939" s="29" t="s">
        <v>16303</v>
      </c>
      <c r="E2939" s="29" t="s">
        <v>15149</v>
      </c>
      <c r="F2939" s="30" t="s">
        <v>7121</v>
      </c>
      <c r="G2939" s="29" t="s">
        <v>18</v>
      </c>
      <c r="H2939" s="31" t="s">
        <v>19</v>
      </c>
      <c r="I2939" s="29" t="s">
        <v>7174</v>
      </c>
      <c r="J2939" s="29" t="s">
        <v>7124</v>
      </c>
      <c r="K2939" s="29" t="s">
        <v>7175</v>
      </c>
      <c r="L2939" s="29" t="s">
        <v>7176</v>
      </c>
      <c r="M2939" s="29">
        <v>100000</v>
      </c>
      <c r="N2939" s="29">
        <v>100000</v>
      </c>
      <c r="O2939" s="32" t="s">
        <v>7177</v>
      </c>
      <c r="P2939" s="29" t="s">
        <v>74</v>
      </c>
      <c r="Q2939" s="31" t="s">
        <v>16304</v>
      </c>
    </row>
    <row r="2940" spans="2:17" x14ac:dyDescent="0.35">
      <c r="B2940" s="28">
        <f t="shared" si="45"/>
        <v>2936</v>
      </c>
      <c r="C2940" s="29" t="s">
        <v>16305</v>
      </c>
      <c r="D2940" s="29" t="s">
        <v>16306</v>
      </c>
      <c r="E2940" s="29" t="s">
        <v>15149</v>
      </c>
      <c r="F2940" s="30" t="s">
        <v>7121</v>
      </c>
      <c r="G2940" s="29" t="s">
        <v>100</v>
      </c>
      <c r="H2940" s="31" t="s">
        <v>101</v>
      </c>
      <c r="I2940" s="29" t="s">
        <v>7174</v>
      </c>
      <c r="J2940" s="29" t="s">
        <v>7124</v>
      </c>
      <c r="K2940" s="29" t="s">
        <v>7175</v>
      </c>
      <c r="L2940" s="29" t="s">
        <v>7176</v>
      </c>
      <c r="M2940" s="29">
        <v>1000000</v>
      </c>
      <c r="N2940" s="29">
        <v>100000</v>
      </c>
      <c r="O2940" s="32" t="s">
        <v>7647</v>
      </c>
      <c r="P2940" s="29" t="s">
        <v>87</v>
      </c>
      <c r="Q2940" s="31" t="s">
        <v>16307</v>
      </c>
    </row>
    <row r="2941" spans="2:17" x14ac:dyDescent="0.35">
      <c r="B2941" s="28">
        <f t="shared" si="45"/>
        <v>2937</v>
      </c>
      <c r="C2941" s="29" t="s">
        <v>16308</v>
      </c>
      <c r="D2941" s="29" t="s">
        <v>16309</v>
      </c>
      <c r="E2941" s="29" t="s">
        <v>15149</v>
      </c>
      <c r="F2941" s="30" t="s">
        <v>7121</v>
      </c>
      <c r="G2941" s="29" t="s">
        <v>113</v>
      </c>
      <c r="H2941" s="31" t="s">
        <v>114</v>
      </c>
      <c r="I2941" s="29" t="s">
        <v>7174</v>
      </c>
      <c r="J2941" s="29" t="s">
        <v>7124</v>
      </c>
      <c r="K2941" s="29" t="s">
        <v>7175</v>
      </c>
      <c r="L2941" s="29" t="s">
        <v>7176</v>
      </c>
      <c r="M2941" s="29">
        <v>100000</v>
      </c>
      <c r="N2941" s="29">
        <v>100000</v>
      </c>
      <c r="O2941" s="32" t="s">
        <v>7240</v>
      </c>
      <c r="P2941" s="29" t="s">
        <v>74</v>
      </c>
      <c r="Q2941" s="31" t="s">
        <v>16310</v>
      </c>
    </row>
    <row r="2942" spans="2:17" x14ac:dyDescent="0.35">
      <c r="B2942" s="28">
        <f t="shared" si="45"/>
        <v>2938</v>
      </c>
      <c r="C2942" s="29" t="s">
        <v>16311</v>
      </c>
      <c r="D2942" s="29" t="s">
        <v>16312</v>
      </c>
      <c r="E2942" s="29" t="s">
        <v>15149</v>
      </c>
      <c r="F2942" s="30" t="s">
        <v>7121</v>
      </c>
      <c r="G2942" s="29" t="s">
        <v>69</v>
      </c>
      <c r="H2942" s="31" t="s">
        <v>57</v>
      </c>
      <c r="I2942" s="29" t="s">
        <v>7174</v>
      </c>
      <c r="J2942" s="29" t="s">
        <v>7124</v>
      </c>
      <c r="K2942" s="29" t="s">
        <v>7175</v>
      </c>
      <c r="L2942" s="29" t="s">
        <v>7176</v>
      </c>
      <c r="M2942" s="29">
        <v>100000</v>
      </c>
      <c r="N2942" s="29">
        <v>100000</v>
      </c>
      <c r="O2942" s="32" t="s">
        <v>7177</v>
      </c>
      <c r="P2942" s="29" t="s">
        <v>74</v>
      </c>
      <c r="Q2942" s="31" t="s">
        <v>16313</v>
      </c>
    </row>
    <row r="2943" spans="2:17" x14ac:dyDescent="0.35">
      <c r="B2943" s="28">
        <f t="shared" si="45"/>
        <v>2939</v>
      </c>
      <c r="C2943" s="29" t="s">
        <v>16314</v>
      </c>
      <c r="D2943" s="29" t="s">
        <v>16315</v>
      </c>
      <c r="E2943" s="29" t="s">
        <v>15149</v>
      </c>
      <c r="F2943" s="30" t="s">
        <v>7121</v>
      </c>
      <c r="G2943" s="29" t="s">
        <v>113</v>
      </c>
      <c r="H2943" s="31" t="s">
        <v>173</v>
      </c>
      <c r="I2943" s="29" t="s">
        <v>7174</v>
      </c>
      <c r="J2943" s="29" t="s">
        <v>7124</v>
      </c>
      <c r="K2943" s="29" t="s">
        <v>7175</v>
      </c>
      <c r="L2943" s="29" t="s">
        <v>7176</v>
      </c>
      <c r="M2943" s="29">
        <v>100000</v>
      </c>
      <c r="N2943" s="29">
        <v>100000</v>
      </c>
      <c r="O2943" s="32" t="s">
        <v>7177</v>
      </c>
      <c r="P2943" s="29" t="s">
        <v>74</v>
      </c>
      <c r="Q2943" s="31" t="s">
        <v>16316</v>
      </c>
    </row>
    <row r="2944" spans="2:17" x14ac:dyDescent="0.35">
      <c r="B2944" s="28">
        <f t="shared" si="45"/>
        <v>2940</v>
      </c>
      <c r="C2944" s="29" t="s">
        <v>16317</v>
      </c>
      <c r="D2944" s="29" t="s">
        <v>16318</v>
      </c>
      <c r="E2944" s="29" t="s">
        <v>15149</v>
      </c>
      <c r="F2944" s="30" t="s">
        <v>7121</v>
      </c>
      <c r="G2944" s="29" t="s">
        <v>678</v>
      </c>
      <c r="H2944" s="31" t="s">
        <v>679</v>
      </c>
      <c r="I2944" s="29" t="s">
        <v>7174</v>
      </c>
      <c r="J2944" s="29" t="s">
        <v>7124</v>
      </c>
      <c r="K2944" s="29" t="s">
        <v>7175</v>
      </c>
      <c r="L2944" s="29" t="s">
        <v>7176</v>
      </c>
      <c r="M2944" s="29">
        <v>1000000</v>
      </c>
      <c r="N2944" s="29">
        <v>300000</v>
      </c>
      <c r="O2944" s="32" t="s">
        <v>7177</v>
      </c>
      <c r="P2944" s="29" t="s">
        <v>74</v>
      </c>
      <c r="Q2944" s="31" t="s">
        <v>16319</v>
      </c>
    </row>
    <row r="2945" spans="2:17" x14ac:dyDescent="0.35">
      <c r="B2945" s="28">
        <f t="shared" si="45"/>
        <v>2941</v>
      </c>
      <c r="C2945" s="29" t="s">
        <v>16320</v>
      </c>
      <c r="D2945" s="29" t="s">
        <v>16321</v>
      </c>
      <c r="E2945" s="29" t="s">
        <v>15149</v>
      </c>
      <c r="F2945" s="30" t="s">
        <v>7121</v>
      </c>
      <c r="G2945" s="29" t="s">
        <v>46</v>
      </c>
      <c r="H2945" s="31" t="s">
        <v>19</v>
      </c>
      <c r="I2945" s="29" t="s">
        <v>7174</v>
      </c>
      <c r="J2945" s="29" t="s">
        <v>7124</v>
      </c>
      <c r="K2945" s="29" t="s">
        <v>7175</v>
      </c>
      <c r="L2945" s="29" t="s">
        <v>7176</v>
      </c>
      <c r="M2945" s="29">
        <v>100000</v>
      </c>
      <c r="N2945" s="29">
        <v>100000</v>
      </c>
      <c r="O2945" s="32" t="s">
        <v>7177</v>
      </c>
      <c r="P2945" s="29" t="s">
        <v>74</v>
      </c>
      <c r="Q2945" s="31" t="s">
        <v>16322</v>
      </c>
    </row>
    <row r="2946" spans="2:17" x14ac:dyDescent="0.35">
      <c r="B2946" s="28">
        <f t="shared" si="45"/>
        <v>2942</v>
      </c>
      <c r="C2946" s="29" t="s">
        <v>16323</v>
      </c>
      <c r="D2946" s="29" t="s">
        <v>16324</v>
      </c>
      <c r="E2946" s="29" t="s">
        <v>15149</v>
      </c>
      <c r="F2946" s="30" t="s">
        <v>7121</v>
      </c>
      <c r="G2946" s="29" t="s">
        <v>46</v>
      </c>
      <c r="H2946" s="31" t="s">
        <v>19</v>
      </c>
      <c r="I2946" s="29" t="s">
        <v>7174</v>
      </c>
      <c r="J2946" s="29" t="s">
        <v>7124</v>
      </c>
      <c r="K2946" s="29" t="s">
        <v>7175</v>
      </c>
      <c r="L2946" s="29" t="s">
        <v>7176</v>
      </c>
      <c r="M2946" s="29">
        <v>100000</v>
      </c>
      <c r="N2946" s="29">
        <v>100000</v>
      </c>
      <c r="O2946" s="32" t="s">
        <v>7177</v>
      </c>
      <c r="P2946" s="29" t="s">
        <v>74</v>
      </c>
      <c r="Q2946" s="31" t="s">
        <v>16325</v>
      </c>
    </row>
    <row r="2947" spans="2:17" x14ac:dyDescent="0.35">
      <c r="B2947" s="28">
        <f t="shared" si="45"/>
        <v>2943</v>
      </c>
      <c r="C2947" s="29" t="s">
        <v>16326</v>
      </c>
      <c r="D2947" s="29" t="s">
        <v>16327</v>
      </c>
      <c r="E2947" s="29" t="s">
        <v>15149</v>
      </c>
      <c r="F2947" s="30" t="s">
        <v>7121</v>
      </c>
      <c r="G2947" s="29" t="s">
        <v>18</v>
      </c>
      <c r="H2947" s="31" t="s">
        <v>19</v>
      </c>
      <c r="I2947" s="29" t="s">
        <v>7174</v>
      </c>
      <c r="J2947" s="29" t="s">
        <v>7124</v>
      </c>
      <c r="K2947" s="29" t="s">
        <v>7175</v>
      </c>
      <c r="L2947" s="29" t="s">
        <v>7176</v>
      </c>
      <c r="M2947" s="29">
        <v>500000</v>
      </c>
      <c r="N2947" s="29">
        <v>300000</v>
      </c>
      <c r="O2947" s="32" t="s">
        <v>7177</v>
      </c>
      <c r="P2947" s="29" t="s">
        <v>74</v>
      </c>
      <c r="Q2947" s="31" t="s">
        <v>16328</v>
      </c>
    </row>
    <row r="2948" spans="2:17" x14ac:dyDescent="0.35">
      <c r="B2948" s="28">
        <f t="shared" si="45"/>
        <v>2944</v>
      </c>
      <c r="C2948" s="29" t="s">
        <v>16329</v>
      </c>
      <c r="D2948" s="29" t="s">
        <v>16330</v>
      </c>
      <c r="E2948" s="29" t="s">
        <v>15149</v>
      </c>
      <c r="F2948" s="30" t="s">
        <v>7121</v>
      </c>
      <c r="G2948" s="29" t="s">
        <v>145</v>
      </c>
      <c r="H2948" s="31" t="s">
        <v>177</v>
      </c>
      <c r="I2948" s="29" t="s">
        <v>7174</v>
      </c>
      <c r="J2948" s="29" t="s">
        <v>7124</v>
      </c>
      <c r="K2948" s="29" t="s">
        <v>7175</v>
      </c>
      <c r="L2948" s="29" t="s">
        <v>7176</v>
      </c>
      <c r="M2948" s="29">
        <v>1000000</v>
      </c>
      <c r="N2948" s="29">
        <v>100000</v>
      </c>
      <c r="O2948" s="32" t="s">
        <v>9062</v>
      </c>
      <c r="P2948" s="29" t="s">
        <v>281</v>
      </c>
      <c r="Q2948" s="31" t="s">
        <v>16331</v>
      </c>
    </row>
    <row r="2949" spans="2:17" x14ac:dyDescent="0.35">
      <c r="B2949" s="28">
        <f t="shared" ref="B2949:B3012" si="46">ROW(2945:2945)</f>
        <v>2945</v>
      </c>
      <c r="C2949" s="29" t="s">
        <v>16332</v>
      </c>
      <c r="D2949" s="29" t="s">
        <v>16333</v>
      </c>
      <c r="E2949" s="29" t="s">
        <v>15149</v>
      </c>
      <c r="F2949" s="30" t="s">
        <v>7121</v>
      </c>
      <c r="G2949" s="29" t="s">
        <v>113</v>
      </c>
      <c r="H2949" s="31" t="s">
        <v>173</v>
      </c>
      <c r="I2949" s="29" t="s">
        <v>7174</v>
      </c>
      <c r="J2949" s="29" t="s">
        <v>7124</v>
      </c>
      <c r="K2949" s="29" t="s">
        <v>7175</v>
      </c>
      <c r="L2949" s="29" t="s">
        <v>7176</v>
      </c>
      <c r="M2949" s="29">
        <v>100000</v>
      </c>
      <c r="N2949" s="29">
        <v>100000</v>
      </c>
      <c r="O2949" s="32" t="s">
        <v>7177</v>
      </c>
      <c r="P2949" s="29" t="s">
        <v>74</v>
      </c>
      <c r="Q2949" s="31" t="s">
        <v>16334</v>
      </c>
    </row>
    <row r="2950" spans="2:17" x14ac:dyDescent="0.35">
      <c r="B2950" s="28">
        <f t="shared" si="46"/>
        <v>2946</v>
      </c>
      <c r="C2950" s="29" t="s">
        <v>16335</v>
      </c>
      <c r="D2950" s="29" t="s">
        <v>16336</v>
      </c>
      <c r="E2950" s="29" t="s">
        <v>15149</v>
      </c>
      <c r="F2950" s="30" t="s">
        <v>7121</v>
      </c>
      <c r="G2950" s="29" t="s">
        <v>56</v>
      </c>
      <c r="H2950" s="31" t="s">
        <v>57</v>
      </c>
      <c r="I2950" s="29" t="s">
        <v>7174</v>
      </c>
      <c r="J2950" s="29" t="s">
        <v>7124</v>
      </c>
      <c r="K2950" s="29" t="s">
        <v>7175</v>
      </c>
      <c r="L2950" s="29" t="s">
        <v>7176</v>
      </c>
      <c r="M2950" s="29">
        <v>1000000</v>
      </c>
      <c r="N2950" s="29">
        <v>1000000</v>
      </c>
      <c r="O2950" s="32" t="s">
        <v>16337</v>
      </c>
      <c r="P2950" s="29" t="s">
        <v>87</v>
      </c>
      <c r="Q2950" s="31" t="s">
        <v>16338</v>
      </c>
    </row>
    <row r="2951" spans="2:17" x14ac:dyDescent="0.35">
      <c r="B2951" s="28">
        <f t="shared" si="46"/>
        <v>2947</v>
      </c>
      <c r="C2951" s="29" t="s">
        <v>16339</v>
      </c>
      <c r="D2951" s="29" t="s">
        <v>16340</v>
      </c>
      <c r="E2951" s="29" t="s">
        <v>15149</v>
      </c>
      <c r="F2951" s="30" t="s">
        <v>7121</v>
      </c>
      <c r="G2951" s="29" t="s">
        <v>113</v>
      </c>
      <c r="H2951" s="31" t="s">
        <v>173</v>
      </c>
      <c r="I2951" s="29" t="s">
        <v>7174</v>
      </c>
      <c r="J2951" s="29" t="s">
        <v>7124</v>
      </c>
      <c r="K2951" s="29" t="s">
        <v>7175</v>
      </c>
      <c r="L2951" s="29" t="s">
        <v>7176</v>
      </c>
      <c r="M2951" s="29">
        <v>100000</v>
      </c>
      <c r="N2951" s="29">
        <v>100000</v>
      </c>
      <c r="O2951" s="32" t="s">
        <v>7177</v>
      </c>
      <c r="P2951" s="29" t="s">
        <v>74</v>
      </c>
      <c r="Q2951" s="31" t="s">
        <v>16341</v>
      </c>
    </row>
    <row r="2952" spans="2:17" x14ac:dyDescent="0.35">
      <c r="B2952" s="28">
        <f t="shared" si="46"/>
        <v>2948</v>
      </c>
      <c r="C2952" s="29" t="s">
        <v>16342</v>
      </c>
      <c r="D2952" s="29" t="s">
        <v>16343</v>
      </c>
      <c r="E2952" s="29" t="s">
        <v>15149</v>
      </c>
      <c r="F2952" s="30" t="s">
        <v>7121</v>
      </c>
      <c r="G2952" s="29" t="s">
        <v>18</v>
      </c>
      <c r="H2952" s="31" t="s">
        <v>19</v>
      </c>
      <c r="I2952" s="29" t="s">
        <v>7174</v>
      </c>
      <c r="J2952" s="29" t="s">
        <v>7124</v>
      </c>
      <c r="K2952" s="29" t="s">
        <v>7175</v>
      </c>
      <c r="L2952" s="29" t="s">
        <v>7176</v>
      </c>
      <c r="M2952" s="29">
        <v>500000</v>
      </c>
      <c r="N2952" s="29">
        <v>500000</v>
      </c>
      <c r="O2952" s="32" t="s">
        <v>9352</v>
      </c>
      <c r="P2952" s="29" t="s">
        <v>48</v>
      </c>
      <c r="Q2952" s="31" t="s">
        <v>16344</v>
      </c>
    </row>
    <row r="2953" spans="2:17" x14ac:dyDescent="0.35">
      <c r="B2953" s="28">
        <f t="shared" si="46"/>
        <v>2949</v>
      </c>
      <c r="C2953" s="29" t="s">
        <v>16345</v>
      </c>
      <c r="D2953" s="29" t="s">
        <v>16346</v>
      </c>
      <c r="E2953" s="29" t="s">
        <v>15149</v>
      </c>
      <c r="F2953" s="30" t="s">
        <v>7121</v>
      </c>
      <c r="G2953" s="29" t="s">
        <v>113</v>
      </c>
      <c r="H2953" s="31" t="s">
        <v>173</v>
      </c>
      <c r="I2953" s="29" t="s">
        <v>7174</v>
      </c>
      <c r="J2953" s="29" t="s">
        <v>7124</v>
      </c>
      <c r="K2953" s="29" t="s">
        <v>7175</v>
      </c>
      <c r="L2953" s="29" t="s">
        <v>7176</v>
      </c>
      <c r="M2953" s="29">
        <v>100000</v>
      </c>
      <c r="N2953" s="29">
        <v>50000</v>
      </c>
      <c r="O2953" s="32" t="s">
        <v>7283</v>
      </c>
      <c r="P2953" s="29" t="s">
        <v>37</v>
      </c>
      <c r="Q2953" s="31" t="s">
        <v>16347</v>
      </c>
    </row>
    <row r="2954" spans="2:17" x14ac:dyDescent="0.35">
      <c r="B2954" s="28">
        <f t="shared" si="46"/>
        <v>2950</v>
      </c>
      <c r="C2954" s="29" t="s">
        <v>16348</v>
      </c>
      <c r="D2954" s="29" t="s">
        <v>16349</v>
      </c>
      <c r="E2954" s="29" t="s">
        <v>15149</v>
      </c>
      <c r="F2954" s="30" t="s">
        <v>7121</v>
      </c>
      <c r="G2954" s="29" t="s">
        <v>678</v>
      </c>
      <c r="H2954" s="31" t="s">
        <v>679</v>
      </c>
      <c r="I2954" s="29" t="s">
        <v>7174</v>
      </c>
      <c r="J2954" s="29" t="s">
        <v>7124</v>
      </c>
      <c r="K2954" s="29" t="s">
        <v>7175</v>
      </c>
      <c r="L2954" s="29" t="s">
        <v>7176</v>
      </c>
      <c r="M2954" s="29">
        <v>1000000</v>
      </c>
      <c r="N2954" s="29">
        <v>100000</v>
      </c>
      <c r="O2954" s="32" t="s">
        <v>8367</v>
      </c>
      <c r="P2954" s="29" t="s">
        <v>42</v>
      </c>
      <c r="Q2954" s="31" t="s">
        <v>16350</v>
      </c>
    </row>
    <row r="2955" spans="2:17" x14ac:dyDescent="0.35">
      <c r="B2955" s="28">
        <f t="shared" si="46"/>
        <v>2951</v>
      </c>
      <c r="C2955" s="29" t="s">
        <v>16351</v>
      </c>
      <c r="D2955" s="29" t="s">
        <v>16352</v>
      </c>
      <c r="E2955" s="29" t="s">
        <v>15149</v>
      </c>
      <c r="F2955" s="30" t="s">
        <v>7121</v>
      </c>
      <c r="G2955" s="29" t="s">
        <v>56</v>
      </c>
      <c r="H2955" s="31" t="s">
        <v>57</v>
      </c>
      <c r="I2955" s="29" t="s">
        <v>7174</v>
      </c>
      <c r="J2955" s="29" t="s">
        <v>7124</v>
      </c>
      <c r="K2955" s="29" t="s">
        <v>7175</v>
      </c>
      <c r="L2955" s="29" t="s">
        <v>7176</v>
      </c>
      <c r="M2955" s="29">
        <v>100000</v>
      </c>
      <c r="N2955" s="29">
        <v>100000</v>
      </c>
      <c r="O2955" s="32" t="s">
        <v>7244</v>
      </c>
      <c r="P2955" s="29" t="s">
        <v>106</v>
      </c>
      <c r="Q2955" s="31" t="s">
        <v>16353</v>
      </c>
    </row>
    <row r="2956" spans="2:17" x14ac:dyDescent="0.35">
      <c r="B2956" s="28">
        <f t="shared" si="46"/>
        <v>2952</v>
      </c>
      <c r="C2956" s="29" t="s">
        <v>16354</v>
      </c>
      <c r="D2956" s="29" t="s">
        <v>16355</v>
      </c>
      <c r="E2956" s="29" t="s">
        <v>15149</v>
      </c>
      <c r="F2956" s="30" t="s">
        <v>7121</v>
      </c>
      <c r="G2956" s="29" t="s">
        <v>56</v>
      </c>
      <c r="H2956" s="31" t="s">
        <v>57</v>
      </c>
      <c r="I2956" s="29" t="s">
        <v>7174</v>
      </c>
      <c r="J2956" s="29" t="s">
        <v>7124</v>
      </c>
      <c r="K2956" s="29" t="s">
        <v>7175</v>
      </c>
      <c r="L2956" s="29" t="s">
        <v>7176</v>
      </c>
      <c r="M2956" s="29">
        <v>300000</v>
      </c>
      <c r="N2956" s="29">
        <v>300000</v>
      </c>
      <c r="O2956" s="32" t="s">
        <v>7275</v>
      </c>
      <c r="P2956" s="29" t="s">
        <v>32</v>
      </c>
      <c r="Q2956" s="31" t="s">
        <v>16356</v>
      </c>
    </row>
    <row r="2957" spans="2:17" x14ac:dyDescent="0.35">
      <c r="B2957" s="28">
        <f t="shared" si="46"/>
        <v>2953</v>
      </c>
      <c r="C2957" s="29" t="s">
        <v>16357</v>
      </c>
      <c r="D2957" s="29" t="s">
        <v>16358</v>
      </c>
      <c r="E2957" s="29" t="s">
        <v>15149</v>
      </c>
      <c r="F2957" s="30" t="s">
        <v>7121</v>
      </c>
      <c r="G2957" s="29" t="s">
        <v>113</v>
      </c>
      <c r="H2957" s="31" t="s">
        <v>173</v>
      </c>
      <c r="I2957" s="29" t="s">
        <v>7174</v>
      </c>
      <c r="J2957" s="29" t="s">
        <v>7124</v>
      </c>
      <c r="K2957" s="29" t="s">
        <v>7175</v>
      </c>
      <c r="L2957" s="29" t="s">
        <v>7176</v>
      </c>
      <c r="M2957" s="29">
        <v>100000</v>
      </c>
      <c r="N2957" s="29">
        <v>20000</v>
      </c>
      <c r="O2957" s="32" t="s">
        <v>8590</v>
      </c>
      <c r="P2957" s="29" t="s">
        <v>7572</v>
      </c>
      <c r="Q2957" s="31" t="s">
        <v>16359</v>
      </c>
    </row>
    <row r="2958" spans="2:17" x14ac:dyDescent="0.35">
      <c r="B2958" s="28">
        <f t="shared" si="46"/>
        <v>2954</v>
      </c>
      <c r="C2958" s="29" t="s">
        <v>16360</v>
      </c>
      <c r="D2958" s="29" t="s">
        <v>16361</v>
      </c>
      <c r="E2958" s="29" t="s">
        <v>15149</v>
      </c>
      <c r="F2958" s="30" t="s">
        <v>7121</v>
      </c>
      <c r="G2958" s="29" t="s">
        <v>113</v>
      </c>
      <c r="H2958" s="31" t="s">
        <v>173</v>
      </c>
      <c r="I2958" s="29" t="s">
        <v>7174</v>
      </c>
      <c r="J2958" s="29" t="s">
        <v>7124</v>
      </c>
      <c r="K2958" s="29" t="s">
        <v>7175</v>
      </c>
      <c r="L2958" s="29" t="s">
        <v>7176</v>
      </c>
      <c r="M2958" s="29">
        <v>100000</v>
      </c>
      <c r="N2958" s="29">
        <v>100000</v>
      </c>
      <c r="O2958" s="32" t="s">
        <v>7369</v>
      </c>
      <c r="P2958" s="29" t="s">
        <v>62</v>
      </c>
      <c r="Q2958" s="31" t="s">
        <v>16362</v>
      </c>
    </row>
    <row r="2959" spans="2:17" x14ac:dyDescent="0.35">
      <c r="B2959" s="28">
        <f t="shared" si="46"/>
        <v>2955</v>
      </c>
      <c r="C2959" s="29" t="s">
        <v>16363</v>
      </c>
      <c r="D2959" s="29" t="s">
        <v>16364</v>
      </c>
      <c r="E2959" s="29" t="s">
        <v>15149</v>
      </c>
      <c r="F2959" s="30" t="s">
        <v>7121</v>
      </c>
      <c r="G2959" s="29" t="s">
        <v>113</v>
      </c>
      <c r="H2959" s="31" t="s">
        <v>173</v>
      </c>
      <c r="I2959" s="29" t="s">
        <v>7174</v>
      </c>
      <c r="J2959" s="29" t="s">
        <v>7124</v>
      </c>
      <c r="K2959" s="29" t="s">
        <v>7175</v>
      </c>
      <c r="L2959" s="29" t="s">
        <v>7176</v>
      </c>
      <c r="M2959" s="29">
        <v>100000</v>
      </c>
      <c r="N2959" s="29">
        <v>100000</v>
      </c>
      <c r="O2959" s="32" t="s">
        <v>7177</v>
      </c>
      <c r="P2959" s="29" t="s">
        <v>74</v>
      </c>
      <c r="Q2959" s="31" t="s">
        <v>16365</v>
      </c>
    </row>
    <row r="2960" spans="2:17" x14ac:dyDescent="0.35">
      <c r="B2960" s="28">
        <f t="shared" si="46"/>
        <v>2956</v>
      </c>
      <c r="C2960" s="29" t="s">
        <v>16366</v>
      </c>
      <c r="D2960" s="29" t="s">
        <v>16367</v>
      </c>
      <c r="E2960" s="29" t="s">
        <v>15149</v>
      </c>
      <c r="F2960" s="30" t="s">
        <v>7121</v>
      </c>
      <c r="G2960" s="29" t="s">
        <v>113</v>
      </c>
      <c r="H2960" s="31" t="s">
        <v>114</v>
      </c>
      <c r="I2960" s="29" t="s">
        <v>7174</v>
      </c>
      <c r="J2960" s="29" t="s">
        <v>7124</v>
      </c>
      <c r="K2960" s="29" t="s">
        <v>7175</v>
      </c>
      <c r="L2960" s="29" t="s">
        <v>7176</v>
      </c>
      <c r="M2960" s="29">
        <v>1000000</v>
      </c>
      <c r="N2960" s="29">
        <v>100000</v>
      </c>
      <c r="O2960" s="32" t="s">
        <v>12811</v>
      </c>
      <c r="P2960" s="29" t="s">
        <v>37</v>
      </c>
      <c r="Q2960" s="31" t="s">
        <v>16368</v>
      </c>
    </row>
    <row r="2961" spans="2:17" x14ac:dyDescent="0.35">
      <c r="B2961" s="28">
        <f t="shared" si="46"/>
        <v>2957</v>
      </c>
      <c r="C2961" s="29" t="s">
        <v>16369</v>
      </c>
      <c r="D2961" s="29" t="s">
        <v>16370</v>
      </c>
      <c r="E2961" s="29" t="s">
        <v>15149</v>
      </c>
      <c r="F2961" s="30" t="s">
        <v>7121</v>
      </c>
      <c r="G2961" s="29" t="s">
        <v>25</v>
      </c>
      <c r="H2961" s="31" t="s">
        <v>26</v>
      </c>
      <c r="I2961" s="29" t="s">
        <v>7174</v>
      </c>
      <c r="J2961" s="29" t="s">
        <v>7124</v>
      </c>
      <c r="K2961" s="29" t="s">
        <v>7175</v>
      </c>
      <c r="L2961" s="29" t="s">
        <v>7176</v>
      </c>
      <c r="M2961" s="29">
        <v>100000</v>
      </c>
      <c r="N2961" s="29">
        <v>100000</v>
      </c>
      <c r="O2961" s="32" t="s">
        <v>7177</v>
      </c>
      <c r="P2961" s="29" t="s">
        <v>74</v>
      </c>
      <c r="Q2961" s="31" t="s">
        <v>16371</v>
      </c>
    </row>
    <row r="2962" spans="2:17" x14ac:dyDescent="0.35">
      <c r="B2962" s="28">
        <f t="shared" si="46"/>
        <v>2958</v>
      </c>
      <c r="C2962" s="29" t="s">
        <v>16372</v>
      </c>
      <c r="D2962" s="29" t="s">
        <v>16373</v>
      </c>
      <c r="E2962" s="29" t="s">
        <v>15149</v>
      </c>
      <c r="F2962" s="30" t="s">
        <v>7121</v>
      </c>
      <c r="G2962" s="29" t="s">
        <v>113</v>
      </c>
      <c r="H2962" s="31" t="s">
        <v>114</v>
      </c>
      <c r="I2962" s="29" t="s">
        <v>7174</v>
      </c>
      <c r="J2962" s="29" t="s">
        <v>7124</v>
      </c>
      <c r="K2962" s="29" t="s">
        <v>7175</v>
      </c>
      <c r="L2962" s="29" t="s">
        <v>7176</v>
      </c>
      <c r="M2962" s="29">
        <v>100000</v>
      </c>
      <c r="N2962" s="29">
        <v>100000</v>
      </c>
      <c r="O2962" s="32" t="s">
        <v>7177</v>
      </c>
      <c r="P2962" s="29" t="s">
        <v>74</v>
      </c>
      <c r="Q2962" s="31" t="s">
        <v>16374</v>
      </c>
    </row>
    <row r="2963" spans="2:17" x14ac:dyDescent="0.35">
      <c r="B2963" s="28">
        <f t="shared" si="46"/>
        <v>2959</v>
      </c>
      <c r="C2963" s="29" t="s">
        <v>16375</v>
      </c>
      <c r="D2963" s="29" t="s">
        <v>16376</v>
      </c>
      <c r="E2963" s="29" t="s">
        <v>15149</v>
      </c>
      <c r="F2963" s="30" t="s">
        <v>7121</v>
      </c>
      <c r="G2963" s="29" t="s">
        <v>118</v>
      </c>
      <c r="H2963" s="31" t="s">
        <v>119</v>
      </c>
      <c r="I2963" s="29" t="s">
        <v>7174</v>
      </c>
      <c r="J2963" s="29" t="s">
        <v>7124</v>
      </c>
      <c r="K2963" s="29" t="s">
        <v>7175</v>
      </c>
      <c r="L2963" s="29" t="s">
        <v>7176</v>
      </c>
      <c r="M2963" s="29">
        <v>100000</v>
      </c>
      <c r="N2963" s="29">
        <v>100000</v>
      </c>
      <c r="O2963" s="32" t="s">
        <v>7177</v>
      </c>
      <c r="P2963" s="29" t="s">
        <v>74</v>
      </c>
      <c r="Q2963" s="31" t="s">
        <v>16377</v>
      </c>
    </row>
    <row r="2964" spans="2:17" x14ac:dyDescent="0.35">
      <c r="B2964" s="28">
        <f t="shared" si="46"/>
        <v>2960</v>
      </c>
      <c r="C2964" s="29" t="s">
        <v>16378</v>
      </c>
      <c r="D2964" s="29" t="s">
        <v>16379</v>
      </c>
      <c r="E2964" s="29" t="s">
        <v>15149</v>
      </c>
      <c r="F2964" s="30" t="s">
        <v>7121</v>
      </c>
      <c r="G2964" s="29" t="s">
        <v>678</v>
      </c>
      <c r="H2964" s="31" t="s">
        <v>679</v>
      </c>
      <c r="I2964" s="29" t="s">
        <v>7174</v>
      </c>
      <c r="J2964" s="29" t="s">
        <v>7124</v>
      </c>
      <c r="K2964" s="29" t="s">
        <v>7175</v>
      </c>
      <c r="L2964" s="29" t="s">
        <v>7176</v>
      </c>
      <c r="M2964" s="29">
        <v>500000</v>
      </c>
      <c r="N2964" s="29">
        <v>200000</v>
      </c>
      <c r="O2964" s="32" t="s">
        <v>7177</v>
      </c>
      <c r="P2964" s="29" t="s">
        <v>74</v>
      </c>
      <c r="Q2964" s="31" t="s">
        <v>16380</v>
      </c>
    </row>
    <row r="2965" spans="2:17" x14ac:dyDescent="0.35">
      <c r="B2965" s="28">
        <f t="shared" si="46"/>
        <v>2961</v>
      </c>
      <c r="C2965" s="29" t="s">
        <v>16381</v>
      </c>
      <c r="D2965" s="29" t="s">
        <v>16382</v>
      </c>
      <c r="E2965" s="29" t="s">
        <v>15149</v>
      </c>
      <c r="F2965" s="30" t="s">
        <v>7121</v>
      </c>
      <c r="G2965" s="29" t="s">
        <v>46</v>
      </c>
      <c r="H2965" s="31" t="s">
        <v>19</v>
      </c>
      <c r="I2965" s="29" t="s">
        <v>7174</v>
      </c>
      <c r="J2965" s="29" t="s">
        <v>7124</v>
      </c>
      <c r="K2965" s="29" t="s">
        <v>7175</v>
      </c>
      <c r="L2965" s="29" t="s">
        <v>7176</v>
      </c>
      <c r="M2965" s="29">
        <v>1000000</v>
      </c>
      <c r="N2965" s="29">
        <v>200000</v>
      </c>
      <c r="O2965" s="32" t="s">
        <v>7177</v>
      </c>
      <c r="P2965" s="29" t="s">
        <v>74</v>
      </c>
      <c r="Q2965" s="31" t="s">
        <v>16383</v>
      </c>
    </row>
    <row r="2966" spans="2:17" x14ac:dyDescent="0.35">
      <c r="B2966" s="28">
        <f t="shared" si="46"/>
        <v>2962</v>
      </c>
      <c r="C2966" s="29" t="s">
        <v>16384</v>
      </c>
      <c r="D2966" s="29" t="s">
        <v>16385</v>
      </c>
      <c r="E2966" s="29" t="s">
        <v>15149</v>
      </c>
      <c r="F2966" s="30" t="s">
        <v>7121</v>
      </c>
      <c r="G2966" s="29" t="s">
        <v>402</v>
      </c>
      <c r="H2966" s="31" t="s">
        <v>403</v>
      </c>
      <c r="I2966" s="29" t="s">
        <v>7174</v>
      </c>
      <c r="J2966" s="29" t="s">
        <v>7124</v>
      </c>
      <c r="K2966" s="29" t="s">
        <v>7175</v>
      </c>
      <c r="L2966" s="29" t="s">
        <v>7176</v>
      </c>
      <c r="M2966" s="29">
        <v>1000000</v>
      </c>
      <c r="N2966" s="29">
        <v>100000</v>
      </c>
      <c r="O2966" s="32" t="s">
        <v>7177</v>
      </c>
      <c r="P2966" s="29" t="s">
        <v>74</v>
      </c>
      <c r="Q2966" s="31" t="s">
        <v>16386</v>
      </c>
    </row>
    <row r="2967" spans="2:17" x14ac:dyDescent="0.35">
      <c r="B2967" s="28">
        <f t="shared" si="46"/>
        <v>2963</v>
      </c>
      <c r="C2967" s="29" t="s">
        <v>16387</v>
      </c>
      <c r="D2967" s="29" t="s">
        <v>16388</v>
      </c>
      <c r="E2967" s="29" t="s">
        <v>15149</v>
      </c>
      <c r="F2967" s="30" t="s">
        <v>7121</v>
      </c>
      <c r="G2967" s="29" t="s">
        <v>113</v>
      </c>
      <c r="H2967" s="31" t="s">
        <v>173</v>
      </c>
      <c r="I2967" s="29" t="s">
        <v>7174</v>
      </c>
      <c r="J2967" s="29" t="s">
        <v>7124</v>
      </c>
      <c r="K2967" s="29" t="s">
        <v>7175</v>
      </c>
      <c r="L2967" s="29" t="s">
        <v>7176</v>
      </c>
      <c r="M2967" s="29">
        <v>1000000</v>
      </c>
      <c r="N2967" s="29">
        <v>500000</v>
      </c>
      <c r="O2967" s="32" t="s">
        <v>7177</v>
      </c>
      <c r="P2967" s="29" t="s">
        <v>74</v>
      </c>
      <c r="Q2967" s="31" t="s">
        <v>16389</v>
      </c>
    </row>
    <row r="2968" spans="2:17" x14ac:dyDescent="0.35">
      <c r="B2968" s="28">
        <f t="shared" si="46"/>
        <v>2964</v>
      </c>
      <c r="C2968" s="29" t="s">
        <v>16390</v>
      </c>
      <c r="D2968" s="29" t="s">
        <v>16391</v>
      </c>
      <c r="E2968" s="29" t="s">
        <v>15149</v>
      </c>
      <c r="F2968" s="30" t="s">
        <v>7121</v>
      </c>
      <c r="G2968" s="29" t="s">
        <v>118</v>
      </c>
      <c r="H2968" s="31" t="s">
        <v>119</v>
      </c>
      <c r="I2968" s="29" t="s">
        <v>7174</v>
      </c>
      <c r="J2968" s="29" t="s">
        <v>7124</v>
      </c>
      <c r="K2968" s="29" t="s">
        <v>7175</v>
      </c>
      <c r="L2968" s="29" t="s">
        <v>7176</v>
      </c>
      <c r="M2968" s="29">
        <v>1000000</v>
      </c>
      <c r="N2968" s="29">
        <v>100000</v>
      </c>
      <c r="O2968" s="32" t="s">
        <v>7704</v>
      </c>
      <c r="P2968" s="29" t="s">
        <v>62</v>
      </c>
      <c r="Q2968" s="31" t="s">
        <v>16392</v>
      </c>
    </row>
    <row r="2969" spans="2:17" x14ac:dyDescent="0.35">
      <c r="B2969" s="28">
        <f t="shared" si="46"/>
        <v>2965</v>
      </c>
      <c r="C2969" s="29" t="s">
        <v>16393</v>
      </c>
      <c r="D2969" s="29" t="s">
        <v>16394</v>
      </c>
      <c r="E2969" s="29" t="s">
        <v>15149</v>
      </c>
      <c r="F2969" s="30" t="s">
        <v>7121</v>
      </c>
      <c r="G2969" s="29" t="s">
        <v>113</v>
      </c>
      <c r="H2969" s="31" t="s">
        <v>173</v>
      </c>
      <c r="I2969" s="29" t="s">
        <v>7174</v>
      </c>
      <c r="J2969" s="29" t="s">
        <v>7124</v>
      </c>
      <c r="K2969" s="29" t="s">
        <v>7175</v>
      </c>
      <c r="L2969" s="29" t="s">
        <v>7176</v>
      </c>
      <c r="M2969" s="29">
        <v>500000</v>
      </c>
      <c r="N2969" s="29">
        <v>100000</v>
      </c>
      <c r="O2969" s="32" t="s">
        <v>9072</v>
      </c>
      <c r="P2969" s="29" t="s">
        <v>193</v>
      </c>
      <c r="Q2969" s="31" t="s">
        <v>16395</v>
      </c>
    </row>
    <row r="2970" spans="2:17" x14ac:dyDescent="0.35">
      <c r="B2970" s="28">
        <f t="shared" si="46"/>
        <v>2966</v>
      </c>
      <c r="C2970" s="29" t="s">
        <v>16396</v>
      </c>
      <c r="D2970" s="29" t="s">
        <v>16397</v>
      </c>
      <c r="E2970" s="29" t="s">
        <v>15149</v>
      </c>
      <c r="F2970" s="30" t="s">
        <v>7121</v>
      </c>
      <c r="G2970" s="29" t="s">
        <v>56</v>
      </c>
      <c r="H2970" s="31" t="s">
        <v>57</v>
      </c>
      <c r="I2970" s="29" t="s">
        <v>7174</v>
      </c>
      <c r="J2970" s="29" t="s">
        <v>7124</v>
      </c>
      <c r="K2970" s="29" t="s">
        <v>7175</v>
      </c>
      <c r="L2970" s="29" t="s">
        <v>7176</v>
      </c>
      <c r="M2970" s="29">
        <v>100000</v>
      </c>
      <c r="N2970" s="29">
        <v>100000</v>
      </c>
      <c r="O2970" s="32" t="s">
        <v>7177</v>
      </c>
      <c r="P2970" s="29" t="s">
        <v>74</v>
      </c>
      <c r="Q2970" s="31" t="s">
        <v>16398</v>
      </c>
    </row>
    <row r="2971" spans="2:17" x14ac:dyDescent="0.35">
      <c r="B2971" s="28">
        <f t="shared" si="46"/>
        <v>2967</v>
      </c>
      <c r="C2971" s="29" t="s">
        <v>16399</v>
      </c>
      <c r="D2971" s="29" t="s">
        <v>16400</v>
      </c>
      <c r="E2971" s="29" t="s">
        <v>15149</v>
      </c>
      <c r="F2971" s="30" t="s">
        <v>7121</v>
      </c>
      <c r="G2971" s="29" t="s">
        <v>113</v>
      </c>
      <c r="H2971" s="31" t="s">
        <v>114</v>
      </c>
      <c r="I2971" s="29" t="s">
        <v>7174</v>
      </c>
      <c r="J2971" s="29" t="s">
        <v>7124</v>
      </c>
      <c r="K2971" s="29" t="s">
        <v>7175</v>
      </c>
      <c r="L2971" s="29" t="s">
        <v>7176</v>
      </c>
      <c r="M2971" s="29">
        <v>100000</v>
      </c>
      <c r="N2971" s="29">
        <v>100000</v>
      </c>
      <c r="O2971" s="32" t="s">
        <v>7177</v>
      </c>
      <c r="P2971" s="29" t="s">
        <v>74</v>
      </c>
      <c r="Q2971" s="31" t="s">
        <v>16401</v>
      </c>
    </row>
    <row r="2972" spans="2:17" x14ac:dyDescent="0.35">
      <c r="B2972" s="28">
        <f t="shared" si="46"/>
        <v>2968</v>
      </c>
      <c r="C2972" s="29" t="s">
        <v>16402</v>
      </c>
      <c r="D2972" s="29" t="s">
        <v>16403</v>
      </c>
      <c r="E2972" s="29" t="s">
        <v>15149</v>
      </c>
      <c r="F2972" s="30" t="s">
        <v>7121</v>
      </c>
      <c r="G2972" s="29" t="s">
        <v>118</v>
      </c>
      <c r="H2972" s="31" t="s">
        <v>119</v>
      </c>
      <c r="I2972" s="29" t="s">
        <v>7174</v>
      </c>
      <c r="J2972" s="29" t="s">
        <v>7124</v>
      </c>
      <c r="K2972" s="29" t="s">
        <v>7175</v>
      </c>
      <c r="L2972" s="29" t="s">
        <v>7176</v>
      </c>
      <c r="M2972" s="29">
        <v>2000000</v>
      </c>
      <c r="N2972" s="29">
        <v>500000</v>
      </c>
      <c r="O2972" s="32" t="s">
        <v>7369</v>
      </c>
      <c r="P2972" s="29" t="s">
        <v>62</v>
      </c>
      <c r="Q2972" s="31" t="s">
        <v>16404</v>
      </c>
    </row>
    <row r="2973" spans="2:17" x14ac:dyDescent="0.35">
      <c r="B2973" s="28">
        <f t="shared" si="46"/>
        <v>2969</v>
      </c>
      <c r="C2973" s="29" t="s">
        <v>16405</v>
      </c>
      <c r="D2973" s="29" t="s">
        <v>16406</v>
      </c>
      <c r="E2973" s="29" t="s">
        <v>15149</v>
      </c>
      <c r="F2973" s="30" t="s">
        <v>7121</v>
      </c>
      <c r="G2973" s="29" t="s">
        <v>18</v>
      </c>
      <c r="H2973" s="31" t="s">
        <v>19</v>
      </c>
      <c r="I2973" s="29" t="s">
        <v>7174</v>
      </c>
      <c r="J2973" s="29" t="s">
        <v>7124</v>
      </c>
      <c r="K2973" s="29" t="s">
        <v>7175</v>
      </c>
      <c r="L2973" s="29" t="s">
        <v>7176</v>
      </c>
      <c r="M2973" s="29">
        <v>100000</v>
      </c>
      <c r="N2973" s="29">
        <v>100000</v>
      </c>
      <c r="O2973" s="32" t="s">
        <v>7177</v>
      </c>
      <c r="P2973" s="29" t="s">
        <v>74</v>
      </c>
      <c r="Q2973" s="31" t="s">
        <v>16407</v>
      </c>
    </row>
    <row r="2974" spans="2:17" x14ac:dyDescent="0.35">
      <c r="B2974" s="28">
        <f t="shared" si="46"/>
        <v>2970</v>
      </c>
      <c r="C2974" s="29" t="s">
        <v>16408</v>
      </c>
      <c r="D2974" s="29" t="s">
        <v>16409</v>
      </c>
      <c r="E2974" s="29" t="s">
        <v>15149</v>
      </c>
      <c r="F2974" s="30" t="s">
        <v>7121</v>
      </c>
      <c r="G2974" s="29" t="s">
        <v>113</v>
      </c>
      <c r="H2974" s="31" t="s">
        <v>114</v>
      </c>
      <c r="I2974" s="29" t="s">
        <v>7336</v>
      </c>
      <c r="J2974" s="29" t="s">
        <v>7124</v>
      </c>
      <c r="K2974" s="29" t="s">
        <v>7175</v>
      </c>
      <c r="L2974" s="29" t="s">
        <v>7176</v>
      </c>
      <c r="M2974" s="29">
        <v>50000000</v>
      </c>
      <c r="N2974" s="29">
        <v>26067650</v>
      </c>
      <c r="O2974" s="32" t="s">
        <v>7655</v>
      </c>
      <c r="P2974" s="29" t="s">
        <v>87</v>
      </c>
      <c r="Q2974" s="31" t="s">
        <v>16410</v>
      </c>
    </row>
    <row r="2975" spans="2:17" x14ac:dyDescent="0.35">
      <c r="B2975" s="28">
        <f t="shared" si="46"/>
        <v>2971</v>
      </c>
      <c r="C2975" s="29" t="s">
        <v>16411</v>
      </c>
      <c r="D2975" s="29" t="s">
        <v>16412</v>
      </c>
      <c r="E2975" s="29" t="s">
        <v>15149</v>
      </c>
      <c r="F2975" s="30" t="s">
        <v>7121</v>
      </c>
      <c r="G2975" s="29" t="s">
        <v>18</v>
      </c>
      <c r="H2975" s="31" t="s">
        <v>19</v>
      </c>
      <c r="I2975" s="29" t="s">
        <v>7217</v>
      </c>
      <c r="J2975" s="29" t="s">
        <v>7124</v>
      </c>
      <c r="K2975" s="29" t="s">
        <v>7175</v>
      </c>
      <c r="L2975" s="29" t="s">
        <v>7176</v>
      </c>
      <c r="M2975" s="29">
        <v>100000</v>
      </c>
      <c r="N2975" s="29">
        <v>100000</v>
      </c>
      <c r="O2975" s="32" t="s">
        <v>7177</v>
      </c>
      <c r="P2975" s="29" t="s">
        <v>74</v>
      </c>
      <c r="Q2975" s="31" t="s">
        <v>16413</v>
      </c>
    </row>
    <row r="2976" spans="2:17" x14ac:dyDescent="0.35">
      <c r="B2976" s="28">
        <f t="shared" si="46"/>
        <v>2972</v>
      </c>
      <c r="C2976" s="29" t="s">
        <v>16414</v>
      </c>
      <c r="D2976" s="29" t="s">
        <v>16415</v>
      </c>
      <c r="E2976" s="29" t="s">
        <v>15149</v>
      </c>
      <c r="F2976" s="30" t="s">
        <v>7121</v>
      </c>
      <c r="G2976" s="29" t="s">
        <v>113</v>
      </c>
      <c r="H2976" s="31" t="s">
        <v>114</v>
      </c>
      <c r="I2976" s="29" t="s">
        <v>7174</v>
      </c>
      <c r="J2976" s="29" t="s">
        <v>7124</v>
      </c>
      <c r="K2976" s="29" t="s">
        <v>7175</v>
      </c>
      <c r="L2976" s="29" t="s">
        <v>7176</v>
      </c>
      <c r="M2976" s="29">
        <v>1000000</v>
      </c>
      <c r="N2976" s="29">
        <v>100000</v>
      </c>
      <c r="O2976" s="32" t="s">
        <v>7177</v>
      </c>
      <c r="P2976" s="29" t="s">
        <v>74</v>
      </c>
      <c r="Q2976" s="31" t="s">
        <v>16416</v>
      </c>
    </row>
    <row r="2977" spans="2:17" x14ac:dyDescent="0.35">
      <c r="B2977" s="28">
        <f t="shared" si="46"/>
        <v>2973</v>
      </c>
      <c r="C2977" s="29" t="s">
        <v>16417</v>
      </c>
      <c r="D2977" s="29" t="s">
        <v>16418</v>
      </c>
      <c r="E2977" s="29" t="s">
        <v>15149</v>
      </c>
      <c r="F2977" s="30" t="s">
        <v>7121</v>
      </c>
      <c r="G2977" s="29" t="s">
        <v>118</v>
      </c>
      <c r="H2977" s="31" t="s">
        <v>119</v>
      </c>
      <c r="I2977" s="29" t="s">
        <v>7174</v>
      </c>
      <c r="J2977" s="29" t="s">
        <v>7124</v>
      </c>
      <c r="K2977" s="29" t="s">
        <v>7175</v>
      </c>
      <c r="L2977" s="29" t="s">
        <v>7176</v>
      </c>
      <c r="M2977" s="29">
        <v>100000</v>
      </c>
      <c r="N2977" s="29">
        <v>100000</v>
      </c>
      <c r="O2977" s="32" t="s">
        <v>7177</v>
      </c>
      <c r="P2977" s="29" t="s">
        <v>74</v>
      </c>
      <c r="Q2977" s="31" t="s">
        <v>16419</v>
      </c>
    </row>
    <row r="2978" spans="2:17" x14ac:dyDescent="0.35">
      <c r="B2978" s="28">
        <f t="shared" si="46"/>
        <v>2974</v>
      </c>
      <c r="C2978" s="29" t="s">
        <v>16420</v>
      </c>
      <c r="D2978" s="29" t="s">
        <v>16421</v>
      </c>
      <c r="E2978" s="29" t="s">
        <v>15149</v>
      </c>
      <c r="F2978" s="30" t="s">
        <v>7121</v>
      </c>
      <c r="G2978" s="29" t="s">
        <v>678</v>
      </c>
      <c r="H2978" s="31" t="s">
        <v>679</v>
      </c>
      <c r="I2978" s="29" t="s">
        <v>7174</v>
      </c>
      <c r="J2978" s="29" t="s">
        <v>7124</v>
      </c>
      <c r="K2978" s="29" t="s">
        <v>7175</v>
      </c>
      <c r="L2978" s="29" t="s">
        <v>7176</v>
      </c>
      <c r="M2978" s="29">
        <v>1000000</v>
      </c>
      <c r="N2978" s="29">
        <v>100000</v>
      </c>
      <c r="O2978" s="32" t="s">
        <v>7403</v>
      </c>
      <c r="P2978" s="29" t="s">
        <v>48</v>
      </c>
      <c r="Q2978" s="31" t="s">
        <v>16422</v>
      </c>
    </row>
    <row r="2979" spans="2:17" x14ac:dyDescent="0.35">
      <c r="B2979" s="28">
        <f t="shared" si="46"/>
        <v>2975</v>
      </c>
      <c r="C2979" s="29" t="s">
        <v>16423</v>
      </c>
      <c r="D2979" s="29" t="s">
        <v>16424</v>
      </c>
      <c r="E2979" s="29" t="s">
        <v>15149</v>
      </c>
      <c r="F2979" s="30" t="s">
        <v>7121</v>
      </c>
      <c r="G2979" s="29" t="s">
        <v>46</v>
      </c>
      <c r="H2979" s="31" t="s">
        <v>19</v>
      </c>
      <c r="I2979" s="29" t="s">
        <v>7174</v>
      </c>
      <c r="J2979" s="29" t="s">
        <v>7124</v>
      </c>
      <c r="K2979" s="29" t="s">
        <v>7175</v>
      </c>
      <c r="L2979" s="29" t="s">
        <v>7176</v>
      </c>
      <c r="M2979" s="29">
        <v>1000000</v>
      </c>
      <c r="N2979" s="29">
        <v>100000</v>
      </c>
      <c r="O2979" s="32" t="s">
        <v>7177</v>
      </c>
      <c r="P2979" s="29" t="s">
        <v>74</v>
      </c>
      <c r="Q2979" s="31" t="s">
        <v>16425</v>
      </c>
    </row>
    <row r="2980" spans="2:17" x14ac:dyDescent="0.35">
      <c r="B2980" s="28">
        <f t="shared" si="46"/>
        <v>2976</v>
      </c>
      <c r="C2980" s="29" t="s">
        <v>16426</v>
      </c>
      <c r="D2980" s="29" t="s">
        <v>16427</v>
      </c>
      <c r="E2980" s="29" t="s">
        <v>15149</v>
      </c>
      <c r="F2980" s="30" t="s">
        <v>7121</v>
      </c>
      <c r="G2980" s="29" t="s">
        <v>46</v>
      </c>
      <c r="H2980" s="31" t="s">
        <v>19</v>
      </c>
      <c r="I2980" s="29" t="s">
        <v>7217</v>
      </c>
      <c r="J2980" s="29" t="s">
        <v>7124</v>
      </c>
      <c r="K2980" s="29" t="s">
        <v>7175</v>
      </c>
      <c r="L2980" s="29" t="s">
        <v>7176</v>
      </c>
      <c r="M2980" s="29">
        <v>100000</v>
      </c>
      <c r="N2980" s="29">
        <v>100000</v>
      </c>
      <c r="O2980" s="32" t="s">
        <v>7271</v>
      </c>
      <c r="P2980" s="29" t="s">
        <v>21</v>
      </c>
      <c r="Q2980" s="31" t="s">
        <v>16428</v>
      </c>
    </row>
    <row r="2981" spans="2:17" x14ac:dyDescent="0.35">
      <c r="B2981" s="28">
        <f t="shared" si="46"/>
        <v>2977</v>
      </c>
      <c r="C2981" s="29" t="s">
        <v>16429</v>
      </c>
      <c r="D2981" s="29" t="s">
        <v>16430</v>
      </c>
      <c r="E2981" s="29" t="s">
        <v>15149</v>
      </c>
      <c r="F2981" s="30" t="s">
        <v>7121</v>
      </c>
      <c r="G2981" s="29" t="s">
        <v>402</v>
      </c>
      <c r="H2981" s="31" t="s">
        <v>403</v>
      </c>
      <c r="I2981" s="29" t="s">
        <v>7174</v>
      </c>
      <c r="J2981" s="29" t="s">
        <v>7124</v>
      </c>
      <c r="K2981" s="29" t="s">
        <v>7175</v>
      </c>
      <c r="L2981" s="29" t="s">
        <v>7176</v>
      </c>
      <c r="M2981" s="29">
        <v>100000</v>
      </c>
      <c r="N2981" s="29">
        <v>100000</v>
      </c>
      <c r="O2981" s="32" t="s">
        <v>7262</v>
      </c>
      <c r="P2981" s="29" t="s">
        <v>74</v>
      </c>
      <c r="Q2981" s="31" t="s">
        <v>16431</v>
      </c>
    </row>
    <row r="2982" spans="2:17" x14ac:dyDescent="0.35">
      <c r="B2982" s="28">
        <f t="shared" si="46"/>
        <v>2978</v>
      </c>
      <c r="C2982" s="29" t="s">
        <v>16432</v>
      </c>
      <c r="D2982" s="29" t="s">
        <v>16433</v>
      </c>
      <c r="E2982" s="29" t="s">
        <v>15149</v>
      </c>
      <c r="F2982" s="30" t="s">
        <v>7121</v>
      </c>
      <c r="G2982" s="29" t="s">
        <v>113</v>
      </c>
      <c r="H2982" s="31" t="s">
        <v>114</v>
      </c>
      <c r="I2982" s="29" t="s">
        <v>7174</v>
      </c>
      <c r="J2982" s="29" t="s">
        <v>7124</v>
      </c>
      <c r="K2982" s="29" t="s">
        <v>7175</v>
      </c>
      <c r="L2982" s="29" t="s">
        <v>7176</v>
      </c>
      <c r="M2982" s="29">
        <v>100000</v>
      </c>
      <c r="N2982" s="29">
        <v>100000</v>
      </c>
      <c r="O2982" s="32" t="s">
        <v>7240</v>
      </c>
      <c r="P2982" s="29" t="s">
        <v>74</v>
      </c>
      <c r="Q2982" s="31" t="s">
        <v>16434</v>
      </c>
    </row>
    <row r="2983" spans="2:17" x14ac:dyDescent="0.35">
      <c r="B2983" s="28">
        <f t="shared" si="46"/>
        <v>2979</v>
      </c>
      <c r="C2983" s="29" t="s">
        <v>16435</v>
      </c>
      <c r="D2983" s="29" t="s">
        <v>16436</v>
      </c>
      <c r="E2983" s="29" t="s">
        <v>15149</v>
      </c>
      <c r="F2983" s="30" t="s">
        <v>7121</v>
      </c>
      <c r="G2983" s="29" t="s">
        <v>113</v>
      </c>
      <c r="H2983" s="31" t="s">
        <v>173</v>
      </c>
      <c r="I2983" s="29" t="s">
        <v>7174</v>
      </c>
      <c r="J2983" s="29" t="s">
        <v>7124</v>
      </c>
      <c r="K2983" s="29" t="s">
        <v>7175</v>
      </c>
      <c r="L2983" s="29" t="s">
        <v>7176</v>
      </c>
      <c r="M2983" s="29">
        <v>100000</v>
      </c>
      <c r="N2983" s="29">
        <v>100000</v>
      </c>
      <c r="O2983" s="32" t="s">
        <v>7647</v>
      </c>
      <c r="P2983" s="29" t="s">
        <v>87</v>
      </c>
      <c r="Q2983" s="31" t="s">
        <v>16437</v>
      </c>
    </row>
    <row r="2984" spans="2:17" x14ac:dyDescent="0.35">
      <c r="B2984" s="28">
        <f t="shared" si="46"/>
        <v>2980</v>
      </c>
      <c r="C2984" s="29" t="s">
        <v>16438</v>
      </c>
      <c r="D2984" s="29" t="s">
        <v>16439</v>
      </c>
      <c r="E2984" s="29" t="s">
        <v>15149</v>
      </c>
      <c r="F2984" s="30" t="s">
        <v>7121</v>
      </c>
      <c r="G2984" s="29" t="s">
        <v>734</v>
      </c>
      <c r="H2984" s="31" t="s">
        <v>735</v>
      </c>
      <c r="I2984" s="29" t="s">
        <v>7174</v>
      </c>
      <c r="J2984" s="29" t="s">
        <v>7124</v>
      </c>
      <c r="K2984" s="29" t="s">
        <v>7175</v>
      </c>
      <c r="L2984" s="29" t="s">
        <v>7176</v>
      </c>
      <c r="M2984" s="29">
        <v>100000</v>
      </c>
      <c r="N2984" s="29">
        <v>100000</v>
      </c>
      <c r="O2984" s="32" t="s">
        <v>7177</v>
      </c>
      <c r="P2984" s="29" t="s">
        <v>74</v>
      </c>
      <c r="Q2984" s="31" t="s">
        <v>16440</v>
      </c>
    </row>
    <row r="2985" spans="2:17" x14ac:dyDescent="0.35">
      <c r="B2985" s="28">
        <f t="shared" si="46"/>
        <v>2981</v>
      </c>
      <c r="C2985" s="29" t="s">
        <v>16441</v>
      </c>
      <c r="D2985" s="29" t="s">
        <v>16442</v>
      </c>
      <c r="E2985" s="29" t="s">
        <v>15149</v>
      </c>
      <c r="F2985" s="30" t="s">
        <v>7121</v>
      </c>
      <c r="G2985" s="29" t="s">
        <v>18</v>
      </c>
      <c r="H2985" s="31" t="s">
        <v>19</v>
      </c>
      <c r="I2985" s="29" t="s">
        <v>7174</v>
      </c>
      <c r="J2985" s="29" t="s">
        <v>7124</v>
      </c>
      <c r="K2985" s="29" t="s">
        <v>7175</v>
      </c>
      <c r="L2985" s="29" t="s">
        <v>7176</v>
      </c>
      <c r="M2985" s="29">
        <v>100000</v>
      </c>
      <c r="N2985" s="29">
        <v>100000</v>
      </c>
      <c r="O2985" s="32" t="s">
        <v>8155</v>
      </c>
      <c r="P2985" s="29" t="s">
        <v>74</v>
      </c>
      <c r="Q2985" s="31" t="s">
        <v>16443</v>
      </c>
    </row>
    <row r="2986" spans="2:17" x14ac:dyDescent="0.35">
      <c r="B2986" s="28">
        <f t="shared" si="46"/>
        <v>2982</v>
      </c>
      <c r="C2986" s="29" t="s">
        <v>16444</v>
      </c>
      <c r="D2986" s="29" t="s">
        <v>16445</v>
      </c>
      <c r="E2986" s="29" t="s">
        <v>15149</v>
      </c>
      <c r="F2986" s="30" t="s">
        <v>7121</v>
      </c>
      <c r="G2986" s="29" t="s">
        <v>113</v>
      </c>
      <c r="H2986" s="31" t="s">
        <v>173</v>
      </c>
      <c r="I2986" s="29" t="s">
        <v>7174</v>
      </c>
      <c r="J2986" s="29" t="s">
        <v>7124</v>
      </c>
      <c r="K2986" s="29" t="s">
        <v>7175</v>
      </c>
      <c r="L2986" s="29" t="s">
        <v>7176</v>
      </c>
      <c r="M2986" s="29">
        <v>200000</v>
      </c>
      <c r="N2986" s="29">
        <v>200000</v>
      </c>
      <c r="O2986" s="32" t="s">
        <v>9252</v>
      </c>
      <c r="P2986" s="29" t="s">
        <v>48</v>
      </c>
      <c r="Q2986" s="31" t="s">
        <v>16446</v>
      </c>
    </row>
    <row r="2987" spans="2:17" x14ac:dyDescent="0.35">
      <c r="B2987" s="28">
        <f t="shared" si="46"/>
        <v>2983</v>
      </c>
      <c r="C2987" s="29" t="s">
        <v>16447</v>
      </c>
      <c r="D2987" s="29" t="s">
        <v>16448</v>
      </c>
      <c r="E2987" s="29" t="s">
        <v>15149</v>
      </c>
      <c r="F2987" s="30" t="s">
        <v>7121</v>
      </c>
      <c r="G2987" s="29" t="s">
        <v>56</v>
      </c>
      <c r="H2987" s="31" t="s">
        <v>57</v>
      </c>
      <c r="I2987" s="29" t="s">
        <v>7174</v>
      </c>
      <c r="J2987" s="29" t="s">
        <v>7124</v>
      </c>
      <c r="K2987" s="29" t="s">
        <v>7175</v>
      </c>
      <c r="L2987" s="29" t="s">
        <v>7176</v>
      </c>
      <c r="M2987" s="29">
        <v>500000</v>
      </c>
      <c r="N2987" s="29">
        <v>100000</v>
      </c>
      <c r="O2987" s="32" t="s">
        <v>7704</v>
      </c>
      <c r="P2987" s="29" t="s">
        <v>62</v>
      </c>
      <c r="Q2987" s="31" t="s">
        <v>16449</v>
      </c>
    </row>
    <row r="2988" spans="2:17" x14ac:dyDescent="0.35">
      <c r="B2988" s="28">
        <f t="shared" si="46"/>
        <v>2984</v>
      </c>
      <c r="C2988" s="29" t="s">
        <v>16450</v>
      </c>
      <c r="D2988" s="29" t="s">
        <v>16451</v>
      </c>
      <c r="E2988" s="29" t="s">
        <v>15149</v>
      </c>
      <c r="F2988" s="30" t="s">
        <v>7121</v>
      </c>
      <c r="G2988" s="29" t="s">
        <v>56</v>
      </c>
      <c r="H2988" s="31" t="s">
        <v>57</v>
      </c>
      <c r="I2988" s="29" t="s">
        <v>7174</v>
      </c>
      <c r="J2988" s="29" t="s">
        <v>7124</v>
      </c>
      <c r="K2988" s="29" t="s">
        <v>7175</v>
      </c>
      <c r="L2988" s="29" t="s">
        <v>7176</v>
      </c>
      <c r="M2988" s="29">
        <v>1000000</v>
      </c>
      <c r="N2988" s="29">
        <v>1000000</v>
      </c>
      <c r="O2988" s="32" t="s">
        <v>7385</v>
      </c>
      <c r="P2988" s="29" t="s">
        <v>188</v>
      </c>
      <c r="Q2988" s="31" t="s">
        <v>16452</v>
      </c>
    </row>
    <row r="2989" spans="2:17" x14ac:dyDescent="0.35">
      <c r="B2989" s="28">
        <f t="shared" si="46"/>
        <v>2985</v>
      </c>
      <c r="C2989" s="29" t="s">
        <v>16453</v>
      </c>
      <c r="D2989" s="29" t="s">
        <v>16454</v>
      </c>
      <c r="E2989" s="29" t="s">
        <v>15149</v>
      </c>
      <c r="F2989" s="30" t="s">
        <v>7121</v>
      </c>
      <c r="G2989" s="29" t="s">
        <v>135</v>
      </c>
      <c r="H2989" s="31" t="s">
        <v>136</v>
      </c>
      <c r="I2989" s="29" t="s">
        <v>7174</v>
      </c>
      <c r="J2989" s="29" t="s">
        <v>7124</v>
      </c>
      <c r="K2989" s="29" t="s">
        <v>7175</v>
      </c>
      <c r="L2989" s="29" t="s">
        <v>7176</v>
      </c>
      <c r="M2989" s="29">
        <v>100000</v>
      </c>
      <c r="N2989" s="29">
        <v>100000</v>
      </c>
      <c r="O2989" s="32" t="s">
        <v>7262</v>
      </c>
      <c r="P2989" s="29" t="s">
        <v>74</v>
      </c>
      <c r="Q2989" s="31" t="s">
        <v>16455</v>
      </c>
    </row>
    <row r="2990" spans="2:17" x14ac:dyDescent="0.35">
      <c r="B2990" s="28">
        <f t="shared" si="46"/>
        <v>2986</v>
      </c>
      <c r="C2990" s="29" t="s">
        <v>16456</v>
      </c>
      <c r="D2990" s="29" t="s">
        <v>16457</v>
      </c>
      <c r="E2990" s="29" t="s">
        <v>15149</v>
      </c>
      <c r="F2990" s="30" t="s">
        <v>7121</v>
      </c>
      <c r="G2990" s="29" t="s">
        <v>18</v>
      </c>
      <c r="H2990" s="31" t="s">
        <v>19</v>
      </c>
      <c r="I2990" s="29" t="s">
        <v>7174</v>
      </c>
      <c r="J2990" s="29" t="s">
        <v>7124</v>
      </c>
      <c r="K2990" s="29" t="s">
        <v>7175</v>
      </c>
      <c r="L2990" s="29" t="s">
        <v>7176</v>
      </c>
      <c r="M2990" s="29">
        <v>100000</v>
      </c>
      <c r="N2990" s="29">
        <v>100000</v>
      </c>
      <c r="O2990" s="32" t="s">
        <v>7177</v>
      </c>
      <c r="P2990" s="29" t="s">
        <v>74</v>
      </c>
      <c r="Q2990" s="31" t="s">
        <v>16458</v>
      </c>
    </row>
    <row r="2991" spans="2:17" x14ac:dyDescent="0.35">
      <c r="B2991" s="28">
        <f t="shared" si="46"/>
        <v>2987</v>
      </c>
      <c r="C2991" s="29" t="s">
        <v>16459</v>
      </c>
      <c r="D2991" s="29" t="s">
        <v>16460</v>
      </c>
      <c r="E2991" s="29" t="s">
        <v>15149</v>
      </c>
      <c r="F2991" s="30" t="s">
        <v>7121</v>
      </c>
      <c r="G2991" s="29" t="s">
        <v>734</v>
      </c>
      <c r="H2991" s="31" t="s">
        <v>735</v>
      </c>
      <c r="I2991" s="29" t="s">
        <v>7174</v>
      </c>
      <c r="J2991" s="29" t="s">
        <v>7124</v>
      </c>
      <c r="K2991" s="29" t="s">
        <v>7175</v>
      </c>
      <c r="L2991" s="29" t="s">
        <v>7176</v>
      </c>
      <c r="M2991" s="29">
        <v>400000</v>
      </c>
      <c r="N2991" s="29">
        <v>40000</v>
      </c>
      <c r="O2991" s="32" t="s">
        <v>7177</v>
      </c>
      <c r="P2991" s="29" t="s">
        <v>74</v>
      </c>
      <c r="Q2991" s="31" t="s">
        <v>16461</v>
      </c>
    </row>
    <row r="2992" spans="2:17" x14ac:dyDescent="0.35">
      <c r="B2992" s="28">
        <f t="shared" si="46"/>
        <v>2988</v>
      </c>
      <c r="C2992" s="29" t="s">
        <v>16462</v>
      </c>
      <c r="D2992" s="29" t="s">
        <v>16463</v>
      </c>
      <c r="E2992" s="29" t="s">
        <v>15149</v>
      </c>
      <c r="F2992" s="30" t="s">
        <v>7121</v>
      </c>
      <c r="G2992" s="29" t="s">
        <v>734</v>
      </c>
      <c r="H2992" s="31" t="s">
        <v>735</v>
      </c>
      <c r="I2992" s="29" t="s">
        <v>7174</v>
      </c>
      <c r="J2992" s="29" t="s">
        <v>7124</v>
      </c>
      <c r="K2992" s="29" t="s">
        <v>7175</v>
      </c>
      <c r="L2992" s="29" t="s">
        <v>7176</v>
      </c>
      <c r="M2992" s="29">
        <v>1000000</v>
      </c>
      <c r="N2992" s="29">
        <v>100000</v>
      </c>
      <c r="O2992" s="32" t="s">
        <v>7440</v>
      </c>
      <c r="P2992" s="29" t="s">
        <v>32</v>
      </c>
      <c r="Q2992" s="31" t="s">
        <v>16464</v>
      </c>
    </row>
    <row r="2993" spans="2:17" x14ac:dyDescent="0.35">
      <c r="B2993" s="28">
        <f t="shared" si="46"/>
        <v>2989</v>
      </c>
      <c r="C2993" s="29" t="s">
        <v>16465</v>
      </c>
      <c r="D2993" s="29" t="s">
        <v>16466</v>
      </c>
      <c r="E2993" s="29" t="s">
        <v>15149</v>
      </c>
      <c r="F2993" s="30" t="s">
        <v>7121</v>
      </c>
      <c r="G2993" s="29" t="s">
        <v>135</v>
      </c>
      <c r="H2993" s="31" t="s">
        <v>136</v>
      </c>
      <c r="I2993" s="29" t="s">
        <v>7174</v>
      </c>
      <c r="J2993" s="29" t="s">
        <v>7124</v>
      </c>
      <c r="K2993" s="29" t="s">
        <v>7175</v>
      </c>
      <c r="L2993" s="29" t="s">
        <v>7176</v>
      </c>
      <c r="M2993" s="29">
        <v>100000</v>
      </c>
      <c r="N2993" s="29">
        <v>100000</v>
      </c>
      <c r="O2993" s="32" t="s">
        <v>16467</v>
      </c>
      <c r="P2993" s="29" t="s">
        <v>106</v>
      </c>
      <c r="Q2993" s="31" t="s">
        <v>16468</v>
      </c>
    </row>
    <row r="2994" spans="2:17" x14ac:dyDescent="0.35">
      <c r="B2994" s="28">
        <f t="shared" si="46"/>
        <v>2990</v>
      </c>
      <c r="C2994" s="29" t="s">
        <v>16469</v>
      </c>
      <c r="D2994" s="29" t="s">
        <v>16470</v>
      </c>
      <c r="E2994" s="29" t="s">
        <v>15149</v>
      </c>
      <c r="F2994" s="30" t="s">
        <v>7121</v>
      </c>
      <c r="G2994" s="29" t="s">
        <v>118</v>
      </c>
      <c r="H2994" s="31" t="s">
        <v>119</v>
      </c>
      <c r="I2994" s="29" t="s">
        <v>7174</v>
      </c>
      <c r="J2994" s="29" t="s">
        <v>7124</v>
      </c>
      <c r="K2994" s="29" t="s">
        <v>7175</v>
      </c>
      <c r="L2994" s="29" t="s">
        <v>7176</v>
      </c>
      <c r="M2994" s="29">
        <v>1000000</v>
      </c>
      <c r="N2994" s="29">
        <v>100000</v>
      </c>
      <c r="O2994" s="32" t="s">
        <v>16471</v>
      </c>
      <c r="P2994" s="29" t="s">
        <v>37</v>
      </c>
      <c r="Q2994" s="31" t="s">
        <v>16472</v>
      </c>
    </row>
    <row r="2995" spans="2:17" x14ac:dyDescent="0.35">
      <c r="B2995" s="28">
        <f t="shared" si="46"/>
        <v>2991</v>
      </c>
      <c r="C2995" s="29" t="s">
        <v>16473</v>
      </c>
      <c r="D2995" s="29" t="s">
        <v>16474</v>
      </c>
      <c r="E2995" s="29" t="s">
        <v>15149</v>
      </c>
      <c r="F2995" s="30" t="s">
        <v>7121</v>
      </c>
      <c r="G2995" s="29" t="s">
        <v>18</v>
      </c>
      <c r="H2995" s="31" t="s">
        <v>19</v>
      </c>
      <c r="I2995" s="29" t="s">
        <v>7174</v>
      </c>
      <c r="J2995" s="29" t="s">
        <v>7124</v>
      </c>
      <c r="K2995" s="29" t="s">
        <v>7175</v>
      </c>
      <c r="L2995" s="29" t="s">
        <v>7176</v>
      </c>
      <c r="M2995" s="29">
        <v>500000</v>
      </c>
      <c r="N2995" s="29">
        <v>100000</v>
      </c>
      <c r="O2995" s="32" t="s">
        <v>7177</v>
      </c>
      <c r="P2995" s="29" t="s">
        <v>74</v>
      </c>
      <c r="Q2995" s="31" t="s">
        <v>16475</v>
      </c>
    </row>
    <row r="2996" spans="2:17" x14ac:dyDescent="0.35">
      <c r="B2996" s="28">
        <f t="shared" si="46"/>
        <v>2992</v>
      </c>
      <c r="C2996" s="29" t="s">
        <v>16476</v>
      </c>
      <c r="D2996" s="29" t="s">
        <v>16477</v>
      </c>
      <c r="E2996" s="29" t="s">
        <v>15149</v>
      </c>
      <c r="F2996" s="30" t="s">
        <v>7121</v>
      </c>
      <c r="G2996" s="29" t="s">
        <v>678</v>
      </c>
      <c r="H2996" s="31" t="s">
        <v>679</v>
      </c>
      <c r="I2996" s="29" t="s">
        <v>7174</v>
      </c>
      <c r="J2996" s="29" t="s">
        <v>7124</v>
      </c>
      <c r="K2996" s="29" t="s">
        <v>7175</v>
      </c>
      <c r="L2996" s="29" t="s">
        <v>7176</v>
      </c>
      <c r="M2996" s="29">
        <v>1000000</v>
      </c>
      <c r="N2996" s="29">
        <v>300000</v>
      </c>
      <c r="O2996" s="32" t="s">
        <v>7262</v>
      </c>
      <c r="P2996" s="29" t="s">
        <v>74</v>
      </c>
      <c r="Q2996" s="31" t="s">
        <v>16478</v>
      </c>
    </row>
    <row r="2997" spans="2:17" x14ac:dyDescent="0.35">
      <c r="B2997" s="28">
        <f t="shared" si="46"/>
        <v>2993</v>
      </c>
      <c r="C2997" s="29" t="s">
        <v>16479</v>
      </c>
      <c r="D2997" s="29" t="s">
        <v>16480</v>
      </c>
      <c r="E2997" s="29" t="s">
        <v>15149</v>
      </c>
      <c r="F2997" s="30" t="s">
        <v>7121</v>
      </c>
      <c r="G2997" s="29" t="s">
        <v>402</v>
      </c>
      <c r="H2997" s="31" t="s">
        <v>403</v>
      </c>
      <c r="I2997" s="29" t="s">
        <v>7174</v>
      </c>
      <c r="J2997" s="29" t="s">
        <v>7124</v>
      </c>
      <c r="K2997" s="29" t="s">
        <v>7175</v>
      </c>
      <c r="L2997" s="29" t="s">
        <v>7176</v>
      </c>
      <c r="M2997" s="29">
        <v>1000000</v>
      </c>
      <c r="N2997" s="29">
        <v>200000</v>
      </c>
      <c r="O2997" s="32" t="s">
        <v>16481</v>
      </c>
      <c r="P2997" s="29" t="s">
        <v>87</v>
      </c>
      <c r="Q2997" s="31" t="s">
        <v>16482</v>
      </c>
    </row>
    <row r="2998" spans="2:17" x14ac:dyDescent="0.35">
      <c r="B2998" s="28">
        <f t="shared" si="46"/>
        <v>2994</v>
      </c>
      <c r="C2998" s="29" t="s">
        <v>16483</v>
      </c>
      <c r="D2998" s="29" t="s">
        <v>16484</v>
      </c>
      <c r="E2998" s="29" t="s">
        <v>15149</v>
      </c>
      <c r="F2998" s="30" t="s">
        <v>7121</v>
      </c>
      <c r="G2998" s="29" t="s">
        <v>402</v>
      </c>
      <c r="H2998" s="31" t="s">
        <v>403</v>
      </c>
      <c r="I2998" s="29" t="s">
        <v>7174</v>
      </c>
      <c r="J2998" s="29" t="s">
        <v>7124</v>
      </c>
      <c r="K2998" s="29" t="s">
        <v>7175</v>
      </c>
      <c r="L2998" s="29" t="s">
        <v>7176</v>
      </c>
      <c r="M2998" s="29">
        <v>500000</v>
      </c>
      <c r="N2998" s="29">
        <v>200000</v>
      </c>
      <c r="O2998" s="32" t="s">
        <v>16485</v>
      </c>
      <c r="P2998" s="29" t="s">
        <v>188</v>
      </c>
      <c r="Q2998" s="31" t="s">
        <v>16486</v>
      </c>
    </row>
    <row r="2999" spans="2:17" x14ac:dyDescent="0.35">
      <c r="B2999" s="28">
        <f t="shared" si="46"/>
        <v>2995</v>
      </c>
      <c r="C2999" s="29" t="s">
        <v>16487</v>
      </c>
      <c r="D2999" s="29" t="s">
        <v>16488</v>
      </c>
      <c r="E2999" s="29" t="s">
        <v>15149</v>
      </c>
      <c r="F2999" s="30" t="s">
        <v>7121</v>
      </c>
      <c r="G2999" s="29" t="s">
        <v>18</v>
      </c>
      <c r="H2999" s="31" t="s">
        <v>19</v>
      </c>
      <c r="I2999" s="29" t="s">
        <v>7174</v>
      </c>
      <c r="J2999" s="29" t="s">
        <v>7124</v>
      </c>
      <c r="K2999" s="29" t="s">
        <v>7175</v>
      </c>
      <c r="L2999" s="29" t="s">
        <v>7176</v>
      </c>
      <c r="M2999" s="29">
        <v>100000</v>
      </c>
      <c r="N2999" s="29">
        <v>100000</v>
      </c>
      <c r="O2999" s="32" t="s">
        <v>7271</v>
      </c>
      <c r="P2999" s="29" t="s">
        <v>21</v>
      </c>
      <c r="Q2999" s="31" t="s">
        <v>16489</v>
      </c>
    </row>
    <row r="3000" spans="2:17" x14ac:dyDescent="0.35">
      <c r="B3000" s="28">
        <f t="shared" si="46"/>
        <v>2996</v>
      </c>
      <c r="C3000" s="29" t="s">
        <v>16490</v>
      </c>
      <c r="D3000" s="29" t="s">
        <v>16491</v>
      </c>
      <c r="E3000" s="29" t="s">
        <v>15149</v>
      </c>
      <c r="F3000" s="30" t="s">
        <v>7121</v>
      </c>
      <c r="G3000" s="29" t="s">
        <v>135</v>
      </c>
      <c r="H3000" s="31" t="s">
        <v>136</v>
      </c>
      <c r="I3000" s="29" t="s">
        <v>7174</v>
      </c>
      <c r="J3000" s="29" t="s">
        <v>7124</v>
      </c>
      <c r="K3000" s="29" t="s">
        <v>7175</v>
      </c>
      <c r="L3000" s="29" t="s">
        <v>7176</v>
      </c>
      <c r="M3000" s="29">
        <v>500000</v>
      </c>
      <c r="N3000" s="29">
        <v>100000</v>
      </c>
      <c r="O3000" s="32" t="s">
        <v>7177</v>
      </c>
      <c r="P3000" s="29" t="s">
        <v>74</v>
      </c>
      <c r="Q3000" s="31" t="s">
        <v>16492</v>
      </c>
    </row>
    <row r="3001" spans="2:17" x14ac:dyDescent="0.35">
      <c r="B3001" s="28">
        <f t="shared" si="46"/>
        <v>2997</v>
      </c>
      <c r="C3001" s="29" t="s">
        <v>16493</v>
      </c>
      <c r="D3001" s="29" t="s">
        <v>16494</v>
      </c>
      <c r="E3001" s="29" t="s">
        <v>15149</v>
      </c>
      <c r="F3001" s="30" t="s">
        <v>7121</v>
      </c>
      <c r="G3001" s="29" t="s">
        <v>118</v>
      </c>
      <c r="H3001" s="31" t="s">
        <v>119</v>
      </c>
      <c r="I3001" s="29" t="s">
        <v>7174</v>
      </c>
      <c r="J3001" s="29" t="s">
        <v>7124</v>
      </c>
      <c r="K3001" s="29" t="s">
        <v>7175</v>
      </c>
      <c r="L3001" s="29" t="s">
        <v>7176</v>
      </c>
      <c r="M3001" s="29">
        <v>1000000</v>
      </c>
      <c r="N3001" s="29">
        <v>100000</v>
      </c>
      <c r="O3001" s="32" t="s">
        <v>7177</v>
      </c>
      <c r="P3001" s="29" t="s">
        <v>74</v>
      </c>
      <c r="Q3001" s="31" t="s">
        <v>16495</v>
      </c>
    </row>
    <row r="3002" spans="2:17" x14ac:dyDescent="0.35">
      <c r="B3002" s="28">
        <f t="shared" si="46"/>
        <v>2998</v>
      </c>
      <c r="C3002" s="29" t="s">
        <v>16496</v>
      </c>
      <c r="D3002" s="29" t="s">
        <v>16497</v>
      </c>
      <c r="E3002" s="29" t="s">
        <v>15149</v>
      </c>
      <c r="F3002" s="30" t="s">
        <v>7121</v>
      </c>
      <c r="G3002" s="29" t="s">
        <v>145</v>
      </c>
      <c r="H3002" s="31" t="s">
        <v>146</v>
      </c>
      <c r="I3002" s="29" t="s">
        <v>7174</v>
      </c>
      <c r="J3002" s="29" t="s">
        <v>7124</v>
      </c>
      <c r="K3002" s="29" t="s">
        <v>7175</v>
      </c>
      <c r="L3002" s="29" t="s">
        <v>7176</v>
      </c>
      <c r="M3002" s="29">
        <v>10000000</v>
      </c>
      <c r="N3002" s="29">
        <v>10000000</v>
      </c>
      <c r="O3002" s="32" t="s">
        <v>7283</v>
      </c>
      <c r="P3002" s="29" t="s">
        <v>37</v>
      </c>
      <c r="Q3002" s="31" t="s">
        <v>16498</v>
      </c>
    </row>
    <row r="3003" spans="2:17" x14ac:dyDescent="0.35">
      <c r="B3003" s="28">
        <f t="shared" si="46"/>
        <v>2999</v>
      </c>
      <c r="C3003" s="29" t="s">
        <v>16499</v>
      </c>
      <c r="D3003" s="29" t="s">
        <v>16500</v>
      </c>
      <c r="E3003" s="29" t="s">
        <v>15149</v>
      </c>
      <c r="F3003" s="30" t="s">
        <v>7121</v>
      </c>
      <c r="G3003" s="29" t="s">
        <v>18</v>
      </c>
      <c r="H3003" s="31" t="s">
        <v>19</v>
      </c>
      <c r="I3003" s="29" t="s">
        <v>7174</v>
      </c>
      <c r="J3003" s="29" t="s">
        <v>7124</v>
      </c>
      <c r="K3003" s="29" t="s">
        <v>7175</v>
      </c>
      <c r="L3003" s="29" t="s">
        <v>7176</v>
      </c>
      <c r="M3003" s="29">
        <v>100000</v>
      </c>
      <c r="N3003" s="29">
        <v>100000</v>
      </c>
      <c r="O3003" s="32" t="s">
        <v>11512</v>
      </c>
      <c r="P3003" s="29" t="s">
        <v>42</v>
      </c>
      <c r="Q3003" s="31" t="s">
        <v>16501</v>
      </c>
    </row>
    <row r="3004" spans="2:17" x14ac:dyDescent="0.35">
      <c r="B3004" s="28">
        <f t="shared" si="46"/>
        <v>3000</v>
      </c>
      <c r="C3004" s="29" t="s">
        <v>16502</v>
      </c>
      <c r="D3004" s="29" t="s">
        <v>16503</v>
      </c>
      <c r="E3004" s="29" t="s">
        <v>15149</v>
      </c>
      <c r="F3004" s="30" t="s">
        <v>7121</v>
      </c>
      <c r="G3004" s="29" t="s">
        <v>135</v>
      </c>
      <c r="H3004" s="31" t="s">
        <v>136</v>
      </c>
      <c r="I3004" s="29" t="s">
        <v>7174</v>
      </c>
      <c r="J3004" s="29" t="s">
        <v>7124</v>
      </c>
      <c r="K3004" s="29" t="s">
        <v>7175</v>
      </c>
      <c r="L3004" s="29" t="s">
        <v>7176</v>
      </c>
      <c r="M3004" s="29">
        <v>100000</v>
      </c>
      <c r="N3004" s="29">
        <v>100000</v>
      </c>
      <c r="O3004" s="32" t="s">
        <v>7240</v>
      </c>
      <c r="P3004" s="29" t="s">
        <v>74</v>
      </c>
      <c r="Q3004" s="31" t="s">
        <v>16504</v>
      </c>
    </row>
    <row r="3005" spans="2:17" x14ac:dyDescent="0.35">
      <c r="B3005" s="28">
        <f t="shared" si="46"/>
        <v>3001</v>
      </c>
      <c r="C3005" s="29" t="s">
        <v>16505</v>
      </c>
      <c r="D3005" s="29" t="s">
        <v>16506</v>
      </c>
      <c r="E3005" s="29" t="s">
        <v>15149</v>
      </c>
      <c r="F3005" s="30" t="s">
        <v>7121</v>
      </c>
      <c r="G3005" s="29" t="s">
        <v>46</v>
      </c>
      <c r="H3005" s="31" t="s">
        <v>19</v>
      </c>
      <c r="I3005" s="29" t="s">
        <v>7174</v>
      </c>
      <c r="J3005" s="29" t="s">
        <v>7124</v>
      </c>
      <c r="K3005" s="29" t="s">
        <v>7175</v>
      </c>
      <c r="L3005" s="29" t="s">
        <v>7176</v>
      </c>
      <c r="M3005" s="29">
        <v>100000</v>
      </c>
      <c r="N3005" s="29">
        <v>100000</v>
      </c>
      <c r="O3005" s="32" t="s">
        <v>7177</v>
      </c>
      <c r="P3005" s="29" t="s">
        <v>74</v>
      </c>
      <c r="Q3005" s="31" t="s">
        <v>16507</v>
      </c>
    </row>
    <row r="3006" spans="2:17" x14ac:dyDescent="0.35">
      <c r="B3006" s="28">
        <f t="shared" si="46"/>
        <v>3002</v>
      </c>
      <c r="C3006" s="29" t="s">
        <v>16508</v>
      </c>
      <c r="D3006" s="29" t="s">
        <v>16509</v>
      </c>
      <c r="E3006" s="29" t="s">
        <v>15149</v>
      </c>
      <c r="F3006" s="30" t="s">
        <v>7121</v>
      </c>
      <c r="G3006" s="29" t="s">
        <v>69</v>
      </c>
      <c r="H3006" s="31" t="s">
        <v>57</v>
      </c>
      <c r="I3006" s="29" t="s">
        <v>7174</v>
      </c>
      <c r="J3006" s="29" t="s">
        <v>7124</v>
      </c>
      <c r="K3006" s="29" t="s">
        <v>7175</v>
      </c>
      <c r="L3006" s="29" t="s">
        <v>7176</v>
      </c>
      <c r="M3006" s="29">
        <v>100000</v>
      </c>
      <c r="N3006" s="29">
        <v>100000</v>
      </c>
      <c r="O3006" s="32" t="s">
        <v>7177</v>
      </c>
      <c r="P3006" s="29" t="s">
        <v>74</v>
      </c>
      <c r="Q3006" s="31" t="s">
        <v>16510</v>
      </c>
    </row>
    <row r="3007" spans="2:17" x14ac:dyDescent="0.35">
      <c r="B3007" s="28">
        <f t="shared" si="46"/>
        <v>3003</v>
      </c>
      <c r="C3007" s="29" t="s">
        <v>16511</v>
      </c>
      <c r="D3007" s="29" t="s">
        <v>16512</v>
      </c>
      <c r="E3007" s="29" t="s">
        <v>15149</v>
      </c>
      <c r="F3007" s="30" t="s">
        <v>7121</v>
      </c>
      <c r="G3007" s="29" t="s">
        <v>18</v>
      </c>
      <c r="H3007" s="31" t="s">
        <v>19</v>
      </c>
      <c r="I3007" s="29" t="s">
        <v>7174</v>
      </c>
      <c r="J3007" s="29" t="s">
        <v>7124</v>
      </c>
      <c r="K3007" s="29" t="s">
        <v>7175</v>
      </c>
      <c r="L3007" s="29" t="s">
        <v>7176</v>
      </c>
      <c r="M3007" s="29">
        <v>100000</v>
      </c>
      <c r="N3007" s="29">
        <v>30000</v>
      </c>
      <c r="O3007" s="32" t="s">
        <v>7240</v>
      </c>
      <c r="P3007" s="29" t="s">
        <v>74</v>
      </c>
      <c r="Q3007" s="31" t="s">
        <v>16513</v>
      </c>
    </row>
    <row r="3008" spans="2:17" x14ac:dyDescent="0.35">
      <c r="B3008" s="28">
        <f t="shared" si="46"/>
        <v>3004</v>
      </c>
      <c r="C3008" s="29" t="s">
        <v>16514</v>
      </c>
      <c r="D3008" s="29" t="s">
        <v>16515</v>
      </c>
      <c r="E3008" s="29" t="s">
        <v>15149</v>
      </c>
      <c r="F3008" s="30" t="s">
        <v>7121</v>
      </c>
      <c r="G3008" s="29" t="s">
        <v>145</v>
      </c>
      <c r="H3008" s="31" t="s">
        <v>177</v>
      </c>
      <c r="I3008" s="29" t="s">
        <v>7174</v>
      </c>
      <c r="J3008" s="29" t="s">
        <v>7124</v>
      </c>
      <c r="K3008" s="29" t="s">
        <v>7175</v>
      </c>
      <c r="L3008" s="29" t="s">
        <v>7757</v>
      </c>
      <c r="M3008" s="29">
        <v>0</v>
      </c>
      <c r="N3008" s="29">
        <v>0</v>
      </c>
      <c r="O3008" s="32" t="s">
        <v>7177</v>
      </c>
      <c r="P3008" s="29" t="s">
        <v>74</v>
      </c>
      <c r="Q3008" s="31" t="s">
        <v>16516</v>
      </c>
    </row>
    <row r="3009" spans="2:17" x14ac:dyDescent="0.35">
      <c r="B3009" s="28">
        <f t="shared" si="46"/>
        <v>3005</v>
      </c>
      <c r="C3009" s="29" t="s">
        <v>16517</v>
      </c>
      <c r="D3009" s="29" t="s">
        <v>16518</v>
      </c>
      <c r="E3009" s="29" t="s">
        <v>15149</v>
      </c>
      <c r="F3009" s="30" t="s">
        <v>7121</v>
      </c>
      <c r="G3009" s="29" t="s">
        <v>46</v>
      </c>
      <c r="H3009" s="31" t="s">
        <v>19</v>
      </c>
      <c r="I3009" s="29" t="s">
        <v>7174</v>
      </c>
      <c r="J3009" s="29" t="s">
        <v>7124</v>
      </c>
      <c r="K3009" s="29" t="s">
        <v>7175</v>
      </c>
      <c r="L3009" s="29" t="s">
        <v>7176</v>
      </c>
      <c r="M3009" s="29">
        <v>100000</v>
      </c>
      <c r="N3009" s="29">
        <v>10000</v>
      </c>
      <c r="O3009" s="32" t="s">
        <v>7262</v>
      </c>
      <c r="P3009" s="29" t="s">
        <v>74</v>
      </c>
      <c r="Q3009" s="31" t="s">
        <v>16519</v>
      </c>
    </row>
    <row r="3010" spans="2:17" x14ac:dyDescent="0.35">
      <c r="B3010" s="28">
        <f t="shared" si="46"/>
        <v>3006</v>
      </c>
      <c r="C3010" s="29" t="s">
        <v>16520</v>
      </c>
      <c r="D3010" s="29" t="s">
        <v>16521</v>
      </c>
      <c r="E3010" s="29" t="s">
        <v>15149</v>
      </c>
      <c r="F3010" s="30" t="s">
        <v>7121</v>
      </c>
      <c r="G3010" s="29" t="s">
        <v>56</v>
      </c>
      <c r="H3010" s="31" t="s">
        <v>57</v>
      </c>
      <c r="I3010" s="29" t="s">
        <v>7174</v>
      </c>
      <c r="J3010" s="29" t="s">
        <v>7124</v>
      </c>
      <c r="K3010" s="29" t="s">
        <v>7175</v>
      </c>
      <c r="L3010" s="29" t="s">
        <v>7176</v>
      </c>
      <c r="M3010" s="29">
        <v>100000</v>
      </c>
      <c r="N3010" s="29">
        <v>100000</v>
      </c>
      <c r="O3010" s="32" t="s">
        <v>7177</v>
      </c>
      <c r="P3010" s="29" t="s">
        <v>74</v>
      </c>
      <c r="Q3010" s="31" t="s">
        <v>16522</v>
      </c>
    </row>
    <row r="3011" spans="2:17" x14ac:dyDescent="0.35">
      <c r="B3011" s="28">
        <f t="shared" si="46"/>
        <v>3007</v>
      </c>
      <c r="C3011" s="29" t="s">
        <v>16523</v>
      </c>
      <c r="D3011" s="29" t="s">
        <v>16524</v>
      </c>
      <c r="E3011" s="29" t="s">
        <v>15149</v>
      </c>
      <c r="F3011" s="30" t="s">
        <v>7121</v>
      </c>
      <c r="G3011" s="29" t="s">
        <v>18</v>
      </c>
      <c r="H3011" s="31" t="s">
        <v>19</v>
      </c>
      <c r="I3011" s="29" t="s">
        <v>7174</v>
      </c>
      <c r="J3011" s="29" t="s">
        <v>7124</v>
      </c>
      <c r="K3011" s="29" t="s">
        <v>7175</v>
      </c>
      <c r="L3011" s="29" t="s">
        <v>7176</v>
      </c>
      <c r="M3011" s="29">
        <v>1000000</v>
      </c>
      <c r="N3011" s="29">
        <v>100000</v>
      </c>
      <c r="O3011" s="32" t="s">
        <v>16525</v>
      </c>
      <c r="P3011" s="29" t="s">
        <v>42</v>
      </c>
      <c r="Q3011" s="31" t="s">
        <v>16526</v>
      </c>
    </row>
    <row r="3012" spans="2:17" x14ac:dyDescent="0.35">
      <c r="B3012" s="28">
        <f t="shared" si="46"/>
        <v>3008</v>
      </c>
      <c r="C3012" s="29" t="s">
        <v>16527</v>
      </c>
      <c r="D3012" s="29" t="s">
        <v>16528</v>
      </c>
      <c r="E3012" s="29" t="s">
        <v>15149</v>
      </c>
      <c r="F3012" s="30" t="s">
        <v>7121</v>
      </c>
      <c r="G3012" s="29" t="s">
        <v>18</v>
      </c>
      <c r="H3012" s="31" t="s">
        <v>19</v>
      </c>
      <c r="I3012" s="29" t="s">
        <v>7217</v>
      </c>
      <c r="J3012" s="29" t="s">
        <v>7124</v>
      </c>
      <c r="K3012" s="29" t="s">
        <v>7175</v>
      </c>
      <c r="L3012" s="29" t="s">
        <v>7176</v>
      </c>
      <c r="M3012" s="29">
        <v>100000</v>
      </c>
      <c r="N3012" s="29">
        <v>100000</v>
      </c>
      <c r="O3012" s="32" t="s">
        <v>8762</v>
      </c>
      <c r="P3012" s="29" t="s">
        <v>21</v>
      </c>
      <c r="Q3012" s="31" t="s">
        <v>16529</v>
      </c>
    </row>
    <row r="3013" spans="2:17" x14ac:dyDescent="0.35">
      <c r="B3013" s="28">
        <f t="shared" ref="B3013:B3076" si="47">ROW(3009:3009)</f>
        <v>3009</v>
      </c>
      <c r="C3013" s="29" t="s">
        <v>16530</v>
      </c>
      <c r="D3013" s="29" t="s">
        <v>16531</v>
      </c>
      <c r="E3013" s="29" t="s">
        <v>15149</v>
      </c>
      <c r="F3013" s="30" t="s">
        <v>7121</v>
      </c>
      <c r="G3013" s="29" t="s">
        <v>113</v>
      </c>
      <c r="H3013" s="31" t="s">
        <v>114</v>
      </c>
      <c r="I3013" s="29" t="s">
        <v>7174</v>
      </c>
      <c r="J3013" s="29" t="s">
        <v>7124</v>
      </c>
      <c r="K3013" s="29" t="s">
        <v>7175</v>
      </c>
      <c r="L3013" s="29" t="s">
        <v>7176</v>
      </c>
      <c r="M3013" s="29">
        <v>100000</v>
      </c>
      <c r="N3013" s="29">
        <v>100000</v>
      </c>
      <c r="O3013" s="32" t="s">
        <v>7329</v>
      </c>
      <c r="P3013" s="29" t="s">
        <v>62</v>
      </c>
      <c r="Q3013" s="31" t="s">
        <v>16532</v>
      </c>
    </row>
    <row r="3014" spans="2:17" x14ac:dyDescent="0.35">
      <c r="B3014" s="28">
        <f t="shared" si="47"/>
        <v>3010</v>
      </c>
      <c r="C3014" s="29" t="s">
        <v>16533</v>
      </c>
      <c r="D3014" s="29" t="s">
        <v>16534</v>
      </c>
      <c r="E3014" s="29" t="s">
        <v>15149</v>
      </c>
      <c r="F3014" s="30" t="s">
        <v>7121</v>
      </c>
      <c r="G3014" s="29" t="s">
        <v>369</v>
      </c>
      <c r="H3014" s="31" t="s">
        <v>7182</v>
      </c>
      <c r="I3014" s="29" t="s">
        <v>7174</v>
      </c>
      <c r="J3014" s="29" t="s">
        <v>7124</v>
      </c>
      <c r="K3014" s="29" t="s">
        <v>7175</v>
      </c>
      <c r="L3014" s="29" t="s">
        <v>7176</v>
      </c>
      <c r="M3014" s="29">
        <v>1000000</v>
      </c>
      <c r="N3014" s="29">
        <v>1000000</v>
      </c>
      <c r="O3014" s="32" t="s">
        <v>7369</v>
      </c>
      <c r="P3014" s="29" t="s">
        <v>62</v>
      </c>
      <c r="Q3014" s="31" t="s">
        <v>16535</v>
      </c>
    </row>
    <row r="3015" spans="2:17" x14ac:dyDescent="0.35">
      <c r="B3015" s="28">
        <f t="shared" si="47"/>
        <v>3011</v>
      </c>
      <c r="C3015" s="29" t="s">
        <v>16536</v>
      </c>
      <c r="D3015" s="29" t="s">
        <v>16537</v>
      </c>
      <c r="E3015" s="29" t="s">
        <v>15149</v>
      </c>
      <c r="F3015" s="30" t="s">
        <v>7121</v>
      </c>
      <c r="G3015" s="29" t="s">
        <v>18</v>
      </c>
      <c r="H3015" s="31" t="s">
        <v>19</v>
      </c>
      <c r="I3015" s="29" t="s">
        <v>7174</v>
      </c>
      <c r="J3015" s="29" t="s">
        <v>7124</v>
      </c>
      <c r="K3015" s="29" t="s">
        <v>7175</v>
      </c>
      <c r="L3015" s="29" t="s">
        <v>7176</v>
      </c>
      <c r="M3015" s="29">
        <v>1000000</v>
      </c>
      <c r="N3015" s="29">
        <v>100000</v>
      </c>
      <c r="O3015" s="32" t="s">
        <v>7385</v>
      </c>
      <c r="P3015" s="29" t="s">
        <v>188</v>
      </c>
      <c r="Q3015" s="31" t="s">
        <v>16538</v>
      </c>
    </row>
    <row r="3016" spans="2:17" x14ac:dyDescent="0.35">
      <c r="B3016" s="28">
        <f t="shared" si="47"/>
        <v>3012</v>
      </c>
      <c r="C3016" s="29" t="s">
        <v>16539</v>
      </c>
      <c r="D3016" s="29" t="s">
        <v>16540</v>
      </c>
      <c r="E3016" s="29" t="s">
        <v>15149</v>
      </c>
      <c r="F3016" s="30" t="s">
        <v>7121</v>
      </c>
      <c r="G3016" s="29" t="s">
        <v>18</v>
      </c>
      <c r="H3016" s="31" t="s">
        <v>19</v>
      </c>
      <c r="I3016" s="29" t="s">
        <v>7174</v>
      </c>
      <c r="J3016" s="29" t="s">
        <v>7124</v>
      </c>
      <c r="K3016" s="29" t="s">
        <v>7175</v>
      </c>
      <c r="L3016" s="29" t="s">
        <v>7176</v>
      </c>
      <c r="M3016" s="29">
        <v>100000</v>
      </c>
      <c r="N3016" s="29">
        <v>100000</v>
      </c>
      <c r="O3016" s="32" t="s">
        <v>7255</v>
      </c>
      <c r="P3016" s="29" t="s">
        <v>21</v>
      </c>
      <c r="Q3016" s="31" t="s">
        <v>16541</v>
      </c>
    </row>
    <row r="3017" spans="2:17" x14ac:dyDescent="0.35">
      <c r="B3017" s="28">
        <f t="shared" si="47"/>
        <v>3013</v>
      </c>
      <c r="C3017" s="29" t="s">
        <v>16542</v>
      </c>
      <c r="D3017" s="29" t="s">
        <v>16543</v>
      </c>
      <c r="E3017" s="29" t="s">
        <v>15149</v>
      </c>
      <c r="F3017" s="30" t="s">
        <v>7121</v>
      </c>
      <c r="G3017" s="29" t="s">
        <v>135</v>
      </c>
      <c r="H3017" s="31" t="s">
        <v>136</v>
      </c>
      <c r="I3017" s="29" t="s">
        <v>7174</v>
      </c>
      <c r="J3017" s="29" t="s">
        <v>7124</v>
      </c>
      <c r="K3017" s="29" t="s">
        <v>7175</v>
      </c>
      <c r="L3017" s="29" t="s">
        <v>7176</v>
      </c>
      <c r="M3017" s="29">
        <v>50000000</v>
      </c>
      <c r="N3017" s="29">
        <v>500000</v>
      </c>
      <c r="O3017" s="32" t="s">
        <v>7816</v>
      </c>
      <c r="P3017" s="29" t="s">
        <v>7572</v>
      </c>
      <c r="Q3017" s="31" t="s">
        <v>16544</v>
      </c>
    </row>
    <row r="3018" spans="2:17" x14ac:dyDescent="0.35">
      <c r="B3018" s="28">
        <f t="shared" si="47"/>
        <v>3014</v>
      </c>
      <c r="C3018" s="29" t="s">
        <v>16545</v>
      </c>
      <c r="D3018" s="29" t="s">
        <v>16546</v>
      </c>
      <c r="E3018" s="29" t="s">
        <v>15149</v>
      </c>
      <c r="F3018" s="30" t="s">
        <v>7121</v>
      </c>
      <c r="G3018" s="29" t="s">
        <v>113</v>
      </c>
      <c r="H3018" s="31" t="s">
        <v>173</v>
      </c>
      <c r="I3018" s="29" t="s">
        <v>7217</v>
      </c>
      <c r="J3018" s="29" t="s">
        <v>7124</v>
      </c>
      <c r="K3018" s="29" t="s">
        <v>7175</v>
      </c>
      <c r="L3018" s="29" t="s">
        <v>7176</v>
      </c>
      <c r="M3018" s="29">
        <v>100000</v>
      </c>
      <c r="N3018" s="29">
        <v>100000</v>
      </c>
      <c r="O3018" s="32" t="s">
        <v>7177</v>
      </c>
      <c r="P3018" s="29" t="s">
        <v>74</v>
      </c>
      <c r="Q3018" s="31" t="s">
        <v>16547</v>
      </c>
    </row>
    <row r="3019" spans="2:17" x14ac:dyDescent="0.35">
      <c r="B3019" s="28">
        <f t="shared" si="47"/>
        <v>3015</v>
      </c>
      <c r="C3019" s="29" t="s">
        <v>16548</v>
      </c>
      <c r="D3019" s="29" t="s">
        <v>16549</v>
      </c>
      <c r="E3019" s="29" t="s">
        <v>15149</v>
      </c>
      <c r="F3019" s="30" t="s">
        <v>7121</v>
      </c>
      <c r="G3019" s="29" t="s">
        <v>751</v>
      </c>
      <c r="H3019" s="31" t="s">
        <v>7187</v>
      </c>
      <c r="I3019" s="29" t="s">
        <v>7174</v>
      </c>
      <c r="J3019" s="29" t="s">
        <v>7124</v>
      </c>
      <c r="K3019" s="29" t="s">
        <v>7175</v>
      </c>
      <c r="L3019" s="29" t="s">
        <v>7176</v>
      </c>
      <c r="M3019" s="29">
        <v>50000</v>
      </c>
      <c r="N3019" s="29">
        <v>50000</v>
      </c>
      <c r="O3019" s="32" t="s">
        <v>7177</v>
      </c>
      <c r="P3019" s="29" t="s">
        <v>74</v>
      </c>
      <c r="Q3019" s="31" t="s">
        <v>16550</v>
      </c>
    </row>
    <row r="3020" spans="2:17" x14ac:dyDescent="0.35">
      <c r="B3020" s="28">
        <f t="shared" si="47"/>
        <v>3016</v>
      </c>
      <c r="C3020" s="29" t="s">
        <v>16551</v>
      </c>
      <c r="D3020" s="29" t="s">
        <v>16552</v>
      </c>
      <c r="E3020" s="29" t="s">
        <v>15149</v>
      </c>
      <c r="F3020" s="30" t="s">
        <v>7121</v>
      </c>
      <c r="G3020" s="29" t="s">
        <v>18</v>
      </c>
      <c r="H3020" s="31" t="s">
        <v>19</v>
      </c>
      <c r="I3020" s="29" t="s">
        <v>7174</v>
      </c>
      <c r="J3020" s="29" t="s">
        <v>7124</v>
      </c>
      <c r="K3020" s="29" t="s">
        <v>7175</v>
      </c>
      <c r="L3020" s="29" t="s">
        <v>7176</v>
      </c>
      <c r="M3020" s="29">
        <v>100000</v>
      </c>
      <c r="N3020" s="29">
        <v>100000</v>
      </c>
      <c r="O3020" s="32" t="s">
        <v>7177</v>
      </c>
      <c r="P3020" s="29" t="s">
        <v>74</v>
      </c>
      <c r="Q3020" s="31" t="s">
        <v>16553</v>
      </c>
    </row>
    <row r="3021" spans="2:17" x14ac:dyDescent="0.35">
      <c r="B3021" s="28">
        <f t="shared" si="47"/>
        <v>3017</v>
      </c>
      <c r="C3021" s="29" t="s">
        <v>16554</v>
      </c>
      <c r="D3021" s="29" t="s">
        <v>16555</v>
      </c>
      <c r="E3021" s="29" t="s">
        <v>15149</v>
      </c>
      <c r="F3021" s="30" t="s">
        <v>7121</v>
      </c>
      <c r="G3021" s="29" t="s">
        <v>145</v>
      </c>
      <c r="H3021" s="31" t="s">
        <v>177</v>
      </c>
      <c r="I3021" s="29" t="s">
        <v>7174</v>
      </c>
      <c r="J3021" s="29" t="s">
        <v>7124</v>
      </c>
      <c r="K3021" s="29" t="s">
        <v>7175</v>
      </c>
      <c r="L3021" s="29" t="s">
        <v>7176</v>
      </c>
      <c r="M3021" s="29">
        <v>500000</v>
      </c>
      <c r="N3021" s="29">
        <v>100000</v>
      </c>
      <c r="O3021" s="32" t="s">
        <v>7240</v>
      </c>
      <c r="P3021" s="29" t="s">
        <v>74</v>
      </c>
      <c r="Q3021" s="31" t="s">
        <v>16556</v>
      </c>
    </row>
    <row r="3022" spans="2:17" x14ac:dyDescent="0.35">
      <c r="B3022" s="28">
        <f t="shared" si="47"/>
        <v>3018</v>
      </c>
      <c r="C3022" s="29" t="s">
        <v>16557</v>
      </c>
      <c r="D3022" s="29" t="s">
        <v>16558</v>
      </c>
      <c r="E3022" s="29" t="s">
        <v>15149</v>
      </c>
      <c r="F3022" s="30" t="s">
        <v>7121</v>
      </c>
      <c r="G3022" s="29" t="s">
        <v>135</v>
      </c>
      <c r="H3022" s="31" t="s">
        <v>136</v>
      </c>
      <c r="I3022" s="29" t="s">
        <v>7174</v>
      </c>
      <c r="J3022" s="29" t="s">
        <v>7124</v>
      </c>
      <c r="K3022" s="29" t="s">
        <v>7175</v>
      </c>
      <c r="L3022" s="29" t="s">
        <v>7176</v>
      </c>
      <c r="M3022" s="29">
        <v>100000</v>
      </c>
      <c r="N3022" s="29">
        <v>100000</v>
      </c>
      <c r="O3022" s="32" t="s">
        <v>13832</v>
      </c>
      <c r="P3022" s="29" t="s">
        <v>74</v>
      </c>
      <c r="Q3022" s="31" t="s">
        <v>16559</v>
      </c>
    </row>
    <row r="3023" spans="2:17" x14ac:dyDescent="0.35">
      <c r="B3023" s="28">
        <f t="shared" si="47"/>
        <v>3019</v>
      </c>
      <c r="C3023" s="29" t="s">
        <v>16560</v>
      </c>
      <c r="D3023" s="29" t="s">
        <v>16561</v>
      </c>
      <c r="E3023" s="29" t="s">
        <v>15149</v>
      </c>
      <c r="F3023" s="30" t="s">
        <v>7121</v>
      </c>
      <c r="G3023" s="29" t="s">
        <v>118</v>
      </c>
      <c r="H3023" s="31" t="s">
        <v>119</v>
      </c>
      <c r="I3023" s="29" t="s">
        <v>7174</v>
      </c>
      <c r="J3023" s="29" t="s">
        <v>7124</v>
      </c>
      <c r="K3023" s="29" t="s">
        <v>7175</v>
      </c>
      <c r="L3023" s="29" t="s">
        <v>7176</v>
      </c>
      <c r="M3023" s="29">
        <v>200000</v>
      </c>
      <c r="N3023" s="29">
        <v>200000</v>
      </c>
      <c r="O3023" s="32" t="s">
        <v>12915</v>
      </c>
      <c r="P3023" s="29" t="s">
        <v>21</v>
      </c>
      <c r="Q3023" s="31" t="s">
        <v>16562</v>
      </c>
    </row>
    <row r="3024" spans="2:17" x14ac:dyDescent="0.35">
      <c r="B3024" s="28">
        <f t="shared" si="47"/>
        <v>3020</v>
      </c>
      <c r="C3024" s="29" t="s">
        <v>16563</v>
      </c>
      <c r="D3024" s="29" t="s">
        <v>16564</v>
      </c>
      <c r="E3024" s="29" t="s">
        <v>15149</v>
      </c>
      <c r="F3024" s="30" t="s">
        <v>7121</v>
      </c>
      <c r="G3024" s="29" t="s">
        <v>18</v>
      </c>
      <c r="H3024" s="31" t="s">
        <v>19</v>
      </c>
      <c r="I3024" s="29" t="s">
        <v>7174</v>
      </c>
      <c r="J3024" s="29" t="s">
        <v>7124</v>
      </c>
      <c r="K3024" s="29" t="s">
        <v>7175</v>
      </c>
      <c r="L3024" s="29" t="s">
        <v>7176</v>
      </c>
      <c r="M3024" s="29">
        <v>1000000</v>
      </c>
      <c r="N3024" s="29">
        <v>100000</v>
      </c>
      <c r="O3024" s="32" t="s">
        <v>10554</v>
      </c>
      <c r="P3024" s="29" t="s">
        <v>21</v>
      </c>
      <c r="Q3024" s="31" t="s">
        <v>16565</v>
      </c>
    </row>
    <row r="3025" spans="2:17" x14ac:dyDescent="0.35">
      <c r="B3025" s="28">
        <f t="shared" si="47"/>
        <v>3021</v>
      </c>
      <c r="C3025" s="29" t="s">
        <v>16566</v>
      </c>
      <c r="D3025" s="29" t="s">
        <v>16567</v>
      </c>
      <c r="E3025" s="29" t="s">
        <v>15149</v>
      </c>
      <c r="F3025" s="30" t="s">
        <v>7121</v>
      </c>
      <c r="G3025" s="29" t="s">
        <v>185</v>
      </c>
      <c r="H3025" s="31" t="s">
        <v>186</v>
      </c>
      <c r="I3025" s="29" t="s">
        <v>7174</v>
      </c>
      <c r="J3025" s="29" t="s">
        <v>7124</v>
      </c>
      <c r="K3025" s="29" t="s">
        <v>7175</v>
      </c>
      <c r="L3025" s="29" t="s">
        <v>7176</v>
      </c>
      <c r="M3025" s="29">
        <v>100000</v>
      </c>
      <c r="N3025" s="29">
        <v>100000</v>
      </c>
      <c r="O3025" s="32" t="s">
        <v>7271</v>
      </c>
      <c r="P3025" s="29" t="s">
        <v>21</v>
      </c>
      <c r="Q3025" s="31" t="s">
        <v>16568</v>
      </c>
    </row>
    <row r="3026" spans="2:17" x14ac:dyDescent="0.35">
      <c r="B3026" s="28">
        <f t="shared" si="47"/>
        <v>3022</v>
      </c>
      <c r="C3026" s="29" t="s">
        <v>16569</v>
      </c>
      <c r="D3026" s="29" t="s">
        <v>16570</v>
      </c>
      <c r="E3026" s="29" t="s">
        <v>15149</v>
      </c>
      <c r="F3026" s="30" t="s">
        <v>7121</v>
      </c>
      <c r="G3026" s="29" t="s">
        <v>113</v>
      </c>
      <c r="H3026" s="31" t="s">
        <v>173</v>
      </c>
      <c r="I3026" s="29" t="s">
        <v>7174</v>
      </c>
      <c r="J3026" s="29" t="s">
        <v>7124</v>
      </c>
      <c r="K3026" s="29" t="s">
        <v>7175</v>
      </c>
      <c r="L3026" s="29" t="s">
        <v>7176</v>
      </c>
      <c r="M3026" s="29">
        <v>100000</v>
      </c>
      <c r="N3026" s="29">
        <v>100000</v>
      </c>
      <c r="O3026" s="32" t="s">
        <v>7177</v>
      </c>
      <c r="P3026" s="29" t="s">
        <v>74</v>
      </c>
      <c r="Q3026" s="31" t="s">
        <v>16571</v>
      </c>
    </row>
    <row r="3027" spans="2:17" x14ac:dyDescent="0.35">
      <c r="B3027" s="28">
        <f t="shared" si="47"/>
        <v>3023</v>
      </c>
      <c r="C3027" s="29" t="s">
        <v>16572</v>
      </c>
      <c r="D3027" s="29" t="s">
        <v>16573</v>
      </c>
      <c r="E3027" s="29" t="s">
        <v>15149</v>
      </c>
      <c r="F3027" s="30" t="s">
        <v>7121</v>
      </c>
      <c r="G3027" s="29" t="s">
        <v>46</v>
      </c>
      <c r="H3027" s="31" t="s">
        <v>19</v>
      </c>
      <c r="I3027" s="29" t="s">
        <v>7174</v>
      </c>
      <c r="J3027" s="29" t="s">
        <v>7124</v>
      </c>
      <c r="K3027" s="29" t="s">
        <v>7175</v>
      </c>
      <c r="L3027" s="29" t="s">
        <v>7176</v>
      </c>
      <c r="M3027" s="29">
        <v>100000</v>
      </c>
      <c r="N3027" s="29">
        <v>100000</v>
      </c>
      <c r="O3027" s="32" t="s">
        <v>7482</v>
      </c>
      <c r="P3027" s="29" t="s">
        <v>87</v>
      </c>
      <c r="Q3027" s="31" t="s">
        <v>16574</v>
      </c>
    </row>
    <row r="3028" spans="2:17" x14ac:dyDescent="0.35">
      <c r="B3028" s="28">
        <f t="shared" si="47"/>
        <v>3024</v>
      </c>
      <c r="C3028" s="29" t="s">
        <v>16575</v>
      </c>
      <c r="D3028" s="29" t="s">
        <v>16576</v>
      </c>
      <c r="E3028" s="29" t="s">
        <v>15149</v>
      </c>
      <c r="F3028" s="30" t="s">
        <v>7121</v>
      </c>
      <c r="G3028" s="29" t="s">
        <v>18</v>
      </c>
      <c r="H3028" s="31" t="s">
        <v>19</v>
      </c>
      <c r="I3028" s="29" t="s">
        <v>7174</v>
      </c>
      <c r="J3028" s="29" t="s">
        <v>7124</v>
      </c>
      <c r="K3028" s="29" t="s">
        <v>7175</v>
      </c>
      <c r="L3028" s="29" t="s">
        <v>7176</v>
      </c>
      <c r="M3028" s="29">
        <v>100000</v>
      </c>
      <c r="N3028" s="29">
        <v>100000</v>
      </c>
      <c r="O3028" s="32" t="s">
        <v>7271</v>
      </c>
      <c r="P3028" s="29" t="s">
        <v>21</v>
      </c>
      <c r="Q3028" s="31" t="s">
        <v>16577</v>
      </c>
    </row>
    <row r="3029" spans="2:17" x14ac:dyDescent="0.35">
      <c r="B3029" s="28">
        <f t="shared" si="47"/>
        <v>3025</v>
      </c>
      <c r="C3029" s="29" t="s">
        <v>16578</v>
      </c>
      <c r="D3029" s="29" t="s">
        <v>16579</v>
      </c>
      <c r="E3029" s="29" t="s">
        <v>15149</v>
      </c>
      <c r="F3029" s="30" t="s">
        <v>7121</v>
      </c>
      <c r="G3029" s="29" t="s">
        <v>751</v>
      </c>
      <c r="H3029" s="31" t="s">
        <v>7187</v>
      </c>
      <c r="I3029" s="29" t="s">
        <v>7174</v>
      </c>
      <c r="J3029" s="29" t="s">
        <v>7124</v>
      </c>
      <c r="K3029" s="29" t="s">
        <v>7175</v>
      </c>
      <c r="L3029" s="29" t="s">
        <v>7176</v>
      </c>
      <c r="M3029" s="29">
        <v>1000000</v>
      </c>
      <c r="N3029" s="29">
        <v>100000</v>
      </c>
      <c r="O3029" s="32" t="s">
        <v>13929</v>
      </c>
      <c r="P3029" s="29" t="s">
        <v>37</v>
      </c>
      <c r="Q3029" s="31" t="s">
        <v>16580</v>
      </c>
    </row>
    <row r="3030" spans="2:17" x14ac:dyDescent="0.35">
      <c r="B3030" s="28">
        <f t="shared" si="47"/>
        <v>3026</v>
      </c>
      <c r="C3030" s="29" t="s">
        <v>16581</v>
      </c>
      <c r="D3030" s="29" t="s">
        <v>16582</v>
      </c>
      <c r="E3030" s="29" t="s">
        <v>15149</v>
      </c>
      <c r="F3030" s="30" t="s">
        <v>7121</v>
      </c>
      <c r="G3030" s="29" t="s">
        <v>118</v>
      </c>
      <c r="H3030" s="31" t="s">
        <v>119</v>
      </c>
      <c r="I3030" s="29" t="s">
        <v>7174</v>
      </c>
      <c r="J3030" s="29" t="s">
        <v>7124</v>
      </c>
      <c r="K3030" s="29" t="s">
        <v>7175</v>
      </c>
      <c r="L3030" s="29" t="s">
        <v>7176</v>
      </c>
      <c r="M3030" s="29">
        <v>100000</v>
      </c>
      <c r="N3030" s="29">
        <v>100000</v>
      </c>
      <c r="O3030" s="32" t="s">
        <v>7255</v>
      </c>
      <c r="P3030" s="29" t="s">
        <v>21</v>
      </c>
      <c r="Q3030" s="31" t="s">
        <v>16583</v>
      </c>
    </row>
    <row r="3031" spans="2:17" x14ac:dyDescent="0.35">
      <c r="B3031" s="28">
        <f t="shared" si="47"/>
        <v>3027</v>
      </c>
      <c r="C3031" s="29" t="s">
        <v>16584</v>
      </c>
      <c r="D3031" s="29" t="s">
        <v>16585</v>
      </c>
      <c r="E3031" s="29" t="s">
        <v>15149</v>
      </c>
      <c r="F3031" s="30" t="s">
        <v>7121</v>
      </c>
      <c r="G3031" s="29" t="s">
        <v>130</v>
      </c>
      <c r="H3031" s="31" t="s">
        <v>7353</v>
      </c>
      <c r="I3031" s="29" t="s">
        <v>7217</v>
      </c>
      <c r="J3031" s="29" t="s">
        <v>7124</v>
      </c>
      <c r="K3031" s="29" t="s">
        <v>7175</v>
      </c>
      <c r="L3031" s="29" t="s">
        <v>7176</v>
      </c>
      <c r="M3031" s="29">
        <v>1000000</v>
      </c>
      <c r="N3031" s="29">
        <v>100000</v>
      </c>
      <c r="O3031" s="32" t="s">
        <v>7177</v>
      </c>
      <c r="P3031" s="29" t="s">
        <v>74</v>
      </c>
      <c r="Q3031" s="31" t="s">
        <v>16586</v>
      </c>
    </row>
    <row r="3032" spans="2:17" x14ac:dyDescent="0.35">
      <c r="B3032" s="28">
        <f t="shared" si="47"/>
        <v>3028</v>
      </c>
      <c r="C3032" s="29" t="s">
        <v>16587</v>
      </c>
      <c r="D3032" s="29" t="s">
        <v>16588</v>
      </c>
      <c r="E3032" s="29" t="s">
        <v>15149</v>
      </c>
      <c r="F3032" s="30" t="s">
        <v>7121</v>
      </c>
      <c r="G3032" s="29" t="s">
        <v>46</v>
      </c>
      <c r="H3032" s="31" t="s">
        <v>19</v>
      </c>
      <c r="I3032" s="29" t="s">
        <v>7174</v>
      </c>
      <c r="J3032" s="29" t="s">
        <v>7124</v>
      </c>
      <c r="K3032" s="29" t="s">
        <v>7175</v>
      </c>
      <c r="L3032" s="29" t="s">
        <v>7176</v>
      </c>
      <c r="M3032" s="29">
        <v>1000000</v>
      </c>
      <c r="N3032" s="29">
        <v>100000</v>
      </c>
      <c r="O3032" s="32" t="s">
        <v>7177</v>
      </c>
      <c r="P3032" s="29" t="s">
        <v>74</v>
      </c>
      <c r="Q3032" s="31" t="s">
        <v>16589</v>
      </c>
    </row>
    <row r="3033" spans="2:17" x14ac:dyDescent="0.35">
      <c r="B3033" s="28">
        <f t="shared" si="47"/>
        <v>3029</v>
      </c>
      <c r="C3033" s="29" t="s">
        <v>16590</v>
      </c>
      <c r="D3033" s="29" t="s">
        <v>16591</v>
      </c>
      <c r="E3033" s="29" t="s">
        <v>15149</v>
      </c>
      <c r="F3033" s="30" t="s">
        <v>7121</v>
      </c>
      <c r="G3033" s="29" t="s">
        <v>113</v>
      </c>
      <c r="H3033" s="31" t="s">
        <v>114</v>
      </c>
      <c r="I3033" s="29" t="s">
        <v>7174</v>
      </c>
      <c r="J3033" s="29" t="s">
        <v>7124</v>
      </c>
      <c r="K3033" s="29" t="s">
        <v>7175</v>
      </c>
      <c r="L3033" s="29" t="s">
        <v>7176</v>
      </c>
      <c r="M3033" s="29">
        <v>100000</v>
      </c>
      <c r="N3033" s="29">
        <v>100000</v>
      </c>
      <c r="O3033" s="32" t="s">
        <v>7177</v>
      </c>
      <c r="P3033" s="29" t="s">
        <v>74</v>
      </c>
      <c r="Q3033" s="31" t="s">
        <v>16592</v>
      </c>
    </row>
    <row r="3034" spans="2:17" x14ac:dyDescent="0.35">
      <c r="B3034" s="28">
        <f t="shared" si="47"/>
        <v>3030</v>
      </c>
      <c r="C3034" s="29" t="s">
        <v>16593</v>
      </c>
      <c r="D3034" s="29" t="s">
        <v>16594</v>
      </c>
      <c r="E3034" s="29" t="s">
        <v>15149</v>
      </c>
      <c r="F3034" s="30" t="s">
        <v>7121</v>
      </c>
      <c r="G3034" s="29" t="s">
        <v>18</v>
      </c>
      <c r="H3034" s="31" t="s">
        <v>19</v>
      </c>
      <c r="I3034" s="29" t="s">
        <v>7174</v>
      </c>
      <c r="J3034" s="29" t="s">
        <v>7124</v>
      </c>
      <c r="K3034" s="29" t="s">
        <v>7175</v>
      </c>
      <c r="L3034" s="29" t="s">
        <v>7176</v>
      </c>
      <c r="M3034" s="29">
        <v>100000</v>
      </c>
      <c r="N3034" s="29">
        <v>100000</v>
      </c>
      <c r="O3034" s="32" t="s">
        <v>7177</v>
      </c>
      <c r="P3034" s="29" t="s">
        <v>74</v>
      </c>
      <c r="Q3034" s="31" t="s">
        <v>16595</v>
      </c>
    </row>
    <row r="3035" spans="2:17" x14ac:dyDescent="0.35">
      <c r="B3035" s="28">
        <f t="shared" si="47"/>
        <v>3031</v>
      </c>
      <c r="C3035" s="29" t="s">
        <v>16596</v>
      </c>
      <c r="D3035" s="29" t="s">
        <v>16597</v>
      </c>
      <c r="E3035" s="29" t="s">
        <v>15149</v>
      </c>
      <c r="F3035" s="30" t="s">
        <v>7121</v>
      </c>
      <c r="G3035" s="29" t="s">
        <v>678</v>
      </c>
      <c r="H3035" s="31" t="s">
        <v>679</v>
      </c>
      <c r="I3035" s="29" t="s">
        <v>7174</v>
      </c>
      <c r="J3035" s="29" t="s">
        <v>7124</v>
      </c>
      <c r="K3035" s="29" t="s">
        <v>7175</v>
      </c>
      <c r="L3035" s="29" t="s">
        <v>7176</v>
      </c>
      <c r="M3035" s="29">
        <v>1000000</v>
      </c>
      <c r="N3035" s="29">
        <v>1000000</v>
      </c>
      <c r="O3035" s="32" t="s">
        <v>16598</v>
      </c>
      <c r="P3035" s="29" t="s">
        <v>87</v>
      </c>
      <c r="Q3035" s="31" t="s">
        <v>16599</v>
      </c>
    </row>
    <row r="3036" spans="2:17" x14ac:dyDescent="0.35">
      <c r="B3036" s="28">
        <f t="shared" si="47"/>
        <v>3032</v>
      </c>
      <c r="C3036" s="29" t="s">
        <v>16600</v>
      </c>
      <c r="D3036" s="29" t="s">
        <v>16601</v>
      </c>
      <c r="E3036" s="29" t="s">
        <v>15149</v>
      </c>
      <c r="F3036" s="30" t="s">
        <v>7121</v>
      </c>
      <c r="G3036" s="29" t="s">
        <v>145</v>
      </c>
      <c r="H3036" s="31" t="s">
        <v>177</v>
      </c>
      <c r="I3036" s="29" t="s">
        <v>7174</v>
      </c>
      <c r="J3036" s="29" t="s">
        <v>7124</v>
      </c>
      <c r="K3036" s="29" t="s">
        <v>7175</v>
      </c>
      <c r="L3036" s="29" t="s">
        <v>7176</v>
      </c>
      <c r="M3036" s="29">
        <v>300000</v>
      </c>
      <c r="N3036" s="29">
        <v>300000</v>
      </c>
      <c r="O3036" s="32" t="s">
        <v>7369</v>
      </c>
      <c r="P3036" s="29" t="s">
        <v>62</v>
      </c>
      <c r="Q3036" s="31" t="s">
        <v>16602</v>
      </c>
    </row>
    <row r="3037" spans="2:17" x14ac:dyDescent="0.35">
      <c r="B3037" s="28">
        <f t="shared" si="47"/>
        <v>3033</v>
      </c>
      <c r="C3037" s="29" t="s">
        <v>16603</v>
      </c>
      <c r="D3037" s="29" t="s">
        <v>16604</v>
      </c>
      <c r="E3037" s="29" t="s">
        <v>15149</v>
      </c>
      <c r="F3037" s="30" t="s">
        <v>7121</v>
      </c>
      <c r="G3037" s="29" t="s">
        <v>25</v>
      </c>
      <c r="H3037" s="31" t="s">
        <v>26</v>
      </c>
      <c r="I3037" s="29" t="s">
        <v>7174</v>
      </c>
      <c r="J3037" s="29" t="s">
        <v>7124</v>
      </c>
      <c r="K3037" s="29" t="s">
        <v>7175</v>
      </c>
      <c r="L3037" s="29" t="s">
        <v>7176</v>
      </c>
      <c r="M3037" s="29">
        <v>1000000</v>
      </c>
      <c r="N3037" s="29">
        <v>100000</v>
      </c>
      <c r="O3037" s="32" t="s">
        <v>7385</v>
      </c>
      <c r="P3037" s="29" t="s">
        <v>188</v>
      </c>
      <c r="Q3037" s="31" t="s">
        <v>16605</v>
      </c>
    </row>
    <row r="3038" spans="2:17" x14ac:dyDescent="0.35">
      <c r="B3038" s="28">
        <f t="shared" si="47"/>
        <v>3034</v>
      </c>
      <c r="C3038" s="29" t="s">
        <v>16606</v>
      </c>
      <c r="D3038" s="29" t="s">
        <v>16607</v>
      </c>
      <c r="E3038" s="29" t="s">
        <v>15149</v>
      </c>
      <c r="F3038" s="30" t="s">
        <v>7121</v>
      </c>
      <c r="G3038" s="29" t="s">
        <v>118</v>
      </c>
      <c r="H3038" s="31" t="s">
        <v>119</v>
      </c>
      <c r="I3038" s="29" t="s">
        <v>7174</v>
      </c>
      <c r="J3038" s="29" t="s">
        <v>7124</v>
      </c>
      <c r="K3038" s="29" t="s">
        <v>7175</v>
      </c>
      <c r="L3038" s="29" t="s">
        <v>7176</v>
      </c>
      <c r="M3038" s="29">
        <v>100000</v>
      </c>
      <c r="N3038" s="29">
        <v>100000</v>
      </c>
      <c r="O3038" s="32" t="s">
        <v>7287</v>
      </c>
      <c r="P3038" s="29" t="s">
        <v>62</v>
      </c>
      <c r="Q3038" s="31" t="s">
        <v>16608</v>
      </c>
    </row>
    <row r="3039" spans="2:17" x14ac:dyDescent="0.35">
      <c r="B3039" s="28">
        <f t="shared" si="47"/>
        <v>3035</v>
      </c>
      <c r="C3039" s="29" t="s">
        <v>16609</v>
      </c>
      <c r="D3039" s="29" t="s">
        <v>16610</v>
      </c>
      <c r="E3039" s="29" t="s">
        <v>15149</v>
      </c>
      <c r="F3039" s="30" t="s">
        <v>7121</v>
      </c>
      <c r="G3039" s="29" t="s">
        <v>678</v>
      </c>
      <c r="H3039" s="31" t="s">
        <v>679</v>
      </c>
      <c r="I3039" s="29" t="s">
        <v>7174</v>
      </c>
      <c r="J3039" s="29" t="s">
        <v>7124</v>
      </c>
      <c r="K3039" s="29" t="s">
        <v>7175</v>
      </c>
      <c r="L3039" s="29" t="s">
        <v>7176</v>
      </c>
      <c r="M3039" s="29">
        <v>100000</v>
      </c>
      <c r="N3039" s="29">
        <v>100000</v>
      </c>
      <c r="O3039" s="32" t="s">
        <v>7177</v>
      </c>
      <c r="P3039" s="29" t="s">
        <v>74</v>
      </c>
      <c r="Q3039" s="31" t="s">
        <v>16611</v>
      </c>
    </row>
    <row r="3040" spans="2:17" x14ac:dyDescent="0.35">
      <c r="B3040" s="28">
        <f t="shared" si="47"/>
        <v>3036</v>
      </c>
      <c r="C3040" s="29" t="s">
        <v>16612</v>
      </c>
      <c r="D3040" s="29" t="s">
        <v>16613</v>
      </c>
      <c r="E3040" s="29" t="s">
        <v>15149</v>
      </c>
      <c r="F3040" s="30" t="s">
        <v>7121</v>
      </c>
      <c r="G3040" s="29" t="s">
        <v>25</v>
      </c>
      <c r="H3040" s="31" t="s">
        <v>26</v>
      </c>
      <c r="I3040" s="29" t="s">
        <v>7174</v>
      </c>
      <c r="J3040" s="29" t="s">
        <v>7124</v>
      </c>
      <c r="K3040" s="29" t="s">
        <v>7175</v>
      </c>
      <c r="L3040" s="29" t="s">
        <v>7176</v>
      </c>
      <c r="M3040" s="29">
        <v>100000</v>
      </c>
      <c r="N3040" s="29">
        <v>100000</v>
      </c>
      <c r="O3040" s="32" t="s">
        <v>10573</v>
      </c>
      <c r="P3040" s="29" t="s">
        <v>42</v>
      </c>
      <c r="Q3040" s="31" t="s">
        <v>16614</v>
      </c>
    </row>
    <row r="3041" spans="2:17" x14ac:dyDescent="0.35">
      <c r="B3041" s="28">
        <f t="shared" si="47"/>
        <v>3037</v>
      </c>
      <c r="C3041" s="29" t="s">
        <v>16615</v>
      </c>
      <c r="D3041" s="29" t="s">
        <v>16616</v>
      </c>
      <c r="E3041" s="29" t="s">
        <v>15149</v>
      </c>
      <c r="F3041" s="30" t="s">
        <v>7121</v>
      </c>
      <c r="G3041" s="29" t="s">
        <v>25</v>
      </c>
      <c r="H3041" s="31" t="s">
        <v>26</v>
      </c>
      <c r="I3041" s="29" t="s">
        <v>7174</v>
      </c>
      <c r="J3041" s="29" t="s">
        <v>7124</v>
      </c>
      <c r="K3041" s="29" t="s">
        <v>7175</v>
      </c>
      <c r="L3041" s="29" t="s">
        <v>7176</v>
      </c>
      <c r="M3041" s="29">
        <v>1000000</v>
      </c>
      <c r="N3041" s="29">
        <v>100000</v>
      </c>
      <c r="O3041" s="32" t="s">
        <v>7950</v>
      </c>
      <c r="P3041" s="29" t="s">
        <v>188</v>
      </c>
      <c r="Q3041" s="31" t="s">
        <v>16617</v>
      </c>
    </row>
    <row r="3042" spans="2:17" x14ac:dyDescent="0.35">
      <c r="B3042" s="28">
        <f t="shared" si="47"/>
        <v>3038</v>
      </c>
      <c r="C3042" s="29" t="s">
        <v>16618</v>
      </c>
      <c r="D3042" s="29" t="s">
        <v>16619</v>
      </c>
      <c r="E3042" s="29" t="s">
        <v>15149</v>
      </c>
      <c r="F3042" s="30" t="s">
        <v>7121</v>
      </c>
      <c r="G3042" s="29" t="s">
        <v>56</v>
      </c>
      <c r="H3042" s="31" t="s">
        <v>57</v>
      </c>
      <c r="I3042" s="29" t="s">
        <v>7174</v>
      </c>
      <c r="J3042" s="29" t="s">
        <v>7124</v>
      </c>
      <c r="K3042" s="29" t="s">
        <v>7175</v>
      </c>
      <c r="L3042" s="29" t="s">
        <v>7176</v>
      </c>
      <c r="M3042" s="29">
        <v>1000000</v>
      </c>
      <c r="N3042" s="29">
        <v>1000000</v>
      </c>
      <c r="O3042" s="32" t="s">
        <v>8805</v>
      </c>
      <c r="P3042" s="29" t="s">
        <v>21</v>
      </c>
      <c r="Q3042" s="31" t="s">
        <v>16620</v>
      </c>
    </row>
    <row r="3043" spans="2:17" x14ac:dyDescent="0.35">
      <c r="B3043" s="28">
        <f t="shared" si="47"/>
        <v>3039</v>
      </c>
      <c r="C3043" s="29" t="s">
        <v>16621</v>
      </c>
      <c r="D3043" s="29" t="s">
        <v>16622</v>
      </c>
      <c r="E3043" s="29" t="s">
        <v>15149</v>
      </c>
      <c r="F3043" s="30" t="s">
        <v>7121</v>
      </c>
      <c r="G3043" s="29" t="s">
        <v>113</v>
      </c>
      <c r="H3043" s="31" t="s">
        <v>114</v>
      </c>
      <c r="I3043" s="29" t="s">
        <v>7174</v>
      </c>
      <c r="J3043" s="29" t="s">
        <v>7124</v>
      </c>
      <c r="K3043" s="29" t="s">
        <v>7175</v>
      </c>
      <c r="L3043" s="29" t="s">
        <v>7176</v>
      </c>
      <c r="M3043" s="29">
        <v>10000000</v>
      </c>
      <c r="N3043" s="29">
        <v>10000000</v>
      </c>
      <c r="O3043" s="32" t="s">
        <v>8117</v>
      </c>
      <c r="P3043" s="29" t="s">
        <v>37</v>
      </c>
      <c r="Q3043" s="31" t="s">
        <v>16623</v>
      </c>
    </row>
    <row r="3044" spans="2:17" x14ac:dyDescent="0.35">
      <c r="B3044" s="28">
        <f t="shared" si="47"/>
        <v>3040</v>
      </c>
      <c r="C3044" s="29" t="s">
        <v>16624</v>
      </c>
      <c r="D3044" s="29" t="s">
        <v>16625</v>
      </c>
      <c r="E3044" s="29" t="s">
        <v>15149</v>
      </c>
      <c r="F3044" s="30" t="s">
        <v>7121</v>
      </c>
      <c r="G3044" s="29" t="s">
        <v>402</v>
      </c>
      <c r="H3044" s="31" t="s">
        <v>403</v>
      </c>
      <c r="I3044" s="29" t="s">
        <v>7174</v>
      </c>
      <c r="J3044" s="29" t="s">
        <v>7124</v>
      </c>
      <c r="K3044" s="29" t="s">
        <v>7175</v>
      </c>
      <c r="L3044" s="29" t="s">
        <v>7176</v>
      </c>
      <c r="M3044" s="29">
        <v>1500000</v>
      </c>
      <c r="N3044" s="29">
        <v>1000000</v>
      </c>
      <c r="O3044" s="32" t="s">
        <v>13288</v>
      </c>
      <c r="P3044" s="29" t="s">
        <v>87</v>
      </c>
      <c r="Q3044" s="31" t="s">
        <v>16626</v>
      </c>
    </row>
    <row r="3045" spans="2:17" x14ac:dyDescent="0.35">
      <c r="B3045" s="28">
        <f t="shared" si="47"/>
        <v>3041</v>
      </c>
      <c r="C3045" s="29" t="s">
        <v>16627</v>
      </c>
      <c r="D3045" s="29" t="s">
        <v>16628</v>
      </c>
      <c r="E3045" s="29" t="s">
        <v>15149</v>
      </c>
      <c r="F3045" s="30" t="s">
        <v>7121</v>
      </c>
      <c r="G3045" s="29" t="s">
        <v>185</v>
      </c>
      <c r="H3045" s="31" t="s">
        <v>186</v>
      </c>
      <c r="I3045" s="29" t="s">
        <v>7174</v>
      </c>
      <c r="J3045" s="29" t="s">
        <v>7124</v>
      </c>
      <c r="K3045" s="29" t="s">
        <v>7175</v>
      </c>
      <c r="L3045" s="29" t="s">
        <v>7176</v>
      </c>
      <c r="M3045" s="29">
        <v>100000</v>
      </c>
      <c r="N3045" s="29">
        <v>100000</v>
      </c>
      <c r="O3045" s="32" t="s">
        <v>7503</v>
      </c>
      <c r="P3045" s="29" t="s">
        <v>557</v>
      </c>
      <c r="Q3045" s="31" t="s">
        <v>16629</v>
      </c>
    </row>
    <row r="3046" spans="2:17" x14ac:dyDescent="0.35">
      <c r="B3046" s="28">
        <f t="shared" si="47"/>
        <v>3042</v>
      </c>
      <c r="C3046" s="29" t="s">
        <v>16630</v>
      </c>
      <c r="D3046" s="29" t="s">
        <v>16631</v>
      </c>
      <c r="E3046" s="29" t="s">
        <v>15149</v>
      </c>
      <c r="F3046" s="30" t="s">
        <v>7121</v>
      </c>
      <c r="G3046" s="29" t="s">
        <v>16632</v>
      </c>
      <c r="H3046" s="31" t="s">
        <v>4306</v>
      </c>
      <c r="I3046" s="29" t="s">
        <v>7174</v>
      </c>
      <c r="J3046" s="29" t="s">
        <v>7124</v>
      </c>
      <c r="K3046" s="29" t="s">
        <v>7175</v>
      </c>
      <c r="L3046" s="29" t="s">
        <v>7176</v>
      </c>
      <c r="M3046" s="29">
        <v>500000</v>
      </c>
      <c r="N3046" s="29">
        <v>20000</v>
      </c>
      <c r="O3046" s="32" t="s">
        <v>8684</v>
      </c>
      <c r="P3046" s="29" t="s">
        <v>62</v>
      </c>
      <c r="Q3046" s="31" t="s">
        <v>16633</v>
      </c>
    </row>
    <row r="3047" spans="2:17" x14ac:dyDescent="0.35">
      <c r="B3047" s="28">
        <f t="shared" si="47"/>
        <v>3043</v>
      </c>
      <c r="C3047" s="29" t="s">
        <v>16634</v>
      </c>
      <c r="D3047" s="29" t="s">
        <v>16635</v>
      </c>
      <c r="E3047" s="29" t="s">
        <v>15149</v>
      </c>
      <c r="F3047" s="30" t="s">
        <v>7121</v>
      </c>
      <c r="G3047" s="29" t="s">
        <v>56</v>
      </c>
      <c r="H3047" s="31" t="s">
        <v>57</v>
      </c>
      <c r="I3047" s="29" t="s">
        <v>7217</v>
      </c>
      <c r="J3047" s="29" t="s">
        <v>7124</v>
      </c>
      <c r="K3047" s="29" t="s">
        <v>7175</v>
      </c>
      <c r="L3047" s="29" t="s">
        <v>7176</v>
      </c>
      <c r="M3047" s="29">
        <v>100000</v>
      </c>
      <c r="N3047" s="29">
        <v>100000</v>
      </c>
      <c r="O3047" s="32" t="s">
        <v>7262</v>
      </c>
      <c r="P3047" s="29" t="s">
        <v>74</v>
      </c>
      <c r="Q3047" s="31" t="s">
        <v>16636</v>
      </c>
    </row>
    <row r="3048" spans="2:17" x14ac:dyDescent="0.35">
      <c r="B3048" s="28">
        <f t="shared" si="47"/>
        <v>3044</v>
      </c>
      <c r="C3048" s="29" t="s">
        <v>16637</v>
      </c>
      <c r="D3048" s="29" t="s">
        <v>16638</v>
      </c>
      <c r="E3048" s="29" t="s">
        <v>15149</v>
      </c>
      <c r="F3048" s="30" t="s">
        <v>7121</v>
      </c>
      <c r="G3048" s="29" t="s">
        <v>118</v>
      </c>
      <c r="H3048" s="31" t="s">
        <v>119</v>
      </c>
      <c r="I3048" s="29" t="s">
        <v>7174</v>
      </c>
      <c r="J3048" s="29" t="s">
        <v>7124</v>
      </c>
      <c r="K3048" s="29" t="s">
        <v>7175</v>
      </c>
      <c r="L3048" s="29" t="s">
        <v>7176</v>
      </c>
      <c r="M3048" s="29">
        <v>200000</v>
      </c>
      <c r="N3048" s="29">
        <v>200000</v>
      </c>
      <c r="O3048" s="32" t="s">
        <v>7177</v>
      </c>
      <c r="P3048" s="29" t="s">
        <v>74</v>
      </c>
      <c r="Q3048" s="31" t="s">
        <v>16639</v>
      </c>
    </row>
    <row r="3049" spans="2:17" x14ac:dyDescent="0.35">
      <c r="B3049" s="28">
        <f t="shared" si="47"/>
        <v>3045</v>
      </c>
      <c r="C3049" s="29" t="s">
        <v>16640</v>
      </c>
      <c r="D3049" s="29" t="s">
        <v>16641</v>
      </c>
      <c r="E3049" s="29" t="s">
        <v>15149</v>
      </c>
      <c r="F3049" s="30" t="s">
        <v>7121</v>
      </c>
      <c r="G3049" s="29" t="s">
        <v>185</v>
      </c>
      <c r="H3049" s="31" t="s">
        <v>186</v>
      </c>
      <c r="I3049" s="29" t="s">
        <v>7174</v>
      </c>
      <c r="J3049" s="29" t="s">
        <v>7124</v>
      </c>
      <c r="K3049" s="29" t="s">
        <v>7175</v>
      </c>
      <c r="L3049" s="29" t="s">
        <v>7176</v>
      </c>
      <c r="M3049" s="29">
        <v>500000</v>
      </c>
      <c r="N3049" s="29">
        <v>100000</v>
      </c>
      <c r="O3049" s="32" t="s">
        <v>16642</v>
      </c>
      <c r="P3049" s="29" t="s">
        <v>611</v>
      </c>
      <c r="Q3049" s="31" t="s">
        <v>16643</v>
      </c>
    </row>
    <row r="3050" spans="2:17" x14ac:dyDescent="0.35">
      <c r="B3050" s="28">
        <f t="shared" si="47"/>
        <v>3046</v>
      </c>
      <c r="C3050" s="29" t="s">
        <v>16644</v>
      </c>
      <c r="D3050" s="29" t="s">
        <v>16645</v>
      </c>
      <c r="E3050" s="29" t="s">
        <v>15149</v>
      </c>
      <c r="F3050" s="30" t="s">
        <v>7121</v>
      </c>
      <c r="G3050" s="29" t="s">
        <v>113</v>
      </c>
      <c r="H3050" s="31" t="s">
        <v>114</v>
      </c>
      <c r="I3050" s="29" t="s">
        <v>7174</v>
      </c>
      <c r="J3050" s="29" t="s">
        <v>7124</v>
      </c>
      <c r="K3050" s="29" t="s">
        <v>7175</v>
      </c>
      <c r="L3050" s="29" t="s">
        <v>7176</v>
      </c>
      <c r="M3050" s="29">
        <v>100000</v>
      </c>
      <c r="N3050" s="29">
        <v>100000</v>
      </c>
      <c r="O3050" s="32" t="s">
        <v>7177</v>
      </c>
      <c r="P3050" s="29" t="s">
        <v>74</v>
      </c>
      <c r="Q3050" s="31" t="s">
        <v>16646</v>
      </c>
    </row>
    <row r="3051" spans="2:17" x14ac:dyDescent="0.35">
      <c r="B3051" s="28">
        <f t="shared" si="47"/>
        <v>3047</v>
      </c>
      <c r="C3051" s="29" t="s">
        <v>16647</v>
      </c>
      <c r="D3051" s="29" t="s">
        <v>16648</v>
      </c>
      <c r="E3051" s="29" t="s">
        <v>15149</v>
      </c>
      <c r="F3051" s="30" t="s">
        <v>7121</v>
      </c>
      <c r="G3051" s="29" t="s">
        <v>118</v>
      </c>
      <c r="H3051" s="31" t="s">
        <v>119</v>
      </c>
      <c r="I3051" s="29" t="s">
        <v>7174</v>
      </c>
      <c r="J3051" s="29" t="s">
        <v>7124</v>
      </c>
      <c r="K3051" s="29" t="s">
        <v>7175</v>
      </c>
      <c r="L3051" s="29" t="s">
        <v>7176</v>
      </c>
      <c r="M3051" s="29">
        <v>1000000</v>
      </c>
      <c r="N3051" s="29">
        <v>100000</v>
      </c>
      <c r="O3051" s="32" t="s">
        <v>7177</v>
      </c>
      <c r="P3051" s="29" t="s">
        <v>74</v>
      </c>
      <c r="Q3051" s="31" t="s">
        <v>16649</v>
      </c>
    </row>
    <row r="3052" spans="2:17" x14ac:dyDescent="0.35">
      <c r="B3052" s="28">
        <f t="shared" si="47"/>
        <v>3048</v>
      </c>
      <c r="C3052" s="29" t="s">
        <v>16650</v>
      </c>
      <c r="D3052" s="29" t="s">
        <v>16651</v>
      </c>
      <c r="E3052" s="29" t="s">
        <v>15149</v>
      </c>
      <c r="F3052" s="30" t="s">
        <v>7121</v>
      </c>
      <c r="G3052" s="29" t="s">
        <v>135</v>
      </c>
      <c r="H3052" s="31" t="s">
        <v>136</v>
      </c>
      <c r="I3052" s="29" t="s">
        <v>7217</v>
      </c>
      <c r="J3052" s="29" t="s">
        <v>7124</v>
      </c>
      <c r="K3052" s="29" t="s">
        <v>7175</v>
      </c>
      <c r="L3052" s="29" t="s">
        <v>7176</v>
      </c>
      <c r="M3052" s="29">
        <v>100000</v>
      </c>
      <c r="N3052" s="29">
        <v>100000</v>
      </c>
      <c r="O3052" s="32" t="s">
        <v>10751</v>
      </c>
      <c r="P3052" s="29" t="s">
        <v>198</v>
      </c>
      <c r="Q3052" s="31" t="s">
        <v>16652</v>
      </c>
    </row>
    <row r="3053" spans="2:17" x14ac:dyDescent="0.35">
      <c r="B3053" s="28">
        <f t="shared" si="47"/>
        <v>3049</v>
      </c>
      <c r="C3053" s="29" t="s">
        <v>16653</v>
      </c>
      <c r="D3053" s="29" t="s">
        <v>16654</v>
      </c>
      <c r="E3053" s="29" t="s">
        <v>15149</v>
      </c>
      <c r="F3053" s="30" t="s">
        <v>7121</v>
      </c>
      <c r="G3053" s="29" t="s">
        <v>113</v>
      </c>
      <c r="H3053" s="31" t="s">
        <v>173</v>
      </c>
      <c r="I3053" s="29" t="s">
        <v>7174</v>
      </c>
      <c r="J3053" s="29" t="s">
        <v>7124</v>
      </c>
      <c r="K3053" s="29" t="s">
        <v>7175</v>
      </c>
      <c r="L3053" s="29" t="s">
        <v>7176</v>
      </c>
      <c r="M3053" s="29">
        <v>100000</v>
      </c>
      <c r="N3053" s="29">
        <v>100000</v>
      </c>
      <c r="O3053" s="32" t="s">
        <v>7177</v>
      </c>
      <c r="P3053" s="29" t="s">
        <v>74</v>
      </c>
      <c r="Q3053" s="31" t="s">
        <v>16655</v>
      </c>
    </row>
    <row r="3054" spans="2:17" x14ac:dyDescent="0.35">
      <c r="B3054" s="28">
        <f t="shared" si="47"/>
        <v>3050</v>
      </c>
      <c r="C3054" s="29" t="s">
        <v>16656</v>
      </c>
      <c r="D3054" s="29" t="s">
        <v>16657</v>
      </c>
      <c r="E3054" s="29" t="s">
        <v>15149</v>
      </c>
      <c r="F3054" s="30" t="s">
        <v>7121</v>
      </c>
      <c r="G3054" s="29" t="s">
        <v>135</v>
      </c>
      <c r="H3054" s="31" t="s">
        <v>136</v>
      </c>
      <c r="I3054" s="29" t="s">
        <v>7174</v>
      </c>
      <c r="J3054" s="29" t="s">
        <v>7124</v>
      </c>
      <c r="K3054" s="29" t="s">
        <v>7175</v>
      </c>
      <c r="L3054" s="29" t="s">
        <v>7176</v>
      </c>
      <c r="M3054" s="29">
        <v>1000000</v>
      </c>
      <c r="N3054" s="29">
        <v>100000</v>
      </c>
      <c r="O3054" s="32" t="s">
        <v>7240</v>
      </c>
      <c r="P3054" s="29" t="s">
        <v>74</v>
      </c>
      <c r="Q3054" s="31" t="s">
        <v>16658</v>
      </c>
    </row>
    <row r="3055" spans="2:17" x14ac:dyDescent="0.35">
      <c r="B3055" s="28">
        <f t="shared" si="47"/>
        <v>3051</v>
      </c>
      <c r="C3055" s="29" t="s">
        <v>16659</v>
      </c>
      <c r="D3055" s="29" t="s">
        <v>16660</v>
      </c>
      <c r="E3055" s="29" t="s">
        <v>15149</v>
      </c>
      <c r="F3055" s="30" t="s">
        <v>7121</v>
      </c>
      <c r="G3055" s="29" t="s">
        <v>100</v>
      </c>
      <c r="H3055" s="31" t="s">
        <v>101</v>
      </c>
      <c r="I3055" s="29" t="s">
        <v>7174</v>
      </c>
      <c r="J3055" s="29" t="s">
        <v>7124</v>
      </c>
      <c r="K3055" s="29" t="s">
        <v>7175</v>
      </c>
      <c r="L3055" s="29" t="s">
        <v>7176</v>
      </c>
      <c r="M3055" s="29">
        <v>100000</v>
      </c>
      <c r="N3055" s="29">
        <v>100000</v>
      </c>
      <c r="O3055" s="32" t="s">
        <v>7177</v>
      </c>
      <c r="P3055" s="29" t="s">
        <v>74</v>
      </c>
      <c r="Q3055" s="31" t="s">
        <v>16661</v>
      </c>
    </row>
    <row r="3056" spans="2:17" x14ac:dyDescent="0.35">
      <c r="B3056" s="28">
        <f t="shared" si="47"/>
        <v>3052</v>
      </c>
      <c r="C3056" s="29" t="s">
        <v>16662</v>
      </c>
      <c r="D3056" s="29" t="s">
        <v>16663</v>
      </c>
      <c r="E3056" s="29" t="s">
        <v>15149</v>
      </c>
      <c r="F3056" s="30" t="s">
        <v>7121</v>
      </c>
      <c r="G3056" s="29" t="s">
        <v>56</v>
      </c>
      <c r="H3056" s="31" t="s">
        <v>57</v>
      </c>
      <c r="I3056" s="29" t="s">
        <v>7174</v>
      </c>
      <c r="J3056" s="29" t="s">
        <v>7124</v>
      </c>
      <c r="K3056" s="29" t="s">
        <v>7175</v>
      </c>
      <c r="L3056" s="29" t="s">
        <v>7176</v>
      </c>
      <c r="M3056" s="29">
        <v>1000000</v>
      </c>
      <c r="N3056" s="29">
        <v>1000000</v>
      </c>
      <c r="O3056" s="32" t="s">
        <v>16664</v>
      </c>
      <c r="P3056" s="29" t="s">
        <v>87</v>
      </c>
      <c r="Q3056" s="31" t="s">
        <v>16665</v>
      </c>
    </row>
    <row r="3057" spans="2:17" x14ac:dyDescent="0.35">
      <c r="B3057" s="28">
        <f t="shared" si="47"/>
        <v>3053</v>
      </c>
      <c r="C3057" s="29" t="s">
        <v>16666</v>
      </c>
      <c r="D3057" s="29" t="s">
        <v>16667</v>
      </c>
      <c r="E3057" s="29" t="s">
        <v>15149</v>
      </c>
      <c r="F3057" s="30" t="s">
        <v>7121</v>
      </c>
      <c r="G3057" s="29" t="s">
        <v>69</v>
      </c>
      <c r="H3057" s="31" t="s">
        <v>57</v>
      </c>
      <c r="I3057" s="29" t="s">
        <v>7174</v>
      </c>
      <c r="J3057" s="29" t="s">
        <v>7124</v>
      </c>
      <c r="K3057" s="29" t="s">
        <v>7175</v>
      </c>
      <c r="L3057" s="29" t="s">
        <v>7176</v>
      </c>
      <c r="M3057" s="29">
        <v>100000</v>
      </c>
      <c r="N3057" s="29">
        <v>100000</v>
      </c>
      <c r="O3057" s="32" t="s">
        <v>7177</v>
      </c>
      <c r="P3057" s="29" t="s">
        <v>74</v>
      </c>
      <c r="Q3057" s="31" t="s">
        <v>16668</v>
      </c>
    </row>
    <row r="3058" spans="2:17" x14ac:dyDescent="0.35">
      <c r="B3058" s="28">
        <f t="shared" si="47"/>
        <v>3054</v>
      </c>
      <c r="C3058" s="29" t="s">
        <v>16669</v>
      </c>
      <c r="D3058" s="29" t="s">
        <v>16670</v>
      </c>
      <c r="E3058" s="29" t="s">
        <v>15149</v>
      </c>
      <c r="F3058" s="30" t="s">
        <v>7121</v>
      </c>
      <c r="G3058" s="29" t="s">
        <v>113</v>
      </c>
      <c r="H3058" s="31" t="s">
        <v>173</v>
      </c>
      <c r="I3058" s="29" t="s">
        <v>7174</v>
      </c>
      <c r="J3058" s="29" t="s">
        <v>7124</v>
      </c>
      <c r="K3058" s="29" t="s">
        <v>7175</v>
      </c>
      <c r="L3058" s="29" t="s">
        <v>7176</v>
      </c>
      <c r="M3058" s="29">
        <v>100000</v>
      </c>
      <c r="N3058" s="29">
        <v>100000</v>
      </c>
      <c r="O3058" s="32" t="s">
        <v>7271</v>
      </c>
      <c r="P3058" s="29" t="s">
        <v>21</v>
      </c>
      <c r="Q3058" s="31" t="s">
        <v>16671</v>
      </c>
    </row>
    <row r="3059" spans="2:17" x14ac:dyDescent="0.35">
      <c r="B3059" s="28">
        <f t="shared" si="47"/>
        <v>3055</v>
      </c>
      <c r="C3059" s="29" t="s">
        <v>16672</v>
      </c>
      <c r="D3059" s="29" t="s">
        <v>16673</v>
      </c>
      <c r="E3059" s="29" t="s">
        <v>15149</v>
      </c>
      <c r="F3059" s="30" t="s">
        <v>7121</v>
      </c>
      <c r="G3059" s="29" t="s">
        <v>100</v>
      </c>
      <c r="H3059" s="31" t="s">
        <v>101</v>
      </c>
      <c r="I3059" s="29" t="s">
        <v>7217</v>
      </c>
      <c r="J3059" s="29" t="s">
        <v>7124</v>
      </c>
      <c r="K3059" s="29" t="s">
        <v>7175</v>
      </c>
      <c r="L3059" s="29" t="s">
        <v>7176</v>
      </c>
      <c r="M3059" s="29">
        <v>100000</v>
      </c>
      <c r="N3059" s="29">
        <v>100000</v>
      </c>
      <c r="O3059" s="32" t="s">
        <v>7177</v>
      </c>
      <c r="P3059" s="29" t="s">
        <v>74</v>
      </c>
      <c r="Q3059" s="31" t="s">
        <v>16674</v>
      </c>
    </row>
    <row r="3060" spans="2:17" x14ac:dyDescent="0.35">
      <c r="B3060" s="28">
        <f t="shared" si="47"/>
        <v>3056</v>
      </c>
      <c r="C3060" s="29" t="s">
        <v>16675</v>
      </c>
      <c r="D3060" s="29" t="s">
        <v>16676</v>
      </c>
      <c r="E3060" s="29" t="s">
        <v>15149</v>
      </c>
      <c r="F3060" s="30" t="s">
        <v>7121</v>
      </c>
      <c r="G3060" s="29" t="s">
        <v>18</v>
      </c>
      <c r="H3060" s="31" t="s">
        <v>19</v>
      </c>
      <c r="I3060" s="29" t="s">
        <v>7174</v>
      </c>
      <c r="J3060" s="29" t="s">
        <v>7124</v>
      </c>
      <c r="K3060" s="29" t="s">
        <v>7175</v>
      </c>
      <c r="L3060" s="29" t="s">
        <v>7176</v>
      </c>
      <c r="M3060" s="29">
        <v>100000</v>
      </c>
      <c r="N3060" s="29">
        <v>100000</v>
      </c>
      <c r="O3060" s="32" t="s">
        <v>7177</v>
      </c>
      <c r="P3060" s="29" t="s">
        <v>74</v>
      </c>
      <c r="Q3060" s="31" t="s">
        <v>16677</v>
      </c>
    </row>
    <row r="3061" spans="2:17" x14ac:dyDescent="0.35">
      <c r="B3061" s="28">
        <f t="shared" si="47"/>
        <v>3057</v>
      </c>
      <c r="C3061" s="29" t="s">
        <v>16678</v>
      </c>
      <c r="D3061" s="29" t="s">
        <v>16679</v>
      </c>
      <c r="E3061" s="29" t="s">
        <v>15149</v>
      </c>
      <c r="F3061" s="30" t="s">
        <v>7121</v>
      </c>
      <c r="G3061" s="29" t="s">
        <v>678</v>
      </c>
      <c r="H3061" s="31" t="s">
        <v>679</v>
      </c>
      <c r="I3061" s="29" t="s">
        <v>7174</v>
      </c>
      <c r="J3061" s="29" t="s">
        <v>7124</v>
      </c>
      <c r="K3061" s="29" t="s">
        <v>7175</v>
      </c>
      <c r="L3061" s="29" t="s">
        <v>7176</v>
      </c>
      <c r="M3061" s="29">
        <v>100000</v>
      </c>
      <c r="N3061" s="29">
        <v>100000</v>
      </c>
      <c r="O3061" s="32" t="s">
        <v>8762</v>
      </c>
      <c r="P3061" s="29" t="s">
        <v>21</v>
      </c>
      <c r="Q3061" s="31" t="s">
        <v>16680</v>
      </c>
    </row>
    <row r="3062" spans="2:17" x14ac:dyDescent="0.35">
      <c r="B3062" s="28">
        <f t="shared" si="47"/>
        <v>3058</v>
      </c>
      <c r="C3062" s="29" t="s">
        <v>16681</v>
      </c>
      <c r="D3062" s="29" t="s">
        <v>16682</v>
      </c>
      <c r="E3062" s="29" t="s">
        <v>15149</v>
      </c>
      <c r="F3062" s="30" t="s">
        <v>7121</v>
      </c>
      <c r="G3062" s="29" t="s">
        <v>118</v>
      </c>
      <c r="H3062" s="31" t="s">
        <v>119</v>
      </c>
      <c r="I3062" s="29" t="s">
        <v>7174</v>
      </c>
      <c r="J3062" s="29" t="s">
        <v>7124</v>
      </c>
      <c r="K3062" s="29" t="s">
        <v>7175</v>
      </c>
      <c r="L3062" s="29" t="s">
        <v>7176</v>
      </c>
      <c r="M3062" s="29">
        <v>100000</v>
      </c>
      <c r="N3062" s="29">
        <v>100000</v>
      </c>
      <c r="O3062" s="32" t="s">
        <v>7177</v>
      </c>
      <c r="P3062" s="29" t="s">
        <v>74</v>
      </c>
      <c r="Q3062" s="31" t="s">
        <v>16683</v>
      </c>
    </row>
    <row r="3063" spans="2:17" x14ac:dyDescent="0.35">
      <c r="B3063" s="28">
        <f t="shared" si="47"/>
        <v>3059</v>
      </c>
      <c r="C3063" s="29" t="s">
        <v>16684</v>
      </c>
      <c r="D3063" s="29" t="s">
        <v>16685</v>
      </c>
      <c r="E3063" s="29" t="s">
        <v>15149</v>
      </c>
      <c r="F3063" s="30" t="s">
        <v>7121</v>
      </c>
      <c r="G3063" s="29" t="s">
        <v>145</v>
      </c>
      <c r="H3063" s="31" t="s">
        <v>177</v>
      </c>
      <c r="I3063" s="29" t="s">
        <v>7174</v>
      </c>
      <c r="J3063" s="29" t="s">
        <v>7124</v>
      </c>
      <c r="K3063" s="29" t="s">
        <v>7175</v>
      </c>
      <c r="L3063" s="29" t="s">
        <v>7176</v>
      </c>
      <c r="M3063" s="29">
        <v>100000</v>
      </c>
      <c r="N3063" s="29">
        <v>100000</v>
      </c>
      <c r="O3063" s="32" t="s">
        <v>7240</v>
      </c>
      <c r="P3063" s="29" t="s">
        <v>74</v>
      </c>
      <c r="Q3063" s="31" t="s">
        <v>16686</v>
      </c>
    </row>
    <row r="3064" spans="2:17" x14ac:dyDescent="0.35">
      <c r="B3064" s="28">
        <f t="shared" si="47"/>
        <v>3060</v>
      </c>
      <c r="C3064" s="29" t="s">
        <v>16687</v>
      </c>
      <c r="D3064" s="29" t="s">
        <v>16688</v>
      </c>
      <c r="E3064" s="29" t="s">
        <v>15149</v>
      </c>
      <c r="F3064" s="30" t="s">
        <v>7121</v>
      </c>
      <c r="G3064" s="29" t="s">
        <v>185</v>
      </c>
      <c r="H3064" s="31" t="s">
        <v>186</v>
      </c>
      <c r="I3064" s="29" t="s">
        <v>7174</v>
      </c>
      <c r="J3064" s="29" t="s">
        <v>7124</v>
      </c>
      <c r="K3064" s="29" t="s">
        <v>7175</v>
      </c>
      <c r="L3064" s="29" t="s">
        <v>7176</v>
      </c>
      <c r="M3064" s="29">
        <v>100000</v>
      </c>
      <c r="N3064" s="29">
        <v>100000</v>
      </c>
      <c r="O3064" s="32" t="s">
        <v>7934</v>
      </c>
      <c r="P3064" s="29" t="s">
        <v>281</v>
      </c>
      <c r="Q3064" s="31" t="s">
        <v>16689</v>
      </c>
    </row>
    <row r="3065" spans="2:17" x14ac:dyDescent="0.35">
      <c r="B3065" s="28">
        <f t="shared" si="47"/>
        <v>3061</v>
      </c>
      <c r="C3065" s="29" t="s">
        <v>16690</v>
      </c>
      <c r="D3065" s="29" t="s">
        <v>16691</v>
      </c>
      <c r="E3065" s="29" t="s">
        <v>15149</v>
      </c>
      <c r="F3065" s="30" t="s">
        <v>7121</v>
      </c>
      <c r="G3065" s="29" t="s">
        <v>678</v>
      </c>
      <c r="H3065" s="31" t="s">
        <v>679</v>
      </c>
      <c r="I3065" s="29" t="s">
        <v>7174</v>
      </c>
      <c r="J3065" s="29" t="s">
        <v>7124</v>
      </c>
      <c r="K3065" s="29" t="s">
        <v>7175</v>
      </c>
      <c r="L3065" s="29" t="s">
        <v>7176</v>
      </c>
      <c r="M3065" s="29">
        <v>1000000</v>
      </c>
      <c r="N3065" s="29">
        <v>50000</v>
      </c>
      <c r="O3065" s="32" t="s">
        <v>7820</v>
      </c>
      <c r="P3065" s="29" t="s">
        <v>87</v>
      </c>
      <c r="Q3065" s="31" t="s">
        <v>16692</v>
      </c>
    </row>
    <row r="3066" spans="2:17" x14ac:dyDescent="0.35">
      <c r="B3066" s="28">
        <f t="shared" si="47"/>
        <v>3062</v>
      </c>
      <c r="C3066" s="29" t="s">
        <v>16693</v>
      </c>
      <c r="D3066" s="29" t="s">
        <v>16694</v>
      </c>
      <c r="E3066" s="29" t="s">
        <v>15149</v>
      </c>
      <c r="F3066" s="30" t="s">
        <v>7121</v>
      </c>
      <c r="G3066" s="29" t="s">
        <v>678</v>
      </c>
      <c r="H3066" s="31" t="s">
        <v>679</v>
      </c>
      <c r="I3066" s="29" t="s">
        <v>7174</v>
      </c>
      <c r="J3066" s="29" t="s">
        <v>7124</v>
      </c>
      <c r="K3066" s="29" t="s">
        <v>7175</v>
      </c>
      <c r="L3066" s="29" t="s">
        <v>7176</v>
      </c>
      <c r="M3066" s="29">
        <v>100000</v>
      </c>
      <c r="N3066" s="29">
        <v>100000</v>
      </c>
      <c r="O3066" s="32" t="s">
        <v>7177</v>
      </c>
      <c r="P3066" s="29" t="s">
        <v>74</v>
      </c>
      <c r="Q3066" s="31" t="s">
        <v>16695</v>
      </c>
    </row>
    <row r="3067" spans="2:17" x14ac:dyDescent="0.35">
      <c r="B3067" s="28">
        <f t="shared" si="47"/>
        <v>3063</v>
      </c>
      <c r="C3067" s="29" t="s">
        <v>16696</v>
      </c>
      <c r="D3067" s="29" t="s">
        <v>16697</v>
      </c>
      <c r="E3067" s="29" t="s">
        <v>15149</v>
      </c>
      <c r="F3067" s="30" t="s">
        <v>7121</v>
      </c>
      <c r="G3067" s="29" t="s">
        <v>135</v>
      </c>
      <c r="H3067" s="31" t="s">
        <v>136</v>
      </c>
      <c r="I3067" s="29" t="s">
        <v>7174</v>
      </c>
      <c r="J3067" s="29" t="s">
        <v>7124</v>
      </c>
      <c r="K3067" s="29" t="s">
        <v>7175</v>
      </c>
      <c r="L3067" s="29" t="s">
        <v>7176</v>
      </c>
      <c r="M3067" s="29">
        <v>1000000</v>
      </c>
      <c r="N3067" s="29">
        <v>200000</v>
      </c>
      <c r="O3067" s="32" t="s">
        <v>7427</v>
      </c>
      <c r="P3067" s="29" t="s">
        <v>74</v>
      </c>
      <c r="Q3067" s="31" t="s">
        <v>16698</v>
      </c>
    </row>
    <row r="3068" spans="2:17" x14ac:dyDescent="0.35">
      <c r="B3068" s="28">
        <f t="shared" si="47"/>
        <v>3064</v>
      </c>
      <c r="C3068" s="29" t="s">
        <v>16699</v>
      </c>
      <c r="D3068" s="29" t="s">
        <v>16700</v>
      </c>
      <c r="E3068" s="29" t="s">
        <v>15149</v>
      </c>
      <c r="F3068" s="30" t="s">
        <v>7121</v>
      </c>
      <c r="G3068" s="29" t="s">
        <v>4627</v>
      </c>
      <c r="H3068" s="31" t="s">
        <v>7451</v>
      </c>
      <c r="I3068" s="29" t="s">
        <v>7174</v>
      </c>
      <c r="J3068" s="29" t="s">
        <v>7124</v>
      </c>
      <c r="K3068" s="29" t="s">
        <v>7175</v>
      </c>
      <c r="L3068" s="29" t="s">
        <v>7176</v>
      </c>
      <c r="M3068" s="29">
        <v>10000000</v>
      </c>
      <c r="N3068" s="29">
        <v>100000</v>
      </c>
      <c r="O3068" s="32" t="s">
        <v>16701</v>
      </c>
      <c r="P3068" s="29" t="s">
        <v>87</v>
      </c>
      <c r="Q3068" s="31" t="s">
        <v>16702</v>
      </c>
    </row>
    <row r="3069" spans="2:17" x14ac:dyDescent="0.35">
      <c r="B3069" s="28">
        <f t="shared" si="47"/>
        <v>3065</v>
      </c>
      <c r="C3069" s="29" t="s">
        <v>16703</v>
      </c>
      <c r="D3069" s="29" t="s">
        <v>16704</v>
      </c>
      <c r="E3069" s="29" t="s">
        <v>15149</v>
      </c>
      <c r="F3069" s="30" t="s">
        <v>7121</v>
      </c>
      <c r="G3069" s="29" t="s">
        <v>113</v>
      </c>
      <c r="H3069" s="31" t="s">
        <v>114</v>
      </c>
      <c r="I3069" s="29" t="s">
        <v>7174</v>
      </c>
      <c r="J3069" s="29" t="s">
        <v>7124</v>
      </c>
      <c r="K3069" s="29" t="s">
        <v>7175</v>
      </c>
      <c r="L3069" s="29" t="s">
        <v>7176</v>
      </c>
      <c r="M3069" s="29">
        <v>100000</v>
      </c>
      <c r="N3069" s="29">
        <v>100000</v>
      </c>
      <c r="O3069" s="32" t="s">
        <v>7177</v>
      </c>
      <c r="P3069" s="29" t="s">
        <v>74</v>
      </c>
      <c r="Q3069" s="31" t="s">
        <v>16705</v>
      </c>
    </row>
    <row r="3070" spans="2:17" x14ac:dyDescent="0.35">
      <c r="B3070" s="28">
        <f t="shared" si="47"/>
        <v>3066</v>
      </c>
      <c r="C3070" s="29" t="s">
        <v>16706</v>
      </c>
      <c r="D3070" s="29" t="s">
        <v>16707</v>
      </c>
      <c r="E3070" s="29" t="s">
        <v>15149</v>
      </c>
      <c r="F3070" s="30" t="s">
        <v>7121</v>
      </c>
      <c r="G3070" s="29" t="s">
        <v>145</v>
      </c>
      <c r="H3070" s="31" t="s">
        <v>177</v>
      </c>
      <c r="I3070" s="29" t="s">
        <v>7174</v>
      </c>
      <c r="J3070" s="29" t="s">
        <v>7124</v>
      </c>
      <c r="K3070" s="29" t="s">
        <v>7175</v>
      </c>
      <c r="L3070" s="29" t="s">
        <v>7176</v>
      </c>
      <c r="M3070" s="29">
        <v>490000</v>
      </c>
      <c r="N3070" s="29">
        <v>100000</v>
      </c>
      <c r="O3070" s="32" t="s">
        <v>7177</v>
      </c>
      <c r="P3070" s="29" t="s">
        <v>74</v>
      </c>
      <c r="Q3070" s="31" t="s">
        <v>16708</v>
      </c>
    </row>
    <row r="3071" spans="2:17" x14ac:dyDescent="0.35">
      <c r="B3071" s="28">
        <f t="shared" si="47"/>
        <v>3067</v>
      </c>
      <c r="C3071" s="29" t="s">
        <v>16709</v>
      </c>
      <c r="D3071" s="29" t="s">
        <v>16710</v>
      </c>
      <c r="E3071" s="29" t="s">
        <v>15149</v>
      </c>
      <c r="F3071" s="30" t="s">
        <v>7121</v>
      </c>
      <c r="G3071" s="29" t="s">
        <v>135</v>
      </c>
      <c r="H3071" s="31" t="s">
        <v>136</v>
      </c>
      <c r="I3071" s="29" t="s">
        <v>7174</v>
      </c>
      <c r="J3071" s="29" t="s">
        <v>7124</v>
      </c>
      <c r="K3071" s="29" t="s">
        <v>7175</v>
      </c>
      <c r="L3071" s="29" t="s">
        <v>7176</v>
      </c>
      <c r="M3071" s="29">
        <v>1000000</v>
      </c>
      <c r="N3071" s="29">
        <v>100000</v>
      </c>
      <c r="O3071" s="32" t="s">
        <v>7255</v>
      </c>
      <c r="P3071" s="29" t="s">
        <v>21</v>
      </c>
      <c r="Q3071" s="31" t="s">
        <v>16711</v>
      </c>
    </row>
    <row r="3072" spans="2:17" x14ac:dyDescent="0.35">
      <c r="B3072" s="28">
        <f t="shared" si="47"/>
        <v>3068</v>
      </c>
      <c r="C3072" s="29" t="s">
        <v>16712</v>
      </c>
      <c r="D3072" s="29" t="s">
        <v>16713</v>
      </c>
      <c r="E3072" s="29" t="s">
        <v>15149</v>
      </c>
      <c r="F3072" s="30" t="s">
        <v>7121</v>
      </c>
      <c r="G3072" s="29" t="s">
        <v>113</v>
      </c>
      <c r="H3072" s="31" t="s">
        <v>173</v>
      </c>
      <c r="I3072" s="29" t="s">
        <v>7174</v>
      </c>
      <c r="J3072" s="29" t="s">
        <v>7124</v>
      </c>
      <c r="K3072" s="29" t="s">
        <v>7175</v>
      </c>
      <c r="L3072" s="29" t="s">
        <v>7176</v>
      </c>
      <c r="M3072" s="29">
        <v>100000</v>
      </c>
      <c r="N3072" s="29">
        <v>10000</v>
      </c>
      <c r="O3072" s="32" t="s">
        <v>7271</v>
      </c>
      <c r="P3072" s="29" t="s">
        <v>21</v>
      </c>
      <c r="Q3072" s="31" t="s">
        <v>16714</v>
      </c>
    </row>
    <row r="3073" spans="2:17" x14ac:dyDescent="0.35">
      <c r="B3073" s="28">
        <f t="shared" si="47"/>
        <v>3069</v>
      </c>
      <c r="C3073" s="29" t="s">
        <v>16715</v>
      </c>
      <c r="D3073" s="29" t="s">
        <v>16716</v>
      </c>
      <c r="E3073" s="29" t="s">
        <v>15149</v>
      </c>
      <c r="F3073" s="30" t="s">
        <v>7121</v>
      </c>
      <c r="G3073" s="29" t="s">
        <v>18</v>
      </c>
      <c r="H3073" s="31" t="s">
        <v>19</v>
      </c>
      <c r="I3073" s="29" t="s">
        <v>7174</v>
      </c>
      <c r="J3073" s="29" t="s">
        <v>7124</v>
      </c>
      <c r="K3073" s="29" t="s">
        <v>7175</v>
      </c>
      <c r="L3073" s="29" t="s">
        <v>7176</v>
      </c>
      <c r="M3073" s="29">
        <v>100000</v>
      </c>
      <c r="N3073" s="29">
        <v>100000</v>
      </c>
      <c r="O3073" s="32" t="s">
        <v>7806</v>
      </c>
      <c r="P3073" s="29" t="s">
        <v>198</v>
      </c>
      <c r="Q3073" s="31" t="s">
        <v>16717</v>
      </c>
    </row>
    <row r="3074" spans="2:17" x14ac:dyDescent="0.35">
      <c r="B3074" s="28">
        <f t="shared" si="47"/>
        <v>3070</v>
      </c>
      <c r="C3074" s="29" t="s">
        <v>16718</v>
      </c>
      <c r="D3074" s="29" t="s">
        <v>16719</v>
      </c>
      <c r="E3074" s="29" t="s">
        <v>7142</v>
      </c>
      <c r="F3074" s="30" t="s">
        <v>7121</v>
      </c>
      <c r="G3074" s="29" t="s">
        <v>46</v>
      </c>
      <c r="H3074" s="31" t="s">
        <v>19</v>
      </c>
      <c r="I3074" s="29" t="s">
        <v>7174</v>
      </c>
      <c r="J3074" s="29" t="s">
        <v>7124</v>
      </c>
      <c r="K3074" s="29" t="s">
        <v>7175</v>
      </c>
      <c r="L3074" s="29" t="s">
        <v>7176</v>
      </c>
      <c r="M3074" s="29">
        <v>100000</v>
      </c>
      <c r="N3074" s="29">
        <v>100000</v>
      </c>
      <c r="O3074" s="32" t="s">
        <v>7177</v>
      </c>
      <c r="P3074" s="29" t="s">
        <v>74</v>
      </c>
      <c r="Q3074" s="31" t="s">
        <v>16720</v>
      </c>
    </row>
    <row r="3075" spans="2:17" x14ac:dyDescent="0.35">
      <c r="B3075" s="28">
        <f t="shared" si="47"/>
        <v>3071</v>
      </c>
      <c r="C3075" s="29" t="s">
        <v>16721</v>
      </c>
      <c r="D3075" s="29" t="s">
        <v>16722</v>
      </c>
      <c r="E3075" s="29" t="s">
        <v>7142</v>
      </c>
      <c r="F3075" s="30" t="s">
        <v>7121</v>
      </c>
      <c r="G3075" s="29" t="s">
        <v>18</v>
      </c>
      <c r="H3075" s="31" t="s">
        <v>19</v>
      </c>
      <c r="I3075" s="29" t="s">
        <v>7174</v>
      </c>
      <c r="J3075" s="29" t="s">
        <v>7124</v>
      </c>
      <c r="K3075" s="29" t="s">
        <v>7175</v>
      </c>
      <c r="L3075" s="29" t="s">
        <v>7176</v>
      </c>
      <c r="M3075" s="29">
        <v>1000000</v>
      </c>
      <c r="N3075" s="29">
        <v>100000</v>
      </c>
      <c r="O3075" s="32" t="s">
        <v>7177</v>
      </c>
      <c r="P3075" s="29" t="s">
        <v>74</v>
      </c>
      <c r="Q3075" s="31" t="s">
        <v>16723</v>
      </c>
    </row>
    <row r="3076" spans="2:17" x14ac:dyDescent="0.35">
      <c r="B3076" s="28">
        <f t="shared" si="47"/>
        <v>3072</v>
      </c>
      <c r="C3076" s="29" t="s">
        <v>16724</v>
      </c>
      <c r="D3076" s="29" t="s">
        <v>16725</v>
      </c>
      <c r="E3076" s="29" t="s">
        <v>7142</v>
      </c>
      <c r="F3076" s="30" t="s">
        <v>7121</v>
      </c>
      <c r="G3076" s="29" t="s">
        <v>18</v>
      </c>
      <c r="H3076" s="31" t="s">
        <v>19</v>
      </c>
      <c r="I3076" s="29" t="s">
        <v>7174</v>
      </c>
      <c r="J3076" s="29" t="s">
        <v>7124</v>
      </c>
      <c r="K3076" s="29" t="s">
        <v>7175</v>
      </c>
      <c r="L3076" s="29" t="s">
        <v>7176</v>
      </c>
      <c r="M3076" s="29">
        <v>100000</v>
      </c>
      <c r="N3076" s="29">
        <v>100000</v>
      </c>
      <c r="O3076" s="32" t="s">
        <v>7668</v>
      </c>
      <c r="P3076" s="29" t="s">
        <v>62</v>
      </c>
      <c r="Q3076" s="31" t="s">
        <v>16726</v>
      </c>
    </row>
    <row r="3077" spans="2:17" x14ac:dyDescent="0.35">
      <c r="B3077" s="28">
        <f t="shared" ref="B3077:B3140" si="48">ROW(3073:3073)</f>
        <v>3073</v>
      </c>
      <c r="C3077" s="29" t="s">
        <v>16727</v>
      </c>
      <c r="D3077" s="29" t="s">
        <v>16728</v>
      </c>
      <c r="E3077" s="29" t="s">
        <v>7142</v>
      </c>
      <c r="F3077" s="30" t="s">
        <v>7121</v>
      </c>
      <c r="G3077" s="29" t="s">
        <v>18</v>
      </c>
      <c r="H3077" s="31" t="s">
        <v>19</v>
      </c>
      <c r="I3077" s="29" t="s">
        <v>7174</v>
      </c>
      <c r="J3077" s="29" t="s">
        <v>7124</v>
      </c>
      <c r="K3077" s="29" t="s">
        <v>7175</v>
      </c>
      <c r="L3077" s="29" t="s">
        <v>7176</v>
      </c>
      <c r="M3077" s="29">
        <v>500000</v>
      </c>
      <c r="N3077" s="29">
        <v>200000</v>
      </c>
      <c r="O3077" s="32" t="s">
        <v>7198</v>
      </c>
      <c r="P3077" s="29" t="s">
        <v>42</v>
      </c>
      <c r="Q3077" s="31" t="s">
        <v>16729</v>
      </c>
    </row>
    <row r="3078" spans="2:17" x14ac:dyDescent="0.35">
      <c r="B3078" s="28">
        <f t="shared" si="48"/>
        <v>3074</v>
      </c>
      <c r="C3078" s="29" t="s">
        <v>16730</v>
      </c>
      <c r="D3078" s="29" t="s">
        <v>16731</v>
      </c>
      <c r="E3078" s="29" t="s">
        <v>7142</v>
      </c>
      <c r="F3078" s="30" t="s">
        <v>7121</v>
      </c>
      <c r="G3078" s="29" t="s">
        <v>135</v>
      </c>
      <c r="H3078" s="31" t="s">
        <v>136</v>
      </c>
      <c r="I3078" s="29" t="s">
        <v>7174</v>
      </c>
      <c r="J3078" s="29" t="s">
        <v>7124</v>
      </c>
      <c r="K3078" s="29" t="s">
        <v>7175</v>
      </c>
      <c r="L3078" s="29" t="s">
        <v>7176</v>
      </c>
      <c r="M3078" s="29">
        <v>100000</v>
      </c>
      <c r="N3078" s="29">
        <v>100000</v>
      </c>
      <c r="O3078" s="32" t="s">
        <v>7177</v>
      </c>
      <c r="P3078" s="29" t="s">
        <v>74</v>
      </c>
      <c r="Q3078" s="31" t="s">
        <v>16732</v>
      </c>
    </row>
    <row r="3079" spans="2:17" x14ac:dyDescent="0.35">
      <c r="B3079" s="28">
        <f t="shared" si="48"/>
        <v>3075</v>
      </c>
      <c r="C3079" s="29" t="s">
        <v>16733</v>
      </c>
      <c r="D3079" s="29" t="s">
        <v>16734</v>
      </c>
      <c r="E3079" s="29" t="s">
        <v>7142</v>
      </c>
      <c r="F3079" s="30" t="s">
        <v>7121</v>
      </c>
      <c r="G3079" s="29" t="s">
        <v>113</v>
      </c>
      <c r="H3079" s="31" t="s">
        <v>173</v>
      </c>
      <c r="I3079" s="29" t="s">
        <v>7174</v>
      </c>
      <c r="J3079" s="29" t="s">
        <v>7124</v>
      </c>
      <c r="K3079" s="29" t="s">
        <v>7175</v>
      </c>
      <c r="L3079" s="29" t="s">
        <v>7176</v>
      </c>
      <c r="M3079" s="29">
        <v>1000000</v>
      </c>
      <c r="N3079" s="29">
        <v>10000</v>
      </c>
      <c r="O3079" s="32" t="s">
        <v>7950</v>
      </c>
      <c r="P3079" s="29" t="s">
        <v>188</v>
      </c>
      <c r="Q3079" s="31" t="s">
        <v>16735</v>
      </c>
    </row>
    <row r="3080" spans="2:17" x14ac:dyDescent="0.35">
      <c r="B3080" s="28">
        <f t="shared" si="48"/>
        <v>3076</v>
      </c>
      <c r="C3080" s="29" t="s">
        <v>16736</v>
      </c>
      <c r="D3080" s="29" t="s">
        <v>16737</v>
      </c>
      <c r="E3080" s="29" t="s">
        <v>7142</v>
      </c>
      <c r="F3080" s="30" t="s">
        <v>7121</v>
      </c>
      <c r="G3080" s="29" t="s">
        <v>18</v>
      </c>
      <c r="H3080" s="31" t="s">
        <v>19</v>
      </c>
      <c r="I3080" s="29" t="s">
        <v>7174</v>
      </c>
      <c r="J3080" s="29" t="s">
        <v>7124</v>
      </c>
      <c r="K3080" s="29" t="s">
        <v>7175</v>
      </c>
      <c r="L3080" s="29" t="s">
        <v>7176</v>
      </c>
      <c r="M3080" s="29">
        <v>100000</v>
      </c>
      <c r="N3080" s="29">
        <v>100000</v>
      </c>
      <c r="O3080" s="32" t="s">
        <v>7571</v>
      </c>
      <c r="P3080" s="29" t="s">
        <v>7572</v>
      </c>
      <c r="Q3080" s="31" t="s">
        <v>16738</v>
      </c>
    </row>
    <row r="3081" spans="2:17" x14ac:dyDescent="0.35">
      <c r="B3081" s="28">
        <f t="shared" si="48"/>
        <v>3077</v>
      </c>
      <c r="C3081" s="29" t="s">
        <v>16739</v>
      </c>
      <c r="D3081" s="29" t="s">
        <v>16740</v>
      </c>
      <c r="E3081" s="29" t="s">
        <v>7142</v>
      </c>
      <c r="F3081" s="30" t="s">
        <v>7121</v>
      </c>
      <c r="G3081" s="29" t="s">
        <v>113</v>
      </c>
      <c r="H3081" s="31" t="s">
        <v>114</v>
      </c>
      <c r="I3081" s="29" t="s">
        <v>7174</v>
      </c>
      <c r="J3081" s="29" t="s">
        <v>7124</v>
      </c>
      <c r="K3081" s="29" t="s">
        <v>7175</v>
      </c>
      <c r="L3081" s="29" t="s">
        <v>7176</v>
      </c>
      <c r="M3081" s="29">
        <v>1000000</v>
      </c>
      <c r="N3081" s="29">
        <v>100000</v>
      </c>
      <c r="O3081" s="32" t="s">
        <v>8477</v>
      </c>
      <c r="P3081" s="29" t="s">
        <v>106</v>
      </c>
      <c r="Q3081" s="31" t="s">
        <v>16741</v>
      </c>
    </row>
    <row r="3082" spans="2:17" x14ac:dyDescent="0.35">
      <c r="B3082" s="28">
        <f t="shared" si="48"/>
        <v>3078</v>
      </c>
      <c r="C3082" s="29" t="s">
        <v>16742</v>
      </c>
      <c r="D3082" s="29" t="s">
        <v>16743</v>
      </c>
      <c r="E3082" s="29" t="s">
        <v>7142</v>
      </c>
      <c r="F3082" s="30" t="s">
        <v>7121</v>
      </c>
      <c r="G3082" s="29" t="s">
        <v>25</v>
      </c>
      <c r="H3082" s="31" t="s">
        <v>26</v>
      </c>
      <c r="I3082" s="29" t="s">
        <v>7174</v>
      </c>
      <c r="J3082" s="29" t="s">
        <v>7124</v>
      </c>
      <c r="K3082" s="29" t="s">
        <v>7175</v>
      </c>
      <c r="L3082" s="29" t="s">
        <v>7176</v>
      </c>
      <c r="M3082" s="29">
        <v>100000</v>
      </c>
      <c r="N3082" s="29">
        <v>100000</v>
      </c>
      <c r="O3082" s="32" t="s">
        <v>7627</v>
      </c>
      <c r="P3082" s="29" t="s">
        <v>42</v>
      </c>
      <c r="Q3082" s="31" t="s">
        <v>16744</v>
      </c>
    </row>
    <row r="3083" spans="2:17" x14ac:dyDescent="0.35">
      <c r="B3083" s="28">
        <f t="shared" si="48"/>
        <v>3079</v>
      </c>
      <c r="C3083" s="29" t="s">
        <v>16745</v>
      </c>
      <c r="D3083" s="29" t="s">
        <v>16746</v>
      </c>
      <c r="E3083" s="29" t="s">
        <v>7142</v>
      </c>
      <c r="F3083" s="30" t="s">
        <v>7121</v>
      </c>
      <c r="G3083" s="29" t="s">
        <v>135</v>
      </c>
      <c r="H3083" s="31" t="s">
        <v>136</v>
      </c>
      <c r="I3083" s="29" t="s">
        <v>7174</v>
      </c>
      <c r="J3083" s="29" t="s">
        <v>7124</v>
      </c>
      <c r="K3083" s="29" t="s">
        <v>7175</v>
      </c>
      <c r="L3083" s="29" t="s">
        <v>7176</v>
      </c>
      <c r="M3083" s="29">
        <v>500000</v>
      </c>
      <c r="N3083" s="29">
        <v>500000</v>
      </c>
      <c r="O3083" s="32" t="s">
        <v>7385</v>
      </c>
      <c r="P3083" s="29" t="s">
        <v>188</v>
      </c>
      <c r="Q3083" s="31" t="s">
        <v>16747</v>
      </c>
    </row>
    <row r="3084" spans="2:17" x14ac:dyDescent="0.35">
      <c r="B3084" s="28">
        <f t="shared" si="48"/>
        <v>3080</v>
      </c>
      <c r="C3084" s="29" t="s">
        <v>16748</v>
      </c>
      <c r="D3084" s="29" t="s">
        <v>16749</v>
      </c>
      <c r="E3084" s="29" t="s">
        <v>7142</v>
      </c>
      <c r="F3084" s="30" t="s">
        <v>7121</v>
      </c>
      <c r="G3084" s="29" t="s">
        <v>100</v>
      </c>
      <c r="H3084" s="31" t="s">
        <v>101</v>
      </c>
      <c r="I3084" s="29" t="s">
        <v>7174</v>
      </c>
      <c r="J3084" s="29" t="s">
        <v>7124</v>
      </c>
      <c r="K3084" s="29" t="s">
        <v>7175</v>
      </c>
      <c r="L3084" s="29" t="s">
        <v>7176</v>
      </c>
      <c r="M3084" s="29">
        <v>100000</v>
      </c>
      <c r="N3084" s="29">
        <v>100000</v>
      </c>
      <c r="O3084" s="32" t="s">
        <v>7934</v>
      </c>
      <c r="P3084" s="29" t="s">
        <v>281</v>
      </c>
      <c r="Q3084" s="31" t="s">
        <v>16750</v>
      </c>
    </row>
    <row r="3085" spans="2:17" x14ac:dyDescent="0.35">
      <c r="B3085" s="28">
        <f t="shared" si="48"/>
        <v>3081</v>
      </c>
      <c r="C3085" s="29" t="s">
        <v>16751</v>
      </c>
      <c r="D3085" s="29" t="s">
        <v>16752</v>
      </c>
      <c r="E3085" s="29" t="s">
        <v>7142</v>
      </c>
      <c r="F3085" s="30" t="s">
        <v>7121</v>
      </c>
      <c r="G3085" s="29" t="s">
        <v>4627</v>
      </c>
      <c r="H3085" s="31" t="s">
        <v>7451</v>
      </c>
      <c r="I3085" s="29" t="s">
        <v>7174</v>
      </c>
      <c r="J3085" s="29" t="s">
        <v>7124</v>
      </c>
      <c r="K3085" s="29" t="s">
        <v>7175</v>
      </c>
      <c r="L3085" s="29" t="s">
        <v>7176</v>
      </c>
      <c r="M3085" s="29">
        <v>1000000</v>
      </c>
      <c r="N3085" s="29">
        <v>100000</v>
      </c>
      <c r="O3085" s="32" t="s">
        <v>13939</v>
      </c>
      <c r="P3085" s="29" t="s">
        <v>42</v>
      </c>
      <c r="Q3085" s="31" t="s">
        <v>16753</v>
      </c>
    </row>
    <row r="3086" spans="2:17" x14ac:dyDescent="0.35">
      <c r="B3086" s="28">
        <f t="shared" si="48"/>
        <v>3082</v>
      </c>
      <c r="C3086" s="29" t="s">
        <v>16754</v>
      </c>
      <c r="D3086" s="29" t="s">
        <v>16755</v>
      </c>
      <c r="E3086" s="29" t="s">
        <v>7142</v>
      </c>
      <c r="F3086" s="30" t="s">
        <v>7121</v>
      </c>
      <c r="G3086" s="29" t="s">
        <v>18</v>
      </c>
      <c r="H3086" s="31" t="s">
        <v>19</v>
      </c>
      <c r="I3086" s="29" t="s">
        <v>7174</v>
      </c>
      <c r="J3086" s="29" t="s">
        <v>7124</v>
      </c>
      <c r="K3086" s="29" t="s">
        <v>7175</v>
      </c>
      <c r="L3086" s="29" t="s">
        <v>7176</v>
      </c>
      <c r="M3086" s="29">
        <v>100000</v>
      </c>
      <c r="N3086" s="29">
        <v>100000</v>
      </c>
      <c r="O3086" s="32" t="s">
        <v>10116</v>
      </c>
      <c r="P3086" s="29" t="s">
        <v>48</v>
      </c>
      <c r="Q3086" s="31" t="s">
        <v>16756</v>
      </c>
    </row>
    <row r="3087" spans="2:17" x14ac:dyDescent="0.35">
      <c r="B3087" s="28">
        <f t="shared" si="48"/>
        <v>3083</v>
      </c>
      <c r="C3087" s="29" t="s">
        <v>16757</v>
      </c>
      <c r="D3087" s="29" t="s">
        <v>16758</v>
      </c>
      <c r="E3087" s="29" t="s">
        <v>7142</v>
      </c>
      <c r="F3087" s="30" t="s">
        <v>7121</v>
      </c>
      <c r="G3087" s="29" t="s">
        <v>69</v>
      </c>
      <c r="H3087" s="31" t="s">
        <v>57</v>
      </c>
      <c r="I3087" s="29" t="s">
        <v>7174</v>
      </c>
      <c r="J3087" s="29" t="s">
        <v>7124</v>
      </c>
      <c r="K3087" s="29" t="s">
        <v>7175</v>
      </c>
      <c r="L3087" s="29" t="s">
        <v>7176</v>
      </c>
      <c r="M3087" s="29">
        <v>100000</v>
      </c>
      <c r="N3087" s="29">
        <v>100000</v>
      </c>
      <c r="O3087" s="32" t="s">
        <v>7177</v>
      </c>
      <c r="P3087" s="29" t="s">
        <v>74</v>
      </c>
      <c r="Q3087" s="31" t="s">
        <v>16759</v>
      </c>
    </row>
    <row r="3088" spans="2:17" x14ac:dyDescent="0.35">
      <c r="B3088" s="28">
        <f t="shared" si="48"/>
        <v>3084</v>
      </c>
      <c r="C3088" s="29" t="s">
        <v>16760</v>
      </c>
      <c r="D3088" s="29" t="s">
        <v>16761</v>
      </c>
      <c r="E3088" s="29" t="s">
        <v>7142</v>
      </c>
      <c r="F3088" s="30" t="s">
        <v>7121</v>
      </c>
      <c r="G3088" s="29" t="s">
        <v>113</v>
      </c>
      <c r="H3088" s="31" t="s">
        <v>114</v>
      </c>
      <c r="I3088" s="29" t="s">
        <v>7174</v>
      </c>
      <c r="J3088" s="29" t="s">
        <v>7124</v>
      </c>
      <c r="K3088" s="29" t="s">
        <v>7175</v>
      </c>
      <c r="L3088" s="29" t="s">
        <v>7176</v>
      </c>
      <c r="M3088" s="29">
        <v>100000</v>
      </c>
      <c r="N3088" s="29">
        <v>100000</v>
      </c>
      <c r="O3088" s="32" t="s">
        <v>7177</v>
      </c>
      <c r="P3088" s="29" t="s">
        <v>74</v>
      </c>
      <c r="Q3088" s="31" t="s">
        <v>16762</v>
      </c>
    </row>
    <row r="3089" spans="2:17" x14ac:dyDescent="0.35">
      <c r="B3089" s="28">
        <f t="shared" si="48"/>
        <v>3085</v>
      </c>
      <c r="C3089" s="29" t="s">
        <v>16763</v>
      </c>
      <c r="D3089" s="29" t="s">
        <v>16764</v>
      </c>
      <c r="E3089" s="29" t="s">
        <v>7142</v>
      </c>
      <c r="F3089" s="30" t="s">
        <v>7121</v>
      </c>
      <c r="G3089" s="29" t="s">
        <v>118</v>
      </c>
      <c r="H3089" s="31" t="s">
        <v>119</v>
      </c>
      <c r="I3089" s="29" t="s">
        <v>7174</v>
      </c>
      <c r="J3089" s="29" t="s">
        <v>7124</v>
      </c>
      <c r="K3089" s="29" t="s">
        <v>7175</v>
      </c>
      <c r="L3089" s="29" t="s">
        <v>7176</v>
      </c>
      <c r="M3089" s="29">
        <v>1000000</v>
      </c>
      <c r="N3089" s="29">
        <v>200000</v>
      </c>
      <c r="O3089" s="32" t="s">
        <v>7177</v>
      </c>
      <c r="P3089" s="29" t="s">
        <v>74</v>
      </c>
      <c r="Q3089" s="31" t="s">
        <v>16765</v>
      </c>
    </row>
    <row r="3090" spans="2:17" x14ac:dyDescent="0.35">
      <c r="B3090" s="28">
        <f t="shared" si="48"/>
        <v>3086</v>
      </c>
      <c r="C3090" s="29" t="s">
        <v>16766</v>
      </c>
      <c r="D3090" s="29" t="s">
        <v>16767</v>
      </c>
      <c r="E3090" s="29" t="s">
        <v>7142</v>
      </c>
      <c r="F3090" s="30" t="s">
        <v>7121</v>
      </c>
      <c r="G3090" s="29" t="s">
        <v>135</v>
      </c>
      <c r="H3090" s="31" t="s">
        <v>136</v>
      </c>
      <c r="I3090" s="29" t="s">
        <v>7174</v>
      </c>
      <c r="J3090" s="29" t="s">
        <v>7124</v>
      </c>
      <c r="K3090" s="29" t="s">
        <v>7175</v>
      </c>
      <c r="L3090" s="29" t="s">
        <v>7176</v>
      </c>
      <c r="M3090" s="29">
        <v>100000</v>
      </c>
      <c r="N3090" s="29">
        <v>100000</v>
      </c>
      <c r="O3090" s="32" t="s">
        <v>8805</v>
      </c>
      <c r="P3090" s="29" t="s">
        <v>21</v>
      </c>
      <c r="Q3090" s="31" t="s">
        <v>16768</v>
      </c>
    </row>
    <row r="3091" spans="2:17" x14ac:dyDescent="0.35">
      <c r="B3091" s="28">
        <f t="shared" si="48"/>
        <v>3087</v>
      </c>
      <c r="C3091" s="29" t="s">
        <v>16769</v>
      </c>
      <c r="D3091" s="29" t="s">
        <v>16770</v>
      </c>
      <c r="E3091" s="29" t="s">
        <v>7142</v>
      </c>
      <c r="F3091" s="30" t="s">
        <v>7121</v>
      </c>
      <c r="G3091" s="29" t="s">
        <v>18</v>
      </c>
      <c r="H3091" s="31" t="s">
        <v>19</v>
      </c>
      <c r="I3091" s="29" t="s">
        <v>7174</v>
      </c>
      <c r="J3091" s="29" t="s">
        <v>7124</v>
      </c>
      <c r="K3091" s="29" t="s">
        <v>7175</v>
      </c>
      <c r="L3091" s="29" t="s">
        <v>7176</v>
      </c>
      <c r="M3091" s="29">
        <v>500000</v>
      </c>
      <c r="N3091" s="29">
        <v>100000</v>
      </c>
      <c r="O3091" s="32" t="s">
        <v>7177</v>
      </c>
      <c r="P3091" s="29" t="s">
        <v>74</v>
      </c>
      <c r="Q3091" s="31" t="s">
        <v>16771</v>
      </c>
    </row>
    <row r="3092" spans="2:17" x14ac:dyDescent="0.35">
      <c r="B3092" s="28">
        <f t="shared" si="48"/>
        <v>3088</v>
      </c>
      <c r="C3092" s="29" t="s">
        <v>16772</v>
      </c>
      <c r="D3092" s="29" t="s">
        <v>16773</v>
      </c>
      <c r="E3092" s="29" t="s">
        <v>7142</v>
      </c>
      <c r="F3092" s="30" t="s">
        <v>7121</v>
      </c>
      <c r="G3092" s="29" t="s">
        <v>56</v>
      </c>
      <c r="H3092" s="31" t="s">
        <v>57</v>
      </c>
      <c r="I3092" s="29" t="s">
        <v>7174</v>
      </c>
      <c r="J3092" s="29" t="s">
        <v>7124</v>
      </c>
      <c r="K3092" s="29" t="s">
        <v>7175</v>
      </c>
      <c r="L3092" s="29" t="s">
        <v>7176</v>
      </c>
      <c r="M3092" s="29">
        <v>1000000</v>
      </c>
      <c r="N3092" s="29">
        <v>100000</v>
      </c>
      <c r="O3092" s="32" t="s">
        <v>7177</v>
      </c>
      <c r="P3092" s="29" t="s">
        <v>74</v>
      </c>
      <c r="Q3092" s="31" t="s">
        <v>16774</v>
      </c>
    </row>
    <row r="3093" spans="2:17" x14ac:dyDescent="0.35">
      <c r="B3093" s="28">
        <f t="shared" si="48"/>
        <v>3089</v>
      </c>
      <c r="C3093" s="29" t="s">
        <v>16775</v>
      </c>
      <c r="D3093" s="29" t="s">
        <v>16776</v>
      </c>
      <c r="E3093" s="29" t="s">
        <v>7142</v>
      </c>
      <c r="F3093" s="30" t="s">
        <v>7121</v>
      </c>
      <c r="G3093" s="29" t="s">
        <v>135</v>
      </c>
      <c r="H3093" s="31" t="s">
        <v>136</v>
      </c>
      <c r="I3093" s="29" t="s">
        <v>7174</v>
      </c>
      <c r="J3093" s="29" t="s">
        <v>7124</v>
      </c>
      <c r="K3093" s="29" t="s">
        <v>7175</v>
      </c>
      <c r="L3093" s="29" t="s">
        <v>7176</v>
      </c>
      <c r="M3093" s="29">
        <v>300000</v>
      </c>
      <c r="N3093" s="29">
        <v>300000</v>
      </c>
      <c r="O3093" s="32" t="s">
        <v>7177</v>
      </c>
      <c r="P3093" s="29" t="s">
        <v>74</v>
      </c>
      <c r="Q3093" s="31" t="s">
        <v>16777</v>
      </c>
    </row>
    <row r="3094" spans="2:17" x14ac:dyDescent="0.35">
      <c r="B3094" s="28">
        <f t="shared" si="48"/>
        <v>3090</v>
      </c>
      <c r="C3094" s="29" t="s">
        <v>16778</v>
      </c>
      <c r="D3094" s="29" t="s">
        <v>16779</v>
      </c>
      <c r="E3094" s="29" t="s">
        <v>7142</v>
      </c>
      <c r="F3094" s="30" t="s">
        <v>7121</v>
      </c>
      <c r="G3094" s="29" t="s">
        <v>100</v>
      </c>
      <c r="H3094" s="31" t="s">
        <v>101</v>
      </c>
      <c r="I3094" s="29" t="s">
        <v>7174</v>
      </c>
      <c r="J3094" s="29" t="s">
        <v>7124</v>
      </c>
      <c r="K3094" s="29" t="s">
        <v>7175</v>
      </c>
      <c r="L3094" s="29" t="s">
        <v>7176</v>
      </c>
      <c r="M3094" s="29">
        <v>100000</v>
      </c>
      <c r="N3094" s="29">
        <v>100000</v>
      </c>
      <c r="O3094" s="32" t="s">
        <v>16780</v>
      </c>
      <c r="P3094" s="29" t="s">
        <v>611</v>
      </c>
      <c r="Q3094" s="31" t="s">
        <v>16781</v>
      </c>
    </row>
    <row r="3095" spans="2:17" x14ac:dyDescent="0.35">
      <c r="B3095" s="28">
        <f t="shared" si="48"/>
        <v>3091</v>
      </c>
      <c r="C3095" s="29" t="s">
        <v>16782</v>
      </c>
      <c r="D3095" s="29" t="s">
        <v>16783</v>
      </c>
      <c r="E3095" s="29" t="s">
        <v>7142</v>
      </c>
      <c r="F3095" s="30" t="s">
        <v>7121</v>
      </c>
      <c r="G3095" s="29" t="s">
        <v>145</v>
      </c>
      <c r="H3095" s="31" t="s">
        <v>177</v>
      </c>
      <c r="I3095" s="29" t="s">
        <v>7174</v>
      </c>
      <c r="J3095" s="29" t="s">
        <v>7124</v>
      </c>
      <c r="K3095" s="29" t="s">
        <v>7175</v>
      </c>
      <c r="L3095" s="29" t="s">
        <v>7176</v>
      </c>
      <c r="M3095" s="29">
        <v>1000000</v>
      </c>
      <c r="N3095" s="29">
        <v>100000</v>
      </c>
      <c r="O3095" s="32" t="s">
        <v>7283</v>
      </c>
      <c r="P3095" s="29" t="s">
        <v>37</v>
      </c>
      <c r="Q3095" s="31" t="s">
        <v>16784</v>
      </c>
    </row>
    <row r="3096" spans="2:17" x14ac:dyDescent="0.35">
      <c r="B3096" s="28">
        <f t="shared" si="48"/>
        <v>3092</v>
      </c>
      <c r="C3096" s="29" t="s">
        <v>16785</v>
      </c>
      <c r="D3096" s="29" t="s">
        <v>16786</v>
      </c>
      <c r="E3096" s="29" t="s">
        <v>7142</v>
      </c>
      <c r="F3096" s="30" t="s">
        <v>7121</v>
      </c>
      <c r="G3096" s="29" t="s">
        <v>135</v>
      </c>
      <c r="H3096" s="31" t="s">
        <v>136</v>
      </c>
      <c r="I3096" s="29" t="s">
        <v>7174</v>
      </c>
      <c r="J3096" s="29" t="s">
        <v>7124</v>
      </c>
      <c r="K3096" s="29" t="s">
        <v>7175</v>
      </c>
      <c r="L3096" s="29" t="s">
        <v>7176</v>
      </c>
      <c r="M3096" s="29">
        <v>5000000</v>
      </c>
      <c r="N3096" s="29">
        <v>100000</v>
      </c>
      <c r="O3096" s="32" t="s">
        <v>7440</v>
      </c>
      <c r="P3096" s="29" t="s">
        <v>32</v>
      </c>
      <c r="Q3096" s="31" t="s">
        <v>16787</v>
      </c>
    </row>
    <row r="3097" spans="2:17" x14ac:dyDescent="0.35">
      <c r="B3097" s="28">
        <f t="shared" si="48"/>
        <v>3093</v>
      </c>
      <c r="C3097" s="29" t="s">
        <v>16788</v>
      </c>
      <c r="D3097" s="29" t="s">
        <v>16789</v>
      </c>
      <c r="E3097" s="29" t="s">
        <v>7142</v>
      </c>
      <c r="F3097" s="30" t="s">
        <v>7121</v>
      </c>
      <c r="G3097" s="29" t="s">
        <v>369</v>
      </c>
      <c r="H3097" s="31" t="s">
        <v>7182</v>
      </c>
      <c r="I3097" s="29" t="s">
        <v>7174</v>
      </c>
      <c r="J3097" s="29" t="s">
        <v>7124</v>
      </c>
      <c r="K3097" s="29" t="s">
        <v>7175</v>
      </c>
      <c r="L3097" s="29" t="s">
        <v>7176</v>
      </c>
      <c r="M3097" s="29">
        <v>100000</v>
      </c>
      <c r="N3097" s="29">
        <v>100000</v>
      </c>
      <c r="O3097" s="32" t="s">
        <v>7773</v>
      </c>
      <c r="P3097" s="29" t="s">
        <v>48</v>
      </c>
      <c r="Q3097" s="31" t="s">
        <v>16790</v>
      </c>
    </row>
    <row r="3098" spans="2:17" x14ac:dyDescent="0.35">
      <c r="B3098" s="28">
        <f t="shared" si="48"/>
        <v>3094</v>
      </c>
      <c r="C3098" s="29" t="s">
        <v>16791</v>
      </c>
      <c r="D3098" s="29" t="s">
        <v>16792</v>
      </c>
      <c r="E3098" s="29" t="s">
        <v>7142</v>
      </c>
      <c r="F3098" s="30" t="s">
        <v>7121</v>
      </c>
      <c r="G3098" s="29" t="s">
        <v>25</v>
      </c>
      <c r="H3098" s="31" t="s">
        <v>26</v>
      </c>
      <c r="I3098" s="29" t="s">
        <v>7174</v>
      </c>
      <c r="J3098" s="29" t="s">
        <v>7124</v>
      </c>
      <c r="K3098" s="29" t="s">
        <v>7175</v>
      </c>
      <c r="L3098" s="29" t="s">
        <v>7176</v>
      </c>
      <c r="M3098" s="29">
        <v>100000</v>
      </c>
      <c r="N3098" s="29">
        <v>100000</v>
      </c>
      <c r="O3098" s="32" t="s">
        <v>7385</v>
      </c>
      <c r="P3098" s="29" t="s">
        <v>188</v>
      </c>
      <c r="Q3098" s="31" t="s">
        <v>16793</v>
      </c>
    </row>
    <row r="3099" spans="2:17" x14ac:dyDescent="0.35">
      <c r="B3099" s="28">
        <f t="shared" si="48"/>
        <v>3095</v>
      </c>
      <c r="C3099" s="29" t="s">
        <v>16794</v>
      </c>
      <c r="D3099" s="29" t="s">
        <v>16795</v>
      </c>
      <c r="E3099" s="29" t="s">
        <v>7142</v>
      </c>
      <c r="F3099" s="30" t="s">
        <v>7121</v>
      </c>
      <c r="G3099" s="29" t="s">
        <v>369</v>
      </c>
      <c r="H3099" s="31" t="s">
        <v>7182</v>
      </c>
      <c r="I3099" s="29" t="s">
        <v>7174</v>
      </c>
      <c r="J3099" s="29" t="s">
        <v>7124</v>
      </c>
      <c r="K3099" s="29" t="s">
        <v>7175</v>
      </c>
      <c r="L3099" s="29" t="s">
        <v>7176</v>
      </c>
      <c r="M3099" s="29">
        <v>5000000</v>
      </c>
      <c r="N3099" s="29">
        <v>2000000</v>
      </c>
      <c r="O3099" s="32" t="s">
        <v>16796</v>
      </c>
      <c r="P3099" s="29" t="s">
        <v>21</v>
      </c>
      <c r="Q3099" s="31" t="s">
        <v>16797</v>
      </c>
    </row>
    <row r="3100" spans="2:17" x14ac:dyDescent="0.35">
      <c r="B3100" s="28">
        <f t="shared" si="48"/>
        <v>3096</v>
      </c>
      <c r="C3100" s="29" t="s">
        <v>16798</v>
      </c>
      <c r="D3100" s="29" t="s">
        <v>16799</v>
      </c>
      <c r="E3100" s="29" t="s">
        <v>7142</v>
      </c>
      <c r="F3100" s="30" t="s">
        <v>7121</v>
      </c>
      <c r="G3100" s="29" t="s">
        <v>402</v>
      </c>
      <c r="H3100" s="31" t="s">
        <v>403</v>
      </c>
      <c r="I3100" s="29" t="s">
        <v>7174</v>
      </c>
      <c r="J3100" s="29" t="s">
        <v>7124</v>
      </c>
      <c r="K3100" s="29" t="s">
        <v>7175</v>
      </c>
      <c r="L3100" s="29" t="s">
        <v>7176</v>
      </c>
      <c r="M3100" s="29">
        <v>1000000</v>
      </c>
      <c r="N3100" s="29">
        <v>1000000</v>
      </c>
      <c r="O3100" s="32" t="s">
        <v>9033</v>
      </c>
      <c r="P3100" s="29" t="s">
        <v>87</v>
      </c>
      <c r="Q3100" s="31" t="s">
        <v>16800</v>
      </c>
    </row>
    <row r="3101" spans="2:17" x14ac:dyDescent="0.35">
      <c r="B3101" s="28">
        <f t="shared" si="48"/>
        <v>3097</v>
      </c>
      <c r="C3101" s="29" t="s">
        <v>16801</v>
      </c>
      <c r="D3101" s="29" t="s">
        <v>16802</v>
      </c>
      <c r="E3101" s="29" t="s">
        <v>7142</v>
      </c>
      <c r="F3101" s="30" t="s">
        <v>7121</v>
      </c>
      <c r="G3101" s="29" t="s">
        <v>369</v>
      </c>
      <c r="H3101" s="31" t="s">
        <v>7182</v>
      </c>
      <c r="I3101" s="29" t="s">
        <v>7174</v>
      </c>
      <c r="J3101" s="29" t="s">
        <v>7124</v>
      </c>
      <c r="K3101" s="29" t="s">
        <v>7175</v>
      </c>
      <c r="L3101" s="29" t="s">
        <v>7176</v>
      </c>
      <c r="M3101" s="29">
        <v>500000</v>
      </c>
      <c r="N3101" s="29">
        <v>500000</v>
      </c>
      <c r="O3101" s="32" t="s">
        <v>7177</v>
      </c>
      <c r="P3101" s="29" t="s">
        <v>74</v>
      </c>
      <c r="Q3101" s="31" t="s">
        <v>16803</v>
      </c>
    </row>
    <row r="3102" spans="2:17" x14ac:dyDescent="0.35">
      <c r="B3102" s="28">
        <f t="shared" si="48"/>
        <v>3098</v>
      </c>
      <c r="C3102" s="29" t="s">
        <v>16804</v>
      </c>
      <c r="D3102" s="29" t="s">
        <v>16805</v>
      </c>
      <c r="E3102" s="29" t="s">
        <v>7142</v>
      </c>
      <c r="F3102" s="30" t="s">
        <v>7121</v>
      </c>
      <c r="G3102" s="29" t="s">
        <v>113</v>
      </c>
      <c r="H3102" s="31" t="s">
        <v>114</v>
      </c>
      <c r="I3102" s="29" t="s">
        <v>7174</v>
      </c>
      <c r="J3102" s="29" t="s">
        <v>7124</v>
      </c>
      <c r="K3102" s="29" t="s">
        <v>7175</v>
      </c>
      <c r="L3102" s="29" t="s">
        <v>7176</v>
      </c>
      <c r="M3102" s="29">
        <v>500000</v>
      </c>
      <c r="N3102" s="29">
        <v>100000</v>
      </c>
      <c r="O3102" s="32" t="s">
        <v>7655</v>
      </c>
      <c r="P3102" s="29" t="s">
        <v>87</v>
      </c>
      <c r="Q3102" s="31" t="s">
        <v>16806</v>
      </c>
    </row>
    <row r="3103" spans="2:17" x14ac:dyDescent="0.35">
      <c r="B3103" s="28">
        <f t="shared" si="48"/>
        <v>3099</v>
      </c>
      <c r="C3103" s="29" t="s">
        <v>16807</v>
      </c>
      <c r="D3103" s="29" t="s">
        <v>16808</v>
      </c>
      <c r="E3103" s="29" t="s">
        <v>7142</v>
      </c>
      <c r="F3103" s="30" t="s">
        <v>7121</v>
      </c>
      <c r="G3103" s="29" t="s">
        <v>113</v>
      </c>
      <c r="H3103" s="31" t="s">
        <v>173</v>
      </c>
      <c r="I3103" s="29" t="s">
        <v>7174</v>
      </c>
      <c r="J3103" s="29" t="s">
        <v>7124</v>
      </c>
      <c r="K3103" s="29" t="s">
        <v>7175</v>
      </c>
      <c r="L3103" s="29" t="s">
        <v>7176</v>
      </c>
      <c r="M3103" s="29">
        <v>500000</v>
      </c>
      <c r="N3103" s="29">
        <v>100000</v>
      </c>
      <c r="O3103" s="32" t="s">
        <v>7704</v>
      </c>
      <c r="P3103" s="29" t="s">
        <v>62</v>
      </c>
      <c r="Q3103" s="31" t="s">
        <v>16809</v>
      </c>
    </row>
    <row r="3104" spans="2:17" x14ac:dyDescent="0.35">
      <c r="B3104" s="28">
        <f t="shared" si="48"/>
        <v>3100</v>
      </c>
      <c r="C3104" s="29" t="s">
        <v>16810</v>
      </c>
      <c r="D3104" s="29" t="s">
        <v>16811</v>
      </c>
      <c r="E3104" s="29" t="s">
        <v>7142</v>
      </c>
      <c r="F3104" s="30" t="s">
        <v>7121</v>
      </c>
      <c r="G3104" s="29" t="s">
        <v>69</v>
      </c>
      <c r="H3104" s="31" t="s">
        <v>57</v>
      </c>
      <c r="I3104" s="29" t="s">
        <v>7217</v>
      </c>
      <c r="J3104" s="29" t="s">
        <v>7124</v>
      </c>
      <c r="K3104" s="29" t="s">
        <v>7175</v>
      </c>
      <c r="L3104" s="29" t="s">
        <v>7176</v>
      </c>
      <c r="M3104" s="29">
        <v>100000</v>
      </c>
      <c r="N3104" s="29">
        <v>100000</v>
      </c>
      <c r="O3104" s="32" t="s">
        <v>7177</v>
      </c>
      <c r="P3104" s="29" t="s">
        <v>74</v>
      </c>
      <c r="Q3104" s="31" t="s">
        <v>16812</v>
      </c>
    </row>
    <row r="3105" spans="2:17" x14ac:dyDescent="0.35">
      <c r="B3105" s="28">
        <f t="shared" si="48"/>
        <v>3101</v>
      </c>
      <c r="C3105" s="29" t="s">
        <v>16813</v>
      </c>
      <c r="D3105" s="29" t="s">
        <v>16814</v>
      </c>
      <c r="E3105" s="29" t="s">
        <v>7142</v>
      </c>
      <c r="F3105" s="30" t="s">
        <v>7121</v>
      </c>
      <c r="G3105" s="29" t="s">
        <v>751</v>
      </c>
      <c r="H3105" s="31" t="s">
        <v>7187</v>
      </c>
      <c r="I3105" s="29" t="s">
        <v>7174</v>
      </c>
      <c r="J3105" s="29" t="s">
        <v>7124</v>
      </c>
      <c r="K3105" s="29" t="s">
        <v>7175</v>
      </c>
      <c r="L3105" s="29" t="s">
        <v>7176</v>
      </c>
      <c r="M3105" s="29">
        <v>1000000</v>
      </c>
      <c r="N3105" s="29">
        <v>100000</v>
      </c>
      <c r="O3105" s="32" t="s">
        <v>7177</v>
      </c>
      <c r="P3105" s="29" t="s">
        <v>74</v>
      </c>
      <c r="Q3105" s="31" t="s">
        <v>16815</v>
      </c>
    </row>
    <row r="3106" spans="2:17" x14ac:dyDescent="0.35">
      <c r="B3106" s="28">
        <f t="shared" si="48"/>
        <v>3102</v>
      </c>
      <c r="C3106" s="29" t="s">
        <v>16816</v>
      </c>
      <c r="D3106" s="29" t="s">
        <v>16817</v>
      </c>
      <c r="E3106" s="29" t="s">
        <v>7142</v>
      </c>
      <c r="F3106" s="30" t="s">
        <v>7121</v>
      </c>
      <c r="G3106" s="29" t="s">
        <v>135</v>
      </c>
      <c r="H3106" s="31" t="s">
        <v>136</v>
      </c>
      <c r="I3106" s="29" t="s">
        <v>7174</v>
      </c>
      <c r="J3106" s="29" t="s">
        <v>7124</v>
      </c>
      <c r="K3106" s="29" t="s">
        <v>7175</v>
      </c>
      <c r="L3106" s="29" t="s">
        <v>7176</v>
      </c>
      <c r="M3106" s="29">
        <v>500000</v>
      </c>
      <c r="N3106" s="29">
        <v>100000</v>
      </c>
      <c r="O3106" s="32" t="s">
        <v>7287</v>
      </c>
      <c r="P3106" s="29" t="s">
        <v>62</v>
      </c>
      <c r="Q3106" s="31" t="s">
        <v>16818</v>
      </c>
    </row>
    <row r="3107" spans="2:17" x14ac:dyDescent="0.35">
      <c r="B3107" s="28">
        <f t="shared" si="48"/>
        <v>3103</v>
      </c>
      <c r="C3107" s="29" t="s">
        <v>16819</v>
      </c>
      <c r="D3107" s="29" t="s">
        <v>16820</v>
      </c>
      <c r="E3107" s="29" t="s">
        <v>7142</v>
      </c>
      <c r="F3107" s="30" t="s">
        <v>7121</v>
      </c>
      <c r="G3107" s="29" t="s">
        <v>113</v>
      </c>
      <c r="H3107" s="31" t="s">
        <v>173</v>
      </c>
      <c r="I3107" s="29" t="s">
        <v>7174</v>
      </c>
      <c r="J3107" s="29" t="s">
        <v>7124</v>
      </c>
      <c r="K3107" s="29" t="s">
        <v>7175</v>
      </c>
      <c r="L3107" s="29" t="s">
        <v>7176</v>
      </c>
      <c r="M3107" s="29">
        <v>100000</v>
      </c>
      <c r="N3107" s="29">
        <v>100000</v>
      </c>
      <c r="O3107" s="32" t="s">
        <v>7369</v>
      </c>
      <c r="P3107" s="29" t="s">
        <v>62</v>
      </c>
      <c r="Q3107" s="31" t="s">
        <v>16821</v>
      </c>
    </row>
    <row r="3108" spans="2:17" x14ac:dyDescent="0.35">
      <c r="B3108" s="28">
        <f t="shared" si="48"/>
        <v>3104</v>
      </c>
      <c r="C3108" s="29" t="s">
        <v>16822</v>
      </c>
      <c r="D3108" s="29" t="s">
        <v>16823</v>
      </c>
      <c r="E3108" s="29" t="s">
        <v>7142</v>
      </c>
      <c r="F3108" s="30" t="s">
        <v>7121</v>
      </c>
      <c r="G3108" s="29" t="s">
        <v>185</v>
      </c>
      <c r="H3108" s="31" t="s">
        <v>186</v>
      </c>
      <c r="I3108" s="29" t="s">
        <v>7174</v>
      </c>
      <c r="J3108" s="29" t="s">
        <v>7124</v>
      </c>
      <c r="K3108" s="29" t="s">
        <v>7175</v>
      </c>
      <c r="L3108" s="29" t="s">
        <v>7176</v>
      </c>
      <c r="M3108" s="29">
        <v>100000</v>
      </c>
      <c r="N3108" s="29">
        <v>100000</v>
      </c>
      <c r="O3108" s="32" t="s">
        <v>16824</v>
      </c>
      <c r="P3108" s="29" t="s">
        <v>87</v>
      </c>
      <c r="Q3108" s="31" t="s">
        <v>16825</v>
      </c>
    </row>
    <row r="3109" spans="2:17" x14ac:dyDescent="0.35">
      <c r="B3109" s="28">
        <f t="shared" si="48"/>
        <v>3105</v>
      </c>
      <c r="C3109" s="29" t="s">
        <v>16826</v>
      </c>
      <c r="D3109" s="29" t="s">
        <v>16827</v>
      </c>
      <c r="E3109" s="29" t="s">
        <v>7142</v>
      </c>
      <c r="F3109" s="30" t="s">
        <v>7121</v>
      </c>
      <c r="G3109" s="29" t="s">
        <v>113</v>
      </c>
      <c r="H3109" s="31" t="s">
        <v>173</v>
      </c>
      <c r="I3109" s="29" t="s">
        <v>7174</v>
      </c>
      <c r="J3109" s="29" t="s">
        <v>7124</v>
      </c>
      <c r="K3109" s="29" t="s">
        <v>7175</v>
      </c>
      <c r="L3109" s="29" t="s">
        <v>7176</v>
      </c>
      <c r="M3109" s="29">
        <v>100000</v>
      </c>
      <c r="N3109" s="29">
        <v>100000</v>
      </c>
      <c r="O3109" s="32" t="s">
        <v>7177</v>
      </c>
      <c r="P3109" s="29" t="s">
        <v>74</v>
      </c>
      <c r="Q3109" s="31" t="s">
        <v>16828</v>
      </c>
    </row>
    <row r="3110" spans="2:17" x14ac:dyDescent="0.35">
      <c r="B3110" s="28">
        <f t="shared" si="48"/>
        <v>3106</v>
      </c>
      <c r="C3110" s="29" t="s">
        <v>16829</v>
      </c>
      <c r="D3110" s="29" t="s">
        <v>16830</v>
      </c>
      <c r="E3110" s="29" t="s">
        <v>7142</v>
      </c>
      <c r="F3110" s="30" t="s">
        <v>7121</v>
      </c>
      <c r="G3110" s="29" t="s">
        <v>369</v>
      </c>
      <c r="H3110" s="31" t="s">
        <v>7182</v>
      </c>
      <c r="I3110" s="29" t="s">
        <v>7174</v>
      </c>
      <c r="J3110" s="29" t="s">
        <v>7124</v>
      </c>
      <c r="K3110" s="29" t="s">
        <v>7175</v>
      </c>
      <c r="L3110" s="29" t="s">
        <v>7176</v>
      </c>
      <c r="M3110" s="29">
        <v>1000000</v>
      </c>
      <c r="N3110" s="29">
        <v>1000000</v>
      </c>
      <c r="O3110" s="32" t="s">
        <v>7287</v>
      </c>
      <c r="P3110" s="29" t="s">
        <v>62</v>
      </c>
      <c r="Q3110" s="31" t="s">
        <v>16831</v>
      </c>
    </row>
    <row r="3111" spans="2:17" x14ac:dyDescent="0.35">
      <c r="B3111" s="28">
        <f t="shared" si="48"/>
        <v>3107</v>
      </c>
      <c r="C3111" s="29" t="s">
        <v>16832</v>
      </c>
      <c r="D3111" s="29" t="s">
        <v>16833</v>
      </c>
      <c r="E3111" s="29" t="s">
        <v>7142</v>
      </c>
      <c r="F3111" s="30" t="s">
        <v>7121</v>
      </c>
      <c r="G3111" s="29" t="s">
        <v>135</v>
      </c>
      <c r="H3111" s="31" t="s">
        <v>136</v>
      </c>
      <c r="I3111" s="29" t="s">
        <v>7174</v>
      </c>
      <c r="J3111" s="29" t="s">
        <v>7124</v>
      </c>
      <c r="K3111" s="29" t="s">
        <v>7175</v>
      </c>
      <c r="L3111" s="29" t="s">
        <v>7176</v>
      </c>
      <c r="M3111" s="29">
        <v>100000</v>
      </c>
      <c r="N3111" s="29">
        <v>100000</v>
      </c>
      <c r="O3111" s="32" t="s">
        <v>7240</v>
      </c>
      <c r="P3111" s="29" t="s">
        <v>74</v>
      </c>
      <c r="Q3111" s="31" t="s">
        <v>16834</v>
      </c>
    </row>
    <row r="3112" spans="2:17" x14ac:dyDescent="0.35">
      <c r="B3112" s="28">
        <f t="shared" si="48"/>
        <v>3108</v>
      </c>
      <c r="C3112" s="29" t="s">
        <v>16835</v>
      </c>
      <c r="D3112" s="29" t="s">
        <v>16836</v>
      </c>
      <c r="E3112" s="29" t="s">
        <v>7142</v>
      </c>
      <c r="F3112" s="30" t="s">
        <v>7121</v>
      </c>
      <c r="G3112" s="29" t="s">
        <v>185</v>
      </c>
      <c r="H3112" s="31" t="s">
        <v>186</v>
      </c>
      <c r="I3112" s="29" t="s">
        <v>7336</v>
      </c>
      <c r="J3112" s="29" t="s">
        <v>7124</v>
      </c>
      <c r="K3112" s="29" t="s">
        <v>7175</v>
      </c>
      <c r="L3112" s="29" t="s">
        <v>7176</v>
      </c>
      <c r="M3112" s="29">
        <v>10000000</v>
      </c>
      <c r="N3112" s="29">
        <v>10000000</v>
      </c>
      <c r="O3112" s="32" t="s">
        <v>7369</v>
      </c>
      <c r="P3112" s="29" t="s">
        <v>62</v>
      </c>
      <c r="Q3112" s="31" t="s">
        <v>16837</v>
      </c>
    </row>
    <row r="3113" spans="2:17" x14ac:dyDescent="0.35">
      <c r="B3113" s="28">
        <f t="shared" si="48"/>
        <v>3109</v>
      </c>
      <c r="C3113" s="29" t="s">
        <v>16838</v>
      </c>
      <c r="D3113" s="29" t="s">
        <v>16839</v>
      </c>
      <c r="E3113" s="29" t="s">
        <v>7142</v>
      </c>
      <c r="F3113" s="30" t="s">
        <v>7121</v>
      </c>
      <c r="G3113" s="29" t="s">
        <v>118</v>
      </c>
      <c r="H3113" s="31" t="s">
        <v>119</v>
      </c>
      <c r="I3113" s="29" t="s">
        <v>7174</v>
      </c>
      <c r="J3113" s="29" t="s">
        <v>7124</v>
      </c>
      <c r="K3113" s="29" t="s">
        <v>7175</v>
      </c>
      <c r="L3113" s="29" t="s">
        <v>7176</v>
      </c>
      <c r="M3113" s="29">
        <v>1000000</v>
      </c>
      <c r="N3113" s="29">
        <v>100000</v>
      </c>
      <c r="O3113" s="32" t="s">
        <v>7704</v>
      </c>
      <c r="P3113" s="29" t="s">
        <v>62</v>
      </c>
      <c r="Q3113" s="31" t="s">
        <v>16840</v>
      </c>
    </row>
    <row r="3114" spans="2:17" x14ac:dyDescent="0.35">
      <c r="B3114" s="28">
        <f t="shared" si="48"/>
        <v>3110</v>
      </c>
      <c r="C3114" s="29" t="s">
        <v>16841</v>
      </c>
      <c r="D3114" s="29" t="s">
        <v>16842</v>
      </c>
      <c r="E3114" s="29" t="s">
        <v>7142</v>
      </c>
      <c r="F3114" s="30" t="s">
        <v>7121</v>
      </c>
      <c r="G3114" s="29" t="s">
        <v>118</v>
      </c>
      <c r="H3114" s="31" t="s">
        <v>119</v>
      </c>
      <c r="I3114" s="29" t="s">
        <v>7174</v>
      </c>
      <c r="J3114" s="29" t="s">
        <v>7124</v>
      </c>
      <c r="K3114" s="29" t="s">
        <v>7175</v>
      </c>
      <c r="L3114" s="29" t="s">
        <v>7176</v>
      </c>
      <c r="M3114" s="29">
        <v>1000000</v>
      </c>
      <c r="N3114" s="29">
        <v>100000</v>
      </c>
      <c r="O3114" s="32" t="s">
        <v>7271</v>
      </c>
      <c r="P3114" s="29" t="s">
        <v>21</v>
      </c>
      <c r="Q3114" s="31" t="s">
        <v>16843</v>
      </c>
    </row>
    <row r="3115" spans="2:17" x14ac:dyDescent="0.35">
      <c r="B3115" s="28">
        <f t="shared" si="48"/>
        <v>3111</v>
      </c>
      <c r="C3115" s="29" t="s">
        <v>16844</v>
      </c>
      <c r="D3115" s="29" t="s">
        <v>16845</v>
      </c>
      <c r="E3115" s="29" t="s">
        <v>7142</v>
      </c>
      <c r="F3115" s="30" t="s">
        <v>7121</v>
      </c>
      <c r="G3115" s="29" t="s">
        <v>18</v>
      </c>
      <c r="H3115" s="31" t="s">
        <v>19</v>
      </c>
      <c r="I3115" s="29" t="s">
        <v>7174</v>
      </c>
      <c r="J3115" s="29" t="s">
        <v>7124</v>
      </c>
      <c r="K3115" s="29" t="s">
        <v>7175</v>
      </c>
      <c r="L3115" s="29" t="s">
        <v>7176</v>
      </c>
      <c r="M3115" s="29">
        <v>100000</v>
      </c>
      <c r="N3115" s="29">
        <v>100000</v>
      </c>
      <c r="O3115" s="32" t="s">
        <v>7177</v>
      </c>
      <c r="P3115" s="29" t="s">
        <v>74</v>
      </c>
      <c r="Q3115" s="31" t="s">
        <v>16846</v>
      </c>
    </row>
    <row r="3116" spans="2:17" x14ac:dyDescent="0.35">
      <c r="B3116" s="28">
        <f t="shared" si="48"/>
        <v>3112</v>
      </c>
      <c r="C3116" s="29" t="s">
        <v>16847</v>
      </c>
      <c r="D3116" s="29" t="s">
        <v>16848</v>
      </c>
      <c r="E3116" s="29" t="s">
        <v>16849</v>
      </c>
      <c r="F3116" s="30" t="s">
        <v>7121</v>
      </c>
      <c r="G3116" s="29" t="s">
        <v>18</v>
      </c>
      <c r="H3116" s="31" t="s">
        <v>19</v>
      </c>
      <c r="I3116" s="29" t="s">
        <v>7174</v>
      </c>
      <c r="J3116" s="29" t="s">
        <v>7124</v>
      </c>
      <c r="K3116" s="29" t="s">
        <v>7175</v>
      </c>
      <c r="L3116" s="29" t="s">
        <v>7176</v>
      </c>
      <c r="M3116" s="29">
        <v>100000</v>
      </c>
      <c r="N3116" s="29">
        <v>100000</v>
      </c>
      <c r="O3116" s="32" t="s">
        <v>7177</v>
      </c>
      <c r="P3116" s="29" t="s">
        <v>74</v>
      </c>
      <c r="Q3116" s="31" t="s">
        <v>16850</v>
      </c>
    </row>
    <row r="3117" spans="2:17" x14ac:dyDescent="0.35">
      <c r="B3117" s="28">
        <f t="shared" si="48"/>
        <v>3113</v>
      </c>
      <c r="C3117" s="29" t="s">
        <v>16851</v>
      </c>
      <c r="D3117" s="29" t="s">
        <v>16852</v>
      </c>
      <c r="E3117" s="29" t="s">
        <v>7142</v>
      </c>
      <c r="F3117" s="30" t="s">
        <v>7121</v>
      </c>
      <c r="G3117" s="29" t="s">
        <v>135</v>
      </c>
      <c r="H3117" s="31" t="s">
        <v>136</v>
      </c>
      <c r="I3117" s="29" t="s">
        <v>7174</v>
      </c>
      <c r="J3117" s="29" t="s">
        <v>7124</v>
      </c>
      <c r="K3117" s="29" t="s">
        <v>7175</v>
      </c>
      <c r="L3117" s="29" t="s">
        <v>7176</v>
      </c>
      <c r="M3117" s="29">
        <v>100000</v>
      </c>
      <c r="N3117" s="29">
        <v>100000</v>
      </c>
      <c r="O3117" s="32" t="s">
        <v>8668</v>
      </c>
      <c r="P3117" s="29" t="s">
        <v>48</v>
      </c>
      <c r="Q3117" s="31" t="s">
        <v>16853</v>
      </c>
    </row>
    <row r="3118" spans="2:17" x14ac:dyDescent="0.35">
      <c r="B3118" s="28">
        <f t="shared" si="48"/>
        <v>3114</v>
      </c>
      <c r="C3118" s="29" t="s">
        <v>16854</v>
      </c>
      <c r="D3118" s="29" t="s">
        <v>16855</v>
      </c>
      <c r="E3118" s="29" t="s">
        <v>7142</v>
      </c>
      <c r="F3118" s="30" t="s">
        <v>7121</v>
      </c>
      <c r="G3118" s="29" t="s">
        <v>18</v>
      </c>
      <c r="H3118" s="31" t="s">
        <v>19</v>
      </c>
      <c r="I3118" s="29" t="s">
        <v>7174</v>
      </c>
      <c r="J3118" s="29" t="s">
        <v>7124</v>
      </c>
      <c r="K3118" s="29" t="s">
        <v>7175</v>
      </c>
      <c r="L3118" s="29" t="s">
        <v>7176</v>
      </c>
      <c r="M3118" s="29">
        <v>5000000</v>
      </c>
      <c r="N3118" s="29">
        <v>100000</v>
      </c>
      <c r="O3118" s="32" t="s">
        <v>7287</v>
      </c>
      <c r="P3118" s="29" t="s">
        <v>62</v>
      </c>
      <c r="Q3118" s="31" t="s">
        <v>16856</v>
      </c>
    </row>
    <row r="3119" spans="2:17" x14ac:dyDescent="0.35">
      <c r="B3119" s="28">
        <f t="shared" si="48"/>
        <v>3115</v>
      </c>
      <c r="C3119" s="29" t="s">
        <v>16857</v>
      </c>
      <c r="D3119" s="29" t="s">
        <v>16858</v>
      </c>
      <c r="E3119" s="29" t="s">
        <v>7142</v>
      </c>
      <c r="F3119" s="30" t="s">
        <v>7121</v>
      </c>
      <c r="G3119" s="29" t="s">
        <v>18</v>
      </c>
      <c r="H3119" s="31" t="s">
        <v>19</v>
      </c>
      <c r="I3119" s="29" t="s">
        <v>7174</v>
      </c>
      <c r="J3119" s="29" t="s">
        <v>7124</v>
      </c>
      <c r="K3119" s="29" t="s">
        <v>7175</v>
      </c>
      <c r="L3119" s="29" t="s">
        <v>7176</v>
      </c>
      <c r="M3119" s="29">
        <v>100000</v>
      </c>
      <c r="N3119" s="29">
        <v>100000</v>
      </c>
      <c r="O3119" s="32" t="s">
        <v>16859</v>
      </c>
      <c r="P3119" s="29" t="s">
        <v>7572</v>
      </c>
      <c r="Q3119" s="31" t="s">
        <v>16860</v>
      </c>
    </row>
    <row r="3120" spans="2:17" x14ac:dyDescent="0.35">
      <c r="B3120" s="28">
        <f t="shared" si="48"/>
        <v>3116</v>
      </c>
      <c r="C3120" s="29" t="s">
        <v>16861</v>
      </c>
      <c r="D3120" s="29" t="s">
        <v>16862</v>
      </c>
      <c r="E3120" s="29" t="s">
        <v>7142</v>
      </c>
      <c r="F3120" s="30" t="s">
        <v>7121</v>
      </c>
      <c r="G3120" s="29" t="s">
        <v>113</v>
      </c>
      <c r="H3120" s="31" t="s">
        <v>173</v>
      </c>
      <c r="I3120" s="29" t="s">
        <v>7174</v>
      </c>
      <c r="J3120" s="29" t="s">
        <v>7124</v>
      </c>
      <c r="K3120" s="29" t="s">
        <v>7175</v>
      </c>
      <c r="L3120" s="29" t="s">
        <v>7176</v>
      </c>
      <c r="M3120" s="29">
        <v>1000000</v>
      </c>
      <c r="N3120" s="29">
        <v>1000000</v>
      </c>
      <c r="O3120" s="32" t="s">
        <v>7287</v>
      </c>
      <c r="P3120" s="29" t="s">
        <v>62</v>
      </c>
      <c r="Q3120" s="31" t="s">
        <v>16863</v>
      </c>
    </row>
    <row r="3121" spans="2:17" x14ac:dyDescent="0.35">
      <c r="B3121" s="28">
        <f t="shared" si="48"/>
        <v>3117</v>
      </c>
      <c r="C3121" s="29" t="s">
        <v>16864</v>
      </c>
      <c r="D3121" s="29" t="s">
        <v>16865</v>
      </c>
      <c r="E3121" s="29" t="s">
        <v>7142</v>
      </c>
      <c r="F3121" s="30" t="s">
        <v>7121</v>
      </c>
      <c r="G3121" s="29" t="s">
        <v>145</v>
      </c>
      <c r="H3121" s="31" t="s">
        <v>146</v>
      </c>
      <c r="I3121" s="29" t="s">
        <v>7174</v>
      </c>
      <c r="J3121" s="29" t="s">
        <v>7124</v>
      </c>
      <c r="K3121" s="29" t="s">
        <v>7175</v>
      </c>
      <c r="L3121" s="29" t="s">
        <v>7176</v>
      </c>
      <c r="M3121" s="29">
        <v>500000</v>
      </c>
      <c r="N3121" s="29">
        <v>300000</v>
      </c>
      <c r="O3121" s="32" t="s">
        <v>7177</v>
      </c>
      <c r="P3121" s="29" t="s">
        <v>74</v>
      </c>
      <c r="Q3121" s="31" t="s">
        <v>16866</v>
      </c>
    </row>
    <row r="3122" spans="2:17" x14ac:dyDescent="0.35">
      <c r="B3122" s="28">
        <f t="shared" si="48"/>
        <v>3118</v>
      </c>
      <c r="C3122" s="29" t="s">
        <v>16867</v>
      </c>
      <c r="D3122" s="29" t="s">
        <v>16868</v>
      </c>
      <c r="E3122" s="29" t="s">
        <v>7142</v>
      </c>
      <c r="F3122" s="30" t="s">
        <v>7121</v>
      </c>
      <c r="G3122" s="29" t="s">
        <v>118</v>
      </c>
      <c r="H3122" s="31" t="s">
        <v>119</v>
      </c>
      <c r="I3122" s="29" t="s">
        <v>7174</v>
      </c>
      <c r="J3122" s="29" t="s">
        <v>7124</v>
      </c>
      <c r="K3122" s="29" t="s">
        <v>7175</v>
      </c>
      <c r="L3122" s="29" t="s">
        <v>7176</v>
      </c>
      <c r="M3122" s="29">
        <v>100000</v>
      </c>
      <c r="N3122" s="29">
        <v>100000</v>
      </c>
      <c r="O3122" s="32" t="s">
        <v>7177</v>
      </c>
      <c r="P3122" s="29" t="s">
        <v>74</v>
      </c>
      <c r="Q3122" s="31" t="s">
        <v>16869</v>
      </c>
    </row>
    <row r="3123" spans="2:17" x14ac:dyDescent="0.35">
      <c r="B3123" s="28">
        <f t="shared" si="48"/>
        <v>3119</v>
      </c>
      <c r="C3123" s="29" t="s">
        <v>16870</v>
      </c>
      <c r="D3123" s="29" t="s">
        <v>16871</v>
      </c>
      <c r="E3123" s="29" t="s">
        <v>7142</v>
      </c>
      <c r="F3123" s="30" t="s">
        <v>7121</v>
      </c>
      <c r="G3123" s="29" t="s">
        <v>751</v>
      </c>
      <c r="H3123" s="31" t="s">
        <v>7187</v>
      </c>
      <c r="I3123" s="29" t="s">
        <v>7174</v>
      </c>
      <c r="J3123" s="29" t="s">
        <v>7124</v>
      </c>
      <c r="K3123" s="29" t="s">
        <v>7175</v>
      </c>
      <c r="L3123" s="29" t="s">
        <v>7176</v>
      </c>
      <c r="M3123" s="29">
        <v>1000000</v>
      </c>
      <c r="N3123" s="29">
        <v>500000</v>
      </c>
      <c r="O3123" s="32" t="s">
        <v>7369</v>
      </c>
      <c r="P3123" s="29" t="s">
        <v>62</v>
      </c>
      <c r="Q3123" s="31" t="s">
        <v>16872</v>
      </c>
    </row>
    <row r="3124" spans="2:17" x14ac:dyDescent="0.35">
      <c r="B3124" s="28">
        <f t="shared" si="48"/>
        <v>3120</v>
      </c>
      <c r="C3124" s="29" t="s">
        <v>16873</v>
      </c>
      <c r="D3124" s="29" t="s">
        <v>16874</v>
      </c>
      <c r="E3124" s="29" t="s">
        <v>7142</v>
      </c>
      <c r="F3124" s="30" t="s">
        <v>7121</v>
      </c>
      <c r="G3124" s="29" t="s">
        <v>56</v>
      </c>
      <c r="H3124" s="31" t="s">
        <v>57</v>
      </c>
      <c r="I3124" s="29" t="s">
        <v>7174</v>
      </c>
      <c r="J3124" s="29" t="s">
        <v>7124</v>
      </c>
      <c r="K3124" s="29" t="s">
        <v>7175</v>
      </c>
      <c r="L3124" s="29" t="s">
        <v>7176</v>
      </c>
      <c r="M3124" s="29">
        <v>500000</v>
      </c>
      <c r="N3124" s="29">
        <v>500000</v>
      </c>
      <c r="O3124" s="32" t="s">
        <v>7271</v>
      </c>
      <c r="P3124" s="29" t="s">
        <v>21</v>
      </c>
      <c r="Q3124" s="31" t="s">
        <v>16875</v>
      </c>
    </row>
    <row r="3125" spans="2:17" x14ac:dyDescent="0.35">
      <c r="B3125" s="28">
        <f t="shared" si="48"/>
        <v>3121</v>
      </c>
      <c r="C3125" s="29" t="s">
        <v>16876</v>
      </c>
      <c r="D3125" s="29" t="s">
        <v>16877</v>
      </c>
      <c r="E3125" s="29" t="s">
        <v>7142</v>
      </c>
      <c r="F3125" s="30" t="s">
        <v>7121</v>
      </c>
      <c r="G3125" s="29" t="s">
        <v>113</v>
      </c>
      <c r="H3125" s="31" t="s">
        <v>173</v>
      </c>
      <c r="I3125" s="29" t="s">
        <v>7174</v>
      </c>
      <c r="J3125" s="29" t="s">
        <v>7124</v>
      </c>
      <c r="K3125" s="29" t="s">
        <v>7175</v>
      </c>
      <c r="L3125" s="29" t="s">
        <v>7176</v>
      </c>
      <c r="M3125" s="29">
        <v>1000000</v>
      </c>
      <c r="N3125" s="29">
        <v>1000000</v>
      </c>
      <c r="O3125" s="32" t="s">
        <v>7177</v>
      </c>
      <c r="P3125" s="29" t="s">
        <v>74</v>
      </c>
      <c r="Q3125" s="31" t="s">
        <v>16878</v>
      </c>
    </row>
    <row r="3126" spans="2:17" x14ac:dyDescent="0.35">
      <c r="B3126" s="28">
        <f t="shared" si="48"/>
        <v>3122</v>
      </c>
      <c r="C3126" s="29" t="s">
        <v>16879</v>
      </c>
      <c r="D3126" s="29" t="s">
        <v>16880</v>
      </c>
      <c r="E3126" s="29" t="s">
        <v>7142</v>
      </c>
      <c r="F3126" s="30" t="s">
        <v>7121</v>
      </c>
      <c r="G3126" s="29" t="s">
        <v>100</v>
      </c>
      <c r="H3126" s="31" t="s">
        <v>101</v>
      </c>
      <c r="I3126" s="29" t="s">
        <v>7217</v>
      </c>
      <c r="J3126" s="29" t="s">
        <v>7124</v>
      </c>
      <c r="K3126" s="29" t="s">
        <v>7175</v>
      </c>
      <c r="L3126" s="29" t="s">
        <v>7176</v>
      </c>
      <c r="M3126" s="29">
        <v>100000</v>
      </c>
      <c r="N3126" s="29">
        <v>100000</v>
      </c>
      <c r="O3126" s="32" t="s">
        <v>7385</v>
      </c>
      <c r="P3126" s="29" t="s">
        <v>188</v>
      </c>
      <c r="Q3126" s="31" t="s">
        <v>16881</v>
      </c>
    </row>
    <row r="3127" spans="2:17" x14ac:dyDescent="0.35">
      <c r="B3127" s="28">
        <f t="shared" si="48"/>
        <v>3123</v>
      </c>
      <c r="C3127" s="29" t="s">
        <v>16882</v>
      </c>
      <c r="D3127" s="29" t="s">
        <v>16883</v>
      </c>
      <c r="E3127" s="29" t="s">
        <v>7142</v>
      </c>
      <c r="F3127" s="30" t="s">
        <v>7121</v>
      </c>
      <c r="G3127" s="29" t="s">
        <v>56</v>
      </c>
      <c r="H3127" s="31" t="s">
        <v>57</v>
      </c>
      <c r="I3127" s="29" t="s">
        <v>7174</v>
      </c>
      <c r="J3127" s="29" t="s">
        <v>7124</v>
      </c>
      <c r="K3127" s="29" t="s">
        <v>7175</v>
      </c>
      <c r="L3127" s="29" t="s">
        <v>7176</v>
      </c>
      <c r="M3127" s="29">
        <v>100000</v>
      </c>
      <c r="N3127" s="29">
        <v>100000</v>
      </c>
      <c r="O3127" s="32" t="s">
        <v>7369</v>
      </c>
      <c r="P3127" s="29" t="s">
        <v>62</v>
      </c>
      <c r="Q3127" s="31" t="s">
        <v>16884</v>
      </c>
    </row>
    <row r="3128" spans="2:17" x14ac:dyDescent="0.35">
      <c r="B3128" s="28">
        <f t="shared" si="48"/>
        <v>3124</v>
      </c>
      <c r="C3128" s="29" t="s">
        <v>16885</v>
      </c>
      <c r="D3128" s="29" t="s">
        <v>16886</v>
      </c>
      <c r="E3128" s="29" t="s">
        <v>7142</v>
      </c>
      <c r="F3128" s="30" t="s">
        <v>7121</v>
      </c>
      <c r="G3128" s="29" t="s">
        <v>402</v>
      </c>
      <c r="H3128" s="31" t="s">
        <v>403</v>
      </c>
      <c r="I3128" s="29" t="s">
        <v>7174</v>
      </c>
      <c r="J3128" s="29" t="s">
        <v>7124</v>
      </c>
      <c r="K3128" s="29" t="s">
        <v>7175</v>
      </c>
      <c r="L3128" s="29" t="s">
        <v>7176</v>
      </c>
      <c r="M3128" s="29">
        <v>100000</v>
      </c>
      <c r="N3128" s="29">
        <v>100000</v>
      </c>
      <c r="O3128" s="32" t="s">
        <v>7318</v>
      </c>
      <c r="P3128" s="29" t="s">
        <v>48</v>
      </c>
      <c r="Q3128" s="31" t="s">
        <v>16887</v>
      </c>
    </row>
    <row r="3129" spans="2:17" x14ac:dyDescent="0.35">
      <c r="B3129" s="28">
        <f t="shared" si="48"/>
        <v>3125</v>
      </c>
      <c r="C3129" s="29" t="s">
        <v>16888</v>
      </c>
      <c r="D3129" s="29" t="s">
        <v>16889</v>
      </c>
      <c r="E3129" s="29" t="s">
        <v>7142</v>
      </c>
      <c r="F3129" s="30" t="s">
        <v>7121</v>
      </c>
      <c r="G3129" s="29" t="s">
        <v>118</v>
      </c>
      <c r="H3129" s="31" t="s">
        <v>119</v>
      </c>
      <c r="I3129" s="29" t="s">
        <v>7174</v>
      </c>
      <c r="J3129" s="29" t="s">
        <v>7124</v>
      </c>
      <c r="K3129" s="29" t="s">
        <v>7175</v>
      </c>
      <c r="L3129" s="29" t="s">
        <v>7176</v>
      </c>
      <c r="M3129" s="29">
        <v>1000000</v>
      </c>
      <c r="N3129" s="29">
        <v>900000</v>
      </c>
      <c r="O3129" s="32" t="s">
        <v>7369</v>
      </c>
      <c r="P3129" s="29" t="s">
        <v>62</v>
      </c>
      <c r="Q3129" s="31" t="s">
        <v>16890</v>
      </c>
    </row>
    <row r="3130" spans="2:17" x14ac:dyDescent="0.35">
      <c r="B3130" s="28">
        <f t="shared" si="48"/>
        <v>3126</v>
      </c>
      <c r="C3130" s="29" t="s">
        <v>16891</v>
      </c>
      <c r="D3130" s="29" t="s">
        <v>16892</v>
      </c>
      <c r="E3130" s="29" t="s">
        <v>7142</v>
      </c>
      <c r="F3130" s="30" t="s">
        <v>7121</v>
      </c>
      <c r="G3130" s="29" t="s">
        <v>56</v>
      </c>
      <c r="H3130" s="31" t="s">
        <v>57</v>
      </c>
      <c r="I3130" s="29" t="s">
        <v>7174</v>
      </c>
      <c r="J3130" s="29" t="s">
        <v>7124</v>
      </c>
      <c r="K3130" s="29" t="s">
        <v>7175</v>
      </c>
      <c r="L3130" s="29" t="s">
        <v>7176</v>
      </c>
      <c r="M3130" s="29">
        <v>100000</v>
      </c>
      <c r="N3130" s="29">
        <v>100000</v>
      </c>
      <c r="O3130" s="32" t="s">
        <v>7240</v>
      </c>
      <c r="P3130" s="29" t="s">
        <v>74</v>
      </c>
      <c r="Q3130" s="31" t="s">
        <v>16893</v>
      </c>
    </row>
    <row r="3131" spans="2:17" x14ac:dyDescent="0.35">
      <c r="B3131" s="28">
        <f t="shared" si="48"/>
        <v>3127</v>
      </c>
      <c r="C3131" s="29" t="s">
        <v>16894</v>
      </c>
      <c r="D3131" s="29" t="s">
        <v>16895</v>
      </c>
      <c r="E3131" s="29" t="s">
        <v>7142</v>
      </c>
      <c r="F3131" s="30" t="s">
        <v>7121</v>
      </c>
      <c r="G3131" s="29" t="s">
        <v>751</v>
      </c>
      <c r="H3131" s="31" t="s">
        <v>7187</v>
      </c>
      <c r="I3131" s="29" t="s">
        <v>7174</v>
      </c>
      <c r="J3131" s="29" t="s">
        <v>7124</v>
      </c>
      <c r="K3131" s="29" t="s">
        <v>7175</v>
      </c>
      <c r="L3131" s="29" t="s">
        <v>7176</v>
      </c>
      <c r="M3131" s="29">
        <v>100000</v>
      </c>
      <c r="N3131" s="29">
        <v>10000</v>
      </c>
      <c r="O3131" s="32" t="s">
        <v>7427</v>
      </c>
      <c r="P3131" s="29" t="s">
        <v>74</v>
      </c>
      <c r="Q3131" s="31" t="s">
        <v>16896</v>
      </c>
    </row>
    <row r="3132" spans="2:17" x14ac:dyDescent="0.35">
      <c r="B3132" s="28">
        <f t="shared" si="48"/>
        <v>3128</v>
      </c>
      <c r="C3132" s="29" t="s">
        <v>16897</v>
      </c>
      <c r="D3132" s="29" t="s">
        <v>16898</v>
      </c>
      <c r="E3132" s="29" t="s">
        <v>7142</v>
      </c>
      <c r="F3132" s="30" t="s">
        <v>7121</v>
      </c>
      <c r="G3132" s="29" t="s">
        <v>402</v>
      </c>
      <c r="H3132" s="31" t="s">
        <v>403</v>
      </c>
      <c r="I3132" s="29" t="s">
        <v>7174</v>
      </c>
      <c r="J3132" s="29" t="s">
        <v>7124</v>
      </c>
      <c r="K3132" s="29" t="s">
        <v>7175</v>
      </c>
      <c r="L3132" s="29" t="s">
        <v>7176</v>
      </c>
      <c r="M3132" s="29">
        <v>1000000</v>
      </c>
      <c r="N3132" s="29">
        <v>500000</v>
      </c>
      <c r="O3132" s="32" t="s">
        <v>8668</v>
      </c>
      <c r="P3132" s="29" t="s">
        <v>48</v>
      </c>
      <c r="Q3132" s="31" t="s">
        <v>16899</v>
      </c>
    </row>
    <row r="3133" spans="2:17" x14ac:dyDescent="0.35">
      <c r="B3133" s="28">
        <f t="shared" si="48"/>
        <v>3129</v>
      </c>
      <c r="C3133" s="29" t="s">
        <v>16900</v>
      </c>
      <c r="D3133" s="29" t="s">
        <v>16901</v>
      </c>
      <c r="E3133" s="29" t="s">
        <v>7142</v>
      </c>
      <c r="F3133" s="30" t="s">
        <v>7121</v>
      </c>
      <c r="G3133" s="29" t="s">
        <v>113</v>
      </c>
      <c r="H3133" s="31" t="s">
        <v>114</v>
      </c>
      <c r="I3133" s="29" t="s">
        <v>7217</v>
      </c>
      <c r="J3133" s="29" t="s">
        <v>7124</v>
      </c>
      <c r="K3133" s="29" t="s">
        <v>7175</v>
      </c>
      <c r="L3133" s="29" t="s">
        <v>7176</v>
      </c>
      <c r="M3133" s="29">
        <v>100000</v>
      </c>
      <c r="N3133" s="29">
        <v>100000</v>
      </c>
      <c r="O3133" s="32" t="s">
        <v>7240</v>
      </c>
      <c r="P3133" s="29" t="s">
        <v>74</v>
      </c>
      <c r="Q3133" s="31" t="s">
        <v>16902</v>
      </c>
    </row>
    <row r="3134" spans="2:17" x14ac:dyDescent="0.35">
      <c r="B3134" s="28">
        <f t="shared" si="48"/>
        <v>3130</v>
      </c>
      <c r="C3134" s="29" t="s">
        <v>16903</v>
      </c>
      <c r="D3134" s="29" t="s">
        <v>16904</v>
      </c>
      <c r="E3134" s="29" t="s">
        <v>7142</v>
      </c>
      <c r="F3134" s="30" t="s">
        <v>7121</v>
      </c>
      <c r="G3134" s="29" t="s">
        <v>113</v>
      </c>
      <c r="H3134" s="31" t="s">
        <v>173</v>
      </c>
      <c r="I3134" s="29" t="s">
        <v>7174</v>
      </c>
      <c r="J3134" s="29" t="s">
        <v>7124</v>
      </c>
      <c r="K3134" s="29" t="s">
        <v>7175</v>
      </c>
      <c r="L3134" s="29" t="s">
        <v>7176</v>
      </c>
      <c r="M3134" s="29">
        <v>100000</v>
      </c>
      <c r="N3134" s="29">
        <v>100000</v>
      </c>
      <c r="O3134" s="32" t="s">
        <v>7177</v>
      </c>
      <c r="P3134" s="29" t="s">
        <v>74</v>
      </c>
      <c r="Q3134" s="31" t="s">
        <v>16905</v>
      </c>
    </row>
    <row r="3135" spans="2:17" x14ac:dyDescent="0.35">
      <c r="B3135" s="28">
        <f t="shared" si="48"/>
        <v>3131</v>
      </c>
      <c r="C3135" s="29" t="s">
        <v>16906</v>
      </c>
      <c r="D3135" s="29" t="s">
        <v>16907</v>
      </c>
      <c r="E3135" s="29" t="s">
        <v>7142</v>
      </c>
      <c r="F3135" s="30" t="s">
        <v>7121</v>
      </c>
      <c r="G3135" s="29" t="s">
        <v>185</v>
      </c>
      <c r="H3135" s="31" t="s">
        <v>186</v>
      </c>
      <c r="I3135" s="29" t="s">
        <v>7174</v>
      </c>
      <c r="J3135" s="29" t="s">
        <v>7124</v>
      </c>
      <c r="K3135" s="29" t="s">
        <v>7175</v>
      </c>
      <c r="L3135" s="29" t="s">
        <v>7176</v>
      </c>
      <c r="M3135" s="29">
        <v>100000</v>
      </c>
      <c r="N3135" s="29">
        <v>100000</v>
      </c>
      <c r="O3135" s="32" t="s">
        <v>16908</v>
      </c>
      <c r="P3135" s="29" t="s">
        <v>281</v>
      </c>
      <c r="Q3135" s="31" t="s">
        <v>16909</v>
      </c>
    </row>
    <row r="3136" spans="2:17" x14ac:dyDescent="0.35">
      <c r="B3136" s="28">
        <f t="shared" si="48"/>
        <v>3132</v>
      </c>
      <c r="C3136" s="29" t="s">
        <v>16910</v>
      </c>
      <c r="D3136" s="29" t="s">
        <v>16911</v>
      </c>
      <c r="E3136" s="29" t="s">
        <v>7142</v>
      </c>
      <c r="F3136" s="30" t="s">
        <v>7121</v>
      </c>
      <c r="G3136" s="29" t="s">
        <v>16632</v>
      </c>
      <c r="H3136" s="31" t="s">
        <v>4306</v>
      </c>
      <c r="I3136" s="29" t="s">
        <v>7174</v>
      </c>
      <c r="J3136" s="29" t="s">
        <v>7124</v>
      </c>
      <c r="K3136" s="29" t="s">
        <v>7175</v>
      </c>
      <c r="L3136" s="29" t="s">
        <v>7176</v>
      </c>
      <c r="M3136" s="29">
        <v>1000000</v>
      </c>
      <c r="N3136" s="29">
        <v>100000</v>
      </c>
      <c r="O3136" s="32" t="s">
        <v>7385</v>
      </c>
      <c r="P3136" s="29" t="s">
        <v>188</v>
      </c>
      <c r="Q3136" s="31" t="s">
        <v>16912</v>
      </c>
    </row>
    <row r="3137" spans="2:17" x14ac:dyDescent="0.35">
      <c r="B3137" s="28">
        <f t="shared" si="48"/>
        <v>3133</v>
      </c>
      <c r="C3137" s="29" t="s">
        <v>16913</v>
      </c>
      <c r="D3137" s="29" t="s">
        <v>16914</v>
      </c>
      <c r="E3137" s="29" t="s">
        <v>7142</v>
      </c>
      <c r="F3137" s="30" t="s">
        <v>7121</v>
      </c>
      <c r="G3137" s="29" t="s">
        <v>734</v>
      </c>
      <c r="H3137" s="31" t="s">
        <v>735</v>
      </c>
      <c r="I3137" s="29" t="s">
        <v>7174</v>
      </c>
      <c r="J3137" s="29" t="s">
        <v>7124</v>
      </c>
      <c r="K3137" s="29" t="s">
        <v>7175</v>
      </c>
      <c r="L3137" s="29" t="s">
        <v>7176</v>
      </c>
      <c r="M3137" s="29">
        <v>100000</v>
      </c>
      <c r="N3137" s="29">
        <v>100000</v>
      </c>
      <c r="O3137" s="32" t="s">
        <v>7177</v>
      </c>
      <c r="P3137" s="29" t="s">
        <v>74</v>
      </c>
      <c r="Q3137" s="31" t="s">
        <v>16915</v>
      </c>
    </row>
    <row r="3138" spans="2:17" x14ac:dyDescent="0.35">
      <c r="B3138" s="28">
        <f t="shared" si="48"/>
        <v>3134</v>
      </c>
      <c r="C3138" s="29" t="s">
        <v>16916</v>
      </c>
      <c r="D3138" s="29" t="s">
        <v>16917</v>
      </c>
      <c r="E3138" s="29" t="s">
        <v>7142</v>
      </c>
      <c r="F3138" s="30" t="s">
        <v>7121</v>
      </c>
      <c r="G3138" s="29" t="s">
        <v>157</v>
      </c>
      <c r="H3138" s="31" t="s">
        <v>158</v>
      </c>
      <c r="I3138" s="29" t="s">
        <v>7174</v>
      </c>
      <c r="J3138" s="29" t="s">
        <v>7124</v>
      </c>
      <c r="K3138" s="29" t="s">
        <v>7175</v>
      </c>
      <c r="L3138" s="29" t="s">
        <v>7176</v>
      </c>
      <c r="M3138" s="29">
        <v>100000</v>
      </c>
      <c r="N3138" s="29">
        <v>100000</v>
      </c>
      <c r="O3138" s="32" t="s">
        <v>7420</v>
      </c>
      <c r="P3138" s="29" t="s">
        <v>198</v>
      </c>
      <c r="Q3138" s="31" t="s">
        <v>16918</v>
      </c>
    </row>
    <row r="3139" spans="2:17" x14ac:dyDescent="0.35">
      <c r="B3139" s="28">
        <f t="shared" si="48"/>
        <v>3135</v>
      </c>
      <c r="C3139" s="29" t="s">
        <v>16919</v>
      </c>
      <c r="D3139" s="29" t="s">
        <v>16920</v>
      </c>
      <c r="E3139" s="29" t="s">
        <v>7142</v>
      </c>
      <c r="F3139" s="30" t="s">
        <v>7121</v>
      </c>
      <c r="G3139" s="29" t="s">
        <v>113</v>
      </c>
      <c r="H3139" s="31" t="s">
        <v>114</v>
      </c>
      <c r="I3139" s="29" t="s">
        <v>7174</v>
      </c>
      <c r="J3139" s="29" t="s">
        <v>7124</v>
      </c>
      <c r="K3139" s="29" t="s">
        <v>7175</v>
      </c>
      <c r="L3139" s="29" t="s">
        <v>7176</v>
      </c>
      <c r="M3139" s="29">
        <v>100000</v>
      </c>
      <c r="N3139" s="29">
        <v>100000</v>
      </c>
      <c r="O3139" s="32" t="s">
        <v>7517</v>
      </c>
      <c r="P3139" s="29" t="s">
        <v>21</v>
      </c>
      <c r="Q3139" s="31" t="s">
        <v>16921</v>
      </c>
    </row>
    <row r="3140" spans="2:17" x14ac:dyDescent="0.35">
      <c r="B3140" s="28">
        <f t="shared" si="48"/>
        <v>3136</v>
      </c>
      <c r="C3140" s="29" t="s">
        <v>16922</v>
      </c>
      <c r="D3140" s="29" t="s">
        <v>16923</v>
      </c>
      <c r="E3140" s="29" t="s">
        <v>7142</v>
      </c>
      <c r="F3140" s="30" t="s">
        <v>7121</v>
      </c>
      <c r="G3140" s="29" t="s">
        <v>100</v>
      </c>
      <c r="H3140" s="31" t="s">
        <v>101</v>
      </c>
      <c r="I3140" s="29" t="s">
        <v>7174</v>
      </c>
      <c r="J3140" s="29" t="s">
        <v>7124</v>
      </c>
      <c r="K3140" s="29" t="s">
        <v>7175</v>
      </c>
      <c r="L3140" s="29" t="s">
        <v>7176</v>
      </c>
      <c r="M3140" s="29">
        <v>2500000</v>
      </c>
      <c r="N3140" s="29">
        <v>2500000</v>
      </c>
      <c r="O3140" s="32" t="s">
        <v>7444</v>
      </c>
      <c r="P3140" s="29" t="s">
        <v>193</v>
      </c>
      <c r="Q3140" s="31" t="s">
        <v>16924</v>
      </c>
    </row>
    <row r="3141" spans="2:17" x14ac:dyDescent="0.35">
      <c r="B3141" s="28">
        <f t="shared" ref="B3141:B3204" si="49">ROW(3137:3137)</f>
        <v>3137</v>
      </c>
      <c r="C3141" s="29" t="s">
        <v>16925</v>
      </c>
      <c r="D3141" s="29" t="s">
        <v>16926</v>
      </c>
      <c r="E3141" s="29" t="s">
        <v>7142</v>
      </c>
      <c r="F3141" s="30" t="s">
        <v>7121</v>
      </c>
      <c r="G3141" s="29" t="s">
        <v>135</v>
      </c>
      <c r="H3141" s="31" t="s">
        <v>136</v>
      </c>
      <c r="I3141" s="29" t="s">
        <v>7174</v>
      </c>
      <c r="J3141" s="29" t="s">
        <v>7124</v>
      </c>
      <c r="K3141" s="29" t="s">
        <v>7175</v>
      </c>
      <c r="L3141" s="29" t="s">
        <v>7176</v>
      </c>
      <c r="M3141" s="29">
        <v>100000</v>
      </c>
      <c r="N3141" s="29">
        <v>100000</v>
      </c>
      <c r="O3141" s="32" t="s">
        <v>7177</v>
      </c>
      <c r="P3141" s="29" t="s">
        <v>74</v>
      </c>
      <c r="Q3141" s="31" t="s">
        <v>16927</v>
      </c>
    </row>
    <row r="3142" spans="2:17" x14ac:dyDescent="0.35">
      <c r="B3142" s="28">
        <f t="shared" si="49"/>
        <v>3138</v>
      </c>
      <c r="C3142" s="29" t="s">
        <v>16928</v>
      </c>
      <c r="D3142" s="29" t="s">
        <v>16929</v>
      </c>
      <c r="E3142" s="29" t="s">
        <v>7142</v>
      </c>
      <c r="F3142" s="30" t="s">
        <v>7121</v>
      </c>
      <c r="G3142" s="29" t="s">
        <v>46</v>
      </c>
      <c r="H3142" s="31" t="s">
        <v>19</v>
      </c>
      <c r="I3142" s="29" t="s">
        <v>7174</v>
      </c>
      <c r="J3142" s="29" t="s">
        <v>7124</v>
      </c>
      <c r="K3142" s="29" t="s">
        <v>7175</v>
      </c>
      <c r="L3142" s="29" t="s">
        <v>7176</v>
      </c>
      <c r="M3142" s="29">
        <v>100000</v>
      </c>
      <c r="N3142" s="29">
        <v>100000</v>
      </c>
      <c r="O3142" s="32" t="s">
        <v>10650</v>
      </c>
      <c r="P3142" s="29" t="s">
        <v>37</v>
      </c>
      <c r="Q3142" s="31" t="s">
        <v>16930</v>
      </c>
    </row>
    <row r="3143" spans="2:17" x14ac:dyDescent="0.35">
      <c r="B3143" s="28">
        <f t="shared" si="49"/>
        <v>3139</v>
      </c>
      <c r="C3143" s="29" t="s">
        <v>16931</v>
      </c>
      <c r="D3143" s="29" t="s">
        <v>16932</v>
      </c>
      <c r="E3143" s="29" t="s">
        <v>7142</v>
      </c>
      <c r="F3143" s="30" t="s">
        <v>7121</v>
      </c>
      <c r="G3143" s="29" t="s">
        <v>25</v>
      </c>
      <c r="H3143" s="31" t="s">
        <v>26</v>
      </c>
      <c r="I3143" s="29" t="s">
        <v>7174</v>
      </c>
      <c r="J3143" s="29" t="s">
        <v>7124</v>
      </c>
      <c r="K3143" s="29" t="s">
        <v>7175</v>
      </c>
      <c r="L3143" s="29" t="s">
        <v>7176</v>
      </c>
      <c r="M3143" s="29">
        <v>100000</v>
      </c>
      <c r="N3143" s="29">
        <v>100000</v>
      </c>
      <c r="O3143" s="32" t="s">
        <v>7177</v>
      </c>
      <c r="P3143" s="29" t="s">
        <v>74</v>
      </c>
      <c r="Q3143" s="31" t="s">
        <v>16933</v>
      </c>
    </row>
    <row r="3144" spans="2:17" x14ac:dyDescent="0.35">
      <c r="B3144" s="28">
        <f t="shared" si="49"/>
        <v>3140</v>
      </c>
      <c r="C3144" s="29" t="s">
        <v>16934</v>
      </c>
      <c r="D3144" s="29" t="s">
        <v>16935</v>
      </c>
      <c r="E3144" s="29" t="s">
        <v>7142</v>
      </c>
      <c r="F3144" s="30" t="s">
        <v>7121</v>
      </c>
      <c r="G3144" s="29" t="s">
        <v>56</v>
      </c>
      <c r="H3144" s="31" t="s">
        <v>57</v>
      </c>
      <c r="I3144" s="29" t="s">
        <v>7174</v>
      </c>
      <c r="J3144" s="29" t="s">
        <v>7124</v>
      </c>
      <c r="K3144" s="29" t="s">
        <v>7175</v>
      </c>
      <c r="L3144" s="29" t="s">
        <v>7176</v>
      </c>
      <c r="M3144" s="29">
        <v>100000</v>
      </c>
      <c r="N3144" s="29">
        <v>100000</v>
      </c>
      <c r="O3144" s="32" t="s">
        <v>15622</v>
      </c>
      <c r="P3144" s="29" t="s">
        <v>74</v>
      </c>
      <c r="Q3144" s="31" t="s">
        <v>16936</v>
      </c>
    </row>
    <row r="3145" spans="2:17" x14ac:dyDescent="0.35">
      <c r="B3145" s="28">
        <f t="shared" si="49"/>
        <v>3141</v>
      </c>
      <c r="C3145" s="29" t="s">
        <v>16937</v>
      </c>
      <c r="D3145" s="29" t="s">
        <v>16938</v>
      </c>
      <c r="E3145" s="29" t="s">
        <v>7142</v>
      </c>
      <c r="F3145" s="30" t="s">
        <v>7121</v>
      </c>
      <c r="G3145" s="29" t="s">
        <v>678</v>
      </c>
      <c r="H3145" s="31" t="s">
        <v>679</v>
      </c>
      <c r="I3145" s="29" t="s">
        <v>7174</v>
      </c>
      <c r="J3145" s="29" t="s">
        <v>7124</v>
      </c>
      <c r="K3145" s="29" t="s">
        <v>7175</v>
      </c>
      <c r="L3145" s="29" t="s">
        <v>7176</v>
      </c>
      <c r="M3145" s="29">
        <v>1000000</v>
      </c>
      <c r="N3145" s="29">
        <v>100000</v>
      </c>
      <c r="O3145" s="32" t="s">
        <v>7240</v>
      </c>
      <c r="P3145" s="29" t="s">
        <v>74</v>
      </c>
      <c r="Q3145" s="31" t="s">
        <v>16939</v>
      </c>
    </row>
    <row r="3146" spans="2:17" x14ac:dyDescent="0.35">
      <c r="B3146" s="28">
        <f t="shared" si="49"/>
        <v>3142</v>
      </c>
      <c r="C3146" s="29" t="s">
        <v>16940</v>
      </c>
      <c r="D3146" s="29" t="s">
        <v>16941</v>
      </c>
      <c r="E3146" s="29" t="s">
        <v>7142</v>
      </c>
      <c r="F3146" s="30" t="s">
        <v>7121</v>
      </c>
      <c r="G3146" s="29" t="s">
        <v>369</v>
      </c>
      <c r="H3146" s="31" t="s">
        <v>7182</v>
      </c>
      <c r="I3146" s="29" t="s">
        <v>7174</v>
      </c>
      <c r="J3146" s="29" t="s">
        <v>7124</v>
      </c>
      <c r="K3146" s="29" t="s">
        <v>7175</v>
      </c>
      <c r="L3146" s="29" t="s">
        <v>7176</v>
      </c>
      <c r="M3146" s="29">
        <v>1000000</v>
      </c>
      <c r="N3146" s="29">
        <v>900000</v>
      </c>
      <c r="O3146" s="32" t="s">
        <v>7287</v>
      </c>
      <c r="P3146" s="29" t="s">
        <v>62</v>
      </c>
      <c r="Q3146" s="31" t="s">
        <v>16942</v>
      </c>
    </row>
    <row r="3147" spans="2:17" x14ac:dyDescent="0.35">
      <c r="B3147" s="28">
        <f t="shared" si="49"/>
        <v>3143</v>
      </c>
      <c r="C3147" s="29" t="s">
        <v>16943</v>
      </c>
      <c r="D3147" s="29" t="s">
        <v>16944</v>
      </c>
      <c r="E3147" s="29" t="s">
        <v>7142</v>
      </c>
      <c r="F3147" s="30" t="s">
        <v>7121</v>
      </c>
      <c r="G3147" s="29" t="s">
        <v>113</v>
      </c>
      <c r="H3147" s="31" t="s">
        <v>114</v>
      </c>
      <c r="I3147" s="29" t="s">
        <v>7174</v>
      </c>
      <c r="J3147" s="29" t="s">
        <v>7124</v>
      </c>
      <c r="K3147" s="29" t="s">
        <v>7175</v>
      </c>
      <c r="L3147" s="29" t="s">
        <v>7176</v>
      </c>
      <c r="M3147" s="29">
        <v>10000000</v>
      </c>
      <c r="N3147" s="29">
        <v>400000</v>
      </c>
      <c r="O3147" s="32" t="s">
        <v>7177</v>
      </c>
      <c r="P3147" s="29" t="s">
        <v>74</v>
      </c>
      <c r="Q3147" s="31" t="s">
        <v>16945</v>
      </c>
    </row>
    <row r="3148" spans="2:17" x14ac:dyDescent="0.35">
      <c r="B3148" s="28">
        <f t="shared" si="49"/>
        <v>3144</v>
      </c>
      <c r="C3148" s="29" t="s">
        <v>16946</v>
      </c>
      <c r="D3148" s="29" t="s">
        <v>16947</v>
      </c>
      <c r="E3148" s="29" t="s">
        <v>7142</v>
      </c>
      <c r="F3148" s="30" t="s">
        <v>7121</v>
      </c>
      <c r="G3148" s="29" t="s">
        <v>56</v>
      </c>
      <c r="H3148" s="31" t="s">
        <v>57</v>
      </c>
      <c r="I3148" s="29" t="s">
        <v>7174</v>
      </c>
      <c r="J3148" s="29" t="s">
        <v>7124</v>
      </c>
      <c r="K3148" s="29" t="s">
        <v>7175</v>
      </c>
      <c r="L3148" s="29" t="s">
        <v>7176</v>
      </c>
      <c r="M3148" s="29">
        <v>1000000</v>
      </c>
      <c r="N3148" s="29">
        <v>100000</v>
      </c>
      <c r="O3148" s="32" t="s">
        <v>7240</v>
      </c>
      <c r="P3148" s="29" t="s">
        <v>74</v>
      </c>
      <c r="Q3148" s="31" t="s">
        <v>16948</v>
      </c>
    </row>
    <row r="3149" spans="2:17" x14ac:dyDescent="0.35">
      <c r="B3149" s="28">
        <f t="shared" si="49"/>
        <v>3145</v>
      </c>
      <c r="C3149" s="29" t="s">
        <v>16949</v>
      </c>
      <c r="D3149" s="29" t="s">
        <v>16950</v>
      </c>
      <c r="E3149" s="29" t="s">
        <v>7142</v>
      </c>
      <c r="F3149" s="30" t="s">
        <v>7121</v>
      </c>
      <c r="G3149" s="29" t="s">
        <v>113</v>
      </c>
      <c r="H3149" s="31" t="s">
        <v>114</v>
      </c>
      <c r="I3149" s="29" t="s">
        <v>7174</v>
      </c>
      <c r="J3149" s="29" t="s">
        <v>7124</v>
      </c>
      <c r="K3149" s="29" t="s">
        <v>7175</v>
      </c>
      <c r="L3149" s="29" t="s">
        <v>7176</v>
      </c>
      <c r="M3149" s="29">
        <v>100000</v>
      </c>
      <c r="N3149" s="29">
        <v>100000</v>
      </c>
      <c r="O3149" s="32" t="s">
        <v>7727</v>
      </c>
      <c r="P3149" s="29" t="s">
        <v>37</v>
      </c>
      <c r="Q3149" s="31" t="s">
        <v>16951</v>
      </c>
    </row>
    <row r="3150" spans="2:17" x14ac:dyDescent="0.35">
      <c r="B3150" s="28">
        <f t="shared" si="49"/>
        <v>3146</v>
      </c>
      <c r="C3150" s="29" t="s">
        <v>16952</v>
      </c>
      <c r="D3150" s="29" t="s">
        <v>16953</v>
      </c>
      <c r="E3150" s="29" t="s">
        <v>7142</v>
      </c>
      <c r="F3150" s="30" t="s">
        <v>7121</v>
      </c>
      <c r="G3150" s="29" t="s">
        <v>113</v>
      </c>
      <c r="H3150" s="31" t="s">
        <v>173</v>
      </c>
      <c r="I3150" s="29" t="s">
        <v>7174</v>
      </c>
      <c r="J3150" s="29" t="s">
        <v>7124</v>
      </c>
      <c r="K3150" s="29" t="s">
        <v>7175</v>
      </c>
      <c r="L3150" s="29" t="s">
        <v>7176</v>
      </c>
      <c r="M3150" s="29">
        <v>500000</v>
      </c>
      <c r="N3150" s="29">
        <v>110000</v>
      </c>
      <c r="O3150" s="32" t="s">
        <v>7950</v>
      </c>
      <c r="P3150" s="29" t="s">
        <v>188</v>
      </c>
      <c r="Q3150" s="31" t="s">
        <v>16954</v>
      </c>
    </row>
    <row r="3151" spans="2:17" x14ac:dyDescent="0.35">
      <c r="B3151" s="28">
        <f t="shared" si="49"/>
        <v>3147</v>
      </c>
      <c r="C3151" s="29" t="s">
        <v>16955</v>
      </c>
      <c r="D3151" s="29" t="s">
        <v>16956</v>
      </c>
      <c r="E3151" s="29" t="s">
        <v>7142</v>
      </c>
      <c r="F3151" s="30" t="s">
        <v>7121</v>
      </c>
      <c r="G3151" s="29" t="s">
        <v>18</v>
      </c>
      <c r="H3151" s="31" t="s">
        <v>19</v>
      </c>
      <c r="I3151" s="29" t="s">
        <v>7174</v>
      </c>
      <c r="J3151" s="29" t="s">
        <v>7124</v>
      </c>
      <c r="K3151" s="29" t="s">
        <v>7175</v>
      </c>
      <c r="L3151" s="29" t="s">
        <v>7176</v>
      </c>
      <c r="M3151" s="29">
        <v>100000</v>
      </c>
      <c r="N3151" s="29">
        <v>100000</v>
      </c>
      <c r="O3151" s="32" t="s">
        <v>7177</v>
      </c>
      <c r="P3151" s="29" t="s">
        <v>74</v>
      </c>
      <c r="Q3151" s="31" t="s">
        <v>16957</v>
      </c>
    </row>
    <row r="3152" spans="2:17" x14ac:dyDescent="0.35">
      <c r="B3152" s="28">
        <f t="shared" si="49"/>
        <v>3148</v>
      </c>
      <c r="C3152" s="29" t="s">
        <v>16958</v>
      </c>
      <c r="D3152" s="29" t="s">
        <v>16959</v>
      </c>
      <c r="E3152" s="29" t="s">
        <v>7142</v>
      </c>
      <c r="F3152" s="30" t="s">
        <v>7121</v>
      </c>
      <c r="G3152" s="29" t="s">
        <v>734</v>
      </c>
      <c r="H3152" s="31" t="s">
        <v>735</v>
      </c>
      <c r="I3152" s="29" t="s">
        <v>7174</v>
      </c>
      <c r="J3152" s="29" t="s">
        <v>7124</v>
      </c>
      <c r="K3152" s="29" t="s">
        <v>7175</v>
      </c>
      <c r="L3152" s="29" t="s">
        <v>7176</v>
      </c>
      <c r="M3152" s="29">
        <v>100000</v>
      </c>
      <c r="N3152" s="29">
        <v>100000</v>
      </c>
      <c r="O3152" s="32" t="s">
        <v>7240</v>
      </c>
      <c r="P3152" s="29" t="s">
        <v>74</v>
      </c>
      <c r="Q3152" s="31" t="s">
        <v>16960</v>
      </c>
    </row>
    <row r="3153" spans="2:17" x14ac:dyDescent="0.35">
      <c r="B3153" s="28">
        <f t="shared" si="49"/>
        <v>3149</v>
      </c>
      <c r="C3153" s="29" t="s">
        <v>16961</v>
      </c>
      <c r="D3153" s="29" t="s">
        <v>16962</v>
      </c>
      <c r="E3153" s="29" t="s">
        <v>7142</v>
      </c>
      <c r="F3153" s="30" t="s">
        <v>7121</v>
      </c>
      <c r="G3153" s="29" t="s">
        <v>18</v>
      </c>
      <c r="H3153" s="31" t="s">
        <v>19</v>
      </c>
      <c r="I3153" s="29" t="s">
        <v>7174</v>
      </c>
      <c r="J3153" s="29" t="s">
        <v>7124</v>
      </c>
      <c r="K3153" s="29" t="s">
        <v>7175</v>
      </c>
      <c r="L3153" s="29" t="s">
        <v>7176</v>
      </c>
      <c r="M3153" s="29">
        <v>20000</v>
      </c>
      <c r="N3153" s="29">
        <v>20000</v>
      </c>
      <c r="O3153" s="32" t="s">
        <v>7177</v>
      </c>
      <c r="P3153" s="29" t="s">
        <v>74</v>
      </c>
      <c r="Q3153" s="31" t="s">
        <v>16963</v>
      </c>
    </row>
    <row r="3154" spans="2:17" x14ac:dyDescent="0.35">
      <c r="B3154" s="28">
        <f t="shared" si="49"/>
        <v>3150</v>
      </c>
      <c r="C3154" s="29" t="s">
        <v>16964</v>
      </c>
      <c r="D3154" s="29" t="s">
        <v>16965</v>
      </c>
      <c r="E3154" s="29" t="s">
        <v>7142</v>
      </c>
      <c r="F3154" s="30" t="s">
        <v>7121</v>
      </c>
      <c r="G3154" s="29" t="s">
        <v>185</v>
      </c>
      <c r="H3154" s="31" t="s">
        <v>186</v>
      </c>
      <c r="I3154" s="29" t="s">
        <v>7174</v>
      </c>
      <c r="J3154" s="29" t="s">
        <v>7124</v>
      </c>
      <c r="K3154" s="29" t="s">
        <v>7175</v>
      </c>
      <c r="L3154" s="29" t="s">
        <v>7176</v>
      </c>
      <c r="M3154" s="29">
        <v>100000</v>
      </c>
      <c r="N3154" s="29">
        <v>100000</v>
      </c>
      <c r="O3154" s="32" t="s">
        <v>7177</v>
      </c>
      <c r="P3154" s="29" t="s">
        <v>74</v>
      </c>
      <c r="Q3154" s="31" t="s">
        <v>16966</v>
      </c>
    </row>
    <row r="3155" spans="2:17" x14ac:dyDescent="0.35">
      <c r="B3155" s="28">
        <f t="shared" si="49"/>
        <v>3151</v>
      </c>
      <c r="C3155" s="29" t="s">
        <v>16967</v>
      </c>
      <c r="D3155" s="29" t="s">
        <v>16968</v>
      </c>
      <c r="E3155" s="29" t="s">
        <v>7142</v>
      </c>
      <c r="F3155" s="30" t="s">
        <v>7121</v>
      </c>
      <c r="G3155" s="29" t="s">
        <v>113</v>
      </c>
      <c r="H3155" s="31" t="s">
        <v>114</v>
      </c>
      <c r="I3155" s="29" t="s">
        <v>7217</v>
      </c>
      <c r="J3155" s="29" t="s">
        <v>7124</v>
      </c>
      <c r="K3155" s="29" t="s">
        <v>7175</v>
      </c>
      <c r="L3155" s="29" t="s">
        <v>7176</v>
      </c>
      <c r="M3155" s="29">
        <v>100000</v>
      </c>
      <c r="N3155" s="29">
        <v>100000</v>
      </c>
      <c r="O3155" s="32" t="s">
        <v>7177</v>
      </c>
      <c r="P3155" s="29" t="s">
        <v>74</v>
      </c>
      <c r="Q3155" s="31" t="s">
        <v>16969</v>
      </c>
    </row>
    <row r="3156" spans="2:17" x14ac:dyDescent="0.35">
      <c r="B3156" s="28">
        <f t="shared" si="49"/>
        <v>3152</v>
      </c>
      <c r="C3156" s="29" t="s">
        <v>16970</v>
      </c>
      <c r="D3156" s="29" t="s">
        <v>16971</v>
      </c>
      <c r="E3156" s="29" t="s">
        <v>7142</v>
      </c>
      <c r="F3156" s="30" t="s">
        <v>7121</v>
      </c>
      <c r="G3156" s="29" t="s">
        <v>18</v>
      </c>
      <c r="H3156" s="31" t="s">
        <v>19</v>
      </c>
      <c r="I3156" s="29" t="s">
        <v>7174</v>
      </c>
      <c r="J3156" s="29" t="s">
        <v>7124</v>
      </c>
      <c r="K3156" s="29" t="s">
        <v>7175</v>
      </c>
      <c r="L3156" s="29" t="s">
        <v>7176</v>
      </c>
      <c r="M3156" s="29">
        <v>1000000</v>
      </c>
      <c r="N3156" s="29">
        <v>100000</v>
      </c>
      <c r="O3156" s="32" t="s">
        <v>7177</v>
      </c>
      <c r="P3156" s="29" t="s">
        <v>74</v>
      </c>
      <c r="Q3156" s="31" t="s">
        <v>16972</v>
      </c>
    </row>
    <row r="3157" spans="2:17" x14ac:dyDescent="0.35">
      <c r="B3157" s="28">
        <f t="shared" si="49"/>
        <v>3153</v>
      </c>
      <c r="C3157" s="29" t="s">
        <v>16973</v>
      </c>
      <c r="D3157" s="29" t="s">
        <v>16974</v>
      </c>
      <c r="E3157" s="29" t="s">
        <v>7142</v>
      </c>
      <c r="F3157" s="30" t="s">
        <v>7121</v>
      </c>
      <c r="G3157" s="29" t="s">
        <v>402</v>
      </c>
      <c r="H3157" s="31" t="s">
        <v>403</v>
      </c>
      <c r="I3157" s="29" t="s">
        <v>7174</v>
      </c>
      <c r="J3157" s="29" t="s">
        <v>7124</v>
      </c>
      <c r="K3157" s="29" t="s">
        <v>7175</v>
      </c>
      <c r="L3157" s="29" t="s">
        <v>7176</v>
      </c>
      <c r="M3157" s="29">
        <v>1000000</v>
      </c>
      <c r="N3157" s="29">
        <v>200000</v>
      </c>
      <c r="O3157" s="32" t="s">
        <v>7440</v>
      </c>
      <c r="P3157" s="29" t="s">
        <v>32</v>
      </c>
      <c r="Q3157" s="31" t="s">
        <v>16975</v>
      </c>
    </row>
    <row r="3158" spans="2:17" x14ac:dyDescent="0.35">
      <c r="B3158" s="28">
        <f t="shared" si="49"/>
        <v>3154</v>
      </c>
      <c r="C3158" s="29" t="s">
        <v>16976</v>
      </c>
      <c r="D3158" s="29" t="s">
        <v>16977</v>
      </c>
      <c r="E3158" s="29" t="s">
        <v>7142</v>
      </c>
      <c r="F3158" s="30" t="s">
        <v>7121</v>
      </c>
      <c r="G3158" s="29" t="s">
        <v>130</v>
      </c>
      <c r="H3158" s="31" t="s">
        <v>7353</v>
      </c>
      <c r="I3158" s="29" t="s">
        <v>7174</v>
      </c>
      <c r="J3158" s="29" t="s">
        <v>7124</v>
      </c>
      <c r="K3158" s="29" t="s">
        <v>7175</v>
      </c>
      <c r="L3158" s="29" t="s">
        <v>7176</v>
      </c>
      <c r="M3158" s="29">
        <v>500000</v>
      </c>
      <c r="N3158" s="29">
        <v>100000</v>
      </c>
      <c r="O3158" s="32" t="s">
        <v>7517</v>
      </c>
      <c r="P3158" s="29" t="s">
        <v>21</v>
      </c>
      <c r="Q3158" s="31" t="s">
        <v>16978</v>
      </c>
    </row>
    <row r="3159" spans="2:17" x14ac:dyDescent="0.35">
      <c r="B3159" s="28">
        <f t="shared" si="49"/>
        <v>3155</v>
      </c>
      <c r="C3159" s="29" t="s">
        <v>16979</v>
      </c>
      <c r="D3159" s="29" t="s">
        <v>16980</v>
      </c>
      <c r="E3159" s="29" t="s">
        <v>7142</v>
      </c>
      <c r="F3159" s="30" t="s">
        <v>7121</v>
      </c>
      <c r="G3159" s="29" t="s">
        <v>118</v>
      </c>
      <c r="H3159" s="31" t="s">
        <v>119</v>
      </c>
      <c r="I3159" s="29" t="s">
        <v>7174</v>
      </c>
      <c r="J3159" s="29" t="s">
        <v>7124</v>
      </c>
      <c r="K3159" s="29" t="s">
        <v>7175</v>
      </c>
      <c r="L3159" s="29" t="s">
        <v>7176</v>
      </c>
      <c r="M3159" s="29">
        <v>100000</v>
      </c>
      <c r="N3159" s="29">
        <v>100000</v>
      </c>
      <c r="O3159" s="32" t="s">
        <v>7369</v>
      </c>
      <c r="P3159" s="29" t="s">
        <v>62</v>
      </c>
      <c r="Q3159" s="31" t="s">
        <v>16981</v>
      </c>
    </row>
    <row r="3160" spans="2:17" x14ac:dyDescent="0.35">
      <c r="B3160" s="28">
        <f t="shared" si="49"/>
        <v>3156</v>
      </c>
      <c r="C3160" s="29" t="s">
        <v>16982</v>
      </c>
      <c r="D3160" s="29" t="s">
        <v>16983</v>
      </c>
      <c r="E3160" s="29" t="s">
        <v>7142</v>
      </c>
      <c r="F3160" s="30" t="s">
        <v>7121</v>
      </c>
      <c r="G3160" s="29" t="s">
        <v>118</v>
      </c>
      <c r="H3160" s="31" t="s">
        <v>119</v>
      </c>
      <c r="I3160" s="29" t="s">
        <v>7174</v>
      </c>
      <c r="J3160" s="29" t="s">
        <v>7124</v>
      </c>
      <c r="K3160" s="29" t="s">
        <v>7175</v>
      </c>
      <c r="L3160" s="29" t="s">
        <v>7176</v>
      </c>
      <c r="M3160" s="29">
        <v>100000</v>
      </c>
      <c r="N3160" s="29">
        <v>100000</v>
      </c>
      <c r="O3160" s="32" t="s">
        <v>7784</v>
      </c>
      <c r="P3160" s="29" t="s">
        <v>106</v>
      </c>
      <c r="Q3160" s="31" t="s">
        <v>16984</v>
      </c>
    </row>
    <row r="3161" spans="2:17" x14ac:dyDescent="0.35">
      <c r="B3161" s="28">
        <f t="shared" si="49"/>
        <v>3157</v>
      </c>
      <c r="C3161" s="29" t="s">
        <v>16985</v>
      </c>
      <c r="D3161" s="29" t="s">
        <v>16986</v>
      </c>
      <c r="E3161" s="29" t="s">
        <v>7142</v>
      </c>
      <c r="F3161" s="30" t="s">
        <v>7121</v>
      </c>
      <c r="G3161" s="29" t="s">
        <v>18</v>
      </c>
      <c r="H3161" s="31" t="s">
        <v>19</v>
      </c>
      <c r="I3161" s="29" t="s">
        <v>7174</v>
      </c>
      <c r="J3161" s="29" t="s">
        <v>7124</v>
      </c>
      <c r="K3161" s="29" t="s">
        <v>7175</v>
      </c>
      <c r="L3161" s="29" t="s">
        <v>7176</v>
      </c>
      <c r="M3161" s="29">
        <v>500000</v>
      </c>
      <c r="N3161" s="29">
        <v>100000</v>
      </c>
      <c r="O3161" s="32" t="s">
        <v>7177</v>
      </c>
      <c r="P3161" s="29" t="s">
        <v>74</v>
      </c>
      <c r="Q3161" s="31" t="s">
        <v>16987</v>
      </c>
    </row>
    <row r="3162" spans="2:17" x14ac:dyDescent="0.35">
      <c r="B3162" s="28">
        <f t="shared" si="49"/>
        <v>3158</v>
      </c>
      <c r="C3162" s="29" t="s">
        <v>16988</v>
      </c>
      <c r="D3162" s="29" t="s">
        <v>16989</v>
      </c>
      <c r="E3162" s="29" t="s">
        <v>7142</v>
      </c>
      <c r="F3162" s="30" t="s">
        <v>7121</v>
      </c>
      <c r="G3162" s="29" t="s">
        <v>157</v>
      </c>
      <c r="H3162" s="31" t="s">
        <v>158</v>
      </c>
      <c r="I3162" s="29" t="s">
        <v>7174</v>
      </c>
      <c r="J3162" s="29" t="s">
        <v>7124</v>
      </c>
      <c r="K3162" s="29" t="s">
        <v>7175</v>
      </c>
      <c r="L3162" s="29" t="s">
        <v>7176</v>
      </c>
      <c r="M3162" s="29">
        <v>100000</v>
      </c>
      <c r="N3162" s="29">
        <v>100000</v>
      </c>
      <c r="O3162" s="32" t="s">
        <v>7420</v>
      </c>
      <c r="P3162" s="29" t="s">
        <v>198</v>
      </c>
      <c r="Q3162" s="31" t="s">
        <v>16990</v>
      </c>
    </row>
    <row r="3163" spans="2:17" x14ac:dyDescent="0.35">
      <c r="B3163" s="28">
        <f t="shared" si="49"/>
        <v>3159</v>
      </c>
      <c r="C3163" s="29" t="s">
        <v>16991</v>
      </c>
      <c r="D3163" s="29" t="s">
        <v>16992</v>
      </c>
      <c r="E3163" s="29" t="s">
        <v>7142</v>
      </c>
      <c r="F3163" s="30" t="s">
        <v>7121</v>
      </c>
      <c r="G3163" s="29" t="s">
        <v>18</v>
      </c>
      <c r="H3163" s="31" t="s">
        <v>19</v>
      </c>
      <c r="I3163" s="29" t="s">
        <v>7174</v>
      </c>
      <c r="J3163" s="29" t="s">
        <v>7124</v>
      </c>
      <c r="K3163" s="29" t="s">
        <v>7175</v>
      </c>
      <c r="L3163" s="29" t="s">
        <v>7176</v>
      </c>
      <c r="M3163" s="29">
        <v>1000000</v>
      </c>
      <c r="N3163" s="29">
        <v>100000</v>
      </c>
      <c r="O3163" s="32" t="s">
        <v>7177</v>
      </c>
      <c r="P3163" s="29" t="s">
        <v>74</v>
      </c>
      <c r="Q3163" s="31" t="s">
        <v>16993</v>
      </c>
    </row>
    <row r="3164" spans="2:17" x14ac:dyDescent="0.35">
      <c r="B3164" s="28">
        <f t="shared" si="49"/>
        <v>3160</v>
      </c>
      <c r="C3164" s="29" t="s">
        <v>16994</v>
      </c>
      <c r="D3164" s="29" t="s">
        <v>16995</v>
      </c>
      <c r="E3164" s="29" t="s">
        <v>7142</v>
      </c>
      <c r="F3164" s="30" t="s">
        <v>7121</v>
      </c>
      <c r="G3164" s="29" t="s">
        <v>751</v>
      </c>
      <c r="H3164" s="31" t="s">
        <v>7187</v>
      </c>
      <c r="I3164" s="29" t="s">
        <v>7174</v>
      </c>
      <c r="J3164" s="29" t="s">
        <v>7124</v>
      </c>
      <c r="K3164" s="29" t="s">
        <v>7175</v>
      </c>
      <c r="L3164" s="29" t="s">
        <v>7176</v>
      </c>
      <c r="M3164" s="29">
        <v>1000000</v>
      </c>
      <c r="N3164" s="29">
        <v>100000</v>
      </c>
      <c r="O3164" s="32" t="s">
        <v>7177</v>
      </c>
      <c r="P3164" s="29" t="s">
        <v>74</v>
      </c>
      <c r="Q3164" s="31" t="s">
        <v>16996</v>
      </c>
    </row>
    <row r="3165" spans="2:17" x14ac:dyDescent="0.35">
      <c r="B3165" s="28">
        <f t="shared" si="49"/>
        <v>3161</v>
      </c>
      <c r="C3165" s="29" t="s">
        <v>16997</v>
      </c>
      <c r="D3165" s="29" t="s">
        <v>16998</v>
      </c>
      <c r="E3165" s="29" t="s">
        <v>7142</v>
      </c>
      <c r="F3165" s="30" t="s">
        <v>7121</v>
      </c>
      <c r="G3165" s="29" t="s">
        <v>113</v>
      </c>
      <c r="H3165" s="31" t="s">
        <v>114</v>
      </c>
      <c r="I3165" s="29" t="s">
        <v>7174</v>
      </c>
      <c r="J3165" s="29" t="s">
        <v>7124</v>
      </c>
      <c r="K3165" s="29" t="s">
        <v>7175</v>
      </c>
      <c r="L3165" s="29" t="s">
        <v>7176</v>
      </c>
      <c r="M3165" s="29">
        <v>100000</v>
      </c>
      <c r="N3165" s="29">
        <v>100000</v>
      </c>
      <c r="O3165" s="32" t="s">
        <v>7177</v>
      </c>
      <c r="P3165" s="29" t="s">
        <v>74</v>
      </c>
      <c r="Q3165" s="31" t="s">
        <v>16999</v>
      </c>
    </row>
    <row r="3166" spans="2:17" x14ac:dyDescent="0.35">
      <c r="B3166" s="28">
        <f t="shared" si="49"/>
        <v>3162</v>
      </c>
      <c r="C3166" s="29" t="s">
        <v>17000</v>
      </c>
      <c r="D3166" s="29" t="s">
        <v>17001</v>
      </c>
      <c r="E3166" s="29" t="s">
        <v>7142</v>
      </c>
      <c r="F3166" s="30" t="s">
        <v>7121</v>
      </c>
      <c r="G3166" s="29" t="s">
        <v>18</v>
      </c>
      <c r="H3166" s="31" t="s">
        <v>19</v>
      </c>
      <c r="I3166" s="29" t="s">
        <v>7174</v>
      </c>
      <c r="J3166" s="29" t="s">
        <v>7124</v>
      </c>
      <c r="K3166" s="29" t="s">
        <v>7175</v>
      </c>
      <c r="L3166" s="29" t="s">
        <v>7176</v>
      </c>
      <c r="M3166" s="29">
        <v>100000</v>
      </c>
      <c r="N3166" s="29">
        <v>100000</v>
      </c>
      <c r="O3166" s="32" t="s">
        <v>7275</v>
      </c>
      <c r="P3166" s="29" t="s">
        <v>32</v>
      </c>
      <c r="Q3166" s="31" t="s">
        <v>17002</v>
      </c>
    </row>
    <row r="3167" spans="2:17" x14ac:dyDescent="0.35">
      <c r="B3167" s="28">
        <f t="shared" si="49"/>
        <v>3163</v>
      </c>
      <c r="C3167" s="29" t="s">
        <v>17003</v>
      </c>
      <c r="D3167" s="29" t="s">
        <v>17004</v>
      </c>
      <c r="E3167" s="29" t="s">
        <v>7142</v>
      </c>
      <c r="F3167" s="30" t="s">
        <v>7121</v>
      </c>
      <c r="G3167" s="29" t="s">
        <v>118</v>
      </c>
      <c r="H3167" s="31" t="s">
        <v>119</v>
      </c>
      <c r="I3167" s="29" t="s">
        <v>7174</v>
      </c>
      <c r="J3167" s="29" t="s">
        <v>7124</v>
      </c>
      <c r="K3167" s="29" t="s">
        <v>7175</v>
      </c>
      <c r="L3167" s="29" t="s">
        <v>7176</v>
      </c>
      <c r="M3167" s="29">
        <v>500000</v>
      </c>
      <c r="N3167" s="29">
        <v>500000</v>
      </c>
      <c r="O3167" s="32" t="s">
        <v>7177</v>
      </c>
      <c r="P3167" s="29" t="s">
        <v>74</v>
      </c>
      <c r="Q3167" s="31" t="s">
        <v>17005</v>
      </c>
    </row>
    <row r="3168" spans="2:17" x14ac:dyDescent="0.35">
      <c r="B3168" s="28">
        <f t="shared" si="49"/>
        <v>3164</v>
      </c>
      <c r="C3168" s="29" t="s">
        <v>17006</v>
      </c>
      <c r="D3168" s="29" t="s">
        <v>17007</v>
      </c>
      <c r="E3168" s="29" t="s">
        <v>7142</v>
      </c>
      <c r="F3168" s="30" t="s">
        <v>7121</v>
      </c>
      <c r="G3168" s="29" t="s">
        <v>118</v>
      </c>
      <c r="H3168" s="31" t="s">
        <v>119</v>
      </c>
      <c r="I3168" s="29" t="s">
        <v>7174</v>
      </c>
      <c r="J3168" s="29" t="s">
        <v>7124</v>
      </c>
      <c r="K3168" s="29" t="s">
        <v>7175</v>
      </c>
      <c r="L3168" s="29" t="s">
        <v>7176</v>
      </c>
      <c r="M3168" s="29">
        <v>1000000</v>
      </c>
      <c r="N3168" s="29">
        <v>100000</v>
      </c>
      <c r="O3168" s="32" t="s">
        <v>7177</v>
      </c>
      <c r="P3168" s="29" t="s">
        <v>74</v>
      </c>
      <c r="Q3168" s="31" t="s">
        <v>17008</v>
      </c>
    </row>
    <row r="3169" spans="2:17" x14ac:dyDescent="0.35">
      <c r="B3169" s="28">
        <f t="shared" si="49"/>
        <v>3165</v>
      </c>
      <c r="C3169" s="29" t="s">
        <v>17009</v>
      </c>
      <c r="D3169" s="29" t="s">
        <v>17010</v>
      </c>
      <c r="E3169" s="29" t="s">
        <v>7142</v>
      </c>
      <c r="F3169" s="30" t="s">
        <v>7121</v>
      </c>
      <c r="G3169" s="29" t="s">
        <v>113</v>
      </c>
      <c r="H3169" s="31" t="s">
        <v>114</v>
      </c>
      <c r="I3169" s="29" t="s">
        <v>7174</v>
      </c>
      <c r="J3169" s="29" t="s">
        <v>7124</v>
      </c>
      <c r="K3169" s="29" t="s">
        <v>7175</v>
      </c>
      <c r="L3169" s="29" t="s">
        <v>7176</v>
      </c>
      <c r="M3169" s="29">
        <v>100000</v>
      </c>
      <c r="N3169" s="29">
        <v>100000</v>
      </c>
      <c r="O3169" s="32" t="s">
        <v>8713</v>
      </c>
      <c r="P3169" s="29" t="s">
        <v>37</v>
      </c>
      <c r="Q3169" s="31" t="s">
        <v>17011</v>
      </c>
    </row>
    <row r="3170" spans="2:17" x14ac:dyDescent="0.35">
      <c r="B3170" s="28">
        <f t="shared" si="49"/>
        <v>3166</v>
      </c>
      <c r="C3170" s="29" t="s">
        <v>17012</v>
      </c>
      <c r="D3170" s="29" t="s">
        <v>17013</v>
      </c>
      <c r="E3170" s="29" t="s">
        <v>7142</v>
      </c>
      <c r="F3170" s="30" t="s">
        <v>7121</v>
      </c>
      <c r="G3170" s="29" t="s">
        <v>69</v>
      </c>
      <c r="H3170" s="31" t="s">
        <v>57</v>
      </c>
      <c r="I3170" s="29" t="s">
        <v>7174</v>
      </c>
      <c r="J3170" s="29" t="s">
        <v>7124</v>
      </c>
      <c r="K3170" s="29" t="s">
        <v>7175</v>
      </c>
      <c r="L3170" s="29" t="s">
        <v>7176</v>
      </c>
      <c r="M3170" s="29">
        <v>100000</v>
      </c>
      <c r="N3170" s="29">
        <v>100000</v>
      </c>
      <c r="O3170" s="32" t="s">
        <v>17014</v>
      </c>
      <c r="P3170" s="29" t="s">
        <v>37</v>
      </c>
      <c r="Q3170" s="31" t="s">
        <v>17015</v>
      </c>
    </row>
    <row r="3171" spans="2:17" x14ac:dyDescent="0.35">
      <c r="B3171" s="28">
        <f t="shared" si="49"/>
        <v>3167</v>
      </c>
      <c r="C3171" s="29" t="s">
        <v>17016</v>
      </c>
      <c r="D3171" s="29" t="s">
        <v>17017</v>
      </c>
      <c r="E3171" s="29" t="s">
        <v>7142</v>
      </c>
      <c r="F3171" s="30" t="s">
        <v>7121</v>
      </c>
      <c r="G3171" s="29" t="s">
        <v>118</v>
      </c>
      <c r="H3171" s="31" t="s">
        <v>119</v>
      </c>
      <c r="I3171" s="29" t="s">
        <v>7174</v>
      </c>
      <c r="J3171" s="29" t="s">
        <v>7124</v>
      </c>
      <c r="K3171" s="29" t="s">
        <v>7175</v>
      </c>
      <c r="L3171" s="29" t="s">
        <v>7176</v>
      </c>
      <c r="M3171" s="29">
        <v>500000</v>
      </c>
      <c r="N3171" s="29">
        <v>500000</v>
      </c>
      <c r="O3171" s="32" t="s">
        <v>7177</v>
      </c>
      <c r="P3171" s="29" t="s">
        <v>74</v>
      </c>
      <c r="Q3171" s="31" t="s">
        <v>17018</v>
      </c>
    </row>
    <row r="3172" spans="2:17" x14ac:dyDescent="0.35">
      <c r="B3172" s="28">
        <f t="shared" si="49"/>
        <v>3168</v>
      </c>
      <c r="C3172" s="29" t="s">
        <v>17019</v>
      </c>
      <c r="D3172" s="29" t="s">
        <v>17020</v>
      </c>
      <c r="E3172" s="29" t="s">
        <v>7142</v>
      </c>
      <c r="F3172" s="30" t="s">
        <v>7121</v>
      </c>
      <c r="G3172" s="29" t="s">
        <v>113</v>
      </c>
      <c r="H3172" s="31" t="s">
        <v>114</v>
      </c>
      <c r="I3172" s="29" t="s">
        <v>7174</v>
      </c>
      <c r="J3172" s="29" t="s">
        <v>7124</v>
      </c>
      <c r="K3172" s="29" t="s">
        <v>7175</v>
      </c>
      <c r="L3172" s="29" t="s">
        <v>7176</v>
      </c>
      <c r="M3172" s="29">
        <v>500000</v>
      </c>
      <c r="N3172" s="29">
        <v>100000</v>
      </c>
      <c r="O3172" s="32" t="s">
        <v>7482</v>
      </c>
      <c r="P3172" s="29" t="s">
        <v>87</v>
      </c>
      <c r="Q3172" s="31" t="s">
        <v>17021</v>
      </c>
    </row>
    <row r="3173" spans="2:17" x14ac:dyDescent="0.35">
      <c r="B3173" s="28">
        <f t="shared" si="49"/>
        <v>3169</v>
      </c>
      <c r="C3173" s="29" t="s">
        <v>17022</v>
      </c>
      <c r="D3173" s="29" t="s">
        <v>17023</v>
      </c>
      <c r="E3173" s="29" t="s">
        <v>7142</v>
      </c>
      <c r="F3173" s="30" t="s">
        <v>7121</v>
      </c>
      <c r="G3173" s="29" t="s">
        <v>145</v>
      </c>
      <c r="H3173" s="31" t="s">
        <v>177</v>
      </c>
      <c r="I3173" s="29" t="s">
        <v>7174</v>
      </c>
      <c r="J3173" s="29" t="s">
        <v>7124</v>
      </c>
      <c r="K3173" s="29" t="s">
        <v>7175</v>
      </c>
      <c r="L3173" s="29" t="s">
        <v>7176</v>
      </c>
      <c r="M3173" s="29">
        <v>100000</v>
      </c>
      <c r="N3173" s="29">
        <v>100000</v>
      </c>
      <c r="O3173" s="32" t="s">
        <v>7177</v>
      </c>
      <c r="P3173" s="29" t="s">
        <v>74</v>
      </c>
      <c r="Q3173" s="31" t="s">
        <v>17024</v>
      </c>
    </row>
    <row r="3174" spans="2:17" x14ac:dyDescent="0.35">
      <c r="B3174" s="28">
        <f t="shared" si="49"/>
        <v>3170</v>
      </c>
      <c r="C3174" s="29" t="s">
        <v>17025</v>
      </c>
      <c r="D3174" s="29" t="s">
        <v>17026</v>
      </c>
      <c r="E3174" s="29" t="s">
        <v>7142</v>
      </c>
      <c r="F3174" s="30" t="s">
        <v>7121</v>
      </c>
      <c r="G3174" s="29" t="s">
        <v>69</v>
      </c>
      <c r="H3174" s="31" t="s">
        <v>57</v>
      </c>
      <c r="I3174" s="29" t="s">
        <v>7174</v>
      </c>
      <c r="J3174" s="29" t="s">
        <v>7124</v>
      </c>
      <c r="K3174" s="29" t="s">
        <v>7175</v>
      </c>
      <c r="L3174" s="29" t="s">
        <v>7176</v>
      </c>
      <c r="M3174" s="29">
        <v>1000000</v>
      </c>
      <c r="N3174" s="29">
        <v>100000</v>
      </c>
      <c r="O3174" s="32" t="s">
        <v>7240</v>
      </c>
      <c r="P3174" s="29" t="s">
        <v>74</v>
      </c>
      <c r="Q3174" s="31" t="s">
        <v>17027</v>
      </c>
    </row>
    <row r="3175" spans="2:17" x14ac:dyDescent="0.35">
      <c r="B3175" s="28">
        <f t="shared" si="49"/>
        <v>3171</v>
      </c>
      <c r="C3175" s="29" t="s">
        <v>17028</v>
      </c>
      <c r="D3175" s="29" t="s">
        <v>17029</v>
      </c>
      <c r="E3175" s="29" t="s">
        <v>7142</v>
      </c>
      <c r="F3175" s="30" t="s">
        <v>7121</v>
      </c>
      <c r="G3175" s="29" t="s">
        <v>113</v>
      </c>
      <c r="H3175" s="31" t="s">
        <v>173</v>
      </c>
      <c r="I3175" s="29" t="s">
        <v>7174</v>
      </c>
      <c r="J3175" s="29" t="s">
        <v>7124</v>
      </c>
      <c r="K3175" s="29" t="s">
        <v>7175</v>
      </c>
      <c r="L3175" s="29" t="s">
        <v>7176</v>
      </c>
      <c r="M3175" s="29">
        <v>2500000</v>
      </c>
      <c r="N3175" s="29">
        <v>2500000</v>
      </c>
      <c r="O3175" s="32" t="s">
        <v>7177</v>
      </c>
      <c r="P3175" s="29" t="s">
        <v>74</v>
      </c>
      <c r="Q3175" s="31" t="s">
        <v>17030</v>
      </c>
    </row>
    <row r="3176" spans="2:17" x14ac:dyDescent="0.35">
      <c r="B3176" s="28">
        <f t="shared" si="49"/>
        <v>3172</v>
      </c>
      <c r="C3176" s="29" t="s">
        <v>17031</v>
      </c>
      <c r="D3176" s="29" t="s">
        <v>17032</v>
      </c>
      <c r="E3176" s="29" t="s">
        <v>7142</v>
      </c>
      <c r="F3176" s="30" t="s">
        <v>7121</v>
      </c>
      <c r="G3176" s="29" t="s">
        <v>402</v>
      </c>
      <c r="H3176" s="31" t="s">
        <v>403</v>
      </c>
      <c r="I3176" s="29" t="s">
        <v>7174</v>
      </c>
      <c r="J3176" s="29" t="s">
        <v>7124</v>
      </c>
      <c r="K3176" s="29" t="s">
        <v>7175</v>
      </c>
      <c r="L3176" s="29" t="s">
        <v>7176</v>
      </c>
      <c r="M3176" s="29">
        <v>1000000</v>
      </c>
      <c r="N3176" s="29">
        <v>1000000</v>
      </c>
      <c r="O3176" s="32" t="s">
        <v>7177</v>
      </c>
      <c r="P3176" s="29" t="s">
        <v>74</v>
      </c>
      <c r="Q3176" s="31" t="s">
        <v>17033</v>
      </c>
    </row>
    <row r="3177" spans="2:17" x14ac:dyDescent="0.35">
      <c r="B3177" s="28">
        <f t="shared" si="49"/>
        <v>3173</v>
      </c>
      <c r="C3177" s="29" t="s">
        <v>17034</v>
      </c>
      <c r="D3177" s="29" t="s">
        <v>17035</v>
      </c>
      <c r="E3177" s="29" t="s">
        <v>7142</v>
      </c>
      <c r="F3177" s="30" t="s">
        <v>7121</v>
      </c>
      <c r="G3177" s="29" t="s">
        <v>402</v>
      </c>
      <c r="H3177" s="31" t="s">
        <v>403</v>
      </c>
      <c r="I3177" s="29" t="s">
        <v>7174</v>
      </c>
      <c r="J3177" s="29" t="s">
        <v>7124</v>
      </c>
      <c r="K3177" s="29" t="s">
        <v>7175</v>
      </c>
      <c r="L3177" s="29" t="s">
        <v>7176</v>
      </c>
      <c r="M3177" s="29">
        <v>100000</v>
      </c>
      <c r="N3177" s="29">
        <v>100000</v>
      </c>
      <c r="O3177" s="32" t="s">
        <v>7177</v>
      </c>
      <c r="P3177" s="29" t="s">
        <v>74</v>
      </c>
      <c r="Q3177" s="31" t="s">
        <v>17036</v>
      </c>
    </row>
    <row r="3178" spans="2:17" x14ac:dyDescent="0.35">
      <c r="B3178" s="28">
        <f t="shared" si="49"/>
        <v>3174</v>
      </c>
      <c r="C3178" s="29" t="s">
        <v>17037</v>
      </c>
      <c r="D3178" s="29" t="s">
        <v>17038</v>
      </c>
      <c r="E3178" s="29" t="s">
        <v>7142</v>
      </c>
      <c r="F3178" s="30" t="s">
        <v>7121</v>
      </c>
      <c r="G3178" s="29" t="s">
        <v>18</v>
      </c>
      <c r="H3178" s="31" t="s">
        <v>19</v>
      </c>
      <c r="I3178" s="29" t="s">
        <v>7217</v>
      </c>
      <c r="J3178" s="29" t="s">
        <v>7124</v>
      </c>
      <c r="K3178" s="29" t="s">
        <v>7175</v>
      </c>
      <c r="L3178" s="29" t="s">
        <v>7176</v>
      </c>
      <c r="M3178" s="29">
        <v>100000</v>
      </c>
      <c r="N3178" s="29">
        <v>100000</v>
      </c>
      <c r="O3178" s="32" t="s">
        <v>7177</v>
      </c>
      <c r="P3178" s="29" t="s">
        <v>74</v>
      </c>
      <c r="Q3178" s="31" t="s">
        <v>17039</v>
      </c>
    </row>
    <row r="3179" spans="2:17" x14ac:dyDescent="0.35">
      <c r="B3179" s="28">
        <f t="shared" si="49"/>
        <v>3175</v>
      </c>
      <c r="C3179" s="29" t="s">
        <v>17040</v>
      </c>
      <c r="D3179" s="29" t="s">
        <v>17041</v>
      </c>
      <c r="E3179" s="29" t="s">
        <v>7142</v>
      </c>
      <c r="F3179" s="30" t="s">
        <v>7121</v>
      </c>
      <c r="G3179" s="29" t="s">
        <v>56</v>
      </c>
      <c r="H3179" s="31" t="s">
        <v>57</v>
      </c>
      <c r="I3179" s="29" t="s">
        <v>7174</v>
      </c>
      <c r="J3179" s="29" t="s">
        <v>7124</v>
      </c>
      <c r="K3179" s="29" t="s">
        <v>7175</v>
      </c>
      <c r="L3179" s="29" t="s">
        <v>7176</v>
      </c>
      <c r="M3179" s="29">
        <v>1000000</v>
      </c>
      <c r="N3179" s="29">
        <v>100000</v>
      </c>
      <c r="O3179" s="32" t="s">
        <v>17042</v>
      </c>
      <c r="P3179" s="29" t="s">
        <v>48</v>
      </c>
      <c r="Q3179" s="31" t="s">
        <v>17043</v>
      </c>
    </row>
    <row r="3180" spans="2:17" x14ac:dyDescent="0.35">
      <c r="B3180" s="28">
        <f t="shared" si="49"/>
        <v>3176</v>
      </c>
      <c r="C3180" s="29" t="s">
        <v>17044</v>
      </c>
      <c r="D3180" s="29" t="s">
        <v>17045</v>
      </c>
      <c r="E3180" s="29" t="s">
        <v>7142</v>
      </c>
      <c r="F3180" s="30" t="s">
        <v>7121</v>
      </c>
      <c r="G3180" s="29" t="s">
        <v>100</v>
      </c>
      <c r="H3180" s="31" t="s">
        <v>101</v>
      </c>
      <c r="I3180" s="29" t="s">
        <v>7174</v>
      </c>
      <c r="J3180" s="29" t="s">
        <v>7124</v>
      </c>
      <c r="K3180" s="29" t="s">
        <v>7175</v>
      </c>
      <c r="L3180" s="29" t="s">
        <v>7176</v>
      </c>
      <c r="M3180" s="29">
        <v>100000</v>
      </c>
      <c r="N3180" s="29">
        <v>100000</v>
      </c>
      <c r="O3180" s="32" t="s">
        <v>7177</v>
      </c>
      <c r="P3180" s="29" t="s">
        <v>74</v>
      </c>
      <c r="Q3180" s="31" t="s">
        <v>17046</v>
      </c>
    </row>
    <row r="3181" spans="2:17" x14ac:dyDescent="0.35">
      <c r="B3181" s="28">
        <f t="shared" si="49"/>
        <v>3177</v>
      </c>
      <c r="C3181" s="29" t="s">
        <v>17047</v>
      </c>
      <c r="D3181" s="29" t="s">
        <v>17048</v>
      </c>
      <c r="E3181" s="29" t="s">
        <v>7142</v>
      </c>
      <c r="F3181" s="30" t="s">
        <v>7121</v>
      </c>
      <c r="G3181" s="29" t="s">
        <v>369</v>
      </c>
      <c r="H3181" s="31" t="s">
        <v>7182</v>
      </c>
      <c r="I3181" s="29" t="s">
        <v>7174</v>
      </c>
      <c r="J3181" s="29" t="s">
        <v>7124</v>
      </c>
      <c r="K3181" s="29" t="s">
        <v>7175</v>
      </c>
      <c r="L3181" s="29" t="s">
        <v>7176</v>
      </c>
      <c r="M3181" s="29">
        <v>1000000</v>
      </c>
      <c r="N3181" s="29">
        <v>100000</v>
      </c>
      <c r="O3181" s="32" t="s">
        <v>7177</v>
      </c>
      <c r="P3181" s="29" t="s">
        <v>74</v>
      </c>
      <c r="Q3181" s="31" t="s">
        <v>17049</v>
      </c>
    </row>
    <row r="3182" spans="2:17" x14ac:dyDescent="0.35">
      <c r="B3182" s="28">
        <f t="shared" si="49"/>
        <v>3178</v>
      </c>
      <c r="C3182" s="29" t="s">
        <v>17050</v>
      </c>
      <c r="D3182" s="29" t="s">
        <v>17051</v>
      </c>
      <c r="E3182" s="29" t="s">
        <v>7142</v>
      </c>
      <c r="F3182" s="30" t="s">
        <v>7121</v>
      </c>
      <c r="G3182" s="29" t="s">
        <v>113</v>
      </c>
      <c r="H3182" s="31" t="s">
        <v>173</v>
      </c>
      <c r="I3182" s="29" t="s">
        <v>7174</v>
      </c>
      <c r="J3182" s="29" t="s">
        <v>7124</v>
      </c>
      <c r="K3182" s="29" t="s">
        <v>7175</v>
      </c>
      <c r="L3182" s="29" t="s">
        <v>7176</v>
      </c>
      <c r="M3182" s="29">
        <v>100000</v>
      </c>
      <c r="N3182" s="29">
        <v>100000</v>
      </c>
      <c r="O3182" s="32" t="s">
        <v>7177</v>
      </c>
      <c r="P3182" s="29" t="s">
        <v>74</v>
      </c>
      <c r="Q3182" s="31" t="s">
        <v>17052</v>
      </c>
    </row>
    <row r="3183" spans="2:17" x14ac:dyDescent="0.35">
      <c r="B3183" s="28">
        <f t="shared" si="49"/>
        <v>3179</v>
      </c>
      <c r="C3183" s="29" t="s">
        <v>17053</v>
      </c>
      <c r="D3183" s="29" t="s">
        <v>17054</v>
      </c>
      <c r="E3183" s="29" t="s">
        <v>7142</v>
      </c>
      <c r="F3183" s="30" t="s">
        <v>7121</v>
      </c>
      <c r="G3183" s="29" t="s">
        <v>46</v>
      </c>
      <c r="H3183" s="31" t="s">
        <v>19</v>
      </c>
      <c r="I3183" s="29" t="s">
        <v>7174</v>
      </c>
      <c r="J3183" s="29" t="s">
        <v>7124</v>
      </c>
      <c r="K3183" s="29" t="s">
        <v>7175</v>
      </c>
      <c r="L3183" s="29" t="s">
        <v>7176</v>
      </c>
      <c r="M3183" s="29">
        <v>1000000</v>
      </c>
      <c r="N3183" s="29">
        <v>100000</v>
      </c>
      <c r="O3183" s="32" t="s">
        <v>7177</v>
      </c>
      <c r="P3183" s="29" t="s">
        <v>74</v>
      </c>
      <c r="Q3183" s="31" t="s">
        <v>17055</v>
      </c>
    </row>
    <row r="3184" spans="2:17" x14ac:dyDescent="0.35">
      <c r="B3184" s="28">
        <f t="shared" si="49"/>
        <v>3180</v>
      </c>
      <c r="C3184" s="29" t="s">
        <v>17056</v>
      </c>
      <c r="D3184" s="29" t="s">
        <v>17057</v>
      </c>
      <c r="E3184" s="29" t="s">
        <v>7142</v>
      </c>
      <c r="F3184" s="30" t="s">
        <v>7121</v>
      </c>
      <c r="G3184" s="29" t="s">
        <v>113</v>
      </c>
      <c r="H3184" s="31" t="s">
        <v>173</v>
      </c>
      <c r="I3184" s="29" t="s">
        <v>7174</v>
      </c>
      <c r="J3184" s="29" t="s">
        <v>7124</v>
      </c>
      <c r="K3184" s="29" t="s">
        <v>7175</v>
      </c>
      <c r="L3184" s="29" t="s">
        <v>7176</v>
      </c>
      <c r="M3184" s="29">
        <v>500000</v>
      </c>
      <c r="N3184" s="29">
        <v>500000</v>
      </c>
      <c r="O3184" s="32" t="s">
        <v>7287</v>
      </c>
      <c r="P3184" s="29" t="s">
        <v>62</v>
      </c>
      <c r="Q3184" s="31" t="s">
        <v>17058</v>
      </c>
    </row>
    <row r="3185" spans="2:17" x14ac:dyDescent="0.35">
      <c r="B3185" s="28">
        <f t="shared" si="49"/>
        <v>3181</v>
      </c>
      <c r="C3185" s="29" t="s">
        <v>17059</v>
      </c>
      <c r="D3185" s="29" t="s">
        <v>17060</v>
      </c>
      <c r="E3185" s="29" t="s">
        <v>7142</v>
      </c>
      <c r="F3185" s="30" t="s">
        <v>7121</v>
      </c>
      <c r="G3185" s="29" t="s">
        <v>185</v>
      </c>
      <c r="H3185" s="31" t="s">
        <v>186</v>
      </c>
      <c r="I3185" s="29" t="s">
        <v>7174</v>
      </c>
      <c r="J3185" s="29" t="s">
        <v>7124</v>
      </c>
      <c r="K3185" s="29" t="s">
        <v>7175</v>
      </c>
      <c r="L3185" s="29" t="s">
        <v>7176</v>
      </c>
      <c r="M3185" s="29">
        <v>100000</v>
      </c>
      <c r="N3185" s="29">
        <v>100000</v>
      </c>
      <c r="O3185" s="32" t="s">
        <v>7240</v>
      </c>
      <c r="P3185" s="29" t="s">
        <v>74</v>
      </c>
      <c r="Q3185" s="31" t="s">
        <v>17061</v>
      </c>
    </row>
    <row r="3186" spans="2:17" x14ac:dyDescent="0.35">
      <c r="B3186" s="28">
        <f t="shared" si="49"/>
        <v>3182</v>
      </c>
      <c r="C3186" s="29" t="s">
        <v>17062</v>
      </c>
      <c r="D3186" s="29" t="s">
        <v>17063</v>
      </c>
      <c r="E3186" s="29" t="s">
        <v>7142</v>
      </c>
      <c r="F3186" s="30" t="s">
        <v>7121</v>
      </c>
      <c r="G3186" s="29" t="s">
        <v>69</v>
      </c>
      <c r="H3186" s="31" t="s">
        <v>57</v>
      </c>
      <c r="I3186" s="29" t="s">
        <v>7174</v>
      </c>
      <c r="J3186" s="29" t="s">
        <v>7124</v>
      </c>
      <c r="K3186" s="29" t="s">
        <v>7175</v>
      </c>
      <c r="L3186" s="29" t="s">
        <v>7176</v>
      </c>
      <c r="M3186" s="29">
        <v>1000000</v>
      </c>
      <c r="N3186" s="29">
        <v>100000</v>
      </c>
      <c r="O3186" s="32" t="s">
        <v>7262</v>
      </c>
      <c r="P3186" s="29" t="s">
        <v>74</v>
      </c>
      <c r="Q3186" s="31" t="s">
        <v>17064</v>
      </c>
    </row>
    <row r="3187" spans="2:17" x14ac:dyDescent="0.35">
      <c r="B3187" s="28">
        <f t="shared" si="49"/>
        <v>3183</v>
      </c>
      <c r="C3187" s="29" t="s">
        <v>17065</v>
      </c>
      <c r="D3187" s="29" t="s">
        <v>17066</v>
      </c>
      <c r="E3187" s="29" t="s">
        <v>7142</v>
      </c>
      <c r="F3187" s="30" t="s">
        <v>7121</v>
      </c>
      <c r="G3187" s="29" t="s">
        <v>113</v>
      </c>
      <c r="H3187" s="31" t="s">
        <v>173</v>
      </c>
      <c r="I3187" s="29" t="s">
        <v>7174</v>
      </c>
      <c r="J3187" s="29" t="s">
        <v>7124</v>
      </c>
      <c r="K3187" s="29" t="s">
        <v>7175</v>
      </c>
      <c r="L3187" s="29" t="s">
        <v>7176</v>
      </c>
      <c r="M3187" s="29">
        <v>200000</v>
      </c>
      <c r="N3187" s="29">
        <v>100000</v>
      </c>
      <c r="O3187" s="32" t="s">
        <v>7177</v>
      </c>
      <c r="P3187" s="29" t="s">
        <v>74</v>
      </c>
      <c r="Q3187" s="31" t="s">
        <v>17067</v>
      </c>
    </row>
    <row r="3188" spans="2:17" x14ac:dyDescent="0.35">
      <c r="B3188" s="28">
        <f t="shared" si="49"/>
        <v>3184</v>
      </c>
      <c r="C3188" s="29" t="s">
        <v>17068</v>
      </c>
      <c r="D3188" s="29" t="s">
        <v>17069</v>
      </c>
      <c r="E3188" s="29" t="s">
        <v>7142</v>
      </c>
      <c r="F3188" s="30" t="s">
        <v>7121</v>
      </c>
      <c r="G3188" s="29" t="s">
        <v>185</v>
      </c>
      <c r="H3188" s="31" t="s">
        <v>186</v>
      </c>
      <c r="I3188" s="29" t="s">
        <v>7174</v>
      </c>
      <c r="J3188" s="29" t="s">
        <v>7124</v>
      </c>
      <c r="K3188" s="29" t="s">
        <v>7175</v>
      </c>
      <c r="L3188" s="29" t="s">
        <v>7176</v>
      </c>
      <c r="M3188" s="29">
        <v>10000000</v>
      </c>
      <c r="N3188" s="29">
        <v>5000000</v>
      </c>
      <c r="O3188" s="32" t="s">
        <v>10179</v>
      </c>
      <c r="P3188" s="29" t="s">
        <v>557</v>
      </c>
      <c r="Q3188" s="31" t="s">
        <v>17070</v>
      </c>
    </row>
    <row r="3189" spans="2:17" x14ac:dyDescent="0.35">
      <c r="B3189" s="28">
        <f t="shared" si="49"/>
        <v>3185</v>
      </c>
      <c r="C3189" s="29" t="s">
        <v>17071</v>
      </c>
      <c r="D3189" s="29" t="s">
        <v>17072</v>
      </c>
      <c r="E3189" s="29" t="s">
        <v>7142</v>
      </c>
      <c r="F3189" s="30" t="s">
        <v>7121</v>
      </c>
      <c r="G3189" s="29" t="s">
        <v>69</v>
      </c>
      <c r="H3189" s="31" t="s">
        <v>57</v>
      </c>
      <c r="I3189" s="29" t="s">
        <v>7174</v>
      </c>
      <c r="J3189" s="29" t="s">
        <v>7124</v>
      </c>
      <c r="K3189" s="29" t="s">
        <v>7175</v>
      </c>
      <c r="L3189" s="29" t="s">
        <v>7176</v>
      </c>
      <c r="M3189" s="29">
        <v>1000000</v>
      </c>
      <c r="N3189" s="29">
        <v>100000</v>
      </c>
      <c r="O3189" s="32" t="s">
        <v>7240</v>
      </c>
      <c r="P3189" s="29" t="s">
        <v>74</v>
      </c>
      <c r="Q3189" s="31" t="s">
        <v>17073</v>
      </c>
    </row>
    <row r="3190" spans="2:17" x14ac:dyDescent="0.35">
      <c r="B3190" s="28">
        <f t="shared" si="49"/>
        <v>3186</v>
      </c>
      <c r="C3190" s="29" t="s">
        <v>17074</v>
      </c>
      <c r="D3190" s="29" t="s">
        <v>17075</v>
      </c>
      <c r="E3190" s="29" t="s">
        <v>7142</v>
      </c>
      <c r="F3190" s="30" t="s">
        <v>7121</v>
      </c>
      <c r="G3190" s="29" t="s">
        <v>734</v>
      </c>
      <c r="H3190" s="31" t="s">
        <v>735</v>
      </c>
      <c r="I3190" s="29" t="s">
        <v>7174</v>
      </c>
      <c r="J3190" s="29" t="s">
        <v>7124</v>
      </c>
      <c r="K3190" s="29" t="s">
        <v>7175</v>
      </c>
      <c r="L3190" s="29" t="s">
        <v>7176</v>
      </c>
      <c r="M3190" s="29">
        <v>1000000</v>
      </c>
      <c r="N3190" s="29">
        <v>100000</v>
      </c>
      <c r="O3190" s="32" t="s">
        <v>7177</v>
      </c>
      <c r="P3190" s="29" t="s">
        <v>74</v>
      </c>
      <c r="Q3190" s="31" t="s">
        <v>17076</v>
      </c>
    </row>
    <row r="3191" spans="2:17" x14ac:dyDescent="0.35">
      <c r="B3191" s="28">
        <f t="shared" si="49"/>
        <v>3187</v>
      </c>
      <c r="C3191" s="29" t="s">
        <v>17077</v>
      </c>
      <c r="D3191" s="29" t="s">
        <v>17078</v>
      </c>
      <c r="E3191" s="29" t="s">
        <v>7142</v>
      </c>
      <c r="F3191" s="30" t="s">
        <v>7121</v>
      </c>
      <c r="G3191" s="29" t="s">
        <v>145</v>
      </c>
      <c r="H3191" s="31" t="s">
        <v>177</v>
      </c>
      <c r="I3191" s="29" t="s">
        <v>7174</v>
      </c>
      <c r="J3191" s="29" t="s">
        <v>7124</v>
      </c>
      <c r="K3191" s="29" t="s">
        <v>7175</v>
      </c>
      <c r="L3191" s="29" t="s">
        <v>7176</v>
      </c>
      <c r="M3191" s="29">
        <v>4500000</v>
      </c>
      <c r="N3191" s="29">
        <v>180000</v>
      </c>
      <c r="O3191" s="32" t="s">
        <v>8762</v>
      </c>
      <c r="P3191" s="29" t="s">
        <v>21</v>
      </c>
      <c r="Q3191" s="31" t="s">
        <v>17079</v>
      </c>
    </row>
    <row r="3192" spans="2:17" x14ac:dyDescent="0.35">
      <c r="B3192" s="28">
        <f t="shared" si="49"/>
        <v>3188</v>
      </c>
      <c r="C3192" s="29" t="s">
        <v>17080</v>
      </c>
      <c r="D3192" s="29" t="s">
        <v>17081</v>
      </c>
      <c r="E3192" s="29" t="s">
        <v>7142</v>
      </c>
      <c r="F3192" s="30" t="s">
        <v>7121</v>
      </c>
      <c r="G3192" s="29" t="s">
        <v>135</v>
      </c>
      <c r="H3192" s="31" t="s">
        <v>136</v>
      </c>
      <c r="I3192" s="29" t="s">
        <v>7174</v>
      </c>
      <c r="J3192" s="29" t="s">
        <v>7124</v>
      </c>
      <c r="K3192" s="29" t="s">
        <v>7175</v>
      </c>
      <c r="L3192" s="29" t="s">
        <v>7176</v>
      </c>
      <c r="M3192" s="29">
        <v>1000000</v>
      </c>
      <c r="N3192" s="29">
        <v>1000000</v>
      </c>
      <c r="O3192" s="32" t="s">
        <v>7240</v>
      </c>
      <c r="P3192" s="29" t="s">
        <v>74</v>
      </c>
      <c r="Q3192" s="31" t="s">
        <v>17082</v>
      </c>
    </row>
    <row r="3193" spans="2:17" x14ac:dyDescent="0.35">
      <c r="B3193" s="28">
        <f t="shared" si="49"/>
        <v>3189</v>
      </c>
      <c r="C3193" s="29" t="s">
        <v>17083</v>
      </c>
      <c r="D3193" s="29" t="s">
        <v>17084</v>
      </c>
      <c r="E3193" s="29" t="s">
        <v>7142</v>
      </c>
      <c r="F3193" s="30" t="s">
        <v>7121</v>
      </c>
      <c r="G3193" s="29" t="s">
        <v>678</v>
      </c>
      <c r="H3193" s="31" t="s">
        <v>679</v>
      </c>
      <c r="I3193" s="29" t="s">
        <v>7174</v>
      </c>
      <c r="J3193" s="29" t="s">
        <v>7124</v>
      </c>
      <c r="K3193" s="29" t="s">
        <v>7175</v>
      </c>
      <c r="L3193" s="29" t="s">
        <v>7176</v>
      </c>
      <c r="M3193" s="29">
        <v>1000000</v>
      </c>
      <c r="N3193" s="29">
        <v>1000000</v>
      </c>
      <c r="O3193" s="32" t="s">
        <v>7420</v>
      </c>
      <c r="P3193" s="29" t="s">
        <v>198</v>
      </c>
      <c r="Q3193" s="31" t="s">
        <v>17085</v>
      </c>
    </row>
    <row r="3194" spans="2:17" x14ac:dyDescent="0.35">
      <c r="B3194" s="28">
        <f t="shared" si="49"/>
        <v>3190</v>
      </c>
      <c r="C3194" s="29" t="s">
        <v>17086</v>
      </c>
      <c r="D3194" s="29" t="s">
        <v>17087</v>
      </c>
      <c r="E3194" s="29" t="s">
        <v>7142</v>
      </c>
      <c r="F3194" s="30" t="s">
        <v>7121</v>
      </c>
      <c r="G3194" s="29" t="s">
        <v>56</v>
      </c>
      <c r="H3194" s="31" t="s">
        <v>57</v>
      </c>
      <c r="I3194" s="29" t="s">
        <v>7174</v>
      </c>
      <c r="J3194" s="29" t="s">
        <v>7124</v>
      </c>
      <c r="K3194" s="29" t="s">
        <v>7175</v>
      </c>
      <c r="L3194" s="29" t="s">
        <v>7176</v>
      </c>
      <c r="M3194" s="29">
        <v>100000</v>
      </c>
      <c r="N3194" s="29">
        <v>100000</v>
      </c>
      <c r="O3194" s="32" t="s">
        <v>7369</v>
      </c>
      <c r="P3194" s="29" t="s">
        <v>62</v>
      </c>
      <c r="Q3194" s="31" t="s">
        <v>17088</v>
      </c>
    </row>
    <row r="3195" spans="2:17" x14ac:dyDescent="0.35">
      <c r="B3195" s="28">
        <f t="shared" si="49"/>
        <v>3191</v>
      </c>
      <c r="C3195" s="29" t="s">
        <v>17089</v>
      </c>
      <c r="D3195" s="29" t="s">
        <v>17090</v>
      </c>
      <c r="E3195" s="29" t="s">
        <v>7142</v>
      </c>
      <c r="F3195" s="30" t="s">
        <v>7121</v>
      </c>
      <c r="G3195" s="29" t="s">
        <v>56</v>
      </c>
      <c r="H3195" s="31" t="s">
        <v>57</v>
      </c>
      <c r="I3195" s="29" t="s">
        <v>7174</v>
      </c>
      <c r="J3195" s="29" t="s">
        <v>7124</v>
      </c>
      <c r="K3195" s="29" t="s">
        <v>7175</v>
      </c>
      <c r="L3195" s="29" t="s">
        <v>7176</v>
      </c>
      <c r="M3195" s="29">
        <v>100000</v>
      </c>
      <c r="N3195" s="29">
        <v>100000</v>
      </c>
      <c r="O3195" s="32" t="s">
        <v>7177</v>
      </c>
      <c r="P3195" s="29" t="s">
        <v>74</v>
      </c>
      <c r="Q3195" s="31" t="s">
        <v>17091</v>
      </c>
    </row>
    <row r="3196" spans="2:17" x14ac:dyDescent="0.35">
      <c r="B3196" s="28">
        <f t="shared" si="49"/>
        <v>3192</v>
      </c>
      <c r="C3196" s="29" t="s">
        <v>17092</v>
      </c>
      <c r="D3196" s="29" t="s">
        <v>17093</v>
      </c>
      <c r="E3196" s="29" t="s">
        <v>7142</v>
      </c>
      <c r="F3196" s="30" t="s">
        <v>7121</v>
      </c>
      <c r="G3196" s="29" t="s">
        <v>18</v>
      </c>
      <c r="H3196" s="31" t="s">
        <v>19</v>
      </c>
      <c r="I3196" s="29" t="s">
        <v>7174</v>
      </c>
      <c r="J3196" s="29" t="s">
        <v>7124</v>
      </c>
      <c r="K3196" s="29" t="s">
        <v>7175</v>
      </c>
      <c r="L3196" s="29" t="s">
        <v>7176</v>
      </c>
      <c r="M3196" s="29">
        <v>100000</v>
      </c>
      <c r="N3196" s="29">
        <v>100000</v>
      </c>
      <c r="O3196" s="32" t="s">
        <v>7177</v>
      </c>
      <c r="P3196" s="29" t="s">
        <v>74</v>
      </c>
      <c r="Q3196" s="31" t="s">
        <v>17094</v>
      </c>
    </row>
    <row r="3197" spans="2:17" x14ac:dyDescent="0.35">
      <c r="B3197" s="28">
        <f t="shared" si="49"/>
        <v>3193</v>
      </c>
      <c r="C3197" s="29" t="s">
        <v>17095</v>
      </c>
      <c r="D3197" s="29" t="s">
        <v>17096</v>
      </c>
      <c r="E3197" s="29" t="s">
        <v>7142</v>
      </c>
      <c r="F3197" s="30" t="s">
        <v>7121</v>
      </c>
      <c r="G3197" s="29" t="s">
        <v>113</v>
      </c>
      <c r="H3197" s="31" t="s">
        <v>173</v>
      </c>
      <c r="I3197" s="29" t="s">
        <v>7174</v>
      </c>
      <c r="J3197" s="29" t="s">
        <v>7124</v>
      </c>
      <c r="K3197" s="29" t="s">
        <v>7175</v>
      </c>
      <c r="L3197" s="29" t="s">
        <v>7176</v>
      </c>
      <c r="M3197" s="29">
        <v>100000</v>
      </c>
      <c r="N3197" s="29">
        <v>100000</v>
      </c>
      <c r="O3197" s="32" t="s">
        <v>7177</v>
      </c>
      <c r="P3197" s="29" t="s">
        <v>74</v>
      </c>
      <c r="Q3197" s="31" t="s">
        <v>17097</v>
      </c>
    </row>
    <row r="3198" spans="2:17" x14ac:dyDescent="0.35">
      <c r="B3198" s="28">
        <f t="shared" si="49"/>
        <v>3194</v>
      </c>
      <c r="C3198" s="29" t="s">
        <v>17098</v>
      </c>
      <c r="D3198" s="29" t="s">
        <v>17099</v>
      </c>
      <c r="E3198" s="29" t="s">
        <v>7142</v>
      </c>
      <c r="F3198" s="30" t="s">
        <v>7121</v>
      </c>
      <c r="G3198" s="29" t="s">
        <v>402</v>
      </c>
      <c r="H3198" s="31" t="s">
        <v>403</v>
      </c>
      <c r="I3198" s="29" t="s">
        <v>7174</v>
      </c>
      <c r="J3198" s="29" t="s">
        <v>7124</v>
      </c>
      <c r="K3198" s="29" t="s">
        <v>7175</v>
      </c>
      <c r="L3198" s="29" t="s">
        <v>7176</v>
      </c>
      <c r="M3198" s="29">
        <v>100000</v>
      </c>
      <c r="N3198" s="29">
        <v>100000</v>
      </c>
      <c r="O3198" s="32" t="s">
        <v>7177</v>
      </c>
      <c r="P3198" s="29" t="s">
        <v>74</v>
      </c>
      <c r="Q3198" s="31" t="s">
        <v>17100</v>
      </c>
    </row>
    <row r="3199" spans="2:17" x14ac:dyDescent="0.35">
      <c r="B3199" s="28">
        <f t="shared" si="49"/>
        <v>3195</v>
      </c>
      <c r="C3199" s="29" t="s">
        <v>17101</v>
      </c>
      <c r="D3199" s="29" t="s">
        <v>17102</v>
      </c>
      <c r="E3199" s="29" t="s">
        <v>7142</v>
      </c>
      <c r="F3199" s="30" t="s">
        <v>7121</v>
      </c>
      <c r="G3199" s="29" t="s">
        <v>18</v>
      </c>
      <c r="H3199" s="31" t="s">
        <v>19</v>
      </c>
      <c r="I3199" s="29" t="s">
        <v>7174</v>
      </c>
      <c r="J3199" s="29" t="s">
        <v>7124</v>
      </c>
      <c r="K3199" s="29" t="s">
        <v>7175</v>
      </c>
      <c r="L3199" s="29" t="s">
        <v>7176</v>
      </c>
      <c r="M3199" s="29">
        <v>1000000</v>
      </c>
      <c r="N3199" s="29">
        <v>1000000</v>
      </c>
      <c r="O3199" s="32" t="s">
        <v>7177</v>
      </c>
      <c r="P3199" s="29" t="s">
        <v>74</v>
      </c>
      <c r="Q3199" s="31" t="s">
        <v>17103</v>
      </c>
    </row>
    <row r="3200" spans="2:17" x14ac:dyDescent="0.35">
      <c r="B3200" s="28">
        <f t="shared" si="49"/>
        <v>3196</v>
      </c>
      <c r="C3200" s="29" t="s">
        <v>17104</v>
      </c>
      <c r="D3200" s="29" t="s">
        <v>17105</v>
      </c>
      <c r="E3200" s="29" t="s">
        <v>7142</v>
      </c>
      <c r="F3200" s="30" t="s">
        <v>7121</v>
      </c>
      <c r="G3200" s="29" t="s">
        <v>402</v>
      </c>
      <c r="H3200" s="31" t="s">
        <v>403</v>
      </c>
      <c r="I3200" s="29" t="s">
        <v>7174</v>
      </c>
      <c r="J3200" s="29" t="s">
        <v>7124</v>
      </c>
      <c r="K3200" s="29" t="s">
        <v>7175</v>
      </c>
      <c r="L3200" s="29" t="s">
        <v>7176</v>
      </c>
      <c r="M3200" s="29">
        <v>100000</v>
      </c>
      <c r="N3200" s="29">
        <v>100000</v>
      </c>
      <c r="O3200" s="32" t="s">
        <v>9723</v>
      </c>
      <c r="P3200" s="29" t="s">
        <v>74</v>
      </c>
      <c r="Q3200" s="31" t="s">
        <v>17106</v>
      </c>
    </row>
    <row r="3201" spans="2:17" x14ac:dyDescent="0.35">
      <c r="B3201" s="28">
        <f t="shared" si="49"/>
        <v>3197</v>
      </c>
      <c r="C3201" s="29" t="s">
        <v>17107</v>
      </c>
      <c r="D3201" s="29" t="s">
        <v>17108</v>
      </c>
      <c r="E3201" s="29" t="s">
        <v>7142</v>
      </c>
      <c r="F3201" s="30" t="s">
        <v>7121</v>
      </c>
      <c r="G3201" s="29" t="s">
        <v>56</v>
      </c>
      <c r="H3201" s="31" t="s">
        <v>57</v>
      </c>
      <c r="I3201" s="29" t="s">
        <v>7174</v>
      </c>
      <c r="J3201" s="29" t="s">
        <v>7124</v>
      </c>
      <c r="K3201" s="29" t="s">
        <v>7175</v>
      </c>
      <c r="L3201" s="29" t="s">
        <v>7176</v>
      </c>
      <c r="M3201" s="29">
        <v>100000</v>
      </c>
      <c r="N3201" s="29">
        <v>100000</v>
      </c>
      <c r="O3201" s="32" t="s">
        <v>7177</v>
      </c>
      <c r="P3201" s="29" t="s">
        <v>74</v>
      </c>
      <c r="Q3201" s="31" t="s">
        <v>17109</v>
      </c>
    </row>
    <row r="3202" spans="2:17" x14ac:dyDescent="0.35">
      <c r="B3202" s="28">
        <f t="shared" si="49"/>
        <v>3198</v>
      </c>
      <c r="C3202" s="29" t="s">
        <v>17110</v>
      </c>
      <c r="D3202" s="29" t="s">
        <v>17111</v>
      </c>
      <c r="E3202" s="29" t="s">
        <v>7142</v>
      </c>
      <c r="F3202" s="30" t="s">
        <v>7121</v>
      </c>
      <c r="G3202" s="29" t="s">
        <v>130</v>
      </c>
      <c r="H3202" s="31" t="s">
        <v>7353</v>
      </c>
      <c r="I3202" s="29" t="s">
        <v>7174</v>
      </c>
      <c r="J3202" s="29" t="s">
        <v>7124</v>
      </c>
      <c r="K3202" s="29" t="s">
        <v>7175</v>
      </c>
      <c r="L3202" s="29" t="s">
        <v>7176</v>
      </c>
      <c r="M3202" s="29">
        <v>1000000</v>
      </c>
      <c r="N3202" s="29">
        <v>1000000</v>
      </c>
      <c r="O3202" s="32" t="s">
        <v>7177</v>
      </c>
      <c r="P3202" s="29" t="s">
        <v>74</v>
      </c>
      <c r="Q3202" s="31" t="s">
        <v>17112</v>
      </c>
    </row>
    <row r="3203" spans="2:17" x14ac:dyDescent="0.35">
      <c r="B3203" s="28">
        <f t="shared" si="49"/>
        <v>3199</v>
      </c>
      <c r="C3203" s="29" t="s">
        <v>17113</v>
      </c>
      <c r="D3203" s="29" t="s">
        <v>17114</v>
      </c>
      <c r="E3203" s="29" t="s">
        <v>7142</v>
      </c>
      <c r="F3203" s="30" t="s">
        <v>7121</v>
      </c>
      <c r="G3203" s="29" t="s">
        <v>369</v>
      </c>
      <c r="H3203" s="31" t="s">
        <v>7182</v>
      </c>
      <c r="I3203" s="29" t="s">
        <v>7174</v>
      </c>
      <c r="J3203" s="29" t="s">
        <v>7124</v>
      </c>
      <c r="K3203" s="29" t="s">
        <v>7175</v>
      </c>
      <c r="L3203" s="29" t="s">
        <v>7176</v>
      </c>
      <c r="M3203" s="29">
        <v>100000</v>
      </c>
      <c r="N3203" s="29">
        <v>100000</v>
      </c>
      <c r="O3203" s="32" t="s">
        <v>7177</v>
      </c>
      <c r="P3203" s="29" t="s">
        <v>74</v>
      </c>
      <c r="Q3203" s="31" t="s">
        <v>17115</v>
      </c>
    </row>
    <row r="3204" spans="2:17" x14ac:dyDescent="0.35">
      <c r="B3204" s="28">
        <f t="shared" si="49"/>
        <v>3200</v>
      </c>
      <c r="C3204" s="29" t="s">
        <v>17116</v>
      </c>
      <c r="D3204" s="29" t="s">
        <v>17117</v>
      </c>
      <c r="E3204" s="29" t="s">
        <v>7142</v>
      </c>
      <c r="F3204" s="30" t="s">
        <v>7121</v>
      </c>
      <c r="G3204" s="29" t="s">
        <v>145</v>
      </c>
      <c r="H3204" s="31" t="s">
        <v>177</v>
      </c>
      <c r="I3204" s="29" t="s">
        <v>7174</v>
      </c>
      <c r="J3204" s="29" t="s">
        <v>7124</v>
      </c>
      <c r="K3204" s="29" t="s">
        <v>7175</v>
      </c>
      <c r="L3204" s="29" t="s">
        <v>7176</v>
      </c>
      <c r="M3204" s="29">
        <v>1000000</v>
      </c>
      <c r="N3204" s="29">
        <v>100000</v>
      </c>
      <c r="O3204" s="32" t="s">
        <v>7385</v>
      </c>
      <c r="P3204" s="29" t="s">
        <v>188</v>
      </c>
      <c r="Q3204" s="31" t="s">
        <v>17118</v>
      </c>
    </row>
    <row r="3205" spans="2:17" x14ac:dyDescent="0.35">
      <c r="B3205" s="28">
        <f t="shared" ref="B3205:B3268" si="50">ROW(3201:3201)</f>
        <v>3201</v>
      </c>
      <c r="C3205" s="29" t="s">
        <v>17119</v>
      </c>
      <c r="D3205" s="29" t="s">
        <v>17120</v>
      </c>
      <c r="E3205" s="29" t="s">
        <v>7142</v>
      </c>
      <c r="F3205" s="30" t="s">
        <v>7121</v>
      </c>
      <c r="G3205" s="29" t="s">
        <v>18</v>
      </c>
      <c r="H3205" s="31" t="s">
        <v>19</v>
      </c>
      <c r="I3205" s="29" t="s">
        <v>7174</v>
      </c>
      <c r="J3205" s="29" t="s">
        <v>7124</v>
      </c>
      <c r="K3205" s="29" t="s">
        <v>7175</v>
      </c>
      <c r="L3205" s="29" t="s">
        <v>7176</v>
      </c>
      <c r="M3205" s="29">
        <v>100000</v>
      </c>
      <c r="N3205" s="29">
        <v>100000</v>
      </c>
      <c r="O3205" s="32" t="s">
        <v>15142</v>
      </c>
      <c r="P3205" s="29" t="s">
        <v>48</v>
      </c>
      <c r="Q3205" s="31" t="s">
        <v>17121</v>
      </c>
    </row>
    <row r="3206" spans="2:17" x14ac:dyDescent="0.35">
      <c r="B3206" s="28">
        <f t="shared" si="50"/>
        <v>3202</v>
      </c>
      <c r="C3206" s="29" t="s">
        <v>17122</v>
      </c>
      <c r="D3206" s="29" t="s">
        <v>17123</v>
      </c>
      <c r="E3206" s="29" t="s">
        <v>7142</v>
      </c>
      <c r="F3206" s="30" t="s">
        <v>7121</v>
      </c>
      <c r="G3206" s="29" t="s">
        <v>46</v>
      </c>
      <c r="H3206" s="31" t="s">
        <v>19</v>
      </c>
      <c r="I3206" s="29" t="s">
        <v>7174</v>
      </c>
      <c r="J3206" s="29" t="s">
        <v>7124</v>
      </c>
      <c r="K3206" s="29" t="s">
        <v>7175</v>
      </c>
      <c r="L3206" s="29" t="s">
        <v>7176</v>
      </c>
      <c r="M3206" s="29">
        <v>1000000</v>
      </c>
      <c r="N3206" s="29">
        <v>100000</v>
      </c>
      <c r="O3206" s="32" t="s">
        <v>7236</v>
      </c>
      <c r="P3206" s="29" t="s">
        <v>106</v>
      </c>
      <c r="Q3206" s="31" t="s">
        <v>17124</v>
      </c>
    </row>
    <row r="3207" spans="2:17" x14ac:dyDescent="0.35">
      <c r="B3207" s="28">
        <f t="shared" si="50"/>
        <v>3203</v>
      </c>
      <c r="C3207" s="29" t="s">
        <v>17125</v>
      </c>
      <c r="D3207" s="29" t="s">
        <v>17126</v>
      </c>
      <c r="E3207" s="29" t="s">
        <v>7142</v>
      </c>
      <c r="F3207" s="30" t="s">
        <v>7121</v>
      </c>
      <c r="G3207" s="29" t="s">
        <v>135</v>
      </c>
      <c r="H3207" s="31" t="s">
        <v>136</v>
      </c>
      <c r="I3207" s="29" t="s">
        <v>7174</v>
      </c>
      <c r="J3207" s="29" t="s">
        <v>7124</v>
      </c>
      <c r="K3207" s="29" t="s">
        <v>7175</v>
      </c>
      <c r="L3207" s="29" t="s">
        <v>7176</v>
      </c>
      <c r="M3207" s="29">
        <v>100000</v>
      </c>
      <c r="N3207" s="29">
        <v>100000</v>
      </c>
      <c r="O3207" s="32" t="s">
        <v>7240</v>
      </c>
      <c r="P3207" s="29" t="s">
        <v>74</v>
      </c>
      <c r="Q3207" s="31" t="s">
        <v>17127</v>
      </c>
    </row>
    <row r="3208" spans="2:17" x14ac:dyDescent="0.35">
      <c r="B3208" s="28">
        <f t="shared" si="50"/>
        <v>3204</v>
      </c>
      <c r="C3208" s="29" t="s">
        <v>17128</v>
      </c>
      <c r="D3208" s="29" t="s">
        <v>17129</v>
      </c>
      <c r="E3208" s="29" t="s">
        <v>7142</v>
      </c>
      <c r="F3208" s="30" t="s">
        <v>7121</v>
      </c>
      <c r="G3208" s="29" t="s">
        <v>18</v>
      </c>
      <c r="H3208" s="31" t="s">
        <v>19</v>
      </c>
      <c r="I3208" s="29" t="s">
        <v>7217</v>
      </c>
      <c r="J3208" s="29" t="s">
        <v>7124</v>
      </c>
      <c r="K3208" s="29" t="s">
        <v>7175</v>
      </c>
      <c r="L3208" s="29" t="s">
        <v>7176</v>
      </c>
      <c r="M3208" s="29">
        <v>100000</v>
      </c>
      <c r="N3208" s="29">
        <v>100000</v>
      </c>
      <c r="O3208" s="32" t="s">
        <v>7177</v>
      </c>
      <c r="P3208" s="29" t="s">
        <v>74</v>
      </c>
      <c r="Q3208" s="31" t="s">
        <v>17130</v>
      </c>
    </row>
    <row r="3209" spans="2:17" x14ac:dyDescent="0.35">
      <c r="B3209" s="28">
        <f t="shared" si="50"/>
        <v>3205</v>
      </c>
      <c r="C3209" s="29" t="s">
        <v>17131</v>
      </c>
      <c r="D3209" s="29" t="s">
        <v>17132</v>
      </c>
      <c r="E3209" s="29" t="s">
        <v>7142</v>
      </c>
      <c r="F3209" s="30" t="s">
        <v>7121</v>
      </c>
      <c r="G3209" s="29" t="s">
        <v>113</v>
      </c>
      <c r="H3209" s="31" t="s">
        <v>114</v>
      </c>
      <c r="I3209" s="29" t="s">
        <v>7217</v>
      </c>
      <c r="J3209" s="29" t="s">
        <v>7124</v>
      </c>
      <c r="K3209" s="29" t="s">
        <v>7175</v>
      </c>
      <c r="L3209" s="29" t="s">
        <v>7176</v>
      </c>
      <c r="M3209" s="29">
        <v>100000</v>
      </c>
      <c r="N3209" s="29">
        <v>100000</v>
      </c>
      <c r="O3209" s="32" t="s">
        <v>7177</v>
      </c>
      <c r="P3209" s="29" t="s">
        <v>74</v>
      </c>
      <c r="Q3209" s="31" t="s">
        <v>17133</v>
      </c>
    </row>
    <row r="3210" spans="2:17" x14ac:dyDescent="0.35">
      <c r="B3210" s="28">
        <f t="shared" si="50"/>
        <v>3206</v>
      </c>
      <c r="C3210" s="29" t="s">
        <v>17134</v>
      </c>
      <c r="D3210" s="29" t="s">
        <v>17135</v>
      </c>
      <c r="E3210" s="29" t="s">
        <v>7142</v>
      </c>
      <c r="F3210" s="30" t="s">
        <v>7121</v>
      </c>
      <c r="G3210" s="29" t="s">
        <v>18</v>
      </c>
      <c r="H3210" s="31" t="s">
        <v>19</v>
      </c>
      <c r="I3210" s="29" t="s">
        <v>7336</v>
      </c>
      <c r="J3210" s="29" t="s">
        <v>7124</v>
      </c>
      <c r="K3210" s="29" t="s">
        <v>7175</v>
      </c>
      <c r="L3210" s="29" t="s">
        <v>7176</v>
      </c>
      <c r="M3210" s="29">
        <v>500000</v>
      </c>
      <c r="N3210" s="29">
        <v>500000</v>
      </c>
      <c r="O3210" s="32" t="s">
        <v>7440</v>
      </c>
      <c r="P3210" s="29" t="s">
        <v>32</v>
      </c>
      <c r="Q3210" s="31" t="s">
        <v>17136</v>
      </c>
    </row>
    <row r="3211" spans="2:17" x14ac:dyDescent="0.35">
      <c r="B3211" s="28">
        <f t="shared" si="50"/>
        <v>3207</v>
      </c>
      <c r="C3211" s="29" t="s">
        <v>17137</v>
      </c>
      <c r="D3211" s="29" t="s">
        <v>17138</v>
      </c>
      <c r="E3211" s="29" t="s">
        <v>7142</v>
      </c>
      <c r="F3211" s="30" t="s">
        <v>7121</v>
      </c>
      <c r="G3211" s="29" t="s">
        <v>678</v>
      </c>
      <c r="H3211" s="31" t="s">
        <v>679</v>
      </c>
      <c r="I3211" s="29" t="s">
        <v>7174</v>
      </c>
      <c r="J3211" s="29" t="s">
        <v>7124</v>
      </c>
      <c r="K3211" s="29" t="s">
        <v>7175</v>
      </c>
      <c r="L3211" s="29" t="s">
        <v>7176</v>
      </c>
      <c r="M3211" s="29">
        <v>100000</v>
      </c>
      <c r="N3211" s="29">
        <v>100000</v>
      </c>
      <c r="O3211" s="32" t="s">
        <v>7177</v>
      </c>
      <c r="P3211" s="29" t="s">
        <v>74</v>
      </c>
      <c r="Q3211" s="31" t="s">
        <v>17139</v>
      </c>
    </row>
    <row r="3212" spans="2:17" x14ac:dyDescent="0.35">
      <c r="B3212" s="28">
        <f t="shared" si="50"/>
        <v>3208</v>
      </c>
      <c r="C3212" s="29" t="s">
        <v>17140</v>
      </c>
      <c r="D3212" s="29" t="s">
        <v>17141</v>
      </c>
      <c r="E3212" s="29" t="s">
        <v>7142</v>
      </c>
      <c r="F3212" s="30" t="s">
        <v>7121</v>
      </c>
      <c r="G3212" s="29" t="s">
        <v>113</v>
      </c>
      <c r="H3212" s="31" t="s">
        <v>173</v>
      </c>
      <c r="I3212" s="29" t="s">
        <v>7174</v>
      </c>
      <c r="J3212" s="29" t="s">
        <v>7124</v>
      </c>
      <c r="K3212" s="29" t="s">
        <v>7175</v>
      </c>
      <c r="L3212" s="29" t="s">
        <v>7176</v>
      </c>
      <c r="M3212" s="29">
        <v>100000</v>
      </c>
      <c r="N3212" s="29">
        <v>100000</v>
      </c>
      <c r="O3212" s="32" t="s">
        <v>7177</v>
      </c>
      <c r="P3212" s="29" t="s">
        <v>74</v>
      </c>
      <c r="Q3212" s="31" t="s">
        <v>17142</v>
      </c>
    </row>
    <row r="3213" spans="2:17" x14ac:dyDescent="0.35">
      <c r="B3213" s="28">
        <f t="shared" si="50"/>
        <v>3209</v>
      </c>
      <c r="C3213" s="29" t="s">
        <v>17143</v>
      </c>
      <c r="D3213" s="29" t="s">
        <v>17144</v>
      </c>
      <c r="E3213" s="29" t="s">
        <v>7142</v>
      </c>
      <c r="F3213" s="30" t="s">
        <v>7121</v>
      </c>
      <c r="G3213" s="29" t="s">
        <v>18</v>
      </c>
      <c r="H3213" s="31" t="s">
        <v>19</v>
      </c>
      <c r="I3213" s="29" t="s">
        <v>7174</v>
      </c>
      <c r="J3213" s="29" t="s">
        <v>7124</v>
      </c>
      <c r="K3213" s="29" t="s">
        <v>7175</v>
      </c>
      <c r="L3213" s="29" t="s">
        <v>7176</v>
      </c>
      <c r="M3213" s="29">
        <v>100000</v>
      </c>
      <c r="N3213" s="29">
        <v>100000</v>
      </c>
      <c r="O3213" s="32" t="s">
        <v>7727</v>
      </c>
      <c r="P3213" s="29" t="s">
        <v>37</v>
      </c>
      <c r="Q3213" s="31" t="s">
        <v>17145</v>
      </c>
    </row>
    <row r="3214" spans="2:17" x14ac:dyDescent="0.35">
      <c r="B3214" s="28">
        <f t="shared" si="50"/>
        <v>3210</v>
      </c>
      <c r="C3214" s="29" t="s">
        <v>17146</v>
      </c>
      <c r="D3214" s="29" t="s">
        <v>17147</v>
      </c>
      <c r="E3214" s="29" t="s">
        <v>7142</v>
      </c>
      <c r="F3214" s="30" t="s">
        <v>7121</v>
      </c>
      <c r="G3214" s="29" t="s">
        <v>145</v>
      </c>
      <c r="H3214" s="31" t="s">
        <v>146</v>
      </c>
      <c r="I3214" s="29" t="s">
        <v>7174</v>
      </c>
      <c r="J3214" s="29" t="s">
        <v>7124</v>
      </c>
      <c r="K3214" s="29" t="s">
        <v>7175</v>
      </c>
      <c r="L3214" s="29" t="s">
        <v>7176</v>
      </c>
      <c r="M3214" s="29">
        <v>500000</v>
      </c>
      <c r="N3214" s="29">
        <v>500000</v>
      </c>
      <c r="O3214" s="32" t="s">
        <v>7177</v>
      </c>
      <c r="P3214" s="29" t="s">
        <v>74</v>
      </c>
      <c r="Q3214" s="31" t="s">
        <v>17148</v>
      </c>
    </row>
    <row r="3215" spans="2:17" x14ac:dyDescent="0.35">
      <c r="B3215" s="28">
        <f t="shared" si="50"/>
        <v>3211</v>
      </c>
      <c r="C3215" s="29" t="s">
        <v>17149</v>
      </c>
      <c r="D3215" s="29" t="s">
        <v>17150</v>
      </c>
      <c r="E3215" s="29" t="s">
        <v>7142</v>
      </c>
      <c r="F3215" s="30" t="s">
        <v>7121</v>
      </c>
      <c r="G3215" s="29" t="s">
        <v>145</v>
      </c>
      <c r="H3215" s="31" t="s">
        <v>177</v>
      </c>
      <c r="I3215" s="29" t="s">
        <v>7174</v>
      </c>
      <c r="J3215" s="29" t="s">
        <v>7124</v>
      </c>
      <c r="K3215" s="29" t="s">
        <v>7175</v>
      </c>
      <c r="L3215" s="29" t="s">
        <v>7176</v>
      </c>
      <c r="M3215" s="29">
        <v>100000</v>
      </c>
      <c r="N3215" s="29">
        <v>100000</v>
      </c>
      <c r="O3215" s="32" t="s">
        <v>7177</v>
      </c>
      <c r="P3215" s="29" t="s">
        <v>74</v>
      </c>
      <c r="Q3215" s="31" t="s">
        <v>17151</v>
      </c>
    </row>
    <row r="3216" spans="2:17" x14ac:dyDescent="0.35">
      <c r="B3216" s="28">
        <f t="shared" si="50"/>
        <v>3212</v>
      </c>
      <c r="C3216" s="29" t="s">
        <v>17152</v>
      </c>
      <c r="D3216" s="29" t="s">
        <v>17153</v>
      </c>
      <c r="E3216" s="29" t="s">
        <v>7142</v>
      </c>
      <c r="F3216" s="30" t="s">
        <v>7121</v>
      </c>
      <c r="G3216" s="29" t="s">
        <v>100</v>
      </c>
      <c r="H3216" s="31" t="s">
        <v>101</v>
      </c>
      <c r="I3216" s="29" t="s">
        <v>7174</v>
      </c>
      <c r="J3216" s="29" t="s">
        <v>7124</v>
      </c>
      <c r="K3216" s="29" t="s">
        <v>7175</v>
      </c>
      <c r="L3216" s="29" t="s">
        <v>7176</v>
      </c>
      <c r="M3216" s="29">
        <v>100000</v>
      </c>
      <c r="N3216" s="29">
        <v>100000</v>
      </c>
      <c r="O3216" s="32" t="s">
        <v>10913</v>
      </c>
      <c r="P3216" s="29" t="s">
        <v>48</v>
      </c>
      <c r="Q3216" s="31" t="s">
        <v>17154</v>
      </c>
    </row>
    <row r="3217" spans="2:17" x14ac:dyDescent="0.35">
      <c r="B3217" s="28">
        <f t="shared" si="50"/>
        <v>3213</v>
      </c>
      <c r="C3217" s="29" t="s">
        <v>17155</v>
      </c>
      <c r="D3217" s="29" t="s">
        <v>17156</v>
      </c>
      <c r="E3217" s="29" t="s">
        <v>7142</v>
      </c>
      <c r="F3217" s="30" t="s">
        <v>7121</v>
      </c>
      <c r="G3217" s="29" t="s">
        <v>751</v>
      </c>
      <c r="H3217" s="31" t="s">
        <v>7187</v>
      </c>
      <c r="I3217" s="29" t="s">
        <v>7174</v>
      </c>
      <c r="J3217" s="29" t="s">
        <v>7124</v>
      </c>
      <c r="K3217" s="29" t="s">
        <v>7175</v>
      </c>
      <c r="L3217" s="29" t="s">
        <v>7176</v>
      </c>
      <c r="M3217" s="29">
        <v>1000000</v>
      </c>
      <c r="N3217" s="29">
        <v>100000</v>
      </c>
      <c r="O3217" s="32" t="s">
        <v>7440</v>
      </c>
      <c r="P3217" s="29" t="s">
        <v>32</v>
      </c>
      <c r="Q3217" s="31" t="s">
        <v>17157</v>
      </c>
    </row>
    <row r="3218" spans="2:17" x14ac:dyDescent="0.35">
      <c r="B3218" s="28">
        <f t="shared" si="50"/>
        <v>3214</v>
      </c>
      <c r="C3218" s="29" t="s">
        <v>17158</v>
      </c>
      <c r="D3218" s="29" t="s">
        <v>17159</v>
      </c>
      <c r="E3218" s="29" t="s">
        <v>7142</v>
      </c>
      <c r="F3218" s="30" t="s">
        <v>7121</v>
      </c>
      <c r="G3218" s="29" t="s">
        <v>145</v>
      </c>
      <c r="H3218" s="31" t="s">
        <v>177</v>
      </c>
      <c r="I3218" s="29" t="s">
        <v>7174</v>
      </c>
      <c r="J3218" s="29" t="s">
        <v>7124</v>
      </c>
      <c r="K3218" s="29" t="s">
        <v>7175</v>
      </c>
      <c r="L3218" s="29" t="s">
        <v>7176</v>
      </c>
      <c r="M3218" s="29">
        <v>100000</v>
      </c>
      <c r="N3218" s="29">
        <v>100000</v>
      </c>
      <c r="O3218" s="32" t="s">
        <v>7177</v>
      </c>
      <c r="P3218" s="29" t="s">
        <v>74</v>
      </c>
      <c r="Q3218" s="31" t="s">
        <v>17160</v>
      </c>
    </row>
    <row r="3219" spans="2:17" x14ac:dyDescent="0.35">
      <c r="B3219" s="28">
        <f t="shared" si="50"/>
        <v>3215</v>
      </c>
      <c r="C3219" s="29" t="s">
        <v>17161</v>
      </c>
      <c r="D3219" s="29" t="s">
        <v>17162</v>
      </c>
      <c r="E3219" s="29" t="s">
        <v>7142</v>
      </c>
      <c r="F3219" s="30" t="s">
        <v>7121</v>
      </c>
      <c r="G3219" s="29" t="s">
        <v>135</v>
      </c>
      <c r="H3219" s="31" t="s">
        <v>136</v>
      </c>
      <c r="I3219" s="29" t="s">
        <v>7217</v>
      </c>
      <c r="J3219" s="29" t="s">
        <v>7124</v>
      </c>
      <c r="K3219" s="29" t="s">
        <v>7175</v>
      </c>
      <c r="L3219" s="29" t="s">
        <v>7176</v>
      </c>
      <c r="M3219" s="29">
        <v>100000</v>
      </c>
      <c r="N3219" s="29">
        <v>100000</v>
      </c>
      <c r="O3219" s="32" t="s">
        <v>7177</v>
      </c>
      <c r="P3219" s="29" t="s">
        <v>74</v>
      </c>
      <c r="Q3219" s="31" t="s">
        <v>17163</v>
      </c>
    </row>
    <row r="3220" spans="2:17" x14ac:dyDescent="0.35">
      <c r="B3220" s="28">
        <f t="shared" si="50"/>
        <v>3216</v>
      </c>
      <c r="C3220" s="29" t="s">
        <v>17164</v>
      </c>
      <c r="D3220" s="29" t="s">
        <v>17165</v>
      </c>
      <c r="E3220" s="29" t="s">
        <v>7142</v>
      </c>
      <c r="F3220" s="30" t="s">
        <v>7121</v>
      </c>
      <c r="G3220" s="29" t="s">
        <v>402</v>
      </c>
      <c r="H3220" s="31" t="s">
        <v>403</v>
      </c>
      <c r="I3220" s="29" t="s">
        <v>7174</v>
      </c>
      <c r="J3220" s="29" t="s">
        <v>7124</v>
      </c>
      <c r="K3220" s="29" t="s">
        <v>7175</v>
      </c>
      <c r="L3220" s="29" t="s">
        <v>7176</v>
      </c>
      <c r="M3220" s="29">
        <v>100000</v>
      </c>
      <c r="N3220" s="29">
        <v>100000</v>
      </c>
      <c r="O3220" s="32" t="s">
        <v>7177</v>
      </c>
      <c r="P3220" s="29" t="s">
        <v>74</v>
      </c>
      <c r="Q3220" s="31" t="s">
        <v>17166</v>
      </c>
    </row>
    <row r="3221" spans="2:17" x14ac:dyDescent="0.35">
      <c r="B3221" s="28">
        <f t="shared" si="50"/>
        <v>3217</v>
      </c>
      <c r="C3221" s="29" t="s">
        <v>17167</v>
      </c>
      <c r="D3221" s="29" t="s">
        <v>17168</v>
      </c>
      <c r="E3221" s="29" t="s">
        <v>7142</v>
      </c>
      <c r="F3221" s="30" t="s">
        <v>7121</v>
      </c>
      <c r="G3221" s="29" t="s">
        <v>18</v>
      </c>
      <c r="H3221" s="31" t="s">
        <v>19</v>
      </c>
      <c r="I3221" s="29" t="s">
        <v>7174</v>
      </c>
      <c r="J3221" s="29" t="s">
        <v>7124</v>
      </c>
      <c r="K3221" s="29" t="s">
        <v>7175</v>
      </c>
      <c r="L3221" s="29" t="s">
        <v>7176</v>
      </c>
      <c r="M3221" s="29">
        <v>100000</v>
      </c>
      <c r="N3221" s="29">
        <v>100000</v>
      </c>
      <c r="O3221" s="32" t="s">
        <v>7177</v>
      </c>
      <c r="P3221" s="29" t="s">
        <v>74</v>
      </c>
      <c r="Q3221" s="31" t="s">
        <v>17169</v>
      </c>
    </row>
    <row r="3222" spans="2:17" x14ac:dyDescent="0.35">
      <c r="B3222" s="28">
        <f t="shared" si="50"/>
        <v>3218</v>
      </c>
      <c r="C3222" s="29" t="s">
        <v>17170</v>
      </c>
      <c r="D3222" s="29" t="s">
        <v>17171</v>
      </c>
      <c r="E3222" s="29" t="s">
        <v>7142</v>
      </c>
      <c r="F3222" s="30" t="s">
        <v>7121</v>
      </c>
      <c r="G3222" s="29" t="s">
        <v>135</v>
      </c>
      <c r="H3222" s="31" t="s">
        <v>136</v>
      </c>
      <c r="I3222" s="29" t="s">
        <v>7174</v>
      </c>
      <c r="J3222" s="29" t="s">
        <v>7124</v>
      </c>
      <c r="K3222" s="29" t="s">
        <v>7175</v>
      </c>
      <c r="L3222" s="29" t="s">
        <v>7176</v>
      </c>
      <c r="M3222" s="29">
        <v>1000000</v>
      </c>
      <c r="N3222" s="29">
        <v>200000</v>
      </c>
      <c r="O3222" s="32" t="s">
        <v>7177</v>
      </c>
      <c r="P3222" s="29" t="s">
        <v>74</v>
      </c>
      <c r="Q3222" s="31" t="s">
        <v>17172</v>
      </c>
    </row>
    <row r="3223" spans="2:17" x14ac:dyDescent="0.35">
      <c r="B3223" s="28">
        <f t="shared" si="50"/>
        <v>3219</v>
      </c>
      <c r="C3223" s="29" t="s">
        <v>17173</v>
      </c>
      <c r="D3223" s="29" t="s">
        <v>17174</v>
      </c>
      <c r="E3223" s="29" t="s">
        <v>7142</v>
      </c>
      <c r="F3223" s="30" t="s">
        <v>7121</v>
      </c>
      <c r="G3223" s="29" t="s">
        <v>18</v>
      </c>
      <c r="H3223" s="31" t="s">
        <v>19</v>
      </c>
      <c r="I3223" s="29" t="s">
        <v>7174</v>
      </c>
      <c r="J3223" s="29" t="s">
        <v>7124</v>
      </c>
      <c r="K3223" s="29" t="s">
        <v>7175</v>
      </c>
      <c r="L3223" s="29" t="s">
        <v>7176</v>
      </c>
      <c r="M3223" s="29">
        <v>100000</v>
      </c>
      <c r="N3223" s="29">
        <v>100000</v>
      </c>
      <c r="O3223" s="32" t="s">
        <v>7177</v>
      </c>
      <c r="P3223" s="29" t="s">
        <v>74</v>
      </c>
      <c r="Q3223" s="31" t="s">
        <v>17175</v>
      </c>
    </row>
    <row r="3224" spans="2:17" x14ac:dyDescent="0.35">
      <c r="B3224" s="28">
        <f t="shared" si="50"/>
        <v>3220</v>
      </c>
      <c r="C3224" s="29" t="s">
        <v>17176</v>
      </c>
      <c r="D3224" s="29" t="s">
        <v>17177</v>
      </c>
      <c r="E3224" s="29" t="s">
        <v>7142</v>
      </c>
      <c r="F3224" s="30" t="s">
        <v>7121</v>
      </c>
      <c r="G3224" s="29" t="s">
        <v>402</v>
      </c>
      <c r="H3224" s="31" t="s">
        <v>403</v>
      </c>
      <c r="I3224" s="29" t="s">
        <v>7174</v>
      </c>
      <c r="J3224" s="29" t="s">
        <v>7124</v>
      </c>
      <c r="K3224" s="29" t="s">
        <v>7175</v>
      </c>
      <c r="L3224" s="29" t="s">
        <v>7176</v>
      </c>
      <c r="M3224" s="29">
        <v>100000</v>
      </c>
      <c r="N3224" s="29">
        <v>100000</v>
      </c>
      <c r="O3224" s="32" t="s">
        <v>7177</v>
      </c>
      <c r="P3224" s="29" t="s">
        <v>74</v>
      </c>
      <c r="Q3224" s="31" t="s">
        <v>17178</v>
      </c>
    </row>
    <row r="3225" spans="2:17" x14ac:dyDescent="0.35">
      <c r="B3225" s="28">
        <f t="shared" si="50"/>
        <v>3221</v>
      </c>
      <c r="C3225" s="29" t="s">
        <v>17179</v>
      </c>
      <c r="D3225" s="29" t="s">
        <v>17180</v>
      </c>
      <c r="E3225" s="29" t="s">
        <v>7142</v>
      </c>
      <c r="F3225" s="30" t="s">
        <v>7121</v>
      </c>
      <c r="G3225" s="29" t="s">
        <v>369</v>
      </c>
      <c r="H3225" s="31" t="s">
        <v>7182</v>
      </c>
      <c r="I3225" s="29" t="s">
        <v>7217</v>
      </c>
      <c r="J3225" s="29" t="s">
        <v>7124</v>
      </c>
      <c r="K3225" s="29" t="s">
        <v>7175</v>
      </c>
      <c r="L3225" s="29" t="s">
        <v>7176</v>
      </c>
      <c r="M3225" s="29">
        <v>1000000</v>
      </c>
      <c r="N3225" s="29">
        <v>500000</v>
      </c>
      <c r="O3225" s="32" t="s">
        <v>7255</v>
      </c>
      <c r="P3225" s="29" t="s">
        <v>21</v>
      </c>
      <c r="Q3225" s="31" t="s">
        <v>17181</v>
      </c>
    </row>
    <row r="3226" spans="2:17" x14ac:dyDescent="0.35">
      <c r="B3226" s="28">
        <f t="shared" si="50"/>
        <v>3222</v>
      </c>
      <c r="C3226" s="29" t="s">
        <v>17182</v>
      </c>
      <c r="D3226" s="29" t="s">
        <v>17183</v>
      </c>
      <c r="E3226" s="29" t="s">
        <v>7142</v>
      </c>
      <c r="F3226" s="30" t="s">
        <v>7121</v>
      </c>
      <c r="G3226" s="29" t="s">
        <v>145</v>
      </c>
      <c r="H3226" s="31" t="s">
        <v>177</v>
      </c>
      <c r="I3226" s="29" t="s">
        <v>7174</v>
      </c>
      <c r="J3226" s="29" t="s">
        <v>7124</v>
      </c>
      <c r="K3226" s="29" t="s">
        <v>7175</v>
      </c>
      <c r="L3226" s="29" t="s">
        <v>7176</v>
      </c>
      <c r="M3226" s="29">
        <v>1000000</v>
      </c>
      <c r="N3226" s="29">
        <v>100000</v>
      </c>
      <c r="O3226" s="32" t="s">
        <v>7177</v>
      </c>
      <c r="P3226" s="29" t="s">
        <v>74</v>
      </c>
      <c r="Q3226" s="31" t="s">
        <v>17184</v>
      </c>
    </row>
    <row r="3227" spans="2:17" x14ac:dyDescent="0.35">
      <c r="B3227" s="28">
        <f t="shared" si="50"/>
        <v>3223</v>
      </c>
      <c r="C3227" s="29" t="s">
        <v>17185</v>
      </c>
      <c r="D3227" s="29" t="s">
        <v>17186</v>
      </c>
      <c r="E3227" s="29" t="s">
        <v>7142</v>
      </c>
      <c r="F3227" s="30" t="s">
        <v>7121</v>
      </c>
      <c r="G3227" s="29" t="s">
        <v>25</v>
      </c>
      <c r="H3227" s="31" t="s">
        <v>26</v>
      </c>
      <c r="I3227" s="29" t="s">
        <v>7174</v>
      </c>
      <c r="J3227" s="29" t="s">
        <v>7124</v>
      </c>
      <c r="K3227" s="29" t="s">
        <v>7175</v>
      </c>
      <c r="L3227" s="29" t="s">
        <v>7176</v>
      </c>
      <c r="M3227" s="29">
        <v>2500000</v>
      </c>
      <c r="N3227" s="29">
        <v>1500000</v>
      </c>
      <c r="O3227" s="32" t="s">
        <v>7275</v>
      </c>
      <c r="P3227" s="29" t="s">
        <v>32</v>
      </c>
      <c r="Q3227" s="31" t="s">
        <v>17187</v>
      </c>
    </row>
    <row r="3228" spans="2:17" x14ac:dyDescent="0.35">
      <c r="B3228" s="28">
        <f t="shared" si="50"/>
        <v>3224</v>
      </c>
      <c r="C3228" s="29" t="s">
        <v>17188</v>
      </c>
      <c r="D3228" s="29" t="s">
        <v>17189</v>
      </c>
      <c r="E3228" s="29" t="s">
        <v>7142</v>
      </c>
      <c r="F3228" s="30" t="s">
        <v>7121</v>
      </c>
      <c r="G3228" s="29" t="s">
        <v>145</v>
      </c>
      <c r="H3228" s="31" t="s">
        <v>146</v>
      </c>
      <c r="I3228" s="29" t="s">
        <v>7217</v>
      </c>
      <c r="J3228" s="29" t="s">
        <v>7124</v>
      </c>
      <c r="K3228" s="29" t="s">
        <v>7175</v>
      </c>
      <c r="L3228" s="29" t="s">
        <v>7176</v>
      </c>
      <c r="M3228" s="29">
        <v>100000</v>
      </c>
      <c r="N3228" s="29">
        <v>100000</v>
      </c>
      <c r="O3228" s="32" t="s">
        <v>10123</v>
      </c>
      <c r="P3228" s="29" t="s">
        <v>74</v>
      </c>
      <c r="Q3228" s="31" t="s">
        <v>17190</v>
      </c>
    </row>
    <row r="3229" spans="2:17" x14ac:dyDescent="0.35">
      <c r="B3229" s="28">
        <f t="shared" si="50"/>
        <v>3225</v>
      </c>
      <c r="C3229" s="29" t="s">
        <v>17191</v>
      </c>
      <c r="D3229" s="29" t="s">
        <v>17192</v>
      </c>
      <c r="E3229" s="29" t="s">
        <v>7142</v>
      </c>
      <c r="F3229" s="30" t="s">
        <v>7121</v>
      </c>
      <c r="G3229" s="29" t="s">
        <v>18</v>
      </c>
      <c r="H3229" s="31" t="s">
        <v>19</v>
      </c>
      <c r="I3229" s="29" t="s">
        <v>7174</v>
      </c>
      <c r="J3229" s="29" t="s">
        <v>7124</v>
      </c>
      <c r="K3229" s="29" t="s">
        <v>7175</v>
      </c>
      <c r="L3229" s="29" t="s">
        <v>7176</v>
      </c>
      <c r="M3229" s="29">
        <v>100000</v>
      </c>
      <c r="N3229" s="29">
        <v>100000</v>
      </c>
      <c r="O3229" s="32" t="s">
        <v>7177</v>
      </c>
      <c r="P3229" s="29" t="s">
        <v>74</v>
      </c>
      <c r="Q3229" s="31" t="s">
        <v>17193</v>
      </c>
    </row>
    <row r="3230" spans="2:17" x14ac:dyDescent="0.35">
      <c r="B3230" s="28">
        <f t="shared" si="50"/>
        <v>3226</v>
      </c>
      <c r="C3230" s="29" t="s">
        <v>17194</v>
      </c>
      <c r="D3230" s="29" t="s">
        <v>17195</v>
      </c>
      <c r="E3230" s="29" t="s">
        <v>7142</v>
      </c>
      <c r="F3230" s="30" t="s">
        <v>7121</v>
      </c>
      <c r="G3230" s="29" t="s">
        <v>113</v>
      </c>
      <c r="H3230" s="31" t="s">
        <v>173</v>
      </c>
      <c r="I3230" s="29" t="s">
        <v>7174</v>
      </c>
      <c r="J3230" s="29" t="s">
        <v>7124</v>
      </c>
      <c r="K3230" s="29" t="s">
        <v>7175</v>
      </c>
      <c r="L3230" s="29" t="s">
        <v>7176</v>
      </c>
      <c r="M3230" s="29">
        <v>200000</v>
      </c>
      <c r="N3230" s="29">
        <v>200000</v>
      </c>
      <c r="O3230" s="32" t="s">
        <v>7177</v>
      </c>
      <c r="P3230" s="29" t="s">
        <v>74</v>
      </c>
      <c r="Q3230" s="31" t="s">
        <v>17196</v>
      </c>
    </row>
    <row r="3231" spans="2:17" x14ac:dyDescent="0.35">
      <c r="B3231" s="28">
        <f t="shared" si="50"/>
        <v>3227</v>
      </c>
      <c r="C3231" s="29" t="s">
        <v>17197</v>
      </c>
      <c r="D3231" s="29" t="s">
        <v>17198</v>
      </c>
      <c r="E3231" s="29" t="s">
        <v>7142</v>
      </c>
      <c r="F3231" s="30" t="s">
        <v>7121</v>
      </c>
      <c r="G3231" s="29" t="s">
        <v>113</v>
      </c>
      <c r="H3231" s="31" t="s">
        <v>173</v>
      </c>
      <c r="I3231" s="29" t="s">
        <v>7174</v>
      </c>
      <c r="J3231" s="29" t="s">
        <v>7124</v>
      </c>
      <c r="K3231" s="29" t="s">
        <v>7175</v>
      </c>
      <c r="L3231" s="29" t="s">
        <v>7176</v>
      </c>
      <c r="M3231" s="29">
        <v>100000</v>
      </c>
      <c r="N3231" s="29">
        <v>100000</v>
      </c>
      <c r="O3231" s="32" t="s">
        <v>7177</v>
      </c>
      <c r="P3231" s="29" t="s">
        <v>74</v>
      </c>
      <c r="Q3231" s="31" t="s">
        <v>17199</v>
      </c>
    </row>
    <row r="3232" spans="2:17" x14ac:dyDescent="0.35">
      <c r="B3232" s="28">
        <f t="shared" si="50"/>
        <v>3228</v>
      </c>
      <c r="C3232" s="29" t="s">
        <v>17200</v>
      </c>
      <c r="D3232" s="29" t="s">
        <v>17201</v>
      </c>
      <c r="E3232" s="29" t="s">
        <v>7142</v>
      </c>
      <c r="F3232" s="30" t="s">
        <v>7121</v>
      </c>
      <c r="G3232" s="29" t="s">
        <v>18</v>
      </c>
      <c r="H3232" s="31" t="s">
        <v>19</v>
      </c>
      <c r="I3232" s="29" t="s">
        <v>7174</v>
      </c>
      <c r="J3232" s="29" t="s">
        <v>7124</v>
      </c>
      <c r="K3232" s="29" t="s">
        <v>7175</v>
      </c>
      <c r="L3232" s="29" t="s">
        <v>7176</v>
      </c>
      <c r="M3232" s="29">
        <v>100000</v>
      </c>
      <c r="N3232" s="29">
        <v>100000</v>
      </c>
      <c r="O3232" s="32" t="s">
        <v>17202</v>
      </c>
      <c r="P3232" s="29" t="s">
        <v>21</v>
      </c>
      <c r="Q3232" s="31" t="s">
        <v>17203</v>
      </c>
    </row>
    <row r="3233" spans="2:17" x14ac:dyDescent="0.35">
      <c r="B3233" s="28">
        <f t="shared" si="50"/>
        <v>3229</v>
      </c>
      <c r="C3233" s="29" t="s">
        <v>17204</v>
      </c>
      <c r="D3233" s="29" t="s">
        <v>17205</v>
      </c>
      <c r="E3233" s="29" t="s">
        <v>7142</v>
      </c>
      <c r="F3233" s="30" t="s">
        <v>7121</v>
      </c>
      <c r="G3233" s="29" t="s">
        <v>56</v>
      </c>
      <c r="H3233" s="31" t="s">
        <v>57</v>
      </c>
      <c r="I3233" s="29" t="s">
        <v>7174</v>
      </c>
      <c r="J3233" s="29" t="s">
        <v>7124</v>
      </c>
      <c r="K3233" s="29" t="s">
        <v>7175</v>
      </c>
      <c r="L3233" s="29" t="s">
        <v>7176</v>
      </c>
      <c r="M3233" s="29">
        <v>100000</v>
      </c>
      <c r="N3233" s="29">
        <v>100000</v>
      </c>
      <c r="O3233" s="32" t="s">
        <v>7177</v>
      </c>
      <c r="P3233" s="29" t="s">
        <v>74</v>
      </c>
      <c r="Q3233" s="31" t="s">
        <v>17206</v>
      </c>
    </row>
    <row r="3234" spans="2:17" x14ac:dyDescent="0.35">
      <c r="B3234" s="28">
        <f t="shared" si="50"/>
        <v>3230</v>
      </c>
      <c r="C3234" s="29" t="s">
        <v>17207</v>
      </c>
      <c r="D3234" s="29" t="s">
        <v>17208</v>
      </c>
      <c r="E3234" s="29" t="s">
        <v>7142</v>
      </c>
      <c r="F3234" s="30" t="s">
        <v>7121</v>
      </c>
      <c r="G3234" s="29" t="s">
        <v>118</v>
      </c>
      <c r="H3234" s="31" t="s">
        <v>119</v>
      </c>
      <c r="I3234" s="29" t="s">
        <v>7174</v>
      </c>
      <c r="J3234" s="29" t="s">
        <v>7124</v>
      </c>
      <c r="K3234" s="29" t="s">
        <v>7175</v>
      </c>
      <c r="L3234" s="29" t="s">
        <v>7176</v>
      </c>
      <c r="M3234" s="29">
        <v>100000</v>
      </c>
      <c r="N3234" s="29">
        <v>100000</v>
      </c>
      <c r="O3234" s="32" t="s">
        <v>7385</v>
      </c>
      <c r="P3234" s="29" t="s">
        <v>188</v>
      </c>
      <c r="Q3234" s="31" t="s">
        <v>17209</v>
      </c>
    </row>
    <row r="3235" spans="2:17" x14ac:dyDescent="0.35">
      <c r="B3235" s="28">
        <f t="shared" si="50"/>
        <v>3231</v>
      </c>
      <c r="C3235" s="29" t="s">
        <v>17210</v>
      </c>
      <c r="D3235" s="29" t="s">
        <v>17211</v>
      </c>
      <c r="E3235" s="29" t="s">
        <v>7142</v>
      </c>
      <c r="F3235" s="30" t="s">
        <v>7121</v>
      </c>
      <c r="G3235" s="29" t="s">
        <v>69</v>
      </c>
      <c r="H3235" s="31" t="s">
        <v>57</v>
      </c>
      <c r="I3235" s="29" t="s">
        <v>7174</v>
      </c>
      <c r="J3235" s="29" t="s">
        <v>7124</v>
      </c>
      <c r="K3235" s="29" t="s">
        <v>7175</v>
      </c>
      <c r="L3235" s="29" t="s">
        <v>7176</v>
      </c>
      <c r="M3235" s="29">
        <v>100000</v>
      </c>
      <c r="N3235" s="29">
        <v>100000</v>
      </c>
      <c r="O3235" s="32" t="s">
        <v>7177</v>
      </c>
      <c r="P3235" s="29" t="s">
        <v>74</v>
      </c>
      <c r="Q3235" s="31" t="s">
        <v>17212</v>
      </c>
    </row>
    <row r="3236" spans="2:17" x14ac:dyDescent="0.35">
      <c r="B3236" s="28">
        <f t="shared" si="50"/>
        <v>3232</v>
      </c>
      <c r="C3236" s="29" t="s">
        <v>17213</v>
      </c>
      <c r="D3236" s="29" t="s">
        <v>17214</v>
      </c>
      <c r="E3236" s="29" t="s">
        <v>7142</v>
      </c>
      <c r="F3236" s="30" t="s">
        <v>7121</v>
      </c>
      <c r="G3236" s="29" t="s">
        <v>369</v>
      </c>
      <c r="H3236" s="31" t="s">
        <v>7182</v>
      </c>
      <c r="I3236" s="29" t="s">
        <v>7174</v>
      </c>
      <c r="J3236" s="29" t="s">
        <v>7124</v>
      </c>
      <c r="K3236" s="29" t="s">
        <v>7175</v>
      </c>
      <c r="L3236" s="29" t="s">
        <v>7176</v>
      </c>
      <c r="M3236" s="29">
        <v>1000000</v>
      </c>
      <c r="N3236" s="29">
        <v>100000</v>
      </c>
      <c r="O3236" s="32" t="s">
        <v>10650</v>
      </c>
      <c r="P3236" s="29" t="s">
        <v>37</v>
      </c>
      <c r="Q3236" s="31" t="s">
        <v>17215</v>
      </c>
    </row>
    <row r="3237" spans="2:17" x14ac:dyDescent="0.35">
      <c r="B3237" s="28">
        <f t="shared" si="50"/>
        <v>3233</v>
      </c>
      <c r="C3237" s="29" t="s">
        <v>17216</v>
      </c>
      <c r="D3237" s="29" t="s">
        <v>17217</v>
      </c>
      <c r="E3237" s="29" t="s">
        <v>7142</v>
      </c>
      <c r="F3237" s="30" t="s">
        <v>7121</v>
      </c>
      <c r="G3237" s="29" t="s">
        <v>113</v>
      </c>
      <c r="H3237" s="31" t="s">
        <v>173</v>
      </c>
      <c r="I3237" s="29" t="s">
        <v>7174</v>
      </c>
      <c r="J3237" s="29" t="s">
        <v>7124</v>
      </c>
      <c r="K3237" s="29" t="s">
        <v>7175</v>
      </c>
      <c r="L3237" s="29" t="s">
        <v>7176</v>
      </c>
      <c r="M3237" s="29">
        <v>100000</v>
      </c>
      <c r="N3237" s="29">
        <v>100000</v>
      </c>
      <c r="O3237" s="32" t="s">
        <v>7177</v>
      </c>
      <c r="P3237" s="29" t="s">
        <v>74</v>
      </c>
      <c r="Q3237" s="31" t="s">
        <v>17218</v>
      </c>
    </row>
    <row r="3238" spans="2:17" x14ac:dyDescent="0.35">
      <c r="B3238" s="28">
        <f t="shared" si="50"/>
        <v>3234</v>
      </c>
      <c r="C3238" s="29" t="s">
        <v>17219</v>
      </c>
      <c r="D3238" s="29" t="s">
        <v>17220</v>
      </c>
      <c r="E3238" s="29" t="s">
        <v>7142</v>
      </c>
      <c r="F3238" s="30" t="s">
        <v>7121</v>
      </c>
      <c r="G3238" s="29" t="s">
        <v>25</v>
      </c>
      <c r="H3238" s="31" t="s">
        <v>26</v>
      </c>
      <c r="I3238" s="29" t="s">
        <v>7174</v>
      </c>
      <c r="J3238" s="29" t="s">
        <v>7124</v>
      </c>
      <c r="K3238" s="29" t="s">
        <v>7175</v>
      </c>
      <c r="L3238" s="29" t="s">
        <v>7176</v>
      </c>
      <c r="M3238" s="29">
        <v>1000000</v>
      </c>
      <c r="N3238" s="29">
        <v>100000</v>
      </c>
      <c r="O3238" s="32" t="s">
        <v>7262</v>
      </c>
      <c r="P3238" s="29" t="s">
        <v>74</v>
      </c>
      <c r="Q3238" s="31" t="s">
        <v>17221</v>
      </c>
    </row>
    <row r="3239" spans="2:17" x14ac:dyDescent="0.35">
      <c r="B3239" s="28">
        <f t="shared" si="50"/>
        <v>3235</v>
      </c>
      <c r="C3239" s="29" t="s">
        <v>17222</v>
      </c>
      <c r="D3239" s="29" t="s">
        <v>17223</v>
      </c>
      <c r="E3239" s="29" t="s">
        <v>7142</v>
      </c>
      <c r="F3239" s="30" t="s">
        <v>7121</v>
      </c>
      <c r="G3239" s="29" t="s">
        <v>402</v>
      </c>
      <c r="H3239" s="31" t="s">
        <v>403</v>
      </c>
      <c r="I3239" s="29" t="s">
        <v>7174</v>
      </c>
      <c r="J3239" s="29" t="s">
        <v>7124</v>
      </c>
      <c r="K3239" s="29" t="s">
        <v>7175</v>
      </c>
      <c r="L3239" s="29" t="s">
        <v>7176</v>
      </c>
      <c r="M3239" s="29">
        <v>1000000</v>
      </c>
      <c r="N3239" s="29">
        <v>100000</v>
      </c>
      <c r="O3239" s="32" t="s">
        <v>7571</v>
      </c>
      <c r="P3239" s="29" t="s">
        <v>7572</v>
      </c>
      <c r="Q3239" s="31" t="s">
        <v>17224</v>
      </c>
    </row>
    <row r="3240" spans="2:17" x14ac:dyDescent="0.35">
      <c r="B3240" s="28">
        <f t="shared" si="50"/>
        <v>3236</v>
      </c>
      <c r="C3240" s="29" t="s">
        <v>17225</v>
      </c>
      <c r="D3240" s="29" t="s">
        <v>17226</v>
      </c>
      <c r="E3240" s="29" t="s">
        <v>7162</v>
      </c>
      <c r="F3240" s="30" t="s">
        <v>7121</v>
      </c>
      <c r="G3240" s="29" t="s">
        <v>118</v>
      </c>
      <c r="H3240" s="31" t="s">
        <v>119</v>
      </c>
      <c r="I3240" s="29" t="s">
        <v>7174</v>
      </c>
      <c r="J3240" s="29" t="s">
        <v>7124</v>
      </c>
      <c r="K3240" s="29" t="s">
        <v>7175</v>
      </c>
      <c r="L3240" s="29" t="s">
        <v>7176</v>
      </c>
      <c r="M3240" s="29">
        <v>1000000</v>
      </c>
      <c r="N3240" s="29">
        <v>600000</v>
      </c>
      <c r="O3240" s="32" t="s">
        <v>7177</v>
      </c>
      <c r="P3240" s="29" t="s">
        <v>74</v>
      </c>
      <c r="Q3240" s="31" t="s">
        <v>17227</v>
      </c>
    </row>
    <row r="3241" spans="2:17" x14ac:dyDescent="0.35">
      <c r="B3241" s="28">
        <f t="shared" si="50"/>
        <v>3237</v>
      </c>
      <c r="C3241" s="29" t="s">
        <v>17228</v>
      </c>
      <c r="D3241" s="29" t="s">
        <v>17229</v>
      </c>
      <c r="E3241" s="29" t="s">
        <v>7181</v>
      </c>
      <c r="F3241" s="30" t="s">
        <v>7121</v>
      </c>
      <c r="G3241" s="29" t="s">
        <v>18</v>
      </c>
      <c r="H3241" s="31" t="s">
        <v>19</v>
      </c>
      <c r="I3241" s="29" t="s">
        <v>7174</v>
      </c>
      <c r="J3241" s="29" t="s">
        <v>7124</v>
      </c>
      <c r="K3241" s="29" t="s">
        <v>7175</v>
      </c>
      <c r="L3241" s="29" t="s">
        <v>7176</v>
      </c>
      <c r="M3241" s="29">
        <v>100000</v>
      </c>
      <c r="N3241" s="29">
        <v>100000</v>
      </c>
      <c r="O3241" s="32" t="s">
        <v>7177</v>
      </c>
      <c r="P3241" s="29" t="s">
        <v>74</v>
      </c>
      <c r="Q3241" s="31" t="s">
        <v>17230</v>
      </c>
    </row>
    <row r="3242" spans="2:17" x14ac:dyDescent="0.35">
      <c r="B3242" s="28">
        <f t="shared" si="50"/>
        <v>3238</v>
      </c>
      <c r="C3242" s="29" t="s">
        <v>17231</v>
      </c>
      <c r="D3242" s="29" t="s">
        <v>17232</v>
      </c>
      <c r="E3242" s="29" t="s">
        <v>7142</v>
      </c>
      <c r="F3242" s="30" t="s">
        <v>7121</v>
      </c>
      <c r="G3242" s="29" t="s">
        <v>113</v>
      </c>
      <c r="H3242" s="31" t="s">
        <v>173</v>
      </c>
      <c r="I3242" s="29" t="s">
        <v>7174</v>
      </c>
      <c r="J3242" s="29" t="s">
        <v>7124</v>
      </c>
      <c r="K3242" s="29" t="s">
        <v>7175</v>
      </c>
      <c r="L3242" s="29" t="s">
        <v>7176</v>
      </c>
      <c r="M3242" s="29">
        <v>100000</v>
      </c>
      <c r="N3242" s="29">
        <v>100000</v>
      </c>
      <c r="O3242" s="32" t="s">
        <v>8415</v>
      </c>
      <c r="P3242" s="29" t="s">
        <v>87</v>
      </c>
      <c r="Q3242" s="31" t="s">
        <v>17233</v>
      </c>
    </row>
    <row r="3243" spans="2:17" x14ac:dyDescent="0.35">
      <c r="B3243" s="28">
        <f t="shared" si="50"/>
        <v>3239</v>
      </c>
      <c r="C3243" s="29" t="s">
        <v>17234</v>
      </c>
      <c r="D3243" s="29" t="s">
        <v>17235</v>
      </c>
      <c r="E3243" s="29" t="s">
        <v>7142</v>
      </c>
      <c r="F3243" s="30" t="s">
        <v>7121</v>
      </c>
      <c r="G3243" s="29" t="s">
        <v>18</v>
      </c>
      <c r="H3243" s="31" t="s">
        <v>19</v>
      </c>
      <c r="I3243" s="29" t="s">
        <v>7174</v>
      </c>
      <c r="J3243" s="29" t="s">
        <v>7124</v>
      </c>
      <c r="K3243" s="29" t="s">
        <v>7175</v>
      </c>
      <c r="L3243" s="29" t="s">
        <v>7176</v>
      </c>
      <c r="M3243" s="29">
        <v>3000000</v>
      </c>
      <c r="N3243" s="29">
        <v>1000000</v>
      </c>
      <c r="O3243" s="32" t="s">
        <v>7198</v>
      </c>
      <c r="P3243" s="29" t="s">
        <v>42</v>
      </c>
      <c r="Q3243" s="31" t="s">
        <v>17236</v>
      </c>
    </row>
    <row r="3244" spans="2:17" x14ac:dyDescent="0.35">
      <c r="B3244" s="28">
        <f t="shared" si="50"/>
        <v>3240</v>
      </c>
      <c r="C3244" s="29" t="s">
        <v>17237</v>
      </c>
      <c r="D3244" s="29" t="s">
        <v>17238</v>
      </c>
      <c r="E3244" s="29" t="s">
        <v>7142</v>
      </c>
      <c r="F3244" s="30" t="s">
        <v>7121</v>
      </c>
      <c r="G3244" s="29" t="s">
        <v>145</v>
      </c>
      <c r="H3244" s="31" t="s">
        <v>177</v>
      </c>
      <c r="I3244" s="29" t="s">
        <v>7174</v>
      </c>
      <c r="J3244" s="29" t="s">
        <v>7124</v>
      </c>
      <c r="K3244" s="29" t="s">
        <v>7175</v>
      </c>
      <c r="L3244" s="29" t="s">
        <v>7176</v>
      </c>
      <c r="M3244" s="29">
        <v>100000</v>
      </c>
      <c r="N3244" s="29">
        <v>100000</v>
      </c>
      <c r="O3244" s="32" t="s">
        <v>9900</v>
      </c>
      <c r="P3244" s="29" t="s">
        <v>37</v>
      </c>
      <c r="Q3244" s="31" t="s">
        <v>17239</v>
      </c>
    </row>
    <row r="3245" spans="2:17" x14ac:dyDescent="0.35">
      <c r="B3245" s="28">
        <f t="shared" si="50"/>
        <v>3241</v>
      </c>
      <c r="C3245" s="29" t="s">
        <v>17240</v>
      </c>
      <c r="D3245" s="29" t="s">
        <v>17241</v>
      </c>
      <c r="E3245" s="29" t="s">
        <v>7142</v>
      </c>
      <c r="F3245" s="30" t="s">
        <v>7121</v>
      </c>
      <c r="G3245" s="29" t="s">
        <v>18</v>
      </c>
      <c r="H3245" s="31" t="s">
        <v>19</v>
      </c>
      <c r="I3245" s="29" t="s">
        <v>7174</v>
      </c>
      <c r="J3245" s="29" t="s">
        <v>7124</v>
      </c>
      <c r="K3245" s="29" t="s">
        <v>7175</v>
      </c>
      <c r="L3245" s="29" t="s">
        <v>7176</v>
      </c>
      <c r="M3245" s="29">
        <v>100000</v>
      </c>
      <c r="N3245" s="29">
        <v>100000</v>
      </c>
      <c r="O3245" s="32" t="s">
        <v>7177</v>
      </c>
      <c r="P3245" s="29" t="s">
        <v>74</v>
      </c>
      <c r="Q3245" s="31" t="s">
        <v>17242</v>
      </c>
    </row>
    <row r="3246" spans="2:17" x14ac:dyDescent="0.35">
      <c r="B3246" s="28">
        <f t="shared" si="50"/>
        <v>3242</v>
      </c>
      <c r="C3246" s="29" t="s">
        <v>17243</v>
      </c>
      <c r="D3246" s="29" t="s">
        <v>17244</v>
      </c>
      <c r="E3246" s="29" t="s">
        <v>7142</v>
      </c>
      <c r="F3246" s="30" t="s">
        <v>7121</v>
      </c>
      <c r="G3246" s="29" t="s">
        <v>46</v>
      </c>
      <c r="H3246" s="31" t="s">
        <v>19</v>
      </c>
      <c r="I3246" s="29" t="s">
        <v>7217</v>
      </c>
      <c r="J3246" s="29" t="s">
        <v>7124</v>
      </c>
      <c r="K3246" s="29" t="s">
        <v>7175</v>
      </c>
      <c r="L3246" s="29" t="s">
        <v>7176</v>
      </c>
      <c r="M3246" s="29">
        <v>100000</v>
      </c>
      <c r="N3246" s="29">
        <v>100000</v>
      </c>
      <c r="O3246" s="32" t="s">
        <v>7271</v>
      </c>
      <c r="P3246" s="29" t="s">
        <v>21</v>
      </c>
      <c r="Q3246" s="31" t="s">
        <v>17245</v>
      </c>
    </row>
    <row r="3247" spans="2:17" x14ac:dyDescent="0.35">
      <c r="B3247" s="28">
        <f t="shared" si="50"/>
        <v>3243</v>
      </c>
      <c r="C3247" s="29" t="s">
        <v>17246</v>
      </c>
      <c r="D3247" s="29" t="s">
        <v>17247</v>
      </c>
      <c r="E3247" s="29" t="s">
        <v>7142</v>
      </c>
      <c r="F3247" s="30" t="s">
        <v>7121</v>
      </c>
      <c r="G3247" s="29" t="s">
        <v>751</v>
      </c>
      <c r="H3247" s="31" t="s">
        <v>7187</v>
      </c>
      <c r="I3247" s="29" t="s">
        <v>7336</v>
      </c>
      <c r="J3247" s="29" t="s">
        <v>7124</v>
      </c>
      <c r="K3247" s="29" t="s">
        <v>7175</v>
      </c>
      <c r="L3247" s="29" t="s">
        <v>7176</v>
      </c>
      <c r="M3247" s="29">
        <v>500000</v>
      </c>
      <c r="N3247" s="29">
        <v>500000</v>
      </c>
      <c r="O3247" s="32" t="s">
        <v>17248</v>
      </c>
      <c r="P3247" s="29" t="s">
        <v>48</v>
      </c>
      <c r="Q3247" s="31" t="s">
        <v>17249</v>
      </c>
    </row>
    <row r="3248" spans="2:17" x14ac:dyDescent="0.35">
      <c r="B3248" s="28">
        <f t="shared" si="50"/>
        <v>3244</v>
      </c>
      <c r="C3248" s="29" t="s">
        <v>17250</v>
      </c>
      <c r="D3248" s="29" t="s">
        <v>17251</v>
      </c>
      <c r="E3248" s="29" t="s">
        <v>7142</v>
      </c>
      <c r="F3248" s="30" t="s">
        <v>7121</v>
      </c>
      <c r="G3248" s="29" t="s">
        <v>18</v>
      </c>
      <c r="H3248" s="31" t="s">
        <v>19</v>
      </c>
      <c r="I3248" s="29" t="s">
        <v>7174</v>
      </c>
      <c r="J3248" s="29" t="s">
        <v>7124</v>
      </c>
      <c r="K3248" s="29" t="s">
        <v>7175</v>
      </c>
      <c r="L3248" s="29" t="s">
        <v>7176</v>
      </c>
      <c r="M3248" s="29">
        <v>100000</v>
      </c>
      <c r="N3248" s="29">
        <v>100000</v>
      </c>
      <c r="O3248" s="32" t="s">
        <v>7482</v>
      </c>
      <c r="P3248" s="29" t="s">
        <v>87</v>
      </c>
      <c r="Q3248" s="31" t="s">
        <v>17252</v>
      </c>
    </row>
    <row r="3249" spans="2:17" x14ac:dyDescent="0.35">
      <c r="B3249" s="28">
        <f t="shared" si="50"/>
        <v>3245</v>
      </c>
      <c r="C3249" s="29" t="s">
        <v>17253</v>
      </c>
      <c r="D3249" s="29" t="s">
        <v>17254</v>
      </c>
      <c r="E3249" s="29" t="s">
        <v>7142</v>
      </c>
      <c r="F3249" s="30" t="s">
        <v>7121</v>
      </c>
      <c r="G3249" s="29" t="s">
        <v>678</v>
      </c>
      <c r="H3249" s="31" t="s">
        <v>679</v>
      </c>
      <c r="I3249" s="29" t="s">
        <v>7174</v>
      </c>
      <c r="J3249" s="29" t="s">
        <v>7124</v>
      </c>
      <c r="K3249" s="29" t="s">
        <v>7175</v>
      </c>
      <c r="L3249" s="29" t="s">
        <v>7176</v>
      </c>
      <c r="M3249" s="29">
        <v>100000</v>
      </c>
      <c r="N3249" s="29">
        <v>100000</v>
      </c>
      <c r="O3249" s="32" t="s">
        <v>7177</v>
      </c>
      <c r="P3249" s="29" t="s">
        <v>74</v>
      </c>
      <c r="Q3249" s="31" t="s">
        <v>17255</v>
      </c>
    </row>
    <row r="3250" spans="2:17" x14ac:dyDescent="0.35">
      <c r="B3250" s="28">
        <f t="shared" si="50"/>
        <v>3246</v>
      </c>
      <c r="C3250" s="29" t="s">
        <v>17256</v>
      </c>
      <c r="D3250" s="29" t="s">
        <v>17257</v>
      </c>
      <c r="E3250" s="29" t="s">
        <v>7142</v>
      </c>
      <c r="F3250" s="30" t="s">
        <v>7121</v>
      </c>
      <c r="G3250" s="29" t="s">
        <v>69</v>
      </c>
      <c r="H3250" s="31" t="s">
        <v>57</v>
      </c>
      <c r="I3250" s="29" t="s">
        <v>7336</v>
      </c>
      <c r="J3250" s="29" t="s">
        <v>7124</v>
      </c>
      <c r="K3250" s="29" t="s">
        <v>7175</v>
      </c>
      <c r="L3250" s="29" t="s">
        <v>7176</v>
      </c>
      <c r="M3250" s="29">
        <v>1000000</v>
      </c>
      <c r="N3250" s="29">
        <v>700000</v>
      </c>
      <c r="O3250" s="32" t="s">
        <v>7784</v>
      </c>
      <c r="P3250" s="29" t="s">
        <v>106</v>
      </c>
      <c r="Q3250" s="31" t="s">
        <v>17258</v>
      </c>
    </row>
    <row r="3251" spans="2:17" x14ac:dyDescent="0.35">
      <c r="B3251" s="28">
        <f t="shared" si="50"/>
        <v>3247</v>
      </c>
      <c r="C3251" s="29" t="s">
        <v>17259</v>
      </c>
      <c r="D3251" s="29" t="s">
        <v>17260</v>
      </c>
      <c r="E3251" s="29" t="s">
        <v>7142</v>
      </c>
      <c r="F3251" s="30" t="s">
        <v>7121</v>
      </c>
      <c r="G3251" s="29" t="s">
        <v>25</v>
      </c>
      <c r="H3251" s="31" t="s">
        <v>26</v>
      </c>
      <c r="I3251" s="29" t="s">
        <v>7174</v>
      </c>
      <c r="J3251" s="29" t="s">
        <v>7124</v>
      </c>
      <c r="K3251" s="29" t="s">
        <v>7175</v>
      </c>
      <c r="L3251" s="29" t="s">
        <v>7176</v>
      </c>
      <c r="M3251" s="29">
        <v>400000</v>
      </c>
      <c r="N3251" s="29">
        <v>100000</v>
      </c>
      <c r="O3251" s="32" t="s">
        <v>10202</v>
      </c>
      <c r="P3251" s="29" t="s">
        <v>87</v>
      </c>
      <c r="Q3251" s="31" t="s">
        <v>17261</v>
      </c>
    </row>
    <row r="3252" spans="2:17" x14ac:dyDescent="0.35">
      <c r="B3252" s="28">
        <f t="shared" si="50"/>
        <v>3248</v>
      </c>
      <c r="C3252" s="29" t="s">
        <v>17262</v>
      </c>
      <c r="D3252" s="29" t="s">
        <v>17263</v>
      </c>
      <c r="E3252" s="29" t="s">
        <v>7142</v>
      </c>
      <c r="F3252" s="30" t="s">
        <v>7121</v>
      </c>
      <c r="G3252" s="29" t="s">
        <v>118</v>
      </c>
      <c r="H3252" s="31" t="s">
        <v>119</v>
      </c>
      <c r="I3252" s="29" t="s">
        <v>7174</v>
      </c>
      <c r="J3252" s="29" t="s">
        <v>7124</v>
      </c>
      <c r="K3252" s="29" t="s">
        <v>7175</v>
      </c>
      <c r="L3252" s="29" t="s">
        <v>7176</v>
      </c>
      <c r="M3252" s="29">
        <v>1000000</v>
      </c>
      <c r="N3252" s="29">
        <v>100000</v>
      </c>
      <c r="O3252" s="32" t="s">
        <v>7177</v>
      </c>
      <c r="P3252" s="29" t="s">
        <v>74</v>
      </c>
      <c r="Q3252" s="31" t="s">
        <v>17264</v>
      </c>
    </row>
    <row r="3253" spans="2:17" x14ac:dyDescent="0.35">
      <c r="B3253" s="28">
        <f t="shared" si="50"/>
        <v>3249</v>
      </c>
      <c r="C3253" s="29" t="s">
        <v>17265</v>
      </c>
      <c r="D3253" s="29" t="s">
        <v>17266</v>
      </c>
      <c r="E3253" s="29" t="s">
        <v>7142</v>
      </c>
      <c r="F3253" s="30" t="s">
        <v>7121</v>
      </c>
      <c r="G3253" s="29" t="s">
        <v>751</v>
      </c>
      <c r="H3253" s="31" t="s">
        <v>7187</v>
      </c>
      <c r="I3253" s="29" t="s">
        <v>7174</v>
      </c>
      <c r="J3253" s="29" t="s">
        <v>7124</v>
      </c>
      <c r="K3253" s="29" t="s">
        <v>7175</v>
      </c>
      <c r="L3253" s="29" t="s">
        <v>7176</v>
      </c>
      <c r="M3253" s="29">
        <v>1000000</v>
      </c>
      <c r="N3253" s="29">
        <v>1000000</v>
      </c>
      <c r="O3253" s="32" t="s">
        <v>7369</v>
      </c>
      <c r="P3253" s="29" t="s">
        <v>62</v>
      </c>
      <c r="Q3253" s="31" t="s">
        <v>17267</v>
      </c>
    </row>
    <row r="3254" spans="2:17" x14ac:dyDescent="0.35">
      <c r="B3254" s="28">
        <f t="shared" si="50"/>
        <v>3250</v>
      </c>
      <c r="C3254" s="29" t="s">
        <v>17268</v>
      </c>
      <c r="D3254" s="29" t="s">
        <v>17269</v>
      </c>
      <c r="E3254" s="29" t="s">
        <v>7142</v>
      </c>
      <c r="F3254" s="30" t="s">
        <v>7121</v>
      </c>
      <c r="G3254" s="29" t="s">
        <v>135</v>
      </c>
      <c r="H3254" s="31" t="s">
        <v>136</v>
      </c>
      <c r="I3254" s="29" t="s">
        <v>7174</v>
      </c>
      <c r="J3254" s="29" t="s">
        <v>7124</v>
      </c>
      <c r="K3254" s="29" t="s">
        <v>7175</v>
      </c>
      <c r="L3254" s="29" t="s">
        <v>7176</v>
      </c>
      <c r="M3254" s="29">
        <v>200000</v>
      </c>
      <c r="N3254" s="29">
        <v>200000</v>
      </c>
      <c r="O3254" s="32" t="s">
        <v>7240</v>
      </c>
      <c r="P3254" s="29" t="s">
        <v>74</v>
      </c>
      <c r="Q3254" s="31" t="s">
        <v>17270</v>
      </c>
    </row>
    <row r="3255" spans="2:17" x14ac:dyDescent="0.35">
      <c r="B3255" s="28">
        <f t="shared" si="50"/>
        <v>3251</v>
      </c>
      <c r="C3255" s="29" t="s">
        <v>17271</v>
      </c>
      <c r="D3255" s="29" t="s">
        <v>17272</v>
      </c>
      <c r="E3255" s="29" t="s">
        <v>7142</v>
      </c>
      <c r="F3255" s="30" t="s">
        <v>7121</v>
      </c>
      <c r="G3255" s="29" t="s">
        <v>4305</v>
      </c>
      <c r="H3255" s="31" t="s">
        <v>4306</v>
      </c>
      <c r="I3255" s="29" t="s">
        <v>7174</v>
      </c>
      <c r="J3255" s="29" t="s">
        <v>7124</v>
      </c>
      <c r="K3255" s="29" t="s">
        <v>7175</v>
      </c>
      <c r="L3255" s="29" t="s">
        <v>7176</v>
      </c>
      <c r="M3255" s="29">
        <v>100000</v>
      </c>
      <c r="N3255" s="29">
        <v>100000</v>
      </c>
      <c r="O3255" s="32" t="s">
        <v>7576</v>
      </c>
      <c r="P3255" s="29" t="s">
        <v>42</v>
      </c>
      <c r="Q3255" s="31" t="s">
        <v>17273</v>
      </c>
    </row>
    <row r="3256" spans="2:17" x14ac:dyDescent="0.35">
      <c r="B3256" s="28">
        <f t="shared" si="50"/>
        <v>3252</v>
      </c>
      <c r="C3256" s="29" t="s">
        <v>17274</v>
      </c>
      <c r="D3256" s="29" t="s">
        <v>17275</v>
      </c>
      <c r="E3256" s="29" t="s">
        <v>7142</v>
      </c>
      <c r="F3256" s="30" t="s">
        <v>7121</v>
      </c>
      <c r="G3256" s="29" t="s">
        <v>69</v>
      </c>
      <c r="H3256" s="31" t="s">
        <v>57</v>
      </c>
      <c r="I3256" s="29" t="s">
        <v>7217</v>
      </c>
      <c r="J3256" s="29" t="s">
        <v>7124</v>
      </c>
      <c r="K3256" s="29" t="s">
        <v>7175</v>
      </c>
      <c r="L3256" s="29" t="s">
        <v>7176</v>
      </c>
      <c r="M3256" s="29">
        <v>100000</v>
      </c>
      <c r="N3256" s="29">
        <v>100000</v>
      </c>
      <c r="O3256" s="32" t="s">
        <v>7177</v>
      </c>
      <c r="P3256" s="29" t="s">
        <v>74</v>
      </c>
      <c r="Q3256" s="31" t="s">
        <v>17276</v>
      </c>
    </row>
    <row r="3257" spans="2:17" x14ac:dyDescent="0.35">
      <c r="B3257" s="28">
        <f t="shared" si="50"/>
        <v>3253</v>
      </c>
      <c r="C3257" s="29" t="s">
        <v>17277</v>
      </c>
      <c r="D3257" s="29" t="s">
        <v>17278</v>
      </c>
      <c r="E3257" s="29" t="s">
        <v>7142</v>
      </c>
      <c r="F3257" s="30" t="s">
        <v>7121</v>
      </c>
      <c r="G3257" s="29" t="s">
        <v>18</v>
      </c>
      <c r="H3257" s="31" t="s">
        <v>19</v>
      </c>
      <c r="I3257" s="29" t="s">
        <v>7174</v>
      </c>
      <c r="J3257" s="29" t="s">
        <v>7124</v>
      </c>
      <c r="K3257" s="29" t="s">
        <v>7175</v>
      </c>
      <c r="L3257" s="29" t="s">
        <v>7176</v>
      </c>
      <c r="M3257" s="29">
        <v>20000000</v>
      </c>
      <c r="N3257" s="29">
        <v>100000</v>
      </c>
      <c r="O3257" s="32" t="s">
        <v>7177</v>
      </c>
      <c r="P3257" s="29" t="s">
        <v>74</v>
      </c>
      <c r="Q3257" s="31" t="s">
        <v>17279</v>
      </c>
    </row>
    <row r="3258" spans="2:17" x14ac:dyDescent="0.35">
      <c r="B3258" s="28">
        <f t="shared" si="50"/>
        <v>3254</v>
      </c>
      <c r="C3258" s="29" t="s">
        <v>17280</v>
      </c>
      <c r="D3258" s="29" t="s">
        <v>17281</v>
      </c>
      <c r="E3258" s="29" t="s">
        <v>7142</v>
      </c>
      <c r="F3258" s="30" t="s">
        <v>7121</v>
      </c>
      <c r="G3258" s="29" t="s">
        <v>135</v>
      </c>
      <c r="H3258" s="31" t="s">
        <v>136</v>
      </c>
      <c r="I3258" s="29" t="s">
        <v>7217</v>
      </c>
      <c r="J3258" s="29" t="s">
        <v>7124</v>
      </c>
      <c r="K3258" s="29" t="s">
        <v>7175</v>
      </c>
      <c r="L3258" s="29" t="s">
        <v>7176</v>
      </c>
      <c r="M3258" s="29">
        <v>100000</v>
      </c>
      <c r="N3258" s="29">
        <v>100000</v>
      </c>
      <c r="O3258" s="32" t="s">
        <v>7177</v>
      </c>
      <c r="P3258" s="29" t="s">
        <v>74</v>
      </c>
      <c r="Q3258" s="31" t="s">
        <v>17282</v>
      </c>
    </row>
    <row r="3259" spans="2:17" x14ac:dyDescent="0.35">
      <c r="B3259" s="28">
        <f t="shared" si="50"/>
        <v>3255</v>
      </c>
      <c r="C3259" s="29" t="s">
        <v>17283</v>
      </c>
      <c r="D3259" s="29" t="s">
        <v>17284</v>
      </c>
      <c r="E3259" s="29" t="s">
        <v>7142</v>
      </c>
      <c r="F3259" s="30" t="s">
        <v>7121</v>
      </c>
      <c r="G3259" s="29" t="s">
        <v>185</v>
      </c>
      <c r="H3259" s="31" t="s">
        <v>186</v>
      </c>
      <c r="I3259" s="29" t="s">
        <v>7174</v>
      </c>
      <c r="J3259" s="29" t="s">
        <v>7124</v>
      </c>
      <c r="K3259" s="29" t="s">
        <v>7175</v>
      </c>
      <c r="L3259" s="29" t="s">
        <v>7176</v>
      </c>
      <c r="M3259" s="29">
        <v>100000</v>
      </c>
      <c r="N3259" s="29">
        <v>100000</v>
      </c>
      <c r="O3259" s="32" t="s">
        <v>7240</v>
      </c>
      <c r="P3259" s="29" t="s">
        <v>74</v>
      </c>
      <c r="Q3259" s="31" t="s">
        <v>17285</v>
      </c>
    </row>
    <row r="3260" spans="2:17" x14ac:dyDescent="0.35">
      <c r="B3260" s="28">
        <f t="shared" si="50"/>
        <v>3256</v>
      </c>
      <c r="C3260" s="29" t="s">
        <v>17286</v>
      </c>
      <c r="D3260" s="29" t="s">
        <v>17287</v>
      </c>
      <c r="E3260" s="29" t="s">
        <v>7142</v>
      </c>
      <c r="F3260" s="30" t="s">
        <v>7121</v>
      </c>
      <c r="G3260" s="29" t="s">
        <v>113</v>
      </c>
      <c r="H3260" s="31" t="s">
        <v>114</v>
      </c>
      <c r="I3260" s="29" t="s">
        <v>7174</v>
      </c>
      <c r="J3260" s="29" t="s">
        <v>7124</v>
      </c>
      <c r="K3260" s="29" t="s">
        <v>7175</v>
      </c>
      <c r="L3260" s="29" t="s">
        <v>7176</v>
      </c>
      <c r="M3260" s="29">
        <v>100000</v>
      </c>
      <c r="N3260" s="29">
        <v>100000</v>
      </c>
      <c r="O3260" s="32" t="s">
        <v>7627</v>
      </c>
      <c r="P3260" s="29" t="s">
        <v>42</v>
      </c>
      <c r="Q3260" s="31" t="s">
        <v>17288</v>
      </c>
    </row>
    <row r="3261" spans="2:17" x14ac:dyDescent="0.35">
      <c r="B3261" s="28">
        <f t="shared" si="50"/>
        <v>3257</v>
      </c>
      <c r="C3261" s="29" t="s">
        <v>17289</v>
      </c>
      <c r="D3261" s="29" t="s">
        <v>17290</v>
      </c>
      <c r="E3261" s="29" t="s">
        <v>7142</v>
      </c>
      <c r="F3261" s="30" t="s">
        <v>7121</v>
      </c>
      <c r="G3261" s="29" t="s">
        <v>18</v>
      </c>
      <c r="H3261" s="31" t="s">
        <v>19</v>
      </c>
      <c r="I3261" s="29" t="s">
        <v>7174</v>
      </c>
      <c r="J3261" s="29" t="s">
        <v>7124</v>
      </c>
      <c r="K3261" s="29" t="s">
        <v>7175</v>
      </c>
      <c r="L3261" s="29" t="s">
        <v>7176</v>
      </c>
      <c r="M3261" s="29">
        <v>100000</v>
      </c>
      <c r="N3261" s="29">
        <v>100000</v>
      </c>
      <c r="O3261" s="32" t="s">
        <v>7271</v>
      </c>
      <c r="P3261" s="29" t="s">
        <v>21</v>
      </c>
      <c r="Q3261" s="31" t="s">
        <v>17291</v>
      </c>
    </row>
    <row r="3262" spans="2:17" x14ac:dyDescent="0.35">
      <c r="B3262" s="28">
        <f t="shared" si="50"/>
        <v>3258</v>
      </c>
      <c r="C3262" s="29" t="s">
        <v>17292</v>
      </c>
      <c r="D3262" s="29" t="s">
        <v>17293</v>
      </c>
      <c r="E3262" s="29" t="s">
        <v>7142</v>
      </c>
      <c r="F3262" s="30" t="s">
        <v>7121</v>
      </c>
      <c r="G3262" s="29" t="s">
        <v>18</v>
      </c>
      <c r="H3262" s="31" t="s">
        <v>19</v>
      </c>
      <c r="I3262" s="29" t="s">
        <v>7174</v>
      </c>
      <c r="J3262" s="29" t="s">
        <v>7124</v>
      </c>
      <c r="K3262" s="29" t="s">
        <v>7175</v>
      </c>
      <c r="L3262" s="29" t="s">
        <v>7176</v>
      </c>
      <c r="M3262" s="29">
        <v>100000</v>
      </c>
      <c r="N3262" s="29">
        <v>100000</v>
      </c>
      <c r="O3262" s="32" t="s">
        <v>7177</v>
      </c>
      <c r="P3262" s="29" t="s">
        <v>74</v>
      </c>
      <c r="Q3262" s="31" t="s">
        <v>17294</v>
      </c>
    </row>
    <row r="3263" spans="2:17" x14ac:dyDescent="0.35">
      <c r="B3263" s="28">
        <f t="shared" si="50"/>
        <v>3259</v>
      </c>
      <c r="C3263" s="29" t="s">
        <v>17295</v>
      </c>
      <c r="D3263" s="29" t="s">
        <v>17296</v>
      </c>
      <c r="E3263" s="29" t="s">
        <v>7142</v>
      </c>
      <c r="F3263" s="30" t="s">
        <v>7121</v>
      </c>
      <c r="G3263" s="29" t="s">
        <v>18</v>
      </c>
      <c r="H3263" s="31" t="s">
        <v>19</v>
      </c>
      <c r="I3263" s="29" t="s">
        <v>7174</v>
      </c>
      <c r="J3263" s="29" t="s">
        <v>7124</v>
      </c>
      <c r="K3263" s="29" t="s">
        <v>7175</v>
      </c>
      <c r="L3263" s="29" t="s">
        <v>7176</v>
      </c>
      <c r="M3263" s="29">
        <v>100000</v>
      </c>
      <c r="N3263" s="29">
        <v>100000</v>
      </c>
      <c r="O3263" s="32" t="s">
        <v>7177</v>
      </c>
      <c r="P3263" s="29" t="s">
        <v>74</v>
      </c>
      <c r="Q3263" s="31" t="s">
        <v>17297</v>
      </c>
    </row>
    <row r="3264" spans="2:17" x14ac:dyDescent="0.35">
      <c r="B3264" s="28">
        <f t="shared" si="50"/>
        <v>3260</v>
      </c>
      <c r="C3264" s="29" t="s">
        <v>17298</v>
      </c>
      <c r="D3264" s="29" t="s">
        <v>17299</v>
      </c>
      <c r="E3264" s="29" t="s">
        <v>7142</v>
      </c>
      <c r="F3264" s="30" t="s">
        <v>7121</v>
      </c>
      <c r="G3264" s="29" t="s">
        <v>18</v>
      </c>
      <c r="H3264" s="31" t="s">
        <v>19</v>
      </c>
      <c r="I3264" s="29" t="s">
        <v>7174</v>
      </c>
      <c r="J3264" s="29" t="s">
        <v>7124</v>
      </c>
      <c r="K3264" s="29" t="s">
        <v>7175</v>
      </c>
      <c r="L3264" s="29" t="s">
        <v>7176</v>
      </c>
      <c r="M3264" s="29">
        <v>100000</v>
      </c>
      <c r="N3264" s="29">
        <v>100000</v>
      </c>
      <c r="O3264" s="32" t="s">
        <v>7440</v>
      </c>
      <c r="P3264" s="29" t="s">
        <v>32</v>
      </c>
      <c r="Q3264" s="31" t="s">
        <v>17300</v>
      </c>
    </row>
    <row r="3265" spans="2:17" x14ac:dyDescent="0.35">
      <c r="B3265" s="28">
        <f t="shared" si="50"/>
        <v>3261</v>
      </c>
      <c r="C3265" s="29" t="s">
        <v>17301</v>
      </c>
      <c r="D3265" s="29" t="s">
        <v>17302</v>
      </c>
      <c r="E3265" s="29" t="s">
        <v>7142</v>
      </c>
      <c r="F3265" s="30" t="s">
        <v>7121</v>
      </c>
      <c r="G3265" s="29" t="s">
        <v>18</v>
      </c>
      <c r="H3265" s="31" t="s">
        <v>19</v>
      </c>
      <c r="I3265" s="29" t="s">
        <v>7174</v>
      </c>
      <c r="J3265" s="29" t="s">
        <v>7124</v>
      </c>
      <c r="K3265" s="29" t="s">
        <v>7175</v>
      </c>
      <c r="L3265" s="29" t="s">
        <v>7176</v>
      </c>
      <c r="M3265" s="29">
        <v>100000</v>
      </c>
      <c r="N3265" s="29">
        <v>100000</v>
      </c>
      <c r="O3265" s="32" t="s">
        <v>7177</v>
      </c>
      <c r="P3265" s="29" t="s">
        <v>74</v>
      </c>
      <c r="Q3265" s="31" t="s">
        <v>17303</v>
      </c>
    </row>
    <row r="3266" spans="2:17" x14ac:dyDescent="0.35">
      <c r="B3266" s="28">
        <f t="shared" si="50"/>
        <v>3262</v>
      </c>
      <c r="C3266" s="29" t="s">
        <v>17304</v>
      </c>
      <c r="D3266" s="29" t="s">
        <v>17305</v>
      </c>
      <c r="E3266" s="29" t="s">
        <v>7142</v>
      </c>
      <c r="F3266" s="30" t="s">
        <v>7121</v>
      </c>
      <c r="G3266" s="29" t="s">
        <v>56</v>
      </c>
      <c r="H3266" s="31" t="s">
        <v>57</v>
      </c>
      <c r="I3266" s="29" t="s">
        <v>7174</v>
      </c>
      <c r="J3266" s="29" t="s">
        <v>7124</v>
      </c>
      <c r="K3266" s="29" t="s">
        <v>7175</v>
      </c>
      <c r="L3266" s="29" t="s">
        <v>7176</v>
      </c>
      <c r="M3266" s="29">
        <v>1100000</v>
      </c>
      <c r="N3266" s="29">
        <v>1015000</v>
      </c>
      <c r="O3266" s="32" t="s">
        <v>7177</v>
      </c>
      <c r="P3266" s="29" t="s">
        <v>74</v>
      </c>
      <c r="Q3266" s="31" t="s">
        <v>17306</v>
      </c>
    </row>
    <row r="3267" spans="2:17" x14ac:dyDescent="0.35">
      <c r="B3267" s="28">
        <f t="shared" si="50"/>
        <v>3263</v>
      </c>
      <c r="C3267" s="29" t="s">
        <v>17307</v>
      </c>
      <c r="D3267" s="29" t="s">
        <v>17308</v>
      </c>
      <c r="E3267" s="29" t="s">
        <v>7142</v>
      </c>
      <c r="F3267" s="30" t="s">
        <v>7121</v>
      </c>
      <c r="G3267" s="29" t="s">
        <v>18</v>
      </c>
      <c r="H3267" s="31" t="s">
        <v>19</v>
      </c>
      <c r="I3267" s="29" t="s">
        <v>7174</v>
      </c>
      <c r="J3267" s="29" t="s">
        <v>7124</v>
      </c>
      <c r="K3267" s="29" t="s">
        <v>7175</v>
      </c>
      <c r="L3267" s="29" t="s">
        <v>7176</v>
      </c>
      <c r="M3267" s="29">
        <v>100000</v>
      </c>
      <c r="N3267" s="29">
        <v>100000</v>
      </c>
      <c r="O3267" s="32" t="s">
        <v>7177</v>
      </c>
      <c r="P3267" s="29" t="s">
        <v>74</v>
      </c>
      <c r="Q3267" s="31" t="s">
        <v>17309</v>
      </c>
    </row>
    <row r="3268" spans="2:17" x14ac:dyDescent="0.35">
      <c r="B3268" s="28">
        <f t="shared" si="50"/>
        <v>3264</v>
      </c>
      <c r="C3268" s="29" t="s">
        <v>17310</v>
      </c>
      <c r="D3268" s="29" t="s">
        <v>17311</v>
      </c>
      <c r="E3268" s="29" t="s">
        <v>7142</v>
      </c>
      <c r="F3268" s="30" t="s">
        <v>7121</v>
      </c>
      <c r="G3268" s="29" t="s">
        <v>18</v>
      </c>
      <c r="H3268" s="31" t="s">
        <v>19</v>
      </c>
      <c r="I3268" s="29" t="s">
        <v>7174</v>
      </c>
      <c r="J3268" s="29" t="s">
        <v>7124</v>
      </c>
      <c r="K3268" s="29" t="s">
        <v>7175</v>
      </c>
      <c r="L3268" s="29" t="s">
        <v>7176</v>
      </c>
      <c r="M3268" s="29">
        <v>100000</v>
      </c>
      <c r="N3268" s="29">
        <v>100000</v>
      </c>
      <c r="O3268" s="32" t="s">
        <v>7177</v>
      </c>
      <c r="P3268" s="29" t="s">
        <v>74</v>
      </c>
      <c r="Q3268" s="31" t="s">
        <v>17312</v>
      </c>
    </row>
    <row r="3269" spans="2:17" x14ac:dyDescent="0.35">
      <c r="B3269" s="28">
        <f t="shared" ref="B3269:B3332" si="51">ROW(3265:3265)</f>
        <v>3265</v>
      </c>
      <c r="C3269" s="29" t="s">
        <v>17313</v>
      </c>
      <c r="D3269" s="29" t="s">
        <v>17314</v>
      </c>
      <c r="E3269" s="29" t="s">
        <v>7142</v>
      </c>
      <c r="F3269" s="30" t="s">
        <v>7121</v>
      </c>
      <c r="G3269" s="29" t="s">
        <v>18</v>
      </c>
      <c r="H3269" s="31" t="s">
        <v>19</v>
      </c>
      <c r="I3269" s="29" t="s">
        <v>7174</v>
      </c>
      <c r="J3269" s="29" t="s">
        <v>7124</v>
      </c>
      <c r="K3269" s="29" t="s">
        <v>7175</v>
      </c>
      <c r="L3269" s="29" t="s">
        <v>7176</v>
      </c>
      <c r="M3269" s="29">
        <v>100000</v>
      </c>
      <c r="N3269" s="29">
        <v>100000</v>
      </c>
      <c r="O3269" s="32" t="s">
        <v>7271</v>
      </c>
      <c r="P3269" s="29" t="s">
        <v>21</v>
      </c>
      <c r="Q3269" s="31" t="s">
        <v>17315</v>
      </c>
    </row>
    <row r="3270" spans="2:17" x14ac:dyDescent="0.35">
      <c r="B3270" s="28">
        <f t="shared" si="51"/>
        <v>3266</v>
      </c>
      <c r="C3270" s="29" t="s">
        <v>17316</v>
      </c>
      <c r="D3270" s="29" t="s">
        <v>17317</v>
      </c>
      <c r="E3270" s="29" t="s">
        <v>7142</v>
      </c>
      <c r="F3270" s="30" t="s">
        <v>7121</v>
      </c>
      <c r="G3270" s="29" t="s">
        <v>46</v>
      </c>
      <c r="H3270" s="31" t="s">
        <v>19</v>
      </c>
      <c r="I3270" s="29" t="s">
        <v>7174</v>
      </c>
      <c r="J3270" s="29" t="s">
        <v>7124</v>
      </c>
      <c r="K3270" s="29" t="s">
        <v>7175</v>
      </c>
      <c r="L3270" s="29" t="s">
        <v>7176</v>
      </c>
      <c r="M3270" s="29">
        <v>100000</v>
      </c>
      <c r="N3270" s="29">
        <v>100000</v>
      </c>
      <c r="O3270" s="32" t="s">
        <v>7177</v>
      </c>
      <c r="P3270" s="29" t="s">
        <v>74</v>
      </c>
      <c r="Q3270" s="31" t="s">
        <v>17318</v>
      </c>
    </row>
    <row r="3271" spans="2:17" x14ac:dyDescent="0.35">
      <c r="B3271" s="28">
        <f t="shared" si="51"/>
        <v>3267</v>
      </c>
      <c r="C3271" s="29" t="s">
        <v>17319</v>
      </c>
      <c r="D3271" s="29" t="s">
        <v>17320</v>
      </c>
      <c r="E3271" s="29" t="s">
        <v>7142</v>
      </c>
      <c r="F3271" s="30" t="s">
        <v>7121</v>
      </c>
      <c r="G3271" s="29" t="s">
        <v>56</v>
      </c>
      <c r="H3271" s="31" t="s">
        <v>57</v>
      </c>
      <c r="I3271" s="29" t="s">
        <v>7174</v>
      </c>
      <c r="J3271" s="29" t="s">
        <v>7124</v>
      </c>
      <c r="K3271" s="29" t="s">
        <v>7175</v>
      </c>
      <c r="L3271" s="29" t="s">
        <v>7176</v>
      </c>
      <c r="M3271" s="29">
        <v>100000</v>
      </c>
      <c r="N3271" s="29">
        <v>100000</v>
      </c>
      <c r="O3271" s="32" t="s">
        <v>17321</v>
      </c>
      <c r="P3271" s="29" t="s">
        <v>21</v>
      </c>
      <c r="Q3271" s="31" t="s">
        <v>17322</v>
      </c>
    </row>
    <row r="3272" spans="2:17" x14ac:dyDescent="0.35">
      <c r="B3272" s="28">
        <f t="shared" si="51"/>
        <v>3268</v>
      </c>
      <c r="C3272" s="29" t="s">
        <v>17323</v>
      </c>
      <c r="D3272" s="29" t="s">
        <v>17324</v>
      </c>
      <c r="E3272" s="29" t="s">
        <v>7142</v>
      </c>
      <c r="F3272" s="30" t="s">
        <v>7121</v>
      </c>
      <c r="G3272" s="29" t="s">
        <v>18</v>
      </c>
      <c r="H3272" s="31" t="s">
        <v>19</v>
      </c>
      <c r="I3272" s="29" t="s">
        <v>7174</v>
      </c>
      <c r="J3272" s="29" t="s">
        <v>7124</v>
      </c>
      <c r="K3272" s="29" t="s">
        <v>7175</v>
      </c>
      <c r="L3272" s="29" t="s">
        <v>7176</v>
      </c>
      <c r="M3272" s="29">
        <v>100000</v>
      </c>
      <c r="N3272" s="29">
        <v>100000</v>
      </c>
      <c r="O3272" s="32" t="s">
        <v>7517</v>
      </c>
      <c r="P3272" s="29" t="s">
        <v>21</v>
      </c>
      <c r="Q3272" s="31" t="s">
        <v>17325</v>
      </c>
    </row>
    <row r="3273" spans="2:17" x14ac:dyDescent="0.35">
      <c r="B3273" s="28">
        <f t="shared" si="51"/>
        <v>3269</v>
      </c>
      <c r="C3273" s="29" t="s">
        <v>17326</v>
      </c>
      <c r="D3273" s="29" t="s">
        <v>17327</v>
      </c>
      <c r="E3273" s="29" t="s">
        <v>7142</v>
      </c>
      <c r="F3273" s="30" t="s">
        <v>7121</v>
      </c>
      <c r="G3273" s="29" t="s">
        <v>369</v>
      </c>
      <c r="H3273" s="31" t="s">
        <v>7182</v>
      </c>
      <c r="I3273" s="29" t="s">
        <v>7174</v>
      </c>
      <c r="J3273" s="29" t="s">
        <v>7124</v>
      </c>
      <c r="K3273" s="29" t="s">
        <v>7175</v>
      </c>
      <c r="L3273" s="29" t="s">
        <v>7176</v>
      </c>
      <c r="M3273" s="29">
        <v>1000000</v>
      </c>
      <c r="N3273" s="29">
        <v>100000</v>
      </c>
      <c r="O3273" s="32" t="s">
        <v>7440</v>
      </c>
      <c r="P3273" s="29" t="s">
        <v>32</v>
      </c>
      <c r="Q3273" s="31" t="s">
        <v>17328</v>
      </c>
    </row>
    <row r="3274" spans="2:17" x14ac:dyDescent="0.35">
      <c r="B3274" s="28">
        <f t="shared" si="51"/>
        <v>3270</v>
      </c>
      <c r="C3274" s="29" t="s">
        <v>17329</v>
      </c>
      <c r="D3274" s="29" t="s">
        <v>17330</v>
      </c>
      <c r="E3274" s="29" t="s">
        <v>7142</v>
      </c>
      <c r="F3274" s="30" t="s">
        <v>7121</v>
      </c>
      <c r="G3274" s="29" t="s">
        <v>369</v>
      </c>
      <c r="H3274" s="31" t="s">
        <v>7182</v>
      </c>
      <c r="I3274" s="29" t="s">
        <v>7174</v>
      </c>
      <c r="J3274" s="29" t="s">
        <v>7124</v>
      </c>
      <c r="K3274" s="29" t="s">
        <v>7175</v>
      </c>
      <c r="L3274" s="29" t="s">
        <v>7176</v>
      </c>
      <c r="M3274" s="29">
        <v>100000</v>
      </c>
      <c r="N3274" s="29">
        <v>100000</v>
      </c>
      <c r="O3274" s="32" t="s">
        <v>7177</v>
      </c>
      <c r="P3274" s="29" t="s">
        <v>74</v>
      </c>
      <c r="Q3274" s="31" t="s">
        <v>17331</v>
      </c>
    </row>
    <row r="3275" spans="2:17" x14ac:dyDescent="0.35">
      <c r="B3275" s="28">
        <f t="shared" si="51"/>
        <v>3271</v>
      </c>
      <c r="C3275" s="29" t="s">
        <v>17332</v>
      </c>
      <c r="D3275" s="29" t="s">
        <v>17333</v>
      </c>
      <c r="E3275" s="29" t="s">
        <v>7142</v>
      </c>
      <c r="F3275" s="30" t="s">
        <v>7121</v>
      </c>
      <c r="G3275" s="29" t="s">
        <v>113</v>
      </c>
      <c r="H3275" s="31" t="s">
        <v>173</v>
      </c>
      <c r="I3275" s="29" t="s">
        <v>7174</v>
      </c>
      <c r="J3275" s="29" t="s">
        <v>7124</v>
      </c>
      <c r="K3275" s="29" t="s">
        <v>7175</v>
      </c>
      <c r="L3275" s="29" t="s">
        <v>7176</v>
      </c>
      <c r="M3275" s="29">
        <v>100000</v>
      </c>
      <c r="N3275" s="29">
        <v>100000</v>
      </c>
      <c r="O3275" s="32" t="s">
        <v>7177</v>
      </c>
      <c r="P3275" s="29" t="s">
        <v>74</v>
      </c>
      <c r="Q3275" s="31" t="s">
        <v>17334</v>
      </c>
    </row>
    <row r="3276" spans="2:17" x14ac:dyDescent="0.35">
      <c r="B3276" s="28">
        <f t="shared" si="51"/>
        <v>3272</v>
      </c>
      <c r="C3276" s="29" t="s">
        <v>17335</v>
      </c>
      <c r="D3276" s="29" t="s">
        <v>17336</v>
      </c>
      <c r="E3276" s="29" t="s">
        <v>7142</v>
      </c>
      <c r="F3276" s="30" t="s">
        <v>7121</v>
      </c>
      <c r="G3276" s="29" t="s">
        <v>402</v>
      </c>
      <c r="H3276" s="31" t="s">
        <v>403</v>
      </c>
      <c r="I3276" s="29" t="s">
        <v>7174</v>
      </c>
      <c r="J3276" s="29" t="s">
        <v>7124</v>
      </c>
      <c r="K3276" s="29" t="s">
        <v>7175</v>
      </c>
      <c r="L3276" s="29" t="s">
        <v>7176</v>
      </c>
      <c r="M3276" s="29">
        <v>100000</v>
      </c>
      <c r="N3276" s="29">
        <v>100000</v>
      </c>
      <c r="O3276" s="32" t="s">
        <v>7177</v>
      </c>
      <c r="P3276" s="29" t="s">
        <v>74</v>
      </c>
      <c r="Q3276" s="31" t="s">
        <v>17337</v>
      </c>
    </row>
    <row r="3277" spans="2:17" x14ac:dyDescent="0.35">
      <c r="B3277" s="28">
        <f t="shared" si="51"/>
        <v>3273</v>
      </c>
      <c r="C3277" s="29" t="s">
        <v>17338</v>
      </c>
      <c r="D3277" s="29" t="s">
        <v>17339</v>
      </c>
      <c r="E3277" s="29" t="s">
        <v>7142</v>
      </c>
      <c r="F3277" s="30" t="s">
        <v>7121</v>
      </c>
      <c r="G3277" s="29" t="s">
        <v>18</v>
      </c>
      <c r="H3277" s="31" t="s">
        <v>19</v>
      </c>
      <c r="I3277" s="29" t="s">
        <v>7174</v>
      </c>
      <c r="J3277" s="29" t="s">
        <v>7124</v>
      </c>
      <c r="K3277" s="29" t="s">
        <v>7175</v>
      </c>
      <c r="L3277" s="29" t="s">
        <v>7176</v>
      </c>
      <c r="M3277" s="29">
        <v>100000</v>
      </c>
      <c r="N3277" s="29">
        <v>100000</v>
      </c>
      <c r="O3277" s="32" t="s">
        <v>11490</v>
      </c>
      <c r="P3277" s="29" t="s">
        <v>198</v>
      </c>
      <c r="Q3277" s="31" t="s">
        <v>17340</v>
      </c>
    </row>
    <row r="3278" spans="2:17" x14ac:dyDescent="0.35">
      <c r="B3278" s="28">
        <f t="shared" si="51"/>
        <v>3274</v>
      </c>
      <c r="C3278" s="29" t="s">
        <v>17341</v>
      </c>
      <c r="D3278" s="29" t="s">
        <v>17342</v>
      </c>
      <c r="E3278" s="29" t="s">
        <v>7142</v>
      </c>
      <c r="F3278" s="30" t="s">
        <v>7121</v>
      </c>
      <c r="G3278" s="29" t="s">
        <v>113</v>
      </c>
      <c r="H3278" s="31" t="s">
        <v>173</v>
      </c>
      <c r="I3278" s="29" t="s">
        <v>7174</v>
      </c>
      <c r="J3278" s="29" t="s">
        <v>7124</v>
      </c>
      <c r="K3278" s="29" t="s">
        <v>7175</v>
      </c>
      <c r="L3278" s="29" t="s">
        <v>7176</v>
      </c>
      <c r="M3278" s="29">
        <v>100000</v>
      </c>
      <c r="N3278" s="29">
        <v>100000</v>
      </c>
      <c r="O3278" s="32" t="s">
        <v>7177</v>
      </c>
      <c r="P3278" s="29" t="s">
        <v>74</v>
      </c>
      <c r="Q3278" s="31" t="s">
        <v>17343</v>
      </c>
    </row>
    <row r="3279" spans="2:17" x14ac:dyDescent="0.35">
      <c r="B3279" s="28">
        <f t="shared" si="51"/>
        <v>3275</v>
      </c>
      <c r="C3279" s="29" t="s">
        <v>17344</v>
      </c>
      <c r="D3279" s="29" t="s">
        <v>17345</v>
      </c>
      <c r="E3279" s="29" t="s">
        <v>7142</v>
      </c>
      <c r="F3279" s="30" t="s">
        <v>7121</v>
      </c>
      <c r="G3279" s="29" t="s">
        <v>118</v>
      </c>
      <c r="H3279" s="31" t="s">
        <v>119</v>
      </c>
      <c r="I3279" s="29" t="s">
        <v>7174</v>
      </c>
      <c r="J3279" s="29" t="s">
        <v>7124</v>
      </c>
      <c r="K3279" s="29" t="s">
        <v>7175</v>
      </c>
      <c r="L3279" s="29" t="s">
        <v>7176</v>
      </c>
      <c r="M3279" s="29">
        <v>1000000</v>
      </c>
      <c r="N3279" s="29">
        <v>100000</v>
      </c>
      <c r="O3279" s="32" t="s">
        <v>7177</v>
      </c>
      <c r="P3279" s="29" t="s">
        <v>74</v>
      </c>
      <c r="Q3279" s="31" t="s">
        <v>17346</v>
      </c>
    </row>
    <row r="3280" spans="2:17" x14ac:dyDescent="0.35">
      <c r="B3280" s="28">
        <f t="shared" si="51"/>
        <v>3276</v>
      </c>
      <c r="C3280" s="29" t="s">
        <v>17347</v>
      </c>
      <c r="D3280" s="29" t="s">
        <v>17348</v>
      </c>
      <c r="E3280" s="29" t="s">
        <v>7142</v>
      </c>
      <c r="F3280" s="30" t="s">
        <v>7121</v>
      </c>
      <c r="G3280" s="29" t="s">
        <v>18</v>
      </c>
      <c r="H3280" s="31" t="s">
        <v>19</v>
      </c>
      <c r="I3280" s="29" t="s">
        <v>7174</v>
      </c>
      <c r="J3280" s="29" t="s">
        <v>7124</v>
      </c>
      <c r="K3280" s="29" t="s">
        <v>7175</v>
      </c>
      <c r="L3280" s="29" t="s">
        <v>7176</v>
      </c>
      <c r="M3280" s="29">
        <v>100000</v>
      </c>
      <c r="N3280" s="29">
        <v>100000</v>
      </c>
      <c r="O3280" s="32" t="s">
        <v>7177</v>
      </c>
      <c r="P3280" s="29" t="s">
        <v>74</v>
      </c>
      <c r="Q3280" s="31" t="s">
        <v>17349</v>
      </c>
    </row>
    <row r="3281" spans="2:17" x14ac:dyDescent="0.35">
      <c r="B3281" s="28">
        <f t="shared" si="51"/>
        <v>3277</v>
      </c>
      <c r="C3281" s="29" t="s">
        <v>17350</v>
      </c>
      <c r="D3281" s="29" t="s">
        <v>17351</v>
      </c>
      <c r="E3281" s="29" t="s">
        <v>7142</v>
      </c>
      <c r="F3281" s="30" t="s">
        <v>7121</v>
      </c>
      <c r="G3281" s="29" t="s">
        <v>751</v>
      </c>
      <c r="H3281" s="31" t="s">
        <v>7187</v>
      </c>
      <c r="I3281" s="29" t="s">
        <v>7174</v>
      </c>
      <c r="J3281" s="29" t="s">
        <v>7124</v>
      </c>
      <c r="K3281" s="29" t="s">
        <v>7175</v>
      </c>
      <c r="L3281" s="29" t="s">
        <v>7176</v>
      </c>
      <c r="M3281" s="29">
        <v>1000000</v>
      </c>
      <c r="N3281" s="29">
        <v>100000</v>
      </c>
      <c r="O3281" s="32" t="s">
        <v>17352</v>
      </c>
      <c r="P3281" s="29" t="s">
        <v>21</v>
      </c>
      <c r="Q3281" s="31" t="s">
        <v>17353</v>
      </c>
    </row>
    <row r="3282" spans="2:17" x14ac:dyDescent="0.35">
      <c r="B3282" s="28">
        <f t="shared" si="51"/>
        <v>3278</v>
      </c>
      <c r="C3282" s="29" t="s">
        <v>17354</v>
      </c>
      <c r="D3282" s="29" t="s">
        <v>17355</v>
      </c>
      <c r="E3282" s="29" t="s">
        <v>7142</v>
      </c>
      <c r="F3282" s="30" t="s">
        <v>7121</v>
      </c>
      <c r="G3282" s="29" t="s">
        <v>46</v>
      </c>
      <c r="H3282" s="31" t="s">
        <v>19</v>
      </c>
      <c r="I3282" s="29" t="s">
        <v>7217</v>
      </c>
      <c r="J3282" s="29" t="s">
        <v>7124</v>
      </c>
      <c r="K3282" s="29" t="s">
        <v>7175</v>
      </c>
      <c r="L3282" s="29" t="s">
        <v>7176</v>
      </c>
      <c r="M3282" s="29">
        <v>100000</v>
      </c>
      <c r="N3282" s="29">
        <v>100000</v>
      </c>
      <c r="O3282" s="32" t="s">
        <v>7177</v>
      </c>
      <c r="P3282" s="29" t="s">
        <v>74</v>
      </c>
      <c r="Q3282" s="31" t="s">
        <v>17356</v>
      </c>
    </row>
    <row r="3283" spans="2:17" x14ac:dyDescent="0.35">
      <c r="B3283" s="28">
        <f t="shared" si="51"/>
        <v>3279</v>
      </c>
      <c r="C3283" s="29" t="s">
        <v>17357</v>
      </c>
      <c r="D3283" s="29" t="s">
        <v>17358</v>
      </c>
      <c r="E3283" s="29" t="s">
        <v>7142</v>
      </c>
      <c r="F3283" s="30" t="s">
        <v>7121</v>
      </c>
      <c r="G3283" s="29" t="s">
        <v>145</v>
      </c>
      <c r="H3283" s="31" t="s">
        <v>146</v>
      </c>
      <c r="I3283" s="29" t="s">
        <v>7174</v>
      </c>
      <c r="J3283" s="29" t="s">
        <v>7124</v>
      </c>
      <c r="K3283" s="29" t="s">
        <v>7175</v>
      </c>
      <c r="L3283" s="29" t="s">
        <v>7176</v>
      </c>
      <c r="M3283" s="29">
        <v>100000</v>
      </c>
      <c r="N3283" s="29">
        <v>100000</v>
      </c>
      <c r="O3283" s="32" t="s">
        <v>9352</v>
      </c>
      <c r="P3283" s="29" t="s">
        <v>48</v>
      </c>
      <c r="Q3283" s="31" t="s">
        <v>17359</v>
      </c>
    </row>
    <row r="3284" spans="2:17" x14ac:dyDescent="0.35">
      <c r="B3284" s="28">
        <f t="shared" si="51"/>
        <v>3280</v>
      </c>
      <c r="C3284" s="29" t="s">
        <v>17360</v>
      </c>
      <c r="D3284" s="29" t="s">
        <v>17361</v>
      </c>
      <c r="E3284" s="29" t="s">
        <v>7142</v>
      </c>
      <c r="F3284" s="30" t="s">
        <v>7121</v>
      </c>
      <c r="G3284" s="29" t="s">
        <v>56</v>
      </c>
      <c r="H3284" s="31" t="s">
        <v>57</v>
      </c>
      <c r="I3284" s="29" t="s">
        <v>7174</v>
      </c>
      <c r="J3284" s="29" t="s">
        <v>7124</v>
      </c>
      <c r="K3284" s="29" t="s">
        <v>7175</v>
      </c>
      <c r="L3284" s="29" t="s">
        <v>7176</v>
      </c>
      <c r="M3284" s="29">
        <v>500000</v>
      </c>
      <c r="N3284" s="29">
        <v>500000</v>
      </c>
      <c r="O3284" s="32" t="s">
        <v>7385</v>
      </c>
      <c r="P3284" s="29" t="s">
        <v>188</v>
      </c>
      <c r="Q3284" s="31" t="s">
        <v>17362</v>
      </c>
    </row>
    <row r="3285" spans="2:17" x14ac:dyDescent="0.35">
      <c r="B3285" s="28">
        <f t="shared" si="51"/>
        <v>3281</v>
      </c>
      <c r="C3285" s="29" t="s">
        <v>17363</v>
      </c>
      <c r="D3285" s="29" t="s">
        <v>17364</v>
      </c>
      <c r="E3285" s="29" t="s">
        <v>7142</v>
      </c>
      <c r="F3285" s="30" t="s">
        <v>7121</v>
      </c>
      <c r="G3285" s="29" t="s">
        <v>113</v>
      </c>
      <c r="H3285" s="31" t="s">
        <v>173</v>
      </c>
      <c r="I3285" s="29" t="s">
        <v>7174</v>
      </c>
      <c r="J3285" s="29" t="s">
        <v>7124</v>
      </c>
      <c r="K3285" s="29" t="s">
        <v>7175</v>
      </c>
      <c r="L3285" s="29" t="s">
        <v>7176</v>
      </c>
      <c r="M3285" s="29">
        <v>10000000</v>
      </c>
      <c r="N3285" s="29">
        <v>10000000</v>
      </c>
      <c r="O3285" s="32" t="s">
        <v>8668</v>
      </c>
      <c r="P3285" s="29" t="s">
        <v>48</v>
      </c>
      <c r="Q3285" s="31" t="s">
        <v>17365</v>
      </c>
    </row>
    <row r="3286" spans="2:17" x14ac:dyDescent="0.35">
      <c r="B3286" s="28">
        <f t="shared" si="51"/>
        <v>3282</v>
      </c>
      <c r="C3286" s="29" t="s">
        <v>17366</v>
      </c>
      <c r="D3286" s="29" t="s">
        <v>17367</v>
      </c>
      <c r="E3286" s="29" t="s">
        <v>7142</v>
      </c>
      <c r="F3286" s="30" t="s">
        <v>7121</v>
      </c>
      <c r="G3286" s="29" t="s">
        <v>135</v>
      </c>
      <c r="H3286" s="31" t="s">
        <v>136</v>
      </c>
      <c r="I3286" s="29" t="s">
        <v>7174</v>
      </c>
      <c r="J3286" s="29" t="s">
        <v>7124</v>
      </c>
      <c r="K3286" s="29" t="s">
        <v>7175</v>
      </c>
      <c r="L3286" s="29" t="s">
        <v>7176</v>
      </c>
      <c r="M3286" s="29">
        <v>100000</v>
      </c>
      <c r="N3286" s="29">
        <v>100000</v>
      </c>
      <c r="O3286" s="32" t="s">
        <v>7177</v>
      </c>
      <c r="P3286" s="29" t="s">
        <v>74</v>
      </c>
      <c r="Q3286" s="31" t="s">
        <v>17368</v>
      </c>
    </row>
    <row r="3287" spans="2:17" x14ac:dyDescent="0.35">
      <c r="B3287" s="28">
        <f t="shared" si="51"/>
        <v>3283</v>
      </c>
      <c r="C3287" s="29" t="s">
        <v>17369</v>
      </c>
      <c r="D3287" s="29" t="s">
        <v>17370</v>
      </c>
      <c r="E3287" s="29" t="s">
        <v>7142</v>
      </c>
      <c r="F3287" s="30" t="s">
        <v>7121</v>
      </c>
      <c r="G3287" s="29" t="s">
        <v>56</v>
      </c>
      <c r="H3287" s="31" t="s">
        <v>57</v>
      </c>
      <c r="I3287" s="29" t="s">
        <v>7174</v>
      </c>
      <c r="J3287" s="29" t="s">
        <v>7124</v>
      </c>
      <c r="K3287" s="29" t="s">
        <v>7175</v>
      </c>
      <c r="L3287" s="29" t="s">
        <v>7176</v>
      </c>
      <c r="M3287" s="29">
        <v>100000</v>
      </c>
      <c r="N3287" s="29">
        <v>100000</v>
      </c>
      <c r="O3287" s="32" t="s">
        <v>8684</v>
      </c>
      <c r="P3287" s="29" t="s">
        <v>62</v>
      </c>
      <c r="Q3287" s="31" t="s">
        <v>17371</v>
      </c>
    </row>
    <row r="3288" spans="2:17" x14ac:dyDescent="0.35">
      <c r="B3288" s="28">
        <f t="shared" si="51"/>
        <v>3284</v>
      </c>
      <c r="C3288" s="29" t="s">
        <v>17372</v>
      </c>
      <c r="D3288" s="29" t="s">
        <v>17373</v>
      </c>
      <c r="E3288" s="29" t="s">
        <v>7142</v>
      </c>
      <c r="F3288" s="30" t="s">
        <v>7121</v>
      </c>
      <c r="G3288" s="29" t="s">
        <v>130</v>
      </c>
      <c r="H3288" s="31" t="s">
        <v>7353</v>
      </c>
      <c r="I3288" s="29" t="s">
        <v>7174</v>
      </c>
      <c r="J3288" s="29" t="s">
        <v>7124</v>
      </c>
      <c r="K3288" s="29" t="s">
        <v>7175</v>
      </c>
      <c r="L3288" s="29" t="s">
        <v>7176</v>
      </c>
      <c r="M3288" s="29">
        <v>100000</v>
      </c>
      <c r="N3288" s="29">
        <v>100000</v>
      </c>
      <c r="O3288" s="32" t="s">
        <v>7950</v>
      </c>
      <c r="P3288" s="29" t="s">
        <v>188</v>
      </c>
      <c r="Q3288" s="31" t="s">
        <v>17374</v>
      </c>
    </row>
    <row r="3289" spans="2:17" x14ac:dyDescent="0.35">
      <c r="B3289" s="28">
        <f t="shared" si="51"/>
        <v>3285</v>
      </c>
      <c r="C3289" s="29" t="s">
        <v>17375</v>
      </c>
      <c r="D3289" s="29" t="s">
        <v>17376</v>
      </c>
      <c r="E3289" s="29" t="s">
        <v>7142</v>
      </c>
      <c r="F3289" s="30" t="s">
        <v>7121</v>
      </c>
      <c r="G3289" s="29" t="s">
        <v>18</v>
      </c>
      <c r="H3289" s="31" t="s">
        <v>19</v>
      </c>
      <c r="I3289" s="29" t="s">
        <v>7174</v>
      </c>
      <c r="J3289" s="29" t="s">
        <v>7124</v>
      </c>
      <c r="K3289" s="29" t="s">
        <v>7175</v>
      </c>
      <c r="L3289" s="29" t="s">
        <v>7176</v>
      </c>
      <c r="M3289" s="29">
        <v>2700000</v>
      </c>
      <c r="N3289" s="29">
        <v>2700000</v>
      </c>
      <c r="O3289" s="32" t="s">
        <v>7232</v>
      </c>
      <c r="P3289" s="29" t="s">
        <v>193</v>
      </c>
      <c r="Q3289" s="31" t="s">
        <v>17377</v>
      </c>
    </row>
    <row r="3290" spans="2:17" x14ac:dyDescent="0.35">
      <c r="B3290" s="28">
        <f t="shared" si="51"/>
        <v>3286</v>
      </c>
      <c r="C3290" s="29" t="s">
        <v>17378</v>
      </c>
      <c r="D3290" s="29" t="s">
        <v>17379</v>
      </c>
      <c r="E3290" s="29" t="s">
        <v>7142</v>
      </c>
      <c r="F3290" s="30" t="s">
        <v>7121</v>
      </c>
      <c r="G3290" s="29" t="s">
        <v>402</v>
      </c>
      <c r="H3290" s="31" t="s">
        <v>403</v>
      </c>
      <c r="I3290" s="29" t="s">
        <v>7174</v>
      </c>
      <c r="J3290" s="29" t="s">
        <v>7124</v>
      </c>
      <c r="K3290" s="29" t="s">
        <v>7175</v>
      </c>
      <c r="L3290" s="29" t="s">
        <v>7176</v>
      </c>
      <c r="M3290" s="29">
        <v>1000000</v>
      </c>
      <c r="N3290" s="29">
        <v>1000000</v>
      </c>
      <c r="O3290" s="32" t="s">
        <v>7524</v>
      </c>
      <c r="P3290" s="29" t="s">
        <v>21</v>
      </c>
      <c r="Q3290" s="31" t="s">
        <v>17380</v>
      </c>
    </row>
    <row r="3291" spans="2:17" x14ac:dyDescent="0.35">
      <c r="B3291" s="28">
        <f t="shared" si="51"/>
        <v>3287</v>
      </c>
      <c r="C3291" s="29" t="s">
        <v>17381</v>
      </c>
      <c r="D3291" s="29" t="s">
        <v>17382</v>
      </c>
      <c r="E3291" s="29" t="s">
        <v>7142</v>
      </c>
      <c r="F3291" s="30" t="s">
        <v>7121</v>
      </c>
      <c r="G3291" s="29" t="s">
        <v>18</v>
      </c>
      <c r="H3291" s="31" t="s">
        <v>19</v>
      </c>
      <c r="I3291" s="29" t="s">
        <v>7174</v>
      </c>
      <c r="J3291" s="29" t="s">
        <v>7124</v>
      </c>
      <c r="K3291" s="29" t="s">
        <v>7175</v>
      </c>
      <c r="L3291" s="29" t="s">
        <v>7176</v>
      </c>
      <c r="M3291" s="29">
        <v>100000</v>
      </c>
      <c r="N3291" s="29">
        <v>100000</v>
      </c>
      <c r="O3291" s="32" t="s">
        <v>7177</v>
      </c>
      <c r="P3291" s="29" t="s">
        <v>74</v>
      </c>
      <c r="Q3291" s="31" t="s">
        <v>17383</v>
      </c>
    </row>
    <row r="3292" spans="2:17" x14ac:dyDescent="0.35">
      <c r="B3292" s="28">
        <f t="shared" si="51"/>
        <v>3288</v>
      </c>
      <c r="C3292" s="29" t="s">
        <v>17384</v>
      </c>
      <c r="D3292" s="29" t="s">
        <v>17385</v>
      </c>
      <c r="E3292" s="29" t="s">
        <v>7142</v>
      </c>
      <c r="F3292" s="30" t="s">
        <v>7121</v>
      </c>
      <c r="G3292" s="29" t="s">
        <v>185</v>
      </c>
      <c r="H3292" s="31" t="s">
        <v>186</v>
      </c>
      <c r="I3292" s="29" t="s">
        <v>7174</v>
      </c>
      <c r="J3292" s="29" t="s">
        <v>7124</v>
      </c>
      <c r="K3292" s="29" t="s">
        <v>7175</v>
      </c>
      <c r="L3292" s="29" t="s">
        <v>7176</v>
      </c>
      <c r="M3292" s="29">
        <v>100000</v>
      </c>
      <c r="N3292" s="29">
        <v>100000</v>
      </c>
      <c r="O3292" s="32" t="s">
        <v>7271</v>
      </c>
      <c r="P3292" s="29" t="s">
        <v>21</v>
      </c>
      <c r="Q3292" s="31" t="s">
        <v>17386</v>
      </c>
    </row>
    <row r="3293" spans="2:17" x14ac:dyDescent="0.35">
      <c r="B3293" s="28">
        <f t="shared" si="51"/>
        <v>3289</v>
      </c>
      <c r="C3293" s="29" t="s">
        <v>17387</v>
      </c>
      <c r="D3293" s="29" t="s">
        <v>17388</v>
      </c>
      <c r="E3293" s="29" t="s">
        <v>7142</v>
      </c>
      <c r="F3293" s="30" t="s">
        <v>7121</v>
      </c>
      <c r="G3293" s="29" t="s">
        <v>135</v>
      </c>
      <c r="H3293" s="31" t="s">
        <v>136</v>
      </c>
      <c r="I3293" s="29" t="s">
        <v>7174</v>
      </c>
      <c r="J3293" s="29" t="s">
        <v>7124</v>
      </c>
      <c r="K3293" s="29" t="s">
        <v>7175</v>
      </c>
      <c r="L3293" s="29" t="s">
        <v>7176</v>
      </c>
      <c r="M3293" s="29">
        <v>1000000</v>
      </c>
      <c r="N3293" s="29">
        <v>100000</v>
      </c>
      <c r="O3293" s="32" t="s">
        <v>7177</v>
      </c>
      <c r="P3293" s="29" t="s">
        <v>74</v>
      </c>
      <c r="Q3293" s="31" t="s">
        <v>17389</v>
      </c>
    </row>
    <row r="3294" spans="2:17" x14ac:dyDescent="0.35">
      <c r="B3294" s="28">
        <f t="shared" si="51"/>
        <v>3290</v>
      </c>
      <c r="C3294" s="29" t="s">
        <v>17390</v>
      </c>
      <c r="D3294" s="29" t="s">
        <v>17391</v>
      </c>
      <c r="E3294" s="29" t="s">
        <v>7142</v>
      </c>
      <c r="F3294" s="30" t="s">
        <v>7121</v>
      </c>
      <c r="G3294" s="29" t="s">
        <v>113</v>
      </c>
      <c r="H3294" s="31" t="s">
        <v>173</v>
      </c>
      <c r="I3294" s="29" t="s">
        <v>7174</v>
      </c>
      <c r="J3294" s="29" t="s">
        <v>7124</v>
      </c>
      <c r="K3294" s="29" t="s">
        <v>7175</v>
      </c>
      <c r="L3294" s="29" t="s">
        <v>7176</v>
      </c>
      <c r="M3294" s="29">
        <v>100000</v>
      </c>
      <c r="N3294" s="29">
        <v>100000</v>
      </c>
      <c r="O3294" s="32" t="s">
        <v>7177</v>
      </c>
      <c r="P3294" s="29" t="s">
        <v>74</v>
      </c>
      <c r="Q3294" s="31" t="s">
        <v>17392</v>
      </c>
    </row>
    <row r="3295" spans="2:17" x14ac:dyDescent="0.35">
      <c r="B3295" s="28">
        <f t="shared" si="51"/>
        <v>3291</v>
      </c>
      <c r="C3295" s="29" t="s">
        <v>17393</v>
      </c>
      <c r="D3295" s="29" t="s">
        <v>17394</v>
      </c>
      <c r="E3295" s="29" t="s">
        <v>7142</v>
      </c>
      <c r="F3295" s="30" t="s">
        <v>7121</v>
      </c>
      <c r="G3295" s="29" t="s">
        <v>18</v>
      </c>
      <c r="H3295" s="31" t="s">
        <v>19</v>
      </c>
      <c r="I3295" s="29" t="s">
        <v>7174</v>
      </c>
      <c r="J3295" s="29" t="s">
        <v>7124</v>
      </c>
      <c r="K3295" s="29" t="s">
        <v>7175</v>
      </c>
      <c r="L3295" s="29" t="s">
        <v>7176</v>
      </c>
      <c r="M3295" s="29">
        <v>500000</v>
      </c>
      <c r="N3295" s="29">
        <v>100000</v>
      </c>
      <c r="O3295" s="32" t="s">
        <v>7177</v>
      </c>
      <c r="P3295" s="29" t="s">
        <v>74</v>
      </c>
      <c r="Q3295" s="31" t="s">
        <v>17395</v>
      </c>
    </row>
    <row r="3296" spans="2:17" x14ac:dyDescent="0.35">
      <c r="B3296" s="28">
        <f t="shared" si="51"/>
        <v>3292</v>
      </c>
      <c r="C3296" s="29" t="s">
        <v>17396</v>
      </c>
      <c r="D3296" s="29" t="s">
        <v>17397</v>
      </c>
      <c r="E3296" s="29" t="s">
        <v>7142</v>
      </c>
      <c r="F3296" s="30" t="s">
        <v>7121</v>
      </c>
      <c r="G3296" s="29" t="s">
        <v>113</v>
      </c>
      <c r="H3296" s="31" t="s">
        <v>173</v>
      </c>
      <c r="I3296" s="29" t="s">
        <v>7174</v>
      </c>
      <c r="J3296" s="29" t="s">
        <v>7124</v>
      </c>
      <c r="K3296" s="29" t="s">
        <v>7175</v>
      </c>
      <c r="L3296" s="29" t="s">
        <v>7176</v>
      </c>
      <c r="M3296" s="29">
        <v>100000</v>
      </c>
      <c r="N3296" s="29">
        <v>100000</v>
      </c>
      <c r="O3296" s="32" t="s">
        <v>7329</v>
      </c>
      <c r="P3296" s="29" t="s">
        <v>62</v>
      </c>
      <c r="Q3296" s="31" t="s">
        <v>17398</v>
      </c>
    </row>
    <row r="3297" spans="2:17" x14ac:dyDescent="0.35">
      <c r="B3297" s="28">
        <f t="shared" si="51"/>
        <v>3293</v>
      </c>
      <c r="C3297" s="29" t="s">
        <v>17399</v>
      </c>
      <c r="D3297" s="29" t="s">
        <v>17400</v>
      </c>
      <c r="E3297" s="29" t="s">
        <v>7142</v>
      </c>
      <c r="F3297" s="30" t="s">
        <v>7121</v>
      </c>
      <c r="G3297" s="29" t="s">
        <v>145</v>
      </c>
      <c r="H3297" s="31" t="s">
        <v>177</v>
      </c>
      <c r="I3297" s="29" t="s">
        <v>7174</v>
      </c>
      <c r="J3297" s="29" t="s">
        <v>7124</v>
      </c>
      <c r="K3297" s="29" t="s">
        <v>7175</v>
      </c>
      <c r="L3297" s="29" t="s">
        <v>7176</v>
      </c>
      <c r="M3297" s="29">
        <v>100000</v>
      </c>
      <c r="N3297" s="29">
        <v>100000</v>
      </c>
      <c r="O3297" s="32" t="s">
        <v>7177</v>
      </c>
      <c r="P3297" s="29" t="s">
        <v>74</v>
      </c>
      <c r="Q3297" s="31" t="s">
        <v>17401</v>
      </c>
    </row>
    <row r="3298" spans="2:17" x14ac:dyDescent="0.35">
      <c r="B3298" s="28">
        <f t="shared" si="51"/>
        <v>3294</v>
      </c>
      <c r="C3298" s="29" t="s">
        <v>17402</v>
      </c>
      <c r="D3298" s="29" t="s">
        <v>17403</v>
      </c>
      <c r="E3298" s="29" t="s">
        <v>7142</v>
      </c>
      <c r="F3298" s="30" t="s">
        <v>7121</v>
      </c>
      <c r="G3298" s="29" t="s">
        <v>369</v>
      </c>
      <c r="H3298" s="31" t="s">
        <v>7182</v>
      </c>
      <c r="I3298" s="29" t="s">
        <v>7217</v>
      </c>
      <c r="J3298" s="29" t="s">
        <v>7124</v>
      </c>
      <c r="K3298" s="29" t="s">
        <v>7175</v>
      </c>
      <c r="L3298" s="29" t="s">
        <v>7176</v>
      </c>
      <c r="M3298" s="29">
        <v>100000</v>
      </c>
      <c r="N3298" s="29">
        <v>100000</v>
      </c>
      <c r="O3298" s="32" t="s">
        <v>17404</v>
      </c>
      <c r="P3298" s="29" t="s">
        <v>106</v>
      </c>
      <c r="Q3298" s="31" t="s">
        <v>17405</v>
      </c>
    </row>
    <row r="3299" spans="2:17" x14ac:dyDescent="0.35">
      <c r="B3299" s="28">
        <f t="shared" si="51"/>
        <v>3295</v>
      </c>
      <c r="C3299" s="29" t="s">
        <v>17406</v>
      </c>
      <c r="D3299" s="29" t="s">
        <v>17407</v>
      </c>
      <c r="E3299" s="29" t="s">
        <v>7142</v>
      </c>
      <c r="F3299" s="30" t="s">
        <v>7121</v>
      </c>
      <c r="G3299" s="29" t="s">
        <v>18</v>
      </c>
      <c r="H3299" s="31" t="s">
        <v>19</v>
      </c>
      <c r="I3299" s="29" t="s">
        <v>7174</v>
      </c>
      <c r="J3299" s="29" t="s">
        <v>7124</v>
      </c>
      <c r="K3299" s="29" t="s">
        <v>7175</v>
      </c>
      <c r="L3299" s="29" t="s">
        <v>7176</v>
      </c>
      <c r="M3299" s="29">
        <v>500000</v>
      </c>
      <c r="N3299" s="29">
        <v>100000</v>
      </c>
      <c r="O3299" s="32" t="s">
        <v>7177</v>
      </c>
      <c r="P3299" s="29" t="s">
        <v>74</v>
      </c>
      <c r="Q3299" s="31" t="s">
        <v>17408</v>
      </c>
    </row>
    <row r="3300" spans="2:17" x14ac:dyDescent="0.35">
      <c r="B3300" s="28">
        <f t="shared" si="51"/>
        <v>3296</v>
      </c>
      <c r="C3300" s="29" t="s">
        <v>17409</v>
      </c>
      <c r="D3300" s="29" t="s">
        <v>17410</v>
      </c>
      <c r="E3300" s="29" t="s">
        <v>7142</v>
      </c>
      <c r="F3300" s="30" t="s">
        <v>7121</v>
      </c>
      <c r="G3300" s="29" t="s">
        <v>18</v>
      </c>
      <c r="H3300" s="31" t="s">
        <v>19</v>
      </c>
      <c r="I3300" s="29" t="s">
        <v>7174</v>
      </c>
      <c r="J3300" s="29" t="s">
        <v>7124</v>
      </c>
      <c r="K3300" s="29" t="s">
        <v>7175</v>
      </c>
      <c r="L3300" s="29" t="s">
        <v>7176</v>
      </c>
      <c r="M3300" s="29">
        <v>100000</v>
      </c>
      <c r="N3300" s="29">
        <v>100000</v>
      </c>
      <c r="O3300" s="32" t="s">
        <v>7262</v>
      </c>
      <c r="P3300" s="29" t="s">
        <v>74</v>
      </c>
      <c r="Q3300" s="31" t="s">
        <v>17411</v>
      </c>
    </row>
    <row r="3301" spans="2:17" x14ac:dyDescent="0.35">
      <c r="B3301" s="28">
        <f t="shared" si="51"/>
        <v>3297</v>
      </c>
      <c r="C3301" s="29" t="s">
        <v>17412</v>
      </c>
      <c r="D3301" s="29" t="s">
        <v>17413</v>
      </c>
      <c r="E3301" s="29" t="s">
        <v>7142</v>
      </c>
      <c r="F3301" s="30" t="s">
        <v>7121</v>
      </c>
      <c r="G3301" s="29" t="s">
        <v>100</v>
      </c>
      <c r="H3301" s="31" t="s">
        <v>101</v>
      </c>
      <c r="I3301" s="29" t="s">
        <v>7174</v>
      </c>
      <c r="J3301" s="29" t="s">
        <v>7124</v>
      </c>
      <c r="K3301" s="29" t="s">
        <v>7175</v>
      </c>
      <c r="L3301" s="29" t="s">
        <v>7176</v>
      </c>
      <c r="M3301" s="29">
        <v>100000</v>
      </c>
      <c r="N3301" s="29">
        <v>100000</v>
      </c>
      <c r="O3301" s="32" t="s">
        <v>7177</v>
      </c>
      <c r="P3301" s="29" t="s">
        <v>74</v>
      </c>
      <c r="Q3301" s="31" t="s">
        <v>17414</v>
      </c>
    </row>
    <row r="3302" spans="2:17" x14ac:dyDescent="0.35">
      <c r="B3302" s="28">
        <f t="shared" si="51"/>
        <v>3298</v>
      </c>
      <c r="C3302" s="29" t="s">
        <v>17415</v>
      </c>
      <c r="D3302" s="29" t="s">
        <v>17416</v>
      </c>
      <c r="E3302" s="29" t="s">
        <v>7142</v>
      </c>
      <c r="F3302" s="30" t="s">
        <v>7121</v>
      </c>
      <c r="G3302" s="29" t="s">
        <v>18</v>
      </c>
      <c r="H3302" s="31" t="s">
        <v>19</v>
      </c>
      <c r="I3302" s="29" t="s">
        <v>7174</v>
      </c>
      <c r="J3302" s="29" t="s">
        <v>7124</v>
      </c>
      <c r="K3302" s="29" t="s">
        <v>7175</v>
      </c>
      <c r="L3302" s="29" t="s">
        <v>7176</v>
      </c>
      <c r="M3302" s="29">
        <v>1000000</v>
      </c>
      <c r="N3302" s="29">
        <v>100000</v>
      </c>
      <c r="O3302" s="32" t="s">
        <v>7177</v>
      </c>
      <c r="P3302" s="29" t="s">
        <v>74</v>
      </c>
      <c r="Q3302" s="31" t="s">
        <v>17417</v>
      </c>
    </row>
    <row r="3303" spans="2:17" x14ac:dyDescent="0.35">
      <c r="B3303" s="28">
        <f t="shared" si="51"/>
        <v>3299</v>
      </c>
      <c r="C3303" s="29" t="s">
        <v>17418</v>
      </c>
      <c r="D3303" s="29" t="s">
        <v>17419</v>
      </c>
      <c r="E3303" s="29" t="s">
        <v>7142</v>
      </c>
      <c r="F3303" s="30" t="s">
        <v>7121</v>
      </c>
      <c r="G3303" s="29" t="s">
        <v>118</v>
      </c>
      <c r="H3303" s="31" t="s">
        <v>119</v>
      </c>
      <c r="I3303" s="29" t="s">
        <v>7217</v>
      </c>
      <c r="J3303" s="29" t="s">
        <v>7124</v>
      </c>
      <c r="K3303" s="29" t="s">
        <v>7175</v>
      </c>
      <c r="L3303" s="29" t="s">
        <v>7176</v>
      </c>
      <c r="M3303" s="29">
        <v>100000</v>
      </c>
      <c r="N3303" s="29">
        <v>100000</v>
      </c>
      <c r="O3303" s="32" t="s">
        <v>7177</v>
      </c>
      <c r="P3303" s="29" t="s">
        <v>74</v>
      </c>
      <c r="Q3303" s="31" t="s">
        <v>17420</v>
      </c>
    </row>
    <row r="3304" spans="2:17" x14ac:dyDescent="0.35">
      <c r="B3304" s="28">
        <f t="shared" si="51"/>
        <v>3300</v>
      </c>
      <c r="C3304" s="29" t="s">
        <v>17421</v>
      </c>
      <c r="D3304" s="29" t="s">
        <v>17422</v>
      </c>
      <c r="E3304" s="29" t="s">
        <v>7142</v>
      </c>
      <c r="F3304" s="30" t="s">
        <v>7121</v>
      </c>
      <c r="G3304" s="29" t="s">
        <v>402</v>
      </c>
      <c r="H3304" s="31" t="s">
        <v>403</v>
      </c>
      <c r="I3304" s="29" t="s">
        <v>7217</v>
      </c>
      <c r="J3304" s="29" t="s">
        <v>7124</v>
      </c>
      <c r="K3304" s="29" t="s">
        <v>7175</v>
      </c>
      <c r="L3304" s="29" t="s">
        <v>7176</v>
      </c>
      <c r="M3304" s="29">
        <v>1000000</v>
      </c>
      <c r="N3304" s="29">
        <v>100000</v>
      </c>
      <c r="O3304" s="32" t="s">
        <v>7704</v>
      </c>
      <c r="P3304" s="29" t="s">
        <v>62</v>
      </c>
      <c r="Q3304" s="31" t="s">
        <v>17423</v>
      </c>
    </row>
    <row r="3305" spans="2:17" x14ac:dyDescent="0.35">
      <c r="B3305" s="28">
        <f t="shared" si="51"/>
        <v>3301</v>
      </c>
      <c r="C3305" s="29" t="s">
        <v>17424</v>
      </c>
      <c r="D3305" s="29" t="s">
        <v>17425</v>
      </c>
      <c r="E3305" s="29" t="s">
        <v>7142</v>
      </c>
      <c r="F3305" s="30" t="s">
        <v>7121</v>
      </c>
      <c r="G3305" s="29" t="s">
        <v>18</v>
      </c>
      <c r="H3305" s="31" t="s">
        <v>19</v>
      </c>
      <c r="I3305" s="29" t="s">
        <v>7174</v>
      </c>
      <c r="J3305" s="29" t="s">
        <v>7124</v>
      </c>
      <c r="K3305" s="29" t="s">
        <v>7175</v>
      </c>
      <c r="L3305" s="29" t="s">
        <v>7176</v>
      </c>
      <c r="M3305" s="29">
        <v>100000</v>
      </c>
      <c r="N3305" s="29">
        <v>100000</v>
      </c>
      <c r="O3305" s="32" t="s">
        <v>7255</v>
      </c>
      <c r="P3305" s="29" t="s">
        <v>21</v>
      </c>
      <c r="Q3305" s="31" t="s">
        <v>17426</v>
      </c>
    </row>
    <row r="3306" spans="2:17" x14ac:dyDescent="0.35">
      <c r="B3306" s="28">
        <f t="shared" si="51"/>
        <v>3302</v>
      </c>
      <c r="C3306" s="29" t="s">
        <v>17427</v>
      </c>
      <c r="D3306" s="29" t="s">
        <v>17428</v>
      </c>
      <c r="E3306" s="29" t="s">
        <v>7142</v>
      </c>
      <c r="F3306" s="30" t="s">
        <v>7121</v>
      </c>
      <c r="G3306" s="29" t="s">
        <v>185</v>
      </c>
      <c r="H3306" s="31" t="s">
        <v>186</v>
      </c>
      <c r="I3306" s="29" t="s">
        <v>7174</v>
      </c>
      <c r="J3306" s="29" t="s">
        <v>7124</v>
      </c>
      <c r="K3306" s="29" t="s">
        <v>7175</v>
      </c>
      <c r="L3306" s="29" t="s">
        <v>7176</v>
      </c>
      <c r="M3306" s="29">
        <v>100000</v>
      </c>
      <c r="N3306" s="29">
        <v>100000</v>
      </c>
      <c r="O3306" s="32" t="s">
        <v>7177</v>
      </c>
      <c r="P3306" s="29" t="s">
        <v>74</v>
      </c>
      <c r="Q3306" s="31" t="s">
        <v>17429</v>
      </c>
    </row>
    <row r="3307" spans="2:17" x14ac:dyDescent="0.35">
      <c r="B3307" s="28">
        <f t="shared" si="51"/>
        <v>3303</v>
      </c>
      <c r="C3307" s="29" t="s">
        <v>17430</v>
      </c>
      <c r="D3307" s="29" t="s">
        <v>17431</v>
      </c>
      <c r="E3307" s="29" t="s">
        <v>7142</v>
      </c>
      <c r="F3307" s="30" t="s">
        <v>7121</v>
      </c>
      <c r="G3307" s="29" t="s">
        <v>369</v>
      </c>
      <c r="H3307" s="31" t="s">
        <v>7182</v>
      </c>
      <c r="I3307" s="29" t="s">
        <v>7174</v>
      </c>
      <c r="J3307" s="29" t="s">
        <v>7124</v>
      </c>
      <c r="K3307" s="29" t="s">
        <v>7175</v>
      </c>
      <c r="L3307" s="29" t="s">
        <v>7176</v>
      </c>
      <c r="M3307" s="29">
        <v>100000</v>
      </c>
      <c r="N3307" s="29">
        <v>20000</v>
      </c>
      <c r="O3307" s="32" t="s">
        <v>7240</v>
      </c>
      <c r="P3307" s="29" t="s">
        <v>74</v>
      </c>
      <c r="Q3307" s="31" t="s">
        <v>17432</v>
      </c>
    </row>
    <row r="3308" spans="2:17" x14ac:dyDescent="0.35">
      <c r="B3308" s="28">
        <f t="shared" si="51"/>
        <v>3304</v>
      </c>
      <c r="C3308" s="29" t="s">
        <v>17433</v>
      </c>
      <c r="D3308" s="29" t="s">
        <v>17434</v>
      </c>
      <c r="E3308" s="29" t="s">
        <v>7142</v>
      </c>
      <c r="F3308" s="30" t="s">
        <v>7121</v>
      </c>
      <c r="G3308" s="29" t="s">
        <v>69</v>
      </c>
      <c r="H3308" s="31" t="s">
        <v>57</v>
      </c>
      <c r="I3308" s="29" t="s">
        <v>7174</v>
      </c>
      <c r="J3308" s="29" t="s">
        <v>7124</v>
      </c>
      <c r="K3308" s="29" t="s">
        <v>7175</v>
      </c>
      <c r="L3308" s="29" t="s">
        <v>7176</v>
      </c>
      <c r="M3308" s="29">
        <v>100000</v>
      </c>
      <c r="N3308" s="29">
        <v>100000</v>
      </c>
      <c r="O3308" s="32" t="s">
        <v>7177</v>
      </c>
      <c r="P3308" s="29" t="s">
        <v>74</v>
      </c>
      <c r="Q3308" s="31" t="s">
        <v>17435</v>
      </c>
    </row>
    <row r="3309" spans="2:17" x14ac:dyDescent="0.35">
      <c r="B3309" s="28">
        <f t="shared" si="51"/>
        <v>3305</v>
      </c>
      <c r="C3309" s="29" t="s">
        <v>17436</v>
      </c>
      <c r="D3309" s="29" t="s">
        <v>17437</v>
      </c>
      <c r="E3309" s="29" t="s">
        <v>7142</v>
      </c>
      <c r="F3309" s="30" t="s">
        <v>7121</v>
      </c>
      <c r="G3309" s="29" t="s">
        <v>56</v>
      </c>
      <c r="H3309" s="31" t="s">
        <v>57</v>
      </c>
      <c r="I3309" s="29" t="s">
        <v>7174</v>
      </c>
      <c r="J3309" s="29" t="s">
        <v>7124</v>
      </c>
      <c r="K3309" s="29" t="s">
        <v>7175</v>
      </c>
      <c r="L3309" s="29" t="s">
        <v>7176</v>
      </c>
      <c r="M3309" s="29">
        <v>100000</v>
      </c>
      <c r="N3309" s="29">
        <v>100000</v>
      </c>
      <c r="O3309" s="32" t="s">
        <v>7369</v>
      </c>
      <c r="P3309" s="29" t="s">
        <v>62</v>
      </c>
      <c r="Q3309" s="31" t="s">
        <v>17438</v>
      </c>
    </row>
    <row r="3310" spans="2:17" x14ac:dyDescent="0.35">
      <c r="B3310" s="28">
        <f t="shared" si="51"/>
        <v>3306</v>
      </c>
      <c r="C3310" s="29" t="s">
        <v>17439</v>
      </c>
      <c r="D3310" s="29" t="s">
        <v>17440</v>
      </c>
      <c r="E3310" s="29" t="s">
        <v>7142</v>
      </c>
      <c r="F3310" s="30" t="s">
        <v>7121</v>
      </c>
      <c r="G3310" s="29" t="s">
        <v>118</v>
      </c>
      <c r="H3310" s="31" t="s">
        <v>119</v>
      </c>
      <c r="I3310" s="29" t="s">
        <v>7174</v>
      </c>
      <c r="J3310" s="29" t="s">
        <v>7124</v>
      </c>
      <c r="K3310" s="29" t="s">
        <v>7175</v>
      </c>
      <c r="L3310" s="29" t="s">
        <v>7176</v>
      </c>
      <c r="M3310" s="29">
        <v>100000</v>
      </c>
      <c r="N3310" s="29">
        <v>100000</v>
      </c>
      <c r="O3310" s="32" t="s">
        <v>7177</v>
      </c>
      <c r="P3310" s="29" t="s">
        <v>74</v>
      </c>
      <c r="Q3310" s="31" t="s">
        <v>17441</v>
      </c>
    </row>
    <row r="3311" spans="2:17" x14ac:dyDescent="0.35">
      <c r="B3311" s="28">
        <f t="shared" si="51"/>
        <v>3307</v>
      </c>
      <c r="C3311" s="29" t="s">
        <v>17442</v>
      </c>
      <c r="D3311" s="29" t="s">
        <v>17443</v>
      </c>
      <c r="E3311" s="29" t="s">
        <v>7142</v>
      </c>
      <c r="F3311" s="30" t="s">
        <v>7121</v>
      </c>
      <c r="G3311" s="29" t="s">
        <v>402</v>
      </c>
      <c r="H3311" s="31" t="s">
        <v>403</v>
      </c>
      <c r="I3311" s="29" t="s">
        <v>7174</v>
      </c>
      <c r="J3311" s="29" t="s">
        <v>7124</v>
      </c>
      <c r="K3311" s="29" t="s">
        <v>7175</v>
      </c>
      <c r="L3311" s="29" t="s">
        <v>7176</v>
      </c>
      <c r="M3311" s="29">
        <v>1000000</v>
      </c>
      <c r="N3311" s="29">
        <v>1000000</v>
      </c>
      <c r="O3311" s="32" t="s">
        <v>7177</v>
      </c>
      <c r="P3311" s="29" t="s">
        <v>74</v>
      </c>
      <c r="Q3311" s="31" t="s">
        <v>17444</v>
      </c>
    </row>
    <row r="3312" spans="2:17" x14ac:dyDescent="0.35">
      <c r="B3312" s="28">
        <f t="shared" si="51"/>
        <v>3308</v>
      </c>
      <c r="C3312" s="29" t="s">
        <v>17445</v>
      </c>
      <c r="D3312" s="29" t="s">
        <v>17446</v>
      </c>
      <c r="E3312" s="29" t="s">
        <v>7142</v>
      </c>
      <c r="F3312" s="30" t="s">
        <v>7121</v>
      </c>
      <c r="G3312" s="29" t="s">
        <v>402</v>
      </c>
      <c r="H3312" s="31" t="s">
        <v>403</v>
      </c>
      <c r="I3312" s="29" t="s">
        <v>7174</v>
      </c>
      <c r="J3312" s="29" t="s">
        <v>7124</v>
      </c>
      <c r="K3312" s="29" t="s">
        <v>7175</v>
      </c>
      <c r="L3312" s="29" t="s">
        <v>7176</v>
      </c>
      <c r="M3312" s="29">
        <v>10000</v>
      </c>
      <c r="N3312" s="29">
        <v>10000</v>
      </c>
      <c r="O3312" s="32" t="s">
        <v>7318</v>
      </c>
      <c r="P3312" s="29" t="s">
        <v>48</v>
      </c>
      <c r="Q3312" s="31" t="s">
        <v>17447</v>
      </c>
    </row>
    <row r="3313" spans="2:17" x14ac:dyDescent="0.35">
      <c r="B3313" s="28">
        <f t="shared" si="51"/>
        <v>3309</v>
      </c>
      <c r="C3313" s="29" t="s">
        <v>17448</v>
      </c>
      <c r="D3313" s="29" t="s">
        <v>17449</v>
      </c>
      <c r="E3313" s="29" t="s">
        <v>7142</v>
      </c>
      <c r="F3313" s="30" t="s">
        <v>7121</v>
      </c>
      <c r="G3313" s="29" t="s">
        <v>145</v>
      </c>
      <c r="H3313" s="31" t="s">
        <v>177</v>
      </c>
      <c r="I3313" s="29" t="s">
        <v>7174</v>
      </c>
      <c r="J3313" s="29" t="s">
        <v>7124</v>
      </c>
      <c r="K3313" s="29" t="s">
        <v>7175</v>
      </c>
      <c r="L3313" s="29" t="s">
        <v>7176</v>
      </c>
      <c r="M3313" s="29">
        <v>100000</v>
      </c>
      <c r="N3313" s="29">
        <v>100000</v>
      </c>
      <c r="O3313" s="32" t="s">
        <v>7385</v>
      </c>
      <c r="P3313" s="29" t="s">
        <v>188</v>
      </c>
      <c r="Q3313" s="31" t="s">
        <v>17450</v>
      </c>
    </row>
    <row r="3314" spans="2:17" x14ac:dyDescent="0.35">
      <c r="B3314" s="28">
        <f t="shared" si="51"/>
        <v>3310</v>
      </c>
      <c r="C3314" s="29" t="s">
        <v>17451</v>
      </c>
      <c r="D3314" s="29" t="s">
        <v>17452</v>
      </c>
      <c r="E3314" s="29" t="s">
        <v>7142</v>
      </c>
      <c r="F3314" s="30" t="s">
        <v>7121</v>
      </c>
      <c r="G3314" s="29" t="s">
        <v>113</v>
      </c>
      <c r="H3314" s="31" t="s">
        <v>173</v>
      </c>
      <c r="I3314" s="29" t="s">
        <v>7174</v>
      </c>
      <c r="J3314" s="29" t="s">
        <v>7124</v>
      </c>
      <c r="K3314" s="29" t="s">
        <v>7175</v>
      </c>
      <c r="L3314" s="29" t="s">
        <v>7176</v>
      </c>
      <c r="M3314" s="29">
        <v>100000</v>
      </c>
      <c r="N3314" s="29">
        <v>100000</v>
      </c>
      <c r="O3314" s="32" t="s">
        <v>7255</v>
      </c>
      <c r="P3314" s="29" t="s">
        <v>21</v>
      </c>
      <c r="Q3314" s="31" t="s">
        <v>17453</v>
      </c>
    </row>
    <row r="3315" spans="2:17" x14ac:dyDescent="0.35">
      <c r="B3315" s="28">
        <f t="shared" si="51"/>
        <v>3311</v>
      </c>
      <c r="C3315" s="29" t="s">
        <v>17454</v>
      </c>
      <c r="D3315" s="29" t="s">
        <v>17455</v>
      </c>
      <c r="E3315" s="29" t="s">
        <v>7142</v>
      </c>
      <c r="F3315" s="30" t="s">
        <v>7121</v>
      </c>
      <c r="G3315" s="29" t="s">
        <v>369</v>
      </c>
      <c r="H3315" s="31" t="s">
        <v>7182</v>
      </c>
      <c r="I3315" s="29" t="s">
        <v>7174</v>
      </c>
      <c r="J3315" s="29" t="s">
        <v>7124</v>
      </c>
      <c r="K3315" s="29" t="s">
        <v>7175</v>
      </c>
      <c r="L3315" s="29" t="s">
        <v>7176</v>
      </c>
      <c r="M3315" s="29">
        <v>100000</v>
      </c>
      <c r="N3315" s="29">
        <v>100000</v>
      </c>
      <c r="O3315" s="32" t="s">
        <v>7784</v>
      </c>
      <c r="P3315" s="29" t="s">
        <v>106</v>
      </c>
      <c r="Q3315" s="31" t="s">
        <v>17456</v>
      </c>
    </row>
    <row r="3316" spans="2:17" x14ac:dyDescent="0.35">
      <c r="B3316" s="28">
        <f t="shared" si="51"/>
        <v>3312</v>
      </c>
      <c r="C3316" s="29" t="s">
        <v>17457</v>
      </c>
      <c r="D3316" s="29" t="s">
        <v>17458</v>
      </c>
      <c r="E3316" s="29" t="s">
        <v>7142</v>
      </c>
      <c r="F3316" s="30" t="s">
        <v>7121</v>
      </c>
      <c r="G3316" s="29" t="s">
        <v>46</v>
      </c>
      <c r="H3316" s="31" t="s">
        <v>19</v>
      </c>
      <c r="I3316" s="29" t="s">
        <v>7174</v>
      </c>
      <c r="J3316" s="29" t="s">
        <v>7124</v>
      </c>
      <c r="K3316" s="29" t="s">
        <v>7175</v>
      </c>
      <c r="L3316" s="29" t="s">
        <v>7176</v>
      </c>
      <c r="M3316" s="29">
        <v>100000</v>
      </c>
      <c r="N3316" s="29">
        <v>100000</v>
      </c>
      <c r="O3316" s="32" t="s">
        <v>7177</v>
      </c>
      <c r="P3316" s="29" t="s">
        <v>74</v>
      </c>
      <c r="Q3316" s="31" t="s">
        <v>17459</v>
      </c>
    </row>
    <row r="3317" spans="2:17" x14ac:dyDescent="0.35">
      <c r="B3317" s="28">
        <f t="shared" si="51"/>
        <v>3313</v>
      </c>
      <c r="C3317" s="29" t="s">
        <v>17460</v>
      </c>
      <c r="D3317" s="29" t="s">
        <v>17461</v>
      </c>
      <c r="E3317" s="29" t="s">
        <v>7142</v>
      </c>
      <c r="F3317" s="30" t="s">
        <v>7121</v>
      </c>
      <c r="G3317" s="29" t="s">
        <v>185</v>
      </c>
      <c r="H3317" s="31" t="s">
        <v>186</v>
      </c>
      <c r="I3317" s="29" t="s">
        <v>7174</v>
      </c>
      <c r="J3317" s="29" t="s">
        <v>7124</v>
      </c>
      <c r="K3317" s="29" t="s">
        <v>7175</v>
      </c>
      <c r="L3317" s="29" t="s">
        <v>7176</v>
      </c>
      <c r="M3317" s="29">
        <v>100000</v>
      </c>
      <c r="N3317" s="29">
        <v>100000</v>
      </c>
      <c r="O3317" s="32" t="s">
        <v>17462</v>
      </c>
      <c r="P3317" s="29" t="s">
        <v>74</v>
      </c>
      <c r="Q3317" s="31" t="s">
        <v>17463</v>
      </c>
    </row>
    <row r="3318" spans="2:17" x14ac:dyDescent="0.35">
      <c r="B3318" s="28">
        <f t="shared" si="51"/>
        <v>3314</v>
      </c>
      <c r="C3318" s="29" t="s">
        <v>17464</v>
      </c>
      <c r="D3318" s="29" t="s">
        <v>17465</v>
      </c>
      <c r="E3318" s="29" t="s">
        <v>7142</v>
      </c>
      <c r="F3318" s="30" t="s">
        <v>7121</v>
      </c>
      <c r="G3318" s="29" t="s">
        <v>402</v>
      </c>
      <c r="H3318" s="31" t="s">
        <v>403</v>
      </c>
      <c r="I3318" s="29" t="s">
        <v>7174</v>
      </c>
      <c r="J3318" s="29" t="s">
        <v>7124</v>
      </c>
      <c r="K3318" s="29" t="s">
        <v>7175</v>
      </c>
      <c r="L3318" s="29" t="s">
        <v>7176</v>
      </c>
      <c r="M3318" s="29">
        <v>100000</v>
      </c>
      <c r="N3318" s="29">
        <v>100000</v>
      </c>
      <c r="O3318" s="32" t="s">
        <v>7177</v>
      </c>
      <c r="P3318" s="29" t="s">
        <v>74</v>
      </c>
      <c r="Q3318" s="31" t="s">
        <v>17466</v>
      </c>
    </row>
    <row r="3319" spans="2:17" x14ac:dyDescent="0.35">
      <c r="B3319" s="28">
        <f t="shared" si="51"/>
        <v>3315</v>
      </c>
      <c r="C3319" s="29" t="s">
        <v>17467</v>
      </c>
      <c r="D3319" s="29" t="s">
        <v>17468</v>
      </c>
      <c r="E3319" s="29" t="s">
        <v>7142</v>
      </c>
      <c r="F3319" s="30" t="s">
        <v>7121</v>
      </c>
      <c r="G3319" s="29" t="s">
        <v>56</v>
      </c>
      <c r="H3319" s="31" t="s">
        <v>57</v>
      </c>
      <c r="I3319" s="29" t="s">
        <v>7174</v>
      </c>
      <c r="J3319" s="29" t="s">
        <v>7124</v>
      </c>
      <c r="K3319" s="29" t="s">
        <v>7175</v>
      </c>
      <c r="L3319" s="29" t="s">
        <v>7176</v>
      </c>
      <c r="M3319" s="29">
        <v>100000</v>
      </c>
      <c r="N3319" s="29">
        <v>100000</v>
      </c>
      <c r="O3319" s="32" t="s">
        <v>17469</v>
      </c>
      <c r="P3319" s="29" t="s">
        <v>4301</v>
      </c>
      <c r="Q3319" s="31" t="s">
        <v>17470</v>
      </c>
    </row>
    <row r="3320" spans="2:17" x14ac:dyDescent="0.35">
      <c r="B3320" s="28">
        <f t="shared" si="51"/>
        <v>3316</v>
      </c>
      <c r="C3320" s="29" t="s">
        <v>17471</v>
      </c>
      <c r="D3320" s="29" t="s">
        <v>17472</v>
      </c>
      <c r="E3320" s="29" t="s">
        <v>7142</v>
      </c>
      <c r="F3320" s="30" t="s">
        <v>7121</v>
      </c>
      <c r="G3320" s="29" t="s">
        <v>18</v>
      </c>
      <c r="H3320" s="31" t="s">
        <v>19</v>
      </c>
      <c r="I3320" s="29" t="s">
        <v>7174</v>
      </c>
      <c r="J3320" s="29" t="s">
        <v>7124</v>
      </c>
      <c r="K3320" s="29" t="s">
        <v>7175</v>
      </c>
      <c r="L3320" s="29" t="s">
        <v>7176</v>
      </c>
      <c r="M3320" s="29">
        <v>1000000</v>
      </c>
      <c r="N3320" s="29">
        <v>1000000</v>
      </c>
      <c r="O3320" s="32" t="s">
        <v>8189</v>
      </c>
      <c r="P3320" s="29" t="s">
        <v>37</v>
      </c>
      <c r="Q3320" s="31" t="s">
        <v>17473</v>
      </c>
    </row>
    <row r="3321" spans="2:17" x14ac:dyDescent="0.35">
      <c r="B3321" s="28">
        <f t="shared" si="51"/>
        <v>3317</v>
      </c>
      <c r="C3321" s="29" t="s">
        <v>17474</v>
      </c>
      <c r="D3321" s="29" t="s">
        <v>17475</v>
      </c>
      <c r="E3321" s="29" t="s">
        <v>7142</v>
      </c>
      <c r="F3321" s="30" t="s">
        <v>7121</v>
      </c>
      <c r="G3321" s="29" t="s">
        <v>18</v>
      </c>
      <c r="H3321" s="31" t="s">
        <v>19</v>
      </c>
      <c r="I3321" s="29" t="s">
        <v>7174</v>
      </c>
      <c r="J3321" s="29" t="s">
        <v>7124</v>
      </c>
      <c r="K3321" s="29" t="s">
        <v>7175</v>
      </c>
      <c r="L3321" s="29" t="s">
        <v>7176</v>
      </c>
      <c r="M3321" s="29">
        <v>100000</v>
      </c>
      <c r="N3321" s="29">
        <v>100000</v>
      </c>
      <c r="O3321" s="32" t="s">
        <v>17476</v>
      </c>
      <c r="P3321" s="29" t="s">
        <v>21</v>
      </c>
      <c r="Q3321" s="31" t="s">
        <v>17477</v>
      </c>
    </row>
    <row r="3322" spans="2:17" x14ac:dyDescent="0.35">
      <c r="B3322" s="28">
        <f t="shared" si="51"/>
        <v>3318</v>
      </c>
      <c r="C3322" s="29" t="s">
        <v>17478</v>
      </c>
      <c r="D3322" s="29" t="s">
        <v>17479</v>
      </c>
      <c r="E3322" s="29" t="s">
        <v>7142</v>
      </c>
      <c r="F3322" s="30" t="s">
        <v>7121</v>
      </c>
      <c r="G3322" s="29" t="s">
        <v>402</v>
      </c>
      <c r="H3322" s="31" t="s">
        <v>403</v>
      </c>
      <c r="I3322" s="29" t="s">
        <v>7217</v>
      </c>
      <c r="J3322" s="29" t="s">
        <v>7124</v>
      </c>
      <c r="K3322" s="29" t="s">
        <v>7175</v>
      </c>
      <c r="L3322" s="29" t="s">
        <v>7176</v>
      </c>
      <c r="M3322" s="29">
        <v>100000</v>
      </c>
      <c r="N3322" s="29">
        <v>100000</v>
      </c>
      <c r="O3322" s="32" t="s">
        <v>7177</v>
      </c>
      <c r="P3322" s="29" t="s">
        <v>74</v>
      </c>
      <c r="Q3322" s="31" t="s">
        <v>17480</v>
      </c>
    </row>
    <row r="3323" spans="2:17" x14ac:dyDescent="0.35">
      <c r="B3323" s="28">
        <f t="shared" si="51"/>
        <v>3319</v>
      </c>
      <c r="C3323" s="29" t="s">
        <v>17481</v>
      </c>
      <c r="D3323" s="29" t="s">
        <v>17482</v>
      </c>
      <c r="E3323" s="29" t="s">
        <v>7142</v>
      </c>
      <c r="F3323" s="30" t="s">
        <v>7121</v>
      </c>
      <c r="G3323" s="29" t="s">
        <v>69</v>
      </c>
      <c r="H3323" s="31" t="s">
        <v>57</v>
      </c>
      <c r="I3323" s="29" t="s">
        <v>7174</v>
      </c>
      <c r="J3323" s="29" t="s">
        <v>7124</v>
      </c>
      <c r="K3323" s="29" t="s">
        <v>7175</v>
      </c>
      <c r="L3323" s="29" t="s">
        <v>7176</v>
      </c>
      <c r="M3323" s="29">
        <v>100000</v>
      </c>
      <c r="N3323" s="29">
        <v>100000</v>
      </c>
      <c r="O3323" s="32" t="s">
        <v>17483</v>
      </c>
      <c r="P3323" s="29" t="s">
        <v>87</v>
      </c>
      <c r="Q3323" s="31" t="s">
        <v>17484</v>
      </c>
    </row>
    <row r="3324" spans="2:17" x14ac:dyDescent="0.35">
      <c r="B3324" s="28">
        <f t="shared" si="51"/>
        <v>3320</v>
      </c>
      <c r="C3324" s="29" t="s">
        <v>17485</v>
      </c>
      <c r="D3324" s="29" t="s">
        <v>17486</v>
      </c>
      <c r="E3324" s="29" t="s">
        <v>7142</v>
      </c>
      <c r="F3324" s="30" t="s">
        <v>7121</v>
      </c>
      <c r="G3324" s="29" t="s">
        <v>145</v>
      </c>
      <c r="H3324" s="31" t="s">
        <v>177</v>
      </c>
      <c r="I3324" s="29" t="s">
        <v>7174</v>
      </c>
      <c r="J3324" s="29" t="s">
        <v>7124</v>
      </c>
      <c r="K3324" s="29" t="s">
        <v>7175</v>
      </c>
      <c r="L3324" s="29" t="s">
        <v>7176</v>
      </c>
      <c r="M3324" s="29">
        <v>100000</v>
      </c>
      <c r="N3324" s="29">
        <v>100000</v>
      </c>
      <c r="O3324" s="32" t="s">
        <v>7177</v>
      </c>
      <c r="P3324" s="29" t="s">
        <v>74</v>
      </c>
      <c r="Q3324" s="31" t="s">
        <v>17487</v>
      </c>
    </row>
    <row r="3325" spans="2:17" x14ac:dyDescent="0.35">
      <c r="B3325" s="28">
        <f t="shared" si="51"/>
        <v>3321</v>
      </c>
      <c r="C3325" s="29" t="s">
        <v>17488</v>
      </c>
      <c r="D3325" s="29" t="s">
        <v>17489</v>
      </c>
      <c r="E3325" s="29" t="s">
        <v>7142</v>
      </c>
      <c r="F3325" s="30" t="s">
        <v>7121</v>
      </c>
      <c r="G3325" s="29" t="s">
        <v>402</v>
      </c>
      <c r="H3325" s="31" t="s">
        <v>403</v>
      </c>
      <c r="I3325" s="29" t="s">
        <v>7174</v>
      </c>
      <c r="J3325" s="29" t="s">
        <v>7124</v>
      </c>
      <c r="K3325" s="29" t="s">
        <v>7175</v>
      </c>
      <c r="L3325" s="29" t="s">
        <v>7176</v>
      </c>
      <c r="M3325" s="29">
        <v>100000</v>
      </c>
      <c r="N3325" s="29">
        <v>100000</v>
      </c>
      <c r="O3325" s="32" t="s">
        <v>7369</v>
      </c>
      <c r="P3325" s="29" t="s">
        <v>62</v>
      </c>
      <c r="Q3325" s="31" t="s">
        <v>17490</v>
      </c>
    </row>
    <row r="3326" spans="2:17" x14ac:dyDescent="0.35">
      <c r="B3326" s="28">
        <f t="shared" si="51"/>
        <v>3322</v>
      </c>
      <c r="C3326" s="29" t="s">
        <v>17491</v>
      </c>
      <c r="D3326" s="29" t="s">
        <v>17492</v>
      </c>
      <c r="E3326" s="29" t="s">
        <v>7142</v>
      </c>
      <c r="F3326" s="30" t="s">
        <v>7121</v>
      </c>
      <c r="G3326" s="29" t="s">
        <v>18</v>
      </c>
      <c r="H3326" s="31" t="s">
        <v>19</v>
      </c>
      <c r="I3326" s="29" t="s">
        <v>7174</v>
      </c>
      <c r="J3326" s="29" t="s">
        <v>7124</v>
      </c>
      <c r="K3326" s="29" t="s">
        <v>7175</v>
      </c>
      <c r="L3326" s="29" t="s">
        <v>7176</v>
      </c>
      <c r="M3326" s="29">
        <v>100000</v>
      </c>
      <c r="N3326" s="29">
        <v>100000</v>
      </c>
      <c r="O3326" s="32" t="s">
        <v>8668</v>
      </c>
      <c r="P3326" s="29" t="s">
        <v>48</v>
      </c>
      <c r="Q3326" s="31" t="s">
        <v>17493</v>
      </c>
    </row>
    <row r="3327" spans="2:17" x14ac:dyDescent="0.35">
      <c r="B3327" s="28">
        <f t="shared" si="51"/>
        <v>3323</v>
      </c>
      <c r="C3327" s="29" t="s">
        <v>17494</v>
      </c>
      <c r="D3327" s="29" t="s">
        <v>17495</v>
      </c>
      <c r="E3327" s="29" t="s">
        <v>7142</v>
      </c>
      <c r="F3327" s="30" t="s">
        <v>7121</v>
      </c>
      <c r="G3327" s="29" t="s">
        <v>185</v>
      </c>
      <c r="H3327" s="31" t="s">
        <v>186</v>
      </c>
      <c r="I3327" s="29" t="s">
        <v>7174</v>
      </c>
      <c r="J3327" s="29" t="s">
        <v>7124</v>
      </c>
      <c r="K3327" s="29" t="s">
        <v>7175</v>
      </c>
      <c r="L3327" s="29" t="s">
        <v>7176</v>
      </c>
      <c r="M3327" s="29">
        <v>100000</v>
      </c>
      <c r="N3327" s="29">
        <v>100000</v>
      </c>
      <c r="O3327" s="32" t="s">
        <v>7177</v>
      </c>
      <c r="P3327" s="29" t="s">
        <v>74</v>
      </c>
      <c r="Q3327" s="31" t="s">
        <v>17496</v>
      </c>
    </row>
    <row r="3328" spans="2:17" x14ac:dyDescent="0.35">
      <c r="B3328" s="28">
        <f t="shared" si="51"/>
        <v>3324</v>
      </c>
      <c r="C3328" s="29" t="s">
        <v>17497</v>
      </c>
      <c r="D3328" s="29" t="s">
        <v>17498</v>
      </c>
      <c r="E3328" s="29" t="s">
        <v>7142</v>
      </c>
      <c r="F3328" s="30" t="s">
        <v>7121</v>
      </c>
      <c r="G3328" s="29" t="s">
        <v>56</v>
      </c>
      <c r="H3328" s="31" t="s">
        <v>57</v>
      </c>
      <c r="I3328" s="29" t="s">
        <v>7174</v>
      </c>
      <c r="J3328" s="29" t="s">
        <v>7124</v>
      </c>
      <c r="K3328" s="29" t="s">
        <v>7175</v>
      </c>
      <c r="L3328" s="29" t="s">
        <v>7176</v>
      </c>
      <c r="M3328" s="29">
        <v>500000</v>
      </c>
      <c r="N3328" s="29">
        <v>100000</v>
      </c>
      <c r="O3328" s="32" t="s">
        <v>7950</v>
      </c>
      <c r="P3328" s="29" t="s">
        <v>188</v>
      </c>
      <c r="Q3328" s="31" t="s">
        <v>17499</v>
      </c>
    </row>
    <row r="3329" spans="2:17" x14ac:dyDescent="0.35">
      <c r="B3329" s="28">
        <f t="shared" si="51"/>
        <v>3325</v>
      </c>
      <c r="C3329" s="29" t="s">
        <v>17500</v>
      </c>
      <c r="D3329" s="29" t="s">
        <v>17501</v>
      </c>
      <c r="E3329" s="29" t="s">
        <v>7142</v>
      </c>
      <c r="F3329" s="30" t="s">
        <v>7121</v>
      </c>
      <c r="G3329" s="29" t="s">
        <v>678</v>
      </c>
      <c r="H3329" s="31" t="s">
        <v>679</v>
      </c>
      <c r="I3329" s="29" t="s">
        <v>7174</v>
      </c>
      <c r="J3329" s="29" t="s">
        <v>7124</v>
      </c>
      <c r="K3329" s="29" t="s">
        <v>7175</v>
      </c>
      <c r="L3329" s="29" t="s">
        <v>7176</v>
      </c>
      <c r="M3329" s="29">
        <v>1000000</v>
      </c>
      <c r="N3329" s="29">
        <v>1000000</v>
      </c>
      <c r="O3329" s="32" t="s">
        <v>7369</v>
      </c>
      <c r="P3329" s="29" t="s">
        <v>62</v>
      </c>
      <c r="Q3329" s="31" t="s">
        <v>17502</v>
      </c>
    </row>
    <row r="3330" spans="2:17" x14ac:dyDescent="0.35">
      <c r="B3330" s="28">
        <f t="shared" si="51"/>
        <v>3326</v>
      </c>
      <c r="C3330" s="29" t="s">
        <v>17503</v>
      </c>
      <c r="D3330" s="29" t="s">
        <v>17504</v>
      </c>
      <c r="E3330" s="29" t="s">
        <v>7142</v>
      </c>
      <c r="F3330" s="30" t="s">
        <v>7121</v>
      </c>
      <c r="G3330" s="29" t="s">
        <v>135</v>
      </c>
      <c r="H3330" s="31" t="s">
        <v>136</v>
      </c>
      <c r="I3330" s="29" t="s">
        <v>7174</v>
      </c>
      <c r="J3330" s="29" t="s">
        <v>7124</v>
      </c>
      <c r="K3330" s="29" t="s">
        <v>7175</v>
      </c>
      <c r="L3330" s="29" t="s">
        <v>7176</v>
      </c>
      <c r="M3330" s="29">
        <v>500000</v>
      </c>
      <c r="N3330" s="29">
        <v>100000</v>
      </c>
      <c r="O3330" s="32" t="s">
        <v>7177</v>
      </c>
      <c r="P3330" s="29" t="s">
        <v>74</v>
      </c>
      <c r="Q3330" s="31" t="s">
        <v>17505</v>
      </c>
    </row>
    <row r="3331" spans="2:17" x14ac:dyDescent="0.35">
      <c r="B3331" s="28">
        <f t="shared" si="51"/>
        <v>3327</v>
      </c>
      <c r="C3331" s="29" t="s">
        <v>17506</v>
      </c>
      <c r="D3331" s="29" t="s">
        <v>17507</v>
      </c>
      <c r="E3331" s="29" t="s">
        <v>7149</v>
      </c>
      <c r="F3331" s="30" t="s">
        <v>7121</v>
      </c>
      <c r="G3331" s="29" t="s">
        <v>185</v>
      </c>
      <c r="H3331" s="31" t="s">
        <v>186</v>
      </c>
      <c r="I3331" s="29" t="s">
        <v>7174</v>
      </c>
      <c r="J3331" s="29" t="s">
        <v>7124</v>
      </c>
      <c r="K3331" s="29" t="s">
        <v>7175</v>
      </c>
      <c r="L3331" s="29" t="s">
        <v>7176</v>
      </c>
      <c r="M3331" s="29">
        <v>100000</v>
      </c>
      <c r="N3331" s="29">
        <v>100000</v>
      </c>
      <c r="O3331" s="32" t="s">
        <v>7934</v>
      </c>
      <c r="P3331" s="29" t="s">
        <v>281</v>
      </c>
      <c r="Q3331" s="31" t="s">
        <v>17508</v>
      </c>
    </row>
    <row r="3332" spans="2:17" x14ac:dyDescent="0.35">
      <c r="B3332" s="28">
        <f t="shared" si="51"/>
        <v>3328</v>
      </c>
      <c r="C3332" s="29" t="s">
        <v>17509</v>
      </c>
      <c r="D3332" s="29" t="s">
        <v>17510</v>
      </c>
      <c r="E3332" s="29" t="s">
        <v>7142</v>
      </c>
      <c r="F3332" s="30" t="s">
        <v>7121</v>
      </c>
      <c r="G3332" s="29" t="s">
        <v>678</v>
      </c>
      <c r="H3332" s="31" t="s">
        <v>679</v>
      </c>
      <c r="I3332" s="29" t="s">
        <v>7174</v>
      </c>
      <c r="J3332" s="29" t="s">
        <v>7124</v>
      </c>
      <c r="K3332" s="29" t="s">
        <v>7175</v>
      </c>
      <c r="L3332" s="29" t="s">
        <v>7176</v>
      </c>
      <c r="M3332" s="29">
        <v>1000000</v>
      </c>
      <c r="N3332" s="29">
        <v>1000000</v>
      </c>
      <c r="O3332" s="32" t="s">
        <v>7198</v>
      </c>
      <c r="P3332" s="29" t="s">
        <v>42</v>
      </c>
      <c r="Q3332" s="31" t="s">
        <v>17511</v>
      </c>
    </row>
    <row r="3333" spans="2:17" x14ac:dyDescent="0.35">
      <c r="B3333" s="28">
        <f t="shared" ref="B3333:B3396" si="52">ROW(3329:3329)</f>
        <v>3329</v>
      </c>
      <c r="C3333" s="29" t="s">
        <v>17512</v>
      </c>
      <c r="D3333" s="29" t="s">
        <v>17513</v>
      </c>
      <c r="E3333" s="29" t="s">
        <v>7142</v>
      </c>
      <c r="F3333" s="30" t="s">
        <v>7121</v>
      </c>
      <c r="G3333" s="29" t="s">
        <v>113</v>
      </c>
      <c r="H3333" s="31" t="s">
        <v>173</v>
      </c>
      <c r="I3333" s="29" t="s">
        <v>7174</v>
      </c>
      <c r="J3333" s="29" t="s">
        <v>7124</v>
      </c>
      <c r="K3333" s="29" t="s">
        <v>7175</v>
      </c>
      <c r="L3333" s="29" t="s">
        <v>7176</v>
      </c>
      <c r="M3333" s="29">
        <v>2000000</v>
      </c>
      <c r="N3333" s="29">
        <v>100000</v>
      </c>
      <c r="O3333" s="32" t="s">
        <v>7177</v>
      </c>
      <c r="P3333" s="29" t="s">
        <v>74</v>
      </c>
      <c r="Q3333" s="31" t="s">
        <v>17514</v>
      </c>
    </row>
    <row r="3334" spans="2:17" x14ac:dyDescent="0.35">
      <c r="B3334" s="28">
        <f t="shared" si="52"/>
        <v>3330</v>
      </c>
      <c r="C3334" s="29" t="s">
        <v>17515</v>
      </c>
      <c r="D3334" s="29" t="s">
        <v>17516</v>
      </c>
      <c r="E3334" s="29" t="s">
        <v>7142</v>
      </c>
      <c r="F3334" s="30" t="s">
        <v>7121</v>
      </c>
      <c r="G3334" s="29" t="s">
        <v>113</v>
      </c>
      <c r="H3334" s="31" t="s">
        <v>173</v>
      </c>
      <c r="I3334" s="29" t="s">
        <v>7174</v>
      </c>
      <c r="J3334" s="29" t="s">
        <v>7124</v>
      </c>
      <c r="K3334" s="29" t="s">
        <v>7175</v>
      </c>
      <c r="L3334" s="29" t="s">
        <v>7176</v>
      </c>
      <c r="M3334" s="29">
        <v>500000</v>
      </c>
      <c r="N3334" s="29">
        <v>100000</v>
      </c>
      <c r="O3334" s="32" t="s">
        <v>7240</v>
      </c>
      <c r="P3334" s="29" t="s">
        <v>74</v>
      </c>
      <c r="Q3334" s="31" t="s">
        <v>17517</v>
      </c>
    </row>
    <row r="3335" spans="2:17" x14ac:dyDescent="0.35">
      <c r="B3335" s="28">
        <f t="shared" si="52"/>
        <v>3331</v>
      </c>
      <c r="C3335" s="29" t="s">
        <v>17518</v>
      </c>
      <c r="D3335" s="29" t="s">
        <v>17519</v>
      </c>
      <c r="E3335" s="29" t="s">
        <v>7142</v>
      </c>
      <c r="F3335" s="30" t="s">
        <v>7121</v>
      </c>
      <c r="G3335" s="29" t="s">
        <v>113</v>
      </c>
      <c r="H3335" s="31" t="s">
        <v>173</v>
      </c>
      <c r="I3335" s="29" t="s">
        <v>7174</v>
      </c>
      <c r="J3335" s="29" t="s">
        <v>7124</v>
      </c>
      <c r="K3335" s="29" t="s">
        <v>7175</v>
      </c>
      <c r="L3335" s="29" t="s">
        <v>7176</v>
      </c>
      <c r="M3335" s="29">
        <v>100000</v>
      </c>
      <c r="N3335" s="29">
        <v>100000</v>
      </c>
      <c r="O3335" s="32" t="s">
        <v>7704</v>
      </c>
      <c r="P3335" s="29" t="s">
        <v>62</v>
      </c>
      <c r="Q3335" s="31" t="s">
        <v>17520</v>
      </c>
    </row>
    <row r="3336" spans="2:17" x14ac:dyDescent="0.35">
      <c r="B3336" s="28">
        <f t="shared" si="52"/>
        <v>3332</v>
      </c>
      <c r="C3336" s="29" t="s">
        <v>17521</v>
      </c>
      <c r="D3336" s="29" t="s">
        <v>17522</v>
      </c>
      <c r="E3336" s="29" t="s">
        <v>7142</v>
      </c>
      <c r="F3336" s="30" t="s">
        <v>7121</v>
      </c>
      <c r="G3336" s="29" t="s">
        <v>135</v>
      </c>
      <c r="H3336" s="31" t="s">
        <v>136</v>
      </c>
      <c r="I3336" s="29" t="s">
        <v>7174</v>
      </c>
      <c r="J3336" s="29" t="s">
        <v>7124</v>
      </c>
      <c r="K3336" s="29" t="s">
        <v>7175</v>
      </c>
      <c r="L3336" s="29" t="s">
        <v>7176</v>
      </c>
      <c r="M3336" s="29">
        <v>1000000</v>
      </c>
      <c r="N3336" s="29">
        <v>100000</v>
      </c>
      <c r="O3336" s="32" t="s">
        <v>7934</v>
      </c>
      <c r="P3336" s="29" t="s">
        <v>281</v>
      </c>
      <c r="Q3336" s="31" t="s">
        <v>17523</v>
      </c>
    </row>
    <row r="3337" spans="2:17" x14ac:dyDescent="0.35">
      <c r="B3337" s="28">
        <f t="shared" si="52"/>
        <v>3333</v>
      </c>
      <c r="C3337" s="29" t="s">
        <v>17524</v>
      </c>
      <c r="D3337" s="29" t="s">
        <v>17525</v>
      </c>
      <c r="E3337" s="29" t="s">
        <v>7142</v>
      </c>
      <c r="F3337" s="30" t="s">
        <v>7121</v>
      </c>
      <c r="G3337" s="29" t="s">
        <v>402</v>
      </c>
      <c r="H3337" s="31" t="s">
        <v>403</v>
      </c>
      <c r="I3337" s="29" t="s">
        <v>7174</v>
      </c>
      <c r="J3337" s="29" t="s">
        <v>7124</v>
      </c>
      <c r="K3337" s="29" t="s">
        <v>7175</v>
      </c>
      <c r="L3337" s="29" t="s">
        <v>7176</v>
      </c>
      <c r="M3337" s="29">
        <v>1000000</v>
      </c>
      <c r="N3337" s="29">
        <v>100000</v>
      </c>
      <c r="O3337" s="32" t="s">
        <v>7177</v>
      </c>
      <c r="P3337" s="29" t="s">
        <v>74</v>
      </c>
      <c r="Q3337" s="31" t="s">
        <v>17526</v>
      </c>
    </row>
    <row r="3338" spans="2:17" x14ac:dyDescent="0.35">
      <c r="B3338" s="28">
        <f t="shared" si="52"/>
        <v>3334</v>
      </c>
      <c r="C3338" s="29" t="s">
        <v>17527</v>
      </c>
      <c r="D3338" s="29" t="s">
        <v>17528</v>
      </c>
      <c r="E3338" s="29" t="s">
        <v>7142</v>
      </c>
      <c r="F3338" s="30" t="s">
        <v>7121</v>
      </c>
      <c r="G3338" s="29" t="s">
        <v>145</v>
      </c>
      <c r="H3338" s="31" t="s">
        <v>177</v>
      </c>
      <c r="I3338" s="29" t="s">
        <v>7174</v>
      </c>
      <c r="J3338" s="29" t="s">
        <v>7124</v>
      </c>
      <c r="K3338" s="29" t="s">
        <v>7175</v>
      </c>
      <c r="L3338" s="29" t="s">
        <v>7176</v>
      </c>
      <c r="M3338" s="29">
        <v>100000</v>
      </c>
      <c r="N3338" s="29">
        <v>100000</v>
      </c>
      <c r="O3338" s="32" t="s">
        <v>7177</v>
      </c>
      <c r="P3338" s="29" t="s">
        <v>74</v>
      </c>
      <c r="Q3338" s="31" t="s">
        <v>17529</v>
      </c>
    </row>
    <row r="3339" spans="2:17" x14ac:dyDescent="0.35">
      <c r="B3339" s="28">
        <f t="shared" si="52"/>
        <v>3335</v>
      </c>
      <c r="C3339" s="29" t="s">
        <v>17530</v>
      </c>
      <c r="D3339" s="29" t="s">
        <v>17531</v>
      </c>
      <c r="E3339" s="29" t="s">
        <v>7142</v>
      </c>
      <c r="F3339" s="30" t="s">
        <v>7121</v>
      </c>
      <c r="G3339" s="29" t="s">
        <v>135</v>
      </c>
      <c r="H3339" s="31" t="s">
        <v>136</v>
      </c>
      <c r="I3339" s="29" t="s">
        <v>7174</v>
      </c>
      <c r="J3339" s="29" t="s">
        <v>7124</v>
      </c>
      <c r="K3339" s="29" t="s">
        <v>7175</v>
      </c>
      <c r="L3339" s="29" t="s">
        <v>7176</v>
      </c>
      <c r="M3339" s="29">
        <v>5000000</v>
      </c>
      <c r="N3339" s="29">
        <v>100000</v>
      </c>
      <c r="O3339" s="32" t="s">
        <v>8477</v>
      </c>
      <c r="P3339" s="29" t="s">
        <v>106</v>
      </c>
      <c r="Q3339" s="31" t="s">
        <v>17532</v>
      </c>
    </row>
    <row r="3340" spans="2:17" x14ac:dyDescent="0.35">
      <c r="B3340" s="28">
        <f t="shared" si="52"/>
        <v>3336</v>
      </c>
      <c r="C3340" s="29" t="s">
        <v>17533</v>
      </c>
      <c r="D3340" s="29" t="s">
        <v>17534</v>
      </c>
      <c r="E3340" s="29" t="s">
        <v>7142</v>
      </c>
      <c r="F3340" s="30" t="s">
        <v>7121</v>
      </c>
      <c r="G3340" s="29" t="s">
        <v>402</v>
      </c>
      <c r="H3340" s="31" t="s">
        <v>403</v>
      </c>
      <c r="I3340" s="29" t="s">
        <v>7174</v>
      </c>
      <c r="J3340" s="29" t="s">
        <v>7124</v>
      </c>
      <c r="K3340" s="29" t="s">
        <v>7175</v>
      </c>
      <c r="L3340" s="29" t="s">
        <v>7176</v>
      </c>
      <c r="M3340" s="29">
        <v>100000</v>
      </c>
      <c r="N3340" s="29">
        <v>100000</v>
      </c>
      <c r="O3340" s="32" t="s">
        <v>7177</v>
      </c>
      <c r="P3340" s="29" t="s">
        <v>74</v>
      </c>
      <c r="Q3340" s="31" t="s">
        <v>17535</v>
      </c>
    </row>
    <row r="3341" spans="2:17" x14ac:dyDescent="0.35">
      <c r="B3341" s="28">
        <f t="shared" si="52"/>
        <v>3337</v>
      </c>
      <c r="C3341" s="29" t="s">
        <v>17536</v>
      </c>
      <c r="D3341" s="29" t="s">
        <v>17537</v>
      </c>
      <c r="E3341" s="29" t="s">
        <v>7142</v>
      </c>
      <c r="F3341" s="30" t="s">
        <v>7121</v>
      </c>
      <c r="G3341" s="29" t="s">
        <v>165</v>
      </c>
      <c r="H3341" s="31" t="s">
        <v>158</v>
      </c>
      <c r="I3341" s="29" t="s">
        <v>7174</v>
      </c>
      <c r="J3341" s="29" t="s">
        <v>7124</v>
      </c>
      <c r="K3341" s="29" t="s">
        <v>7175</v>
      </c>
      <c r="L3341" s="29" t="s">
        <v>7176</v>
      </c>
      <c r="M3341" s="29">
        <v>1000000</v>
      </c>
      <c r="N3341" s="29">
        <v>100000</v>
      </c>
      <c r="O3341" s="32" t="s">
        <v>17538</v>
      </c>
      <c r="P3341" s="29" t="s">
        <v>48</v>
      </c>
      <c r="Q3341" s="31" t="s">
        <v>17539</v>
      </c>
    </row>
    <row r="3342" spans="2:17" x14ac:dyDescent="0.35">
      <c r="B3342" s="28">
        <f t="shared" si="52"/>
        <v>3338</v>
      </c>
      <c r="C3342" s="29" t="s">
        <v>17540</v>
      </c>
      <c r="D3342" s="29" t="s">
        <v>17541</v>
      </c>
      <c r="E3342" s="29" t="s">
        <v>7142</v>
      </c>
      <c r="F3342" s="30" t="s">
        <v>7121</v>
      </c>
      <c r="G3342" s="29" t="s">
        <v>165</v>
      </c>
      <c r="H3342" s="31" t="s">
        <v>158</v>
      </c>
      <c r="I3342" s="29" t="s">
        <v>7174</v>
      </c>
      <c r="J3342" s="29" t="s">
        <v>7124</v>
      </c>
      <c r="K3342" s="29" t="s">
        <v>7175</v>
      </c>
      <c r="L3342" s="29" t="s">
        <v>7176</v>
      </c>
      <c r="M3342" s="29">
        <v>1000000</v>
      </c>
      <c r="N3342" s="29">
        <v>100000</v>
      </c>
      <c r="O3342" s="32" t="s">
        <v>7177</v>
      </c>
      <c r="P3342" s="29" t="s">
        <v>74</v>
      </c>
      <c r="Q3342" s="31" t="s">
        <v>17542</v>
      </c>
    </row>
    <row r="3343" spans="2:17" x14ac:dyDescent="0.35">
      <c r="B3343" s="28">
        <f t="shared" si="52"/>
        <v>3339</v>
      </c>
      <c r="C3343" s="29" t="s">
        <v>17543</v>
      </c>
      <c r="D3343" s="29" t="s">
        <v>17544</v>
      </c>
      <c r="E3343" s="29" t="s">
        <v>7142</v>
      </c>
      <c r="F3343" s="30" t="s">
        <v>7121</v>
      </c>
      <c r="G3343" s="29" t="s">
        <v>113</v>
      </c>
      <c r="H3343" s="31" t="s">
        <v>173</v>
      </c>
      <c r="I3343" s="29" t="s">
        <v>7174</v>
      </c>
      <c r="J3343" s="29" t="s">
        <v>7124</v>
      </c>
      <c r="K3343" s="29" t="s">
        <v>7175</v>
      </c>
      <c r="L3343" s="29" t="s">
        <v>7176</v>
      </c>
      <c r="M3343" s="29">
        <v>100000</v>
      </c>
      <c r="N3343" s="29">
        <v>100000</v>
      </c>
      <c r="O3343" s="32" t="s">
        <v>7240</v>
      </c>
      <c r="P3343" s="29" t="s">
        <v>74</v>
      </c>
      <c r="Q3343" s="31" t="s">
        <v>17545</v>
      </c>
    </row>
    <row r="3344" spans="2:17" x14ac:dyDescent="0.35">
      <c r="B3344" s="28">
        <f t="shared" si="52"/>
        <v>3340</v>
      </c>
      <c r="C3344" s="29" t="s">
        <v>17546</v>
      </c>
      <c r="D3344" s="29" t="s">
        <v>17547</v>
      </c>
      <c r="E3344" s="29" t="s">
        <v>7142</v>
      </c>
      <c r="F3344" s="30" t="s">
        <v>7121</v>
      </c>
      <c r="G3344" s="29" t="s">
        <v>46</v>
      </c>
      <c r="H3344" s="31" t="s">
        <v>19</v>
      </c>
      <c r="I3344" s="29" t="s">
        <v>7174</v>
      </c>
      <c r="J3344" s="29" t="s">
        <v>7124</v>
      </c>
      <c r="K3344" s="29" t="s">
        <v>7175</v>
      </c>
      <c r="L3344" s="29" t="s">
        <v>7176</v>
      </c>
      <c r="M3344" s="29">
        <v>100000</v>
      </c>
      <c r="N3344" s="29">
        <v>100000</v>
      </c>
      <c r="O3344" s="32" t="s">
        <v>7177</v>
      </c>
      <c r="P3344" s="29" t="s">
        <v>74</v>
      </c>
      <c r="Q3344" s="31" t="s">
        <v>17548</v>
      </c>
    </row>
    <row r="3345" spans="2:17" x14ac:dyDescent="0.35">
      <c r="B3345" s="28">
        <f t="shared" si="52"/>
        <v>3341</v>
      </c>
      <c r="C3345" s="29" t="s">
        <v>17549</v>
      </c>
      <c r="D3345" s="29" t="s">
        <v>17550</v>
      </c>
      <c r="E3345" s="29" t="s">
        <v>7142</v>
      </c>
      <c r="F3345" s="30" t="s">
        <v>7121</v>
      </c>
      <c r="G3345" s="29" t="s">
        <v>135</v>
      </c>
      <c r="H3345" s="31" t="s">
        <v>136</v>
      </c>
      <c r="I3345" s="29" t="s">
        <v>7174</v>
      </c>
      <c r="J3345" s="29" t="s">
        <v>7124</v>
      </c>
      <c r="K3345" s="29" t="s">
        <v>7175</v>
      </c>
      <c r="L3345" s="29" t="s">
        <v>7176</v>
      </c>
      <c r="M3345" s="29">
        <v>1000000</v>
      </c>
      <c r="N3345" s="29">
        <v>100000</v>
      </c>
      <c r="O3345" s="32" t="s">
        <v>15448</v>
      </c>
      <c r="P3345" s="29" t="s">
        <v>48</v>
      </c>
      <c r="Q3345" s="31" t="s">
        <v>17551</v>
      </c>
    </row>
    <row r="3346" spans="2:17" x14ac:dyDescent="0.35">
      <c r="B3346" s="28">
        <f t="shared" si="52"/>
        <v>3342</v>
      </c>
      <c r="C3346" s="29" t="s">
        <v>17552</v>
      </c>
      <c r="D3346" s="29" t="s">
        <v>17553</v>
      </c>
      <c r="E3346" s="29" t="s">
        <v>7142</v>
      </c>
      <c r="F3346" s="30" t="s">
        <v>7121</v>
      </c>
      <c r="G3346" s="29" t="s">
        <v>135</v>
      </c>
      <c r="H3346" s="31" t="s">
        <v>136</v>
      </c>
      <c r="I3346" s="29" t="s">
        <v>7174</v>
      </c>
      <c r="J3346" s="29" t="s">
        <v>7124</v>
      </c>
      <c r="K3346" s="29" t="s">
        <v>7175</v>
      </c>
      <c r="L3346" s="29" t="s">
        <v>7176</v>
      </c>
      <c r="M3346" s="29">
        <v>500000</v>
      </c>
      <c r="N3346" s="29">
        <v>300000</v>
      </c>
      <c r="O3346" s="32" t="s">
        <v>7329</v>
      </c>
      <c r="P3346" s="29" t="s">
        <v>62</v>
      </c>
      <c r="Q3346" s="31" t="s">
        <v>17554</v>
      </c>
    </row>
    <row r="3347" spans="2:17" x14ac:dyDescent="0.35">
      <c r="B3347" s="28">
        <f t="shared" si="52"/>
        <v>3343</v>
      </c>
      <c r="C3347" s="29" t="s">
        <v>17555</v>
      </c>
      <c r="D3347" s="29" t="s">
        <v>17556</v>
      </c>
      <c r="E3347" s="29" t="s">
        <v>7142</v>
      </c>
      <c r="F3347" s="30" t="s">
        <v>7121</v>
      </c>
      <c r="G3347" s="29" t="s">
        <v>100</v>
      </c>
      <c r="H3347" s="31" t="s">
        <v>101</v>
      </c>
      <c r="I3347" s="29" t="s">
        <v>7174</v>
      </c>
      <c r="J3347" s="29" t="s">
        <v>7124</v>
      </c>
      <c r="K3347" s="29" t="s">
        <v>7175</v>
      </c>
      <c r="L3347" s="29" t="s">
        <v>7176</v>
      </c>
      <c r="M3347" s="29">
        <v>48500000</v>
      </c>
      <c r="N3347" s="29">
        <v>100000</v>
      </c>
      <c r="O3347" s="32" t="s">
        <v>7177</v>
      </c>
      <c r="P3347" s="29" t="s">
        <v>74</v>
      </c>
      <c r="Q3347" s="31" t="s">
        <v>17557</v>
      </c>
    </row>
    <row r="3348" spans="2:17" x14ac:dyDescent="0.35">
      <c r="B3348" s="28">
        <f t="shared" si="52"/>
        <v>3344</v>
      </c>
      <c r="C3348" s="29" t="s">
        <v>17558</v>
      </c>
      <c r="D3348" s="29" t="s">
        <v>17559</v>
      </c>
      <c r="E3348" s="29" t="s">
        <v>7142</v>
      </c>
      <c r="F3348" s="30" t="s">
        <v>7121</v>
      </c>
      <c r="G3348" s="29" t="s">
        <v>185</v>
      </c>
      <c r="H3348" s="31" t="s">
        <v>186</v>
      </c>
      <c r="I3348" s="29" t="s">
        <v>7174</v>
      </c>
      <c r="J3348" s="29" t="s">
        <v>7124</v>
      </c>
      <c r="K3348" s="29" t="s">
        <v>7175</v>
      </c>
      <c r="L3348" s="29" t="s">
        <v>7176</v>
      </c>
      <c r="M3348" s="29">
        <v>100000</v>
      </c>
      <c r="N3348" s="29">
        <v>100000</v>
      </c>
      <c r="O3348" s="32" t="s">
        <v>7392</v>
      </c>
      <c r="P3348" s="29" t="s">
        <v>42</v>
      </c>
      <c r="Q3348" s="31" t="s">
        <v>17560</v>
      </c>
    </row>
    <row r="3349" spans="2:17" x14ac:dyDescent="0.35">
      <c r="B3349" s="28">
        <f t="shared" si="52"/>
        <v>3345</v>
      </c>
      <c r="C3349" s="29" t="s">
        <v>17561</v>
      </c>
      <c r="D3349" s="29" t="s">
        <v>17562</v>
      </c>
      <c r="E3349" s="29" t="s">
        <v>7142</v>
      </c>
      <c r="F3349" s="30" t="s">
        <v>7121</v>
      </c>
      <c r="G3349" s="29" t="s">
        <v>113</v>
      </c>
      <c r="H3349" s="31" t="s">
        <v>173</v>
      </c>
      <c r="I3349" s="29" t="s">
        <v>7174</v>
      </c>
      <c r="J3349" s="29" t="s">
        <v>7124</v>
      </c>
      <c r="K3349" s="29" t="s">
        <v>7175</v>
      </c>
      <c r="L3349" s="29" t="s">
        <v>7176</v>
      </c>
      <c r="M3349" s="29">
        <v>100000</v>
      </c>
      <c r="N3349" s="29">
        <v>10000</v>
      </c>
      <c r="O3349" s="32" t="s">
        <v>7177</v>
      </c>
      <c r="P3349" s="29" t="s">
        <v>74</v>
      </c>
      <c r="Q3349" s="31" t="s">
        <v>17563</v>
      </c>
    </row>
    <row r="3350" spans="2:17" x14ac:dyDescent="0.35">
      <c r="B3350" s="28">
        <f t="shared" si="52"/>
        <v>3346</v>
      </c>
      <c r="C3350" s="29" t="s">
        <v>17564</v>
      </c>
      <c r="D3350" s="29" t="s">
        <v>17565</v>
      </c>
      <c r="E3350" s="29" t="s">
        <v>7142</v>
      </c>
      <c r="F3350" s="30" t="s">
        <v>7121</v>
      </c>
      <c r="G3350" s="29" t="s">
        <v>17566</v>
      </c>
      <c r="H3350" s="31" t="s">
        <v>186</v>
      </c>
      <c r="I3350" s="29" t="s">
        <v>7174</v>
      </c>
      <c r="J3350" s="29" t="s">
        <v>7124</v>
      </c>
      <c r="K3350" s="29" t="s">
        <v>7175</v>
      </c>
      <c r="L3350" s="29" t="s">
        <v>7176</v>
      </c>
      <c r="M3350" s="29">
        <v>100000</v>
      </c>
      <c r="N3350" s="29">
        <v>100000</v>
      </c>
      <c r="O3350" s="32" t="s">
        <v>12535</v>
      </c>
      <c r="P3350" s="29" t="s">
        <v>21</v>
      </c>
      <c r="Q3350" s="31" t="s">
        <v>17567</v>
      </c>
    </row>
    <row r="3351" spans="2:17" x14ac:dyDescent="0.35">
      <c r="B3351" s="28">
        <f t="shared" si="52"/>
        <v>3347</v>
      </c>
      <c r="C3351" s="29" t="s">
        <v>17568</v>
      </c>
      <c r="D3351" s="29" t="s">
        <v>17569</v>
      </c>
      <c r="E3351" s="29" t="s">
        <v>7142</v>
      </c>
      <c r="F3351" s="30" t="s">
        <v>7121</v>
      </c>
      <c r="G3351" s="29" t="s">
        <v>18</v>
      </c>
      <c r="H3351" s="31" t="s">
        <v>19</v>
      </c>
      <c r="I3351" s="29" t="s">
        <v>7174</v>
      </c>
      <c r="J3351" s="29" t="s">
        <v>7124</v>
      </c>
      <c r="K3351" s="29" t="s">
        <v>7175</v>
      </c>
      <c r="L3351" s="29" t="s">
        <v>7176</v>
      </c>
      <c r="M3351" s="29">
        <v>100000</v>
      </c>
      <c r="N3351" s="29">
        <v>100000</v>
      </c>
      <c r="O3351" s="32" t="s">
        <v>7934</v>
      </c>
      <c r="P3351" s="29" t="s">
        <v>281</v>
      </c>
      <c r="Q3351" s="31" t="s">
        <v>17570</v>
      </c>
    </row>
    <row r="3352" spans="2:17" x14ac:dyDescent="0.35">
      <c r="B3352" s="28">
        <f t="shared" si="52"/>
        <v>3348</v>
      </c>
      <c r="C3352" s="29" t="s">
        <v>17571</v>
      </c>
      <c r="D3352" s="29" t="s">
        <v>17572</v>
      </c>
      <c r="E3352" s="29" t="s">
        <v>7142</v>
      </c>
      <c r="F3352" s="30" t="s">
        <v>7121</v>
      </c>
      <c r="G3352" s="29" t="s">
        <v>18</v>
      </c>
      <c r="H3352" s="31" t="s">
        <v>19</v>
      </c>
      <c r="I3352" s="29" t="s">
        <v>7174</v>
      </c>
      <c r="J3352" s="29" t="s">
        <v>7124</v>
      </c>
      <c r="K3352" s="29" t="s">
        <v>7175</v>
      </c>
      <c r="L3352" s="29" t="s">
        <v>7176</v>
      </c>
      <c r="M3352" s="29">
        <v>100000</v>
      </c>
      <c r="N3352" s="29">
        <v>100000</v>
      </c>
      <c r="O3352" s="32" t="s">
        <v>9723</v>
      </c>
      <c r="P3352" s="29" t="s">
        <v>74</v>
      </c>
      <c r="Q3352" s="31" t="s">
        <v>17573</v>
      </c>
    </row>
    <row r="3353" spans="2:17" x14ac:dyDescent="0.35">
      <c r="B3353" s="28">
        <f t="shared" si="52"/>
        <v>3349</v>
      </c>
      <c r="C3353" s="29" t="s">
        <v>17574</v>
      </c>
      <c r="D3353" s="29" t="s">
        <v>17575</v>
      </c>
      <c r="E3353" s="29" t="s">
        <v>7142</v>
      </c>
      <c r="F3353" s="30" t="s">
        <v>7121</v>
      </c>
      <c r="G3353" s="29" t="s">
        <v>185</v>
      </c>
      <c r="H3353" s="31" t="s">
        <v>186</v>
      </c>
      <c r="I3353" s="29" t="s">
        <v>7174</v>
      </c>
      <c r="J3353" s="29" t="s">
        <v>7124</v>
      </c>
      <c r="K3353" s="29" t="s">
        <v>7175</v>
      </c>
      <c r="L3353" s="29" t="s">
        <v>7176</v>
      </c>
      <c r="M3353" s="29">
        <v>100000</v>
      </c>
      <c r="N3353" s="29">
        <v>100000</v>
      </c>
      <c r="O3353" s="32" t="s">
        <v>7744</v>
      </c>
      <c r="P3353" s="29" t="s">
        <v>62</v>
      </c>
      <c r="Q3353" s="31" t="s">
        <v>17576</v>
      </c>
    </row>
    <row r="3354" spans="2:17" x14ac:dyDescent="0.35">
      <c r="B3354" s="28">
        <f t="shared" si="52"/>
        <v>3350</v>
      </c>
      <c r="C3354" s="29" t="s">
        <v>17577</v>
      </c>
      <c r="D3354" s="29" t="s">
        <v>17578</v>
      </c>
      <c r="E3354" s="29" t="s">
        <v>7142</v>
      </c>
      <c r="F3354" s="30" t="s">
        <v>7121</v>
      </c>
      <c r="G3354" s="29" t="s">
        <v>157</v>
      </c>
      <c r="H3354" s="31" t="s">
        <v>158</v>
      </c>
      <c r="I3354" s="29" t="s">
        <v>7174</v>
      </c>
      <c r="J3354" s="29" t="s">
        <v>7124</v>
      </c>
      <c r="K3354" s="29" t="s">
        <v>7175</v>
      </c>
      <c r="L3354" s="29" t="s">
        <v>7176</v>
      </c>
      <c r="M3354" s="29">
        <v>2500000</v>
      </c>
      <c r="N3354" s="29">
        <v>500000</v>
      </c>
      <c r="O3354" s="32" t="s">
        <v>17579</v>
      </c>
      <c r="P3354" s="29" t="s">
        <v>37</v>
      </c>
      <c r="Q3354" s="31" t="s">
        <v>17580</v>
      </c>
    </row>
    <row r="3355" spans="2:17" x14ac:dyDescent="0.35">
      <c r="B3355" s="28">
        <f t="shared" si="52"/>
        <v>3351</v>
      </c>
      <c r="C3355" s="29" t="s">
        <v>17581</v>
      </c>
      <c r="D3355" s="29" t="s">
        <v>17582</v>
      </c>
      <c r="E3355" s="29" t="s">
        <v>7142</v>
      </c>
      <c r="F3355" s="30" t="s">
        <v>7121</v>
      </c>
      <c r="G3355" s="29" t="s">
        <v>113</v>
      </c>
      <c r="H3355" s="31" t="s">
        <v>173</v>
      </c>
      <c r="I3355" s="29" t="s">
        <v>7174</v>
      </c>
      <c r="J3355" s="29" t="s">
        <v>7124</v>
      </c>
      <c r="K3355" s="29" t="s">
        <v>7175</v>
      </c>
      <c r="L3355" s="29" t="s">
        <v>7176</v>
      </c>
      <c r="M3355" s="29">
        <v>2500000</v>
      </c>
      <c r="N3355" s="29">
        <v>100000</v>
      </c>
      <c r="O3355" s="32" t="s">
        <v>7177</v>
      </c>
      <c r="P3355" s="29" t="s">
        <v>74</v>
      </c>
      <c r="Q3355" s="31" t="s">
        <v>17583</v>
      </c>
    </row>
    <row r="3356" spans="2:17" x14ac:dyDescent="0.35">
      <c r="B3356" s="28">
        <f t="shared" si="52"/>
        <v>3352</v>
      </c>
      <c r="C3356" s="29" t="s">
        <v>17584</v>
      </c>
      <c r="D3356" s="29" t="s">
        <v>17585</v>
      </c>
      <c r="E3356" s="29" t="s">
        <v>7142</v>
      </c>
      <c r="F3356" s="30" t="s">
        <v>7121</v>
      </c>
      <c r="G3356" s="29" t="s">
        <v>18</v>
      </c>
      <c r="H3356" s="31" t="s">
        <v>19</v>
      </c>
      <c r="I3356" s="29" t="s">
        <v>7174</v>
      </c>
      <c r="J3356" s="29" t="s">
        <v>7124</v>
      </c>
      <c r="K3356" s="29" t="s">
        <v>7175</v>
      </c>
      <c r="L3356" s="29" t="s">
        <v>7176</v>
      </c>
      <c r="M3356" s="29">
        <v>100000</v>
      </c>
      <c r="N3356" s="29">
        <v>100000</v>
      </c>
      <c r="O3356" s="32" t="s">
        <v>7271</v>
      </c>
      <c r="P3356" s="29" t="s">
        <v>21</v>
      </c>
      <c r="Q3356" s="31" t="s">
        <v>17586</v>
      </c>
    </row>
    <row r="3357" spans="2:17" x14ac:dyDescent="0.35">
      <c r="B3357" s="28">
        <f t="shared" si="52"/>
        <v>3353</v>
      </c>
      <c r="C3357" s="29" t="s">
        <v>17587</v>
      </c>
      <c r="D3357" s="29" t="s">
        <v>17588</v>
      </c>
      <c r="E3357" s="29" t="s">
        <v>7225</v>
      </c>
      <c r="F3357" s="30" t="s">
        <v>7121</v>
      </c>
      <c r="G3357" s="29" t="s">
        <v>18</v>
      </c>
      <c r="H3357" s="31" t="s">
        <v>19</v>
      </c>
      <c r="I3357" s="29" t="s">
        <v>7174</v>
      </c>
      <c r="J3357" s="29" t="s">
        <v>7124</v>
      </c>
      <c r="K3357" s="29" t="s">
        <v>7175</v>
      </c>
      <c r="L3357" s="29" t="s">
        <v>7176</v>
      </c>
      <c r="M3357" s="29">
        <v>200000</v>
      </c>
      <c r="N3357" s="29">
        <v>100000</v>
      </c>
      <c r="O3357" s="32" t="s">
        <v>7177</v>
      </c>
      <c r="P3357" s="29" t="s">
        <v>74</v>
      </c>
      <c r="Q3357" s="31" t="s">
        <v>17589</v>
      </c>
    </row>
    <row r="3358" spans="2:17" x14ac:dyDescent="0.35">
      <c r="B3358" s="28">
        <f t="shared" si="52"/>
        <v>3354</v>
      </c>
      <c r="C3358" s="29" t="s">
        <v>17590</v>
      </c>
      <c r="D3358" s="29" t="s">
        <v>17591</v>
      </c>
      <c r="E3358" s="29" t="s">
        <v>7142</v>
      </c>
      <c r="F3358" s="30" t="s">
        <v>7121</v>
      </c>
      <c r="G3358" s="29" t="s">
        <v>18</v>
      </c>
      <c r="H3358" s="31" t="s">
        <v>19</v>
      </c>
      <c r="I3358" s="29" t="s">
        <v>7174</v>
      </c>
      <c r="J3358" s="29" t="s">
        <v>7124</v>
      </c>
      <c r="K3358" s="29" t="s">
        <v>7175</v>
      </c>
      <c r="L3358" s="29" t="s">
        <v>7176</v>
      </c>
      <c r="M3358" s="29">
        <v>100000</v>
      </c>
      <c r="N3358" s="29">
        <v>100000</v>
      </c>
      <c r="O3358" s="32" t="s">
        <v>7704</v>
      </c>
      <c r="P3358" s="29" t="s">
        <v>62</v>
      </c>
      <c r="Q3358" s="31" t="s">
        <v>17592</v>
      </c>
    </row>
    <row r="3359" spans="2:17" x14ac:dyDescent="0.35">
      <c r="B3359" s="28">
        <f t="shared" si="52"/>
        <v>3355</v>
      </c>
      <c r="C3359" s="29" t="s">
        <v>17593</v>
      </c>
      <c r="D3359" s="29" t="s">
        <v>17594</v>
      </c>
      <c r="E3359" s="29" t="s">
        <v>7142</v>
      </c>
      <c r="F3359" s="30" t="s">
        <v>7121</v>
      </c>
      <c r="G3359" s="29" t="s">
        <v>135</v>
      </c>
      <c r="H3359" s="31" t="s">
        <v>136</v>
      </c>
      <c r="I3359" s="29" t="s">
        <v>7174</v>
      </c>
      <c r="J3359" s="29" t="s">
        <v>7124</v>
      </c>
      <c r="K3359" s="29" t="s">
        <v>7175</v>
      </c>
      <c r="L3359" s="29" t="s">
        <v>7176</v>
      </c>
      <c r="M3359" s="29">
        <v>10000</v>
      </c>
      <c r="N3359" s="29">
        <v>10000</v>
      </c>
      <c r="O3359" s="32" t="s">
        <v>8437</v>
      </c>
      <c r="P3359" s="29" t="s">
        <v>188</v>
      </c>
      <c r="Q3359" s="31" t="s">
        <v>17595</v>
      </c>
    </row>
    <row r="3360" spans="2:17" x14ac:dyDescent="0.35">
      <c r="B3360" s="28">
        <f t="shared" si="52"/>
        <v>3356</v>
      </c>
      <c r="C3360" s="29" t="s">
        <v>17596</v>
      </c>
      <c r="D3360" s="29" t="s">
        <v>17597</v>
      </c>
      <c r="E3360" s="29" t="s">
        <v>7142</v>
      </c>
      <c r="F3360" s="30" t="s">
        <v>7121</v>
      </c>
      <c r="G3360" s="29" t="s">
        <v>369</v>
      </c>
      <c r="H3360" s="31" t="s">
        <v>7182</v>
      </c>
      <c r="I3360" s="29" t="s">
        <v>7174</v>
      </c>
      <c r="J3360" s="29" t="s">
        <v>7124</v>
      </c>
      <c r="K3360" s="29" t="s">
        <v>7175</v>
      </c>
      <c r="L3360" s="29" t="s">
        <v>7176</v>
      </c>
      <c r="M3360" s="29">
        <v>1000000</v>
      </c>
      <c r="N3360" s="29">
        <v>100000</v>
      </c>
      <c r="O3360" s="32" t="s">
        <v>7287</v>
      </c>
      <c r="P3360" s="29" t="s">
        <v>62</v>
      </c>
      <c r="Q3360" s="31" t="s">
        <v>17598</v>
      </c>
    </row>
    <row r="3361" spans="2:17" x14ac:dyDescent="0.35">
      <c r="B3361" s="28">
        <f t="shared" si="52"/>
        <v>3357</v>
      </c>
      <c r="C3361" s="29" t="s">
        <v>17599</v>
      </c>
      <c r="D3361" s="29" t="s">
        <v>17600</v>
      </c>
      <c r="E3361" s="29" t="s">
        <v>7142</v>
      </c>
      <c r="F3361" s="30" t="s">
        <v>7121</v>
      </c>
      <c r="G3361" s="29" t="s">
        <v>135</v>
      </c>
      <c r="H3361" s="31" t="s">
        <v>136</v>
      </c>
      <c r="I3361" s="29" t="s">
        <v>7174</v>
      </c>
      <c r="J3361" s="29" t="s">
        <v>7124</v>
      </c>
      <c r="K3361" s="29" t="s">
        <v>7175</v>
      </c>
      <c r="L3361" s="29" t="s">
        <v>7176</v>
      </c>
      <c r="M3361" s="29">
        <v>500000</v>
      </c>
      <c r="N3361" s="29">
        <v>500000</v>
      </c>
      <c r="O3361" s="32" t="s">
        <v>7177</v>
      </c>
      <c r="P3361" s="29" t="s">
        <v>74</v>
      </c>
      <c r="Q3361" s="31" t="s">
        <v>17601</v>
      </c>
    </row>
    <row r="3362" spans="2:17" x14ac:dyDescent="0.35">
      <c r="B3362" s="28">
        <f t="shared" si="52"/>
        <v>3358</v>
      </c>
      <c r="C3362" s="29" t="s">
        <v>17602</v>
      </c>
      <c r="D3362" s="29" t="s">
        <v>17603</v>
      </c>
      <c r="E3362" s="29" t="s">
        <v>7142</v>
      </c>
      <c r="F3362" s="30" t="s">
        <v>7121</v>
      </c>
      <c r="G3362" s="29" t="s">
        <v>113</v>
      </c>
      <c r="H3362" s="31" t="s">
        <v>173</v>
      </c>
      <c r="I3362" s="29" t="s">
        <v>7174</v>
      </c>
      <c r="J3362" s="29" t="s">
        <v>7124</v>
      </c>
      <c r="K3362" s="29" t="s">
        <v>7175</v>
      </c>
      <c r="L3362" s="29" t="s">
        <v>7176</v>
      </c>
      <c r="M3362" s="29">
        <v>500000</v>
      </c>
      <c r="N3362" s="29">
        <v>200000</v>
      </c>
      <c r="O3362" s="32" t="s">
        <v>9900</v>
      </c>
      <c r="P3362" s="29" t="s">
        <v>37</v>
      </c>
      <c r="Q3362" s="31" t="s">
        <v>17604</v>
      </c>
    </row>
    <row r="3363" spans="2:17" x14ac:dyDescent="0.35">
      <c r="B3363" s="28">
        <f t="shared" si="52"/>
        <v>3359</v>
      </c>
      <c r="C3363" s="29" t="s">
        <v>17605</v>
      </c>
      <c r="D3363" s="29" t="s">
        <v>17606</v>
      </c>
      <c r="E3363" s="29" t="s">
        <v>7142</v>
      </c>
      <c r="F3363" s="30" t="s">
        <v>7121</v>
      </c>
      <c r="G3363" s="29" t="s">
        <v>18</v>
      </c>
      <c r="H3363" s="31" t="s">
        <v>19</v>
      </c>
      <c r="I3363" s="29" t="s">
        <v>7174</v>
      </c>
      <c r="J3363" s="29" t="s">
        <v>7124</v>
      </c>
      <c r="K3363" s="29" t="s">
        <v>7175</v>
      </c>
      <c r="L3363" s="29" t="s">
        <v>7176</v>
      </c>
      <c r="M3363" s="29">
        <v>100000</v>
      </c>
      <c r="N3363" s="29">
        <v>100000</v>
      </c>
      <c r="O3363" s="32" t="s">
        <v>7177</v>
      </c>
      <c r="P3363" s="29" t="s">
        <v>74</v>
      </c>
      <c r="Q3363" s="31" t="s">
        <v>17607</v>
      </c>
    </row>
    <row r="3364" spans="2:17" x14ac:dyDescent="0.35">
      <c r="B3364" s="28">
        <f t="shared" si="52"/>
        <v>3360</v>
      </c>
      <c r="C3364" s="29" t="s">
        <v>17608</v>
      </c>
      <c r="D3364" s="29" t="s">
        <v>17609</v>
      </c>
      <c r="E3364" s="29" t="s">
        <v>7142</v>
      </c>
      <c r="F3364" s="30" t="s">
        <v>7121</v>
      </c>
      <c r="G3364" s="29" t="s">
        <v>402</v>
      </c>
      <c r="H3364" s="31" t="s">
        <v>403</v>
      </c>
      <c r="I3364" s="29" t="s">
        <v>7174</v>
      </c>
      <c r="J3364" s="29" t="s">
        <v>7124</v>
      </c>
      <c r="K3364" s="29" t="s">
        <v>7175</v>
      </c>
      <c r="L3364" s="29" t="s">
        <v>7176</v>
      </c>
      <c r="M3364" s="29">
        <v>100000</v>
      </c>
      <c r="N3364" s="29">
        <v>100000</v>
      </c>
      <c r="O3364" s="32" t="s">
        <v>7440</v>
      </c>
      <c r="P3364" s="29" t="s">
        <v>32</v>
      </c>
      <c r="Q3364" s="31" t="s">
        <v>17610</v>
      </c>
    </row>
    <row r="3365" spans="2:17" x14ac:dyDescent="0.35">
      <c r="B3365" s="28">
        <f t="shared" si="52"/>
        <v>3361</v>
      </c>
      <c r="C3365" s="29" t="s">
        <v>17611</v>
      </c>
      <c r="D3365" s="29" t="s">
        <v>17612</v>
      </c>
      <c r="E3365" s="29" t="s">
        <v>7142</v>
      </c>
      <c r="F3365" s="30" t="s">
        <v>7121</v>
      </c>
      <c r="G3365" s="29" t="s">
        <v>145</v>
      </c>
      <c r="H3365" s="31" t="s">
        <v>146</v>
      </c>
      <c r="I3365" s="29" t="s">
        <v>7174</v>
      </c>
      <c r="J3365" s="29" t="s">
        <v>7124</v>
      </c>
      <c r="K3365" s="29" t="s">
        <v>7175</v>
      </c>
      <c r="L3365" s="29" t="s">
        <v>7176</v>
      </c>
      <c r="M3365" s="29">
        <v>100000</v>
      </c>
      <c r="N3365" s="29">
        <v>100000</v>
      </c>
      <c r="O3365" s="32" t="s">
        <v>7177</v>
      </c>
      <c r="P3365" s="29" t="s">
        <v>74</v>
      </c>
      <c r="Q3365" s="31" t="s">
        <v>17613</v>
      </c>
    </row>
    <row r="3366" spans="2:17" x14ac:dyDescent="0.35">
      <c r="B3366" s="28">
        <f t="shared" si="52"/>
        <v>3362</v>
      </c>
      <c r="C3366" s="29" t="s">
        <v>17614</v>
      </c>
      <c r="D3366" s="29" t="s">
        <v>17615</v>
      </c>
      <c r="E3366" s="29" t="s">
        <v>7142</v>
      </c>
      <c r="F3366" s="30" t="s">
        <v>7121</v>
      </c>
      <c r="G3366" s="29" t="s">
        <v>56</v>
      </c>
      <c r="H3366" s="31" t="s">
        <v>57</v>
      </c>
      <c r="I3366" s="29" t="s">
        <v>7174</v>
      </c>
      <c r="J3366" s="29" t="s">
        <v>7124</v>
      </c>
      <c r="K3366" s="29" t="s">
        <v>7175</v>
      </c>
      <c r="L3366" s="29" t="s">
        <v>7176</v>
      </c>
      <c r="M3366" s="29">
        <v>100000</v>
      </c>
      <c r="N3366" s="29">
        <v>100000</v>
      </c>
      <c r="O3366" s="32" t="s">
        <v>7177</v>
      </c>
      <c r="P3366" s="29" t="s">
        <v>74</v>
      </c>
      <c r="Q3366" s="31" t="s">
        <v>17616</v>
      </c>
    </row>
    <row r="3367" spans="2:17" x14ac:dyDescent="0.35">
      <c r="B3367" s="28">
        <f t="shared" si="52"/>
        <v>3363</v>
      </c>
      <c r="C3367" s="29" t="s">
        <v>17617</v>
      </c>
      <c r="D3367" s="29" t="s">
        <v>17618</v>
      </c>
      <c r="E3367" s="29" t="s">
        <v>7142</v>
      </c>
      <c r="F3367" s="30" t="s">
        <v>7121</v>
      </c>
      <c r="G3367" s="29" t="s">
        <v>4627</v>
      </c>
      <c r="H3367" s="31" t="s">
        <v>7451</v>
      </c>
      <c r="I3367" s="29" t="s">
        <v>7174</v>
      </c>
      <c r="J3367" s="29" t="s">
        <v>7124</v>
      </c>
      <c r="K3367" s="29" t="s">
        <v>7175</v>
      </c>
      <c r="L3367" s="29" t="s">
        <v>7176</v>
      </c>
      <c r="M3367" s="29">
        <v>500000</v>
      </c>
      <c r="N3367" s="29">
        <v>500000</v>
      </c>
      <c r="O3367" s="32" t="s">
        <v>7385</v>
      </c>
      <c r="P3367" s="29" t="s">
        <v>188</v>
      </c>
      <c r="Q3367" s="31" t="s">
        <v>17619</v>
      </c>
    </row>
    <row r="3368" spans="2:17" x14ac:dyDescent="0.35">
      <c r="B3368" s="28">
        <f t="shared" si="52"/>
        <v>3364</v>
      </c>
      <c r="C3368" s="29" t="s">
        <v>17620</v>
      </c>
      <c r="D3368" s="29" t="s">
        <v>17621</v>
      </c>
      <c r="E3368" s="29" t="s">
        <v>7142</v>
      </c>
      <c r="F3368" s="30" t="s">
        <v>7121</v>
      </c>
      <c r="G3368" s="29" t="s">
        <v>25</v>
      </c>
      <c r="H3368" s="31" t="s">
        <v>26</v>
      </c>
      <c r="I3368" s="29" t="s">
        <v>7174</v>
      </c>
      <c r="J3368" s="29" t="s">
        <v>7124</v>
      </c>
      <c r="K3368" s="29" t="s">
        <v>7175</v>
      </c>
      <c r="L3368" s="29" t="s">
        <v>7176</v>
      </c>
      <c r="M3368" s="29">
        <v>1000000</v>
      </c>
      <c r="N3368" s="29">
        <v>800000</v>
      </c>
      <c r="O3368" s="32" t="s">
        <v>7177</v>
      </c>
      <c r="P3368" s="29" t="s">
        <v>74</v>
      </c>
      <c r="Q3368" s="31" t="s">
        <v>17622</v>
      </c>
    </row>
    <row r="3369" spans="2:17" x14ac:dyDescent="0.35">
      <c r="B3369" s="28">
        <f t="shared" si="52"/>
        <v>3365</v>
      </c>
      <c r="C3369" s="29" t="s">
        <v>17623</v>
      </c>
      <c r="D3369" s="29" t="s">
        <v>17624</v>
      </c>
      <c r="E3369" s="29" t="s">
        <v>7142</v>
      </c>
      <c r="F3369" s="30" t="s">
        <v>7121</v>
      </c>
      <c r="G3369" s="29" t="s">
        <v>402</v>
      </c>
      <c r="H3369" s="31" t="s">
        <v>403</v>
      </c>
      <c r="I3369" s="29" t="s">
        <v>7174</v>
      </c>
      <c r="J3369" s="29" t="s">
        <v>7124</v>
      </c>
      <c r="K3369" s="29" t="s">
        <v>7175</v>
      </c>
      <c r="L3369" s="29" t="s">
        <v>7176</v>
      </c>
      <c r="M3369" s="29">
        <v>100000</v>
      </c>
      <c r="N3369" s="29">
        <v>100000</v>
      </c>
      <c r="O3369" s="32" t="s">
        <v>7496</v>
      </c>
      <c r="P3369" s="29" t="s">
        <v>32</v>
      </c>
      <c r="Q3369" s="31" t="s">
        <v>17625</v>
      </c>
    </row>
    <row r="3370" spans="2:17" x14ac:dyDescent="0.35">
      <c r="B3370" s="28">
        <f t="shared" si="52"/>
        <v>3366</v>
      </c>
      <c r="C3370" s="29" t="s">
        <v>17626</v>
      </c>
      <c r="D3370" s="29" t="s">
        <v>17627</v>
      </c>
      <c r="E3370" s="29" t="s">
        <v>7142</v>
      </c>
      <c r="F3370" s="30" t="s">
        <v>7121</v>
      </c>
      <c r="G3370" s="29" t="s">
        <v>18</v>
      </c>
      <c r="H3370" s="31" t="s">
        <v>19</v>
      </c>
      <c r="I3370" s="29" t="s">
        <v>7174</v>
      </c>
      <c r="J3370" s="29" t="s">
        <v>7124</v>
      </c>
      <c r="K3370" s="29" t="s">
        <v>7175</v>
      </c>
      <c r="L3370" s="29" t="s">
        <v>7176</v>
      </c>
      <c r="M3370" s="29">
        <v>450000</v>
      </c>
      <c r="N3370" s="29">
        <v>120000</v>
      </c>
      <c r="O3370" s="32" t="s">
        <v>13199</v>
      </c>
      <c r="P3370" s="29" t="s">
        <v>21</v>
      </c>
      <c r="Q3370" s="31" t="s">
        <v>17628</v>
      </c>
    </row>
    <row r="3371" spans="2:17" x14ac:dyDescent="0.35">
      <c r="B3371" s="28">
        <f t="shared" si="52"/>
        <v>3367</v>
      </c>
      <c r="C3371" s="29" t="s">
        <v>17629</v>
      </c>
      <c r="D3371" s="29" t="s">
        <v>17630</v>
      </c>
      <c r="E3371" s="29" t="s">
        <v>7142</v>
      </c>
      <c r="F3371" s="30" t="s">
        <v>7121</v>
      </c>
      <c r="G3371" s="29" t="s">
        <v>56</v>
      </c>
      <c r="H3371" s="31" t="s">
        <v>57</v>
      </c>
      <c r="I3371" s="29" t="s">
        <v>7174</v>
      </c>
      <c r="J3371" s="29" t="s">
        <v>7124</v>
      </c>
      <c r="K3371" s="29" t="s">
        <v>7175</v>
      </c>
      <c r="L3371" s="29" t="s">
        <v>7176</v>
      </c>
      <c r="M3371" s="29">
        <v>1000000</v>
      </c>
      <c r="N3371" s="29">
        <v>1000000</v>
      </c>
      <c r="O3371" s="32" t="s">
        <v>7358</v>
      </c>
      <c r="P3371" s="29" t="s">
        <v>74</v>
      </c>
      <c r="Q3371" s="31" t="s">
        <v>17631</v>
      </c>
    </row>
    <row r="3372" spans="2:17" x14ac:dyDescent="0.35">
      <c r="B3372" s="28">
        <f t="shared" si="52"/>
        <v>3368</v>
      </c>
      <c r="C3372" s="29" t="s">
        <v>17632</v>
      </c>
      <c r="D3372" s="29" t="s">
        <v>17633</v>
      </c>
      <c r="E3372" s="29" t="s">
        <v>7142</v>
      </c>
      <c r="F3372" s="30" t="s">
        <v>7121</v>
      </c>
      <c r="G3372" s="29" t="s">
        <v>751</v>
      </c>
      <c r="H3372" s="31" t="s">
        <v>7187</v>
      </c>
      <c r="I3372" s="29" t="s">
        <v>7217</v>
      </c>
      <c r="J3372" s="29" t="s">
        <v>7124</v>
      </c>
      <c r="K3372" s="29" t="s">
        <v>7175</v>
      </c>
      <c r="L3372" s="29" t="s">
        <v>7176</v>
      </c>
      <c r="M3372" s="29">
        <v>100000</v>
      </c>
      <c r="N3372" s="29">
        <v>100000</v>
      </c>
      <c r="O3372" s="32" t="s">
        <v>17634</v>
      </c>
      <c r="P3372" s="29" t="s">
        <v>37</v>
      </c>
      <c r="Q3372" s="31" t="s">
        <v>17635</v>
      </c>
    </row>
    <row r="3373" spans="2:17" x14ac:dyDescent="0.35">
      <c r="B3373" s="28">
        <f t="shared" si="52"/>
        <v>3369</v>
      </c>
      <c r="C3373" s="29" t="s">
        <v>17636</v>
      </c>
      <c r="D3373" s="29" t="s">
        <v>17637</v>
      </c>
      <c r="E3373" s="29" t="s">
        <v>7142</v>
      </c>
      <c r="F3373" s="30" t="s">
        <v>7121</v>
      </c>
      <c r="G3373" s="29" t="s">
        <v>56</v>
      </c>
      <c r="H3373" s="31" t="s">
        <v>57</v>
      </c>
      <c r="I3373" s="29" t="s">
        <v>7174</v>
      </c>
      <c r="J3373" s="29" t="s">
        <v>7124</v>
      </c>
      <c r="K3373" s="29" t="s">
        <v>7175</v>
      </c>
      <c r="L3373" s="29" t="s">
        <v>7176</v>
      </c>
      <c r="M3373" s="29">
        <v>100000</v>
      </c>
      <c r="N3373" s="29">
        <v>100000</v>
      </c>
      <c r="O3373" s="32" t="s">
        <v>7177</v>
      </c>
      <c r="P3373" s="29" t="s">
        <v>74</v>
      </c>
      <c r="Q3373" s="31" t="s">
        <v>17638</v>
      </c>
    </row>
    <row r="3374" spans="2:17" x14ac:dyDescent="0.35">
      <c r="B3374" s="28">
        <f t="shared" si="52"/>
        <v>3370</v>
      </c>
      <c r="C3374" s="29" t="s">
        <v>17639</v>
      </c>
      <c r="D3374" s="29" t="s">
        <v>17640</v>
      </c>
      <c r="E3374" s="29" t="s">
        <v>7142</v>
      </c>
      <c r="F3374" s="30" t="s">
        <v>7121</v>
      </c>
      <c r="G3374" s="29" t="s">
        <v>157</v>
      </c>
      <c r="H3374" s="31" t="s">
        <v>158</v>
      </c>
      <c r="I3374" s="29" t="s">
        <v>7174</v>
      </c>
      <c r="J3374" s="29" t="s">
        <v>7124</v>
      </c>
      <c r="K3374" s="29" t="s">
        <v>7175</v>
      </c>
      <c r="L3374" s="29" t="s">
        <v>7176</v>
      </c>
      <c r="M3374" s="29">
        <v>100000</v>
      </c>
      <c r="N3374" s="29">
        <v>100000</v>
      </c>
      <c r="O3374" s="32" t="s">
        <v>7262</v>
      </c>
      <c r="P3374" s="29" t="s">
        <v>74</v>
      </c>
      <c r="Q3374" s="31" t="s">
        <v>17641</v>
      </c>
    </row>
    <row r="3375" spans="2:17" x14ac:dyDescent="0.35">
      <c r="B3375" s="28">
        <f t="shared" si="52"/>
        <v>3371</v>
      </c>
      <c r="C3375" s="29" t="s">
        <v>17642</v>
      </c>
      <c r="D3375" s="29" t="s">
        <v>17643</v>
      </c>
      <c r="E3375" s="29" t="s">
        <v>7142</v>
      </c>
      <c r="F3375" s="30" t="s">
        <v>7121</v>
      </c>
      <c r="G3375" s="29" t="s">
        <v>46</v>
      </c>
      <c r="H3375" s="31" t="s">
        <v>19</v>
      </c>
      <c r="I3375" s="29" t="s">
        <v>7174</v>
      </c>
      <c r="J3375" s="29" t="s">
        <v>7124</v>
      </c>
      <c r="K3375" s="29" t="s">
        <v>7175</v>
      </c>
      <c r="L3375" s="29" t="s">
        <v>7176</v>
      </c>
      <c r="M3375" s="29">
        <v>100000</v>
      </c>
      <c r="N3375" s="29">
        <v>100000</v>
      </c>
      <c r="O3375" s="32" t="s">
        <v>7177</v>
      </c>
      <c r="P3375" s="29" t="s">
        <v>74</v>
      </c>
      <c r="Q3375" s="31" t="s">
        <v>17644</v>
      </c>
    </row>
    <row r="3376" spans="2:17" x14ac:dyDescent="0.35">
      <c r="B3376" s="28">
        <f t="shared" si="52"/>
        <v>3372</v>
      </c>
      <c r="C3376" s="29" t="s">
        <v>17645</v>
      </c>
      <c r="D3376" s="29" t="s">
        <v>17646</v>
      </c>
      <c r="E3376" s="29" t="s">
        <v>7142</v>
      </c>
      <c r="F3376" s="30" t="s">
        <v>7121</v>
      </c>
      <c r="G3376" s="29" t="s">
        <v>402</v>
      </c>
      <c r="H3376" s="31" t="s">
        <v>403</v>
      </c>
      <c r="I3376" s="29" t="s">
        <v>7174</v>
      </c>
      <c r="J3376" s="29" t="s">
        <v>7124</v>
      </c>
      <c r="K3376" s="29" t="s">
        <v>7175</v>
      </c>
      <c r="L3376" s="29" t="s">
        <v>7176</v>
      </c>
      <c r="M3376" s="29">
        <v>1000000</v>
      </c>
      <c r="N3376" s="29">
        <v>100000</v>
      </c>
      <c r="O3376" s="32" t="s">
        <v>8415</v>
      </c>
      <c r="P3376" s="29" t="s">
        <v>87</v>
      </c>
      <c r="Q3376" s="31" t="s">
        <v>17647</v>
      </c>
    </row>
    <row r="3377" spans="2:17" x14ac:dyDescent="0.35">
      <c r="B3377" s="28">
        <f t="shared" si="52"/>
        <v>3373</v>
      </c>
      <c r="C3377" s="29" t="s">
        <v>17648</v>
      </c>
      <c r="D3377" s="29" t="s">
        <v>17649</v>
      </c>
      <c r="E3377" s="29" t="s">
        <v>16849</v>
      </c>
      <c r="F3377" s="30" t="s">
        <v>7121</v>
      </c>
      <c r="G3377" s="29" t="s">
        <v>113</v>
      </c>
      <c r="H3377" s="31" t="s">
        <v>173</v>
      </c>
      <c r="I3377" s="29" t="s">
        <v>7174</v>
      </c>
      <c r="J3377" s="29" t="s">
        <v>7124</v>
      </c>
      <c r="K3377" s="29" t="s">
        <v>7175</v>
      </c>
      <c r="L3377" s="29" t="s">
        <v>7176</v>
      </c>
      <c r="M3377" s="29">
        <v>100000</v>
      </c>
      <c r="N3377" s="29">
        <v>100000</v>
      </c>
      <c r="O3377" s="32" t="s">
        <v>7524</v>
      </c>
      <c r="P3377" s="29" t="s">
        <v>21</v>
      </c>
      <c r="Q3377" s="31" t="s">
        <v>17650</v>
      </c>
    </row>
    <row r="3378" spans="2:17" x14ac:dyDescent="0.35">
      <c r="B3378" s="28">
        <f t="shared" si="52"/>
        <v>3374</v>
      </c>
      <c r="C3378" s="29" t="s">
        <v>17651</v>
      </c>
      <c r="D3378" s="29" t="s">
        <v>17652</v>
      </c>
      <c r="E3378" s="29" t="s">
        <v>7142</v>
      </c>
      <c r="F3378" s="30" t="s">
        <v>7121</v>
      </c>
      <c r="G3378" s="29" t="s">
        <v>678</v>
      </c>
      <c r="H3378" s="31" t="s">
        <v>679</v>
      </c>
      <c r="I3378" s="29" t="s">
        <v>7174</v>
      </c>
      <c r="J3378" s="29" t="s">
        <v>7124</v>
      </c>
      <c r="K3378" s="29" t="s">
        <v>7175</v>
      </c>
      <c r="L3378" s="29" t="s">
        <v>7176</v>
      </c>
      <c r="M3378" s="29">
        <v>100000</v>
      </c>
      <c r="N3378" s="29">
        <v>100000</v>
      </c>
      <c r="O3378" s="32" t="s">
        <v>7177</v>
      </c>
      <c r="P3378" s="29" t="s">
        <v>74</v>
      </c>
      <c r="Q3378" s="31" t="s">
        <v>17653</v>
      </c>
    </row>
    <row r="3379" spans="2:17" x14ac:dyDescent="0.35">
      <c r="B3379" s="28">
        <f t="shared" si="52"/>
        <v>3375</v>
      </c>
      <c r="C3379" s="29" t="s">
        <v>17654</v>
      </c>
      <c r="D3379" s="29" t="s">
        <v>17655</v>
      </c>
      <c r="E3379" s="29" t="s">
        <v>7142</v>
      </c>
      <c r="F3379" s="30" t="s">
        <v>7121</v>
      </c>
      <c r="G3379" s="29" t="s">
        <v>113</v>
      </c>
      <c r="H3379" s="31" t="s">
        <v>173</v>
      </c>
      <c r="I3379" s="29" t="s">
        <v>7174</v>
      </c>
      <c r="J3379" s="29" t="s">
        <v>7124</v>
      </c>
      <c r="K3379" s="29" t="s">
        <v>7175</v>
      </c>
      <c r="L3379" s="29" t="s">
        <v>7176</v>
      </c>
      <c r="M3379" s="29">
        <v>1000000</v>
      </c>
      <c r="N3379" s="29">
        <v>1000000</v>
      </c>
      <c r="O3379" s="32" t="s">
        <v>7620</v>
      </c>
      <c r="P3379" s="29" t="s">
        <v>138</v>
      </c>
      <c r="Q3379" s="31" t="s">
        <v>17656</v>
      </c>
    </row>
    <row r="3380" spans="2:17" x14ac:dyDescent="0.35">
      <c r="B3380" s="28">
        <f t="shared" si="52"/>
        <v>3376</v>
      </c>
      <c r="C3380" s="29" t="s">
        <v>17657</v>
      </c>
      <c r="D3380" s="29" t="s">
        <v>17658</v>
      </c>
      <c r="E3380" s="29" t="s">
        <v>7142</v>
      </c>
      <c r="F3380" s="30" t="s">
        <v>7121</v>
      </c>
      <c r="G3380" s="29" t="s">
        <v>369</v>
      </c>
      <c r="H3380" s="31" t="s">
        <v>7182</v>
      </c>
      <c r="I3380" s="29" t="s">
        <v>7174</v>
      </c>
      <c r="J3380" s="29" t="s">
        <v>7124</v>
      </c>
      <c r="K3380" s="29" t="s">
        <v>7175</v>
      </c>
      <c r="L3380" s="29" t="s">
        <v>7176</v>
      </c>
      <c r="M3380" s="29">
        <v>1000000</v>
      </c>
      <c r="N3380" s="29">
        <v>1000000</v>
      </c>
      <c r="O3380" s="32" t="s">
        <v>7369</v>
      </c>
      <c r="P3380" s="29" t="s">
        <v>62</v>
      </c>
      <c r="Q3380" s="31" t="s">
        <v>17659</v>
      </c>
    </row>
    <row r="3381" spans="2:17" x14ac:dyDescent="0.35">
      <c r="B3381" s="28">
        <f t="shared" si="52"/>
        <v>3377</v>
      </c>
      <c r="C3381" s="29" t="s">
        <v>17660</v>
      </c>
      <c r="D3381" s="29" t="s">
        <v>17661</v>
      </c>
      <c r="E3381" s="29" t="s">
        <v>7142</v>
      </c>
      <c r="F3381" s="30" t="s">
        <v>7121</v>
      </c>
      <c r="G3381" s="29" t="s">
        <v>135</v>
      </c>
      <c r="H3381" s="31" t="s">
        <v>136</v>
      </c>
      <c r="I3381" s="29" t="s">
        <v>7174</v>
      </c>
      <c r="J3381" s="29" t="s">
        <v>7124</v>
      </c>
      <c r="K3381" s="29" t="s">
        <v>7175</v>
      </c>
      <c r="L3381" s="29" t="s">
        <v>7176</v>
      </c>
      <c r="M3381" s="29">
        <v>1000000</v>
      </c>
      <c r="N3381" s="29">
        <v>100000</v>
      </c>
      <c r="O3381" s="32" t="s">
        <v>9352</v>
      </c>
      <c r="P3381" s="29" t="s">
        <v>48</v>
      </c>
      <c r="Q3381" s="31" t="s">
        <v>17662</v>
      </c>
    </row>
    <row r="3382" spans="2:17" x14ac:dyDescent="0.35">
      <c r="B3382" s="28">
        <f t="shared" si="52"/>
        <v>3378</v>
      </c>
      <c r="C3382" s="29" t="s">
        <v>17663</v>
      </c>
      <c r="D3382" s="29" t="s">
        <v>17664</v>
      </c>
      <c r="E3382" s="29" t="s">
        <v>7142</v>
      </c>
      <c r="F3382" s="30" t="s">
        <v>7121</v>
      </c>
      <c r="G3382" s="29" t="s">
        <v>18</v>
      </c>
      <c r="H3382" s="31" t="s">
        <v>19</v>
      </c>
      <c r="I3382" s="29" t="s">
        <v>7174</v>
      </c>
      <c r="J3382" s="29" t="s">
        <v>7124</v>
      </c>
      <c r="K3382" s="29" t="s">
        <v>7175</v>
      </c>
      <c r="L3382" s="29" t="s">
        <v>7176</v>
      </c>
      <c r="M3382" s="29">
        <v>100000</v>
      </c>
      <c r="N3382" s="29">
        <v>100000</v>
      </c>
      <c r="O3382" s="32" t="s">
        <v>7240</v>
      </c>
      <c r="P3382" s="29" t="s">
        <v>74</v>
      </c>
      <c r="Q3382" s="31" t="s">
        <v>17665</v>
      </c>
    </row>
    <row r="3383" spans="2:17" x14ac:dyDescent="0.35">
      <c r="B3383" s="28">
        <f t="shared" si="52"/>
        <v>3379</v>
      </c>
      <c r="C3383" s="29" t="s">
        <v>17666</v>
      </c>
      <c r="D3383" s="29" t="s">
        <v>17667</v>
      </c>
      <c r="E3383" s="29" t="s">
        <v>7142</v>
      </c>
      <c r="F3383" s="30" t="s">
        <v>7121</v>
      </c>
      <c r="G3383" s="29" t="s">
        <v>165</v>
      </c>
      <c r="H3383" s="31" t="s">
        <v>158</v>
      </c>
      <c r="I3383" s="29" t="s">
        <v>7174</v>
      </c>
      <c r="J3383" s="29" t="s">
        <v>7124</v>
      </c>
      <c r="K3383" s="29" t="s">
        <v>7175</v>
      </c>
      <c r="L3383" s="29" t="s">
        <v>7176</v>
      </c>
      <c r="M3383" s="29">
        <v>100000</v>
      </c>
      <c r="N3383" s="29">
        <v>100000</v>
      </c>
      <c r="O3383" s="32" t="s">
        <v>7240</v>
      </c>
      <c r="P3383" s="29" t="s">
        <v>74</v>
      </c>
      <c r="Q3383" s="31" t="s">
        <v>17668</v>
      </c>
    </row>
    <row r="3384" spans="2:17" x14ac:dyDescent="0.35">
      <c r="B3384" s="28">
        <f t="shared" si="52"/>
        <v>3380</v>
      </c>
      <c r="C3384" s="29" t="s">
        <v>17669</v>
      </c>
      <c r="D3384" s="29" t="s">
        <v>17670</v>
      </c>
      <c r="E3384" s="29" t="s">
        <v>7142</v>
      </c>
      <c r="F3384" s="30" t="s">
        <v>7121</v>
      </c>
      <c r="G3384" s="29" t="s">
        <v>402</v>
      </c>
      <c r="H3384" s="31" t="s">
        <v>403</v>
      </c>
      <c r="I3384" s="29" t="s">
        <v>7174</v>
      </c>
      <c r="J3384" s="29" t="s">
        <v>7124</v>
      </c>
      <c r="K3384" s="29" t="s">
        <v>7175</v>
      </c>
      <c r="L3384" s="29" t="s">
        <v>7176</v>
      </c>
      <c r="M3384" s="29">
        <v>1000000</v>
      </c>
      <c r="N3384" s="29">
        <v>200000</v>
      </c>
      <c r="O3384" s="32" t="s">
        <v>17671</v>
      </c>
      <c r="P3384" s="29" t="s">
        <v>42</v>
      </c>
      <c r="Q3384" s="31" t="s">
        <v>17672</v>
      </c>
    </row>
    <row r="3385" spans="2:17" x14ac:dyDescent="0.35">
      <c r="B3385" s="28">
        <f t="shared" si="52"/>
        <v>3381</v>
      </c>
      <c r="C3385" s="29" t="s">
        <v>17673</v>
      </c>
      <c r="D3385" s="29" t="s">
        <v>17674</v>
      </c>
      <c r="E3385" s="29" t="s">
        <v>7142</v>
      </c>
      <c r="F3385" s="30" t="s">
        <v>7121</v>
      </c>
      <c r="G3385" s="29" t="s">
        <v>113</v>
      </c>
      <c r="H3385" s="31" t="s">
        <v>173</v>
      </c>
      <c r="I3385" s="29" t="s">
        <v>7174</v>
      </c>
      <c r="J3385" s="29" t="s">
        <v>7124</v>
      </c>
      <c r="K3385" s="29" t="s">
        <v>7175</v>
      </c>
      <c r="L3385" s="29" t="s">
        <v>7176</v>
      </c>
      <c r="M3385" s="29">
        <v>100000</v>
      </c>
      <c r="N3385" s="29">
        <v>100000</v>
      </c>
      <c r="O3385" s="32" t="s">
        <v>7784</v>
      </c>
      <c r="P3385" s="29" t="s">
        <v>106</v>
      </c>
      <c r="Q3385" s="31" t="s">
        <v>17675</v>
      </c>
    </row>
    <row r="3386" spans="2:17" x14ac:dyDescent="0.35">
      <c r="B3386" s="28">
        <f t="shared" si="52"/>
        <v>3382</v>
      </c>
      <c r="C3386" s="29" t="s">
        <v>17676</v>
      </c>
      <c r="D3386" s="29" t="s">
        <v>17677</v>
      </c>
      <c r="E3386" s="29" t="s">
        <v>7142</v>
      </c>
      <c r="F3386" s="30" t="s">
        <v>7121</v>
      </c>
      <c r="G3386" s="29" t="s">
        <v>185</v>
      </c>
      <c r="H3386" s="31" t="s">
        <v>186</v>
      </c>
      <c r="I3386" s="29" t="s">
        <v>7174</v>
      </c>
      <c r="J3386" s="29" t="s">
        <v>7124</v>
      </c>
      <c r="K3386" s="29" t="s">
        <v>7175</v>
      </c>
      <c r="L3386" s="29" t="s">
        <v>7176</v>
      </c>
      <c r="M3386" s="29">
        <v>100000</v>
      </c>
      <c r="N3386" s="29">
        <v>100000</v>
      </c>
      <c r="O3386" s="32" t="s">
        <v>7369</v>
      </c>
      <c r="P3386" s="29" t="s">
        <v>62</v>
      </c>
      <c r="Q3386" s="31" t="s">
        <v>17678</v>
      </c>
    </row>
    <row r="3387" spans="2:17" x14ac:dyDescent="0.35">
      <c r="B3387" s="28">
        <f t="shared" si="52"/>
        <v>3383</v>
      </c>
      <c r="C3387" s="29" t="s">
        <v>17679</v>
      </c>
      <c r="D3387" s="29" t="s">
        <v>17680</v>
      </c>
      <c r="E3387" s="29" t="s">
        <v>7142</v>
      </c>
      <c r="F3387" s="30" t="s">
        <v>7121</v>
      </c>
      <c r="G3387" s="29" t="s">
        <v>118</v>
      </c>
      <c r="H3387" s="31" t="s">
        <v>119</v>
      </c>
      <c r="I3387" s="29" t="s">
        <v>7174</v>
      </c>
      <c r="J3387" s="29" t="s">
        <v>7124</v>
      </c>
      <c r="K3387" s="29" t="s">
        <v>7175</v>
      </c>
      <c r="L3387" s="29" t="s">
        <v>7176</v>
      </c>
      <c r="M3387" s="29">
        <v>1000000</v>
      </c>
      <c r="N3387" s="29">
        <v>100000</v>
      </c>
      <c r="O3387" s="32" t="s">
        <v>7177</v>
      </c>
      <c r="P3387" s="29" t="s">
        <v>74</v>
      </c>
      <c r="Q3387" s="31" t="s">
        <v>17681</v>
      </c>
    </row>
    <row r="3388" spans="2:17" x14ac:dyDescent="0.35">
      <c r="B3388" s="28">
        <f t="shared" si="52"/>
        <v>3384</v>
      </c>
      <c r="C3388" s="29" t="s">
        <v>17682</v>
      </c>
      <c r="D3388" s="29" t="s">
        <v>17683</v>
      </c>
      <c r="E3388" s="29" t="s">
        <v>7142</v>
      </c>
      <c r="F3388" s="30" t="s">
        <v>7121</v>
      </c>
      <c r="G3388" s="29" t="s">
        <v>678</v>
      </c>
      <c r="H3388" s="31" t="s">
        <v>679</v>
      </c>
      <c r="I3388" s="29" t="s">
        <v>7174</v>
      </c>
      <c r="J3388" s="29" t="s">
        <v>7124</v>
      </c>
      <c r="K3388" s="29" t="s">
        <v>7175</v>
      </c>
      <c r="L3388" s="29" t="s">
        <v>7176</v>
      </c>
      <c r="M3388" s="29">
        <v>500000</v>
      </c>
      <c r="N3388" s="29">
        <v>100000</v>
      </c>
      <c r="O3388" s="32" t="s">
        <v>7177</v>
      </c>
      <c r="P3388" s="29" t="s">
        <v>74</v>
      </c>
      <c r="Q3388" s="31" t="s">
        <v>17684</v>
      </c>
    </row>
    <row r="3389" spans="2:17" x14ac:dyDescent="0.35">
      <c r="B3389" s="28">
        <f t="shared" si="52"/>
        <v>3385</v>
      </c>
      <c r="C3389" s="29" t="s">
        <v>17685</v>
      </c>
      <c r="D3389" s="29" t="s">
        <v>17686</v>
      </c>
      <c r="E3389" s="29" t="s">
        <v>7142</v>
      </c>
      <c r="F3389" s="30" t="s">
        <v>7121</v>
      </c>
      <c r="G3389" s="29" t="s">
        <v>145</v>
      </c>
      <c r="H3389" s="31" t="s">
        <v>177</v>
      </c>
      <c r="I3389" s="29" t="s">
        <v>7174</v>
      </c>
      <c r="J3389" s="29" t="s">
        <v>7124</v>
      </c>
      <c r="K3389" s="29" t="s">
        <v>7175</v>
      </c>
      <c r="L3389" s="29" t="s">
        <v>7176</v>
      </c>
      <c r="M3389" s="29">
        <v>100000</v>
      </c>
      <c r="N3389" s="29">
        <v>100000</v>
      </c>
      <c r="O3389" s="32" t="s">
        <v>7240</v>
      </c>
      <c r="P3389" s="29" t="s">
        <v>74</v>
      </c>
      <c r="Q3389" s="31" t="s">
        <v>17687</v>
      </c>
    </row>
    <row r="3390" spans="2:17" x14ac:dyDescent="0.35">
      <c r="B3390" s="28">
        <f t="shared" si="52"/>
        <v>3386</v>
      </c>
      <c r="C3390" s="29" t="s">
        <v>17688</v>
      </c>
      <c r="D3390" s="29" t="s">
        <v>17689</v>
      </c>
      <c r="E3390" s="29" t="s">
        <v>7142</v>
      </c>
      <c r="F3390" s="30" t="s">
        <v>7121</v>
      </c>
      <c r="G3390" s="29" t="s">
        <v>113</v>
      </c>
      <c r="H3390" s="31" t="s">
        <v>114</v>
      </c>
      <c r="I3390" s="29" t="s">
        <v>7174</v>
      </c>
      <c r="J3390" s="29" t="s">
        <v>7124</v>
      </c>
      <c r="K3390" s="29" t="s">
        <v>7175</v>
      </c>
      <c r="L3390" s="29" t="s">
        <v>7176</v>
      </c>
      <c r="M3390" s="29">
        <v>100000</v>
      </c>
      <c r="N3390" s="29">
        <v>100000</v>
      </c>
      <c r="O3390" s="32" t="s">
        <v>17690</v>
      </c>
      <c r="P3390" s="29" t="s">
        <v>42</v>
      </c>
      <c r="Q3390" s="31" t="s">
        <v>17691</v>
      </c>
    </row>
    <row r="3391" spans="2:17" x14ac:dyDescent="0.35">
      <c r="B3391" s="28">
        <f t="shared" si="52"/>
        <v>3387</v>
      </c>
      <c r="C3391" s="29" t="s">
        <v>17692</v>
      </c>
      <c r="D3391" s="29" t="s">
        <v>17693</v>
      </c>
      <c r="E3391" s="29" t="s">
        <v>7142</v>
      </c>
      <c r="F3391" s="30" t="s">
        <v>7121</v>
      </c>
      <c r="G3391" s="29" t="s">
        <v>18</v>
      </c>
      <c r="H3391" s="31" t="s">
        <v>19</v>
      </c>
      <c r="I3391" s="29" t="s">
        <v>7174</v>
      </c>
      <c r="J3391" s="29" t="s">
        <v>7124</v>
      </c>
      <c r="K3391" s="29" t="s">
        <v>7175</v>
      </c>
      <c r="L3391" s="29" t="s">
        <v>7176</v>
      </c>
      <c r="M3391" s="29">
        <v>100000</v>
      </c>
      <c r="N3391" s="29">
        <v>100000</v>
      </c>
      <c r="O3391" s="32" t="s">
        <v>7365</v>
      </c>
      <c r="P3391" s="29" t="s">
        <v>21</v>
      </c>
      <c r="Q3391" s="31" t="s">
        <v>17694</v>
      </c>
    </row>
    <row r="3392" spans="2:17" x14ac:dyDescent="0.35">
      <c r="B3392" s="28">
        <f t="shared" si="52"/>
        <v>3388</v>
      </c>
      <c r="C3392" s="29" t="s">
        <v>17695</v>
      </c>
      <c r="D3392" s="29" t="s">
        <v>17696</v>
      </c>
      <c r="E3392" s="29" t="s">
        <v>7142</v>
      </c>
      <c r="F3392" s="30" t="s">
        <v>7121</v>
      </c>
      <c r="G3392" s="29" t="s">
        <v>678</v>
      </c>
      <c r="H3392" s="31" t="s">
        <v>679</v>
      </c>
      <c r="I3392" s="29" t="s">
        <v>7174</v>
      </c>
      <c r="J3392" s="29" t="s">
        <v>7124</v>
      </c>
      <c r="K3392" s="29" t="s">
        <v>7175</v>
      </c>
      <c r="L3392" s="29" t="s">
        <v>7176</v>
      </c>
      <c r="M3392" s="29">
        <v>100000</v>
      </c>
      <c r="N3392" s="29">
        <v>100000</v>
      </c>
      <c r="O3392" s="32" t="s">
        <v>7177</v>
      </c>
      <c r="P3392" s="29" t="s">
        <v>74</v>
      </c>
      <c r="Q3392" s="31" t="s">
        <v>17697</v>
      </c>
    </row>
    <row r="3393" spans="2:17" x14ac:dyDescent="0.35">
      <c r="B3393" s="28">
        <f t="shared" si="52"/>
        <v>3389</v>
      </c>
      <c r="C3393" s="29" t="s">
        <v>17698</v>
      </c>
      <c r="D3393" s="29" t="s">
        <v>17699</v>
      </c>
      <c r="E3393" s="29" t="s">
        <v>7142</v>
      </c>
      <c r="F3393" s="30" t="s">
        <v>7121</v>
      </c>
      <c r="G3393" s="29" t="s">
        <v>185</v>
      </c>
      <c r="H3393" s="31" t="s">
        <v>186</v>
      </c>
      <c r="I3393" s="29" t="s">
        <v>7174</v>
      </c>
      <c r="J3393" s="29" t="s">
        <v>7124</v>
      </c>
      <c r="K3393" s="29" t="s">
        <v>7175</v>
      </c>
      <c r="L3393" s="29" t="s">
        <v>7176</v>
      </c>
      <c r="M3393" s="29">
        <v>100000</v>
      </c>
      <c r="N3393" s="29">
        <v>100000</v>
      </c>
      <c r="O3393" s="32" t="s">
        <v>7177</v>
      </c>
      <c r="P3393" s="29" t="s">
        <v>74</v>
      </c>
      <c r="Q3393" s="31" t="s">
        <v>17700</v>
      </c>
    </row>
    <row r="3394" spans="2:17" x14ac:dyDescent="0.35">
      <c r="B3394" s="28">
        <f t="shared" si="52"/>
        <v>3390</v>
      </c>
      <c r="C3394" s="29" t="s">
        <v>17701</v>
      </c>
      <c r="D3394" s="29" t="s">
        <v>17702</v>
      </c>
      <c r="E3394" s="29" t="s">
        <v>7142</v>
      </c>
      <c r="F3394" s="30" t="s">
        <v>7121</v>
      </c>
      <c r="G3394" s="29" t="s">
        <v>18</v>
      </c>
      <c r="H3394" s="31" t="s">
        <v>19</v>
      </c>
      <c r="I3394" s="29" t="s">
        <v>7174</v>
      </c>
      <c r="J3394" s="29" t="s">
        <v>7124</v>
      </c>
      <c r="K3394" s="29" t="s">
        <v>7175</v>
      </c>
      <c r="L3394" s="29" t="s">
        <v>7176</v>
      </c>
      <c r="M3394" s="29">
        <v>100000</v>
      </c>
      <c r="N3394" s="29">
        <v>100000</v>
      </c>
      <c r="O3394" s="32" t="s">
        <v>7177</v>
      </c>
      <c r="P3394" s="29" t="s">
        <v>74</v>
      </c>
      <c r="Q3394" s="31" t="s">
        <v>17703</v>
      </c>
    </row>
    <row r="3395" spans="2:17" x14ac:dyDescent="0.35">
      <c r="B3395" s="28">
        <f t="shared" si="52"/>
        <v>3391</v>
      </c>
      <c r="C3395" s="29" t="s">
        <v>17704</v>
      </c>
      <c r="D3395" s="29" t="s">
        <v>17705</v>
      </c>
      <c r="E3395" s="29" t="s">
        <v>7142</v>
      </c>
      <c r="F3395" s="30" t="s">
        <v>7121</v>
      </c>
      <c r="G3395" s="29" t="s">
        <v>18</v>
      </c>
      <c r="H3395" s="31" t="s">
        <v>19</v>
      </c>
      <c r="I3395" s="29" t="s">
        <v>7174</v>
      </c>
      <c r="J3395" s="29" t="s">
        <v>7124</v>
      </c>
      <c r="K3395" s="29" t="s">
        <v>7175</v>
      </c>
      <c r="L3395" s="29" t="s">
        <v>7176</v>
      </c>
      <c r="M3395" s="29">
        <v>100000</v>
      </c>
      <c r="N3395" s="29">
        <v>100000</v>
      </c>
      <c r="O3395" s="32" t="s">
        <v>7240</v>
      </c>
      <c r="P3395" s="29" t="s">
        <v>74</v>
      </c>
      <c r="Q3395" s="31" t="s">
        <v>17706</v>
      </c>
    </row>
    <row r="3396" spans="2:17" x14ac:dyDescent="0.35">
      <c r="B3396" s="28">
        <f t="shared" si="52"/>
        <v>3392</v>
      </c>
      <c r="C3396" s="29" t="s">
        <v>17707</v>
      </c>
      <c r="D3396" s="29" t="s">
        <v>17708</v>
      </c>
      <c r="E3396" s="29" t="s">
        <v>7142</v>
      </c>
      <c r="F3396" s="30" t="s">
        <v>7121</v>
      </c>
      <c r="G3396" s="29" t="s">
        <v>18</v>
      </c>
      <c r="H3396" s="31" t="s">
        <v>19</v>
      </c>
      <c r="I3396" s="29" t="s">
        <v>7174</v>
      </c>
      <c r="J3396" s="29" t="s">
        <v>7124</v>
      </c>
      <c r="K3396" s="29" t="s">
        <v>7175</v>
      </c>
      <c r="L3396" s="29" t="s">
        <v>7176</v>
      </c>
      <c r="M3396" s="29">
        <v>100000</v>
      </c>
      <c r="N3396" s="29">
        <v>200</v>
      </c>
      <c r="O3396" s="32" t="s">
        <v>7240</v>
      </c>
      <c r="P3396" s="29" t="s">
        <v>74</v>
      </c>
      <c r="Q3396" s="31" t="s">
        <v>17709</v>
      </c>
    </row>
    <row r="3397" spans="2:17" x14ac:dyDescent="0.35">
      <c r="B3397" s="28">
        <f t="shared" ref="B3397:B3460" si="53">ROW(3393:3393)</f>
        <v>3393</v>
      </c>
      <c r="C3397" s="29" t="s">
        <v>17710</v>
      </c>
      <c r="D3397" s="29" t="s">
        <v>17711</v>
      </c>
      <c r="E3397" s="29" t="s">
        <v>7142</v>
      </c>
      <c r="F3397" s="30" t="s">
        <v>7121</v>
      </c>
      <c r="G3397" s="29" t="s">
        <v>678</v>
      </c>
      <c r="H3397" s="31" t="s">
        <v>679</v>
      </c>
      <c r="I3397" s="29" t="s">
        <v>7174</v>
      </c>
      <c r="J3397" s="29" t="s">
        <v>7124</v>
      </c>
      <c r="K3397" s="29" t="s">
        <v>7175</v>
      </c>
      <c r="L3397" s="29" t="s">
        <v>7176</v>
      </c>
      <c r="M3397" s="29">
        <v>1000000</v>
      </c>
      <c r="N3397" s="29">
        <v>100000</v>
      </c>
      <c r="O3397" s="32" t="s">
        <v>7177</v>
      </c>
      <c r="P3397" s="29" t="s">
        <v>74</v>
      </c>
      <c r="Q3397" s="31" t="s">
        <v>17712</v>
      </c>
    </row>
    <row r="3398" spans="2:17" x14ac:dyDescent="0.35">
      <c r="B3398" s="28">
        <f t="shared" si="53"/>
        <v>3394</v>
      </c>
      <c r="C3398" s="29" t="s">
        <v>17713</v>
      </c>
      <c r="D3398" s="29" t="s">
        <v>17714</v>
      </c>
      <c r="E3398" s="29" t="s">
        <v>7142</v>
      </c>
      <c r="F3398" s="30" t="s">
        <v>7121</v>
      </c>
      <c r="G3398" s="29" t="s">
        <v>18</v>
      </c>
      <c r="H3398" s="31" t="s">
        <v>19</v>
      </c>
      <c r="I3398" s="29" t="s">
        <v>7174</v>
      </c>
      <c r="J3398" s="29" t="s">
        <v>7124</v>
      </c>
      <c r="K3398" s="29" t="s">
        <v>7175</v>
      </c>
      <c r="L3398" s="29" t="s">
        <v>7176</v>
      </c>
      <c r="M3398" s="29">
        <v>100000</v>
      </c>
      <c r="N3398" s="29">
        <v>100000</v>
      </c>
      <c r="O3398" s="32" t="s">
        <v>7177</v>
      </c>
      <c r="P3398" s="29" t="s">
        <v>74</v>
      </c>
      <c r="Q3398" s="31" t="s">
        <v>17715</v>
      </c>
    </row>
    <row r="3399" spans="2:17" x14ac:dyDescent="0.35">
      <c r="B3399" s="28">
        <f t="shared" si="53"/>
        <v>3395</v>
      </c>
      <c r="C3399" s="29" t="s">
        <v>17716</v>
      </c>
      <c r="D3399" s="29" t="s">
        <v>17717</v>
      </c>
      <c r="E3399" s="29" t="s">
        <v>7142</v>
      </c>
      <c r="F3399" s="30" t="s">
        <v>7121</v>
      </c>
      <c r="G3399" s="29" t="s">
        <v>402</v>
      </c>
      <c r="H3399" s="31" t="s">
        <v>403</v>
      </c>
      <c r="I3399" s="29" t="s">
        <v>7174</v>
      </c>
      <c r="J3399" s="29" t="s">
        <v>7124</v>
      </c>
      <c r="K3399" s="29" t="s">
        <v>7175</v>
      </c>
      <c r="L3399" s="29" t="s">
        <v>7176</v>
      </c>
      <c r="M3399" s="29">
        <v>100000</v>
      </c>
      <c r="N3399" s="29">
        <v>100000</v>
      </c>
      <c r="O3399" s="32" t="s">
        <v>7240</v>
      </c>
      <c r="P3399" s="29" t="s">
        <v>74</v>
      </c>
      <c r="Q3399" s="31" t="s">
        <v>17718</v>
      </c>
    </row>
    <row r="3400" spans="2:17" x14ac:dyDescent="0.35">
      <c r="B3400" s="28">
        <f t="shared" si="53"/>
        <v>3396</v>
      </c>
      <c r="C3400" s="29" t="s">
        <v>17719</v>
      </c>
      <c r="D3400" s="29" t="s">
        <v>17720</v>
      </c>
      <c r="E3400" s="29" t="s">
        <v>7142</v>
      </c>
      <c r="F3400" s="30" t="s">
        <v>7121</v>
      </c>
      <c r="G3400" s="29" t="s">
        <v>157</v>
      </c>
      <c r="H3400" s="31" t="s">
        <v>158</v>
      </c>
      <c r="I3400" s="29" t="s">
        <v>7174</v>
      </c>
      <c r="J3400" s="29" t="s">
        <v>7124</v>
      </c>
      <c r="K3400" s="29" t="s">
        <v>7175</v>
      </c>
      <c r="L3400" s="29" t="s">
        <v>7176</v>
      </c>
      <c r="M3400" s="29">
        <v>100000</v>
      </c>
      <c r="N3400" s="29">
        <v>100000</v>
      </c>
      <c r="O3400" s="32" t="s">
        <v>8477</v>
      </c>
      <c r="P3400" s="29" t="s">
        <v>106</v>
      </c>
      <c r="Q3400" s="31" t="s">
        <v>17721</v>
      </c>
    </row>
    <row r="3401" spans="2:17" x14ac:dyDescent="0.35">
      <c r="B3401" s="28">
        <f t="shared" si="53"/>
        <v>3397</v>
      </c>
      <c r="C3401" s="29" t="s">
        <v>17722</v>
      </c>
      <c r="D3401" s="29" t="s">
        <v>17723</v>
      </c>
      <c r="E3401" s="29" t="s">
        <v>7142</v>
      </c>
      <c r="F3401" s="30" t="s">
        <v>7121</v>
      </c>
      <c r="G3401" s="29" t="s">
        <v>185</v>
      </c>
      <c r="H3401" s="31" t="s">
        <v>186</v>
      </c>
      <c r="I3401" s="29" t="s">
        <v>7174</v>
      </c>
      <c r="J3401" s="29" t="s">
        <v>7124</v>
      </c>
      <c r="K3401" s="29" t="s">
        <v>7175</v>
      </c>
      <c r="L3401" s="29" t="s">
        <v>7176</v>
      </c>
      <c r="M3401" s="29">
        <v>100000</v>
      </c>
      <c r="N3401" s="29">
        <v>100000</v>
      </c>
      <c r="O3401" s="32" t="s">
        <v>7177</v>
      </c>
      <c r="P3401" s="29" t="s">
        <v>74</v>
      </c>
      <c r="Q3401" s="31" t="s">
        <v>17724</v>
      </c>
    </row>
    <row r="3402" spans="2:17" x14ac:dyDescent="0.35">
      <c r="B3402" s="28">
        <f t="shared" si="53"/>
        <v>3398</v>
      </c>
      <c r="C3402" s="29" t="s">
        <v>17725</v>
      </c>
      <c r="D3402" s="29" t="s">
        <v>17726</v>
      </c>
      <c r="E3402" s="29" t="s">
        <v>7142</v>
      </c>
      <c r="F3402" s="30" t="s">
        <v>7121</v>
      </c>
      <c r="G3402" s="29" t="s">
        <v>145</v>
      </c>
      <c r="H3402" s="31" t="s">
        <v>177</v>
      </c>
      <c r="I3402" s="29" t="s">
        <v>7174</v>
      </c>
      <c r="J3402" s="29" t="s">
        <v>7124</v>
      </c>
      <c r="K3402" s="29" t="s">
        <v>7175</v>
      </c>
      <c r="L3402" s="29" t="s">
        <v>7176</v>
      </c>
      <c r="M3402" s="29">
        <v>1000000</v>
      </c>
      <c r="N3402" s="29">
        <v>100000</v>
      </c>
      <c r="O3402" s="32" t="s">
        <v>7271</v>
      </c>
      <c r="P3402" s="29" t="s">
        <v>21</v>
      </c>
      <c r="Q3402" s="31" t="s">
        <v>17727</v>
      </c>
    </row>
    <row r="3403" spans="2:17" x14ac:dyDescent="0.35">
      <c r="B3403" s="28">
        <f t="shared" si="53"/>
        <v>3399</v>
      </c>
      <c r="C3403" s="29" t="s">
        <v>17728</v>
      </c>
      <c r="D3403" s="29" t="s">
        <v>17729</v>
      </c>
      <c r="E3403" s="29" t="s">
        <v>7142</v>
      </c>
      <c r="F3403" s="30" t="s">
        <v>7121</v>
      </c>
      <c r="G3403" s="29" t="s">
        <v>113</v>
      </c>
      <c r="H3403" s="31" t="s">
        <v>173</v>
      </c>
      <c r="I3403" s="29" t="s">
        <v>7174</v>
      </c>
      <c r="J3403" s="29" t="s">
        <v>7124</v>
      </c>
      <c r="K3403" s="29" t="s">
        <v>7175</v>
      </c>
      <c r="L3403" s="29" t="s">
        <v>7176</v>
      </c>
      <c r="M3403" s="29">
        <v>500000</v>
      </c>
      <c r="N3403" s="29">
        <v>500000</v>
      </c>
      <c r="O3403" s="32" t="s">
        <v>7177</v>
      </c>
      <c r="P3403" s="29" t="s">
        <v>74</v>
      </c>
      <c r="Q3403" s="31" t="s">
        <v>17730</v>
      </c>
    </row>
    <row r="3404" spans="2:17" x14ac:dyDescent="0.35">
      <c r="B3404" s="28">
        <f t="shared" si="53"/>
        <v>3400</v>
      </c>
      <c r="C3404" s="29" t="s">
        <v>17731</v>
      </c>
      <c r="D3404" s="29" t="s">
        <v>17732</v>
      </c>
      <c r="E3404" s="29" t="s">
        <v>7142</v>
      </c>
      <c r="F3404" s="30" t="s">
        <v>7121</v>
      </c>
      <c r="G3404" s="29" t="s">
        <v>56</v>
      </c>
      <c r="H3404" s="31" t="s">
        <v>57</v>
      </c>
      <c r="I3404" s="29" t="s">
        <v>7174</v>
      </c>
      <c r="J3404" s="29" t="s">
        <v>7124</v>
      </c>
      <c r="K3404" s="29" t="s">
        <v>7175</v>
      </c>
      <c r="L3404" s="29" t="s">
        <v>7176</v>
      </c>
      <c r="M3404" s="29">
        <v>100000</v>
      </c>
      <c r="N3404" s="29">
        <v>100000</v>
      </c>
      <c r="O3404" s="32" t="s">
        <v>8155</v>
      </c>
      <c r="P3404" s="29" t="s">
        <v>74</v>
      </c>
      <c r="Q3404" s="31" t="s">
        <v>17733</v>
      </c>
    </row>
    <row r="3405" spans="2:17" x14ac:dyDescent="0.35">
      <c r="B3405" s="28">
        <f t="shared" si="53"/>
        <v>3401</v>
      </c>
      <c r="C3405" s="29" t="s">
        <v>17734</v>
      </c>
      <c r="D3405" s="29" t="s">
        <v>17735</v>
      </c>
      <c r="E3405" s="29" t="s">
        <v>7142</v>
      </c>
      <c r="F3405" s="30" t="s">
        <v>7121</v>
      </c>
      <c r="G3405" s="29" t="s">
        <v>4627</v>
      </c>
      <c r="H3405" s="31" t="s">
        <v>7451</v>
      </c>
      <c r="I3405" s="29" t="s">
        <v>7174</v>
      </c>
      <c r="J3405" s="29" t="s">
        <v>7124</v>
      </c>
      <c r="K3405" s="29" t="s">
        <v>7175</v>
      </c>
      <c r="L3405" s="29" t="s">
        <v>7176</v>
      </c>
      <c r="M3405" s="29">
        <v>100000</v>
      </c>
      <c r="N3405" s="29">
        <v>100000</v>
      </c>
      <c r="O3405" s="32" t="s">
        <v>8357</v>
      </c>
      <c r="P3405" s="29" t="s">
        <v>21</v>
      </c>
      <c r="Q3405" s="31" t="s">
        <v>17736</v>
      </c>
    </row>
    <row r="3406" spans="2:17" x14ac:dyDescent="0.35">
      <c r="B3406" s="28">
        <f t="shared" si="53"/>
        <v>3402</v>
      </c>
      <c r="C3406" s="29" t="s">
        <v>17737</v>
      </c>
      <c r="D3406" s="29" t="s">
        <v>17738</v>
      </c>
      <c r="E3406" s="29" t="s">
        <v>7142</v>
      </c>
      <c r="F3406" s="30" t="s">
        <v>7121</v>
      </c>
      <c r="G3406" s="29" t="s">
        <v>185</v>
      </c>
      <c r="H3406" s="31" t="s">
        <v>186</v>
      </c>
      <c r="I3406" s="29" t="s">
        <v>7174</v>
      </c>
      <c r="J3406" s="29" t="s">
        <v>7124</v>
      </c>
      <c r="K3406" s="29" t="s">
        <v>7175</v>
      </c>
      <c r="L3406" s="29" t="s">
        <v>7176</v>
      </c>
      <c r="M3406" s="29">
        <v>2700000</v>
      </c>
      <c r="N3406" s="29">
        <v>100000</v>
      </c>
      <c r="O3406" s="32" t="s">
        <v>9072</v>
      </c>
      <c r="P3406" s="29" t="s">
        <v>193</v>
      </c>
      <c r="Q3406" s="31" t="s">
        <v>17739</v>
      </c>
    </row>
    <row r="3407" spans="2:17" x14ac:dyDescent="0.35">
      <c r="B3407" s="28">
        <f t="shared" si="53"/>
        <v>3403</v>
      </c>
      <c r="C3407" s="29" t="s">
        <v>17740</v>
      </c>
      <c r="D3407" s="29" t="s">
        <v>17741</v>
      </c>
      <c r="E3407" s="29" t="s">
        <v>7142</v>
      </c>
      <c r="F3407" s="30" t="s">
        <v>7121</v>
      </c>
      <c r="G3407" s="29" t="s">
        <v>69</v>
      </c>
      <c r="H3407" s="31" t="s">
        <v>57</v>
      </c>
      <c r="I3407" s="29" t="s">
        <v>7174</v>
      </c>
      <c r="J3407" s="29" t="s">
        <v>7124</v>
      </c>
      <c r="K3407" s="29" t="s">
        <v>7175</v>
      </c>
      <c r="L3407" s="29" t="s">
        <v>7176</v>
      </c>
      <c r="M3407" s="29">
        <v>100000</v>
      </c>
      <c r="N3407" s="29">
        <v>100000</v>
      </c>
      <c r="O3407" s="32" t="s">
        <v>7392</v>
      </c>
      <c r="P3407" s="29" t="s">
        <v>42</v>
      </c>
      <c r="Q3407" s="31" t="s">
        <v>17742</v>
      </c>
    </row>
    <row r="3408" spans="2:17" x14ac:dyDescent="0.35">
      <c r="B3408" s="28">
        <f t="shared" si="53"/>
        <v>3404</v>
      </c>
      <c r="C3408" s="29" t="s">
        <v>17743</v>
      </c>
      <c r="D3408" s="29" t="s">
        <v>17744</v>
      </c>
      <c r="E3408" s="29" t="s">
        <v>7142</v>
      </c>
      <c r="F3408" s="30" t="s">
        <v>7121</v>
      </c>
      <c r="G3408" s="29" t="s">
        <v>678</v>
      </c>
      <c r="H3408" s="31" t="s">
        <v>679</v>
      </c>
      <c r="I3408" s="29" t="s">
        <v>7174</v>
      </c>
      <c r="J3408" s="29" t="s">
        <v>7124</v>
      </c>
      <c r="K3408" s="29" t="s">
        <v>7175</v>
      </c>
      <c r="L3408" s="29" t="s">
        <v>7176</v>
      </c>
      <c r="M3408" s="29">
        <v>100000</v>
      </c>
      <c r="N3408" s="29">
        <v>100000</v>
      </c>
      <c r="O3408" s="32" t="s">
        <v>7177</v>
      </c>
      <c r="P3408" s="29" t="s">
        <v>74</v>
      </c>
      <c r="Q3408" s="31" t="s">
        <v>17745</v>
      </c>
    </row>
    <row r="3409" spans="2:17" x14ac:dyDescent="0.35">
      <c r="B3409" s="28">
        <f t="shared" si="53"/>
        <v>3405</v>
      </c>
      <c r="C3409" s="29" t="s">
        <v>17746</v>
      </c>
      <c r="D3409" s="29" t="s">
        <v>17747</v>
      </c>
      <c r="E3409" s="29" t="s">
        <v>7142</v>
      </c>
      <c r="F3409" s="30" t="s">
        <v>7121</v>
      </c>
      <c r="G3409" s="29" t="s">
        <v>118</v>
      </c>
      <c r="H3409" s="31" t="s">
        <v>119</v>
      </c>
      <c r="I3409" s="29" t="s">
        <v>7174</v>
      </c>
      <c r="J3409" s="29" t="s">
        <v>7124</v>
      </c>
      <c r="K3409" s="29" t="s">
        <v>7175</v>
      </c>
      <c r="L3409" s="29" t="s">
        <v>7176</v>
      </c>
      <c r="M3409" s="29">
        <v>3000000</v>
      </c>
      <c r="N3409" s="29">
        <v>2700000</v>
      </c>
      <c r="O3409" s="32" t="s">
        <v>7392</v>
      </c>
      <c r="P3409" s="29" t="s">
        <v>42</v>
      </c>
      <c r="Q3409" s="31" t="s">
        <v>17748</v>
      </c>
    </row>
    <row r="3410" spans="2:17" x14ac:dyDescent="0.35">
      <c r="B3410" s="28">
        <f t="shared" si="53"/>
        <v>3406</v>
      </c>
      <c r="C3410" s="29" t="s">
        <v>17749</v>
      </c>
      <c r="D3410" s="29" t="s">
        <v>17750</v>
      </c>
      <c r="E3410" s="29" t="s">
        <v>7142</v>
      </c>
      <c r="F3410" s="30" t="s">
        <v>7121</v>
      </c>
      <c r="G3410" s="29" t="s">
        <v>18</v>
      </c>
      <c r="H3410" s="31" t="s">
        <v>19</v>
      </c>
      <c r="I3410" s="29" t="s">
        <v>7336</v>
      </c>
      <c r="J3410" s="29" t="s">
        <v>7124</v>
      </c>
      <c r="K3410" s="29" t="s">
        <v>10729</v>
      </c>
      <c r="L3410" s="29" t="s">
        <v>7757</v>
      </c>
      <c r="M3410" s="29">
        <v>250000000</v>
      </c>
      <c r="N3410" s="29">
        <v>250000000</v>
      </c>
      <c r="O3410" s="32" t="s">
        <v>10123</v>
      </c>
      <c r="P3410" s="29" t="s">
        <v>74</v>
      </c>
      <c r="Q3410" s="31" t="s">
        <v>17751</v>
      </c>
    </row>
    <row r="3411" spans="2:17" x14ac:dyDescent="0.35">
      <c r="B3411" s="28">
        <f t="shared" si="53"/>
        <v>3407</v>
      </c>
      <c r="C3411" s="29" t="s">
        <v>17752</v>
      </c>
      <c r="D3411" s="29" t="s">
        <v>17753</v>
      </c>
      <c r="E3411" s="29" t="s">
        <v>7142</v>
      </c>
      <c r="F3411" s="30" t="s">
        <v>7121</v>
      </c>
      <c r="G3411" s="29" t="s">
        <v>135</v>
      </c>
      <c r="H3411" s="31" t="s">
        <v>136</v>
      </c>
      <c r="I3411" s="29" t="s">
        <v>7174</v>
      </c>
      <c r="J3411" s="29" t="s">
        <v>7124</v>
      </c>
      <c r="K3411" s="29" t="s">
        <v>7175</v>
      </c>
      <c r="L3411" s="29" t="s">
        <v>7176</v>
      </c>
      <c r="M3411" s="29">
        <v>100000</v>
      </c>
      <c r="N3411" s="29">
        <v>100000</v>
      </c>
      <c r="O3411" s="32" t="s">
        <v>7496</v>
      </c>
      <c r="P3411" s="29" t="s">
        <v>32</v>
      </c>
      <c r="Q3411" s="31" t="s">
        <v>17754</v>
      </c>
    </row>
    <row r="3412" spans="2:17" x14ac:dyDescent="0.35">
      <c r="B3412" s="28">
        <f t="shared" si="53"/>
        <v>3408</v>
      </c>
      <c r="C3412" s="29" t="s">
        <v>17755</v>
      </c>
      <c r="D3412" s="29" t="s">
        <v>17756</v>
      </c>
      <c r="E3412" s="29" t="s">
        <v>7142</v>
      </c>
      <c r="F3412" s="30" t="s">
        <v>7121</v>
      </c>
      <c r="G3412" s="29" t="s">
        <v>402</v>
      </c>
      <c r="H3412" s="31" t="s">
        <v>403</v>
      </c>
      <c r="I3412" s="29" t="s">
        <v>7174</v>
      </c>
      <c r="J3412" s="29" t="s">
        <v>7124</v>
      </c>
      <c r="K3412" s="29" t="s">
        <v>7175</v>
      </c>
      <c r="L3412" s="29" t="s">
        <v>7176</v>
      </c>
      <c r="M3412" s="29">
        <v>1000000</v>
      </c>
      <c r="N3412" s="29">
        <v>1000000</v>
      </c>
      <c r="O3412" s="32" t="s">
        <v>7271</v>
      </c>
      <c r="P3412" s="29" t="s">
        <v>21</v>
      </c>
      <c r="Q3412" s="31" t="s">
        <v>17757</v>
      </c>
    </row>
    <row r="3413" spans="2:17" x14ac:dyDescent="0.35">
      <c r="B3413" s="28">
        <f t="shared" si="53"/>
        <v>3409</v>
      </c>
      <c r="C3413" s="29" t="s">
        <v>17758</v>
      </c>
      <c r="D3413" s="29" t="s">
        <v>17759</v>
      </c>
      <c r="E3413" s="29" t="s">
        <v>7142</v>
      </c>
      <c r="F3413" s="30" t="s">
        <v>7121</v>
      </c>
      <c r="G3413" s="29" t="s">
        <v>46</v>
      </c>
      <c r="H3413" s="31" t="s">
        <v>19</v>
      </c>
      <c r="I3413" s="29" t="s">
        <v>7174</v>
      </c>
      <c r="J3413" s="29" t="s">
        <v>7124</v>
      </c>
      <c r="K3413" s="29" t="s">
        <v>7175</v>
      </c>
      <c r="L3413" s="29" t="s">
        <v>7176</v>
      </c>
      <c r="M3413" s="29">
        <v>100000</v>
      </c>
      <c r="N3413" s="29">
        <v>62500</v>
      </c>
      <c r="O3413" s="32" t="s">
        <v>7177</v>
      </c>
      <c r="P3413" s="29" t="s">
        <v>74</v>
      </c>
      <c r="Q3413" s="31" t="s">
        <v>17760</v>
      </c>
    </row>
    <row r="3414" spans="2:17" x14ac:dyDescent="0.35">
      <c r="B3414" s="28">
        <f t="shared" si="53"/>
        <v>3410</v>
      </c>
      <c r="C3414" s="29" t="s">
        <v>17761</v>
      </c>
      <c r="D3414" s="29" t="s">
        <v>17762</v>
      </c>
      <c r="E3414" s="29" t="s">
        <v>7142</v>
      </c>
      <c r="F3414" s="30" t="s">
        <v>7121</v>
      </c>
      <c r="G3414" s="29" t="s">
        <v>100</v>
      </c>
      <c r="H3414" s="31" t="s">
        <v>101</v>
      </c>
      <c r="I3414" s="29" t="s">
        <v>7217</v>
      </c>
      <c r="J3414" s="29" t="s">
        <v>7124</v>
      </c>
      <c r="K3414" s="29" t="s">
        <v>7175</v>
      </c>
      <c r="L3414" s="29" t="s">
        <v>7176</v>
      </c>
      <c r="M3414" s="29">
        <v>100000</v>
      </c>
      <c r="N3414" s="29">
        <v>100000</v>
      </c>
      <c r="O3414" s="32" t="s">
        <v>15622</v>
      </c>
      <c r="P3414" s="29" t="s">
        <v>74</v>
      </c>
      <c r="Q3414" s="31" t="s">
        <v>17763</v>
      </c>
    </row>
    <row r="3415" spans="2:17" x14ac:dyDescent="0.35">
      <c r="B3415" s="28">
        <f t="shared" si="53"/>
        <v>3411</v>
      </c>
      <c r="C3415" s="29" t="s">
        <v>17764</v>
      </c>
      <c r="D3415" s="29" t="s">
        <v>17765</v>
      </c>
      <c r="E3415" s="29" t="s">
        <v>7142</v>
      </c>
      <c r="F3415" s="30" t="s">
        <v>7121</v>
      </c>
      <c r="G3415" s="29" t="s">
        <v>145</v>
      </c>
      <c r="H3415" s="31" t="s">
        <v>177</v>
      </c>
      <c r="I3415" s="29" t="s">
        <v>7174</v>
      </c>
      <c r="J3415" s="29" t="s">
        <v>7124</v>
      </c>
      <c r="K3415" s="29" t="s">
        <v>7175</v>
      </c>
      <c r="L3415" s="29" t="s">
        <v>7176</v>
      </c>
      <c r="M3415" s="29">
        <v>100000</v>
      </c>
      <c r="N3415" s="29">
        <v>100000</v>
      </c>
      <c r="O3415" s="32" t="s">
        <v>7240</v>
      </c>
      <c r="P3415" s="29" t="s">
        <v>74</v>
      </c>
      <c r="Q3415" s="31" t="s">
        <v>17766</v>
      </c>
    </row>
    <row r="3416" spans="2:17" x14ac:dyDescent="0.35">
      <c r="B3416" s="28">
        <f t="shared" si="53"/>
        <v>3412</v>
      </c>
      <c r="C3416" s="29" t="s">
        <v>17767</v>
      </c>
      <c r="D3416" s="29" t="s">
        <v>17768</v>
      </c>
      <c r="E3416" s="29" t="s">
        <v>7142</v>
      </c>
      <c r="F3416" s="30" t="s">
        <v>7121</v>
      </c>
      <c r="G3416" s="29" t="s">
        <v>402</v>
      </c>
      <c r="H3416" s="31" t="s">
        <v>403</v>
      </c>
      <c r="I3416" s="29" t="s">
        <v>7174</v>
      </c>
      <c r="J3416" s="29" t="s">
        <v>7124</v>
      </c>
      <c r="K3416" s="29" t="s">
        <v>7175</v>
      </c>
      <c r="L3416" s="29" t="s">
        <v>7176</v>
      </c>
      <c r="M3416" s="29">
        <v>1000000</v>
      </c>
      <c r="N3416" s="29">
        <v>100000</v>
      </c>
      <c r="O3416" s="32" t="s">
        <v>7177</v>
      </c>
      <c r="P3416" s="29" t="s">
        <v>74</v>
      </c>
      <c r="Q3416" s="31" t="s">
        <v>17769</v>
      </c>
    </row>
    <row r="3417" spans="2:17" x14ac:dyDescent="0.35">
      <c r="B3417" s="28">
        <f t="shared" si="53"/>
        <v>3413</v>
      </c>
      <c r="C3417" s="29" t="s">
        <v>17770</v>
      </c>
      <c r="D3417" s="29" t="s">
        <v>17771</v>
      </c>
      <c r="E3417" s="29" t="s">
        <v>7142</v>
      </c>
      <c r="F3417" s="30" t="s">
        <v>7121</v>
      </c>
      <c r="G3417" s="29" t="s">
        <v>113</v>
      </c>
      <c r="H3417" s="31" t="s">
        <v>114</v>
      </c>
      <c r="I3417" s="29" t="s">
        <v>7174</v>
      </c>
      <c r="J3417" s="29" t="s">
        <v>7124</v>
      </c>
      <c r="K3417" s="29" t="s">
        <v>7175</v>
      </c>
      <c r="L3417" s="29" t="s">
        <v>7176</v>
      </c>
      <c r="M3417" s="29">
        <v>100000</v>
      </c>
      <c r="N3417" s="29">
        <v>100000</v>
      </c>
      <c r="O3417" s="32" t="s">
        <v>7177</v>
      </c>
      <c r="P3417" s="29" t="s">
        <v>74</v>
      </c>
      <c r="Q3417" s="31" t="s">
        <v>17772</v>
      </c>
    </row>
    <row r="3418" spans="2:17" x14ac:dyDescent="0.35">
      <c r="B3418" s="28">
        <f t="shared" si="53"/>
        <v>3414</v>
      </c>
      <c r="C3418" s="29" t="s">
        <v>17773</v>
      </c>
      <c r="D3418" s="29" t="s">
        <v>17774</v>
      </c>
      <c r="E3418" s="29" t="s">
        <v>7142</v>
      </c>
      <c r="F3418" s="30" t="s">
        <v>7121</v>
      </c>
      <c r="G3418" s="29" t="s">
        <v>135</v>
      </c>
      <c r="H3418" s="31" t="s">
        <v>136</v>
      </c>
      <c r="I3418" s="29" t="s">
        <v>7174</v>
      </c>
      <c r="J3418" s="29" t="s">
        <v>7124</v>
      </c>
      <c r="K3418" s="29" t="s">
        <v>7175</v>
      </c>
      <c r="L3418" s="29" t="s">
        <v>7176</v>
      </c>
      <c r="M3418" s="29">
        <v>100000</v>
      </c>
      <c r="N3418" s="29">
        <v>100000</v>
      </c>
      <c r="O3418" s="32" t="s">
        <v>7177</v>
      </c>
      <c r="P3418" s="29" t="s">
        <v>74</v>
      </c>
      <c r="Q3418" s="31" t="s">
        <v>17775</v>
      </c>
    </row>
    <row r="3419" spans="2:17" x14ac:dyDescent="0.35">
      <c r="B3419" s="28">
        <f t="shared" si="53"/>
        <v>3415</v>
      </c>
      <c r="C3419" s="29" t="s">
        <v>17776</v>
      </c>
      <c r="D3419" s="29" t="s">
        <v>17777</v>
      </c>
      <c r="E3419" s="29" t="s">
        <v>7142</v>
      </c>
      <c r="F3419" s="30" t="s">
        <v>7121</v>
      </c>
      <c r="G3419" s="29" t="s">
        <v>751</v>
      </c>
      <c r="H3419" s="31" t="s">
        <v>7187</v>
      </c>
      <c r="I3419" s="29" t="s">
        <v>7174</v>
      </c>
      <c r="J3419" s="29" t="s">
        <v>7124</v>
      </c>
      <c r="K3419" s="29" t="s">
        <v>7175</v>
      </c>
      <c r="L3419" s="29" t="s">
        <v>7176</v>
      </c>
      <c r="M3419" s="29">
        <v>1000000</v>
      </c>
      <c r="N3419" s="29">
        <v>100000</v>
      </c>
      <c r="O3419" s="32" t="s">
        <v>7385</v>
      </c>
      <c r="P3419" s="29" t="s">
        <v>188</v>
      </c>
      <c r="Q3419" s="31" t="s">
        <v>17778</v>
      </c>
    </row>
    <row r="3420" spans="2:17" x14ac:dyDescent="0.35">
      <c r="B3420" s="28">
        <f t="shared" si="53"/>
        <v>3416</v>
      </c>
      <c r="C3420" s="29" t="s">
        <v>17779</v>
      </c>
      <c r="D3420" s="29" t="s">
        <v>17780</v>
      </c>
      <c r="E3420" s="29" t="s">
        <v>7142</v>
      </c>
      <c r="F3420" s="30" t="s">
        <v>7121</v>
      </c>
      <c r="G3420" s="29" t="s">
        <v>56</v>
      </c>
      <c r="H3420" s="31" t="s">
        <v>57</v>
      </c>
      <c r="I3420" s="29" t="s">
        <v>7174</v>
      </c>
      <c r="J3420" s="29" t="s">
        <v>7124</v>
      </c>
      <c r="K3420" s="29" t="s">
        <v>7175</v>
      </c>
      <c r="L3420" s="29" t="s">
        <v>7176</v>
      </c>
      <c r="M3420" s="29">
        <v>100000</v>
      </c>
      <c r="N3420" s="29">
        <v>100000</v>
      </c>
      <c r="O3420" s="32" t="s">
        <v>7704</v>
      </c>
      <c r="P3420" s="29" t="s">
        <v>62</v>
      </c>
      <c r="Q3420" s="31" t="s">
        <v>17781</v>
      </c>
    </row>
    <row r="3421" spans="2:17" x14ac:dyDescent="0.35">
      <c r="B3421" s="28">
        <f t="shared" si="53"/>
        <v>3417</v>
      </c>
      <c r="C3421" s="29" t="s">
        <v>17782</v>
      </c>
      <c r="D3421" s="29" t="s">
        <v>17783</v>
      </c>
      <c r="E3421" s="29" t="s">
        <v>7142</v>
      </c>
      <c r="F3421" s="30" t="s">
        <v>7121</v>
      </c>
      <c r="G3421" s="29" t="s">
        <v>402</v>
      </c>
      <c r="H3421" s="31" t="s">
        <v>403</v>
      </c>
      <c r="I3421" s="29" t="s">
        <v>7174</v>
      </c>
      <c r="J3421" s="29" t="s">
        <v>7124</v>
      </c>
      <c r="K3421" s="29" t="s">
        <v>7175</v>
      </c>
      <c r="L3421" s="29" t="s">
        <v>7176</v>
      </c>
      <c r="M3421" s="29">
        <v>100000</v>
      </c>
      <c r="N3421" s="29">
        <v>100000</v>
      </c>
      <c r="O3421" s="32" t="s">
        <v>7369</v>
      </c>
      <c r="P3421" s="29" t="s">
        <v>62</v>
      </c>
      <c r="Q3421" s="31" t="s">
        <v>17784</v>
      </c>
    </row>
    <row r="3422" spans="2:17" x14ac:dyDescent="0.35">
      <c r="B3422" s="28">
        <f t="shared" si="53"/>
        <v>3418</v>
      </c>
      <c r="C3422" s="29" t="s">
        <v>17785</v>
      </c>
      <c r="D3422" s="29" t="s">
        <v>17786</v>
      </c>
      <c r="E3422" s="29" t="s">
        <v>7142</v>
      </c>
      <c r="F3422" s="30" t="s">
        <v>7121</v>
      </c>
      <c r="G3422" s="29" t="s">
        <v>113</v>
      </c>
      <c r="H3422" s="31" t="s">
        <v>173</v>
      </c>
      <c r="I3422" s="29" t="s">
        <v>7174</v>
      </c>
      <c r="J3422" s="29" t="s">
        <v>7124</v>
      </c>
      <c r="K3422" s="29" t="s">
        <v>7175</v>
      </c>
      <c r="L3422" s="29" t="s">
        <v>7176</v>
      </c>
      <c r="M3422" s="29">
        <v>100000</v>
      </c>
      <c r="N3422" s="29">
        <v>100000</v>
      </c>
      <c r="O3422" s="32" t="s">
        <v>7177</v>
      </c>
      <c r="P3422" s="29" t="s">
        <v>74</v>
      </c>
      <c r="Q3422" s="31" t="s">
        <v>17787</v>
      </c>
    </row>
    <row r="3423" spans="2:17" x14ac:dyDescent="0.35">
      <c r="B3423" s="28">
        <f t="shared" si="53"/>
        <v>3419</v>
      </c>
      <c r="C3423" s="29" t="s">
        <v>17788</v>
      </c>
      <c r="D3423" s="29" t="s">
        <v>17789</v>
      </c>
      <c r="E3423" s="29" t="s">
        <v>7142</v>
      </c>
      <c r="F3423" s="30" t="s">
        <v>7121</v>
      </c>
      <c r="G3423" s="29" t="s">
        <v>185</v>
      </c>
      <c r="H3423" s="31" t="s">
        <v>186</v>
      </c>
      <c r="I3423" s="29" t="s">
        <v>7174</v>
      </c>
      <c r="J3423" s="29" t="s">
        <v>7124</v>
      </c>
      <c r="K3423" s="29" t="s">
        <v>7175</v>
      </c>
      <c r="L3423" s="29" t="s">
        <v>7176</v>
      </c>
      <c r="M3423" s="29">
        <v>100000</v>
      </c>
      <c r="N3423" s="29">
        <v>100000</v>
      </c>
      <c r="O3423" s="32" t="s">
        <v>7369</v>
      </c>
      <c r="P3423" s="29" t="s">
        <v>62</v>
      </c>
      <c r="Q3423" s="31" t="s">
        <v>17790</v>
      </c>
    </row>
    <row r="3424" spans="2:17" x14ac:dyDescent="0.35">
      <c r="B3424" s="28">
        <f t="shared" si="53"/>
        <v>3420</v>
      </c>
      <c r="C3424" s="29" t="s">
        <v>17791</v>
      </c>
      <c r="D3424" s="29" t="s">
        <v>17792</v>
      </c>
      <c r="E3424" s="29" t="s">
        <v>7142</v>
      </c>
      <c r="F3424" s="30" t="s">
        <v>7121</v>
      </c>
      <c r="G3424" s="29" t="s">
        <v>145</v>
      </c>
      <c r="H3424" s="31" t="s">
        <v>177</v>
      </c>
      <c r="I3424" s="29" t="s">
        <v>7174</v>
      </c>
      <c r="J3424" s="29" t="s">
        <v>7124</v>
      </c>
      <c r="K3424" s="29" t="s">
        <v>7175</v>
      </c>
      <c r="L3424" s="29" t="s">
        <v>7176</v>
      </c>
      <c r="M3424" s="29">
        <v>100000</v>
      </c>
      <c r="N3424" s="29">
        <v>100000</v>
      </c>
      <c r="O3424" s="32" t="s">
        <v>7177</v>
      </c>
      <c r="P3424" s="29" t="s">
        <v>74</v>
      </c>
      <c r="Q3424" s="31" t="s">
        <v>17793</v>
      </c>
    </row>
    <row r="3425" spans="2:17" x14ac:dyDescent="0.35">
      <c r="B3425" s="28">
        <f t="shared" si="53"/>
        <v>3421</v>
      </c>
      <c r="C3425" s="29" t="s">
        <v>17794</v>
      </c>
      <c r="D3425" s="29" t="s">
        <v>17795</v>
      </c>
      <c r="E3425" s="29" t="s">
        <v>7142</v>
      </c>
      <c r="F3425" s="30" t="s">
        <v>7121</v>
      </c>
      <c r="G3425" s="29" t="s">
        <v>135</v>
      </c>
      <c r="H3425" s="31" t="s">
        <v>136</v>
      </c>
      <c r="I3425" s="29" t="s">
        <v>7174</v>
      </c>
      <c r="J3425" s="29" t="s">
        <v>7124</v>
      </c>
      <c r="K3425" s="29" t="s">
        <v>7175</v>
      </c>
      <c r="L3425" s="29" t="s">
        <v>7176</v>
      </c>
      <c r="M3425" s="29">
        <v>100000</v>
      </c>
      <c r="N3425" s="29">
        <v>100000</v>
      </c>
      <c r="O3425" s="32" t="s">
        <v>7517</v>
      </c>
      <c r="P3425" s="29" t="s">
        <v>21</v>
      </c>
      <c r="Q3425" s="31" t="s">
        <v>17796</v>
      </c>
    </row>
    <row r="3426" spans="2:17" x14ac:dyDescent="0.35">
      <c r="B3426" s="28">
        <f t="shared" si="53"/>
        <v>3422</v>
      </c>
      <c r="C3426" s="29" t="s">
        <v>17797</v>
      </c>
      <c r="D3426" s="29" t="s">
        <v>17798</v>
      </c>
      <c r="E3426" s="29" t="s">
        <v>7142</v>
      </c>
      <c r="F3426" s="30" t="s">
        <v>7121</v>
      </c>
      <c r="G3426" s="29" t="s">
        <v>145</v>
      </c>
      <c r="H3426" s="31" t="s">
        <v>177</v>
      </c>
      <c r="I3426" s="29" t="s">
        <v>7174</v>
      </c>
      <c r="J3426" s="29" t="s">
        <v>7124</v>
      </c>
      <c r="K3426" s="29" t="s">
        <v>7175</v>
      </c>
      <c r="L3426" s="29" t="s">
        <v>7176</v>
      </c>
      <c r="M3426" s="29">
        <v>1000000</v>
      </c>
      <c r="N3426" s="29">
        <v>100000</v>
      </c>
      <c r="O3426" s="32" t="s">
        <v>7177</v>
      </c>
      <c r="P3426" s="29" t="s">
        <v>74</v>
      </c>
      <c r="Q3426" s="31" t="s">
        <v>17799</v>
      </c>
    </row>
    <row r="3427" spans="2:17" x14ac:dyDescent="0.35">
      <c r="B3427" s="28">
        <f t="shared" si="53"/>
        <v>3423</v>
      </c>
      <c r="C3427" s="29" t="s">
        <v>17800</v>
      </c>
      <c r="D3427" s="29" t="s">
        <v>17801</v>
      </c>
      <c r="E3427" s="29" t="s">
        <v>7142</v>
      </c>
      <c r="F3427" s="30" t="s">
        <v>7121</v>
      </c>
      <c r="G3427" s="29" t="s">
        <v>113</v>
      </c>
      <c r="H3427" s="31" t="s">
        <v>173</v>
      </c>
      <c r="I3427" s="29" t="s">
        <v>7174</v>
      </c>
      <c r="J3427" s="29" t="s">
        <v>7124</v>
      </c>
      <c r="K3427" s="29" t="s">
        <v>7175</v>
      </c>
      <c r="L3427" s="29" t="s">
        <v>7176</v>
      </c>
      <c r="M3427" s="29">
        <v>100000</v>
      </c>
      <c r="N3427" s="29">
        <v>100000</v>
      </c>
      <c r="O3427" s="32" t="s">
        <v>7177</v>
      </c>
      <c r="P3427" s="29" t="s">
        <v>74</v>
      </c>
      <c r="Q3427" s="31" t="s">
        <v>17802</v>
      </c>
    </row>
    <row r="3428" spans="2:17" x14ac:dyDescent="0.35">
      <c r="B3428" s="28">
        <f t="shared" si="53"/>
        <v>3424</v>
      </c>
      <c r="C3428" s="29" t="s">
        <v>17803</v>
      </c>
      <c r="D3428" s="29" t="s">
        <v>17804</v>
      </c>
      <c r="E3428" s="29" t="s">
        <v>7142</v>
      </c>
      <c r="F3428" s="30" t="s">
        <v>7121</v>
      </c>
      <c r="G3428" s="29" t="s">
        <v>145</v>
      </c>
      <c r="H3428" s="31" t="s">
        <v>177</v>
      </c>
      <c r="I3428" s="29" t="s">
        <v>7174</v>
      </c>
      <c r="J3428" s="29" t="s">
        <v>7124</v>
      </c>
      <c r="K3428" s="29" t="s">
        <v>7175</v>
      </c>
      <c r="L3428" s="29" t="s">
        <v>7176</v>
      </c>
      <c r="M3428" s="29">
        <v>100000</v>
      </c>
      <c r="N3428" s="29">
        <v>100000</v>
      </c>
      <c r="O3428" s="32" t="s">
        <v>7177</v>
      </c>
      <c r="P3428" s="29" t="s">
        <v>74</v>
      </c>
      <c r="Q3428" s="31" t="s">
        <v>17805</v>
      </c>
    </row>
    <row r="3429" spans="2:17" x14ac:dyDescent="0.35">
      <c r="B3429" s="28">
        <f t="shared" si="53"/>
        <v>3425</v>
      </c>
      <c r="C3429" s="29" t="s">
        <v>17806</v>
      </c>
      <c r="D3429" s="29" t="s">
        <v>17807</v>
      </c>
      <c r="E3429" s="29" t="s">
        <v>7142</v>
      </c>
      <c r="F3429" s="30" t="s">
        <v>7121</v>
      </c>
      <c r="G3429" s="29" t="s">
        <v>18</v>
      </c>
      <c r="H3429" s="31" t="s">
        <v>19</v>
      </c>
      <c r="I3429" s="29" t="s">
        <v>7174</v>
      </c>
      <c r="J3429" s="29" t="s">
        <v>7124</v>
      </c>
      <c r="K3429" s="29" t="s">
        <v>7175</v>
      </c>
      <c r="L3429" s="29" t="s">
        <v>7176</v>
      </c>
      <c r="M3429" s="29">
        <v>100000</v>
      </c>
      <c r="N3429" s="29">
        <v>100000</v>
      </c>
      <c r="O3429" s="32" t="s">
        <v>7177</v>
      </c>
      <c r="P3429" s="29" t="s">
        <v>74</v>
      </c>
      <c r="Q3429" s="31" t="s">
        <v>17808</v>
      </c>
    </row>
    <row r="3430" spans="2:17" x14ac:dyDescent="0.35">
      <c r="B3430" s="28">
        <f t="shared" si="53"/>
        <v>3426</v>
      </c>
      <c r="C3430" s="29" t="s">
        <v>17809</v>
      </c>
      <c r="D3430" s="29" t="s">
        <v>17810</v>
      </c>
      <c r="E3430" s="29" t="s">
        <v>7142</v>
      </c>
      <c r="F3430" s="30" t="s">
        <v>7121</v>
      </c>
      <c r="G3430" s="29" t="s">
        <v>113</v>
      </c>
      <c r="H3430" s="31" t="s">
        <v>173</v>
      </c>
      <c r="I3430" s="29" t="s">
        <v>7174</v>
      </c>
      <c r="J3430" s="29" t="s">
        <v>7124</v>
      </c>
      <c r="K3430" s="29" t="s">
        <v>7175</v>
      </c>
      <c r="L3430" s="29" t="s">
        <v>7176</v>
      </c>
      <c r="M3430" s="29">
        <v>100000</v>
      </c>
      <c r="N3430" s="29">
        <v>100000</v>
      </c>
      <c r="O3430" s="32" t="s">
        <v>7177</v>
      </c>
      <c r="P3430" s="29" t="s">
        <v>74</v>
      </c>
      <c r="Q3430" s="31" t="s">
        <v>17811</v>
      </c>
    </row>
    <row r="3431" spans="2:17" x14ac:dyDescent="0.35">
      <c r="B3431" s="28">
        <f t="shared" si="53"/>
        <v>3427</v>
      </c>
      <c r="C3431" s="29" t="s">
        <v>17812</v>
      </c>
      <c r="D3431" s="29" t="s">
        <v>17813</v>
      </c>
      <c r="E3431" s="29" t="s">
        <v>7142</v>
      </c>
      <c r="F3431" s="30" t="s">
        <v>7121</v>
      </c>
      <c r="G3431" s="29" t="s">
        <v>18</v>
      </c>
      <c r="H3431" s="31" t="s">
        <v>19</v>
      </c>
      <c r="I3431" s="29" t="s">
        <v>7174</v>
      </c>
      <c r="J3431" s="29" t="s">
        <v>7124</v>
      </c>
      <c r="K3431" s="29" t="s">
        <v>7175</v>
      </c>
      <c r="L3431" s="29" t="s">
        <v>7176</v>
      </c>
      <c r="M3431" s="29">
        <v>1000000</v>
      </c>
      <c r="N3431" s="29">
        <v>100000</v>
      </c>
      <c r="O3431" s="32" t="s">
        <v>7177</v>
      </c>
      <c r="P3431" s="29" t="s">
        <v>74</v>
      </c>
      <c r="Q3431" s="31" t="s">
        <v>17814</v>
      </c>
    </row>
    <row r="3432" spans="2:17" x14ac:dyDescent="0.35">
      <c r="B3432" s="28">
        <f t="shared" si="53"/>
        <v>3428</v>
      </c>
      <c r="C3432" s="29" t="s">
        <v>17815</v>
      </c>
      <c r="D3432" s="29" t="s">
        <v>17816</v>
      </c>
      <c r="E3432" s="29" t="s">
        <v>7142</v>
      </c>
      <c r="F3432" s="30" t="s">
        <v>7121</v>
      </c>
      <c r="G3432" s="29" t="s">
        <v>402</v>
      </c>
      <c r="H3432" s="31" t="s">
        <v>403</v>
      </c>
      <c r="I3432" s="29" t="s">
        <v>7336</v>
      </c>
      <c r="J3432" s="29" t="s">
        <v>7124</v>
      </c>
      <c r="K3432" s="29" t="s">
        <v>7175</v>
      </c>
      <c r="L3432" s="29" t="s">
        <v>7176</v>
      </c>
      <c r="M3432" s="29">
        <v>500000</v>
      </c>
      <c r="N3432" s="29">
        <v>500000</v>
      </c>
      <c r="O3432" s="32" t="s">
        <v>7232</v>
      </c>
      <c r="P3432" s="29" t="s">
        <v>193</v>
      </c>
      <c r="Q3432" s="31" t="s">
        <v>17817</v>
      </c>
    </row>
    <row r="3433" spans="2:17" x14ac:dyDescent="0.35">
      <c r="B3433" s="28">
        <f t="shared" si="53"/>
        <v>3429</v>
      </c>
      <c r="C3433" s="29" t="s">
        <v>17818</v>
      </c>
      <c r="D3433" s="29" t="s">
        <v>17819</v>
      </c>
      <c r="E3433" s="29" t="s">
        <v>7142</v>
      </c>
      <c r="F3433" s="30" t="s">
        <v>7121</v>
      </c>
      <c r="G3433" s="29" t="s">
        <v>135</v>
      </c>
      <c r="H3433" s="31" t="s">
        <v>136</v>
      </c>
      <c r="I3433" s="29" t="s">
        <v>7174</v>
      </c>
      <c r="J3433" s="29" t="s">
        <v>7124</v>
      </c>
      <c r="K3433" s="29" t="s">
        <v>7175</v>
      </c>
      <c r="L3433" s="29" t="s">
        <v>7176</v>
      </c>
      <c r="M3433" s="29">
        <v>1000000</v>
      </c>
      <c r="N3433" s="29">
        <v>300000</v>
      </c>
      <c r="O3433" s="32" t="s">
        <v>7399</v>
      </c>
      <c r="P3433" s="29" t="s">
        <v>193</v>
      </c>
      <c r="Q3433" s="31" t="s">
        <v>17820</v>
      </c>
    </row>
    <row r="3434" spans="2:17" x14ac:dyDescent="0.35">
      <c r="B3434" s="28">
        <f t="shared" si="53"/>
        <v>3430</v>
      </c>
      <c r="C3434" s="29" t="s">
        <v>17821</v>
      </c>
      <c r="D3434" s="29" t="s">
        <v>17822</v>
      </c>
      <c r="E3434" s="29" t="s">
        <v>7142</v>
      </c>
      <c r="F3434" s="30" t="s">
        <v>7121</v>
      </c>
      <c r="G3434" s="29" t="s">
        <v>18</v>
      </c>
      <c r="H3434" s="31" t="s">
        <v>19</v>
      </c>
      <c r="I3434" s="29" t="s">
        <v>7174</v>
      </c>
      <c r="J3434" s="29" t="s">
        <v>7124</v>
      </c>
      <c r="K3434" s="29" t="s">
        <v>7175</v>
      </c>
      <c r="L3434" s="29" t="s">
        <v>7176</v>
      </c>
      <c r="M3434" s="29">
        <v>1000000</v>
      </c>
      <c r="N3434" s="29">
        <v>100000</v>
      </c>
      <c r="O3434" s="32" t="s">
        <v>7177</v>
      </c>
      <c r="P3434" s="29" t="s">
        <v>74</v>
      </c>
      <c r="Q3434" s="31" t="s">
        <v>17823</v>
      </c>
    </row>
    <row r="3435" spans="2:17" x14ac:dyDescent="0.35">
      <c r="B3435" s="28">
        <f t="shared" si="53"/>
        <v>3431</v>
      </c>
      <c r="C3435" s="29" t="s">
        <v>17824</v>
      </c>
      <c r="D3435" s="29" t="s">
        <v>17825</v>
      </c>
      <c r="E3435" s="29" t="s">
        <v>7142</v>
      </c>
      <c r="F3435" s="30" t="s">
        <v>7121</v>
      </c>
      <c r="G3435" s="29" t="s">
        <v>402</v>
      </c>
      <c r="H3435" s="31" t="s">
        <v>403</v>
      </c>
      <c r="I3435" s="29" t="s">
        <v>7174</v>
      </c>
      <c r="J3435" s="29" t="s">
        <v>7124</v>
      </c>
      <c r="K3435" s="29" t="s">
        <v>7175</v>
      </c>
      <c r="L3435" s="29" t="s">
        <v>7176</v>
      </c>
      <c r="M3435" s="29">
        <v>500000</v>
      </c>
      <c r="N3435" s="29">
        <v>100000</v>
      </c>
      <c r="O3435" s="32" t="s">
        <v>7177</v>
      </c>
      <c r="P3435" s="29" t="s">
        <v>74</v>
      </c>
      <c r="Q3435" s="31" t="s">
        <v>17826</v>
      </c>
    </row>
    <row r="3436" spans="2:17" x14ac:dyDescent="0.35">
      <c r="B3436" s="28">
        <f t="shared" si="53"/>
        <v>3432</v>
      </c>
      <c r="C3436" s="29" t="s">
        <v>17827</v>
      </c>
      <c r="D3436" s="29" t="s">
        <v>17828</v>
      </c>
      <c r="E3436" s="29" t="s">
        <v>7142</v>
      </c>
      <c r="F3436" s="30" t="s">
        <v>7121</v>
      </c>
      <c r="G3436" s="29" t="s">
        <v>402</v>
      </c>
      <c r="H3436" s="31" t="s">
        <v>403</v>
      </c>
      <c r="I3436" s="29" t="s">
        <v>7174</v>
      </c>
      <c r="J3436" s="29" t="s">
        <v>7124</v>
      </c>
      <c r="K3436" s="29" t="s">
        <v>7175</v>
      </c>
      <c r="L3436" s="29" t="s">
        <v>7176</v>
      </c>
      <c r="M3436" s="29">
        <v>100000</v>
      </c>
      <c r="N3436" s="29">
        <v>100000</v>
      </c>
      <c r="O3436" s="32" t="s">
        <v>7177</v>
      </c>
      <c r="P3436" s="29" t="s">
        <v>74</v>
      </c>
      <c r="Q3436" s="31" t="s">
        <v>17829</v>
      </c>
    </row>
    <row r="3437" spans="2:17" x14ac:dyDescent="0.35">
      <c r="B3437" s="28">
        <f t="shared" si="53"/>
        <v>3433</v>
      </c>
      <c r="C3437" s="29" t="s">
        <v>17830</v>
      </c>
      <c r="D3437" s="29" t="s">
        <v>17831</v>
      </c>
      <c r="E3437" s="29" t="s">
        <v>7142</v>
      </c>
      <c r="F3437" s="30" t="s">
        <v>7121</v>
      </c>
      <c r="G3437" s="29" t="s">
        <v>113</v>
      </c>
      <c r="H3437" s="31" t="s">
        <v>114</v>
      </c>
      <c r="I3437" s="29" t="s">
        <v>7174</v>
      </c>
      <c r="J3437" s="29" t="s">
        <v>7124</v>
      </c>
      <c r="K3437" s="29" t="s">
        <v>7175</v>
      </c>
      <c r="L3437" s="29" t="s">
        <v>7176</v>
      </c>
      <c r="M3437" s="29">
        <v>100000</v>
      </c>
      <c r="N3437" s="29">
        <v>100000</v>
      </c>
      <c r="O3437" s="32" t="s">
        <v>7177</v>
      </c>
      <c r="P3437" s="29" t="s">
        <v>74</v>
      </c>
      <c r="Q3437" s="31" t="s">
        <v>17832</v>
      </c>
    </row>
    <row r="3438" spans="2:17" x14ac:dyDescent="0.35">
      <c r="B3438" s="28">
        <f t="shared" si="53"/>
        <v>3434</v>
      </c>
      <c r="C3438" s="29" t="s">
        <v>17833</v>
      </c>
      <c r="D3438" s="29" t="s">
        <v>17834</v>
      </c>
      <c r="E3438" s="29" t="s">
        <v>7142</v>
      </c>
      <c r="F3438" s="30" t="s">
        <v>7121</v>
      </c>
      <c r="G3438" s="29" t="s">
        <v>113</v>
      </c>
      <c r="H3438" s="31" t="s">
        <v>173</v>
      </c>
      <c r="I3438" s="29" t="s">
        <v>7174</v>
      </c>
      <c r="J3438" s="29" t="s">
        <v>7124</v>
      </c>
      <c r="K3438" s="29" t="s">
        <v>7175</v>
      </c>
      <c r="L3438" s="29" t="s">
        <v>7176</v>
      </c>
      <c r="M3438" s="29">
        <v>1000000</v>
      </c>
      <c r="N3438" s="29">
        <v>100000</v>
      </c>
      <c r="O3438" s="32" t="s">
        <v>7177</v>
      </c>
      <c r="P3438" s="29" t="s">
        <v>74</v>
      </c>
      <c r="Q3438" s="31" t="s">
        <v>17835</v>
      </c>
    </row>
    <row r="3439" spans="2:17" x14ac:dyDescent="0.35">
      <c r="B3439" s="28">
        <f t="shared" si="53"/>
        <v>3435</v>
      </c>
      <c r="C3439" s="29" t="s">
        <v>17836</v>
      </c>
      <c r="D3439" s="29" t="s">
        <v>17837</v>
      </c>
      <c r="E3439" s="29" t="s">
        <v>7142</v>
      </c>
      <c r="F3439" s="30" t="s">
        <v>7121</v>
      </c>
      <c r="G3439" s="29" t="s">
        <v>25</v>
      </c>
      <c r="H3439" s="31" t="s">
        <v>26</v>
      </c>
      <c r="I3439" s="29" t="s">
        <v>7174</v>
      </c>
      <c r="J3439" s="29" t="s">
        <v>7124</v>
      </c>
      <c r="K3439" s="29" t="s">
        <v>7175</v>
      </c>
      <c r="L3439" s="29" t="s">
        <v>7176</v>
      </c>
      <c r="M3439" s="29">
        <v>100000</v>
      </c>
      <c r="N3439" s="29">
        <v>100000</v>
      </c>
      <c r="O3439" s="32" t="s">
        <v>7240</v>
      </c>
      <c r="P3439" s="29" t="s">
        <v>74</v>
      </c>
      <c r="Q3439" s="31" t="s">
        <v>17838</v>
      </c>
    </row>
    <row r="3440" spans="2:17" x14ac:dyDescent="0.35">
      <c r="B3440" s="28">
        <f t="shared" si="53"/>
        <v>3436</v>
      </c>
      <c r="C3440" s="29" t="s">
        <v>17839</v>
      </c>
      <c r="D3440" s="29" t="s">
        <v>17840</v>
      </c>
      <c r="E3440" s="29" t="s">
        <v>7142</v>
      </c>
      <c r="F3440" s="30" t="s">
        <v>7121</v>
      </c>
      <c r="G3440" s="29" t="s">
        <v>113</v>
      </c>
      <c r="H3440" s="31" t="s">
        <v>173</v>
      </c>
      <c r="I3440" s="29" t="s">
        <v>7174</v>
      </c>
      <c r="J3440" s="29" t="s">
        <v>7124</v>
      </c>
      <c r="K3440" s="29" t="s">
        <v>7175</v>
      </c>
      <c r="L3440" s="29" t="s">
        <v>7176</v>
      </c>
      <c r="M3440" s="29">
        <v>2500000</v>
      </c>
      <c r="N3440" s="29">
        <v>2500000</v>
      </c>
      <c r="O3440" s="32" t="s">
        <v>7177</v>
      </c>
      <c r="P3440" s="29" t="s">
        <v>74</v>
      </c>
      <c r="Q3440" s="31" t="s">
        <v>17841</v>
      </c>
    </row>
    <row r="3441" spans="2:17" x14ac:dyDescent="0.35">
      <c r="B3441" s="28">
        <f t="shared" si="53"/>
        <v>3437</v>
      </c>
      <c r="C3441" s="29" t="s">
        <v>17842</v>
      </c>
      <c r="D3441" s="29" t="s">
        <v>17843</v>
      </c>
      <c r="E3441" s="29" t="s">
        <v>7142</v>
      </c>
      <c r="F3441" s="30" t="s">
        <v>7121</v>
      </c>
      <c r="G3441" s="29" t="s">
        <v>145</v>
      </c>
      <c r="H3441" s="31" t="s">
        <v>177</v>
      </c>
      <c r="I3441" s="29" t="s">
        <v>7174</v>
      </c>
      <c r="J3441" s="29" t="s">
        <v>7124</v>
      </c>
      <c r="K3441" s="29" t="s">
        <v>7175</v>
      </c>
      <c r="L3441" s="29" t="s">
        <v>7176</v>
      </c>
      <c r="M3441" s="29">
        <v>100000</v>
      </c>
      <c r="N3441" s="29">
        <v>100000</v>
      </c>
      <c r="O3441" s="32" t="s">
        <v>7177</v>
      </c>
      <c r="P3441" s="29" t="s">
        <v>74</v>
      </c>
      <c r="Q3441" s="31" t="s">
        <v>17844</v>
      </c>
    </row>
    <row r="3442" spans="2:17" x14ac:dyDescent="0.35">
      <c r="B3442" s="28">
        <f t="shared" si="53"/>
        <v>3438</v>
      </c>
      <c r="C3442" s="29" t="s">
        <v>17845</v>
      </c>
      <c r="D3442" s="29" t="s">
        <v>17846</v>
      </c>
      <c r="E3442" s="29" t="s">
        <v>7142</v>
      </c>
      <c r="F3442" s="30" t="s">
        <v>7121</v>
      </c>
      <c r="G3442" s="29" t="s">
        <v>185</v>
      </c>
      <c r="H3442" s="31" t="s">
        <v>186</v>
      </c>
      <c r="I3442" s="29" t="s">
        <v>7174</v>
      </c>
      <c r="J3442" s="29" t="s">
        <v>7124</v>
      </c>
      <c r="K3442" s="29" t="s">
        <v>7175</v>
      </c>
      <c r="L3442" s="29" t="s">
        <v>7176</v>
      </c>
      <c r="M3442" s="29">
        <v>100000</v>
      </c>
      <c r="N3442" s="29">
        <v>100000</v>
      </c>
      <c r="O3442" s="32" t="s">
        <v>7177</v>
      </c>
      <c r="P3442" s="29" t="s">
        <v>74</v>
      </c>
      <c r="Q3442" s="31" t="s">
        <v>17847</v>
      </c>
    </row>
    <row r="3443" spans="2:17" x14ac:dyDescent="0.35">
      <c r="B3443" s="28">
        <f t="shared" si="53"/>
        <v>3439</v>
      </c>
      <c r="C3443" s="29" t="s">
        <v>17848</v>
      </c>
      <c r="D3443" s="29" t="s">
        <v>17849</v>
      </c>
      <c r="E3443" s="29" t="s">
        <v>7142</v>
      </c>
      <c r="F3443" s="30" t="s">
        <v>7121</v>
      </c>
      <c r="G3443" s="29" t="s">
        <v>56</v>
      </c>
      <c r="H3443" s="31" t="s">
        <v>57</v>
      </c>
      <c r="I3443" s="29" t="s">
        <v>7174</v>
      </c>
      <c r="J3443" s="29" t="s">
        <v>7124</v>
      </c>
      <c r="K3443" s="29" t="s">
        <v>7175</v>
      </c>
      <c r="L3443" s="29" t="s">
        <v>7176</v>
      </c>
      <c r="M3443" s="29">
        <v>1000000</v>
      </c>
      <c r="N3443" s="29">
        <v>100000</v>
      </c>
      <c r="O3443" s="32" t="s">
        <v>7177</v>
      </c>
      <c r="P3443" s="29" t="s">
        <v>74</v>
      </c>
      <c r="Q3443" s="31" t="s">
        <v>17850</v>
      </c>
    </row>
    <row r="3444" spans="2:17" x14ac:dyDescent="0.35">
      <c r="B3444" s="28">
        <f t="shared" si="53"/>
        <v>3440</v>
      </c>
      <c r="C3444" s="29" t="s">
        <v>17851</v>
      </c>
      <c r="D3444" s="29" t="s">
        <v>17852</v>
      </c>
      <c r="E3444" s="29" t="s">
        <v>7142</v>
      </c>
      <c r="F3444" s="30" t="s">
        <v>7121</v>
      </c>
      <c r="G3444" s="29" t="s">
        <v>145</v>
      </c>
      <c r="H3444" s="31" t="s">
        <v>146</v>
      </c>
      <c r="I3444" s="29" t="s">
        <v>7174</v>
      </c>
      <c r="J3444" s="29" t="s">
        <v>7124</v>
      </c>
      <c r="K3444" s="29" t="s">
        <v>7175</v>
      </c>
      <c r="L3444" s="29" t="s">
        <v>7176</v>
      </c>
      <c r="M3444" s="29">
        <v>10000000</v>
      </c>
      <c r="N3444" s="29">
        <v>8500000</v>
      </c>
      <c r="O3444" s="32" t="s">
        <v>7806</v>
      </c>
      <c r="P3444" s="29" t="s">
        <v>198</v>
      </c>
      <c r="Q3444" s="31" t="s">
        <v>17853</v>
      </c>
    </row>
    <row r="3445" spans="2:17" x14ac:dyDescent="0.35">
      <c r="B3445" s="28">
        <f t="shared" si="53"/>
        <v>3441</v>
      </c>
      <c r="C3445" s="29" t="s">
        <v>17854</v>
      </c>
      <c r="D3445" s="29" t="s">
        <v>17855</v>
      </c>
      <c r="E3445" s="29" t="s">
        <v>7142</v>
      </c>
      <c r="F3445" s="30" t="s">
        <v>7121</v>
      </c>
      <c r="G3445" s="29" t="s">
        <v>113</v>
      </c>
      <c r="H3445" s="31" t="s">
        <v>173</v>
      </c>
      <c r="I3445" s="29" t="s">
        <v>7174</v>
      </c>
      <c r="J3445" s="29" t="s">
        <v>7124</v>
      </c>
      <c r="K3445" s="29" t="s">
        <v>7175</v>
      </c>
      <c r="L3445" s="29" t="s">
        <v>7176</v>
      </c>
      <c r="M3445" s="29">
        <v>1000000</v>
      </c>
      <c r="N3445" s="29">
        <v>100000</v>
      </c>
      <c r="O3445" s="32" t="s">
        <v>10202</v>
      </c>
      <c r="P3445" s="29" t="s">
        <v>87</v>
      </c>
      <c r="Q3445" s="31" t="s">
        <v>17856</v>
      </c>
    </row>
    <row r="3446" spans="2:17" x14ac:dyDescent="0.35">
      <c r="B3446" s="28">
        <f t="shared" si="53"/>
        <v>3442</v>
      </c>
      <c r="C3446" s="29" t="s">
        <v>17857</v>
      </c>
      <c r="D3446" s="29" t="s">
        <v>17858</v>
      </c>
      <c r="E3446" s="29" t="s">
        <v>7142</v>
      </c>
      <c r="F3446" s="30" t="s">
        <v>7121</v>
      </c>
      <c r="G3446" s="29" t="s">
        <v>113</v>
      </c>
      <c r="H3446" s="31" t="s">
        <v>173</v>
      </c>
      <c r="I3446" s="29" t="s">
        <v>7174</v>
      </c>
      <c r="J3446" s="29" t="s">
        <v>7124</v>
      </c>
      <c r="K3446" s="29" t="s">
        <v>7175</v>
      </c>
      <c r="L3446" s="29" t="s">
        <v>7176</v>
      </c>
      <c r="M3446" s="29">
        <v>2500000</v>
      </c>
      <c r="N3446" s="29">
        <v>300000</v>
      </c>
      <c r="O3446" s="32" t="s">
        <v>7177</v>
      </c>
      <c r="P3446" s="29" t="s">
        <v>74</v>
      </c>
      <c r="Q3446" s="31" t="s">
        <v>17859</v>
      </c>
    </row>
    <row r="3447" spans="2:17" x14ac:dyDescent="0.35">
      <c r="B3447" s="28">
        <f t="shared" si="53"/>
        <v>3443</v>
      </c>
      <c r="C3447" s="29" t="s">
        <v>17860</v>
      </c>
      <c r="D3447" s="29" t="s">
        <v>17861</v>
      </c>
      <c r="E3447" s="29" t="s">
        <v>7142</v>
      </c>
      <c r="F3447" s="30" t="s">
        <v>7121</v>
      </c>
      <c r="G3447" s="29" t="s">
        <v>69</v>
      </c>
      <c r="H3447" s="31" t="s">
        <v>57</v>
      </c>
      <c r="I3447" s="29" t="s">
        <v>7174</v>
      </c>
      <c r="J3447" s="29" t="s">
        <v>7124</v>
      </c>
      <c r="K3447" s="29" t="s">
        <v>7175</v>
      </c>
      <c r="L3447" s="29" t="s">
        <v>7176</v>
      </c>
      <c r="M3447" s="29">
        <v>100000</v>
      </c>
      <c r="N3447" s="29">
        <v>100000</v>
      </c>
      <c r="O3447" s="32" t="s">
        <v>7177</v>
      </c>
      <c r="P3447" s="29" t="s">
        <v>74</v>
      </c>
      <c r="Q3447" s="31" t="s">
        <v>17862</v>
      </c>
    </row>
    <row r="3448" spans="2:17" x14ac:dyDescent="0.35">
      <c r="B3448" s="28">
        <f t="shared" si="53"/>
        <v>3444</v>
      </c>
      <c r="C3448" s="29" t="s">
        <v>17863</v>
      </c>
      <c r="D3448" s="29" t="s">
        <v>17864</v>
      </c>
      <c r="E3448" s="29" t="s">
        <v>7142</v>
      </c>
      <c r="F3448" s="30" t="s">
        <v>7121</v>
      </c>
      <c r="G3448" s="29" t="s">
        <v>113</v>
      </c>
      <c r="H3448" s="31" t="s">
        <v>173</v>
      </c>
      <c r="I3448" s="29" t="s">
        <v>7174</v>
      </c>
      <c r="J3448" s="29" t="s">
        <v>7124</v>
      </c>
      <c r="K3448" s="29" t="s">
        <v>7175</v>
      </c>
      <c r="L3448" s="29" t="s">
        <v>7176</v>
      </c>
      <c r="M3448" s="29">
        <v>100000</v>
      </c>
      <c r="N3448" s="29">
        <v>100000</v>
      </c>
      <c r="O3448" s="32" t="s">
        <v>7271</v>
      </c>
      <c r="P3448" s="29" t="s">
        <v>21</v>
      </c>
      <c r="Q3448" s="31" t="s">
        <v>17865</v>
      </c>
    </row>
    <row r="3449" spans="2:17" x14ac:dyDescent="0.35">
      <c r="B3449" s="28">
        <f t="shared" si="53"/>
        <v>3445</v>
      </c>
      <c r="C3449" s="29" t="s">
        <v>17866</v>
      </c>
      <c r="D3449" s="29" t="s">
        <v>17867</v>
      </c>
      <c r="E3449" s="29" t="s">
        <v>7142</v>
      </c>
      <c r="F3449" s="30" t="s">
        <v>7121</v>
      </c>
      <c r="G3449" s="29" t="s">
        <v>135</v>
      </c>
      <c r="H3449" s="31" t="s">
        <v>136</v>
      </c>
      <c r="I3449" s="29" t="s">
        <v>7174</v>
      </c>
      <c r="J3449" s="29" t="s">
        <v>7124</v>
      </c>
      <c r="K3449" s="29" t="s">
        <v>7175</v>
      </c>
      <c r="L3449" s="29" t="s">
        <v>7176</v>
      </c>
      <c r="M3449" s="29">
        <v>100000</v>
      </c>
      <c r="N3449" s="29">
        <v>100000</v>
      </c>
      <c r="O3449" s="32" t="s">
        <v>7177</v>
      </c>
      <c r="P3449" s="29" t="s">
        <v>74</v>
      </c>
      <c r="Q3449" s="31" t="s">
        <v>17868</v>
      </c>
    </row>
    <row r="3450" spans="2:17" x14ac:dyDescent="0.35">
      <c r="B3450" s="28">
        <f t="shared" si="53"/>
        <v>3446</v>
      </c>
      <c r="C3450" s="29" t="s">
        <v>17869</v>
      </c>
      <c r="D3450" s="29" t="s">
        <v>17870</v>
      </c>
      <c r="E3450" s="29" t="s">
        <v>7142</v>
      </c>
      <c r="F3450" s="30" t="s">
        <v>7121</v>
      </c>
      <c r="G3450" s="29" t="s">
        <v>678</v>
      </c>
      <c r="H3450" s="31" t="s">
        <v>679</v>
      </c>
      <c r="I3450" s="29" t="s">
        <v>7174</v>
      </c>
      <c r="J3450" s="29" t="s">
        <v>7124</v>
      </c>
      <c r="K3450" s="29" t="s">
        <v>7175</v>
      </c>
      <c r="L3450" s="29" t="s">
        <v>7176</v>
      </c>
      <c r="M3450" s="29">
        <v>100000</v>
      </c>
      <c r="N3450" s="29">
        <v>100000</v>
      </c>
      <c r="O3450" s="32" t="s">
        <v>17871</v>
      </c>
      <c r="P3450" s="29" t="s">
        <v>106</v>
      </c>
      <c r="Q3450" s="31" t="s">
        <v>17872</v>
      </c>
    </row>
    <row r="3451" spans="2:17" x14ac:dyDescent="0.35">
      <c r="B3451" s="28">
        <f t="shared" si="53"/>
        <v>3447</v>
      </c>
      <c r="C3451" s="29" t="s">
        <v>17873</v>
      </c>
      <c r="D3451" s="29" t="s">
        <v>17874</v>
      </c>
      <c r="E3451" s="29" t="s">
        <v>7142</v>
      </c>
      <c r="F3451" s="30" t="s">
        <v>7121</v>
      </c>
      <c r="G3451" s="29" t="s">
        <v>118</v>
      </c>
      <c r="H3451" s="31" t="s">
        <v>119</v>
      </c>
      <c r="I3451" s="29" t="s">
        <v>7174</v>
      </c>
      <c r="J3451" s="29" t="s">
        <v>7124</v>
      </c>
      <c r="K3451" s="29" t="s">
        <v>7175</v>
      </c>
      <c r="L3451" s="29" t="s">
        <v>7176</v>
      </c>
      <c r="M3451" s="29">
        <v>500000</v>
      </c>
      <c r="N3451" s="29">
        <v>1000</v>
      </c>
      <c r="O3451" s="32" t="s">
        <v>7177</v>
      </c>
      <c r="P3451" s="29" t="s">
        <v>74</v>
      </c>
      <c r="Q3451" s="31" t="s">
        <v>17875</v>
      </c>
    </row>
    <row r="3452" spans="2:17" x14ac:dyDescent="0.35">
      <c r="B3452" s="28">
        <f t="shared" si="53"/>
        <v>3448</v>
      </c>
      <c r="C3452" s="29" t="s">
        <v>17876</v>
      </c>
      <c r="D3452" s="29" t="s">
        <v>17877</v>
      </c>
      <c r="E3452" s="29" t="s">
        <v>7142</v>
      </c>
      <c r="F3452" s="30" t="s">
        <v>7121</v>
      </c>
      <c r="G3452" s="29" t="s">
        <v>46</v>
      </c>
      <c r="H3452" s="31" t="s">
        <v>19</v>
      </c>
      <c r="I3452" s="29" t="s">
        <v>7174</v>
      </c>
      <c r="J3452" s="29" t="s">
        <v>7124</v>
      </c>
      <c r="K3452" s="29" t="s">
        <v>7175</v>
      </c>
      <c r="L3452" s="29" t="s">
        <v>7176</v>
      </c>
      <c r="M3452" s="29">
        <v>1000000</v>
      </c>
      <c r="N3452" s="29">
        <v>150000</v>
      </c>
      <c r="O3452" s="32" t="s">
        <v>11418</v>
      </c>
      <c r="P3452" s="29" t="s">
        <v>32</v>
      </c>
      <c r="Q3452" s="31" t="s">
        <v>17878</v>
      </c>
    </row>
    <row r="3453" spans="2:17" x14ac:dyDescent="0.35">
      <c r="B3453" s="28">
        <f t="shared" si="53"/>
        <v>3449</v>
      </c>
      <c r="C3453" s="29" t="s">
        <v>17879</v>
      </c>
      <c r="D3453" s="29" t="s">
        <v>17880</v>
      </c>
      <c r="E3453" s="29" t="s">
        <v>7142</v>
      </c>
      <c r="F3453" s="30" t="s">
        <v>7121</v>
      </c>
      <c r="G3453" s="29" t="s">
        <v>113</v>
      </c>
      <c r="H3453" s="31" t="s">
        <v>173</v>
      </c>
      <c r="I3453" s="29" t="s">
        <v>7174</v>
      </c>
      <c r="J3453" s="29" t="s">
        <v>7124</v>
      </c>
      <c r="K3453" s="29" t="s">
        <v>7175</v>
      </c>
      <c r="L3453" s="29" t="s">
        <v>7176</v>
      </c>
      <c r="M3453" s="29">
        <v>100000</v>
      </c>
      <c r="N3453" s="29">
        <v>100000</v>
      </c>
      <c r="O3453" s="32" t="s">
        <v>7177</v>
      </c>
      <c r="P3453" s="29" t="s">
        <v>74</v>
      </c>
      <c r="Q3453" s="31" t="s">
        <v>17881</v>
      </c>
    </row>
    <row r="3454" spans="2:17" x14ac:dyDescent="0.35">
      <c r="B3454" s="28">
        <f t="shared" si="53"/>
        <v>3450</v>
      </c>
      <c r="C3454" s="29" t="s">
        <v>17882</v>
      </c>
      <c r="D3454" s="29" t="s">
        <v>17883</v>
      </c>
      <c r="E3454" s="29" t="s">
        <v>7142</v>
      </c>
      <c r="F3454" s="30" t="s">
        <v>7121</v>
      </c>
      <c r="G3454" s="29" t="s">
        <v>69</v>
      </c>
      <c r="H3454" s="31" t="s">
        <v>57</v>
      </c>
      <c r="I3454" s="29" t="s">
        <v>7174</v>
      </c>
      <c r="J3454" s="29" t="s">
        <v>7124</v>
      </c>
      <c r="K3454" s="29" t="s">
        <v>7175</v>
      </c>
      <c r="L3454" s="29" t="s">
        <v>7176</v>
      </c>
      <c r="M3454" s="29">
        <v>1000000</v>
      </c>
      <c r="N3454" s="29">
        <v>100000</v>
      </c>
      <c r="O3454" s="32" t="s">
        <v>7177</v>
      </c>
      <c r="P3454" s="29" t="s">
        <v>74</v>
      </c>
      <c r="Q3454" s="31" t="s">
        <v>17884</v>
      </c>
    </row>
    <row r="3455" spans="2:17" x14ac:dyDescent="0.35">
      <c r="B3455" s="28">
        <f t="shared" si="53"/>
        <v>3451</v>
      </c>
      <c r="C3455" s="29" t="s">
        <v>17885</v>
      </c>
      <c r="D3455" s="29" t="s">
        <v>17886</v>
      </c>
      <c r="E3455" s="29" t="s">
        <v>7142</v>
      </c>
      <c r="F3455" s="30" t="s">
        <v>7121</v>
      </c>
      <c r="G3455" s="29" t="s">
        <v>113</v>
      </c>
      <c r="H3455" s="31" t="s">
        <v>114</v>
      </c>
      <c r="I3455" s="29" t="s">
        <v>7174</v>
      </c>
      <c r="J3455" s="29" t="s">
        <v>7124</v>
      </c>
      <c r="K3455" s="29" t="s">
        <v>7175</v>
      </c>
      <c r="L3455" s="29" t="s">
        <v>7176</v>
      </c>
      <c r="M3455" s="29">
        <v>100000</v>
      </c>
      <c r="N3455" s="29">
        <v>100000</v>
      </c>
      <c r="O3455" s="32" t="s">
        <v>7177</v>
      </c>
      <c r="P3455" s="29" t="s">
        <v>74</v>
      </c>
      <c r="Q3455" s="31" t="s">
        <v>17887</v>
      </c>
    </row>
    <row r="3456" spans="2:17" x14ac:dyDescent="0.35">
      <c r="B3456" s="28">
        <f t="shared" si="53"/>
        <v>3452</v>
      </c>
      <c r="C3456" s="29" t="s">
        <v>17888</v>
      </c>
      <c r="D3456" s="29" t="s">
        <v>17889</v>
      </c>
      <c r="E3456" s="29" t="s">
        <v>7142</v>
      </c>
      <c r="F3456" s="30" t="s">
        <v>7121</v>
      </c>
      <c r="G3456" s="29" t="s">
        <v>185</v>
      </c>
      <c r="H3456" s="31" t="s">
        <v>186</v>
      </c>
      <c r="I3456" s="29" t="s">
        <v>7174</v>
      </c>
      <c r="J3456" s="29" t="s">
        <v>7124</v>
      </c>
      <c r="K3456" s="29" t="s">
        <v>7175</v>
      </c>
      <c r="L3456" s="29" t="s">
        <v>7176</v>
      </c>
      <c r="M3456" s="29">
        <v>100000</v>
      </c>
      <c r="N3456" s="29">
        <v>100000</v>
      </c>
      <c r="O3456" s="32" t="s">
        <v>7369</v>
      </c>
      <c r="P3456" s="29" t="s">
        <v>62</v>
      </c>
      <c r="Q3456" s="31" t="s">
        <v>17890</v>
      </c>
    </row>
    <row r="3457" spans="2:17" x14ac:dyDescent="0.35">
      <c r="B3457" s="28">
        <f t="shared" si="53"/>
        <v>3453</v>
      </c>
      <c r="C3457" s="29" t="s">
        <v>17891</v>
      </c>
      <c r="D3457" s="29" t="s">
        <v>17892</v>
      </c>
      <c r="E3457" s="29" t="s">
        <v>7142</v>
      </c>
      <c r="F3457" s="30" t="s">
        <v>7121</v>
      </c>
      <c r="G3457" s="29" t="s">
        <v>145</v>
      </c>
      <c r="H3457" s="31" t="s">
        <v>177</v>
      </c>
      <c r="I3457" s="29" t="s">
        <v>7174</v>
      </c>
      <c r="J3457" s="29" t="s">
        <v>7124</v>
      </c>
      <c r="K3457" s="29" t="s">
        <v>7175</v>
      </c>
      <c r="L3457" s="29" t="s">
        <v>7176</v>
      </c>
      <c r="M3457" s="29">
        <v>100000</v>
      </c>
      <c r="N3457" s="29">
        <v>100000</v>
      </c>
      <c r="O3457" s="32" t="s">
        <v>7240</v>
      </c>
      <c r="P3457" s="29" t="s">
        <v>74</v>
      </c>
      <c r="Q3457" s="31" t="s">
        <v>17893</v>
      </c>
    </row>
    <row r="3458" spans="2:17" x14ac:dyDescent="0.35">
      <c r="B3458" s="28">
        <f t="shared" si="53"/>
        <v>3454</v>
      </c>
      <c r="C3458" s="29" t="s">
        <v>17894</v>
      </c>
      <c r="D3458" s="29" t="s">
        <v>17895</v>
      </c>
      <c r="E3458" s="29" t="s">
        <v>7142</v>
      </c>
      <c r="F3458" s="30" t="s">
        <v>7121</v>
      </c>
      <c r="G3458" s="29" t="s">
        <v>69</v>
      </c>
      <c r="H3458" s="31" t="s">
        <v>57</v>
      </c>
      <c r="I3458" s="29" t="s">
        <v>7174</v>
      </c>
      <c r="J3458" s="29" t="s">
        <v>7124</v>
      </c>
      <c r="K3458" s="29" t="s">
        <v>7175</v>
      </c>
      <c r="L3458" s="29" t="s">
        <v>7176</v>
      </c>
      <c r="M3458" s="29">
        <v>1000000</v>
      </c>
      <c r="N3458" s="29">
        <v>1000000</v>
      </c>
      <c r="O3458" s="32" t="s">
        <v>7275</v>
      </c>
      <c r="P3458" s="29" t="s">
        <v>32</v>
      </c>
      <c r="Q3458" s="31" t="s">
        <v>17896</v>
      </c>
    </row>
    <row r="3459" spans="2:17" x14ac:dyDescent="0.35">
      <c r="B3459" s="28">
        <f t="shared" si="53"/>
        <v>3455</v>
      </c>
      <c r="C3459" s="29" t="s">
        <v>17897</v>
      </c>
      <c r="D3459" s="29" t="s">
        <v>17898</v>
      </c>
      <c r="E3459" s="29" t="s">
        <v>7142</v>
      </c>
      <c r="F3459" s="30" t="s">
        <v>7121</v>
      </c>
      <c r="G3459" s="29" t="s">
        <v>18</v>
      </c>
      <c r="H3459" s="31" t="s">
        <v>19</v>
      </c>
      <c r="I3459" s="29" t="s">
        <v>7174</v>
      </c>
      <c r="J3459" s="29" t="s">
        <v>7124</v>
      </c>
      <c r="K3459" s="29" t="s">
        <v>7175</v>
      </c>
      <c r="L3459" s="29" t="s">
        <v>7176</v>
      </c>
      <c r="M3459" s="29">
        <v>100000</v>
      </c>
      <c r="N3459" s="29">
        <v>100000</v>
      </c>
      <c r="O3459" s="32" t="s">
        <v>7240</v>
      </c>
      <c r="P3459" s="29" t="s">
        <v>74</v>
      </c>
      <c r="Q3459" s="31" t="s">
        <v>17899</v>
      </c>
    </row>
    <row r="3460" spans="2:17" x14ac:dyDescent="0.35">
      <c r="B3460" s="28">
        <f t="shared" si="53"/>
        <v>3456</v>
      </c>
      <c r="C3460" s="29" t="s">
        <v>17900</v>
      </c>
      <c r="D3460" s="29" t="s">
        <v>17901</v>
      </c>
      <c r="E3460" s="29" t="s">
        <v>7142</v>
      </c>
      <c r="F3460" s="30" t="s">
        <v>7121</v>
      </c>
      <c r="G3460" s="29" t="s">
        <v>185</v>
      </c>
      <c r="H3460" s="31" t="s">
        <v>186</v>
      </c>
      <c r="I3460" s="29" t="s">
        <v>7174</v>
      </c>
      <c r="J3460" s="29" t="s">
        <v>7124</v>
      </c>
      <c r="K3460" s="29" t="s">
        <v>7175</v>
      </c>
      <c r="L3460" s="29" t="s">
        <v>7176</v>
      </c>
      <c r="M3460" s="29">
        <v>100000</v>
      </c>
      <c r="N3460" s="29">
        <v>100000</v>
      </c>
      <c r="O3460" s="32" t="s">
        <v>10923</v>
      </c>
      <c r="P3460" s="29" t="s">
        <v>62</v>
      </c>
      <c r="Q3460" s="31" t="s">
        <v>17902</v>
      </c>
    </row>
    <row r="3461" spans="2:17" x14ac:dyDescent="0.35">
      <c r="B3461" s="28">
        <f t="shared" ref="B3461:B3524" si="54">ROW(3457:3457)</f>
        <v>3457</v>
      </c>
      <c r="C3461" s="29" t="s">
        <v>17903</v>
      </c>
      <c r="D3461" s="29" t="s">
        <v>17904</v>
      </c>
      <c r="E3461" s="29" t="s">
        <v>7142</v>
      </c>
      <c r="F3461" s="30" t="s">
        <v>7121</v>
      </c>
      <c r="G3461" s="29" t="s">
        <v>135</v>
      </c>
      <c r="H3461" s="31" t="s">
        <v>136</v>
      </c>
      <c r="I3461" s="29" t="s">
        <v>7174</v>
      </c>
      <c r="J3461" s="29" t="s">
        <v>7124</v>
      </c>
      <c r="K3461" s="29" t="s">
        <v>7175</v>
      </c>
      <c r="L3461" s="29" t="s">
        <v>7176</v>
      </c>
      <c r="M3461" s="29">
        <v>100000</v>
      </c>
      <c r="N3461" s="29">
        <v>100000</v>
      </c>
      <c r="O3461" s="32" t="s">
        <v>7177</v>
      </c>
      <c r="P3461" s="29" t="s">
        <v>74</v>
      </c>
      <c r="Q3461" s="31" t="s">
        <v>17905</v>
      </c>
    </row>
    <row r="3462" spans="2:17" x14ac:dyDescent="0.35">
      <c r="B3462" s="28">
        <f t="shared" si="54"/>
        <v>3458</v>
      </c>
      <c r="C3462" s="29" t="s">
        <v>17906</v>
      </c>
      <c r="D3462" s="29" t="s">
        <v>17907</v>
      </c>
      <c r="E3462" s="29" t="s">
        <v>7142</v>
      </c>
      <c r="F3462" s="30" t="s">
        <v>7121</v>
      </c>
      <c r="G3462" s="29" t="s">
        <v>56</v>
      </c>
      <c r="H3462" s="31" t="s">
        <v>57</v>
      </c>
      <c r="I3462" s="29" t="s">
        <v>7174</v>
      </c>
      <c r="J3462" s="29" t="s">
        <v>7124</v>
      </c>
      <c r="K3462" s="29" t="s">
        <v>7175</v>
      </c>
      <c r="L3462" s="29" t="s">
        <v>7176</v>
      </c>
      <c r="M3462" s="29">
        <v>100000</v>
      </c>
      <c r="N3462" s="29">
        <v>100000</v>
      </c>
      <c r="O3462" s="32" t="s">
        <v>7685</v>
      </c>
      <c r="P3462" s="29" t="s">
        <v>74</v>
      </c>
      <c r="Q3462" s="31" t="s">
        <v>17908</v>
      </c>
    </row>
    <row r="3463" spans="2:17" x14ac:dyDescent="0.35">
      <c r="B3463" s="28">
        <f t="shared" si="54"/>
        <v>3459</v>
      </c>
      <c r="C3463" s="29" t="s">
        <v>17909</v>
      </c>
      <c r="D3463" s="29" t="s">
        <v>17910</v>
      </c>
      <c r="E3463" s="29" t="s">
        <v>7142</v>
      </c>
      <c r="F3463" s="30" t="s">
        <v>7121</v>
      </c>
      <c r="G3463" s="29" t="s">
        <v>402</v>
      </c>
      <c r="H3463" s="31" t="s">
        <v>403</v>
      </c>
      <c r="I3463" s="29" t="s">
        <v>7174</v>
      </c>
      <c r="J3463" s="29" t="s">
        <v>7124</v>
      </c>
      <c r="K3463" s="29" t="s">
        <v>7175</v>
      </c>
      <c r="L3463" s="29" t="s">
        <v>7176</v>
      </c>
      <c r="M3463" s="29">
        <v>100000</v>
      </c>
      <c r="N3463" s="29">
        <v>100000</v>
      </c>
      <c r="O3463" s="32" t="s">
        <v>7177</v>
      </c>
      <c r="P3463" s="29" t="s">
        <v>74</v>
      </c>
      <c r="Q3463" s="31" t="s">
        <v>17911</v>
      </c>
    </row>
    <row r="3464" spans="2:17" x14ac:dyDescent="0.35">
      <c r="B3464" s="28">
        <f t="shared" si="54"/>
        <v>3460</v>
      </c>
      <c r="C3464" s="29" t="s">
        <v>17912</v>
      </c>
      <c r="D3464" s="29" t="s">
        <v>17913</v>
      </c>
      <c r="E3464" s="29" t="s">
        <v>7142</v>
      </c>
      <c r="F3464" s="30" t="s">
        <v>7121</v>
      </c>
      <c r="G3464" s="29" t="s">
        <v>113</v>
      </c>
      <c r="H3464" s="31" t="s">
        <v>114</v>
      </c>
      <c r="I3464" s="29" t="s">
        <v>7217</v>
      </c>
      <c r="J3464" s="29" t="s">
        <v>7124</v>
      </c>
      <c r="K3464" s="29" t="s">
        <v>7175</v>
      </c>
      <c r="L3464" s="29" t="s">
        <v>7176</v>
      </c>
      <c r="M3464" s="29">
        <v>500000</v>
      </c>
      <c r="N3464" s="29">
        <v>100000</v>
      </c>
      <c r="O3464" s="32" t="s">
        <v>7275</v>
      </c>
      <c r="P3464" s="29" t="s">
        <v>32</v>
      </c>
      <c r="Q3464" s="31" t="s">
        <v>17914</v>
      </c>
    </row>
    <row r="3465" spans="2:17" x14ac:dyDescent="0.35">
      <c r="B3465" s="28">
        <f t="shared" si="54"/>
        <v>3461</v>
      </c>
      <c r="C3465" s="29" t="s">
        <v>17915</v>
      </c>
      <c r="D3465" s="29" t="s">
        <v>17916</v>
      </c>
      <c r="E3465" s="29" t="s">
        <v>7142</v>
      </c>
      <c r="F3465" s="30" t="s">
        <v>7121</v>
      </c>
      <c r="G3465" s="29" t="s">
        <v>46</v>
      </c>
      <c r="H3465" s="31" t="s">
        <v>19</v>
      </c>
      <c r="I3465" s="29" t="s">
        <v>7174</v>
      </c>
      <c r="J3465" s="29" t="s">
        <v>7124</v>
      </c>
      <c r="K3465" s="29" t="s">
        <v>7175</v>
      </c>
      <c r="L3465" s="29" t="s">
        <v>7176</v>
      </c>
      <c r="M3465" s="29">
        <v>100000</v>
      </c>
      <c r="N3465" s="29">
        <v>100000</v>
      </c>
      <c r="O3465" s="32" t="s">
        <v>7177</v>
      </c>
      <c r="P3465" s="29" t="s">
        <v>74</v>
      </c>
      <c r="Q3465" s="31" t="s">
        <v>17917</v>
      </c>
    </row>
    <row r="3466" spans="2:17" x14ac:dyDescent="0.35">
      <c r="B3466" s="28">
        <f t="shared" si="54"/>
        <v>3462</v>
      </c>
      <c r="C3466" s="29" t="s">
        <v>17918</v>
      </c>
      <c r="D3466" s="29" t="s">
        <v>17919</v>
      </c>
      <c r="E3466" s="29" t="s">
        <v>7142</v>
      </c>
      <c r="F3466" s="30" t="s">
        <v>7121</v>
      </c>
      <c r="G3466" s="29" t="s">
        <v>69</v>
      </c>
      <c r="H3466" s="31" t="s">
        <v>57</v>
      </c>
      <c r="I3466" s="29" t="s">
        <v>7174</v>
      </c>
      <c r="J3466" s="29" t="s">
        <v>7124</v>
      </c>
      <c r="K3466" s="29" t="s">
        <v>7175</v>
      </c>
      <c r="L3466" s="29" t="s">
        <v>7176</v>
      </c>
      <c r="M3466" s="29">
        <v>100000</v>
      </c>
      <c r="N3466" s="29">
        <v>100000</v>
      </c>
      <c r="O3466" s="32" t="s">
        <v>7240</v>
      </c>
      <c r="P3466" s="29" t="s">
        <v>74</v>
      </c>
      <c r="Q3466" s="31" t="s">
        <v>17920</v>
      </c>
    </row>
    <row r="3467" spans="2:17" x14ac:dyDescent="0.35">
      <c r="B3467" s="28">
        <f t="shared" si="54"/>
        <v>3463</v>
      </c>
      <c r="C3467" s="29" t="s">
        <v>17921</v>
      </c>
      <c r="D3467" s="29" t="s">
        <v>17922</v>
      </c>
      <c r="E3467" s="29" t="s">
        <v>7162</v>
      </c>
      <c r="F3467" s="30" t="s">
        <v>7121</v>
      </c>
      <c r="G3467" s="29" t="s">
        <v>113</v>
      </c>
      <c r="H3467" s="31" t="s">
        <v>114</v>
      </c>
      <c r="I3467" s="29" t="s">
        <v>7174</v>
      </c>
      <c r="J3467" s="29" t="s">
        <v>7124</v>
      </c>
      <c r="K3467" s="29" t="s">
        <v>7175</v>
      </c>
      <c r="L3467" s="29" t="s">
        <v>7176</v>
      </c>
      <c r="M3467" s="29">
        <v>100000</v>
      </c>
      <c r="N3467" s="29">
        <v>100000</v>
      </c>
      <c r="O3467" s="32" t="s">
        <v>7177</v>
      </c>
      <c r="P3467" s="29" t="s">
        <v>74</v>
      </c>
      <c r="Q3467" s="31" t="s">
        <v>17923</v>
      </c>
    </row>
    <row r="3468" spans="2:17" x14ac:dyDescent="0.35">
      <c r="B3468" s="28">
        <f t="shared" si="54"/>
        <v>3464</v>
      </c>
      <c r="C3468" s="29" t="s">
        <v>17924</v>
      </c>
      <c r="D3468" s="29" t="s">
        <v>17925</v>
      </c>
      <c r="E3468" s="29" t="s">
        <v>7149</v>
      </c>
      <c r="F3468" s="30" t="s">
        <v>7121</v>
      </c>
      <c r="G3468" s="29" t="s">
        <v>113</v>
      </c>
      <c r="H3468" s="31" t="s">
        <v>173</v>
      </c>
      <c r="I3468" s="29" t="s">
        <v>7174</v>
      </c>
      <c r="J3468" s="29" t="s">
        <v>7124</v>
      </c>
      <c r="K3468" s="29" t="s">
        <v>7175</v>
      </c>
      <c r="L3468" s="29" t="s">
        <v>7176</v>
      </c>
      <c r="M3468" s="29">
        <v>100000</v>
      </c>
      <c r="N3468" s="29">
        <v>100000</v>
      </c>
      <c r="O3468" s="32" t="s">
        <v>7236</v>
      </c>
      <c r="P3468" s="29" t="s">
        <v>106</v>
      </c>
      <c r="Q3468" s="31" t="s">
        <v>17926</v>
      </c>
    </row>
    <row r="3469" spans="2:17" x14ac:dyDescent="0.35">
      <c r="B3469" s="28">
        <f t="shared" si="54"/>
        <v>3465</v>
      </c>
      <c r="C3469" s="29" t="s">
        <v>17927</v>
      </c>
      <c r="D3469" s="29" t="s">
        <v>17928</v>
      </c>
      <c r="E3469" s="29" t="s">
        <v>7149</v>
      </c>
      <c r="F3469" s="30" t="s">
        <v>7121</v>
      </c>
      <c r="G3469" s="29" t="s">
        <v>130</v>
      </c>
      <c r="H3469" s="31" t="s">
        <v>7353</v>
      </c>
      <c r="I3469" s="29" t="s">
        <v>7174</v>
      </c>
      <c r="J3469" s="29" t="s">
        <v>7124</v>
      </c>
      <c r="K3469" s="29" t="s">
        <v>7175</v>
      </c>
      <c r="L3469" s="29" t="s">
        <v>7176</v>
      </c>
      <c r="M3469" s="29">
        <v>1000000</v>
      </c>
      <c r="N3469" s="29">
        <v>650000</v>
      </c>
      <c r="O3469" s="32" t="s">
        <v>7255</v>
      </c>
      <c r="P3469" s="29" t="s">
        <v>21</v>
      </c>
      <c r="Q3469" s="31" t="s">
        <v>17929</v>
      </c>
    </row>
    <row r="3470" spans="2:17" x14ac:dyDescent="0.35">
      <c r="B3470" s="28">
        <f t="shared" si="54"/>
        <v>3466</v>
      </c>
      <c r="C3470" s="29" t="s">
        <v>17930</v>
      </c>
      <c r="D3470" s="29" t="s">
        <v>17931</v>
      </c>
      <c r="E3470" s="29" t="s">
        <v>7149</v>
      </c>
      <c r="F3470" s="30" t="s">
        <v>7121</v>
      </c>
      <c r="G3470" s="29" t="s">
        <v>369</v>
      </c>
      <c r="H3470" s="31" t="s">
        <v>7182</v>
      </c>
      <c r="I3470" s="29" t="s">
        <v>7174</v>
      </c>
      <c r="J3470" s="29" t="s">
        <v>7124</v>
      </c>
      <c r="K3470" s="29" t="s">
        <v>7175</v>
      </c>
      <c r="L3470" s="29" t="s">
        <v>7176</v>
      </c>
      <c r="M3470" s="29">
        <v>1000000</v>
      </c>
      <c r="N3470" s="29">
        <v>300000</v>
      </c>
      <c r="O3470" s="32" t="s">
        <v>7668</v>
      </c>
      <c r="P3470" s="29" t="s">
        <v>62</v>
      </c>
      <c r="Q3470" s="31" t="s">
        <v>17932</v>
      </c>
    </row>
    <row r="3471" spans="2:17" x14ac:dyDescent="0.35">
      <c r="B3471" s="28">
        <f t="shared" si="54"/>
        <v>3467</v>
      </c>
      <c r="C3471" s="29" t="s">
        <v>17933</v>
      </c>
      <c r="D3471" s="29" t="s">
        <v>17934</v>
      </c>
      <c r="E3471" s="29" t="s">
        <v>7149</v>
      </c>
      <c r="F3471" s="30" t="s">
        <v>7121</v>
      </c>
      <c r="G3471" s="29" t="s">
        <v>113</v>
      </c>
      <c r="H3471" s="31" t="s">
        <v>173</v>
      </c>
      <c r="I3471" s="29" t="s">
        <v>7174</v>
      </c>
      <c r="J3471" s="29" t="s">
        <v>7124</v>
      </c>
      <c r="K3471" s="29" t="s">
        <v>7175</v>
      </c>
      <c r="L3471" s="29" t="s">
        <v>7176</v>
      </c>
      <c r="M3471" s="29">
        <v>3000000</v>
      </c>
      <c r="N3471" s="29">
        <v>3000000</v>
      </c>
      <c r="O3471" s="32" t="s">
        <v>7177</v>
      </c>
      <c r="P3471" s="29" t="s">
        <v>74</v>
      </c>
      <c r="Q3471" s="31" t="s">
        <v>17935</v>
      </c>
    </row>
    <row r="3472" spans="2:17" x14ac:dyDescent="0.35">
      <c r="B3472" s="28">
        <f t="shared" si="54"/>
        <v>3468</v>
      </c>
      <c r="C3472" s="29" t="s">
        <v>17936</v>
      </c>
      <c r="D3472" s="29" t="s">
        <v>17937</v>
      </c>
      <c r="E3472" s="29" t="s">
        <v>7149</v>
      </c>
      <c r="F3472" s="30" t="s">
        <v>7121</v>
      </c>
      <c r="G3472" s="29" t="s">
        <v>18</v>
      </c>
      <c r="H3472" s="31" t="s">
        <v>19</v>
      </c>
      <c r="I3472" s="29" t="s">
        <v>7174</v>
      </c>
      <c r="J3472" s="29" t="s">
        <v>7124</v>
      </c>
      <c r="K3472" s="29" t="s">
        <v>7175</v>
      </c>
      <c r="L3472" s="29" t="s">
        <v>7176</v>
      </c>
      <c r="M3472" s="29">
        <v>100000</v>
      </c>
      <c r="N3472" s="29">
        <v>100000</v>
      </c>
      <c r="O3472" s="32" t="s">
        <v>7177</v>
      </c>
      <c r="P3472" s="29" t="s">
        <v>74</v>
      </c>
      <c r="Q3472" s="31" t="s">
        <v>17938</v>
      </c>
    </row>
    <row r="3473" spans="2:17" x14ac:dyDescent="0.35">
      <c r="B3473" s="28">
        <f t="shared" si="54"/>
        <v>3469</v>
      </c>
      <c r="C3473" s="29" t="s">
        <v>17939</v>
      </c>
      <c r="D3473" s="29" t="s">
        <v>17940</v>
      </c>
      <c r="E3473" s="29" t="s">
        <v>7149</v>
      </c>
      <c r="F3473" s="30" t="s">
        <v>7121</v>
      </c>
      <c r="G3473" s="29" t="s">
        <v>135</v>
      </c>
      <c r="H3473" s="31" t="s">
        <v>136</v>
      </c>
      <c r="I3473" s="29" t="s">
        <v>7174</v>
      </c>
      <c r="J3473" s="29" t="s">
        <v>7124</v>
      </c>
      <c r="K3473" s="29" t="s">
        <v>7175</v>
      </c>
      <c r="L3473" s="29" t="s">
        <v>7176</v>
      </c>
      <c r="M3473" s="29">
        <v>500000</v>
      </c>
      <c r="N3473" s="29">
        <v>350000</v>
      </c>
      <c r="O3473" s="32" t="s">
        <v>7444</v>
      </c>
      <c r="P3473" s="29" t="s">
        <v>193</v>
      </c>
      <c r="Q3473" s="31" t="s">
        <v>17941</v>
      </c>
    </row>
    <row r="3474" spans="2:17" x14ac:dyDescent="0.35">
      <c r="B3474" s="28">
        <f t="shared" si="54"/>
        <v>3470</v>
      </c>
      <c r="C3474" s="29" t="s">
        <v>17942</v>
      </c>
      <c r="D3474" s="29" t="s">
        <v>17943</v>
      </c>
      <c r="E3474" s="29" t="s">
        <v>7149</v>
      </c>
      <c r="F3474" s="30" t="s">
        <v>7121</v>
      </c>
      <c r="G3474" s="29" t="s">
        <v>402</v>
      </c>
      <c r="H3474" s="31" t="s">
        <v>403</v>
      </c>
      <c r="I3474" s="29" t="s">
        <v>7174</v>
      </c>
      <c r="J3474" s="29" t="s">
        <v>7124</v>
      </c>
      <c r="K3474" s="29" t="s">
        <v>7175</v>
      </c>
      <c r="L3474" s="29" t="s">
        <v>7176</v>
      </c>
      <c r="M3474" s="29">
        <v>100000</v>
      </c>
      <c r="N3474" s="29">
        <v>100000</v>
      </c>
      <c r="O3474" s="32" t="s">
        <v>15740</v>
      </c>
      <c r="P3474" s="29" t="s">
        <v>21</v>
      </c>
      <c r="Q3474" s="31" t="s">
        <v>17944</v>
      </c>
    </row>
    <row r="3475" spans="2:17" x14ac:dyDescent="0.35">
      <c r="B3475" s="28">
        <f t="shared" si="54"/>
        <v>3471</v>
      </c>
      <c r="C3475" s="29" t="s">
        <v>17945</v>
      </c>
      <c r="D3475" s="29" t="s">
        <v>17946</v>
      </c>
      <c r="E3475" s="29" t="s">
        <v>7149</v>
      </c>
      <c r="F3475" s="30" t="s">
        <v>7121</v>
      </c>
      <c r="G3475" s="29" t="s">
        <v>118</v>
      </c>
      <c r="H3475" s="31" t="s">
        <v>119</v>
      </c>
      <c r="I3475" s="29" t="s">
        <v>7174</v>
      </c>
      <c r="J3475" s="29" t="s">
        <v>7124</v>
      </c>
      <c r="K3475" s="29" t="s">
        <v>7175</v>
      </c>
      <c r="L3475" s="29" t="s">
        <v>7176</v>
      </c>
      <c r="M3475" s="29">
        <v>500000</v>
      </c>
      <c r="N3475" s="29">
        <v>100000</v>
      </c>
      <c r="O3475" s="32" t="s">
        <v>7177</v>
      </c>
      <c r="P3475" s="29" t="s">
        <v>74</v>
      </c>
      <c r="Q3475" s="31" t="s">
        <v>17947</v>
      </c>
    </row>
    <row r="3476" spans="2:17" x14ac:dyDescent="0.35">
      <c r="B3476" s="28">
        <f t="shared" si="54"/>
        <v>3472</v>
      </c>
      <c r="C3476" s="29" t="s">
        <v>17948</v>
      </c>
      <c r="D3476" s="29" t="s">
        <v>17949</v>
      </c>
      <c r="E3476" s="29" t="s">
        <v>7149</v>
      </c>
      <c r="F3476" s="30" t="s">
        <v>7121</v>
      </c>
      <c r="G3476" s="29" t="s">
        <v>402</v>
      </c>
      <c r="H3476" s="31" t="s">
        <v>403</v>
      </c>
      <c r="I3476" s="29" t="s">
        <v>7174</v>
      </c>
      <c r="J3476" s="29" t="s">
        <v>7124</v>
      </c>
      <c r="K3476" s="29" t="s">
        <v>7175</v>
      </c>
      <c r="L3476" s="29" t="s">
        <v>7176</v>
      </c>
      <c r="M3476" s="29">
        <v>1000000</v>
      </c>
      <c r="N3476" s="29">
        <v>100000</v>
      </c>
      <c r="O3476" s="32" t="s">
        <v>7177</v>
      </c>
      <c r="P3476" s="29" t="s">
        <v>74</v>
      </c>
      <c r="Q3476" s="31" t="s">
        <v>17950</v>
      </c>
    </row>
    <row r="3477" spans="2:17" x14ac:dyDescent="0.35">
      <c r="B3477" s="28">
        <f t="shared" si="54"/>
        <v>3473</v>
      </c>
      <c r="C3477" s="29" t="s">
        <v>17951</v>
      </c>
      <c r="D3477" s="29" t="s">
        <v>17952</v>
      </c>
      <c r="E3477" s="29" t="s">
        <v>7149</v>
      </c>
      <c r="F3477" s="30" t="s">
        <v>7121</v>
      </c>
      <c r="G3477" s="29" t="s">
        <v>18</v>
      </c>
      <c r="H3477" s="31" t="s">
        <v>19</v>
      </c>
      <c r="I3477" s="29" t="s">
        <v>7174</v>
      </c>
      <c r="J3477" s="29" t="s">
        <v>7124</v>
      </c>
      <c r="K3477" s="29" t="s">
        <v>7175</v>
      </c>
      <c r="L3477" s="29" t="s">
        <v>7176</v>
      </c>
      <c r="M3477" s="29">
        <v>100000</v>
      </c>
      <c r="N3477" s="29">
        <v>100000</v>
      </c>
      <c r="O3477" s="32" t="s">
        <v>7177</v>
      </c>
      <c r="P3477" s="29" t="s">
        <v>74</v>
      </c>
      <c r="Q3477" s="31" t="s">
        <v>17953</v>
      </c>
    </row>
    <row r="3478" spans="2:17" x14ac:dyDescent="0.35">
      <c r="B3478" s="28">
        <f t="shared" si="54"/>
        <v>3474</v>
      </c>
      <c r="C3478" s="29" t="s">
        <v>17954</v>
      </c>
      <c r="D3478" s="29" t="s">
        <v>17955</v>
      </c>
      <c r="E3478" s="29" t="s">
        <v>7149</v>
      </c>
      <c r="F3478" s="30" t="s">
        <v>7121</v>
      </c>
      <c r="G3478" s="29" t="s">
        <v>402</v>
      </c>
      <c r="H3478" s="31" t="s">
        <v>403</v>
      </c>
      <c r="I3478" s="29" t="s">
        <v>7174</v>
      </c>
      <c r="J3478" s="29" t="s">
        <v>7124</v>
      </c>
      <c r="K3478" s="29" t="s">
        <v>7175</v>
      </c>
      <c r="L3478" s="29" t="s">
        <v>7176</v>
      </c>
      <c r="M3478" s="29">
        <v>1000000</v>
      </c>
      <c r="N3478" s="29">
        <v>100000</v>
      </c>
      <c r="O3478" s="32" t="s">
        <v>15622</v>
      </c>
      <c r="P3478" s="29" t="s">
        <v>74</v>
      </c>
      <c r="Q3478" s="31" t="s">
        <v>17956</v>
      </c>
    </row>
    <row r="3479" spans="2:17" x14ac:dyDescent="0.35">
      <c r="B3479" s="28">
        <f t="shared" si="54"/>
        <v>3475</v>
      </c>
      <c r="C3479" s="29" t="s">
        <v>17957</v>
      </c>
      <c r="D3479" s="29" t="s">
        <v>17958</v>
      </c>
      <c r="E3479" s="29" t="s">
        <v>7149</v>
      </c>
      <c r="F3479" s="30" t="s">
        <v>7121</v>
      </c>
      <c r="G3479" s="29" t="s">
        <v>135</v>
      </c>
      <c r="H3479" s="31" t="s">
        <v>136</v>
      </c>
      <c r="I3479" s="29" t="s">
        <v>7174</v>
      </c>
      <c r="J3479" s="29" t="s">
        <v>7124</v>
      </c>
      <c r="K3479" s="29" t="s">
        <v>7175</v>
      </c>
      <c r="L3479" s="29" t="s">
        <v>7176</v>
      </c>
      <c r="M3479" s="29">
        <v>1000000</v>
      </c>
      <c r="N3479" s="29">
        <v>1000000</v>
      </c>
      <c r="O3479" s="32" t="s">
        <v>7444</v>
      </c>
      <c r="P3479" s="29" t="s">
        <v>193</v>
      </c>
      <c r="Q3479" s="31" t="s">
        <v>17959</v>
      </c>
    </row>
    <row r="3480" spans="2:17" x14ac:dyDescent="0.35">
      <c r="B3480" s="28">
        <f t="shared" si="54"/>
        <v>3476</v>
      </c>
      <c r="C3480" s="29" t="s">
        <v>17960</v>
      </c>
      <c r="D3480" s="29" t="s">
        <v>17961</v>
      </c>
      <c r="E3480" s="29" t="s">
        <v>7149</v>
      </c>
      <c r="F3480" s="30" t="s">
        <v>7121</v>
      </c>
      <c r="G3480" s="29" t="s">
        <v>135</v>
      </c>
      <c r="H3480" s="31" t="s">
        <v>136</v>
      </c>
      <c r="I3480" s="29" t="s">
        <v>7174</v>
      </c>
      <c r="J3480" s="29" t="s">
        <v>7124</v>
      </c>
      <c r="K3480" s="29" t="s">
        <v>7175</v>
      </c>
      <c r="L3480" s="29" t="s">
        <v>7176</v>
      </c>
      <c r="M3480" s="29">
        <v>100000</v>
      </c>
      <c r="N3480" s="29">
        <v>100000</v>
      </c>
      <c r="O3480" s="32" t="s">
        <v>7440</v>
      </c>
      <c r="P3480" s="29" t="s">
        <v>32</v>
      </c>
      <c r="Q3480" s="31" t="s">
        <v>17962</v>
      </c>
    </row>
    <row r="3481" spans="2:17" x14ac:dyDescent="0.35">
      <c r="B3481" s="28">
        <f t="shared" si="54"/>
        <v>3477</v>
      </c>
      <c r="C3481" s="29" t="s">
        <v>17963</v>
      </c>
      <c r="D3481" s="29" t="s">
        <v>17964</v>
      </c>
      <c r="E3481" s="29" t="s">
        <v>7149</v>
      </c>
      <c r="F3481" s="30" t="s">
        <v>7121</v>
      </c>
      <c r="G3481" s="29" t="s">
        <v>69</v>
      </c>
      <c r="H3481" s="31" t="s">
        <v>57</v>
      </c>
      <c r="I3481" s="29" t="s">
        <v>7174</v>
      </c>
      <c r="J3481" s="29" t="s">
        <v>7124</v>
      </c>
      <c r="K3481" s="29" t="s">
        <v>7175</v>
      </c>
      <c r="L3481" s="29" t="s">
        <v>7176</v>
      </c>
      <c r="M3481" s="29">
        <v>100000</v>
      </c>
      <c r="N3481" s="29">
        <v>100000</v>
      </c>
      <c r="O3481" s="32" t="s">
        <v>7177</v>
      </c>
      <c r="P3481" s="29" t="s">
        <v>74</v>
      </c>
      <c r="Q3481" s="31" t="s">
        <v>17965</v>
      </c>
    </row>
    <row r="3482" spans="2:17" x14ac:dyDescent="0.35">
      <c r="B3482" s="28">
        <f t="shared" si="54"/>
        <v>3478</v>
      </c>
      <c r="C3482" s="29" t="s">
        <v>17966</v>
      </c>
      <c r="D3482" s="29" t="s">
        <v>17967</v>
      </c>
      <c r="E3482" s="29" t="s">
        <v>7149</v>
      </c>
      <c r="F3482" s="30" t="s">
        <v>7121</v>
      </c>
      <c r="G3482" s="29" t="s">
        <v>135</v>
      </c>
      <c r="H3482" s="31" t="s">
        <v>136</v>
      </c>
      <c r="I3482" s="29" t="s">
        <v>7174</v>
      </c>
      <c r="J3482" s="29" t="s">
        <v>7124</v>
      </c>
      <c r="K3482" s="29" t="s">
        <v>7175</v>
      </c>
      <c r="L3482" s="29" t="s">
        <v>7176</v>
      </c>
      <c r="M3482" s="29">
        <v>1000000</v>
      </c>
      <c r="N3482" s="29">
        <v>1000000</v>
      </c>
      <c r="O3482" s="32" t="s">
        <v>8883</v>
      </c>
      <c r="P3482" s="29" t="s">
        <v>48</v>
      </c>
      <c r="Q3482" s="31" t="s">
        <v>17968</v>
      </c>
    </row>
    <row r="3483" spans="2:17" x14ac:dyDescent="0.35">
      <c r="B3483" s="28">
        <f t="shared" si="54"/>
        <v>3479</v>
      </c>
      <c r="C3483" s="29" t="s">
        <v>17969</v>
      </c>
      <c r="D3483" s="29" t="s">
        <v>17970</v>
      </c>
      <c r="E3483" s="29" t="s">
        <v>7149</v>
      </c>
      <c r="F3483" s="30" t="s">
        <v>7121</v>
      </c>
      <c r="G3483" s="29" t="s">
        <v>18</v>
      </c>
      <c r="H3483" s="31" t="s">
        <v>19</v>
      </c>
      <c r="I3483" s="29" t="s">
        <v>7174</v>
      </c>
      <c r="J3483" s="29" t="s">
        <v>7124</v>
      </c>
      <c r="K3483" s="29" t="s">
        <v>7175</v>
      </c>
      <c r="L3483" s="29" t="s">
        <v>7176</v>
      </c>
      <c r="M3483" s="29">
        <v>100000</v>
      </c>
      <c r="N3483" s="29">
        <v>100000</v>
      </c>
      <c r="O3483" s="32" t="s">
        <v>7177</v>
      </c>
      <c r="P3483" s="29" t="s">
        <v>74</v>
      </c>
      <c r="Q3483" s="31" t="s">
        <v>17971</v>
      </c>
    </row>
    <row r="3484" spans="2:17" x14ac:dyDescent="0.35">
      <c r="B3484" s="28">
        <f t="shared" si="54"/>
        <v>3480</v>
      </c>
      <c r="C3484" s="29" t="s">
        <v>17972</v>
      </c>
      <c r="D3484" s="29" t="s">
        <v>17973</v>
      </c>
      <c r="E3484" s="29" t="s">
        <v>7149</v>
      </c>
      <c r="F3484" s="30" t="s">
        <v>7121</v>
      </c>
      <c r="G3484" s="29" t="s">
        <v>369</v>
      </c>
      <c r="H3484" s="31" t="s">
        <v>7182</v>
      </c>
      <c r="I3484" s="29" t="s">
        <v>7174</v>
      </c>
      <c r="J3484" s="29" t="s">
        <v>7124</v>
      </c>
      <c r="K3484" s="29" t="s">
        <v>7175</v>
      </c>
      <c r="L3484" s="29" t="s">
        <v>7176</v>
      </c>
      <c r="M3484" s="29">
        <v>1000000</v>
      </c>
      <c r="N3484" s="29">
        <v>100000</v>
      </c>
      <c r="O3484" s="32" t="s">
        <v>7177</v>
      </c>
      <c r="P3484" s="29" t="s">
        <v>74</v>
      </c>
      <c r="Q3484" s="31" t="s">
        <v>17974</v>
      </c>
    </row>
    <row r="3485" spans="2:17" x14ac:dyDescent="0.35">
      <c r="B3485" s="28">
        <f t="shared" si="54"/>
        <v>3481</v>
      </c>
      <c r="C3485" s="29" t="s">
        <v>17975</v>
      </c>
      <c r="D3485" s="29" t="s">
        <v>17976</v>
      </c>
      <c r="E3485" s="29" t="s">
        <v>7149</v>
      </c>
      <c r="F3485" s="30" t="s">
        <v>7121</v>
      </c>
      <c r="G3485" s="29" t="s">
        <v>185</v>
      </c>
      <c r="H3485" s="31" t="s">
        <v>186</v>
      </c>
      <c r="I3485" s="29" t="s">
        <v>7174</v>
      </c>
      <c r="J3485" s="29" t="s">
        <v>7124</v>
      </c>
      <c r="K3485" s="29" t="s">
        <v>7175</v>
      </c>
      <c r="L3485" s="29" t="s">
        <v>7176</v>
      </c>
      <c r="M3485" s="29">
        <v>100000</v>
      </c>
      <c r="N3485" s="29">
        <v>100000</v>
      </c>
      <c r="O3485" s="32" t="s">
        <v>17977</v>
      </c>
      <c r="P3485" s="29" t="s">
        <v>87</v>
      </c>
      <c r="Q3485" s="31" t="s">
        <v>17978</v>
      </c>
    </row>
    <row r="3486" spans="2:17" x14ac:dyDescent="0.35">
      <c r="B3486" s="28">
        <f t="shared" si="54"/>
        <v>3482</v>
      </c>
      <c r="C3486" s="29" t="s">
        <v>17979</v>
      </c>
      <c r="D3486" s="29" t="s">
        <v>17980</v>
      </c>
      <c r="E3486" s="29" t="s">
        <v>7149</v>
      </c>
      <c r="F3486" s="30" t="s">
        <v>7121</v>
      </c>
      <c r="G3486" s="29" t="s">
        <v>113</v>
      </c>
      <c r="H3486" s="31" t="s">
        <v>173</v>
      </c>
      <c r="I3486" s="29" t="s">
        <v>7174</v>
      </c>
      <c r="J3486" s="29" t="s">
        <v>7124</v>
      </c>
      <c r="K3486" s="29" t="s">
        <v>7175</v>
      </c>
      <c r="L3486" s="29" t="s">
        <v>7176</v>
      </c>
      <c r="M3486" s="29">
        <v>100000</v>
      </c>
      <c r="N3486" s="29">
        <v>100000</v>
      </c>
      <c r="O3486" s="32" t="s">
        <v>7177</v>
      </c>
      <c r="P3486" s="29" t="s">
        <v>74</v>
      </c>
      <c r="Q3486" s="31" t="s">
        <v>17981</v>
      </c>
    </row>
    <row r="3487" spans="2:17" x14ac:dyDescent="0.35">
      <c r="B3487" s="28">
        <f t="shared" si="54"/>
        <v>3483</v>
      </c>
      <c r="C3487" s="29" t="s">
        <v>17982</v>
      </c>
      <c r="D3487" s="29" t="s">
        <v>17983</v>
      </c>
      <c r="E3487" s="29" t="s">
        <v>7149</v>
      </c>
      <c r="F3487" s="30" t="s">
        <v>7121</v>
      </c>
      <c r="G3487" s="29" t="s">
        <v>145</v>
      </c>
      <c r="H3487" s="31" t="s">
        <v>177</v>
      </c>
      <c r="I3487" s="29" t="s">
        <v>7174</v>
      </c>
      <c r="J3487" s="29" t="s">
        <v>7124</v>
      </c>
      <c r="K3487" s="29" t="s">
        <v>7175</v>
      </c>
      <c r="L3487" s="29" t="s">
        <v>7176</v>
      </c>
      <c r="M3487" s="29">
        <v>500000</v>
      </c>
      <c r="N3487" s="29">
        <v>100000</v>
      </c>
      <c r="O3487" s="32" t="s">
        <v>7177</v>
      </c>
      <c r="P3487" s="29" t="s">
        <v>74</v>
      </c>
      <c r="Q3487" s="31" t="s">
        <v>17984</v>
      </c>
    </row>
    <row r="3488" spans="2:17" x14ac:dyDescent="0.35">
      <c r="B3488" s="28">
        <f t="shared" si="54"/>
        <v>3484</v>
      </c>
      <c r="C3488" s="29" t="s">
        <v>17985</v>
      </c>
      <c r="D3488" s="29" t="s">
        <v>17986</v>
      </c>
      <c r="E3488" s="29" t="s">
        <v>7149</v>
      </c>
      <c r="F3488" s="30" t="s">
        <v>7121</v>
      </c>
      <c r="G3488" s="29" t="s">
        <v>118</v>
      </c>
      <c r="H3488" s="31" t="s">
        <v>119</v>
      </c>
      <c r="I3488" s="29" t="s">
        <v>7174</v>
      </c>
      <c r="J3488" s="29" t="s">
        <v>7124</v>
      </c>
      <c r="K3488" s="29" t="s">
        <v>7175</v>
      </c>
      <c r="L3488" s="29" t="s">
        <v>7176</v>
      </c>
      <c r="M3488" s="29">
        <v>500000</v>
      </c>
      <c r="N3488" s="29">
        <v>300000</v>
      </c>
      <c r="O3488" s="32" t="s">
        <v>7392</v>
      </c>
      <c r="P3488" s="29" t="s">
        <v>42</v>
      </c>
      <c r="Q3488" s="31" t="s">
        <v>17987</v>
      </c>
    </row>
    <row r="3489" spans="2:17" x14ac:dyDescent="0.35">
      <c r="B3489" s="28">
        <f t="shared" si="54"/>
        <v>3485</v>
      </c>
      <c r="C3489" s="29" t="s">
        <v>17988</v>
      </c>
      <c r="D3489" s="29" t="s">
        <v>17989</v>
      </c>
      <c r="E3489" s="29" t="s">
        <v>7149</v>
      </c>
      <c r="F3489" s="30" t="s">
        <v>7121</v>
      </c>
      <c r="G3489" s="29" t="s">
        <v>56</v>
      </c>
      <c r="H3489" s="31" t="s">
        <v>57</v>
      </c>
      <c r="I3489" s="29" t="s">
        <v>7174</v>
      </c>
      <c r="J3489" s="29" t="s">
        <v>7124</v>
      </c>
      <c r="K3489" s="29" t="s">
        <v>7175</v>
      </c>
      <c r="L3489" s="29" t="s">
        <v>7176</v>
      </c>
      <c r="M3489" s="29">
        <v>100000</v>
      </c>
      <c r="N3489" s="29">
        <v>100000</v>
      </c>
      <c r="O3489" s="32" t="s">
        <v>7255</v>
      </c>
      <c r="P3489" s="29" t="s">
        <v>21</v>
      </c>
      <c r="Q3489" s="31" t="s">
        <v>17990</v>
      </c>
    </row>
    <row r="3490" spans="2:17" x14ac:dyDescent="0.35">
      <c r="B3490" s="28">
        <f t="shared" si="54"/>
        <v>3486</v>
      </c>
      <c r="C3490" s="29" t="s">
        <v>17991</v>
      </c>
      <c r="D3490" s="29" t="s">
        <v>17992</v>
      </c>
      <c r="E3490" s="29" t="s">
        <v>7149</v>
      </c>
      <c r="F3490" s="30" t="s">
        <v>7121</v>
      </c>
      <c r="G3490" s="29" t="s">
        <v>25</v>
      </c>
      <c r="H3490" s="31" t="s">
        <v>26</v>
      </c>
      <c r="I3490" s="29" t="s">
        <v>7174</v>
      </c>
      <c r="J3490" s="29" t="s">
        <v>7124</v>
      </c>
      <c r="K3490" s="29" t="s">
        <v>7175</v>
      </c>
      <c r="L3490" s="29" t="s">
        <v>7176</v>
      </c>
      <c r="M3490" s="29">
        <v>100000</v>
      </c>
      <c r="N3490" s="29">
        <v>100000</v>
      </c>
      <c r="O3490" s="32" t="s">
        <v>7385</v>
      </c>
      <c r="P3490" s="29" t="s">
        <v>188</v>
      </c>
      <c r="Q3490" s="31" t="s">
        <v>17993</v>
      </c>
    </row>
    <row r="3491" spans="2:17" x14ac:dyDescent="0.35">
      <c r="B3491" s="28">
        <f t="shared" si="54"/>
        <v>3487</v>
      </c>
      <c r="C3491" s="29" t="s">
        <v>17994</v>
      </c>
      <c r="D3491" s="29" t="s">
        <v>17995</v>
      </c>
      <c r="E3491" s="29" t="s">
        <v>7149</v>
      </c>
      <c r="F3491" s="30" t="s">
        <v>7121</v>
      </c>
      <c r="G3491" s="29" t="s">
        <v>113</v>
      </c>
      <c r="H3491" s="31" t="s">
        <v>114</v>
      </c>
      <c r="I3491" s="29" t="s">
        <v>7174</v>
      </c>
      <c r="J3491" s="29" t="s">
        <v>7124</v>
      </c>
      <c r="K3491" s="29" t="s">
        <v>7175</v>
      </c>
      <c r="L3491" s="29" t="s">
        <v>7176</v>
      </c>
      <c r="M3491" s="29">
        <v>100000</v>
      </c>
      <c r="N3491" s="29">
        <v>100000</v>
      </c>
      <c r="O3491" s="32" t="s">
        <v>7177</v>
      </c>
      <c r="P3491" s="29" t="s">
        <v>74</v>
      </c>
      <c r="Q3491" s="31" t="s">
        <v>17996</v>
      </c>
    </row>
    <row r="3492" spans="2:17" x14ac:dyDescent="0.35">
      <c r="B3492" s="28">
        <f t="shared" si="54"/>
        <v>3488</v>
      </c>
      <c r="C3492" s="29" t="s">
        <v>17997</v>
      </c>
      <c r="D3492" s="29" t="s">
        <v>17998</v>
      </c>
      <c r="E3492" s="29" t="s">
        <v>7149</v>
      </c>
      <c r="F3492" s="30" t="s">
        <v>7121</v>
      </c>
      <c r="G3492" s="29" t="s">
        <v>157</v>
      </c>
      <c r="H3492" s="31" t="s">
        <v>158</v>
      </c>
      <c r="I3492" s="29" t="s">
        <v>7174</v>
      </c>
      <c r="J3492" s="29" t="s">
        <v>7124</v>
      </c>
      <c r="K3492" s="29" t="s">
        <v>7175</v>
      </c>
      <c r="L3492" s="29" t="s">
        <v>7176</v>
      </c>
      <c r="M3492" s="29">
        <v>100000</v>
      </c>
      <c r="N3492" s="29">
        <v>100000</v>
      </c>
      <c r="O3492" s="32" t="s">
        <v>8458</v>
      </c>
      <c r="P3492" s="29" t="s">
        <v>37</v>
      </c>
      <c r="Q3492" s="31" t="s">
        <v>17999</v>
      </c>
    </row>
    <row r="3493" spans="2:17" x14ac:dyDescent="0.35">
      <c r="B3493" s="28">
        <f t="shared" si="54"/>
        <v>3489</v>
      </c>
      <c r="C3493" s="29" t="s">
        <v>18000</v>
      </c>
      <c r="D3493" s="29" t="s">
        <v>18001</v>
      </c>
      <c r="E3493" s="29" t="s">
        <v>7149</v>
      </c>
      <c r="F3493" s="30" t="s">
        <v>7121</v>
      </c>
      <c r="G3493" s="29" t="s">
        <v>145</v>
      </c>
      <c r="H3493" s="31" t="s">
        <v>177</v>
      </c>
      <c r="I3493" s="29" t="s">
        <v>7174</v>
      </c>
      <c r="J3493" s="29" t="s">
        <v>7124</v>
      </c>
      <c r="K3493" s="29" t="s">
        <v>7175</v>
      </c>
      <c r="L3493" s="29" t="s">
        <v>7176</v>
      </c>
      <c r="M3493" s="29">
        <v>1000000</v>
      </c>
      <c r="N3493" s="29">
        <v>100000</v>
      </c>
      <c r="O3493" s="32" t="s">
        <v>7369</v>
      </c>
      <c r="P3493" s="29" t="s">
        <v>62</v>
      </c>
      <c r="Q3493" s="31" t="s">
        <v>18002</v>
      </c>
    </row>
    <row r="3494" spans="2:17" x14ac:dyDescent="0.35">
      <c r="B3494" s="28">
        <f t="shared" si="54"/>
        <v>3490</v>
      </c>
      <c r="C3494" s="29" t="s">
        <v>18003</v>
      </c>
      <c r="D3494" s="29" t="s">
        <v>18004</v>
      </c>
      <c r="E3494" s="29" t="s">
        <v>7149</v>
      </c>
      <c r="F3494" s="30" t="s">
        <v>7121</v>
      </c>
      <c r="G3494" s="29" t="s">
        <v>402</v>
      </c>
      <c r="H3494" s="31" t="s">
        <v>403</v>
      </c>
      <c r="I3494" s="29" t="s">
        <v>7217</v>
      </c>
      <c r="J3494" s="29" t="s">
        <v>7124</v>
      </c>
      <c r="K3494" s="29" t="s">
        <v>7175</v>
      </c>
      <c r="L3494" s="29" t="s">
        <v>7176</v>
      </c>
      <c r="M3494" s="29">
        <v>500000</v>
      </c>
      <c r="N3494" s="29">
        <v>100000</v>
      </c>
      <c r="O3494" s="32" t="s">
        <v>7255</v>
      </c>
      <c r="P3494" s="29" t="s">
        <v>21</v>
      </c>
      <c r="Q3494" s="31" t="s">
        <v>18005</v>
      </c>
    </row>
    <row r="3495" spans="2:17" x14ac:dyDescent="0.35">
      <c r="B3495" s="28">
        <f t="shared" si="54"/>
        <v>3491</v>
      </c>
      <c r="C3495" s="29" t="s">
        <v>18006</v>
      </c>
      <c r="D3495" s="29" t="s">
        <v>18007</v>
      </c>
      <c r="E3495" s="29" t="s">
        <v>7149</v>
      </c>
      <c r="F3495" s="30" t="s">
        <v>7121</v>
      </c>
      <c r="G3495" s="29" t="s">
        <v>113</v>
      </c>
      <c r="H3495" s="31" t="s">
        <v>114</v>
      </c>
      <c r="I3495" s="29" t="s">
        <v>7174</v>
      </c>
      <c r="J3495" s="29" t="s">
        <v>7124</v>
      </c>
      <c r="K3495" s="29" t="s">
        <v>7175</v>
      </c>
      <c r="L3495" s="29" t="s">
        <v>7176</v>
      </c>
      <c r="M3495" s="29">
        <v>100000</v>
      </c>
      <c r="N3495" s="29">
        <v>100000</v>
      </c>
      <c r="O3495" s="32" t="s">
        <v>9062</v>
      </c>
      <c r="P3495" s="29" t="s">
        <v>281</v>
      </c>
      <c r="Q3495" s="31" t="s">
        <v>18008</v>
      </c>
    </row>
    <row r="3496" spans="2:17" x14ac:dyDescent="0.35">
      <c r="B3496" s="28">
        <f t="shared" si="54"/>
        <v>3492</v>
      </c>
      <c r="C3496" s="29" t="s">
        <v>18009</v>
      </c>
      <c r="D3496" s="29" t="s">
        <v>18010</v>
      </c>
      <c r="E3496" s="29" t="s">
        <v>7149</v>
      </c>
      <c r="F3496" s="30" t="s">
        <v>7121</v>
      </c>
      <c r="G3496" s="29" t="s">
        <v>135</v>
      </c>
      <c r="H3496" s="31" t="s">
        <v>136</v>
      </c>
      <c r="I3496" s="29" t="s">
        <v>7174</v>
      </c>
      <c r="J3496" s="29" t="s">
        <v>7124</v>
      </c>
      <c r="K3496" s="29" t="s">
        <v>7175</v>
      </c>
      <c r="L3496" s="29" t="s">
        <v>7176</v>
      </c>
      <c r="M3496" s="29">
        <v>100000</v>
      </c>
      <c r="N3496" s="29">
        <v>100000</v>
      </c>
      <c r="O3496" s="32" t="s">
        <v>7369</v>
      </c>
      <c r="P3496" s="29" t="s">
        <v>62</v>
      </c>
      <c r="Q3496" s="31" t="s">
        <v>18011</v>
      </c>
    </row>
    <row r="3497" spans="2:17" x14ac:dyDescent="0.35">
      <c r="B3497" s="28">
        <f t="shared" si="54"/>
        <v>3493</v>
      </c>
      <c r="C3497" s="29" t="s">
        <v>18012</v>
      </c>
      <c r="D3497" s="29" t="s">
        <v>18013</v>
      </c>
      <c r="E3497" s="29" t="s">
        <v>7149</v>
      </c>
      <c r="F3497" s="30" t="s">
        <v>7121</v>
      </c>
      <c r="G3497" s="29" t="s">
        <v>113</v>
      </c>
      <c r="H3497" s="31" t="s">
        <v>114</v>
      </c>
      <c r="I3497" s="29" t="s">
        <v>7174</v>
      </c>
      <c r="J3497" s="29" t="s">
        <v>7124</v>
      </c>
      <c r="K3497" s="29" t="s">
        <v>7175</v>
      </c>
      <c r="L3497" s="29" t="s">
        <v>7176</v>
      </c>
      <c r="M3497" s="29">
        <v>20000</v>
      </c>
      <c r="N3497" s="29">
        <v>20000</v>
      </c>
      <c r="O3497" s="32" t="s">
        <v>8762</v>
      </c>
      <c r="P3497" s="29" t="s">
        <v>21</v>
      </c>
      <c r="Q3497" s="31" t="s">
        <v>18014</v>
      </c>
    </row>
    <row r="3498" spans="2:17" x14ac:dyDescent="0.35">
      <c r="B3498" s="28">
        <f t="shared" si="54"/>
        <v>3494</v>
      </c>
      <c r="C3498" s="29" t="s">
        <v>18015</v>
      </c>
      <c r="D3498" s="29" t="s">
        <v>18016</v>
      </c>
      <c r="E3498" s="29" t="s">
        <v>7149</v>
      </c>
      <c r="F3498" s="30" t="s">
        <v>7121</v>
      </c>
      <c r="G3498" s="29" t="s">
        <v>18</v>
      </c>
      <c r="H3498" s="31" t="s">
        <v>19</v>
      </c>
      <c r="I3498" s="29" t="s">
        <v>7174</v>
      </c>
      <c r="J3498" s="29" t="s">
        <v>7124</v>
      </c>
      <c r="K3498" s="29" t="s">
        <v>7175</v>
      </c>
      <c r="L3498" s="29" t="s">
        <v>7176</v>
      </c>
      <c r="M3498" s="29">
        <v>1000000</v>
      </c>
      <c r="N3498" s="29">
        <v>100000</v>
      </c>
      <c r="O3498" s="32" t="s">
        <v>10573</v>
      </c>
      <c r="P3498" s="29" t="s">
        <v>42</v>
      </c>
      <c r="Q3498" s="31" t="s">
        <v>18017</v>
      </c>
    </row>
    <row r="3499" spans="2:17" x14ac:dyDescent="0.35">
      <c r="B3499" s="28">
        <f t="shared" si="54"/>
        <v>3495</v>
      </c>
      <c r="C3499" s="29" t="s">
        <v>18018</v>
      </c>
      <c r="D3499" s="29" t="s">
        <v>18019</v>
      </c>
      <c r="E3499" s="29" t="s">
        <v>7149</v>
      </c>
      <c r="F3499" s="30" t="s">
        <v>7121</v>
      </c>
      <c r="G3499" s="29" t="s">
        <v>402</v>
      </c>
      <c r="H3499" s="31" t="s">
        <v>403</v>
      </c>
      <c r="I3499" s="29" t="s">
        <v>7174</v>
      </c>
      <c r="J3499" s="29" t="s">
        <v>7124</v>
      </c>
      <c r="K3499" s="29" t="s">
        <v>7175</v>
      </c>
      <c r="L3499" s="29" t="s">
        <v>7176</v>
      </c>
      <c r="M3499" s="29">
        <v>1000000</v>
      </c>
      <c r="N3499" s="29">
        <v>100000</v>
      </c>
      <c r="O3499" s="32" t="s">
        <v>7517</v>
      </c>
      <c r="P3499" s="29" t="s">
        <v>21</v>
      </c>
      <c r="Q3499" s="31" t="s">
        <v>18020</v>
      </c>
    </row>
    <row r="3500" spans="2:17" x14ac:dyDescent="0.35">
      <c r="B3500" s="28">
        <f t="shared" si="54"/>
        <v>3496</v>
      </c>
      <c r="C3500" s="29" t="s">
        <v>18021</v>
      </c>
      <c r="D3500" s="29" t="s">
        <v>18022</v>
      </c>
      <c r="E3500" s="29" t="s">
        <v>7149</v>
      </c>
      <c r="F3500" s="30" t="s">
        <v>7121</v>
      </c>
      <c r="G3500" s="29" t="s">
        <v>18</v>
      </c>
      <c r="H3500" s="31" t="s">
        <v>19</v>
      </c>
      <c r="I3500" s="29" t="s">
        <v>7174</v>
      </c>
      <c r="J3500" s="29" t="s">
        <v>7124</v>
      </c>
      <c r="K3500" s="29" t="s">
        <v>7175</v>
      </c>
      <c r="L3500" s="29" t="s">
        <v>7176</v>
      </c>
      <c r="M3500" s="29">
        <v>100000</v>
      </c>
      <c r="N3500" s="29">
        <v>100000</v>
      </c>
      <c r="O3500" s="32" t="s">
        <v>7177</v>
      </c>
      <c r="P3500" s="29" t="s">
        <v>74</v>
      </c>
      <c r="Q3500" s="31" t="s">
        <v>18023</v>
      </c>
    </row>
    <row r="3501" spans="2:17" x14ac:dyDescent="0.35">
      <c r="B3501" s="28">
        <f t="shared" si="54"/>
        <v>3497</v>
      </c>
      <c r="C3501" s="29" t="s">
        <v>18024</v>
      </c>
      <c r="D3501" s="29" t="s">
        <v>18025</v>
      </c>
      <c r="E3501" s="29" t="s">
        <v>7149</v>
      </c>
      <c r="F3501" s="30" t="s">
        <v>7121</v>
      </c>
      <c r="G3501" s="29" t="s">
        <v>118</v>
      </c>
      <c r="H3501" s="31" t="s">
        <v>119</v>
      </c>
      <c r="I3501" s="29" t="s">
        <v>7174</v>
      </c>
      <c r="J3501" s="29" t="s">
        <v>7124</v>
      </c>
      <c r="K3501" s="29" t="s">
        <v>7175</v>
      </c>
      <c r="L3501" s="29" t="s">
        <v>7176</v>
      </c>
      <c r="M3501" s="29">
        <v>2500000</v>
      </c>
      <c r="N3501" s="29">
        <v>100000</v>
      </c>
      <c r="O3501" s="32" t="s">
        <v>7267</v>
      </c>
      <c r="P3501" s="29" t="s">
        <v>21</v>
      </c>
      <c r="Q3501" s="31" t="s">
        <v>18026</v>
      </c>
    </row>
    <row r="3502" spans="2:17" x14ac:dyDescent="0.35">
      <c r="B3502" s="28">
        <f t="shared" si="54"/>
        <v>3498</v>
      </c>
      <c r="C3502" s="29" t="s">
        <v>18027</v>
      </c>
      <c r="D3502" s="29" t="s">
        <v>18028</v>
      </c>
      <c r="E3502" s="29" t="s">
        <v>7149</v>
      </c>
      <c r="F3502" s="30" t="s">
        <v>7121</v>
      </c>
      <c r="G3502" s="29" t="s">
        <v>1624</v>
      </c>
      <c r="H3502" s="31" t="s">
        <v>8196</v>
      </c>
      <c r="I3502" s="29" t="s">
        <v>7174</v>
      </c>
      <c r="J3502" s="29" t="s">
        <v>7124</v>
      </c>
      <c r="K3502" s="29" t="s">
        <v>7175</v>
      </c>
      <c r="L3502" s="29" t="s">
        <v>7176</v>
      </c>
      <c r="M3502" s="29">
        <v>100000</v>
      </c>
      <c r="N3502" s="29">
        <v>100000</v>
      </c>
      <c r="O3502" s="32" t="s">
        <v>8668</v>
      </c>
      <c r="P3502" s="29" t="s">
        <v>48</v>
      </c>
      <c r="Q3502" s="31" t="s">
        <v>18029</v>
      </c>
    </row>
    <row r="3503" spans="2:17" x14ac:dyDescent="0.35">
      <c r="B3503" s="28">
        <f t="shared" si="54"/>
        <v>3499</v>
      </c>
      <c r="C3503" s="29" t="s">
        <v>18030</v>
      </c>
      <c r="D3503" s="29" t="s">
        <v>18031</v>
      </c>
      <c r="E3503" s="29" t="s">
        <v>7149</v>
      </c>
      <c r="F3503" s="30" t="s">
        <v>7121</v>
      </c>
      <c r="G3503" s="29" t="s">
        <v>69</v>
      </c>
      <c r="H3503" s="31" t="s">
        <v>57</v>
      </c>
      <c r="I3503" s="29" t="s">
        <v>7174</v>
      </c>
      <c r="J3503" s="29" t="s">
        <v>7124</v>
      </c>
      <c r="K3503" s="29" t="s">
        <v>7175</v>
      </c>
      <c r="L3503" s="29" t="s">
        <v>7176</v>
      </c>
      <c r="M3503" s="29">
        <v>1000000</v>
      </c>
      <c r="N3503" s="29">
        <v>100000</v>
      </c>
      <c r="O3503" s="32" t="s">
        <v>9033</v>
      </c>
      <c r="P3503" s="29" t="s">
        <v>87</v>
      </c>
      <c r="Q3503" s="31" t="s">
        <v>18032</v>
      </c>
    </row>
    <row r="3504" spans="2:17" x14ac:dyDescent="0.35">
      <c r="B3504" s="28">
        <f t="shared" si="54"/>
        <v>3500</v>
      </c>
      <c r="C3504" s="29" t="s">
        <v>18033</v>
      </c>
      <c r="D3504" s="29" t="s">
        <v>18034</v>
      </c>
      <c r="E3504" s="29" t="s">
        <v>7149</v>
      </c>
      <c r="F3504" s="30" t="s">
        <v>7121</v>
      </c>
      <c r="G3504" s="29" t="s">
        <v>185</v>
      </c>
      <c r="H3504" s="31" t="s">
        <v>186</v>
      </c>
      <c r="I3504" s="29" t="s">
        <v>7174</v>
      </c>
      <c r="J3504" s="29" t="s">
        <v>7124</v>
      </c>
      <c r="K3504" s="29" t="s">
        <v>7175</v>
      </c>
      <c r="L3504" s="29" t="s">
        <v>7176</v>
      </c>
      <c r="M3504" s="29">
        <v>100000</v>
      </c>
      <c r="N3504" s="29">
        <v>100000</v>
      </c>
      <c r="O3504" s="32" t="s">
        <v>7177</v>
      </c>
      <c r="P3504" s="29" t="s">
        <v>74</v>
      </c>
      <c r="Q3504" s="31" t="s">
        <v>18035</v>
      </c>
    </row>
    <row r="3505" spans="2:17" x14ac:dyDescent="0.35">
      <c r="B3505" s="28">
        <f t="shared" si="54"/>
        <v>3501</v>
      </c>
      <c r="C3505" s="29" t="s">
        <v>18036</v>
      </c>
      <c r="D3505" s="29" t="s">
        <v>18037</v>
      </c>
      <c r="E3505" s="29" t="s">
        <v>7149</v>
      </c>
      <c r="F3505" s="30" t="s">
        <v>7121</v>
      </c>
      <c r="G3505" s="29" t="s">
        <v>113</v>
      </c>
      <c r="H3505" s="31" t="s">
        <v>114</v>
      </c>
      <c r="I3505" s="29" t="s">
        <v>7174</v>
      </c>
      <c r="J3505" s="29" t="s">
        <v>7124</v>
      </c>
      <c r="K3505" s="29" t="s">
        <v>7175</v>
      </c>
      <c r="L3505" s="29" t="s">
        <v>7176</v>
      </c>
      <c r="M3505" s="29">
        <v>100000</v>
      </c>
      <c r="N3505" s="29">
        <v>100000</v>
      </c>
      <c r="O3505" s="32" t="s">
        <v>7177</v>
      </c>
      <c r="P3505" s="29" t="s">
        <v>74</v>
      </c>
      <c r="Q3505" s="31" t="s">
        <v>18038</v>
      </c>
    </row>
    <row r="3506" spans="2:17" x14ac:dyDescent="0.35">
      <c r="B3506" s="28">
        <f t="shared" si="54"/>
        <v>3502</v>
      </c>
      <c r="C3506" s="29" t="s">
        <v>18039</v>
      </c>
      <c r="D3506" s="29" t="s">
        <v>18040</v>
      </c>
      <c r="E3506" s="29" t="s">
        <v>7149</v>
      </c>
      <c r="F3506" s="30" t="s">
        <v>7121</v>
      </c>
      <c r="G3506" s="29" t="s">
        <v>25</v>
      </c>
      <c r="H3506" s="31" t="s">
        <v>26</v>
      </c>
      <c r="I3506" s="29" t="s">
        <v>7174</v>
      </c>
      <c r="J3506" s="29" t="s">
        <v>7124</v>
      </c>
      <c r="K3506" s="29" t="s">
        <v>7175</v>
      </c>
      <c r="L3506" s="29" t="s">
        <v>7176</v>
      </c>
      <c r="M3506" s="29">
        <v>100000</v>
      </c>
      <c r="N3506" s="29">
        <v>100000</v>
      </c>
      <c r="O3506" s="32" t="s">
        <v>9900</v>
      </c>
      <c r="P3506" s="29" t="s">
        <v>37</v>
      </c>
      <c r="Q3506" s="31" t="s">
        <v>18041</v>
      </c>
    </row>
    <row r="3507" spans="2:17" x14ac:dyDescent="0.35">
      <c r="B3507" s="28">
        <f t="shared" si="54"/>
        <v>3503</v>
      </c>
      <c r="C3507" s="29" t="s">
        <v>18042</v>
      </c>
      <c r="D3507" s="29" t="s">
        <v>18043</v>
      </c>
      <c r="E3507" s="29" t="s">
        <v>7149</v>
      </c>
      <c r="F3507" s="30" t="s">
        <v>7121</v>
      </c>
      <c r="G3507" s="29" t="s">
        <v>18</v>
      </c>
      <c r="H3507" s="31" t="s">
        <v>19</v>
      </c>
      <c r="I3507" s="29" t="s">
        <v>7174</v>
      </c>
      <c r="J3507" s="29" t="s">
        <v>7124</v>
      </c>
      <c r="K3507" s="29" t="s">
        <v>7175</v>
      </c>
      <c r="L3507" s="29" t="s">
        <v>7176</v>
      </c>
      <c r="M3507" s="29">
        <v>1000000</v>
      </c>
      <c r="N3507" s="29">
        <v>100000</v>
      </c>
      <c r="O3507" s="32" t="s">
        <v>7271</v>
      </c>
      <c r="P3507" s="29" t="s">
        <v>21</v>
      </c>
      <c r="Q3507" s="31" t="s">
        <v>18044</v>
      </c>
    </row>
    <row r="3508" spans="2:17" x14ac:dyDescent="0.35">
      <c r="B3508" s="28">
        <f t="shared" si="54"/>
        <v>3504</v>
      </c>
      <c r="C3508" s="29" t="s">
        <v>18045</v>
      </c>
      <c r="D3508" s="29" t="s">
        <v>18046</v>
      </c>
      <c r="E3508" s="29" t="s">
        <v>7149</v>
      </c>
      <c r="F3508" s="30" t="s">
        <v>7121</v>
      </c>
      <c r="G3508" s="29" t="s">
        <v>145</v>
      </c>
      <c r="H3508" s="31" t="s">
        <v>177</v>
      </c>
      <c r="I3508" s="29" t="s">
        <v>7174</v>
      </c>
      <c r="J3508" s="29" t="s">
        <v>7124</v>
      </c>
      <c r="K3508" s="29" t="s">
        <v>7175</v>
      </c>
      <c r="L3508" s="29" t="s">
        <v>7176</v>
      </c>
      <c r="M3508" s="29">
        <v>100000</v>
      </c>
      <c r="N3508" s="29">
        <v>100000</v>
      </c>
      <c r="O3508" s="32" t="s">
        <v>7177</v>
      </c>
      <c r="P3508" s="29" t="s">
        <v>74</v>
      </c>
      <c r="Q3508" s="31" t="s">
        <v>18047</v>
      </c>
    </row>
    <row r="3509" spans="2:17" x14ac:dyDescent="0.35">
      <c r="B3509" s="28">
        <f t="shared" si="54"/>
        <v>3505</v>
      </c>
      <c r="C3509" s="29" t="s">
        <v>18048</v>
      </c>
      <c r="D3509" s="29" t="s">
        <v>18049</v>
      </c>
      <c r="E3509" s="29" t="s">
        <v>7149</v>
      </c>
      <c r="F3509" s="30" t="s">
        <v>7121</v>
      </c>
      <c r="G3509" s="29" t="s">
        <v>113</v>
      </c>
      <c r="H3509" s="31" t="s">
        <v>114</v>
      </c>
      <c r="I3509" s="29" t="s">
        <v>7174</v>
      </c>
      <c r="J3509" s="29" t="s">
        <v>7124</v>
      </c>
      <c r="K3509" s="29" t="s">
        <v>7175</v>
      </c>
      <c r="L3509" s="29" t="s">
        <v>7176</v>
      </c>
      <c r="M3509" s="29">
        <v>100000</v>
      </c>
      <c r="N3509" s="29">
        <v>100000</v>
      </c>
      <c r="O3509" s="32" t="s">
        <v>13929</v>
      </c>
      <c r="P3509" s="29" t="s">
        <v>37</v>
      </c>
      <c r="Q3509" s="31" t="s">
        <v>18050</v>
      </c>
    </row>
    <row r="3510" spans="2:17" x14ac:dyDescent="0.35">
      <c r="B3510" s="28">
        <f t="shared" si="54"/>
        <v>3506</v>
      </c>
      <c r="C3510" s="29" t="s">
        <v>18051</v>
      </c>
      <c r="D3510" s="29" t="s">
        <v>18052</v>
      </c>
      <c r="E3510" s="29" t="s">
        <v>7149</v>
      </c>
      <c r="F3510" s="30" t="s">
        <v>7121</v>
      </c>
      <c r="G3510" s="29" t="s">
        <v>135</v>
      </c>
      <c r="H3510" s="31" t="s">
        <v>136</v>
      </c>
      <c r="I3510" s="29" t="s">
        <v>7174</v>
      </c>
      <c r="J3510" s="29" t="s">
        <v>7124</v>
      </c>
      <c r="K3510" s="29" t="s">
        <v>7175</v>
      </c>
      <c r="L3510" s="29" t="s">
        <v>7176</v>
      </c>
      <c r="M3510" s="29">
        <v>100000</v>
      </c>
      <c r="N3510" s="29">
        <v>100000</v>
      </c>
      <c r="O3510" s="32" t="s">
        <v>7177</v>
      </c>
      <c r="P3510" s="29" t="s">
        <v>74</v>
      </c>
      <c r="Q3510" s="31" t="s">
        <v>18053</v>
      </c>
    </row>
    <row r="3511" spans="2:17" x14ac:dyDescent="0.35">
      <c r="B3511" s="28">
        <f t="shared" si="54"/>
        <v>3507</v>
      </c>
      <c r="C3511" s="29" t="s">
        <v>18054</v>
      </c>
      <c r="D3511" s="29" t="s">
        <v>18055</v>
      </c>
      <c r="E3511" s="29" t="s">
        <v>7149</v>
      </c>
      <c r="F3511" s="30" t="s">
        <v>7121</v>
      </c>
      <c r="G3511" s="29" t="s">
        <v>678</v>
      </c>
      <c r="H3511" s="31" t="s">
        <v>679</v>
      </c>
      <c r="I3511" s="29" t="s">
        <v>7174</v>
      </c>
      <c r="J3511" s="29" t="s">
        <v>7124</v>
      </c>
      <c r="K3511" s="29" t="s">
        <v>7175</v>
      </c>
      <c r="L3511" s="29" t="s">
        <v>7176</v>
      </c>
      <c r="M3511" s="29">
        <v>100000</v>
      </c>
      <c r="N3511" s="29">
        <v>100000</v>
      </c>
      <c r="O3511" s="32" t="s">
        <v>9554</v>
      </c>
      <c r="P3511" s="29" t="s">
        <v>48</v>
      </c>
      <c r="Q3511" s="31" t="s">
        <v>18056</v>
      </c>
    </row>
    <row r="3512" spans="2:17" x14ac:dyDescent="0.35">
      <c r="B3512" s="28">
        <f t="shared" si="54"/>
        <v>3508</v>
      </c>
      <c r="C3512" s="29" t="s">
        <v>18057</v>
      </c>
      <c r="D3512" s="29" t="s">
        <v>18058</v>
      </c>
      <c r="E3512" s="29" t="s">
        <v>7149</v>
      </c>
      <c r="F3512" s="30" t="s">
        <v>7121</v>
      </c>
      <c r="G3512" s="29" t="s">
        <v>18</v>
      </c>
      <c r="H3512" s="31" t="s">
        <v>19</v>
      </c>
      <c r="I3512" s="29" t="s">
        <v>7174</v>
      </c>
      <c r="J3512" s="29" t="s">
        <v>7124</v>
      </c>
      <c r="K3512" s="29" t="s">
        <v>7175</v>
      </c>
      <c r="L3512" s="29" t="s">
        <v>7176</v>
      </c>
      <c r="M3512" s="29">
        <v>100000</v>
      </c>
      <c r="N3512" s="29">
        <v>100000</v>
      </c>
      <c r="O3512" s="32" t="s">
        <v>8860</v>
      </c>
      <c r="P3512" s="29" t="s">
        <v>74</v>
      </c>
      <c r="Q3512" s="31" t="s">
        <v>18059</v>
      </c>
    </row>
    <row r="3513" spans="2:17" x14ac:dyDescent="0.35">
      <c r="B3513" s="28">
        <f t="shared" si="54"/>
        <v>3509</v>
      </c>
      <c r="C3513" s="29" t="s">
        <v>18060</v>
      </c>
      <c r="D3513" s="29" t="s">
        <v>18061</v>
      </c>
      <c r="E3513" s="29" t="s">
        <v>7149</v>
      </c>
      <c r="F3513" s="30" t="s">
        <v>7121</v>
      </c>
      <c r="G3513" s="29" t="s">
        <v>369</v>
      </c>
      <c r="H3513" s="31" t="s">
        <v>7182</v>
      </c>
      <c r="I3513" s="29" t="s">
        <v>7174</v>
      </c>
      <c r="J3513" s="29" t="s">
        <v>7124</v>
      </c>
      <c r="K3513" s="29" t="s">
        <v>7175</v>
      </c>
      <c r="L3513" s="29" t="s">
        <v>7176</v>
      </c>
      <c r="M3513" s="29">
        <v>1000000</v>
      </c>
      <c r="N3513" s="29">
        <v>100000</v>
      </c>
      <c r="O3513" s="32" t="s">
        <v>7177</v>
      </c>
      <c r="P3513" s="29" t="s">
        <v>74</v>
      </c>
      <c r="Q3513" s="31" t="s">
        <v>18062</v>
      </c>
    </row>
    <row r="3514" spans="2:17" x14ac:dyDescent="0.35">
      <c r="B3514" s="28">
        <f t="shared" si="54"/>
        <v>3510</v>
      </c>
      <c r="C3514" s="29" t="s">
        <v>18063</v>
      </c>
      <c r="D3514" s="29" t="s">
        <v>18064</v>
      </c>
      <c r="E3514" s="29" t="s">
        <v>7149</v>
      </c>
      <c r="F3514" s="30" t="s">
        <v>7121</v>
      </c>
      <c r="G3514" s="29" t="s">
        <v>18</v>
      </c>
      <c r="H3514" s="31" t="s">
        <v>19</v>
      </c>
      <c r="I3514" s="29" t="s">
        <v>7174</v>
      </c>
      <c r="J3514" s="29" t="s">
        <v>7124</v>
      </c>
      <c r="K3514" s="29" t="s">
        <v>7175</v>
      </c>
      <c r="L3514" s="29" t="s">
        <v>7176</v>
      </c>
      <c r="M3514" s="29">
        <v>100000</v>
      </c>
      <c r="N3514" s="29">
        <v>100000</v>
      </c>
      <c r="O3514" s="32" t="s">
        <v>7177</v>
      </c>
      <c r="P3514" s="29" t="s">
        <v>74</v>
      </c>
      <c r="Q3514" s="31" t="s">
        <v>18065</v>
      </c>
    </row>
    <row r="3515" spans="2:17" x14ac:dyDescent="0.35">
      <c r="B3515" s="28">
        <f t="shared" si="54"/>
        <v>3511</v>
      </c>
      <c r="C3515" s="29" t="s">
        <v>18066</v>
      </c>
      <c r="D3515" s="29" t="s">
        <v>18067</v>
      </c>
      <c r="E3515" s="29" t="s">
        <v>7149</v>
      </c>
      <c r="F3515" s="30" t="s">
        <v>7121</v>
      </c>
      <c r="G3515" s="29" t="s">
        <v>56</v>
      </c>
      <c r="H3515" s="31" t="s">
        <v>57</v>
      </c>
      <c r="I3515" s="29" t="s">
        <v>7174</v>
      </c>
      <c r="J3515" s="29" t="s">
        <v>7124</v>
      </c>
      <c r="K3515" s="29" t="s">
        <v>7175</v>
      </c>
      <c r="L3515" s="29" t="s">
        <v>7176</v>
      </c>
      <c r="M3515" s="29">
        <v>1000000</v>
      </c>
      <c r="N3515" s="29">
        <v>1000000</v>
      </c>
      <c r="O3515" s="32" t="s">
        <v>7704</v>
      </c>
      <c r="P3515" s="29" t="s">
        <v>62</v>
      </c>
      <c r="Q3515" s="31" t="s">
        <v>18068</v>
      </c>
    </row>
    <row r="3516" spans="2:17" x14ac:dyDescent="0.35">
      <c r="B3516" s="28">
        <f t="shared" si="54"/>
        <v>3512</v>
      </c>
      <c r="C3516" s="29" t="s">
        <v>18069</v>
      </c>
      <c r="D3516" s="29" t="s">
        <v>18070</v>
      </c>
      <c r="E3516" s="29" t="s">
        <v>7149</v>
      </c>
      <c r="F3516" s="30" t="s">
        <v>7121</v>
      </c>
      <c r="G3516" s="29" t="s">
        <v>678</v>
      </c>
      <c r="H3516" s="31" t="s">
        <v>679</v>
      </c>
      <c r="I3516" s="29" t="s">
        <v>7174</v>
      </c>
      <c r="J3516" s="29" t="s">
        <v>7124</v>
      </c>
      <c r="K3516" s="29" t="s">
        <v>7175</v>
      </c>
      <c r="L3516" s="29" t="s">
        <v>7176</v>
      </c>
      <c r="M3516" s="29">
        <v>100000</v>
      </c>
      <c r="N3516" s="29">
        <v>100000</v>
      </c>
      <c r="O3516" s="32" t="s">
        <v>7240</v>
      </c>
      <c r="P3516" s="29" t="s">
        <v>74</v>
      </c>
      <c r="Q3516" s="31" t="s">
        <v>18071</v>
      </c>
    </row>
    <row r="3517" spans="2:17" x14ac:dyDescent="0.35">
      <c r="B3517" s="28">
        <f t="shared" si="54"/>
        <v>3513</v>
      </c>
      <c r="C3517" s="29" t="s">
        <v>18072</v>
      </c>
      <c r="D3517" s="29" t="s">
        <v>18073</v>
      </c>
      <c r="E3517" s="29" t="s">
        <v>7149</v>
      </c>
      <c r="F3517" s="30" t="s">
        <v>7121</v>
      </c>
      <c r="G3517" s="29" t="s">
        <v>185</v>
      </c>
      <c r="H3517" s="31" t="s">
        <v>186</v>
      </c>
      <c r="I3517" s="29" t="s">
        <v>7174</v>
      </c>
      <c r="J3517" s="29" t="s">
        <v>7124</v>
      </c>
      <c r="K3517" s="29" t="s">
        <v>7175</v>
      </c>
      <c r="L3517" s="29" t="s">
        <v>7176</v>
      </c>
      <c r="M3517" s="29">
        <v>100000</v>
      </c>
      <c r="N3517" s="29">
        <v>100000</v>
      </c>
      <c r="O3517" s="32" t="s">
        <v>18074</v>
      </c>
      <c r="P3517" s="29" t="s">
        <v>87</v>
      </c>
      <c r="Q3517" s="31" t="s">
        <v>18075</v>
      </c>
    </row>
    <row r="3518" spans="2:17" x14ac:dyDescent="0.35">
      <c r="B3518" s="28">
        <f t="shared" si="54"/>
        <v>3514</v>
      </c>
      <c r="C3518" s="29" t="s">
        <v>18076</v>
      </c>
      <c r="D3518" s="29" t="s">
        <v>18077</v>
      </c>
      <c r="E3518" s="29" t="s">
        <v>7149</v>
      </c>
      <c r="F3518" s="30" t="s">
        <v>7121</v>
      </c>
      <c r="G3518" s="29" t="s">
        <v>135</v>
      </c>
      <c r="H3518" s="31" t="s">
        <v>136</v>
      </c>
      <c r="I3518" s="29" t="s">
        <v>7174</v>
      </c>
      <c r="J3518" s="29" t="s">
        <v>7124</v>
      </c>
      <c r="K3518" s="29" t="s">
        <v>7175</v>
      </c>
      <c r="L3518" s="29" t="s">
        <v>7176</v>
      </c>
      <c r="M3518" s="29">
        <v>100000</v>
      </c>
      <c r="N3518" s="29">
        <v>100000</v>
      </c>
      <c r="O3518" s="32" t="s">
        <v>7385</v>
      </c>
      <c r="P3518" s="29" t="s">
        <v>188</v>
      </c>
      <c r="Q3518" s="31" t="s">
        <v>18078</v>
      </c>
    </row>
    <row r="3519" spans="2:17" x14ac:dyDescent="0.35">
      <c r="B3519" s="28">
        <f t="shared" si="54"/>
        <v>3515</v>
      </c>
      <c r="C3519" s="29" t="s">
        <v>18079</v>
      </c>
      <c r="D3519" s="29" t="s">
        <v>18080</v>
      </c>
      <c r="E3519" s="29" t="s">
        <v>7149</v>
      </c>
      <c r="F3519" s="30" t="s">
        <v>7121</v>
      </c>
      <c r="G3519" s="29" t="s">
        <v>402</v>
      </c>
      <c r="H3519" s="31" t="s">
        <v>403</v>
      </c>
      <c r="I3519" s="29" t="s">
        <v>7174</v>
      </c>
      <c r="J3519" s="29" t="s">
        <v>7124</v>
      </c>
      <c r="K3519" s="29" t="s">
        <v>7175</v>
      </c>
      <c r="L3519" s="29" t="s">
        <v>7176</v>
      </c>
      <c r="M3519" s="29">
        <v>1000000</v>
      </c>
      <c r="N3519" s="29">
        <v>100000</v>
      </c>
      <c r="O3519" s="32" t="s">
        <v>8113</v>
      </c>
      <c r="P3519" s="29" t="s">
        <v>198</v>
      </c>
      <c r="Q3519" s="31" t="s">
        <v>18081</v>
      </c>
    </row>
    <row r="3520" spans="2:17" x14ac:dyDescent="0.35">
      <c r="B3520" s="28">
        <f t="shared" si="54"/>
        <v>3516</v>
      </c>
      <c r="C3520" s="29" t="s">
        <v>18082</v>
      </c>
      <c r="D3520" s="29" t="s">
        <v>18083</v>
      </c>
      <c r="E3520" s="29" t="s">
        <v>7149</v>
      </c>
      <c r="F3520" s="30" t="s">
        <v>7121</v>
      </c>
      <c r="G3520" s="29" t="s">
        <v>46</v>
      </c>
      <c r="H3520" s="31" t="s">
        <v>19</v>
      </c>
      <c r="I3520" s="29" t="s">
        <v>7217</v>
      </c>
      <c r="J3520" s="29" t="s">
        <v>7124</v>
      </c>
      <c r="K3520" s="29" t="s">
        <v>7175</v>
      </c>
      <c r="L3520" s="29" t="s">
        <v>7176</v>
      </c>
      <c r="M3520" s="29">
        <v>1000000</v>
      </c>
      <c r="N3520" s="29">
        <v>100000</v>
      </c>
      <c r="O3520" s="32" t="s">
        <v>18084</v>
      </c>
      <c r="P3520" s="29" t="s">
        <v>7572</v>
      </c>
      <c r="Q3520" s="31" t="s">
        <v>18085</v>
      </c>
    </row>
    <row r="3521" spans="2:17" x14ac:dyDescent="0.35">
      <c r="B3521" s="28">
        <f t="shared" si="54"/>
        <v>3517</v>
      </c>
      <c r="C3521" s="29" t="s">
        <v>18086</v>
      </c>
      <c r="D3521" s="29" t="s">
        <v>18087</v>
      </c>
      <c r="E3521" s="29" t="s">
        <v>7149</v>
      </c>
      <c r="F3521" s="30" t="s">
        <v>7121</v>
      </c>
      <c r="G3521" s="29" t="s">
        <v>185</v>
      </c>
      <c r="H3521" s="31" t="s">
        <v>186</v>
      </c>
      <c r="I3521" s="29" t="s">
        <v>7174</v>
      </c>
      <c r="J3521" s="29" t="s">
        <v>7124</v>
      </c>
      <c r="K3521" s="29" t="s">
        <v>7175</v>
      </c>
      <c r="L3521" s="29" t="s">
        <v>7176</v>
      </c>
      <c r="M3521" s="29">
        <v>1000000</v>
      </c>
      <c r="N3521" s="29">
        <v>1000000</v>
      </c>
      <c r="O3521" s="32" t="s">
        <v>7283</v>
      </c>
      <c r="P3521" s="29" t="s">
        <v>37</v>
      </c>
      <c r="Q3521" s="31" t="s">
        <v>18088</v>
      </c>
    </row>
    <row r="3522" spans="2:17" x14ac:dyDescent="0.35">
      <c r="B3522" s="28">
        <f t="shared" si="54"/>
        <v>3518</v>
      </c>
      <c r="C3522" s="29" t="s">
        <v>18089</v>
      </c>
      <c r="D3522" s="29" t="s">
        <v>18090</v>
      </c>
      <c r="E3522" s="29" t="s">
        <v>7149</v>
      </c>
      <c r="F3522" s="30" t="s">
        <v>7121</v>
      </c>
      <c r="G3522" s="29" t="s">
        <v>678</v>
      </c>
      <c r="H3522" s="31" t="s">
        <v>679</v>
      </c>
      <c r="I3522" s="29" t="s">
        <v>7174</v>
      </c>
      <c r="J3522" s="29" t="s">
        <v>7124</v>
      </c>
      <c r="K3522" s="29" t="s">
        <v>7175</v>
      </c>
      <c r="L3522" s="29" t="s">
        <v>7176</v>
      </c>
      <c r="M3522" s="29">
        <v>1000000</v>
      </c>
      <c r="N3522" s="29">
        <v>500000</v>
      </c>
      <c r="O3522" s="32" t="s">
        <v>9374</v>
      </c>
      <c r="P3522" s="29" t="s">
        <v>557</v>
      </c>
      <c r="Q3522" s="31" t="s">
        <v>18091</v>
      </c>
    </row>
    <row r="3523" spans="2:17" x14ac:dyDescent="0.35">
      <c r="B3523" s="28">
        <f t="shared" si="54"/>
        <v>3519</v>
      </c>
      <c r="C3523" s="29" t="s">
        <v>18092</v>
      </c>
      <c r="D3523" s="29" t="s">
        <v>18093</v>
      </c>
      <c r="E3523" s="29" t="s">
        <v>7149</v>
      </c>
      <c r="F3523" s="30" t="s">
        <v>7121</v>
      </c>
      <c r="G3523" s="29" t="s">
        <v>135</v>
      </c>
      <c r="H3523" s="31" t="s">
        <v>136</v>
      </c>
      <c r="I3523" s="29" t="s">
        <v>7174</v>
      </c>
      <c r="J3523" s="29" t="s">
        <v>7124</v>
      </c>
      <c r="K3523" s="29" t="s">
        <v>7175</v>
      </c>
      <c r="L3523" s="29" t="s">
        <v>7176</v>
      </c>
      <c r="M3523" s="29">
        <v>1000000</v>
      </c>
      <c r="N3523" s="29">
        <v>100000</v>
      </c>
      <c r="O3523" s="32" t="s">
        <v>7177</v>
      </c>
      <c r="P3523" s="29" t="s">
        <v>74</v>
      </c>
      <c r="Q3523" s="31" t="s">
        <v>18094</v>
      </c>
    </row>
    <row r="3524" spans="2:17" x14ac:dyDescent="0.35">
      <c r="B3524" s="28">
        <f t="shared" si="54"/>
        <v>3520</v>
      </c>
      <c r="C3524" s="29" t="s">
        <v>18095</v>
      </c>
      <c r="D3524" s="29" t="s">
        <v>18096</v>
      </c>
      <c r="E3524" s="29" t="s">
        <v>7149</v>
      </c>
      <c r="F3524" s="30" t="s">
        <v>7121</v>
      </c>
      <c r="G3524" s="29" t="s">
        <v>18</v>
      </c>
      <c r="H3524" s="31" t="s">
        <v>19</v>
      </c>
      <c r="I3524" s="29" t="s">
        <v>7174</v>
      </c>
      <c r="J3524" s="29" t="s">
        <v>7124</v>
      </c>
      <c r="K3524" s="29" t="s">
        <v>7175</v>
      </c>
      <c r="L3524" s="29" t="s">
        <v>7176</v>
      </c>
      <c r="M3524" s="29">
        <v>100000</v>
      </c>
      <c r="N3524" s="29">
        <v>100000</v>
      </c>
      <c r="O3524" s="32" t="s">
        <v>7177</v>
      </c>
      <c r="P3524" s="29" t="s">
        <v>74</v>
      </c>
      <c r="Q3524" s="31" t="s">
        <v>18097</v>
      </c>
    </row>
    <row r="3525" spans="2:17" x14ac:dyDescent="0.35">
      <c r="B3525" s="28">
        <f t="shared" ref="B3525:B3588" si="55">ROW(3521:3521)</f>
        <v>3521</v>
      </c>
      <c r="C3525" s="29" t="s">
        <v>18098</v>
      </c>
      <c r="D3525" s="29" t="s">
        <v>18099</v>
      </c>
      <c r="E3525" s="29" t="s">
        <v>7149</v>
      </c>
      <c r="F3525" s="30" t="s">
        <v>7121</v>
      </c>
      <c r="G3525" s="29" t="s">
        <v>113</v>
      </c>
      <c r="H3525" s="31" t="s">
        <v>173</v>
      </c>
      <c r="I3525" s="29" t="s">
        <v>7174</v>
      </c>
      <c r="J3525" s="29" t="s">
        <v>7124</v>
      </c>
      <c r="K3525" s="29" t="s">
        <v>7175</v>
      </c>
      <c r="L3525" s="29" t="s">
        <v>7176</v>
      </c>
      <c r="M3525" s="29">
        <v>100000</v>
      </c>
      <c r="N3525" s="29">
        <v>100000</v>
      </c>
      <c r="O3525" s="32" t="s">
        <v>7177</v>
      </c>
      <c r="P3525" s="29" t="s">
        <v>74</v>
      </c>
      <c r="Q3525" s="31" t="s">
        <v>18100</v>
      </c>
    </row>
    <row r="3526" spans="2:17" x14ac:dyDescent="0.35">
      <c r="B3526" s="28">
        <f t="shared" si="55"/>
        <v>3522</v>
      </c>
      <c r="C3526" s="29" t="s">
        <v>18101</v>
      </c>
      <c r="D3526" s="29" t="s">
        <v>18102</v>
      </c>
      <c r="E3526" s="29" t="s">
        <v>7149</v>
      </c>
      <c r="F3526" s="30" t="s">
        <v>7121</v>
      </c>
      <c r="G3526" s="29" t="s">
        <v>751</v>
      </c>
      <c r="H3526" s="31" t="s">
        <v>7187</v>
      </c>
      <c r="I3526" s="29" t="s">
        <v>7174</v>
      </c>
      <c r="J3526" s="29" t="s">
        <v>7124</v>
      </c>
      <c r="K3526" s="29" t="s">
        <v>7175</v>
      </c>
      <c r="L3526" s="29" t="s">
        <v>7176</v>
      </c>
      <c r="M3526" s="29">
        <v>1000000</v>
      </c>
      <c r="N3526" s="29">
        <v>100000</v>
      </c>
      <c r="O3526" s="32" t="s">
        <v>7287</v>
      </c>
      <c r="P3526" s="29" t="s">
        <v>62</v>
      </c>
      <c r="Q3526" s="31" t="s">
        <v>18103</v>
      </c>
    </row>
    <row r="3527" spans="2:17" x14ac:dyDescent="0.35">
      <c r="B3527" s="28">
        <f t="shared" si="55"/>
        <v>3523</v>
      </c>
      <c r="C3527" s="29" t="s">
        <v>18104</v>
      </c>
      <c r="D3527" s="29" t="s">
        <v>18105</v>
      </c>
      <c r="E3527" s="29" t="s">
        <v>7149</v>
      </c>
      <c r="F3527" s="30" t="s">
        <v>7121</v>
      </c>
      <c r="G3527" s="29" t="s">
        <v>18</v>
      </c>
      <c r="H3527" s="31" t="s">
        <v>19</v>
      </c>
      <c r="I3527" s="29" t="s">
        <v>7174</v>
      </c>
      <c r="J3527" s="29" t="s">
        <v>7124</v>
      </c>
      <c r="K3527" s="29" t="s">
        <v>7175</v>
      </c>
      <c r="L3527" s="29" t="s">
        <v>7176</v>
      </c>
      <c r="M3527" s="29">
        <v>100000</v>
      </c>
      <c r="N3527" s="29">
        <v>100000</v>
      </c>
      <c r="O3527" s="32" t="s">
        <v>7240</v>
      </c>
      <c r="P3527" s="29" t="s">
        <v>74</v>
      </c>
      <c r="Q3527" s="31" t="s">
        <v>18106</v>
      </c>
    </row>
    <row r="3528" spans="2:17" x14ac:dyDescent="0.35">
      <c r="B3528" s="28">
        <f t="shared" si="55"/>
        <v>3524</v>
      </c>
      <c r="C3528" s="29" t="s">
        <v>18107</v>
      </c>
      <c r="D3528" s="29" t="s">
        <v>18108</v>
      </c>
      <c r="E3528" s="29" t="s">
        <v>7149</v>
      </c>
      <c r="F3528" s="30" t="s">
        <v>7121</v>
      </c>
      <c r="G3528" s="29" t="s">
        <v>118</v>
      </c>
      <c r="H3528" s="31" t="s">
        <v>119</v>
      </c>
      <c r="I3528" s="29" t="s">
        <v>7174</v>
      </c>
      <c r="J3528" s="29" t="s">
        <v>7124</v>
      </c>
      <c r="K3528" s="29" t="s">
        <v>7175</v>
      </c>
      <c r="L3528" s="29" t="s">
        <v>7176</v>
      </c>
      <c r="M3528" s="29">
        <v>1000000</v>
      </c>
      <c r="N3528" s="29">
        <v>500000</v>
      </c>
      <c r="O3528" s="32" t="s">
        <v>7177</v>
      </c>
      <c r="P3528" s="29" t="s">
        <v>74</v>
      </c>
      <c r="Q3528" s="31" t="s">
        <v>18109</v>
      </c>
    </row>
    <row r="3529" spans="2:17" x14ac:dyDescent="0.35">
      <c r="B3529" s="28">
        <f t="shared" si="55"/>
        <v>3525</v>
      </c>
      <c r="C3529" s="29" t="s">
        <v>18110</v>
      </c>
      <c r="D3529" s="29" t="s">
        <v>18111</v>
      </c>
      <c r="E3529" s="29" t="s">
        <v>7149</v>
      </c>
      <c r="F3529" s="30" t="s">
        <v>7121</v>
      </c>
      <c r="G3529" s="29" t="s">
        <v>135</v>
      </c>
      <c r="H3529" s="31" t="s">
        <v>136</v>
      </c>
      <c r="I3529" s="29" t="s">
        <v>7174</v>
      </c>
      <c r="J3529" s="29" t="s">
        <v>7124</v>
      </c>
      <c r="K3529" s="29" t="s">
        <v>7175</v>
      </c>
      <c r="L3529" s="29" t="s">
        <v>7757</v>
      </c>
      <c r="M3529" s="29">
        <v>100000</v>
      </c>
      <c r="N3529" s="29">
        <v>100000</v>
      </c>
      <c r="O3529" s="32" t="s">
        <v>7177</v>
      </c>
      <c r="P3529" s="29" t="s">
        <v>74</v>
      </c>
      <c r="Q3529" s="31" t="s">
        <v>18112</v>
      </c>
    </row>
    <row r="3530" spans="2:17" x14ac:dyDescent="0.35">
      <c r="B3530" s="28">
        <f t="shared" si="55"/>
        <v>3526</v>
      </c>
      <c r="C3530" s="29" t="s">
        <v>18113</v>
      </c>
      <c r="D3530" s="29" t="s">
        <v>18114</v>
      </c>
      <c r="E3530" s="29" t="s">
        <v>7149</v>
      </c>
      <c r="F3530" s="30" t="s">
        <v>7121</v>
      </c>
      <c r="G3530" s="29" t="s">
        <v>185</v>
      </c>
      <c r="H3530" s="31" t="s">
        <v>186</v>
      </c>
      <c r="I3530" s="29" t="s">
        <v>7174</v>
      </c>
      <c r="J3530" s="29" t="s">
        <v>7124</v>
      </c>
      <c r="K3530" s="29" t="s">
        <v>7175</v>
      </c>
      <c r="L3530" s="29" t="s">
        <v>7176</v>
      </c>
      <c r="M3530" s="29">
        <v>100000</v>
      </c>
      <c r="N3530" s="29">
        <v>100000</v>
      </c>
      <c r="O3530" s="32" t="s">
        <v>10179</v>
      </c>
      <c r="P3530" s="29" t="s">
        <v>557</v>
      </c>
      <c r="Q3530" s="31" t="s">
        <v>18115</v>
      </c>
    </row>
    <row r="3531" spans="2:17" x14ac:dyDescent="0.35">
      <c r="B3531" s="28">
        <f t="shared" si="55"/>
        <v>3527</v>
      </c>
      <c r="C3531" s="29" t="s">
        <v>18116</v>
      </c>
      <c r="D3531" s="29" t="s">
        <v>18117</v>
      </c>
      <c r="E3531" s="29" t="s">
        <v>7149</v>
      </c>
      <c r="F3531" s="30" t="s">
        <v>7121</v>
      </c>
      <c r="G3531" s="29" t="s">
        <v>118</v>
      </c>
      <c r="H3531" s="31" t="s">
        <v>119</v>
      </c>
      <c r="I3531" s="29" t="s">
        <v>7174</v>
      </c>
      <c r="J3531" s="29" t="s">
        <v>7124</v>
      </c>
      <c r="K3531" s="29" t="s">
        <v>7175</v>
      </c>
      <c r="L3531" s="29" t="s">
        <v>7176</v>
      </c>
      <c r="M3531" s="29">
        <v>100000</v>
      </c>
      <c r="N3531" s="29">
        <v>100000</v>
      </c>
      <c r="O3531" s="32" t="s">
        <v>7240</v>
      </c>
      <c r="P3531" s="29" t="s">
        <v>74</v>
      </c>
      <c r="Q3531" s="31" t="s">
        <v>18118</v>
      </c>
    </row>
    <row r="3532" spans="2:17" x14ac:dyDescent="0.35">
      <c r="B3532" s="28">
        <f t="shared" si="55"/>
        <v>3528</v>
      </c>
      <c r="C3532" s="29" t="s">
        <v>18119</v>
      </c>
      <c r="D3532" s="29" t="s">
        <v>18120</v>
      </c>
      <c r="E3532" s="29" t="s">
        <v>7149</v>
      </c>
      <c r="F3532" s="30" t="s">
        <v>7121</v>
      </c>
      <c r="G3532" s="29" t="s">
        <v>113</v>
      </c>
      <c r="H3532" s="31" t="s">
        <v>114</v>
      </c>
      <c r="I3532" s="29" t="s">
        <v>7217</v>
      </c>
      <c r="J3532" s="29" t="s">
        <v>7124</v>
      </c>
      <c r="K3532" s="29" t="s">
        <v>7175</v>
      </c>
      <c r="L3532" s="29" t="s">
        <v>7176</v>
      </c>
      <c r="M3532" s="29">
        <v>100000</v>
      </c>
      <c r="N3532" s="29">
        <v>100000</v>
      </c>
      <c r="O3532" s="32" t="s">
        <v>7177</v>
      </c>
      <c r="P3532" s="29" t="s">
        <v>74</v>
      </c>
      <c r="Q3532" s="31" t="s">
        <v>18121</v>
      </c>
    </row>
    <row r="3533" spans="2:17" x14ac:dyDescent="0.35">
      <c r="B3533" s="28">
        <f t="shared" si="55"/>
        <v>3529</v>
      </c>
      <c r="C3533" s="29" t="s">
        <v>18122</v>
      </c>
      <c r="D3533" s="29" t="s">
        <v>18123</v>
      </c>
      <c r="E3533" s="29" t="s">
        <v>7149</v>
      </c>
      <c r="F3533" s="30" t="s">
        <v>7121</v>
      </c>
      <c r="G3533" s="29" t="s">
        <v>402</v>
      </c>
      <c r="H3533" s="31" t="s">
        <v>403</v>
      </c>
      <c r="I3533" s="29" t="s">
        <v>7174</v>
      </c>
      <c r="J3533" s="29" t="s">
        <v>7124</v>
      </c>
      <c r="K3533" s="29" t="s">
        <v>7175</v>
      </c>
      <c r="L3533" s="29" t="s">
        <v>7176</v>
      </c>
      <c r="M3533" s="29">
        <v>100000</v>
      </c>
      <c r="N3533" s="29">
        <v>100000</v>
      </c>
      <c r="O3533" s="32" t="s">
        <v>18124</v>
      </c>
      <c r="P3533" s="29" t="s">
        <v>62</v>
      </c>
      <c r="Q3533" s="31" t="s">
        <v>18125</v>
      </c>
    </row>
    <row r="3534" spans="2:17" x14ac:dyDescent="0.35">
      <c r="B3534" s="28">
        <f t="shared" si="55"/>
        <v>3530</v>
      </c>
      <c r="C3534" s="29" t="s">
        <v>18126</v>
      </c>
      <c r="D3534" s="29" t="s">
        <v>18127</v>
      </c>
      <c r="E3534" s="29" t="s">
        <v>7149</v>
      </c>
      <c r="F3534" s="30" t="s">
        <v>7121</v>
      </c>
      <c r="G3534" s="29" t="s">
        <v>734</v>
      </c>
      <c r="H3534" s="31" t="s">
        <v>735</v>
      </c>
      <c r="I3534" s="29" t="s">
        <v>7174</v>
      </c>
      <c r="J3534" s="29" t="s">
        <v>7124</v>
      </c>
      <c r="K3534" s="29" t="s">
        <v>7175</v>
      </c>
      <c r="L3534" s="29" t="s">
        <v>7176</v>
      </c>
      <c r="M3534" s="29">
        <v>100000</v>
      </c>
      <c r="N3534" s="29">
        <v>100000</v>
      </c>
      <c r="O3534" s="32" t="s">
        <v>7177</v>
      </c>
      <c r="P3534" s="29" t="s">
        <v>74</v>
      </c>
      <c r="Q3534" s="31" t="s">
        <v>18128</v>
      </c>
    </row>
    <row r="3535" spans="2:17" x14ac:dyDescent="0.35">
      <c r="B3535" s="28">
        <f t="shared" si="55"/>
        <v>3531</v>
      </c>
      <c r="C3535" s="29" t="s">
        <v>18129</v>
      </c>
      <c r="D3535" s="29" t="s">
        <v>18130</v>
      </c>
      <c r="E3535" s="29" t="s">
        <v>7149</v>
      </c>
      <c r="F3535" s="30" t="s">
        <v>7121</v>
      </c>
      <c r="G3535" s="29" t="s">
        <v>130</v>
      </c>
      <c r="H3535" s="31" t="s">
        <v>7353</v>
      </c>
      <c r="I3535" s="29" t="s">
        <v>7174</v>
      </c>
      <c r="J3535" s="29" t="s">
        <v>7124</v>
      </c>
      <c r="K3535" s="29" t="s">
        <v>7175</v>
      </c>
      <c r="L3535" s="29" t="s">
        <v>7176</v>
      </c>
      <c r="M3535" s="29">
        <v>1000000</v>
      </c>
      <c r="N3535" s="29">
        <v>400000</v>
      </c>
      <c r="O3535" s="32" t="s">
        <v>7704</v>
      </c>
      <c r="P3535" s="29" t="s">
        <v>62</v>
      </c>
      <c r="Q3535" s="31" t="s">
        <v>18131</v>
      </c>
    </row>
    <row r="3536" spans="2:17" x14ac:dyDescent="0.35">
      <c r="B3536" s="28">
        <f t="shared" si="55"/>
        <v>3532</v>
      </c>
      <c r="C3536" s="29" t="s">
        <v>18132</v>
      </c>
      <c r="D3536" s="29" t="s">
        <v>18133</v>
      </c>
      <c r="E3536" s="29" t="s">
        <v>7149</v>
      </c>
      <c r="F3536" s="30" t="s">
        <v>7121</v>
      </c>
      <c r="G3536" s="29" t="s">
        <v>18</v>
      </c>
      <c r="H3536" s="31" t="s">
        <v>19</v>
      </c>
      <c r="I3536" s="29" t="s">
        <v>7174</v>
      </c>
      <c r="J3536" s="29" t="s">
        <v>7124</v>
      </c>
      <c r="K3536" s="29" t="s">
        <v>7175</v>
      </c>
      <c r="L3536" s="29" t="s">
        <v>7176</v>
      </c>
      <c r="M3536" s="29">
        <v>100000</v>
      </c>
      <c r="N3536" s="29">
        <v>100000</v>
      </c>
      <c r="O3536" s="32" t="s">
        <v>7177</v>
      </c>
      <c r="P3536" s="29" t="s">
        <v>74</v>
      </c>
      <c r="Q3536" s="31" t="s">
        <v>18134</v>
      </c>
    </row>
    <row r="3537" spans="2:17" x14ac:dyDescent="0.35">
      <c r="B3537" s="28">
        <f t="shared" si="55"/>
        <v>3533</v>
      </c>
      <c r="C3537" s="29" t="s">
        <v>18135</v>
      </c>
      <c r="D3537" s="29" t="s">
        <v>18136</v>
      </c>
      <c r="E3537" s="29" t="s">
        <v>7149</v>
      </c>
      <c r="F3537" s="30" t="s">
        <v>7121</v>
      </c>
      <c r="G3537" s="29" t="s">
        <v>135</v>
      </c>
      <c r="H3537" s="31" t="s">
        <v>136</v>
      </c>
      <c r="I3537" s="29" t="s">
        <v>7217</v>
      </c>
      <c r="J3537" s="29" t="s">
        <v>7124</v>
      </c>
      <c r="K3537" s="29" t="s">
        <v>7175</v>
      </c>
      <c r="L3537" s="29" t="s">
        <v>7176</v>
      </c>
      <c r="M3537" s="29">
        <v>500000</v>
      </c>
      <c r="N3537" s="29">
        <v>100000</v>
      </c>
      <c r="O3537" s="32" t="s">
        <v>7240</v>
      </c>
      <c r="P3537" s="29" t="s">
        <v>74</v>
      </c>
      <c r="Q3537" s="31" t="s">
        <v>18137</v>
      </c>
    </row>
    <row r="3538" spans="2:17" x14ac:dyDescent="0.35">
      <c r="B3538" s="28">
        <f t="shared" si="55"/>
        <v>3534</v>
      </c>
      <c r="C3538" s="29" t="s">
        <v>18138</v>
      </c>
      <c r="D3538" s="29" t="s">
        <v>18139</v>
      </c>
      <c r="E3538" s="29" t="s">
        <v>7149</v>
      </c>
      <c r="F3538" s="30" t="s">
        <v>7121</v>
      </c>
      <c r="G3538" s="29" t="s">
        <v>18</v>
      </c>
      <c r="H3538" s="31" t="s">
        <v>19</v>
      </c>
      <c r="I3538" s="29" t="s">
        <v>7174</v>
      </c>
      <c r="J3538" s="29" t="s">
        <v>7124</v>
      </c>
      <c r="K3538" s="29" t="s">
        <v>7175</v>
      </c>
      <c r="L3538" s="29" t="s">
        <v>7176</v>
      </c>
      <c r="M3538" s="29">
        <v>1000000</v>
      </c>
      <c r="N3538" s="29">
        <v>100000</v>
      </c>
      <c r="O3538" s="32" t="s">
        <v>18140</v>
      </c>
      <c r="P3538" s="29" t="s">
        <v>106</v>
      </c>
      <c r="Q3538" s="31" t="s">
        <v>18141</v>
      </c>
    </row>
    <row r="3539" spans="2:17" x14ac:dyDescent="0.35">
      <c r="B3539" s="28">
        <f t="shared" si="55"/>
        <v>3535</v>
      </c>
      <c r="C3539" s="29" t="s">
        <v>18142</v>
      </c>
      <c r="D3539" s="29" t="s">
        <v>18143</v>
      </c>
      <c r="E3539" s="29" t="s">
        <v>7149</v>
      </c>
      <c r="F3539" s="30" t="s">
        <v>7121</v>
      </c>
      <c r="G3539" s="29" t="s">
        <v>157</v>
      </c>
      <c r="H3539" s="31" t="s">
        <v>158</v>
      </c>
      <c r="I3539" s="29" t="s">
        <v>7174</v>
      </c>
      <c r="J3539" s="29" t="s">
        <v>7124</v>
      </c>
      <c r="K3539" s="29" t="s">
        <v>7175</v>
      </c>
      <c r="L3539" s="29" t="s">
        <v>7176</v>
      </c>
      <c r="M3539" s="29">
        <v>100000</v>
      </c>
      <c r="N3539" s="29">
        <v>100000</v>
      </c>
      <c r="O3539" s="32" t="s">
        <v>7177</v>
      </c>
      <c r="P3539" s="29" t="s">
        <v>74</v>
      </c>
      <c r="Q3539" s="31" t="s">
        <v>18144</v>
      </c>
    </row>
    <row r="3540" spans="2:17" x14ac:dyDescent="0.35">
      <c r="B3540" s="28">
        <f t="shared" si="55"/>
        <v>3536</v>
      </c>
      <c r="C3540" s="29" t="s">
        <v>18145</v>
      </c>
      <c r="D3540" s="29" t="s">
        <v>18146</v>
      </c>
      <c r="E3540" s="29" t="s">
        <v>7149</v>
      </c>
      <c r="F3540" s="30" t="s">
        <v>7121</v>
      </c>
      <c r="G3540" s="29" t="s">
        <v>18</v>
      </c>
      <c r="H3540" s="31" t="s">
        <v>19</v>
      </c>
      <c r="I3540" s="29" t="s">
        <v>7174</v>
      </c>
      <c r="J3540" s="29" t="s">
        <v>7124</v>
      </c>
      <c r="K3540" s="29" t="s">
        <v>7175</v>
      </c>
      <c r="L3540" s="29" t="s">
        <v>7176</v>
      </c>
      <c r="M3540" s="29">
        <v>100000</v>
      </c>
      <c r="N3540" s="29">
        <v>100000</v>
      </c>
      <c r="O3540" s="32" t="s">
        <v>7318</v>
      </c>
      <c r="P3540" s="29" t="s">
        <v>48</v>
      </c>
      <c r="Q3540" s="31" t="s">
        <v>18147</v>
      </c>
    </row>
    <row r="3541" spans="2:17" x14ac:dyDescent="0.35">
      <c r="B3541" s="28">
        <f t="shared" si="55"/>
        <v>3537</v>
      </c>
      <c r="C3541" s="29" t="s">
        <v>18148</v>
      </c>
      <c r="D3541" s="29" t="s">
        <v>18149</v>
      </c>
      <c r="E3541" s="29" t="s">
        <v>7149</v>
      </c>
      <c r="F3541" s="30" t="s">
        <v>7121</v>
      </c>
      <c r="G3541" s="29" t="s">
        <v>145</v>
      </c>
      <c r="H3541" s="31" t="s">
        <v>177</v>
      </c>
      <c r="I3541" s="29" t="s">
        <v>7174</v>
      </c>
      <c r="J3541" s="29" t="s">
        <v>7124</v>
      </c>
      <c r="K3541" s="29" t="s">
        <v>7175</v>
      </c>
      <c r="L3541" s="29" t="s">
        <v>7176</v>
      </c>
      <c r="M3541" s="29">
        <v>100000</v>
      </c>
      <c r="N3541" s="29">
        <v>100000</v>
      </c>
      <c r="O3541" s="32" t="s">
        <v>7177</v>
      </c>
      <c r="P3541" s="29" t="s">
        <v>74</v>
      </c>
      <c r="Q3541" s="31" t="s">
        <v>18150</v>
      </c>
    </row>
    <row r="3542" spans="2:17" x14ac:dyDescent="0.35">
      <c r="B3542" s="28">
        <f t="shared" si="55"/>
        <v>3538</v>
      </c>
      <c r="C3542" s="29" t="s">
        <v>18151</v>
      </c>
      <c r="D3542" s="29" t="s">
        <v>18152</v>
      </c>
      <c r="E3542" s="29" t="s">
        <v>7149</v>
      </c>
      <c r="F3542" s="30" t="s">
        <v>7121</v>
      </c>
      <c r="G3542" s="29" t="s">
        <v>402</v>
      </c>
      <c r="H3542" s="31" t="s">
        <v>403</v>
      </c>
      <c r="I3542" s="29" t="s">
        <v>7174</v>
      </c>
      <c r="J3542" s="29" t="s">
        <v>7124</v>
      </c>
      <c r="K3542" s="29" t="s">
        <v>7175</v>
      </c>
      <c r="L3542" s="29" t="s">
        <v>7176</v>
      </c>
      <c r="M3542" s="29">
        <v>100000</v>
      </c>
      <c r="N3542" s="29">
        <v>100000</v>
      </c>
      <c r="O3542" s="32" t="s">
        <v>7177</v>
      </c>
      <c r="P3542" s="29" t="s">
        <v>74</v>
      </c>
      <c r="Q3542" s="31" t="s">
        <v>18153</v>
      </c>
    </row>
    <row r="3543" spans="2:17" x14ac:dyDescent="0.35">
      <c r="B3543" s="28">
        <f t="shared" si="55"/>
        <v>3539</v>
      </c>
      <c r="C3543" s="29" t="s">
        <v>18154</v>
      </c>
      <c r="D3543" s="29" t="s">
        <v>18155</v>
      </c>
      <c r="E3543" s="29" t="s">
        <v>7149</v>
      </c>
      <c r="F3543" s="30" t="s">
        <v>7121</v>
      </c>
      <c r="G3543" s="29" t="s">
        <v>113</v>
      </c>
      <c r="H3543" s="31" t="s">
        <v>173</v>
      </c>
      <c r="I3543" s="29" t="s">
        <v>7174</v>
      </c>
      <c r="J3543" s="29" t="s">
        <v>7124</v>
      </c>
      <c r="K3543" s="29" t="s">
        <v>7175</v>
      </c>
      <c r="L3543" s="29" t="s">
        <v>7176</v>
      </c>
      <c r="M3543" s="29">
        <v>1000000</v>
      </c>
      <c r="N3543" s="29">
        <v>100000</v>
      </c>
      <c r="O3543" s="32" t="s">
        <v>12755</v>
      </c>
      <c r="P3543" s="29" t="s">
        <v>106</v>
      </c>
      <c r="Q3543" s="31" t="s">
        <v>18156</v>
      </c>
    </row>
    <row r="3544" spans="2:17" x14ac:dyDescent="0.35">
      <c r="B3544" s="28">
        <f t="shared" si="55"/>
        <v>3540</v>
      </c>
      <c r="C3544" s="29" t="s">
        <v>18157</v>
      </c>
      <c r="D3544" s="29" t="s">
        <v>18158</v>
      </c>
      <c r="E3544" s="29" t="s">
        <v>7149</v>
      </c>
      <c r="F3544" s="30" t="s">
        <v>7121</v>
      </c>
      <c r="G3544" s="29" t="s">
        <v>402</v>
      </c>
      <c r="H3544" s="31" t="s">
        <v>403</v>
      </c>
      <c r="I3544" s="29" t="s">
        <v>7174</v>
      </c>
      <c r="J3544" s="29" t="s">
        <v>7124</v>
      </c>
      <c r="K3544" s="29" t="s">
        <v>7175</v>
      </c>
      <c r="L3544" s="29" t="s">
        <v>7176</v>
      </c>
      <c r="M3544" s="29">
        <v>1000000</v>
      </c>
      <c r="N3544" s="29">
        <v>100000</v>
      </c>
      <c r="O3544" s="32" t="s">
        <v>7177</v>
      </c>
      <c r="P3544" s="29" t="s">
        <v>74</v>
      </c>
      <c r="Q3544" s="31" t="s">
        <v>18159</v>
      </c>
    </row>
    <row r="3545" spans="2:17" x14ac:dyDescent="0.35">
      <c r="B3545" s="28">
        <f t="shared" si="55"/>
        <v>3541</v>
      </c>
      <c r="C3545" s="29" t="s">
        <v>18160</v>
      </c>
      <c r="D3545" s="29" t="s">
        <v>18161</v>
      </c>
      <c r="E3545" s="29" t="s">
        <v>7149</v>
      </c>
      <c r="F3545" s="30" t="s">
        <v>7121</v>
      </c>
      <c r="G3545" s="29" t="s">
        <v>46</v>
      </c>
      <c r="H3545" s="31" t="s">
        <v>19</v>
      </c>
      <c r="I3545" s="29" t="s">
        <v>7174</v>
      </c>
      <c r="J3545" s="29" t="s">
        <v>7124</v>
      </c>
      <c r="K3545" s="29" t="s">
        <v>7175</v>
      </c>
      <c r="L3545" s="29" t="s">
        <v>7176</v>
      </c>
      <c r="M3545" s="29">
        <v>100000</v>
      </c>
      <c r="N3545" s="29">
        <v>100000</v>
      </c>
      <c r="O3545" s="32" t="s">
        <v>7773</v>
      </c>
      <c r="P3545" s="29" t="s">
        <v>48</v>
      </c>
      <c r="Q3545" s="31" t="s">
        <v>18162</v>
      </c>
    </row>
    <row r="3546" spans="2:17" x14ac:dyDescent="0.35">
      <c r="B3546" s="28">
        <f t="shared" si="55"/>
        <v>3542</v>
      </c>
      <c r="C3546" s="29" t="s">
        <v>18163</v>
      </c>
      <c r="D3546" s="29" t="s">
        <v>18164</v>
      </c>
      <c r="E3546" s="29" t="s">
        <v>7149</v>
      </c>
      <c r="F3546" s="30" t="s">
        <v>7121</v>
      </c>
      <c r="G3546" s="29" t="s">
        <v>113</v>
      </c>
      <c r="H3546" s="31" t="s">
        <v>173</v>
      </c>
      <c r="I3546" s="29" t="s">
        <v>7174</v>
      </c>
      <c r="J3546" s="29" t="s">
        <v>7124</v>
      </c>
      <c r="K3546" s="29" t="s">
        <v>7175</v>
      </c>
      <c r="L3546" s="29" t="s">
        <v>7176</v>
      </c>
      <c r="M3546" s="29">
        <v>500000</v>
      </c>
      <c r="N3546" s="29">
        <v>100000</v>
      </c>
      <c r="O3546" s="32" t="s">
        <v>7385</v>
      </c>
      <c r="P3546" s="29" t="s">
        <v>188</v>
      </c>
      <c r="Q3546" s="31" t="s">
        <v>18165</v>
      </c>
    </row>
    <row r="3547" spans="2:17" x14ac:dyDescent="0.35">
      <c r="B3547" s="28">
        <f t="shared" si="55"/>
        <v>3543</v>
      </c>
      <c r="C3547" s="29" t="s">
        <v>18166</v>
      </c>
      <c r="D3547" s="29" t="s">
        <v>18167</v>
      </c>
      <c r="E3547" s="29" t="s">
        <v>7149</v>
      </c>
      <c r="F3547" s="30" t="s">
        <v>7121</v>
      </c>
      <c r="G3547" s="29" t="s">
        <v>18</v>
      </c>
      <c r="H3547" s="31" t="s">
        <v>19</v>
      </c>
      <c r="I3547" s="29" t="s">
        <v>7174</v>
      </c>
      <c r="J3547" s="29" t="s">
        <v>7124</v>
      </c>
      <c r="K3547" s="29" t="s">
        <v>7175</v>
      </c>
      <c r="L3547" s="29" t="s">
        <v>7176</v>
      </c>
      <c r="M3547" s="29">
        <v>100000</v>
      </c>
      <c r="N3547" s="29">
        <v>100000</v>
      </c>
      <c r="O3547" s="32" t="s">
        <v>7177</v>
      </c>
      <c r="P3547" s="29" t="s">
        <v>74</v>
      </c>
      <c r="Q3547" s="31" t="s">
        <v>18168</v>
      </c>
    </row>
    <row r="3548" spans="2:17" x14ac:dyDescent="0.35">
      <c r="B3548" s="28">
        <f t="shared" si="55"/>
        <v>3544</v>
      </c>
      <c r="C3548" s="29" t="s">
        <v>18169</v>
      </c>
      <c r="D3548" s="29" t="s">
        <v>18170</v>
      </c>
      <c r="E3548" s="29" t="s">
        <v>7149</v>
      </c>
      <c r="F3548" s="30" t="s">
        <v>7121</v>
      </c>
      <c r="G3548" s="29" t="s">
        <v>69</v>
      </c>
      <c r="H3548" s="31" t="s">
        <v>57</v>
      </c>
      <c r="I3548" s="29" t="s">
        <v>7174</v>
      </c>
      <c r="J3548" s="29" t="s">
        <v>7124</v>
      </c>
      <c r="K3548" s="29" t="s">
        <v>7175</v>
      </c>
      <c r="L3548" s="29" t="s">
        <v>7176</v>
      </c>
      <c r="M3548" s="29">
        <v>100000</v>
      </c>
      <c r="N3548" s="29">
        <v>100000</v>
      </c>
      <c r="O3548" s="32" t="s">
        <v>7177</v>
      </c>
      <c r="P3548" s="29" t="s">
        <v>74</v>
      </c>
      <c r="Q3548" s="31" t="s">
        <v>18171</v>
      </c>
    </row>
    <row r="3549" spans="2:17" x14ac:dyDescent="0.35">
      <c r="B3549" s="28">
        <f t="shared" si="55"/>
        <v>3545</v>
      </c>
      <c r="C3549" s="29" t="s">
        <v>18172</v>
      </c>
      <c r="D3549" s="29" t="s">
        <v>18173</v>
      </c>
      <c r="E3549" s="29" t="s">
        <v>7149</v>
      </c>
      <c r="F3549" s="30" t="s">
        <v>7121</v>
      </c>
      <c r="G3549" s="29" t="s">
        <v>100</v>
      </c>
      <c r="H3549" s="31" t="s">
        <v>101</v>
      </c>
      <c r="I3549" s="29" t="s">
        <v>7174</v>
      </c>
      <c r="J3549" s="29" t="s">
        <v>7124</v>
      </c>
      <c r="K3549" s="29" t="s">
        <v>7175</v>
      </c>
      <c r="L3549" s="29" t="s">
        <v>7176</v>
      </c>
      <c r="M3549" s="29">
        <v>100000</v>
      </c>
      <c r="N3549" s="29">
        <v>100000</v>
      </c>
      <c r="O3549" s="32" t="s">
        <v>7177</v>
      </c>
      <c r="P3549" s="29" t="s">
        <v>74</v>
      </c>
      <c r="Q3549" s="31" t="s">
        <v>18174</v>
      </c>
    </row>
    <row r="3550" spans="2:17" x14ac:dyDescent="0.35">
      <c r="B3550" s="28">
        <f t="shared" si="55"/>
        <v>3546</v>
      </c>
      <c r="C3550" s="29" t="s">
        <v>18175</v>
      </c>
      <c r="D3550" s="29" t="s">
        <v>18176</v>
      </c>
      <c r="E3550" s="29" t="s">
        <v>7149</v>
      </c>
      <c r="F3550" s="30" t="s">
        <v>7121</v>
      </c>
      <c r="G3550" s="29" t="s">
        <v>113</v>
      </c>
      <c r="H3550" s="31" t="s">
        <v>173</v>
      </c>
      <c r="I3550" s="29" t="s">
        <v>7174</v>
      </c>
      <c r="J3550" s="29" t="s">
        <v>7124</v>
      </c>
      <c r="K3550" s="29" t="s">
        <v>7175</v>
      </c>
      <c r="L3550" s="29" t="s">
        <v>7176</v>
      </c>
      <c r="M3550" s="29">
        <v>2000000</v>
      </c>
      <c r="N3550" s="29">
        <v>2000000</v>
      </c>
      <c r="O3550" s="32" t="s">
        <v>7177</v>
      </c>
      <c r="P3550" s="29" t="s">
        <v>74</v>
      </c>
      <c r="Q3550" s="31" t="s">
        <v>18177</v>
      </c>
    </row>
    <row r="3551" spans="2:17" x14ac:dyDescent="0.35">
      <c r="B3551" s="28">
        <f t="shared" si="55"/>
        <v>3547</v>
      </c>
      <c r="C3551" s="29" t="s">
        <v>18178</v>
      </c>
      <c r="D3551" s="29" t="s">
        <v>18179</v>
      </c>
      <c r="E3551" s="29" t="s">
        <v>7149</v>
      </c>
      <c r="F3551" s="30" t="s">
        <v>7121</v>
      </c>
      <c r="G3551" s="29" t="s">
        <v>145</v>
      </c>
      <c r="H3551" s="31" t="s">
        <v>146</v>
      </c>
      <c r="I3551" s="29" t="s">
        <v>7174</v>
      </c>
      <c r="J3551" s="29" t="s">
        <v>7124</v>
      </c>
      <c r="K3551" s="29" t="s">
        <v>7175</v>
      </c>
      <c r="L3551" s="29" t="s">
        <v>7176</v>
      </c>
      <c r="M3551" s="29">
        <v>100000</v>
      </c>
      <c r="N3551" s="29">
        <v>100000</v>
      </c>
      <c r="O3551" s="32" t="s">
        <v>9252</v>
      </c>
      <c r="P3551" s="29" t="s">
        <v>48</v>
      </c>
      <c r="Q3551" s="31" t="s">
        <v>18180</v>
      </c>
    </row>
    <row r="3552" spans="2:17" x14ac:dyDescent="0.35">
      <c r="B3552" s="28">
        <f t="shared" si="55"/>
        <v>3548</v>
      </c>
      <c r="C3552" s="29" t="s">
        <v>18181</v>
      </c>
      <c r="D3552" s="29" t="s">
        <v>18182</v>
      </c>
      <c r="E3552" s="29" t="s">
        <v>7149</v>
      </c>
      <c r="F3552" s="30" t="s">
        <v>7121</v>
      </c>
      <c r="G3552" s="29" t="s">
        <v>185</v>
      </c>
      <c r="H3552" s="31" t="s">
        <v>186</v>
      </c>
      <c r="I3552" s="29" t="s">
        <v>7174</v>
      </c>
      <c r="J3552" s="29" t="s">
        <v>7124</v>
      </c>
      <c r="K3552" s="29" t="s">
        <v>7175</v>
      </c>
      <c r="L3552" s="29" t="s">
        <v>7176</v>
      </c>
      <c r="M3552" s="29">
        <v>100000</v>
      </c>
      <c r="N3552" s="29">
        <v>100000</v>
      </c>
      <c r="O3552" s="32" t="s">
        <v>13356</v>
      </c>
      <c r="P3552" s="29" t="s">
        <v>106</v>
      </c>
      <c r="Q3552" s="31" t="s">
        <v>18183</v>
      </c>
    </row>
    <row r="3553" spans="2:17" x14ac:dyDescent="0.35">
      <c r="B3553" s="28">
        <f t="shared" si="55"/>
        <v>3549</v>
      </c>
      <c r="C3553" s="29" t="s">
        <v>18184</v>
      </c>
      <c r="D3553" s="29" t="s">
        <v>18185</v>
      </c>
      <c r="E3553" s="29" t="s">
        <v>7149</v>
      </c>
      <c r="F3553" s="30" t="s">
        <v>7121</v>
      </c>
      <c r="G3553" s="29" t="s">
        <v>503</v>
      </c>
      <c r="H3553" s="31" t="s">
        <v>499</v>
      </c>
      <c r="I3553" s="29" t="s">
        <v>7217</v>
      </c>
      <c r="J3553" s="29" t="s">
        <v>7124</v>
      </c>
      <c r="K3553" s="29" t="s">
        <v>7175</v>
      </c>
      <c r="L3553" s="29" t="s">
        <v>7176</v>
      </c>
      <c r="M3553" s="29">
        <v>100000</v>
      </c>
      <c r="N3553" s="29">
        <v>100000</v>
      </c>
      <c r="O3553" s="32" t="s">
        <v>7177</v>
      </c>
      <c r="P3553" s="29" t="s">
        <v>74</v>
      </c>
      <c r="Q3553" s="31" t="s">
        <v>18186</v>
      </c>
    </row>
    <row r="3554" spans="2:17" x14ac:dyDescent="0.35">
      <c r="B3554" s="28">
        <f t="shared" si="55"/>
        <v>3550</v>
      </c>
      <c r="C3554" s="29" t="s">
        <v>18187</v>
      </c>
      <c r="D3554" s="29" t="s">
        <v>18188</v>
      </c>
      <c r="E3554" s="29" t="s">
        <v>7149</v>
      </c>
      <c r="F3554" s="30" t="s">
        <v>7121</v>
      </c>
      <c r="G3554" s="29" t="s">
        <v>18</v>
      </c>
      <c r="H3554" s="31" t="s">
        <v>19</v>
      </c>
      <c r="I3554" s="29" t="s">
        <v>7174</v>
      </c>
      <c r="J3554" s="29" t="s">
        <v>7124</v>
      </c>
      <c r="K3554" s="29" t="s">
        <v>7175</v>
      </c>
      <c r="L3554" s="29" t="s">
        <v>7176</v>
      </c>
      <c r="M3554" s="29">
        <v>1000000</v>
      </c>
      <c r="N3554" s="29">
        <v>1000000</v>
      </c>
      <c r="O3554" s="32" t="s">
        <v>7255</v>
      </c>
      <c r="P3554" s="29" t="s">
        <v>21</v>
      </c>
      <c r="Q3554" s="31" t="s">
        <v>18189</v>
      </c>
    </row>
    <row r="3555" spans="2:17" x14ac:dyDescent="0.35">
      <c r="B3555" s="28">
        <f t="shared" si="55"/>
        <v>3551</v>
      </c>
      <c r="C3555" s="29" t="s">
        <v>18190</v>
      </c>
      <c r="D3555" s="29" t="s">
        <v>18191</v>
      </c>
      <c r="E3555" s="29" t="s">
        <v>7149</v>
      </c>
      <c r="F3555" s="30" t="s">
        <v>7121</v>
      </c>
      <c r="G3555" s="29" t="s">
        <v>113</v>
      </c>
      <c r="H3555" s="31" t="s">
        <v>173</v>
      </c>
      <c r="I3555" s="29" t="s">
        <v>7174</v>
      </c>
      <c r="J3555" s="29" t="s">
        <v>7124</v>
      </c>
      <c r="K3555" s="29" t="s">
        <v>7175</v>
      </c>
      <c r="L3555" s="29" t="s">
        <v>7176</v>
      </c>
      <c r="M3555" s="29">
        <v>100000</v>
      </c>
      <c r="N3555" s="29">
        <v>100000</v>
      </c>
      <c r="O3555" s="32" t="s">
        <v>7177</v>
      </c>
      <c r="P3555" s="29" t="s">
        <v>74</v>
      </c>
      <c r="Q3555" s="31" t="s">
        <v>18192</v>
      </c>
    </row>
    <row r="3556" spans="2:17" x14ac:dyDescent="0.35">
      <c r="B3556" s="28">
        <f t="shared" si="55"/>
        <v>3552</v>
      </c>
      <c r="C3556" s="29" t="s">
        <v>18193</v>
      </c>
      <c r="D3556" s="29" t="s">
        <v>18194</v>
      </c>
      <c r="E3556" s="29" t="s">
        <v>7149</v>
      </c>
      <c r="F3556" s="30" t="s">
        <v>7121</v>
      </c>
      <c r="G3556" s="29" t="s">
        <v>56</v>
      </c>
      <c r="H3556" s="31" t="s">
        <v>57</v>
      </c>
      <c r="I3556" s="29" t="s">
        <v>7174</v>
      </c>
      <c r="J3556" s="29" t="s">
        <v>7124</v>
      </c>
      <c r="K3556" s="29" t="s">
        <v>7175</v>
      </c>
      <c r="L3556" s="29" t="s">
        <v>7176</v>
      </c>
      <c r="M3556" s="29">
        <v>100000</v>
      </c>
      <c r="N3556" s="29">
        <v>100000</v>
      </c>
      <c r="O3556" s="32" t="s">
        <v>7177</v>
      </c>
      <c r="P3556" s="29" t="s">
        <v>74</v>
      </c>
      <c r="Q3556" s="31" t="s">
        <v>18195</v>
      </c>
    </row>
    <row r="3557" spans="2:17" x14ac:dyDescent="0.35">
      <c r="B3557" s="28">
        <f t="shared" si="55"/>
        <v>3553</v>
      </c>
      <c r="C3557" s="29" t="s">
        <v>18196</v>
      </c>
      <c r="D3557" s="29" t="s">
        <v>18197</v>
      </c>
      <c r="E3557" s="29" t="s">
        <v>7149</v>
      </c>
      <c r="F3557" s="30" t="s">
        <v>7121</v>
      </c>
      <c r="G3557" s="29" t="s">
        <v>113</v>
      </c>
      <c r="H3557" s="31" t="s">
        <v>114</v>
      </c>
      <c r="I3557" s="29" t="s">
        <v>7174</v>
      </c>
      <c r="J3557" s="29" t="s">
        <v>7124</v>
      </c>
      <c r="K3557" s="29" t="s">
        <v>7175</v>
      </c>
      <c r="L3557" s="29" t="s">
        <v>7176</v>
      </c>
      <c r="M3557" s="29">
        <v>100000</v>
      </c>
      <c r="N3557" s="29">
        <v>100000</v>
      </c>
      <c r="O3557" s="32" t="s">
        <v>7240</v>
      </c>
      <c r="P3557" s="29" t="s">
        <v>74</v>
      </c>
      <c r="Q3557" s="31" t="s">
        <v>18198</v>
      </c>
    </row>
    <row r="3558" spans="2:17" x14ac:dyDescent="0.35">
      <c r="B3558" s="28">
        <f t="shared" si="55"/>
        <v>3554</v>
      </c>
      <c r="C3558" s="29" t="s">
        <v>18199</v>
      </c>
      <c r="D3558" s="29" t="s">
        <v>18200</v>
      </c>
      <c r="E3558" s="29" t="s">
        <v>7149</v>
      </c>
      <c r="F3558" s="30" t="s">
        <v>7121</v>
      </c>
      <c r="G3558" s="29" t="s">
        <v>56</v>
      </c>
      <c r="H3558" s="31" t="s">
        <v>57</v>
      </c>
      <c r="I3558" s="29" t="s">
        <v>7174</v>
      </c>
      <c r="J3558" s="29" t="s">
        <v>7124</v>
      </c>
      <c r="K3558" s="29" t="s">
        <v>7175</v>
      </c>
      <c r="L3558" s="29" t="s">
        <v>7176</v>
      </c>
      <c r="M3558" s="29">
        <v>1000000</v>
      </c>
      <c r="N3558" s="29">
        <v>100000</v>
      </c>
      <c r="O3558" s="32" t="s">
        <v>7262</v>
      </c>
      <c r="P3558" s="29" t="s">
        <v>74</v>
      </c>
      <c r="Q3558" s="31" t="s">
        <v>18201</v>
      </c>
    </row>
    <row r="3559" spans="2:17" x14ac:dyDescent="0.35">
      <c r="B3559" s="28">
        <f t="shared" si="55"/>
        <v>3555</v>
      </c>
      <c r="C3559" s="29" t="s">
        <v>18202</v>
      </c>
      <c r="D3559" s="29" t="s">
        <v>18203</v>
      </c>
      <c r="E3559" s="29" t="s">
        <v>7149</v>
      </c>
      <c r="F3559" s="30" t="s">
        <v>7121</v>
      </c>
      <c r="G3559" s="29" t="s">
        <v>18</v>
      </c>
      <c r="H3559" s="31" t="s">
        <v>19</v>
      </c>
      <c r="I3559" s="29" t="s">
        <v>7174</v>
      </c>
      <c r="J3559" s="29" t="s">
        <v>7124</v>
      </c>
      <c r="K3559" s="29" t="s">
        <v>7175</v>
      </c>
      <c r="L3559" s="29" t="s">
        <v>7176</v>
      </c>
      <c r="M3559" s="29">
        <v>500000</v>
      </c>
      <c r="N3559" s="29">
        <v>100000</v>
      </c>
      <c r="O3559" s="32" t="s">
        <v>7392</v>
      </c>
      <c r="P3559" s="29" t="s">
        <v>42</v>
      </c>
      <c r="Q3559" s="31" t="s">
        <v>18204</v>
      </c>
    </row>
    <row r="3560" spans="2:17" x14ac:dyDescent="0.35">
      <c r="B3560" s="28">
        <f t="shared" si="55"/>
        <v>3556</v>
      </c>
      <c r="C3560" s="29" t="s">
        <v>18205</v>
      </c>
      <c r="D3560" s="29" t="s">
        <v>18206</v>
      </c>
      <c r="E3560" s="29" t="s">
        <v>7149</v>
      </c>
      <c r="F3560" s="30" t="s">
        <v>7121</v>
      </c>
      <c r="G3560" s="29" t="s">
        <v>46</v>
      </c>
      <c r="H3560" s="31" t="s">
        <v>19</v>
      </c>
      <c r="I3560" s="29" t="s">
        <v>7174</v>
      </c>
      <c r="J3560" s="29" t="s">
        <v>7124</v>
      </c>
      <c r="K3560" s="29" t="s">
        <v>7175</v>
      </c>
      <c r="L3560" s="29" t="s">
        <v>7176</v>
      </c>
      <c r="M3560" s="29">
        <v>100000</v>
      </c>
      <c r="N3560" s="29">
        <v>100000</v>
      </c>
      <c r="O3560" s="32" t="s">
        <v>18207</v>
      </c>
      <c r="P3560" s="29" t="s">
        <v>48</v>
      </c>
      <c r="Q3560" s="31" t="s">
        <v>18208</v>
      </c>
    </row>
    <row r="3561" spans="2:17" x14ac:dyDescent="0.35">
      <c r="B3561" s="28">
        <f t="shared" si="55"/>
        <v>3557</v>
      </c>
      <c r="C3561" s="29" t="s">
        <v>18209</v>
      </c>
      <c r="D3561" s="29" t="s">
        <v>18210</v>
      </c>
      <c r="E3561" s="29" t="s">
        <v>7149</v>
      </c>
      <c r="F3561" s="30" t="s">
        <v>7121</v>
      </c>
      <c r="G3561" s="29" t="s">
        <v>145</v>
      </c>
      <c r="H3561" s="31" t="s">
        <v>177</v>
      </c>
      <c r="I3561" s="29" t="s">
        <v>7174</v>
      </c>
      <c r="J3561" s="29" t="s">
        <v>7124</v>
      </c>
      <c r="K3561" s="29" t="s">
        <v>7175</v>
      </c>
      <c r="L3561" s="29" t="s">
        <v>7176</v>
      </c>
      <c r="M3561" s="29">
        <v>100000</v>
      </c>
      <c r="N3561" s="29">
        <v>100000</v>
      </c>
      <c r="O3561" s="32" t="s">
        <v>7177</v>
      </c>
      <c r="P3561" s="29" t="s">
        <v>74</v>
      </c>
      <c r="Q3561" s="31" t="s">
        <v>18211</v>
      </c>
    </row>
    <row r="3562" spans="2:17" x14ac:dyDescent="0.35">
      <c r="B3562" s="28">
        <f t="shared" si="55"/>
        <v>3558</v>
      </c>
      <c r="C3562" s="29" t="s">
        <v>18212</v>
      </c>
      <c r="D3562" s="29" t="s">
        <v>18213</v>
      </c>
      <c r="E3562" s="29" t="s">
        <v>7149</v>
      </c>
      <c r="F3562" s="30" t="s">
        <v>7121</v>
      </c>
      <c r="G3562" s="29" t="s">
        <v>18214</v>
      </c>
      <c r="H3562" s="31" t="s">
        <v>18215</v>
      </c>
      <c r="I3562" s="29" t="s">
        <v>7174</v>
      </c>
      <c r="J3562" s="29" t="s">
        <v>7124</v>
      </c>
      <c r="K3562" s="29" t="s">
        <v>7175</v>
      </c>
      <c r="L3562" s="29" t="s">
        <v>7176</v>
      </c>
      <c r="M3562" s="29">
        <v>2000000</v>
      </c>
      <c r="N3562" s="29">
        <v>500000</v>
      </c>
      <c r="O3562" s="32" t="s">
        <v>7744</v>
      </c>
      <c r="P3562" s="29" t="s">
        <v>62</v>
      </c>
      <c r="Q3562" s="31" t="s">
        <v>18216</v>
      </c>
    </row>
    <row r="3563" spans="2:17" x14ac:dyDescent="0.35">
      <c r="B3563" s="28">
        <f t="shared" si="55"/>
        <v>3559</v>
      </c>
      <c r="C3563" s="29" t="s">
        <v>18217</v>
      </c>
      <c r="D3563" s="29" t="s">
        <v>18218</v>
      </c>
      <c r="E3563" s="29" t="s">
        <v>7149</v>
      </c>
      <c r="F3563" s="30" t="s">
        <v>7121</v>
      </c>
      <c r="G3563" s="29" t="s">
        <v>113</v>
      </c>
      <c r="H3563" s="31" t="s">
        <v>173</v>
      </c>
      <c r="I3563" s="29" t="s">
        <v>7174</v>
      </c>
      <c r="J3563" s="29" t="s">
        <v>7124</v>
      </c>
      <c r="K3563" s="29" t="s">
        <v>7175</v>
      </c>
      <c r="L3563" s="29" t="s">
        <v>7176</v>
      </c>
      <c r="M3563" s="29">
        <v>100000</v>
      </c>
      <c r="N3563" s="29">
        <v>100000</v>
      </c>
      <c r="O3563" s="32" t="s">
        <v>7177</v>
      </c>
      <c r="P3563" s="29" t="s">
        <v>74</v>
      </c>
      <c r="Q3563" s="31" t="s">
        <v>18219</v>
      </c>
    </row>
    <row r="3564" spans="2:17" x14ac:dyDescent="0.35">
      <c r="B3564" s="28">
        <f t="shared" si="55"/>
        <v>3560</v>
      </c>
      <c r="C3564" s="29" t="s">
        <v>18220</v>
      </c>
      <c r="D3564" s="29" t="s">
        <v>18221</v>
      </c>
      <c r="E3564" s="29" t="s">
        <v>7149</v>
      </c>
      <c r="F3564" s="30" t="s">
        <v>7121</v>
      </c>
      <c r="G3564" s="29" t="s">
        <v>118</v>
      </c>
      <c r="H3564" s="31" t="s">
        <v>119</v>
      </c>
      <c r="I3564" s="29" t="s">
        <v>7174</v>
      </c>
      <c r="J3564" s="29" t="s">
        <v>7124</v>
      </c>
      <c r="K3564" s="29" t="s">
        <v>7175</v>
      </c>
      <c r="L3564" s="29" t="s">
        <v>7176</v>
      </c>
      <c r="M3564" s="29">
        <v>100000</v>
      </c>
      <c r="N3564" s="29">
        <v>100000</v>
      </c>
      <c r="O3564" s="32" t="s">
        <v>7177</v>
      </c>
      <c r="P3564" s="29" t="s">
        <v>74</v>
      </c>
      <c r="Q3564" s="31" t="s">
        <v>18222</v>
      </c>
    </row>
    <row r="3565" spans="2:17" x14ac:dyDescent="0.35">
      <c r="B3565" s="28">
        <f t="shared" si="55"/>
        <v>3561</v>
      </c>
      <c r="C3565" s="29" t="s">
        <v>18223</v>
      </c>
      <c r="D3565" s="29" t="s">
        <v>18224</v>
      </c>
      <c r="E3565" s="29" t="s">
        <v>7149</v>
      </c>
      <c r="F3565" s="30" t="s">
        <v>7121</v>
      </c>
      <c r="G3565" s="29" t="s">
        <v>135</v>
      </c>
      <c r="H3565" s="31" t="s">
        <v>136</v>
      </c>
      <c r="I3565" s="29" t="s">
        <v>7174</v>
      </c>
      <c r="J3565" s="29" t="s">
        <v>7124</v>
      </c>
      <c r="K3565" s="29" t="s">
        <v>7175</v>
      </c>
      <c r="L3565" s="29" t="s">
        <v>7176</v>
      </c>
      <c r="M3565" s="29">
        <v>100000</v>
      </c>
      <c r="N3565" s="29">
        <v>100000</v>
      </c>
      <c r="O3565" s="32" t="s">
        <v>7177</v>
      </c>
      <c r="P3565" s="29" t="s">
        <v>74</v>
      </c>
      <c r="Q3565" s="31" t="s">
        <v>18225</v>
      </c>
    </row>
    <row r="3566" spans="2:17" x14ac:dyDescent="0.35">
      <c r="B3566" s="28">
        <f t="shared" si="55"/>
        <v>3562</v>
      </c>
      <c r="C3566" s="29" t="s">
        <v>18226</v>
      </c>
      <c r="D3566" s="29" t="s">
        <v>18227</v>
      </c>
      <c r="E3566" s="29" t="s">
        <v>7149</v>
      </c>
      <c r="F3566" s="30" t="s">
        <v>7121</v>
      </c>
      <c r="G3566" s="29" t="s">
        <v>503</v>
      </c>
      <c r="H3566" s="31" t="s">
        <v>499</v>
      </c>
      <c r="I3566" s="29" t="s">
        <v>7174</v>
      </c>
      <c r="J3566" s="29" t="s">
        <v>7124</v>
      </c>
      <c r="K3566" s="29" t="s">
        <v>7175</v>
      </c>
      <c r="L3566" s="29" t="s">
        <v>7176</v>
      </c>
      <c r="M3566" s="29">
        <v>200000</v>
      </c>
      <c r="N3566" s="29">
        <v>100000</v>
      </c>
      <c r="O3566" s="32" t="s">
        <v>7177</v>
      </c>
      <c r="P3566" s="29" t="s">
        <v>74</v>
      </c>
      <c r="Q3566" s="31" t="s">
        <v>18228</v>
      </c>
    </row>
    <row r="3567" spans="2:17" x14ac:dyDescent="0.35">
      <c r="B3567" s="28">
        <f t="shared" si="55"/>
        <v>3563</v>
      </c>
      <c r="C3567" s="29" t="s">
        <v>18229</v>
      </c>
      <c r="D3567" s="29" t="s">
        <v>18230</v>
      </c>
      <c r="E3567" s="29" t="s">
        <v>7149</v>
      </c>
      <c r="F3567" s="30" t="s">
        <v>7121</v>
      </c>
      <c r="G3567" s="29" t="s">
        <v>18</v>
      </c>
      <c r="H3567" s="31" t="s">
        <v>19</v>
      </c>
      <c r="I3567" s="29" t="s">
        <v>7174</v>
      </c>
      <c r="J3567" s="29" t="s">
        <v>7124</v>
      </c>
      <c r="K3567" s="29" t="s">
        <v>7175</v>
      </c>
      <c r="L3567" s="29" t="s">
        <v>7176</v>
      </c>
      <c r="M3567" s="29">
        <v>1000000</v>
      </c>
      <c r="N3567" s="29">
        <v>1000000</v>
      </c>
      <c r="O3567" s="32" t="s">
        <v>7275</v>
      </c>
      <c r="P3567" s="29" t="s">
        <v>32</v>
      </c>
      <c r="Q3567" s="31" t="s">
        <v>18231</v>
      </c>
    </row>
    <row r="3568" spans="2:17" x14ac:dyDescent="0.35">
      <c r="B3568" s="28">
        <f t="shared" si="55"/>
        <v>3564</v>
      </c>
      <c r="C3568" s="29" t="s">
        <v>18232</v>
      </c>
      <c r="D3568" s="29" t="s">
        <v>18233</v>
      </c>
      <c r="E3568" s="29" t="s">
        <v>7149</v>
      </c>
      <c r="F3568" s="30" t="s">
        <v>7121</v>
      </c>
      <c r="G3568" s="29" t="s">
        <v>118</v>
      </c>
      <c r="H3568" s="31" t="s">
        <v>119</v>
      </c>
      <c r="I3568" s="29" t="s">
        <v>7174</v>
      </c>
      <c r="J3568" s="29" t="s">
        <v>7124</v>
      </c>
      <c r="K3568" s="29" t="s">
        <v>7175</v>
      </c>
      <c r="L3568" s="29" t="s">
        <v>7176</v>
      </c>
      <c r="M3568" s="29">
        <v>1000000</v>
      </c>
      <c r="N3568" s="29">
        <v>100000</v>
      </c>
      <c r="O3568" s="32" t="s">
        <v>7440</v>
      </c>
      <c r="P3568" s="29" t="s">
        <v>32</v>
      </c>
      <c r="Q3568" s="31" t="s">
        <v>18234</v>
      </c>
    </row>
    <row r="3569" spans="2:17" x14ac:dyDescent="0.35">
      <c r="B3569" s="28">
        <f t="shared" si="55"/>
        <v>3565</v>
      </c>
      <c r="C3569" s="29" t="s">
        <v>18235</v>
      </c>
      <c r="D3569" s="29" t="s">
        <v>18236</v>
      </c>
      <c r="E3569" s="29" t="s">
        <v>7149</v>
      </c>
      <c r="F3569" s="30" t="s">
        <v>7121</v>
      </c>
      <c r="G3569" s="29" t="s">
        <v>18</v>
      </c>
      <c r="H3569" s="31" t="s">
        <v>19</v>
      </c>
      <c r="I3569" s="29" t="s">
        <v>7174</v>
      </c>
      <c r="J3569" s="29" t="s">
        <v>7124</v>
      </c>
      <c r="K3569" s="29" t="s">
        <v>7175</v>
      </c>
      <c r="L3569" s="29" t="s">
        <v>7176</v>
      </c>
      <c r="M3569" s="29">
        <v>100000</v>
      </c>
      <c r="N3569" s="29">
        <v>100000</v>
      </c>
      <c r="O3569" s="32" t="s">
        <v>7240</v>
      </c>
      <c r="P3569" s="29" t="s">
        <v>74</v>
      </c>
      <c r="Q3569" s="31" t="s">
        <v>18237</v>
      </c>
    </row>
    <row r="3570" spans="2:17" x14ac:dyDescent="0.35">
      <c r="B3570" s="28">
        <f t="shared" si="55"/>
        <v>3566</v>
      </c>
      <c r="C3570" s="29" t="s">
        <v>18238</v>
      </c>
      <c r="D3570" s="29" t="s">
        <v>18239</v>
      </c>
      <c r="E3570" s="29" t="s">
        <v>7149</v>
      </c>
      <c r="F3570" s="30" t="s">
        <v>7121</v>
      </c>
      <c r="G3570" s="29" t="s">
        <v>402</v>
      </c>
      <c r="H3570" s="31" t="s">
        <v>403</v>
      </c>
      <c r="I3570" s="29" t="s">
        <v>7174</v>
      </c>
      <c r="J3570" s="29" t="s">
        <v>7124</v>
      </c>
      <c r="K3570" s="29" t="s">
        <v>7175</v>
      </c>
      <c r="L3570" s="29" t="s">
        <v>7176</v>
      </c>
      <c r="M3570" s="29">
        <v>100000</v>
      </c>
      <c r="N3570" s="29">
        <v>100000</v>
      </c>
      <c r="O3570" s="32" t="s">
        <v>7440</v>
      </c>
      <c r="P3570" s="29" t="s">
        <v>32</v>
      </c>
      <c r="Q3570" s="31" t="s">
        <v>18240</v>
      </c>
    </row>
    <row r="3571" spans="2:17" x14ac:dyDescent="0.35">
      <c r="B3571" s="28">
        <f t="shared" si="55"/>
        <v>3567</v>
      </c>
      <c r="C3571" s="29" t="s">
        <v>18241</v>
      </c>
      <c r="D3571" s="29" t="s">
        <v>18242</v>
      </c>
      <c r="E3571" s="29" t="s">
        <v>7149</v>
      </c>
      <c r="F3571" s="30" t="s">
        <v>7121</v>
      </c>
      <c r="G3571" s="29" t="s">
        <v>18</v>
      </c>
      <c r="H3571" s="31" t="s">
        <v>19</v>
      </c>
      <c r="I3571" s="29" t="s">
        <v>7174</v>
      </c>
      <c r="J3571" s="29" t="s">
        <v>7124</v>
      </c>
      <c r="K3571" s="29" t="s">
        <v>7175</v>
      </c>
      <c r="L3571" s="29" t="s">
        <v>7176</v>
      </c>
      <c r="M3571" s="29">
        <v>100000</v>
      </c>
      <c r="N3571" s="29">
        <v>100000</v>
      </c>
      <c r="O3571" s="32" t="s">
        <v>7177</v>
      </c>
      <c r="P3571" s="29" t="s">
        <v>74</v>
      </c>
      <c r="Q3571" s="31" t="s">
        <v>18243</v>
      </c>
    </row>
    <row r="3572" spans="2:17" x14ac:dyDescent="0.35">
      <c r="B3572" s="28">
        <f t="shared" si="55"/>
        <v>3568</v>
      </c>
      <c r="C3572" s="29" t="s">
        <v>18244</v>
      </c>
      <c r="D3572" s="29" t="s">
        <v>18245</v>
      </c>
      <c r="E3572" s="29" t="s">
        <v>7149</v>
      </c>
      <c r="F3572" s="30" t="s">
        <v>7121</v>
      </c>
      <c r="G3572" s="29" t="s">
        <v>18</v>
      </c>
      <c r="H3572" s="31" t="s">
        <v>19</v>
      </c>
      <c r="I3572" s="29" t="s">
        <v>7174</v>
      </c>
      <c r="J3572" s="29" t="s">
        <v>7124</v>
      </c>
      <c r="K3572" s="29" t="s">
        <v>7175</v>
      </c>
      <c r="L3572" s="29" t="s">
        <v>7176</v>
      </c>
      <c r="M3572" s="29">
        <v>100000</v>
      </c>
      <c r="N3572" s="29">
        <v>100000</v>
      </c>
      <c r="O3572" s="32" t="s">
        <v>7291</v>
      </c>
      <c r="P3572" s="29" t="s">
        <v>106</v>
      </c>
      <c r="Q3572" s="31" t="s">
        <v>18246</v>
      </c>
    </row>
    <row r="3573" spans="2:17" x14ac:dyDescent="0.35">
      <c r="B3573" s="28">
        <f t="shared" si="55"/>
        <v>3569</v>
      </c>
      <c r="C3573" s="29" t="s">
        <v>18247</v>
      </c>
      <c r="D3573" s="29" t="s">
        <v>18248</v>
      </c>
      <c r="E3573" s="29" t="s">
        <v>7149</v>
      </c>
      <c r="F3573" s="30" t="s">
        <v>7121</v>
      </c>
      <c r="G3573" s="29" t="s">
        <v>145</v>
      </c>
      <c r="H3573" s="31" t="s">
        <v>177</v>
      </c>
      <c r="I3573" s="29" t="s">
        <v>7174</v>
      </c>
      <c r="J3573" s="29" t="s">
        <v>7124</v>
      </c>
      <c r="K3573" s="29" t="s">
        <v>7175</v>
      </c>
      <c r="L3573" s="29" t="s">
        <v>7176</v>
      </c>
      <c r="M3573" s="29">
        <v>1000000</v>
      </c>
      <c r="N3573" s="29">
        <v>40000</v>
      </c>
      <c r="O3573" s="32" t="s">
        <v>7704</v>
      </c>
      <c r="P3573" s="29" t="s">
        <v>62</v>
      </c>
      <c r="Q3573" s="31" t="s">
        <v>18249</v>
      </c>
    </row>
    <row r="3574" spans="2:17" x14ac:dyDescent="0.35">
      <c r="B3574" s="28">
        <f t="shared" si="55"/>
        <v>3570</v>
      </c>
      <c r="C3574" s="29" t="s">
        <v>18250</v>
      </c>
      <c r="D3574" s="29" t="s">
        <v>18251</v>
      </c>
      <c r="E3574" s="29" t="s">
        <v>7149</v>
      </c>
      <c r="F3574" s="30" t="s">
        <v>7121</v>
      </c>
      <c r="G3574" s="29" t="s">
        <v>18</v>
      </c>
      <c r="H3574" s="31" t="s">
        <v>19</v>
      </c>
      <c r="I3574" s="29" t="s">
        <v>7217</v>
      </c>
      <c r="J3574" s="29" t="s">
        <v>7124</v>
      </c>
      <c r="K3574" s="29" t="s">
        <v>7175</v>
      </c>
      <c r="L3574" s="29" t="s">
        <v>7176</v>
      </c>
      <c r="M3574" s="29">
        <v>100000</v>
      </c>
      <c r="N3574" s="29">
        <v>100000</v>
      </c>
      <c r="O3574" s="32" t="s">
        <v>7517</v>
      </c>
      <c r="P3574" s="29" t="s">
        <v>21</v>
      </c>
      <c r="Q3574" s="31" t="s">
        <v>18252</v>
      </c>
    </row>
    <row r="3575" spans="2:17" x14ac:dyDescent="0.35">
      <c r="B3575" s="28">
        <f t="shared" si="55"/>
        <v>3571</v>
      </c>
      <c r="C3575" s="29" t="s">
        <v>18253</v>
      </c>
      <c r="D3575" s="29" t="s">
        <v>18254</v>
      </c>
      <c r="E3575" s="29" t="s">
        <v>7149</v>
      </c>
      <c r="F3575" s="30" t="s">
        <v>7121</v>
      </c>
      <c r="G3575" s="29" t="s">
        <v>18255</v>
      </c>
      <c r="H3575" s="31" t="s">
        <v>4306</v>
      </c>
      <c r="I3575" s="29" t="s">
        <v>7174</v>
      </c>
      <c r="J3575" s="29" t="s">
        <v>7124</v>
      </c>
      <c r="K3575" s="29" t="s">
        <v>7175</v>
      </c>
      <c r="L3575" s="29" t="s">
        <v>7176</v>
      </c>
      <c r="M3575" s="29">
        <v>100000</v>
      </c>
      <c r="N3575" s="29">
        <v>100000</v>
      </c>
      <c r="O3575" s="32" t="s">
        <v>18256</v>
      </c>
      <c r="P3575" s="29" t="s">
        <v>611</v>
      </c>
      <c r="Q3575" s="31" t="s">
        <v>18257</v>
      </c>
    </row>
    <row r="3576" spans="2:17" x14ac:dyDescent="0.35">
      <c r="B3576" s="28">
        <f t="shared" si="55"/>
        <v>3572</v>
      </c>
      <c r="C3576" s="29" t="s">
        <v>18258</v>
      </c>
      <c r="D3576" s="29" t="s">
        <v>18259</v>
      </c>
      <c r="E3576" s="29" t="s">
        <v>7149</v>
      </c>
      <c r="F3576" s="30" t="s">
        <v>7121</v>
      </c>
      <c r="G3576" s="29" t="s">
        <v>135</v>
      </c>
      <c r="H3576" s="31" t="s">
        <v>136</v>
      </c>
      <c r="I3576" s="29" t="s">
        <v>7174</v>
      </c>
      <c r="J3576" s="29" t="s">
        <v>7124</v>
      </c>
      <c r="K3576" s="29" t="s">
        <v>7175</v>
      </c>
      <c r="L3576" s="29" t="s">
        <v>7176</v>
      </c>
      <c r="M3576" s="29">
        <v>1000000</v>
      </c>
      <c r="N3576" s="29">
        <v>100000</v>
      </c>
      <c r="O3576" s="32" t="s">
        <v>7177</v>
      </c>
      <c r="P3576" s="29" t="s">
        <v>74</v>
      </c>
      <c r="Q3576" s="31" t="s">
        <v>18260</v>
      </c>
    </row>
    <row r="3577" spans="2:17" x14ac:dyDescent="0.35">
      <c r="B3577" s="28">
        <f t="shared" si="55"/>
        <v>3573</v>
      </c>
      <c r="C3577" s="29" t="s">
        <v>18261</v>
      </c>
      <c r="D3577" s="29" t="s">
        <v>18262</v>
      </c>
      <c r="E3577" s="29" t="s">
        <v>7149</v>
      </c>
      <c r="F3577" s="30" t="s">
        <v>7121</v>
      </c>
      <c r="G3577" s="29" t="s">
        <v>118</v>
      </c>
      <c r="H3577" s="31" t="s">
        <v>119</v>
      </c>
      <c r="I3577" s="29" t="s">
        <v>7217</v>
      </c>
      <c r="J3577" s="29" t="s">
        <v>7124</v>
      </c>
      <c r="K3577" s="29" t="s">
        <v>7175</v>
      </c>
      <c r="L3577" s="29" t="s">
        <v>7176</v>
      </c>
      <c r="M3577" s="29">
        <v>500000</v>
      </c>
      <c r="N3577" s="29">
        <v>200000</v>
      </c>
      <c r="O3577" s="32" t="s">
        <v>7440</v>
      </c>
      <c r="P3577" s="29" t="s">
        <v>32</v>
      </c>
      <c r="Q3577" s="31" t="s">
        <v>18263</v>
      </c>
    </row>
    <row r="3578" spans="2:17" x14ac:dyDescent="0.35">
      <c r="B3578" s="28">
        <f t="shared" si="55"/>
        <v>3574</v>
      </c>
      <c r="C3578" s="29" t="s">
        <v>18264</v>
      </c>
      <c r="D3578" s="29" t="s">
        <v>18265</v>
      </c>
      <c r="E3578" s="29" t="s">
        <v>7149</v>
      </c>
      <c r="F3578" s="30" t="s">
        <v>7121</v>
      </c>
      <c r="G3578" s="29" t="s">
        <v>69</v>
      </c>
      <c r="H3578" s="31" t="s">
        <v>57</v>
      </c>
      <c r="I3578" s="29" t="s">
        <v>7174</v>
      </c>
      <c r="J3578" s="29" t="s">
        <v>7124</v>
      </c>
      <c r="K3578" s="29" t="s">
        <v>7175</v>
      </c>
      <c r="L3578" s="29" t="s">
        <v>7176</v>
      </c>
      <c r="M3578" s="29">
        <v>200000</v>
      </c>
      <c r="N3578" s="29">
        <v>200000</v>
      </c>
      <c r="O3578" s="32" t="s">
        <v>7177</v>
      </c>
      <c r="P3578" s="29" t="s">
        <v>74</v>
      </c>
      <c r="Q3578" s="31" t="s">
        <v>18266</v>
      </c>
    </row>
    <row r="3579" spans="2:17" x14ac:dyDescent="0.35">
      <c r="B3579" s="28">
        <f t="shared" si="55"/>
        <v>3575</v>
      </c>
      <c r="C3579" s="29" t="s">
        <v>18267</v>
      </c>
      <c r="D3579" s="29" t="s">
        <v>18268</v>
      </c>
      <c r="E3579" s="29" t="s">
        <v>7149</v>
      </c>
      <c r="F3579" s="30" t="s">
        <v>7121</v>
      </c>
      <c r="G3579" s="29" t="s">
        <v>113</v>
      </c>
      <c r="H3579" s="31" t="s">
        <v>173</v>
      </c>
      <c r="I3579" s="29" t="s">
        <v>7174</v>
      </c>
      <c r="J3579" s="29" t="s">
        <v>7124</v>
      </c>
      <c r="K3579" s="29" t="s">
        <v>7175</v>
      </c>
      <c r="L3579" s="29" t="s">
        <v>7176</v>
      </c>
      <c r="M3579" s="29">
        <v>100000</v>
      </c>
      <c r="N3579" s="29">
        <v>100000</v>
      </c>
      <c r="O3579" s="32" t="s">
        <v>7177</v>
      </c>
      <c r="P3579" s="29" t="s">
        <v>74</v>
      </c>
      <c r="Q3579" s="31" t="s">
        <v>18269</v>
      </c>
    </row>
    <row r="3580" spans="2:17" x14ac:dyDescent="0.35">
      <c r="B3580" s="28">
        <f t="shared" si="55"/>
        <v>3576</v>
      </c>
      <c r="C3580" s="29" t="s">
        <v>18270</v>
      </c>
      <c r="D3580" s="29" t="s">
        <v>18271</v>
      </c>
      <c r="E3580" s="29" t="s">
        <v>7149</v>
      </c>
      <c r="F3580" s="30" t="s">
        <v>7121</v>
      </c>
      <c r="G3580" s="29" t="s">
        <v>165</v>
      </c>
      <c r="H3580" s="31" t="s">
        <v>158</v>
      </c>
      <c r="I3580" s="29" t="s">
        <v>7174</v>
      </c>
      <c r="J3580" s="29" t="s">
        <v>7124</v>
      </c>
      <c r="K3580" s="29" t="s">
        <v>7175</v>
      </c>
      <c r="L3580" s="29" t="s">
        <v>7176</v>
      </c>
      <c r="M3580" s="29">
        <v>100000</v>
      </c>
      <c r="N3580" s="29">
        <v>100000</v>
      </c>
      <c r="O3580" s="32" t="s">
        <v>7440</v>
      </c>
      <c r="P3580" s="29" t="s">
        <v>32</v>
      </c>
      <c r="Q3580" s="31" t="s">
        <v>18272</v>
      </c>
    </row>
    <row r="3581" spans="2:17" x14ac:dyDescent="0.35">
      <c r="B3581" s="28">
        <f t="shared" si="55"/>
        <v>3577</v>
      </c>
      <c r="C3581" s="29" t="s">
        <v>18273</v>
      </c>
      <c r="D3581" s="29" t="s">
        <v>18274</v>
      </c>
      <c r="E3581" s="29" t="s">
        <v>7149</v>
      </c>
      <c r="F3581" s="30" t="s">
        <v>7121</v>
      </c>
      <c r="G3581" s="29" t="s">
        <v>135</v>
      </c>
      <c r="H3581" s="31" t="s">
        <v>136</v>
      </c>
      <c r="I3581" s="29" t="s">
        <v>7174</v>
      </c>
      <c r="J3581" s="29" t="s">
        <v>7124</v>
      </c>
      <c r="K3581" s="29" t="s">
        <v>7175</v>
      </c>
      <c r="L3581" s="29" t="s">
        <v>7176</v>
      </c>
      <c r="M3581" s="29">
        <v>500000</v>
      </c>
      <c r="N3581" s="29">
        <v>100000</v>
      </c>
      <c r="O3581" s="32" t="s">
        <v>7403</v>
      </c>
      <c r="P3581" s="29" t="s">
        <v>48</v>
      </c>
      <c r="Q3581" s="31" t="s">
        <v>18275</v>
      </c>
    </row>
    <row r="3582" spans="2:17" x14ac:dyDescent="0.35">
      <c r="B3582" s="28">
        <f t="shared" si="55"/>
        <v>3578</v>
      </c>
      <c r="C3582" s="29" t="s">
        <v>18276</v>
      </c>
      <c r="D3582" s="29" t="s">
        <v>18277</v>
      </c>
      <c r="E3582" s="29" t="s">
        <v>7149</v>
      </c>
      <c r="F3582" s="30" t="s">
        <v>7121</v>
      </c>
      <c r="G3582" s="29" t="s">
        <v>113</v>
      </c>
      <c r="H3582" s="31" t="s">
        <v>173</v>
      </c>
      <c r="I3582" s="29" t="s">
        <v>7217</v>
      </c>
      <c r="J3582" s="29" t="s">
        <v>7124</v>
      </c>
      <c r="K3582" s="29" t="s">
        <v>7175</v>
      </c>
      <c r="L3582" s="29" t="s">
        <v>7176</v>
      </c>
      <c r="M3582" s="29">
        <v>100000</v>
      </c>
      <c r="N3582" s="29">
        <v>100000</v>
      </c>
      <c r="O3582" s="32" t="s">
        <v>7177</v>
      </c>
      <c r="P3582" s="29" t="s">
        <v>74</v>
      </c>
      <c r="Q3582" s="31" t="s">
        <v>18278</v>
      </c>
    </row>
    <row r="3583" spans="2:17" x14ac:dyDescent="0.35">
      <c r="B3583" s="28">
        <f t="shared" si="55"/>
        <v>3579</v>
      </c>
      <c r="C3583" s="29" t="s">
        <v>18279</v>
      </c>
      <c r="D3583" s="29" t="s">
        <v>18280</v>
      </c>
      <c r="E3583" s="29" t="s">
        <v>7149</v>
      </c>
      <c r="F3583" s="30" t="s">
        <v>7121</v>
      </c>
      <c r="G3583" s="29" t="s">
        <v>18</v>
      </c>
      <c r="H3583" s="31" t="s">
        <v>19</v>
      </c>
      <c r="I3583" s="29" t="s">
        <v>7174</v>
      </c>
      <c r="J3583" s="29" t="s">
        <v>7124</v>
      </c>
      <c r="K3583" s="29" t="s">
        <v>7175</v>
      </c>
      <c r="L3583" s="29" t="s">
        <v>7176</v>
      </c>
      <c r="M3583" s="29">
        <v>100000</v>
      </c>
      <c r="N3583" s="29">
        <v>100000</v>
      </c>
      <c r="O3583" s="32" t="s">
        <v>7177</v>
      </c>
      <c r="P3583" s="29" t="s">
        <v>74</v>
      </c>
      <c r="Q3583" s="31" t="s">
        <v>18281</v>
      </c>
    </row>
    <row r="3584" spans="2:17" x14ac:dyDescent="0.35">
      <c r="B3584" s="28">
        <f t="shared" si="55"/>
        <v>3580</v>
      </c>
      <c r="C3584" s="29" t="s">
        <v>18282</v>
      </c>
      <c r="D3584" s="29" t="s">
        <v>18283</v>
      </c>
      <c r="E3584" s="29" t="s">
        <v>7149</v>
      </c>
      <c r="F3584" s="30" t="s">
        <v>7121</v>
      </c>
      <c r="G3584" s="29" t="s">
        <v>135</v>
      </c>
      <c r="H3584" s="31" t="s">
        <v>136</v>
      </c>
      <c r="I3584" s="29" t="s">
        <v>7174</v>
      </c>
      <c r="J3584" s="29" t="s">
        <v>7124</v>
      </c>
      <c r="K3584" s="29" t="s">
        <v>7175</v>
      </c>
      <c r="L3584" s="29" t="s">
        <v>7176</v>
      </c>
      <c r="M3584" s="29">
        <v>1000000</v>
      </c>
      <c r="N3584" s="29">
        <v>100000</v>
      </c>
      <c r="O3584" s="32" t="s">
        <v>7440</v>
      </c>
      <c r="P3584" s="29" t="s">
        <v>32</v>
      </c>
      <c r="Q3584" s="31" t="s">
        <v>18284</v>
      </c>
    </row>
    <row r="3585" spans="2:17" x14ac:dyDescent="0.35">
      <c r="B3585" s="28">
        <f t="shared" si="55"/>
        <v>3581</v>
      </c>
      <c r="C3585" s="29" t="s">
        <v>18285</v>
      </c>
      <c r="D3585" s="29" t="s">
        <v>18286</v>
      </c>
      <c r="E3585" s="29" t="s">
        <v>7149</v>
      </c>
      <c r="F3585" s="30" t="s">
        <v>7121</v>
      </c>
      <c r="G3585" s="29" t="s">
        <v>56</v>
      </c>
      <c r="H3585" s="31" t="s">
        <v>57</v>
      </c>
      <c r="I3585" s="29" t="s">
        <v>7174</v>
      </c>
      <c r="J3585" s="29" t="s">
        <v>7124</v>
      </c>
      <c r="K3585" s="29" t="s">
        <v>7175</v>
      </c>
      <c r="L3585" s="29" t="s">
        <v>7176</v>
      </c>
      <c r="M3585" s="29">
        <v>1000000</v>
      </c>
      <c r="N3585" s="29">
        <v>1000000</v>
      </c>
      <c r="O3585" s="32" t="s">
        <v>10228</v>
      </c>
      <c r="P3585" s="29" t="s">
        <v>87</v>
      </c>
      <c r="Q3585" s="31" t="s">
        <v>18287</v>
      </c>
    </row>
    <row r="3586" spans="2:17" x14ac:dyDescent="0.35">
      <c r="B3586" s="28">
        <f t="shared" si="55"/>
        <v>3582</v>
      </c>
      <c r="C3586" s="29" t="s">
        <v>18288</v>
      </c>
      <c r="D3586" s="29" t="s">
        <v>18289</v>
      </c>
      <c r="E3586" s="29" t="s">
        <v>7149</v>
      </c>
      <c r="F3586" s="30" t="s">
        <v>7121</v>
      </c>
      <c r="G3586" s="29" t="s">
        <v>135</v>
      </c>
      <c r="H3586" s="31" t="s">
        <v>136</v>
      </c>
      <c r="I3586" s="29" t="s">
        <v>7174</v>
      </c>
      <c r="J3586" s="29" t="s">
        <v>7124</v>
      </c>
      <c r="K3586" s="29" t="s">
        <v>7175</v>
      </c>
      <c r="L3586" s="29" t="s">
        <v>7176</v>
      </c>
      <c r="M3586" s="29">
        <v>500000</v>
      </c>
      <c r="N3586" s="29">
        <v>100000</v>
      </c>
      <c r="O3586" s="32" t="s">
        <v>7177</v>
      </c>
      <c r="P3586" s="29" t="s">
        <v>74</v>
      </c>
      <c r="Q3586" s="31" t="s">
        <v>18290</v>
      </c>
    </row>
    <row r="3587" spans="2:17" x14ac:dyDescent="0.35">
      <c r="B3587" s="28">
        <f t="shared" si="55"/>
        <v>3583</v>
      </c>
      <c r="C3587" s="29" t="s">
        <v>18291</v>
      </c>
      <c r="D3587" s="29" t="s">
        <v>18292</v>
      </c>
      <c r="E3587" s="29" t="s">
        <v>7149</v>
      </c>
      <c r="F3587" s="30" t="s">
        <v>7121</v>
      </c>
      <c r="G3587" s="29" t="s">
        <v>369</v>
      </c>
      <c r="H3587" s="31" t="s">
        <v>7182</v>
      </c>
      <c r="I3587" s="29" t="s">
        <v>7174</v>
      </c>
      <c r="J3587" s="29" t="s">
        <v>7124</v>
      </c>
      <c r="K3587" s="29" t="s">
        <v>7175</v>
      </c>
      <c r="L3587" s="29" t="s">
        <v>7176</v>
      </c>
      <c r="M3587" s="29">
        <v>100000</v>
      </c>
      <c r="N3587" s="29">
        <v>100000</v>
      </c>
      <c r="O3587" s="32" t="s">
        <v>18293</v>
      </c>
      <c r="P3587" s="29" t="s">
        <v>1220</v>
      </c>
      <c r="Q3587" s="31" t="s">
        <v>18294</v>
      </c>
    </row>
    <row r="3588" spans="2:17" x14ac:dyDescent="0.35">
      <c r="B3588" s="28">
        <f t="shared" si="55"/>
        <v>3584</v>
      </c>
      <c r="C3588" s="29" t="s">
        <v>18295</v>
      </c>
      <c r="D3588" s="29" t="s">
        <v>18296</v>
      </c>
      <c r="E3588" s="29" t="s">
        <v>7149</v>
      </c>
      <c r="F3588" s="30" t="s">
        <v>7121</v>
      </c>
      <c r="G3588" s="29" t="s">
        <v>18</v>
      </c>
      <c r="H3588" s="31" t="s">
        <v>19</v>
      </c>
      <c r="I3588" s="29" t="s">
        <v>7174</v>
      </c>
      <c r="J3588" s="29" t="s">
        <v>7124</v>
      </c>
      <c r="K3588" s="29" t="s">
        <v>7175</v>
      </c>
      <c r="L3588" s="29" t="s">
        <v>7176</v>
      </c>
      <c r="M3588" s="29">
        <v>100000</v>
      </c>
      <c r="N3588" s="29">
        <v>100000</v>
      </c>
      <c r="O3588" s="32" t="s">
        <v>7287</v>
      </c>
      <c r="P3588" s="29" t="s">
        <v>62</v>
      </c>
      <c r="Q3588" s="31" t="s">
        <v>18297</v>
      </c>
    </row>
    <row r="3589" spans="2:17" x14ac:dyDescent="0.35">
      <c r="B3589" s="28">
        <f t="shared" ref="B3589:B3652" si="56">ROW(3585:3585)</f>
        <v>3585</v>
      </c>
      <c r="C3589" s="29" t="s">
        <v>18298</v>
      </c>
      <c r="D3589" s="29" t="s">
        <v>18299</v>
      </c>
      <c r="E3589" s="29" t="s">
        <v>7149</v>
      </c>
      <c r="F3589" s="30" t="s">
        <v>7121</v>
      </c>
      <c r="G3589" s="29" t="s">
        <v>135</v>
      </c>
      <c r="H3589" s="31" t="s">
        <v>136</v>
      </c>
      <c r="I3589" s="29" t="s">
        <v>7174</v>
      </c>
      <c r="J3589" s="29" t="s">
        <v>7124</v>
      </c>
      <c r="K3589" s="29" t="s">
        <v>7175</v>
      </c>
      <c r="L3589" s="29" t="s">
        <v>7176</v>
      </c>
      <c r="M3589" s="29">
        <v>1000000</v>
      </c>
      <c r="N3589" s="29">
        <v>100000</v>
      </c>
      <c r="O3589" s="32" t="s">
        <v>7655</v>
      </c>
      <c r="P3589" s="29" t="s">
        <v>87</v>
      </c>
      <c r="Q3589" s="31" t="s">
        <v>18300</v>
      </c>
    </row>
    <row r="3590" spans="2:17" x14ac:dyDescent="0.35">
      <c r="B3590" s="28">
        <f t="shared" si="56"/>
        <v>3586</v>
      </c>
      <c r="C3590" s="29" t="s">
        <v>18301</v>
      </c>
      <c r="D3590" s="29" t="s">
        <v>18302</v>
      </c>
      <c r="E3590" s="29" t="s">
        <v>7149</v>
      </c>
      <c r="F3590" s="30" t="s">
        <v>7121</v>
      </c>
      <c r="G3590" s="29" t="s">
        <v>118</v>
      </c>
      <c r="H3590" s="31" t="s">
        <v>119</v>
      </c>
      <c r="I3590" s="29" t="s">
        <v>7174</v>
      </c>
      <c r="J3590" s="29" t="s">
        <v>7124</v>
      </c>
      <c r="K3590" s="29" t="s">
        <v>7175</v>
      </c>
      <c r="L3590" s="29" t="s">
        <v>7176</v>
      </c>
      <c r="M3590" s="29">
        <v>100000</v>
      </c>
      <c r="N3590" s="29">
        <v>100000</v>
      </c>
      <c r="O3590" s="32" t="s">
        <v>7287</v>
      </c>
      <c r="P3590" s="29" t="s">
        <v>62</v>
      </c>
      <c r="Q3590" s="31" t="s">
        <v>18303</v>
      </c>
    </row>
    <row r="3591" spans="2:17" x14ac:dyDescent="0.35">
      <c r="B3591" s="28">
        <f t="shared" si="56"/>
        <v>3587</v>
      </c>
      <c r="C3591" s="29" t="s">
        <v>18304</v>
      </c>
      <c r="D3591" s="29" t="s">
        <v>18305</v>
      </c>
      <c r="E3591" s="29" t="s">
        <v>7149</v>
      </c>
      <c r="F3591" s="30" t="s">
        <v>7121</v>
      </c>
      <c r="G3591" s="29" t="s">
        <v>56</v>
      </c>
      <c r="H3591" s="31" t="s">
        <v>57</v>
      </c>
      <c r="I3591" s="29" t="s">
        <v>7174</v>
      </c>
      <c r="J3591" s="29" t="s">
        <v>7124</v>
      </c>
      <c r="K3591" s="29" t="s">
        <v>7175</v>
      </c>
      <c r="L3591" s="29" t="s">
        <v>7176</v>
      </c>
      <c r="M3591" s="29">
        <v>100000</v>
      </c>
      <c r="N3591" s="29">
        <v>100000</v>
      </c>
      <c r="O3591" s="32" t="s">
        <v>7240</v>
      </c>
      <c r="P3591" s="29" t="s">
        <v>74</v>
      </c>
      <c r="Q3591" s="31" t="s">
        <v>18306</v>
      </c>
    </row>
    <row r="3592" spans="2:17" x14ac:dyDescent="0.35">
      <c r="B3592" s="28">
        <f t="shared" si="56"/>
        <v>3588</v>
      </c>
      <c r="C3592" s="29" t="s">
        <v>18307</v>
      </c>
      <c r="D3592" s="29" t="s">
        <v>18308</v>
      </c>
      <c r="E3592" s="29" t="s">
        <v>7149</v>
      </c>
      <c r="F3592" s="30" t="s">
        <v>7121</v>
      </c>
      <c r="G3592" s="29" t="s">
        <v>18</v>
      </c>
      <c r="H3592" s="31" t="s">
        <v>19</v>
      </c>
      <c r="I3592" s="29" t="s">
        <v>7174</v>
      </c>
      <c r="J3592" s="29" t="s">
        <v>7124</v>
      </c>
      <c r="K3592" s="29" t="s">
        <v>7175</v>
      </c>
      <c r="L3592" s="29" t="s">
        <v>7176</v>
      </c>
      <c r="M3592" s="29">
        <v>5000000</v>
      </c>
      <c r="N3592" s="29">
        <v>100000</v>
      </c>
      <c r="O3592" s="32" t="s">
        <v>7177</v>
      </c>
      <c r="P3592" s="29" t="s">
        <v>74</v>
      </c>
      <c r="Q3592" s="31" t="s">
        <v>18309</v>
      </c>
    </row>
    <row r="3593" spans="2:17" x14ac:dyDescent="0.35">
      <c r="B3593" s="28">
        <f t="shared" si="56"/>
        <v>3589</v>
      </c>
      <c r="C3593" s="29" t="s">
        <v>18310</v>
      </c>
      <c r="D3593" s="29" t="s">
        <v>18311</v>
      </c>
      <c r="E3593" s="29" t="s">
        <v>7149</v>
      </c>
      <c r="F3593" s="30" t="s">
        <v>7121</v>
      </c>
      <c r="G3593" s="29" t="s">
        <v>157</v>
      </c>
      <c r="H3593" s="31" t="s">
        <v>158</v>
      </c>
      <c r="I3593" s="29" t="s">
        <v>7174</v>
      </c>
      <c r="J3593" s="29" t="s">
        <v>7124</v>
      </c>
      <c r="K3593" s="29" t="s">
        <v>7175</v>
      </c>
      <c r="L3593" s="29" t="s">
        <v>7176</v>
      </c>
      <c r="M3593" s="29">
        <v>100000</v>
      </c>
      <c r="N3593" s="29">
        <v>100000</v>
      </c>
      <c r="O3593" s="32" t="s">
        <v>7177</v>
      </c>
      <c r="P3593" s="29" t="s">
        <v>74</v>
      </c>
      <c r="Q3593" s="31" t="s">
        <v>18312</v>
      </c>
    </row>
    <row r="3594" spans="2:17" x14ac:dyDescent="0.35">
      <c r="B3594" s="28">
        <f t="shared" si="56"/>
        <v>3590</v>
      </c>
      <c r="C3594" s="29" t="s">
        <v>18313</v>
      </c>
      <c r="D3594" s="29" t="s">
        <v>18314</v>
      </c>
      <c r="E3594" s="29" t="s">
        <v>7149</v>
      </c>
      <c r="F3594" s="30" t="s">
        <v>7121</v>
      </c>
      <c r="G3594" s="29" t="s">
        <v>18</v>
      </c>
      <c r="H3594" s="31" t="s">
        <v>19</v>
      </c>
      <c r="I3594" s="29" t="s">
        <v>7174</v>
      </c>
      <c r="J3594" s="29" t="s">
        <v>7124</v>
      </c>
      <c r="K3594" s="29" t="s">
        <v>7175</v>
      </c>
      <c r="L3594" s="29" t="s">
        <v>7176</v>
      </c>
      <c r="M3594" s="29">
        <v>100000</v>
      </c>
      <c r="N3594" s="29">
        <v>100000</v>
      </c>
      <c r="O3594" s="32" t="s">
        <v>7198</v>
      </c>
      <c r="P3594" s="29" t="s">
        <v>42</v>
      </c>
      <c r="Q3594" s="31" t="s">
        <v>18315</v>
      </c>
    </row>
    <row r="3595" spans="2:17" x14ac:dyDescent="0.35">
      <c r="B3595" s="28">
        <f t="shared" si="56"/>
        <v>3591</v>
      </c>
      <c r="C3595" s="29" t="s">
        <v>18316</v>
      </c>
      <c r="D3595" s="29" t="s">
        <v>18317</v>
      </c>
      <c r="E3595" s="29" t="s">
        <v>7149</v>
      </c>
      <c r="F3595" s="30" t="s">
        <v>7121</v>
      </c>
      <c r="G3595" s="29" t="s">
        <v>69</v>
      </c>
      <c r="H3595" s="31" t="s">
        <v>57</v>
      </c>
      <c r="I3595" s="29" t="s">
        <v>7174</v>
      </c>
      <c r="J3595" s="29" t="s">
        <v>7124</v>
      </c>
      <c r="K3595" s="29" t="s">
        <v>7175</v>
      </c>
      <c r="L3595" s="29" t="s">
        <v>7176</v>
      </c>
      <c r="M3595" s="29">
        <v>500000</v>
      </c>
      <c r="N3595" s="29">
        <v>100000</v>
      </c>
      <c r="O3595" s="32" t="s">
        <v>7240</v>
      </c>
      <c r="P3595" s="29" t="s">
        <v>74</v>
      </c>
      <c r="Q3595" s="31" t="s">
        <v>18318</v>
      </c>
    </row>
    <row r="3596" spans="2:17" x14ac:dyDescent="0.35">
      <c r="B3596" s="28">
        <f t="shared" si="56"/>
        <v>3592</v>
      </c>
      <c r="C3596" s="29" t="s">
        <v>18319</v>
      </c>
      <c r="D3596" s="29" t="s">
        <v>18320</v>
      </c>
      <c r="E3596" s="29" t="s">
        <v>7149</v>
      </c>
      <c r="F3596" s="30" t="s">
        <v>7121</v>
      </c>
      <c r="G3596" s="29" t="s">
        <v>56</v>
      </c>
      <c r="H3596" s="31" t="s">
        <v>57</v>
      </c>
      <c r="I3596" s="29" t="s">
        <v>7174</v>
      </c>
      <c r="J3596" s="29" t="s">
        <v>7124</v>
      </c>
      <c r="K3596" s="29" t="s">
        <v>7175</v>
      </c>
      <c r="L3596" s="29" t="s">
        <v>7176</v>
      </c>
      <c r="M3596" s="29">
        <v>100000</v>
      </c>
      <c r="N3596" s="29">
        <v>100000</v>
      </c>
      <c r="O3596" s="32" t="s">
        <v>7177</v>
      </c>
      <c r="P3596" s="29" t="s">
        <v>74</v>
      </c>
      <c r="Q3596" s="31" t="s">
        <v>18321</v>
      </c>
    </row>
    <row r="3597" spans="2:17" x14ac:dyDescent="0.35">
      <c r="B3597" s="28">
        <f t="shared" si="56"/>
        <v>3593</v>
      </c>
      <c r="C3597" s="29" t="s">
        <v>18322</v>
      </c>
      <c r="D3597" s="29" t="s">
        <v>18323</v>
      </c>
      <c r="E3597" s="29" t="s">
        <v>7149</v>
      </c>
      <c r="F3597" s="30" t="s">
        <v>7121</v>
      </c>
      <c r="G3597" s="29" t="s">
        <v>25</v>
      </c>
      <c r="H3597" s="31" t="s">
        <v>26</v>
      </c>
      <c r="I3597" s="29" t="s">
        <v>7174</v>
      </c>
      <c r="J3597" s="29" t="s">
        <v>7124</v>
      </c>
      <c r="K3597" s="29" t="s">
        <v>7175</v>
      </c>
      <c r="L3597" s="29" t="s">
        <v>7176</v>
      </c>
      <c r="M3597" s="29">
        <v>1000000</v>
      </c>
      <c r="N3597" s="29">
        <v>1000000</v>
      </c>
      <c r="O3597" s="32" t="s">
        <v>7177</v>
      </c>
      <c r="P3597" s="29" t="s">
        <v>74</v>
      </c>
      <c r="Q3597" s="31" t="s">
        <v>18324</v>
      </c>
    </row>
    <row r="3598" spans="2:17" x14ac:dyDescent="0.35">
      <c r="B3598" s="28">
        <f t="shared" si="56"/>
        <v>3594</v>
      </c>
      <c r="C3598" s="29" t="s">
        <v>18325</v>
      </c>
      <c r="D3598" s="29" t="s">
        <v>18326</v>
      </c>
      <c r="E3598" s="29" t="s">
        <v>7149</v>
      </c>
      <c r="F3598" s="30" t="s">
        <v>7121</v>
      </c>
      <c r="G3598" s="29" t="s">
        <v>503</v>
      </c>
      <c r="H3598" s="31" t="s">
        <v>499</v>
      </c>
      <c r="I3598" s="29" t="s">
        <v>7174</v>
      </c>
      <c r="J3598" s="29" t="s">
        <v>7124</v>
      </c>
      <c r="K3598" s="29" t="s">
        <v>7175</v>
      </c>
      <c r="L3598" s="29" t="s">
        <v>7176</v>
      </c>
      <c r="M3598" s="29">
        <v>1000000</v>
      </c>
      <c r="N3598" s="29">
        <v>100000</v>
      </c>
      <c r="O3598" s="32" t="s">
        <v>7517</v>
      </c>
      <c r="P3598" s="29" t="s">
        <v>21</v>
      </c>
      <c r="Q3598" s="31" t="s">
        <v>18327</v>
      </c>
    </row>
    <row r="3599" spans="2:17" x14ac:dyDescent="0.35">
      <c r="B3599" s="28">
        <f t="shared" si="56"/>
        <v>3595</v>
      </c>
      <c r="C3599" s="29" t="s">
        <v>18328</v>
      </c>
      <c r="D3599" s="29" t="s">
        <v>18329</v>
      </c>
      <c r="E3599" s="29" t="s">
        <v>7149</v>
      </c>
      <c r="F3599" s="30" t="s">
        <v>7121</v>
      </c>
      <c r="G3599" s="29" t="s">
        <v>185</v>
      </c>
      <c r="H3599" s="31" t="s">
        <v>186</v>
      </c>
      <c r="I3599" s="29" t="s">
        <v>7174</v>
      </c>
      <c r="J3599" s="29" t="s">
        <v>7124</v>
      </c>
      <c r="K3599" s="29" t="s">
        <v>7175</v>
      </c>
      <c r="L3599" s="29" t="s">
        <v>7176</v>
      </c>
      <c r="M3599" s="29">
        <v>500000</v>
      </c>
      <c r="N3599" s="29">
        <v>500000</v>
      </c>
      <c r="O3599" s="32" t="s">
        <v>15483</v>
      </c>
      <c r="P3599" s="29" t="s">
        <v>37</v>
      </c>
      <c r="Q3599" s="31" t="s">
        <v>18330</v>
      </c>
    </row>
    <row r="3600" spans="2:17" x14ac:dyDescent="0.35">
      <c r="B3600" s="28">
        <f t="shared" si="56"/>
        <v>3596</v>
      </c>
      <c r="C3600" s="29" t="s">
        <v>18331</v>
      </c>
      <c r="D3600" s="29" t="s">
        <v>18332</v>
      </c>
      <c r="E3600" s="29" t="s">
        <v>7149</v>
      </c>
      <c r="F3600" s="30" t="s">
        <v>7121</v>
      </c>
      <c r="G3600" s="29" t="s">
        <v>18</v>
      </c>
      <c r="H3600" s="31" t="s">
        <v>19</v>
      </c>
      <c r="I3600" s="29" t="s">
        <v>7174</v>
      </c>
      <c r="J3600" s="29" t="s">
        <v>7124</v>
      </c>
      <c r="K3600" s="29" t="s">
        <v>7175</v>
      </c>
      <c r="L3600" s="29" t="s">
        <v>7176</v>
      </c>
      <c r="M3600" s="29">
        <v>1000000</v>
      </c>
      <c r="N3600" s="29">
        <v>1000000</v>
      </c>
      <c r="O3600" s="32" t="s">
        <v>7496</v>
      </c>
      <c r="P3600" s="29" t="s">
        <v>32</v>
      </c>
      <c r="Q3600" s="31" t="s">
        <v>18333</v>
      </c>
    </row>
    <row r="3601" spans="2:17" x14ac:dyDescent="0.35">
      <c r="B3601" s="28">
        <f t="shared" si="56"/>
        <v>3597</v>
      </c>
      <c r="C3601" s="29" t="s">
        <v>18334</v>
      </c>
      <c r="D3601" s="29" t="s">
        <v>18335</v>
      </c>
      <c r="E3601" s="29" t="s">
        <v>7149</v>
      </c>
      <c r="F3601" s="30" t="s">
        <v>7121</v>
      </c>
      <c r="G3601" s="29" t="s">
        <v>157</v>
      </c>
      <c r="H3601" s="31" t="s">
        <v>158</v>
      </c>
      <c r="I3601" s="29" t="s">
        <v>7174</v>
      </c>
      <c r="J3601" s="29" t="s">
        <v>7124</v>
      </c>
      <c r="K3601" s="29" t="s">
        <v>7175</v>
      </c>
      <c r="L3601" s="29" t="s">
        <v>7176</v>
      </c>
      <c r="M3601" s="29">
        <v>100000</v>
      </c>
      <c r="N3601" s="29">
        <v>100000</v>
      </c>
      <c r="O3601" s="32" t="s">
        <v>7177</v>
      </c>
      <c r="P3601" s="29" t="s">
        <v>74</v>
      </c>
      <c r="Q3601" s="31" t="s">
        <v>18336</v>
      </c>
    </row>
    <row r="3602" spans="2:17" x14ac:dyDescent="0.35">
      <c r="B3602" s="28">
        <f t="shared" si="56"/>
        <v>3598</v>
      </c>
      <c r="C3602" s="29" t="s">
        <v>18337</v>
      </c>
      <c r="D3602" s="29" t="s">
        <v>18338</v>
      </c>
      <c r="E3602" s="29" t="s">
        <v>7149</v>
      </c>
      <c r="F3602" s="30" t="s">
        <v>7121</v>
      </c>
      <c r="G3602" s="29" t="s">
        <v>113</v>
      </c>
      <c r="H3602" s="31" t="s">
        <v>173</v>
      </c>
      <c r="I3602" s="29" t="s">
        <v>7174</v>
      </c>
      <c r="J3602" s="29" t="s">
        <v>7124</v>
      </c>
      <c r="K3602" s="29" t="s">
        <v>7175</v>
      </c>
      <c r="L3602" s="29" t="s">
        <v>7176</v>
      </c>
      <c r="M3602" s="29">
        <v>100000</v>
      </c>
      <c r="N3602" s="29">
        <v>100000</v>
      </c>
      <c r="O3602" s="32" t="s">
        <v>7358</v>
      </c>
      <c r="P3602" s="29" t="s">
        <v>74</v>
      </c>
      <c r="Q3602" s="31" t="s">
        <v>18339</v>
      </c>
    </row>
    <row r="3603" spans="2:17" x14ac:dyDescent="0.35">
      <c r="B3603" s="28">
        <f t="shared" si="56"/>
        <v>3599</v>
      </c>
      <c r="C3603" s="29" t="s">
        <v>18340</v>
      </c>
      <c r="D3603" s="29" t="s">
        <v>18341</v>
      </c>
      <c r="E3603" s="29" t="s">
        <v>7149</v>
      </c>
      <c r="F3603" s="30" t="s">
        <v>7121</v>
      </c>
      <c r="G3603" s="29" t="s">
        <v>18</v>
      </c>
      <c r="H3603" s="31" t="s">
        <v>19</v>
      </c>
      <c r="I3603" s="29" t="s">
        <v>7174</v>
      </c>
      <c r="J3603" s="29" t="s">
        <v>7124</v>
      </c>
      <c r="K3603" s="29" t="s">
        <v>7175</v>
      </c>
      <c r="L3603" s="29" t="s">
        <v>7176</v>
      </c>
      <c r="M3603" s="29">
        <v>100000</v>
      </c>
      <c r="N3603" s="29">
        <v>100000</v>
      </c>
      <c r="O3603" s="32" t="s">
        <v>9033</v>
      </c>
      <c r="P3603" s="29" t="s">
        <v>87</v>
      </c>
      <c r="Q3603" s="31" t="s">
        <v>18342</v>
      </c>
    </row>
    <row r="3604" spans="2:17" x14ac:dyDescent="0.35">
      <c r="B3604" s="28">
        <f t="shared" si="56"/>
        <v>3600</v>
      </c>
      <c r="C3604" s="29" t="s">
        <v>18343</v>
      </c>
      <c r="D3604" s="29" t="s">
        <v>18344</v>
      </c>
      <c r="E3604" s="29" t="s">
        <v>7149</v>
      </c>
      <c r="F3604" s="30" t="s">
        <v>7121</v>
      </c>
      <c r="G3604" s="29" t="s">
        <v>100</v>
      </c>
      <c r="H3604" s="31" t="s">
        <v>101</v>
      </c>
      <c r="I3604" s="29" t="s">
        <v>7336</v>
      </c>
      <c r="J3604" s="29" t="s">
        <v>7124</v>
      </c>
      <c r="K3604" s="29" t="s">
        <v>7175</v>
      </c>
      <c r="L3604" s="29" t="s">
        <v>7176</v>
      </c>
      <c r="M3604" s="29">
        <v>1500000</v>
      </c>
      <c r="N3604" s="29">
        <v>1500000</v>
      </c>
      <c r="O3604" s="32" t="s">
        <v>7399</v>
      </c>
      <c r="P3604" s="29" t="s">
        <v>193</v>
      </c>
      <c r="Q3604" s="31" t="s">
        <v>18345</v>
      </c>
    </row>
    <row r="3605" spans="2:17" x14ac:dyDescent="0.35">
      <c r="B3605" s="28">
        <f t="shared" si="56"/>
        <v>3601</v>
      </c>
      <c r="C3605" s="29" t="s">
        <v>18346</v>
      </c>
      <c r="D3605" s="29" t="s">
        <v>18347</v>
      </c>
      <c r="E3605" s="29" t="s">
        <v>7149</v>
      </c>
      <c r="F3605" s="30" t="s">
        <v>7121</v>
      </c>
      <c r="G3605" s="29" t="s">
        <v>18</v>
      </c>
      <c r="H3605" s="31" t="s">
        <v>19</v>
      </c>
      <c r="I3605" s="29" t="s">
        <v>7174</v>
      </c>
      <c r="J3605" s="29" t="s">
        <v>7124</v>
      </c>
      <c r="K3605" s="29" t="s">
        <v>7175</v>
      </c>
      <c r="L3605" s="29" t="s">
        <v>7176</v>
      </c>
      <c r="M3605" s="29">
        <v>100000</v>
      </c>
      <c r="N3605" s="29">
        <v>10000</v>
      </c>
      <c r="O3605" s="32" t="s">
        <v>7262</v>
      </c>
      <c r="P3605" s="29" t="s">
        <v>74</v>
      </c>
      <c r="Q3605" s="31" t="s">
        <v>18348</v>
      </c>
    </row>
    <row r="3606" spans="2:17" x14ac:dyDescent="0.35">
      <c r="B3606" s="28">
        <f t="shared" si="56"/>
        <v>3602</v>
      </c>
      <c r="C3606" s="29" t="s">
        <v>18349</v>
      </c>
      <c r="D3606" s="29" t="s">
        <v>18350</v>
      </c>
      <c r="E3606" s="29" t="s">
        <v>7149</v>
      </c>
      <c r="F3606" s="30" t="s">
        <v>7121</v>
      </c>
      <c r="G3606" s="29" t="s">
        <v>113</v>
      </c>
      <c r="H3606" s="31" t="s">
        <v>173</v>
      </c>
      <c r="I3606" s="29" t="s">
        <v>7174</v>
      </c>
      <c r="J3606" s="29" t="s">
        <v>7124</v>
      </c>
      <c r="K3606" s="29" t="s">
        <v>7175</v>
      </c>
      <c r="L3606" s="29" t="s">
        <v>7176</v>
      </c>
      <c r="M3606" s="29">
        <v>100000</v>
      </c>
      <c r="N3606" s="29">
        <v>100000</v>
      </c>
      <c r="O3606" s="32" t="s">
        <v>7177</v>
      </c>
      <c r="P3606" s="29" t="s">
        <v>74</v>
      </c>
      <c r="Q3606" s="31" t="s">
        <v>18351</v>
      </c>
    </row>
    <row r="3607" spans="2:17" x14ac:dyDescent="0.35">
      <c r="B3607" s="28">
        <f t="shared" si="56"/>
        <v>3603</v>
      </c>
      <c r="C3607" s="29" t="s">
        <v>18352</v>
      </c>
      <c r="D3607" s="29" t="s">
        <v>18353</v>
      </c>
      <c r="E3607" s="29" t="s">
        <v>7149</v>
      </c>
      <c r="F3607" s="30" t="s">
        <v>7121</v>
      </c>
      <c r="G3607" s="29" t="s">
        <v>402</v>
      </c>
      <c r="H3607" s="31" t="s">
        <v>403</v>
      </c>
      <c r="I3607" s="29" t="s">
        <v>7174</v>
      </c>
      <c r="J3607" s="29" t="s">
        <v>7124</v>
      </c>
      <c r="K3607" s="29" t="s">
        <v>7175</v>
      </c>
      <c r="L3607" s="29" t="s">
        <v>7176</v>
      </c>
      <c r="M3607" s="29">
        <v>100000</v>
      </c>
      <c r="N3607" s="29">
        <v>100000</v>
      </c>
      <c r="O3607" s="32" t="s">
        <v>7177</v>
      </c>
      <c r="P3607" s="29" t="s">
        <v>74</v>
      </c>
      <c r="Q3607" s="31" t="s">
        <v>18354</v>
      </c>
    </row>
    <row r="3608" spans="2:17" x14ac:dyDescent="0.35">
      <c r="B3608" s="28">
        <f t="shared" si="56"/>
        <v>3604</v>
      </c>
      <c r="C3608" s="29" t="s">
        <v>18355</v>
      </c>
      <c r="D3608" s="29" t="s">
        <v>18356</v>
      </c>
      <c r="E3608" s="29" t="s">
        <v>7149</v>
      </c>
      <c r="F3608" s="30" t="s">
        <v>7121</v>
      </c>
      <c r="G3608" s="29" t="s">
        <v>18</v>
      </c>
      <c r="H3608" s="31" t="s">
        <v>19</v>
      </c>
      <c r="I3608" s="29" t="s">
        <v>7336</v>
      </c>
      <c r="J3608" s="29" t="s">
        <v>7124</v>
      </c>
      <c r="K3608" s="29" t="s">
        <v>7175</v>
      </c>
      <c r="L3608" s="29" t="s">
        <v>7176</v>
      </c>
      <c r="M3608" s="29">
        <v>1000000</v>
      </c>
      <c r="N3608" s="29">
        <v>1000000</v>
      </c>
      <c r="O3608" s="32" t="s">
        <v>7177</v>
      </c>
      <c r="P3608" s="29" t="s">
        <v>74</v>
      </c>
      <c r="Q3608" s="31" t="s">
        <v>18357</v>
      </c>
    </row>
    <row r="3609" spans="2:17" x14ac:dyDescent="0.35">
      <c r="B3609" s="28">
        <f t="shared" si="56"/>
        <v>3605</v>
      </c>
      <c r="C3609" s="29" t="s">
        <v>18358</v>
      </c>
      <c r="D3609" s="29" t="s">
        <v>18359</v>
      </c>
      <c r="E3609" s="29" t="s">
        <v>7149</v>
      </c>
      <c r="F3609" s="30" t="s">
        <v>7121</v>
      </c>
      <c r="G3609" s="29" t="s">
        <v>402</v>
      </c>
      <c r="H3609" s="31" t="s">
        <v>403</v>
      </c>
      <c r="I3609" s="29" t="s">
        <v>7174</v>
      </c>
      <c r="J3609" s="29" t="s">
        <v>7124</v>
      </c>
      <c r="K3609" s="29" t="s">
        <v>7175</v>
      </c>
      <c r="L3609" s="29" t="s">
        <v>7176</v>
      </c>
      <c r="M3609" s="29">
        <v>100000</v>
      </c>
      <c r="N3609" s="29">
        <v>100000</v>
      </c>
      <c r="O3609" s="32" t="s">
        <v>7440</v>
      </c>
      <c r="P3609" s="29" t="s">
        <v>32</v>
      </c>
      <c r="Q3609" s="31" t="s">
        <v>18360</v>
      </c>
    </row>
    <row r="3610" spans="2:17" x14ac:dyDescent="0.35">
      <c r="B3610" s="28">
        <f t="shared" si="56"/>
        <v>3606</v>
      </c>
      <c r="C3610" s="29" t="s">
        <v>18361</v>
      </c>
      <c r="D3610" s="29" t="s">
        <v>18362</v>
      </c>
      <c r="E3610" s="29" t="s">
        <v>7149</v>
      </c>
      <c r="F3610" s="30" t="s">
        <v>7121</v>
      </c>
      <c r="G3610" s="29" t="s">
        <v>113</v>
      </c>
      <c r="H3610" s="31" t="s">
        <v>114</v>
      </c>
      <c r="I3610" s="29" t="s">
        <v>7174</v>
      </c>
      <c r="J3610" s="29" t="s">
        <v>7124</v>
      </c>
      <c r="K3610" s="29" t="s">
        <v>7175</v>
      </c>
      <c r="L3610" s="29" t="s">
        <v>7176</v>
      </c>
      <c r="M3610" s="29">
        <v>100000</v>
      </c>
      <c r="N3610" s="29">
        <v>100000</v>
      </c>
      <c r="O3610" s="32" t="s">
        <v>7727</v>
      </c>
      <c r="P3610" s="29" t="s">
        <v>37</v>
      </c>
      <c r="Q3610" s="31" t="s">
        <v>18363</v>
      </c>
    </row>
    <row r="3611" spans="2:17" x14ac:dyDescent="0.35">
      <c r="B3611" s="28">
        <f t="shared" si="56"/>
        <v>3607</v>
      </c>
      <c r="C3611" s="29" t="s">
        <v>18364</v>
      </c>
      <c r="D3611" s="29" t="s">
        <v>18365</v>
      </c>
      <c r="E3611" s="29" t="s">
        <v>7149</v>
      </c>
      <c r="F3611" s="30" t="s">
        <v>7121</v>
      </c>
      <c r="G3611" s="29" t="s">
        <v>18</v>
      </c>
      <c r="H3611" s="31" t="s">
        <v>19</v>
      </c>
      <c r="I3611" s="29" t="s">
        <v>7174</v>
      </c>
      <c r="J3611" s="29" t="s">
        <v>7124</v>
      </c>
      <c r="K3611" s="29" t="s">
        <v>7175</v>
      </c>
      <c r="L3611" s="29" t="s">
        <v>7176</v>
      </c>
      <c r="M3611" s="29">
        <v>100000</v>
      </c>
      <c r="N3611" s="29">
        <v>100000</v>
      </c>
      <c r="O3611" s="32" t="s">
        <v>7392</v>
      </c>
      <c r="P3611" s="29" t="s">
        <v>42</v>
      </c>
      <c r="Q3611" s="31" t="s">
        <v>18366</v>
      </c>
    </row>
    <row r="3612" spans="2:17" x14ac:dyDescent="0.35">
      <c r="B3612" s="28">
        <f t="shared" si="56"/>
        <v>3608</v>
      </c>
      <c r="C3612" s="29" t="s">
        <v>18367</v>
      </c>
      <c r="D3612" s="29" t="s">
        <v>18368</v>
      </c>
      <c r="E3612" s="29" t="s">
        <v>7149</v>
      </c>
      <c r="F3612" s="30" t="s">
        <v>7121</v>
      </c>
      <c r="G3612" s="29" t="s">
        <v>113</v>
      </c>
      <c r="H3612" s="31" t="s">
        <v>173</v>
      </c>
      <c r="I3612" s="29" t="s">
        <v>7174</v>
      </c>
      <c r="J3612" s="29" t="s">
        <v>7124</v>
      </c>
      <c r="K3612" s="29" t="s">
        <v>7175</v>
      </c>
      <c r="L3612" s="29" t="s">
        <v>7176</v>
      </c>
      <c r="M3612" s="29">
        <v>100000</v>
      </c>
      <c r="N3612" s="29">
        <v>100000</v>
      </c>
      <c r="O3612" s="32" t="s">
        <v>7440</v>
      </c>
      <c r="P3612" s="29" t="s">
        <v>32</v>
      </c>
      <c r="Q3612" s="31" t="s">
        <v>18369</v>
      </c>
    </row>
    <row r="3613" spans="2:17" x14ac:dyDescent="0.35">
      <c r="B3613" s="28">
        <f t="shared" si="56"/>
        <v>3609</v>
      </c>
      <c r="C3613" s="29" t="s">
        <v>18370</v>
      </c>
      <c r="D3613" s="29" t="s">
        <v>18371</v>
      </c>
      <c r="E3613" s="29" t="s">
        <v>7149</v>
      </c>
      <c r="F3613" s="30" t="s">
        <v>7121</v>
      </c>
      <c r="G3613" s="29" t="s">
        <v>69</v>
      </c>
      <c r="H3613" s="31" t="s">
        <v>57</v>
      </c>
      <c r="I3613" s="29" t="s">
        <v>7174</v>
      </c>
      <c r="J3613" s="29" t="s">
        <v>7124</v>
      </c>
      <c r="K3613" s="29" t="s">
        <v>7175</v>
      </c>
      <c r="L3613" s="29" t="s">
        <v>7176</v>
      </c>
      <c r="M3613" s="29">
        <v>1000000</v>
      </c>
      <c r="N3613" s="29">
        <v>100000</v>
      </c>
      <c r="O3613" s="32" t="s">
        <v>7177</v>
      </c>
      <c r="P3613" s="29" t="s">
        <v>74</v>
      </c>
      <c r="Q3613" s="31" t="s">
        <v>18372</v>
      </c>
    </row>
    <row r="3614" spans="2:17" x14ac:dyDescent="0.35">
      <c r="B3614" s="28">
        <f t="shared" si="56"/>
        <v>3610</v>
      </c>
      <c r="C3614" s="29" t="s">
        <v>18373</v>
      </c>
      <c r="D3614" s="29" t="s">
        <v>18374</v>
      </c>
      <c r="E3614" s="29" t="s">
        <v>7149</v>
      </c>
      <c r="F3614" s="30" t="s">
        <v>7121</v>
      </c>
      <c r="G3614" s="29" t="s">
        <v>18</v>
      </c>
      <c r="H3614" s="31" t="s">
        <v>19</v>
      </c>
      <c r="I3614" s="29" t="s">
        <v>7174</v>
      </c>
      <c r="J3614" s="29" t="s">
        <v>7124</v>
      </c>
      <c r="K3614" s="29" t="s">
        <v>7175</v>
      </c>
      <c r="L3614" s="29" t="s">
        <v>7176</v>
      </c>
      <c r="M3614" s="29">
        <v>100000</v>
      </c>
      <c r="N3614" s="29">
        <v>100000</v>
      </c>
      <c r="O3614" s="32" t="s">
        <v>9352</v>
      </c>
      <c r="P3614" s="29" t="s">
        <v>48</v>
      </c>
      <c r="Q3614" s="31" t="s">
        <v>18375</v>
      </c>
    </row>
    <row r="3615" spans="2:17" x14ac:dyDescent="0.35">
      <c r="B3615" s="28">
        <f t="shared" si="56"/>
        <v>3611</v>
      </c>
      <c r="C3615" s="29" t="s">
        <v>18376</v>
      </c>
      <c r="D3615" s="29" t="s">
        <v>18377</v>
      </c>
      <c r="E3615" s="29" t="s">
        <v>7149</v>
      </c>
      <c r="F3615" s="30" t="s">
        <v>7121</v>
      </c>
      <c r="G3615" s="29" t="s">
        <v>25</v>
      </c>
      <c r="H3615" s="31" t="s">
        <v>26</v>
      </c>
      <c r="I3615" s="29" t="s">
        <v>7174</v>
      </c>
      <c r="J3615" s="29" t="s">
        <v>7124</v>
      </c>
      <c r="K3615" s="29" t="s">
        <v>7175</v>
      </c>
      <c r="L3615" s="29" t="s">
        <v>7176</v>
      </c>
      <c r="M3615" s="29">
        <v>500000</v>
      </c>
      <c r="N3615" s="29">
        <v>100000</v>
      </c>
      <c r="O3615" s="32" t="s">
        <v>7177</v>
      </c>
      <c r="P3615" s="29" t="s">
        <v>74</v>
      </c>
      <c r="Q3615" s="31" t="s">
        <v>18378</v>
      </c>
    </row>
    <row r="3616" spans="2:17" x14ac:dyDescent="0.35">
      <c r="B3616" s="28">
        <f t="shared" si="56"/>
        <v>3612</v>
      </c>
      <c r="C3616" s="29" t="s">
        <v>18379</v>
      </c>
      <c r="D3616" s="29" t="s">
        <v>18380</v>
      </c>
      <c r="E3616" s="29" t="s">
        <v>7149</v>
      </c>
      <c r="F3616" s="30" t="s">
        <v>7121</v>
      </c>
      <c r="G3616" s="29" t="s">
        <v>113</v>
      </c>
      <c r="H3616" s="31" t="s">
        <v>114</v>
      </c>
      <c r="I3616" s="29" t="s">
        <v>7174</v>
      </c>
      <c r="J3616" s="29" t="s">
        <v>7124</v>
      </c>
      <c r="K3616" s="29" t="s">
        <v>7175</v>
      </c>
      <c r="L3616" s="29" t="s">
        <v>7176</v>
      </c>
      <c r="M3616" s="29">
        <v>100000</v>
      </c>
      <c r="N3616" s="29">
        <v>100000</v>
      </c>
      <c r="O3616" s="32" t="s">
        <v>9723</v>
      </c>
      <c r="P3616" s="29" t="s">
        <v>74</v>
      </c>
      <c r="Q3616" s="31" t="s">
        <v>18381</v>
      </c>
    </row>
    <row r="3617" spans="2:17" x14ac:dyDescent="0.35">
      <c r="B3617" s="28">
        <f t="shared" si="56"/>
        <v>3613</v>
      </c>
      <c r="C3617" s="29" t="s">
        <v>18382</v>
      </c>
      <c r="D3617" s="29" t="s">
        <v>18383</v>
      </c>
      <c r="E3617" s="29" t="s">
        <v>7149</v>
      </c>
      <c r="F3617" s="30" t="s">
        <v>7121</v>
      </c>
      <c r="G3617" s="29" t="s">
        <v>157</v>
      </c>
      <c r="H3617" s="31" t="s">
        <v>158</v>
      </c>
      <c r="I3617" s="29" t="s">
        <v>7174</v>
      </c>
      <c r="J3617" s="29" t="s">
        <v>7124</v>
      </c>
      <c r="K3617" s="29" t="s">
        <v>7175</v>
      </c>
      <c r="L3617" s="29" t="s">
        <v>7176</v>
      </c>
      <c r="M3617" s="29">
        <v>100000</v>
      </c>
      <c r="N3617" s="29">
        <v>100000</v>
      </c>
      <c r="O3617" s="32" t="s">
        <v>7240</v>
      </c>
      <c r="P3617" s="29" t="s">
        <v>74</v>
      </c>
      <c r="Q3617" s="31" t="s">
        <v>18384</v>
      </c>
    </row>
    <row r="3618" spans="2:17" x14ac:dyDescent="0.35">
      <c r="B3618" s="28">
        <f t="shared" si="56"/>
        <v>3614</v>
      </c>
      <c r="C3618" s="29" t="s">
        <v>18385</v>
      </c>
      <c r="D3618" s="29" t="s">
        <v>18386</v>
      </c>
      <c r="E3618" s="29" t="s">
        <v>7149</v>
      </c>
      <c r="F3618" s="30" t="s">
        <v>7121</v>
      </c>
      <c r="G3618" s="29" t="s">
        <v>113</v>
      </c>
      <c r="H3618" s="31" t="s">
        <v>173</v>
      </c>
      <c r="I3618" s="29" t="s">
        <v>7174</v>
      </c>
      <c r="J3618" s="29" t="s">
        <v>7124</v>
      </c>
      <c r="K3618" s="29" t="s">
        <v>7175</v>
      </c>
      <c r="L3618" s="29" t="s">
        <v>7176</v>
      </c>
      <c r="M3618" s="29">
        <v>100000</v>
      </c>
      <c r="N3618" s="29">
        <v>100000</v>
      </c>
      <c r="O3618" s="32" t="s">
        <v>7177</v>
      </c>
      <c r="P3618" s="29" t="s">
        <v>74</v>
      </c>
      <c r="Q3618" s="31" t="s">
        <v>18387</v>
      </c>
    </row>
    <row r="3619" spans="2:17" x14ac:dyDescent="0.35">
      <c r="B3619" s="28">
        <f t="shared" si="56"/>
        <v>3615</v>
      </c>
      <c r="C3619" s="29" t="s">
        <v>18388</v>
      </c>
      <c r="D3619" s="29" t="s">
        <v>18389</v>
      </c>
      <c r="E3619" s="29" t="s">
        <v>7149</v>
      </c>
      <c r="F3619" s="30" t="s">
        <v>7121</v>
      </c>
      <c r="G3619" s="29" t="s">
        <v>402</v>
      </c>
      <c r="H3619" s="31" t="s">
        <v>403</v>
      </c>
      <c r="I3619" s="29" t="s">
        <v>7174</v>
      </c>
      <c r="J3619" s="29" t="s">
        <v>7124</v>
      </c>
      <c r="K3619" s="29" t="s">
        <v>7175</v>
      </c>
      <c r="L3619" s="29" t="s">
        <v>7176</v>
      </c>
      <c r="M3619" s="29">
        <v>500000</v>
      </c>
      <c r="N3619" s="29">
        <v>500000</v>
      </c>
      <c r="O3619" s="32" t="s">
        <v>7232</v>
      </c>
      <c r="P3619" s="29" t="s">
        <v>193</v>
      </c>
      <c r="Q3619" s="31" t="s">
        <v>18390</v>
      </c>
    </row>
    <row r="3620" spans="2:17" x14ac:dyDescent="0.35">
      <c r="B3620" s="28">
        <f t="shared" si="56"/>
        <v>3616</v>
      </c>
      <c r="C3620" s="29" t="s">
        <v>18391</v>
      </c>
      <c r="D3620" s="29" t="s">
        <v>18392</v>
      </c>
      <c r="E3620" s="29" t="s">
        <v>7149</v>
      </c>
      <c r="F3620" s="30" t="s">
        <v>7121</v>
      </c>
      <c r="G3620" s="29" t="s">
        <v>751</v>
      </c>
      <c r="H3620" s="31" t="s">
        <v>7187</v>
      </c>
      <c r="I3620" s="29" t="s">
        <v>7174</v>
      </c>
      <c r="J3620" s="29" t="s">
        <v>7124</v>
      </c>
      <c r="K3620" s="29" t="s">
        <v>7175</v>
      </c>
      <c r="L3620" s="29" t="s">
        <v>7176</v>
      </c>
      <c r="M3620" s="29">
        <v>1000000</v>
      </c>
      <c r="N3620" s="29">
        <v>500000</v>
      </c>
      <c r="O3620" s="32" t="s">
        <v>11831</v>
      </c>
      <c r="P3620" s="29" t="s">
        <v>48</v>
      </c>
      <c r="Q3620" s="31" t="s">
        <v>18393</v>
      </c>
    </row>
    <row r="3621" spans="2:17" x14ac:dyDescent="0.35">
      <c r="B3621" s="28">
        <f t="shared" si="56"/>
        <v>3617</v>
      </c>
      <c r="C3621" s="29" t="s">
        <v>18394</v>
      </c>
      <c r="D3621" s="29" t="s">
        <v>18395</v>
      </c>
      <c r="E3621" s="29" t="s">
        <v>7149</v>
      </c>
      <c r="F3621" s="30" t="s">
        <v>7121</v>
      </c>
      <c r="G3621" s="29" t="s">
        <v>135</v>
      </c>
      <c r="H3621" s="31" t="s">
        <v>136</v>
      </c>
      <c r="I3621" s="29" t="s">
        <v>7174</v>
      </c>
      <c r="J3621" s="29" t="s">
        <v>7124</v>
      </c>
      <c r="K3621" s="29" t="s">
        <v>7175</v>
      </c>
      <c r="L3621" s="29" t="s">
        <v>7176</v>
      </c>
      <c r="M3621" s="29">
        <v>500000</v>
      </c>
      <c r="N3621" s="29">
        <v>500000</v>
      </c>
      <c r="O3621" s="32" t="s">
        <v>7262</v>
      </c>
      <c r="P3621" s="29" t="s">
        <v>74</v>
      </c>
      <c r="Q3621" s="31" t="s">
        <v>18396</v>
      </c>
    </row>
    <row r="3622" spans="2:17" x14ac:dyDescent="0.35">
      <c r="B3622" s="28">
        <f t="shared" si="56"/>
        <v>3618</v>
      </c>
      <c r="C3622" s="29" t="s">
        <v>18397</v>
      </c>
      <c r="D3622" s="29" t="s">
        <v>18398</v>
      </c>
      <c r="E3622" s="29" t="s">
        <v>7149</v>
      </c>
      <c r="F3622" s="30" t="s">
        <v>7121</v>
      </c>
      <c r="G3622" s="29" t="s">
        <v>145</v>
      </c>
      <c r="H3622" s="31" t="s">
        <v>177</v>
      </c>
      <c r="I3622" s="29" t="s">
        <v>7174</v>
      </c>
      <c r="J3622" s="29" t="s">
        <v>7124</v>
      </c>
      <c r="K3622" s="29" t="s">
        <v>7175</v>
      </c>
      <c r="L3622" s="29" t="s">
        <v>7176</v>
      </c>
      <c r="M3622" s="29">
        <v>1000000</v>
      </c>
      <c r="N3622" s="29">
        <v>500000</v>
      </c>
      <c r="O3622" s="32" t="s">
        <v>8087</v>
      </c>
      <c r="P3622" s="29" t="s">
        <v>74</v>
      </c>
      <c r="Q3622" s="31" t="s">
        <v>18399</v>
      </c>
    </row>
    <row r="3623" spans="2:17" x14ac:dyDescent="0.35">
      <c r="B3623" s="28">
        <f t="shared" si="56"/>
        <v>3619</v>
      </c>
      <c r="C3623" s="29" t="s">
        <v>18400</v>
      </c>
      <c r="D3623" s="29" t="s">
        <v>18401</v>
      </c>
      <c r="E3623" s="29" t="s">
        <v>7149</v>
      </c>
      <c r="F3623" s="30" t="s">
        <v>7121</v>
      </c>
      <c r="G3623" s="29" t="s">
        <v>18</v>
      </c>
      <c r="H3623" s="31" t="s">
        <v>19</v>
      </c>
      <c r="I3623" s="29" t="s">
        <v>7174</v>
      </c>
      <c r="J3623" s="29" t="s">
        <v>7124</v>
      </c>
      <c r="K3623" s="29" t="s">
        <v>7175</v>
      </c>
      <c r="L3623" s="29" t="s">
        <v>7176</v>
      </c>
      <c r="M3623" s="29">
        <v>100000</v>
      </c>
      <c r="N3623" s="29">
        <v>100000</v>
      </c>
      <c r="O3623" s="32" t="s">
        <v>7177</v>
      </c>
      <c r="P3623" s="29" t="s">
        <v>74</v>
      </c>
      <c r="Q3623" s="31" t="s">
        <v>18402</v>
      </c>
    </row>
    <row r="3624" spans="2:17" x14ac:dyDescent="0.35">
      <c r="B3624" s="28">
        <f t="shared" si="56"/>
        <v>3620</v>
      </c>
      <c r="C3624" s="29" t="s">
        <v>18403</v>
      </c>
      <c r="D3624" s="29" t="s">
        <v>18404</v>
      </c>
      <c r="E3624" s="29" t="s">
        <v>7149</v>
      </c>
      <c r="F3624" s="30" t="s">
        <v>7121</v>
      </c>
      <c r="G3624" s="29" t="s">
        <v>402</v>
      </c>
      <c r="H3624" s="31" t="s">
        <v>403</v>
      </c>
      <c r="I3624" s="29" t="s">
        <v>7217</v>
      </c>
      <c r="J3624" s="29" t="s">
        <v>7124</v>
      </c>
      <c r="K3624" s="29" t="s">
        <v>7175</v>
      </c>
      <c r="L3624" s="29" t="s">
        <v>7176</v>
      </c>
      <c r="M3624" s="29">
        <v>100000</v>
      </c>
      <c r="N3624" s="29">
        <v>100000</v>
      </c>
      <c r="O3624" s="32" t="s">
        <v>7177</v>
      </c>
      <c r="P3624" s="29" t="s">
        <v>74</v>
      </c>
      <c r="Q3624" s="31" t="s">
        <v>18405</v>
      </c>
    </row>
    <row r="3625" spans="2:17" x14ac:dyDescent="0.35">
      <c r="B3625" s="28">
        <f t="shared" si="56"/>
        <v>3621</v>
      </c>
      <c r="C3625" s="29" t="s">
        <v>18406</v>
      </c>
      <c r="D3625" s="29" t="s">
        <v>18407</v>
      </c>
      <c r="E3625" s="29" t="s">
        <v>7149</v>
      </c>
      <c r="F3625" s="30" t="s">
        <v>7121</v>
      </c>
      <c r="G3625" s="29" t="s">
        <v>46</v>
      </c>
      <c r="H3625" s="31" t="s">
        <v>19</v>
      </c>
      <c r="I3625" s="29" t="s">
        <v>7174</v>
      </c>
      <c r="J3625" s="29" t="s">
        <v>7124</v>
      </c>
      <c r="K3625" s="29" t="s">
        <v>7175</v>
      </c>
      <c r="L3625" s="29" t="s">
        <v>7176</v>
      </c>
      <c r="M3625" s="29">
        <v>1000000</v>
      </c>
      <c r="N3625" s="29">
        <v>100000</v>
      </c>
      <c r="O3625" s="32" t="s">
        <v>7283</v>
      </c>
      <c r="P3625" s="29" t="s">
        <v>37</v>
      </c>
      <c r="Q3625" s="31" t="s">
        <v>18408</v>
      </c>
    </row>
    <row r="3626" spans="2:17" x14ac:dyDescent="0.35">
      <c r="B3626" s="28">
        <f t="shared" si="56"/>
        <v>3622</v>
      </c>
      <c r="C3626" s="29" t="s">
        <v>18409</v>
      </c>
      <c r="D3626" s="29" t="s">
        <v>18410</v>
      </c>
      <c r="E3626" s="29" t="s">
        <v>7149</v>
      </c>
      <c r="F3626" s="30" t="s">
        <v>7121</v>
      </c>
      <c r="G3626" s="29" t="s">
        <v>678</v>
      </c>
      <c r="H3626" s="31" t="s">
        <v>679</v>
      </c>
      <c r="I3626" s="29" t="s">
        <v>7174</v>
      </c>
      <c r="J3626" s="29" t="s">
        <v>7124</v>
      </c>
      <c r="K3626" s="29" t="s">
        <v>7175</v>
      </c>
      <c r="L3626" s="29" t="s">
        <v>7176</v>
      </c>
      <c r="M3626" s="29">
        <v>1000000</v>
      </c>
      <c r="N3626" s="29">
        <v>100000</v>
      </c>
      <c r="O3626" s="32" t="s">
        <v>18411</v>
      </c>
      <c r="P3626" s="29" t="s">
        <v>48</v>
      </c>
      <c r="Q3626" s="31" t="s">
        <v>18412</v>
      </c>
    </row>
    <row r="3627" spans="2:17" x14ac:dyDescent="0.35">
      <c r="B3627" s="28">
        <f t="shared" si="56"/>
        <v>3623</v>
      </c>
      <c r="C3627" s="29" t="s">
        <v>18413</v>
      </c>
      <c r="D3627" s="29" t="s">
        <v>18414</v>
      </c>
      <c r="E3627" s="29" t="s">
        <v>7149</v>
      </c>
      <c r="F3627" s="30" t="s">
        <v>7121</v>
      </c>
      <c r="G3627" s="29" t="s">
        <v>56</v>
      </c>
      <c r="H3627" s="31" t="s">
        <v>57</v>
      </c>
      <c r="I3627" s="29" t="s">
        <v>7174</v>
      </c>
      <c r="J3627" s="29" t="s">
        <v>7124</v>
      </c>
      <c r="K3627" s="29" t="s">
        <v>7175</v>
      </c>
      <c r="L3627" s="29" t="s">
        <v>7176</v>
      </c>
      <c r="M3627" s="29">
        <v>5000000</v>
      </c>
      <c r="N3627" s="29">
        <v>5000000</v>
      </c>
      <c r="O3627" s="32" t="s">
        <v>8762</v>
      </c>
      <c r="P3627" s="29" t="s">
        <v>21</v>
      </c>
      <c r="Q3627" s="31" t="s">
        <v>18415</v>
      </c>
    </row>
    <row r="3628" spans="2:17" x14ac:dyDescent="0.35">
      <c r="B3628" s="28">
        <f t="shared" si="56"/>
        <v>3624</v>
      </c>
      <c r="C3628" s="29" t="s">
        <v>18416</v>
      </c>
      <c r="D3628" s="29" t="s">
        <v>18417</v>
      </c>
      <c r="E3628" s="29" t="s">
        <v>7149</v>
      </c>
      <c r="F3628" s="30" t="s">
        <v>7121</v>
      </c>
      <c r="G3628" s="29" t="s">
        <v>751</v>
      </c>
      <c r="H3628" s="31" t="s">
        <v>7187</v>
      </c>
      <c r="I3628" s="29" t="s">
        <v>7174</v>
      </c>
      <c r="J3628" s="29" t="s">
        <v>7124</v>
      </c>
      <c r="K3628" s="29" t="s">
        <v>7175</v>
      </c>
      <c r="L3628" s="29" t="s">
        <v>7176</v>
      </c>
      <c r="M3628" s="29">
        <v>1000000</v>
      </c>
      <c r="N3628" s="29">
        <v>200000</v>
      </c>
      <c r="O3628" s="32" t="s">
        <v>7271</v>
      </c>
      <c r="P3628" s="29" t="s">
        <v>21</v>
      </c>
      <c r="Q3628" s="31" t="s">
        <v>18418</v>
      </c>
    </row>
    <row r="3629" spans="2:17" x14ac:dyDescent="0.35">
      <c r="B3629" s="28">
        <f t="shared" si="56"/>
        <v>3625</v>
      </c>
      <c r="C3629" s="29" t="s">
        <v>18419</v>
      </c>
      <c r="D3629" s="29" t="s">
        <v>18420</v>
      </c>
      <c r="E3629" s="29" t="s">
        <v>7149</v>
      </c>
      <c r="F3629" s="30" t="s">
        <v>7121</v>
      </c>
      <c r="G3629" s="29" t="s">
        <v>185</v>
      </c>
      <c r="H3629" s="31" t="s">
        <v>186</v>
      </c>
      <c r="I3629" s="29" t="s">
        <v>7336</v>
      </c>
      <c r="J3629" s="29" t="s">
        <v>7124</v>
      </c>
      <c r="K3629" s="29" t="s">
        <v>7175</v>
      </c>
      <c r="L3629" s="29" t="s">
        <v>7176</v>
      </c>
      <c r="M3629" s="29">
        <v>30000000</v>
      </c>
      <c r="N3629" s="29">
        <v>250000</v>
      </c>
      <c r="O3629" s="32" t="s">
        <v>7934</v>
      </c>
      <c r="P3629" s="29" t="s">
        <v>281</v>
      </c>
      <c r="Q3629" s="31" t="s">
        <v>18421</v>
      </c>
    </row>
    <row r="3630" spans="2:17" x14ac:dyDescent="0.35">
      <c r="B3630" s="28">
        <f t="shared" si="56"/>
        <v>3626</v>
      </c>
      <c r="C3630" s="29" t="s">
        <v>18422</v>
      </c>
      <c r="D3630" s="29" t="s">
        <v>18423</v>
      </c>
      <c r="E3630" s="29" t="s">
        <v>7149</v>
      </c>
      <c r="F3630" s="30" t="s">
        <v>7121</v>
      </c>
      <c r="G3630" s="29" t="s">
        <v>4305</v>
      </c>
      <c r="H3630" s="31" t="s">
        <v>4306</v>
      </c>
      <c r="I3630" s="29" t="s">
        <v>7174</v>
      </c>
      <c r="J3630" s="29" t="s">
        <v>7124</v>
      </c>
      <c r="K3630" s="29" t="s">
        <v>7175</v>
      </c>
      <c r="L3630" s="29" t="s">
        <v>7176</v>
      </c>
      <c r="M3630" s="29">
        <v>1000000</v>
      </c>
      <c r="N3630" s="29">
        <v>100000</v>
      </c>
      <c r="O3630" s="32" t="s">
        <v>18424</v>
      </c>
      <c r="P3630" s="29" t="s">
        <v>42</v>
      </c>
      <c r="Q3630" s="31" t="s">
        <v>18425</v>
      </c>
    </row>
    <row r="3631" spans="2:17" x14ac:dyDescent="0.35">
      <c r="B3631" s="28">
        <f t="shared" si="56"/>
        <v>3627</v>
      </c>
      <c r="C3631" s="29" t="s">
        <v>18426</v>
      </c>
      <c r="D3631" s="29" t="s">
        <v>18427</v>
      </c>
      <c r="E3631" s="29" t="s">
        <v>7149</v>
      </c>
      <c r="F3631" s="30" t="s">
        <v>7121</v>
      </c>
      <c r="G3631" s="29" t="s">
        <v>145</v>
      </c>
      <c r="H3631" s="31" t="s">
        <v>177</v>
      </c>
      <c r="I3631" s="29" t="s">
        <v>7174</v>
      </c>
      <c r="J3631" s="29" t="s">
        <v>7124</v>
      </c>
      <c r="K3631" s="29" t="s">
        <v>7175</v>
      </c>
      <c r="L3631" s="29" t="s">
        <v>7176</v>
      </c>
      <c r="M3631" s="29">
        <v>100000</v>
      </c>
      <c r="N3631" s="29">
        <v>100000</v>
      </c>
      <c r="O3631" s="32" t="s">
        <v>7240</v>
      </c>
      <c r="P3631" s="29" t="s">
        <v>74</v>
      </c>
      <c r="Q3631" s="31" t="s">
        <v>18428</v>
      </c>
    </row>
    <row r="3632" spans="2:17" x14ac:dyDescent="0.35">
      <c r="B3632" s="28">
        <f t="shared" si="56"/>
        <v>3628</v>
      </c>
      <c r="C3632" s="29" t="s">
        <v>18429</v>
      </c>
      <c r="D3632" s="29" t="s">
        <v>18430</v>
      </c>
      <c r="E3632" s="29" t="s">
        <v>7149</v>
      </c>
      <c r="F3632" s="30" t="s">
        <v>7121</v>
      </c>
      <c r="G3632" s="29" t="s">
        <v>18</v>
      </c>
      <c r="H3632" s="31" t="s">
        <v>19</v>
      </c>
      <c r="I3632" s="29" t="s">
        <v>7174</v>
      </c>
      <c r="J3632" s="29" t="s">
        <v>7124</v>
      </c>
      <c r="K3632" s="29" t="s">
        <v>7175</v>
      </c>
      <c r="L3632" s="29" t="s">
        <v>7176</v>
      </c>
      <c r="M3632" s="29">
        <v>100000</v>
      </c>
      <c r="N3632" s="29">
        <v>100000</v>
      </c>
      <c r="O3632" s="32" t="s">
        <v>7354</v>
      </c>
      <c r="P3632" s="29" t="s">
        <v>37</v>
      </c>
      <c r="Q3632" s="31" t="s">
        <v>18431</v>
      </c>
    </row>
    <row r="3633" spans="2:17" x14ac:dyDescent="0.35">
      <c r="B3633" s="28">
        <f t="shared" si="56"/>
        <v>3629</v>
      </c>
      <c r="C3633" s="29" t="s">
        <v>18432</v>
      </c>
      <c r="D3633" s="29" t="s">
        <v>18433</v>
      </c>
      <c r="E3633" s="29" t="s">
        <v>7149</v>
      </c>
      <c r="F3633" s="30" t="s">
        <v>7121</v>
      </c>
      <c r="G3633" s="29" t="s">
        <v>56</v>
      </c>
      <c r="H3633" s="31" t="s">
        <v>57</v>
      </c>
      <c r="I3633" s="29" t="s">
        <v>7174</v>
      </c>
      <c r="J3633" s="29" t="s">
        <v>7124</v>
      </c>
      <c r="K3633" s="29" t="s">
        <v>7175</v>
      </c>
      <c r="L3633" s="29" t="s">
        <v>7176</v>
      </c>
      <c r="M3633" s="29">
        <v>100000</v>
      </c>
      <c r="N3633" s="29">
        <v>100000</v>
      </c>
      <c r="O3633" s="32" t="s">
        <v>7177</v>
      </c>
      <c r="P3633" s="29" t="s">
        <v>74</v>
      </c>
      <c r="Q3633" s="31" t="s">
        <v>18434</v>
      </c>
    </row>
    <row r="3634" spans="2:17" x14ac:dyDescent="0.35">
      <c r="B3634" s="28">
        <f t="shared" si="56"/>
        <v>3630</v>
      </c>
      <c r="C3634" s="29" t="s">
        <v>18435</v>
      </c>
      <c r="D3634" s="29" t="s">
        <v>18436</v>
      </c>
      <c r="E3634" s="29" t="s">
        <v>7149</v>
      </c>
      <c r="F3634" s="30" t="s">
        <v>7121</v>
      </c>
      <c r="G3634" s="29" t="s">
        <v>113</v>
      </c>
      <c r="H3634" s="31" t="s">
        <v>173</v>
      </c>
      <c r="I3634" s="29" t="s">
        <v>7174</v>
      </c>
      <c r="J3634" s="29" t="s">
        <v>7124</v>
      </c>
      <c r="K3634" s="29" t="s">
        <v>7175</v>
      </c>
      <c r="L3634" s="29" t="s">
        <v>7176</v>
      </c>
      <c r="M3634" s="29">
        <v>2500000</v>
      </c>
      <c r="N3634" s="29">
        <v>100000</v>
      </c>
      <c r="O3634" s="32" t="s">
        <v>7240</v>
      </c>
      <c r="P3634" s="29" t="s">
        <v>74</v>
      </c>
      <c r="Q3634" s="31" t="s">
        <v>18437</v>
      </c>
    </row>
    <row r="3635" spans="2:17" x14ac:dyDescent="0.35">
      <c r="B3635" s="28">
        <f t="shared" si="56"/>
        <v>3631</v>
      </c>
      <c r="C3635" s="29" t="s">
        <v>18438</v>
      </c>
      <c r="D3635" s="29" t="s">
        <v>18439</v>
      </c>
      <c r="E3635" s="29" t="s">
        <v>7149</v>
      </c>
      <c r="F3635" s="30" t="s">
        <v>7121</v>
      </c>
      <c r="G3635" s="29" t="s">
        <v>145</v>
      </c>
      <c r="H3635" s="31" t="s">
        <v>177</v>
      </c>
      <c r="I3635" s="29" t="s">
        <v>7174</v>
      </c>
      <c r="J3635" s="29" t="s">
        <v>7124</v>
      </c>
      <c r="K3635" s="29" t="s">
        <v>7175</v>
      </c>
      <c r="L3635" s="29" t="s">
        <v>7176</v>
      </c>
      <c r="M3635" s="29">
        <v>100000</v>
      </c>
      <c r="N3635" s="29">
        <v>4000</v>
      </c>
      <c r="O3635" s="32" t="s">
        <v>7177</v>
      </c>
      <c r="P3635" s="29" t="s">
        <v>74</v>
      </c>
      <c r="Q3635" s="31" t="s">
        <v>18440</v>
      </c>
    </row>
    <row r="3636" spans="2:17" x14ac:dyDescent="0.35">
      <c r="B3636" s="28">
        <f t="shared" si="56"/>
        <v>3632</v>
      </c>
      <c r="C3636" s="29" t="s">
        <v>18441</v>
      </c>
      <c r="D3636" s="29" t="s">
        <v>18442</v>
      </c>
      <c r="E3636" s="29" t="s">
        <v>7149</v>
      </c>
      <c r="F3636" s="30" t="s">
        <v>7121</v>
      </c>
      <c r="G3636" s="29" t="s">
        <v>18</v>
      </c>
      <c r="H3636" s="31" t="s">
        <v>19</v>
      </c>
      <c r="I3636" s="29" t="s">
        <v>7174</v>
      </c>
      <c r="J3636" s="29" t="s">
        <v>7124</v>
      </c>
      <c r="K3636" s="29" t="s">
        <v>7175</v>
      </c>
      <c r="L3636" s="29" t="s">
        <v>7176</v>
      </c>
      <c r="M3636" s="29">
        <v>100000</v>
      </c>
      <c r="N3636" s="29">
        <v>100000</v>
      </c>
      <c r="O3636" s="32" t="s">
        <v>7271</v>
      </c>
      <c r="P3636" s="29" t="s">
        <v>21</v>
      </c>
      <c r="Q3636" s="31" t="s">
        <v>18443</v>
      </c>
    </row>
    <row r="3637" spans="2:17" x14ac:dyDescent="0.35">
      <c r="B3637" s="28">
        <f t="shared" si="56"/>
        <v>3633</v>
      </c>
      <c r="C3637" s="29" t="s">
        <v>18444</v>
      </c>
      <c r="D3637" s="29" t="s">
        <v>18445</v>
      </c>
      <c r="E3637" s="29" t="s">
        <v>7149</v>
      </c>
      <c r="F3637" s="30" t="s">
        <v>7121</v>
      </c>
      <c r="G3637" s="29" t="s">
        <v>369</v>
      </c>
      <c r="H3637" s="31" t="s">
        <v>7182</v>
      </c>
      <c r="I3637" s="29" t="s">
        <v>7174</v>
      </c>
      <c r="J3637" s="29" t="s">
        <v>7124</v>
      </c>
      <c r="K3637" s="29" t="s">
        <v>7175</v>
      </c>
      <c r="L3637" s="29" t="s">
        <v>7176</v>
      </c>
      <c r="M3637" s="29">
        <v>1000000</v>
      </c>
      <c r="N3637" s="29">
        <v>1000000</v>
      </c>
      <c r="O3637" s="32" t="s">
        <v>7177</v>
      </c>
      <c r="P3637" s="29" t="s">
        <v>74</v>
      </c>
      <c r="Q3637" s="31" t="s">
        <v>18446</v>
      </c>
    </row>
    <row r="3638" spans="2:17" x14ac:dyDescent="0.35">
      <c r="B3638" s="28">
        <f t="shared" si="56"/>
        <v>3634</v>
      </c>
      <c r="C3638" s="29" t="s">
        <v>18447</v>
      </c>
      <c r="D3638" s="29" t="s">
        <v>18448</v>
      </c>
      <c r="E3638" s="29" t="s">
        <v>7149</v>
      </c>
      <c r="F3638" s="30" t="s">
        <v>7121</v>
      </c>
      <c r="G3638" s="29" t="s">
        <v>402</v>
      </c>
      <c r="H3638" s="31" t="s">
        <v>403</v>
      </c>
      <c r="I3638" s="29" t="s">
        <v>7174</v>
      </c>
      <c r="J3638" s="29" t="s">
        <v>7124</v>
      </c>
      <c r="K3638" s="29" t="s">
        <v>7175</v>
      </c>
      <c r="L3638" s="29" t="s">
        <v>7176</v>
      </c>
      <c r="M3638" s="29">
        <v>100000</v>
      </c>
      <c r="N3638" s="29">
        <v>100000</v>
      </c>
      <c r="O3638" s="32" t="s">
        <v>7177</v>
      </c>
      <c r="P3638" s="29" t="s">
        <v>74</v>
      </c>
      <c r="Q3638" s="31" t="s">
        <v>18449</v>
      </c>
    </row>
    <row r="3639" spans="2:17" x14ac:dyDescent="0.35">
      <c r="B3639" s="28">
        <f t="shared" si="56"/>
        <v>3635</v>
      </c>
      <c r="C3639" s="29" t="s">
        <v>18450</v>
      </c>
      <c r="D3639" s="29" t="s">
        <v>18451</v>
      </c>
      <c r="E3639" s="29" t="s">
        <v>7149</v>
      </c>
      <c r="F3639" s="30" t="s">
        <v>7121</v>
      </c>
      <c r="G3639" s="29" t="s">
        <v>185</v>
      </c>
      <c r="H3639" s="31" t="s">
        <v>186</v>
      </c>
      <c r="I3639" s="29" t="s">
        <v>7174</v>
      </c>
      <c r="J3639" s="29" t="s">
        <v>7124</v>
      </c>
      <c r="K3639" s="29" t="s">
        <v>7175</v>
      </c>
      <c r="L3639" s="29" t="s">
        <v>7176</v>
      </c>
      <c r="M3639" s="29">
        <v>5000000</v>
      </c>
      <c r="N3639" s="29">
        <v>5000000</v>
      </c>
      <c r="O3639" s="32" t="s">
        <v>7177</v>
      </c>
      <c r="P3639" s="29" t="s">
        <v>74</v>
      </c>
      <c r="Q3639" s="31" t="s">
        <v>18452</v>
      </c>
    </row>
    <row r="3640" spans="2:17" x14ac:dyDescent="0.35">
      <c r="B3640" s="28">
        <f t="shared" si="56"/>
        <v>3636</v>
      </c>
      <c r="C3640" s="29" t="s">
        <v>18453</v>
      </c>
      <c r="D3640" s="29" t="s">
        <v>18454</v>
      </c>
      <c r="E3640" s="29" t="s">
        <v>7149</v>
      </c>
      <c r="F3640" s="30" t="s">
        <v>7121</v>
      </c>
      <c r="G3640" s="29" t="s">
        <v>69</v>
      </c>
      <c r="H3640" s="31" t="s">
        <v>57</v>
      </c>
      <c r="I3640" s="29" t="s">
        <v>7174</v>
      </c>
      <c r="J3640" s="29" t="s">
        <v>7124</v>
      </c>
      <c r="K3640" s="29" t="s">
        <v>7175</v>
      </c>
      <c r="L3640" s="29" t="s">
        <v>7176</v>
      </c>
      <c r="M3640" s="29">
        <v>100000</v>
      </c>
      <c r="N3640" s="29">
        <v>100000</v>
      </c>
      <c r="O3640" s="32" t="s">
        <v>18455</v>
      </c>
      <c r="P3640" s="29" t="s">
        <v>37</v>
      </c>
      <c r="Q3640" s="31" t="s">
        <v>18456</v>
      </c>
    </row>
    <row r="3641" spans="2:17" x14ac:dyDescent="0.35">
      <c r="B3641" s="28">
        <f t="shared" si="56"/>
        <v>3637</v>
      </c>
      <c r="C3641" s="29" t="s">
        <v>18457</v>
      </c>
      <c r="D3641" s="29" t="s">
        <v>18458</v>
      </c>
      <c r="E3641" s="29" t="s">
        <v>7149</v>
      </c>
      <c r="F3641" s="30" t="s">
        <v>7121</v>
      </c>
      <c r="G3641" s="29" t="s">
        <v>402</v>
      </c>
      <c r="H3641" s="31" t="s">
        <v>403</v>
      </c>
      <c r="I3641" s="29" t="s">
        <v>7336</v>
      </c>
      <c r="J3641" s="29" t="s">
        <v>7124</v>
      </c>
      <c r="K3641" s="29" t="s">
        <v>7175</v>
      </c>
      <c r="L3641" s="29" t="s">
        <v>7176</v>
      </c>
      <c r="M3641" s="29">
        <v>1200000</v>
      </c>
      <c r="N3641" s="29">
        <v>500000</v>
      </c>
      <c r="O3641" s="32" t="s">
        <v>7399</v>
      </c>
      <c r="P3641" s="29" t="s">
        <v>193</v>
      </c>
      <c r="Q3641" s="31" t="s">
        <v>18459</v>
      </c>
    </row>
    <row r="3642" spans="2:17" x14ac:dyDescent="0.35">
      <c r="B3642" s="28">
        <f t="shared" si="56"/>
        <v>3638</v>
      </c>
      <c r="C3642" s="29" t="s">
        <v>18460</v>
      </c>
      <c r="D3642" s="29" t="s">
        <v>18461</v>
      </c>
      <c r="E3642" s="29" t="s">
        <v>7149</v>
      </c>
      <c r="F3642" s="30" t="s">
        <v>7121</v>
      </c>
      <c r="G3642" s="29" t="s">
        <v>135</v>
      </c>
      <c r="H3642" s="31" t="s">
        <v>136</v>
      </c>
      <c r="I3642" s="29" t="s">
        <v>7174</v>
      </c>
      <c r="J3642" s="29" t="s">
        <v>7124</v>
      </c>
      <c r="K3642" s="29" t="s">
        <v>7175</v>
      </c>
      <c r="L3642" s="29" t="s">
        <v>7176</v>
      </c>
      <c r="M3642" s="29">
        <v>100000</v>
      </c>
      <c r="N3642" s="29">
        <v>100000</v>
      </c>
      <c r="O3642" s="32" t="s">
        <v>7440</v>
      </c>
      <c r="P3642" s="29" t="s">
        <v>32</v>
      </c>
      <c r="Q3642" s="31" t="s">
        <v>18462</v>
      </c>
    </row>
    <row r="3643" spans="2:17" x14ac:dyDescent="0.35">
      <c r="B3643" s="28">
        <f t="shared" si="56"/>
        <v>3639</v>
      </c>
      <c r="C3643" s="29" t="s">
        <v>18463</v>
      </c>
      <c r="D3643" s="29" t="s">
        <v>18464</v>
      </c>
      <c r="E3643" s="29" t="s">
        <v>7149</v>
      </c>
      <c r="F3643" s="30" t="s">
        <v>7121</v>
      </c>
      <c r="G3643" s="29" t="s">
        <v>113</v>
      </c>
      <c r="H3643" s="31" t="s">
        <v>173</v>
      </c>
      <c r="I3643" s="29" t="s">
        <v>7174</v>
      </c>
      <c r="J3643" s="29" t="s">
        <v>7124</v>
      </c>
      <c r="K3643" s="29" t="s">
        <v>7175</v>
      </c>
      <c r="L3643" s="29" t="s">
        <v>7176</v>
      </c>
      <c r="M3643" s="29">
        <v>100000</v>
      </c>
      <c r="N3643" s="29">
        <v>100000</v>
      </c>
      <c r="O3643" s="32" t="s">
        <v>15622</v>
      </c>
      <c r="P3643" s="29" t="s">
        <v>74</v>
      </c>
      <c r="Q3643" s="31" t="s">
        <v>18465</v>
      </c>
    </row>
    <row r="3644" spans="2:17" x14ac:dyDescent="0.35">
      <c r="B3644" s="28">
        <f t="shared" si="56"/>
        <v>3640</v>
      </c>
      <c r="C3644" s="29" t="s">
        <v>18466</v>
      </c>
      <c r="D3644" s="29" t="s">
        <v>18467</v>
      </c>
      <c r="E3644" s="29" t="s">
        <v>7149</v>
      </c>
      <c r="F3644" s="30" t="s">
        <v>7121</v>
      </c>
      <c r="G3644" s="29" t="s">
        <v>145</v>
      </c>
      <c r="H3644" s="31" t="s">
        <v>177</v>
      </c>
      <c r="I3644" s="29" t="s">
        <v>7174</v>
      </c>
      <c r="J3644" s="29" t="s">
        <v>7124</v>
      </c>
      <c r="K3644" s="29" t="s">
        <v>7175</v>
      </c>
      <c r="L3644" s="29" t="s">
        <v>7176</v>
      </c>
      <c r="M3644" s="29">
        <v>100000</v>
      </c>
      <c r="N3644" s="29">
        <v>100000</v>
      </c>
      <c r="O3644" s="32" t="s">
        <v>7177</v>
      </c>
      <c r="P3644" s="29" t="s">
        <v>74</v>
      </c>
      <c r="Q3644" s="31" t="s">
        <v>18468</v>
      </c>
    </row>
    <row r="3645" spans="2:17" x14ac:dyDescent="0.35">
      <c r="B3645" s="28">
        <f t="shared" si="56"/>
        <v>3641</v>
      </c>
      <c r="C3645" s="29" t="s">
        <v>18469</v>
      </c>
      <c r="D3645" s="29" t="s">
        <v>18470</v>
      </c>
      <c r="E3645" s="29" t="s">
        <v>7149</v>
      </c>
      <c r="F3645" s="30" t="s">
        <v>7121</v>
      </c>
      <c r="G3645" s="29" t="s">
        <v>113</v>
      </c>
      <c r="H3645" s="31" t="s">
        <v>114</v>
      </c>
      <c r="I3645" s="29" t="s">
        <v>7174</v>
      </c>
      <c r="J3645" s="29" t="s">
        <v>7124</v>
      </c>
      <c r="K3645" s="29" t="s">
        <v>7175</v>
      </c>
      <c r="L3645" s="29" t="s">
        <v>7176</v>
      </c>
      <c r="M3645" s="29">
        <v>500000</v>
      </c>
      <c r="N3645" s="29">
        <v>500000</v>
      </c>
      <c r="O3645" s="32" t="s">
        <v>7177</v>
      </c>
      <c r="P3645" s="29" t="s">
        <v>74</v>
      </c>
      <c r="Q3645" s="31" t="s">
        <v>18471</v>
      </c>
    </row>
    <row r="3646" spans="2:17" x14ac:dyDescent="0.35">
      <c r="B3646" s="28">
        <f t="shared" si="56"/>
        <v>3642</v>
      </c>
      <c r="C3646" s="29" t="s">
        <v>18472</v>
      </c>
      <c r="D3646" s="29" t="s">
        <v>18473</v>
      </c>
      <c r="E3646" s="29" t="s">
        <v>7149</v>
      </c>
      <c r="F3646" s="30" t="s">
        <v>7121</v>
      </c>
      <c r="G3646" s="29" t="s">
        <v>118</v>
      </c>
      <c r="H3646" s="31" t="s">
        <v>119</v>
      </c>
      <c r="I3646" s="29" t="s">
        <v>7174</v>
      </c>
      <c r="J3646" s="29" t="s">
        <v>7124</v>
      </c>
      <c r="K3646" s="29" t="s">
        <v>7175</v>
      </c>
      <c r="L3646" s="29" t="s">
        <v>7176</v>
      </c>
      <c r="M3646" s="29">
        <v>100000</v>
      </c>
      <c r="N3646" s="29">
        <v>100000</v>
      </c>
      <c r="O3646" s="32" t="s">
        <v>7773</v>
      </c>
      <c r="P3646" s="29" t="s">
        <v>48</v>
      </c>
      <c r="Q3646" s="31" t="s">
        <v>18474</v>
      </c>
    </row>
    <row r="3647" spans="2:17" x14ac:dyDescent="0.35">
      <c r="B3647" s="28">
        <f t="shared" si="56"/>
        <v>3643</v>
      </c>
      <c r="C3647" s="29" t="s">
        <v>18475</v>
      </c>
      <c r="D3647" s="29" t="s">
        <v>18476</v>
      </c>
      <c r="E3647" s="29" t="s">
        <v>7149</v>
      </c>
      <c r="F3647" s="30" t="s">
        <v>7121</v>
      </c>
      <c r="G3647" s="29" t="s">
        <v>402</v>
      </c>
      <c r="H3647" s="31" t="s">
        <v>403</v>
      </c>
      <c r="I3647" s="29" t="s">
        <v>7174</v>
      </c>
      <c r="J3647" s="29" t="s">
        <v>7124</v>
      </c>
      <c r="K3647" s="29" t="s">
        <v>7175</v>
      </c>
      <c r="L3647" s="29" t="s">
        <v>7176</v>
      </c>
      <c r="M3647" s="29">
        <v>1000000</v>
      </c>
      <c r="N3647" s="29">
        <v>100000</v>
      </c>
      <c r="O3647" s="32" t="s">
        <v>7385</v>
      </c>
      <c r="P3647" s="29" t="s">
        <v>188</v>
      </c>
      <c r="Q3647" s="31" t="s">
        <v>18477</v>
      </c>
    </row>
    <row r="3648" spans="2:17" x14ac:dyDescent="0.35">
      <c r="B3648" s="28">
        <f t="shared" si="56"/>
        <v>3644</v>
      </c>
      <c r="C3648" s="29" t="s">
        <v>18478</v>
      </c>
      <c r="D3648" s="29" t="s">
        <v>18479</v>
      </c>
      <c r="E3648" s="29" t="s">
        <v>7149</v>
      </c>
      <c r="F3648" s="30" t="s">
        <v>7121</v>
      </c>
      <c r="G3648" s="29" t="s">
        <v>113</v>
      </c>
      <c r="H3648" s="31" t="s">
        <v>173</v>
      </c>
      <c r="I3648" s="29" t="s">
        <v>7174</v>
      </c>
      <c r="J3648" s="29" t="s">
        <v>7124</v>
      </c>
      <c r="K3648" s="29" t="s">
        <v>7175</v>
      </c>
      <c r="L3648" s="29" t="s">
        <v>7176</v>
      </c>
      <c r="M3648" s="29">
        <v>50000</v>
      </c>
      <c r="N3648" s="29">
        <v>50000</v>
      </c>
      <c r="O3648" s="32" t="s">
        <v>7177</v>
      </c>
      <c r="P3648" s="29" t="s">
        <v>74</v>
      </c>
      <c r="Q3648" s="31" t="s">
        <v>18480</v>
      </c>
    </row>
    <row r="3649" spans="2:17" x14ac:dyDescent="0.35">
      <c r="B3649" s="28">
        <f t="shared" si="56"/>
        <v>3645</v>
      </c>
      <c r="C3649" s="29" t="s">
        <v>18481</v>
      </c>
      <c r="D3649" s="29" t="s">
        <v>18482</v>
      </c>
      <c r="E3649" s="29" t="s">
        <v>7149</v>
      </c>
      <c r="F3649" s="30" t="s">
        <v>7121</v>
      </c>
      <c r="G3649" s="29" t="s">
        <v>145</v>
      </c>
      <c r="H3649" s="31" t="s">
        <v>177</v>
      </c>
      <c r="I3649" s="29" t="s">
        <v>7174</v>
      </c>
      <c r="J3649" s="29" t="s">
        <v>7124</v>
      </c>
      <c r="K3649" s="29" t="s">
        <v>7175</v>
      </c>
      <c r="L3649" s="29" t="s">
        <v>7176</v>
      </c>
      <c r="M3649" s="29">
        <v>15000000</v>
      </c>
      <c r="N3649" s="29">
        <v>100000</v>
      </c>
      <c r="O3649" s="32" t="s">
        <v>18483</v>
      </c>
      <c r="P3649" s="29" t="s">
        <v>37</v>
      </c>
      <c r="Q3649" s="31" t="s">
        <v>18484</v>
      </c>
    </row>
    <row r="3650" spans="2:17" x14ac:dyDescent="0.35">
      <c r="B3650" s="28">
        <f t="shared" si="56"/>
        <v>3646</v>
      </c>
      <c r="C3650" s="29" t="s">
        <v>18485</v>
      </c>
      <c r="D3650" s="29" t="s">
        <v>18486</v>
      </c>
      <c r="E3650" s="29" t="s">
        <v>7149</v>
      </c>
      <c r="F3650" s="30" t="s">
        <v>7121</v>
      </c>
      <c r="G3650" s="29" t="s">
        <v>113</v>
      </c>
      <c r="H3650" s="31" t="s">
        <v>173</v>
      </c>
      <c r="I3650" s="29" t="s">
        <v>7174</v>
      </c>
      <c r="J3650" s="29" t="s">
        <v>7124</v>
      </c>
      <c r="K3650" s="29" t="s">
        <v>7175</v>
      </c>
      <c r="L3650" s="29" t="s">
        <v>7176</v>
      </c>
      <c r="M3650" s="29">
        <v>100000</v>
      </c>
      <c r="N3650" s="29">
        <v>100000</v>
      </c>
      <c r="O3650" s="32" t="s">
        <v>7440</v>
      </c>
      <c r="P3650" s="29" t="s">
        <v>32</v>
      </c>
      <c r="Q3650" s="31" t="s">
        <v>18487</v>
      </c>
    </row>
    <row r="3651" spans="2:17" x14ac:dyDescent="0.35">
      <c r="B3651" s="28">
        <f t="shared" si="56"/>
        <v>3647</v>
      </c>
      <c r="C3651" s="29" t="s">
        <v>18488</v>
      </c>
      <c r="D3651" s="29" t="s">
        <v>18489</v>
      </c>
      <c r="E3651" s="29" t="s">
        <v>7149</v>
      </c>
      <c r="F3651" s="30" t="s">
        <v>7121</v>
      </c>
      <c r="G3651" s="29" t="s">
        <v>118</v>
      </c>
      <c r="H3651" s="31" t="s">
        <v>119</v>
      </c>
      <c r="I3651" s="29" t="s">
        <v>7174</v>
      </c>
      <c r="J3651" s="29" t="s">
        <v>7124</v>
      </c>
      <c r="K3651" s="29" t="s">
        <v>7175</v>
      </c>
      <c r="L3651" s="29" t="s">
        <v>7176</v>
      </c>
      <c r="M3651" s="29">
        <v>100000</v>
      </c>
      <c r="N3651" s="29">
        <v>50000</v>
      </c>
      <c r="O3651" s="32" t="s">
        <v>7177</v>
      </c>
      <c r="P3651" s="29" t="s">
        <v>74</v>
      </c>
      <c r="Q3651" s="31" t="s">
        <v>18490</v>
      </c>
    </row>
    <row r="3652" spans="2:17" x14ac:dyDescent="0.35">
      <c r="B3652" s="28">
        <f t="shared" si="56"/>
        <v>3648</v>
      </c>
      <c r="C3652" s="29" t="s">
        <v>18491</v>
      </c>
      <c r="D3652" s="29" t="s">
        <v>18492</v>
      </c>
      <c r="E3652" s="29" t="s">
        <v>7149</v>
      </c>
      <c r="F3652" s="30" t="s">
        <v>7121</v>
      </c>
      <c r="G3652" s="29" t="s">
        <v>56</v>
      </c>
      <c r="H3652" s="31" t="s">
        <v>57</v>
      </c>
      <c r="I3652" s="29" t="s">
        <v>7174</v>
      </c>
      <c r="J3652" s="29" t="s">
        <v>7124</v>
      </c>
      <c r="K3652" s="29" t="s">
        <v>7175</v>
      </c>
      <c r="L3652" s="29" t="s">
        <v>7176</v>
      </c>
      <c r="M3652" s="29">
        <v>1000000</v>
      </c>
      <c r="N3652" s="29">
        <v>100000</v>
      </c>
      <c r="O3652" s="32" t="s">
        <v>18493</v>
      </c>
      <c r="P3652" s="29" t="s">
        <v>74</v>
      </c>
      <c r="Q3652" s="31" t="s">
        <v>18494</v>
      </c>
    </row>
    <row r="3653" spans="2:17" x14ac:dyDescent="0.35">
      <c r="B3653" s="28">
        <f t="shared" ref="B3653:B3716" si="57">ROW(3649:3649)</f>
        <v>3649</v>
      </c>
      <c r="C3653" s="29" t="s">
        <v>18495</v>
      </c>
      <c r="D3653" s="29" t="s">
        <v>18496</v>
      </c>
      <c r="E3653" s="29" t="s">
        <v>7149</v>
      </c>
      <c r="F3653" s="30" t="s">
        <v>7121</v>
      </c>
      <c r="G3653" s="29" t="s">
        <v>56</v>
      </c>
      <c r="H3653" s="31" t="s">
        <v>57</v>
      </c>
      <c r="I3653" s="29" t="s">
        <v>7174</v>
      </c>
      <c r="J3653" s="29" t="s">
        <v>7124</v>
      </c>
      <c r="K3653" s="29" t="s">
        <v>7175</v>
      </c>
      <c r="L3653" s="29" t="s">
        <v>7176</v>
      </c>
      <c r="M3653" s="29">
        <v>1000000</v>
      </c>
      <c r="N3653" s="29">
        <v>1000000</v>
      </c>
      <c r="O3653" s="32" t="s">
        <v>7385</v>
      </c>
      <c r="P3653" s="29" t="s">
        <v>188</v>
      </c>
      <c r="Q3653" s="31" t="s">
        <v>18497</v>
      </c>
    </row>
    <row r="3654" spans="2:17" x14ac:dyDescent="0.35">
      <c r="B3654" s="28">
        <f t="shared" si="57"/>
        <v>3650</v>
      </c>
      <c r="C3654" s="29" t="s">
        <v>18498</v>
      </c>
      <c r="D3654" s="29" t="s">
        <v>18499</v>
      </c>
      <c r="E3654" s="29" t="s">
        <v>7149</v>
      </c>
      <c r="F3654" s="30" t="s">
        <v>7121</v>
      </c>
      <c r="G3654" s="29" t="s">
        <v>113</v>
      </c>
      <c r="H3654" s="31" t="s">
        <v>173</v>
      </c>
      <c r="I3654" s="29" t="s">
        <v>7174</v>
      </c>
      <c r="J3654" s="29" t="s">
        <v>7124</v>
      </c>
      <c r="K3654" s="29" t="s">
        <v>7175</v>
      </c>
      <c r="L3654" s="29" t="s">
        <v>7176</v>
      </c>
      <c r="M3654" s="29">
        <v>100000</v>
      </c>
      <c r="N3654" s="29">
        <v>100000</v>
      </c>
      <c r="O3654" s="32" t="s">
        <v>7177</v>
      </c>
      <c r="P3654" s="29" t="s">
        <v>74</v>
      </c>
      <c r="Q3654" s="31" t="s">
        <v>18500</v>
      </c>
    </row>
    <row r="3655" spans="2:17" x14ac:dyDescent="0.35">
      <c r="B3655" s="28">
        <f t="shared" si="57"/>
        <v>3651</v>
      </c>
      <c r="C3655" s="29" t="s">
        <v>18501</v>
      </c>
      <c r="D3655" s="29" t="s">
        <v>18502</v>
      </c>
      <c r="E3655" s="29" t="s">
        <v>7149</v>
      </c>
      <c r="F3655" s="30" t="s">
        <v>7121</v>
      </c>
      <c r="G3655" s="29" t="s">
        <v>751</v>
      </c>
      <c r="H3655" s="31" t="s">
        <v>7187</v>
      </c>
      <c r="I3655" s="29" t="s">
        <v>7174</v>
      </c>
      <c r="J3655" s="29" t="s">
        <v>7124</v>
      </c>
      <c r="K3655" s="29" t="s">
        <v>7175</v>
      </c>
      <c r="L3655" s="29" t="s">
        <v>7176</v>
      </c>
      <c r="M3655" s="29">
        <v>1000000</v>
      </c>
      <c r="N3655" s="29">
        <v>100000</v>
      </c>
      <c r="O3655" s="32" t="s">
        <v>7177</v>
      </c>
      <c r="P3655" s="29" t="s">
        <v>74</v>
      </c>
      <c r="Q3655" s="31" t="s">
        <v>18503</v>
      </c>
    </row>
    <row r="3656" spans="2:17" x14ac:dyDescent="0.35">
      <c r="B3656" s="28">
        <f t="shared" si="57"/>
        <v>3652</v>
      </c>
      <c r="C3656" s="29" t="s">
        <v>18504</v>
      </c>
      <c r="D3656" s="29" t="s">
        <v>18505</v>
      </c>
      <c r="E3656" s="29" t="s">
        <v>7149</v>
      </c>
      <c r="F3656" s="30" t="s">
        <v>7121</v>
      </c>
      <c r="G3656" s="29" t="s">
        <v>118</v>
      </c>
      <c r="H3656" s="31" t="s">
        <v>119</v>
      </c>
      <c r="I3656" s="29" t="s">
        <v>7174</v>
      </c>
      <c r="J3656" s="29" t="s">
        <v>7124</v>
      </c>
      <c r="K3656" s="29" t="s">
        <v>7175</v>
      </c>
      <c r="L3656" s="29" t="s">
        <v>7176</v>
      </c>
      <c r="M3656" s="29">
        <v>100000</v>
      </c>
      <c r="N3656" s="29">
        <v>100000</v>
      </c>
      <c r="O3656" s="32" t="s">
        <v>7177</v>
      </c>
      <c r="P3656" s="29" t="s">
        <v>74</v>
      </c>
      <c r="Q3656" s="31" t="s">
        <v>18506</v>
      </c>
    </row>
    <row r="3657" spans="2:17" x14ac:dyDescent="0.35">
      <c r="B3657" s="28">
        <f t="shared" si="57"/>
        <v>3653</v>
      </c>
      <c r="C3657" s="29" t="s">
        <v>18507</v>
      </c>
      <c r="D3657" s="29" t="s">
        <v>18508</v>
      </c>
      <c r="E3657" s="29" t="s">
        <v>7149</v>
      </c>
      <c r="F3657" s="30" t="s">
        <v>7121</v>
      </c>
      <c r="G3657" s="29" t="s">
        <v>113</v>
      </c>
      <c r="H3657" s="31" t="s">
        <v>173</v>
      </c>
      <c r="I3657" s="29" t="s">
        <v>7174</v>
      </c>
      <c r="J3657" s="29" t="s">
        <v>7124</v>
      </c>
      <c r="K3657" s="29" t="s">
        <v>7175</v>
      </c>
      <c r="L3657" s="29" t="s">
        <v>7176</v>
      </c>
      <c r="M3657" s="29">
        <v>500000</v>
      </c>
      <c r="N3657" s="29">
        <v>100000</v>
      </c>
      <c r="O3657" s="32" t="s">
        <v>7177</v>
      </c>
      <c r="P3657" s="29" t="s">
        <v>74</v>
      </c>
      <c r="Q3657" s="31" t="s">
        <v>18509</v>
      </c>
    </row>
    <row r="3658" spans="2:17" x14ac:dyDescent="0.35">
      <c r="B3658" s="28">
        <f t="shared" si="57"/>
        <v>3654</v>
      </c>
      <c r="C3658" s="29" t="s">
        <v>18510</v>
      </c>
      <c r="D3658" s="29" t="s">
        <v>18511</v>
      </c>
      <c r="E3658" s="29" t="s">
        <v>7149</v>
      </c>
      <c r="F3658" s="30" t="s">
        <v>7121</v>
      </c>
      <c r="G3658" s="29" t="s">
        <v>113</v>
      </c>
      <c r="H3658" s="31" t="s">
        <v>173</v>
      </c>
      <c r="I3658" s="29" t="s">
        <v>7174</v>
      </c>
      <c r="J3658" s="29" t="s">
        <v>7124</v>
      </c>
      <c r="K3658" s="29" t="s">
        <v>7175</v>
      </c>
      <c r="L3658" s="29" t="s">
        <v>7176</v>
      </c>
      <c r="M3658" s="29">
        <v>100000</v>
      </c>
      <c r="N3658" s="29">
        <v>100000</v>
      </c>
      <c r="O3658" s="32" t="s">
        <v>7240</v>
      </c>
      <c r="P3658" s="29" t="s">
        <v>74</v>
      </c>
      <c r="Q3658" s="31" t="s">
        <v>18512</v>
      </c>
    </row>
    <row r="3659" spans="2:17" x14ac:dyDescent="0.35">
      <c r="B3659" s="28">
        <f t="shared" si="57"/>
        <v>3655</v>
      </c>
      <c r="C3659" s="29" t="s">
        <v>18513</v>
      </c>
      <c r="D3659" s="29" t="s">
        <v>18514</v>
      </c>
      <c r="E3659" s="29" t="s">
        <v>7149</v>
      </c>
      <c r="F3659" s="30" t="s">
        <v>7121</v>
      </c>
      <c r="G3659" s="29" t="s">
        <v>100</v>
      </c>
      <c r="H3659" s="31" t="s">
        <v>101</v>
      </c>
      <c r="I3659" s="29" t="s">
        <v>7174</v>
      </c>
      <c r="J3659" s="29" t="s">
        <v>7124</v>
      </c>
      <c r="K3659" s="29" t="s">
        <v>7175</v>
      </c>
      <c r="L3659" s="29" t="s">
        <v>7176</v>
      </c>
      <c r="M3659" s="29">
        <v>2500000</v>
      </c>
      <c r="N3659" s="29">
        <v>200000</v>
      </c>
      <c r="O3659" s="32" t="s">
        <v>7177</v>
      </c>
      <c r="P3659" s="29" t="s">
        <v>74</v>
      </c>
      <c r="Q3659" s="31" t="s">
        <v>18515</v>
      </c>
    </row>
    <row r="3660" spans="2:17" x14ac:dyDescent="0.35">
      <c r="B3660" s="28">
        <f t="shared" si="57"/>
        <v>3656</v>
      </c>
      <c r="C3660" s="29" t="s">
        <v>18516</v>
      </c>
      <c r="D3660" s="29" t="s">
        <v>18517</v>
      </c>
      <c r="E3660" s="29" t="s">
        <v>7149</v>
      </c>
      <c r="F3660" s="30" t="s">
        <v>7121</v>
      </c>
      <c r="G3660" s="29" t="s">
        <v>18</v>
      </c>
      <c r="H3660" s="31" t="s">
        <v>19</v>
      </c>
      <c r="I3660" s="29" t="s">
        <v>7174</v>
      </c>
      <c r="J3660" s="29" t="s">
        <v>7124</v>
      </c>
      <c r="K3660" s="29" t="s">
        <v>7175</v>
      </c>
      <c r="L3660" s="29" t="s">
        <v>7176</v>
      </c>
      <c r="M3660" s="29">
        <v>100000</v>
      </c>
      <c r="N3660" s="29">
        <v>100000</v>
      </c>
      <c r="O3660" s="32" t="s">
        <v>7177</v>
      </c>
      <c r="P3660" s="29" t="s">
        <v>74</v>
      </c>
      <c r="Q3660" s="31" t="s">
        <v>18518</v>
      </c>
    </row>
    <row r="3661" spans="2:17" x14ac:dyDescent="0.35">
      <c r="B3661" s="28">
        <f t="shared" si="57"/>
        <v>3657</v>
      </c>
      <c r="C3661" s="29" t="s">
        <v>18519</v>
      </c>
      <c r="D3661" s="29" t="s">
        <v>18520</v>
      </c>
      <c r="E3661" s="29" t="s">
        <v>7149</v>
      </c>
      <c r="F3661" s="30" t="s">
        <v>7121</v>
      </c>
      <c r="G3661" s="29" t="s">
        <v>18</v>
      </c>
      <c r="H3661" s="31" t="s">
        <v>19</v>
      </c>
      <c r="I3661" s="29" t="s">
        <v>7174</v>
      </c>
      <c r="J3661" s="29" t="s">
        <v>7124</v>
      </c>
      <c r="K3661" s="29" t="s">
        <v>7175</v>
      </c>
      <c r="L3661" s="29" t="s">
        <v>7176</v>
      </c>
      <c r="M3661" s="29">
        <v>100000</v>
      </c>
      <c r="N3661" s="29">
        <v>100000</v>
      </c>
      <c r="O3661" s="32" t="s">
        <v>7177</v>
      </c>
      <c r="P3661" s="29" t="s">
        <v>74</v>
      </c>
      <c r="Q3661" s="31" t="s">
        <v>18521</v>
      </c>
    </row>
    <row r="3662" spans="2:17" x14ac:dyDescent="0.35">
      <c r="B3662" s="28">
        <f t="shared" si="57"/>
        <v>3658</v>
      </c>
      <c r="C3662" s="29" t="s">
        <v>18522</v>
      </c>
      <c r="D3662" s="29" t="s">
        <v>18523</v>
      </c>
      <c r="E3662" s="29" t="s">
        <v>7149</v>
      </c>
      <c r="F3662" s="30" t="s">
        <v>7121</v>
      </c>
      <c r="G3662" s="29" t="s">
        <v>678</v>
      </c>
      <c r="H3662" s="31" t="s">
        <v>679</v>
      </c>
      <c r="I3662" s="29" t="s">
        <v>7174</v>
      </c>
      <c r="J3662" s="29" t="s">
        <v>7124</v>
      </c>
      <c r="K3662" s="29" t="s">
        <v>7175</v>
      </c>
      <c r="L3662" s="29" t="s">
        <v>7176</v>
      </c>
      <c r="M3662" s="29">
        <v>150000</v>
      </c>
      <c r="N3662" s="29">
        <v>150000</v>
      </c>
      <c r="O3662" s="32" t="s">
        <v>18524</v>
      </c>
      <c r="P3662" s="29" t="s">
        <v>557</v>
      </c>
      <c r="Q3662" s="31" t="s">
        <v>18525</v>
      </c>
    </row>
    <row r="3663" spans="2:17" x14ac:dyDescent="0.35">
      <c r="B3663" s="28">
        <f t="shared" si="57"/>
        <v>3659</v>
      </c>
      <c r="C3663" s="29" t="s">
        <v>18526</v>
      </c>
      <c r="D3663" s="29" t="s">
        <v>18527</v>
      </c>
      <c r="E3663" s="29" t="s">
        <v>7149</v>
      </c>
      <c r="F3663" s="30" t="s">
        <v>7121</v>
      </c>
      <c r="G3663" s="29" t="s">
        <v>185</v>
      </c>
      <c r="H3663" s="31" t="s">
        <v>186</v>
      </c>
      <c r="I3663" s="29" t="s">
        <v>7174</v>
      </c>
      <c r="J3663" s="29" t="s">
        <v>7124</v>
      </c>
      <c r="K3663" s="29" t="s">
        <v>7175</v>
      </c>
      <c r="L3663" s="29" t="s">
        <v>7176</v>
      </c>
      <c r="M3663" s="29">
        <v>1000000</v>
      </c>
      <c r="N3663" s="29">
        <v>400000</v>
      </c>
      <c r="O3663" s="32" t="s">
        <v>9076</v>
      </c>
      <c r="P3663" s="29" t="s">
        <v>62</v>
      </c>
      <c r="Q3663" s="31" t="s">
        <v>18528</v>
      </c>
    </row>
    <row r="3664" spans="2:17" x14ac:dyDescent="0.35">
      <c r="B3664" s="28">
        <f t="shared" si="57"/>
        <v>3660</v>
      </c>
      <c r="C3664" s="29" t="s">
        <v>18529</v>
      </c>
      <c r="D3664" s="29" t="s">
        <v>18530</v>
      </c>
      <c r="E3664" s="29" t="s">
        <v>7149</v>
      </c>
      <c r="F3664" s="30" t="s">
        <v>7121</v>
      </c>
      <c r="G3664" s="29" t="s">
        <v>402</v>
      </c>
      <c r="H3664" s="31" t="s">
        <v>403</v>
      </c>
      <c r="I3664" s="29" t="s">
        <v>7174</v>
      </c>
      <c r="J3664" s="29" t="s">
        <v>7124</v>
      </c>
      <c r="K3664" s="29" t="s">
        <v>7175</v>
      </c>
      <c r="L3664" s="29" t="s">
        <v>7176</v>
      </c>
      <c r="M3664" s="29">
        <v>100000</v>
      </c>
      <c r="N3664" s="29">
        <v>100000</v>
      </c>
      <c r="O3664" s="32" t="s">
        <v>7177</v>
      </c>
      <c r="P3664" s="29" t="s">
        <v>74</v>
      </c>
      <c r="Q3664" s="31" t="s">
        <v>18531</v>
      </c>
    </row>
    <row r="3665" spans="2:17" x14ac:dyDescent="0.35">
      <c r="B3665" s="28">
        <f t="shared" si="57"/>
        <v>3661</v>
      </c>
      <c r="C3665" s="29" t="s">
        <v>18532</v>
      </c>
      <c r="D3665" s="29" t="s">
        <v>18533</v>
      </c>
      <c r="E3665" s="29" t="s">
        <v>7149</v>
      </c>
      <c r="F3665" s="30" t="s">
        <v>7121</v>
      </c>
      <c r="G3665" s="29" t="s">
        <v>18</v>
      </c>
      <c r="H3665" s="31" t="s">
        <v>19</v>
      </c>
      <c r="I3665" s="29" t="s">
        <v>7174</v>
      </c>
      <c r="J3665" s="29" t="s">
        <v>7124</v>
      </c>
      <c r="K3665" s="29" t="s">
        <v>7175</v>
      </c>
      <c r="L3665" s="29" t="s">
        <v>7176</v>
      </c>
      <c r="M3665" s="29">
        <v>1000000</v>
      </c>
      <c r="N3665" s="29">
        <v>100000</v>
      </c>
      <c r="O3665" s="32" t="s">
        <v>7240</v>
      </c>
      <c r="P3665" s="29" t="s">
        <v>74</v>
      </c>
      <c r="Q3665" s="31" t="s">
        <v>18534</v>
      </c>
    </row>
    <row r="3666" spans="2:17" x14ac:dyDescent="0.35">
      <c r="B3666" s="28">
        <f t="shared" si="57"/>
        <v>3662</v>
      </c>
      <c r="C3666" s="29" t="s">
        <v>18535</v>
      </c>
      <c r="D3666" s="29" t="s">
        <v>18536</v>
      </c>
      <c r="E3666" s="29" t="s">
        <v>7149</v>
      </c>
      <c r="F3666" s="30" t="s">
        <v>7121</v>
      </c>
      <c r="G3666" s="29" t="s">
        <v>145</v>
      </c>
      <c r="H3666" s="31" t="s">
        <v>177</v>
      </c>
      <c r="I3666" s="29" t="s">
        <v>7174</v>
      </c>
      <c r="J3666" s="29" t="s">
        <v>7124</v>
      </c>
      <c r="K3666" s="29" t="s">
        <v>7175</v>
      </c>
      <c r="L3666" s="29" t="s">
        <v>7176</v>
      </c>
      <c r="M3666" s="29">
        <v>1000000</v>
      </c>
      <c r="N3666" s="29">
        <v>100000</v>
      </c>
      <c r="O3666" s="32" t="s">
        <v>7647</v>
      </c>
      <c r="P3666" s="29" t="s">
        <v>87</v>
      </c>
      <c r="Q3666" s="31" t="s">
        <v>18537</v>
      </c>
    </row>
    <row r="3667" spans="2:17" x14ac:dyDescent="0.35">
      <c r="B3667" s="28">
        <f t="shared" si="57"/>
        <v>3663</v>
      </c>
      <c r="C3667" s="29" t="s">
        <v>18538</v>
      </c>
      <c r="D3667" s="29" t="s">
        <v>18539</v>
      </c>
      <c r="E3667" s="29" t="s">
        <v>7149</v>
      </c>
      <c r="F3667" s="30" t="s">
        <v>7121</v>
      </c>
      <c r="G3667" s="29" t="s">
        <v>46</v>
      </c>
      <c r="H3667" s="31" t="s">
        <v>19</v>
      </c>
      <c r="I3667" s="29" t="s">
        <v>7174</v>
      </c>
      <c r="J3667" s="29" t="s">
        <v>7124</v>
      </c>
      <c r="K3667" s="29" t="s">
        <v>7175</v>
      </c>
      <c r="L3667" s="29" t="s">
        <v>7176</v>
      </c>
      <c r="M3667" s="29">
        <v>100000</v>
      </c>
      <c r="N3667" s="29">
        <v>100000</v>
      </c>
      <c r="O3667" s="32" t="s">
        <v>13939</v>
      </c>
      <c r="P3667" s="29" t="s">
        <v>42</v>
      </c>
      <c r="Q3667" s="31" t="s">
        <v>18540</v>
      </c>
    </row>
    <row r="3668" spans="2:17" x14ac:dyDescent="0.35">
      <c r="B3668" s="28">
        <f t="shared" si="57"/>
        <v>3664</v>
      </c>
      <c r="C3668" s="29" t="s">
        <v>18541</v>
      </c>
      <c r="D3668" s="29" t="s">
        <v>18542</v>
      </c>
      <c r="E3668" s="29" t="s">
        <v>7149</v>
      </c>
      <c r="F3668" s="30" t="s">
        <v>7121</v>
      </c>
      <c r="G3668" s="29" t="s">
        <v>145</v>
      </c>
      <c r="H3668" s="31" t="s">
        <v>177</v>
      </c>
      <c r="I3668" s="29" t="s">
        <v>7174</v>
      </c>
      <c r="J3668" s="29" t="s">
        <v>7124</v>
      </c>
      <c r="K3668" s="29" t="s">
        <v>7175</v>
      </c>
      <c r="L3668" s="29" t="s">
        <v>7176</v>
      </c>
      <c r="M3668" s="29">
        <v>10000</v>
      </c>
      <c r="N3668" s="29">
        <v>10000</v>
      </c>
      <c r="O3668" s="32" t="s">
        <v>7275</v>
      </c>
      <c r="P3668" s="29" t="s">
        <v>32</v>
      </c>
      <c r="Q3668" s="31" t="s">
        <v>18543</v>
      </c>
    </row>
    <row r="3669" spans="2:17" x14ac:dyDescent="0.35">
      <c r="B3669" s="28">
        <f t="shared" si="57"/>
        <v>3665</v>
      </c>
      <c r="C3669" s="29" t="s">
        <v>18544</v>
      </c>
      <c r="D3669" s="29" t="s">
        <v>18545</v>
      </c>
      <c r="E3669" s="29" t="s">
        <v>7149</v>
      </c>
      <c r="F3669" s="30" t="s">
        <v>7121</v>
      </c>
      <c r="G3669" s="29" t="s">
        <v>100</v>
      </c>
      <c r="H3669" s="31" t="s">
        <v>101</v>
      </c>
      <c r="I3669" s="29" t="s">
        <v>7174</v>
      </c>
      <c r="J3669" s="29" t="s">
        <v>7124</v>
      </c>
      <c r="K3669" s="29" t="s">
        <v>7175</v>
      </c>
      <c r="L3669" s="29" t="s">
        <v>7176</v>
      </c>
      <c r="M3669" s="29">
        <v>100000</v>
      </c>
      <c r="N3669" s="29">
        <v>100000</v>
      </c>
      <c r="O3669" s="32" t="s">
        <v>7420</v>
      </c>
      <c r="P3669" s="29" t="s">
        <v>198</v>
      </c>
      <c r="Q3669" s="31" t="s">
        <v>18546</v>
      </c>
    </row>
    <row r="3670" spans="2:17" x14ac:dyDescent="0.35">
      <c r="B3670" s="28">
        <f t="shared" si="57"/>
        <v>3666</v>
      </c>
      <c r="C3670" s="29" t="s">
        <v>18547</v>
      </c>
      <c r="D3670" s="29" t="s">
        <v>18548</v>
      </c>
      <c r="E3670" s="29" t="s">
        <v>7149</v>
      </c>
      <c r="F3670" s="30" t="s">
        <v>7121</v>
      </c>
      <c r="G3670" s="29" t="s">
        <v>118</v>
      </c>
      <c r="H3670" s="31" t="s">
        <v>119</v>
      </c>
      <c r="I3670" s="29" t="s">
        <v>7174</v>
      </c>
      <c r="J3670" s="29" t="s">
        <v>7124</v>
      </c>
      <c r="K3670" s="29" t="s">
        <v>7175</v>
      </c>
      <c r="L3670" s="29" t="s">
        <v>7176</v>
      </c>
      <c r="M3670" s="29">
        <v>100000</v>
      </c>
      <c r="N3670" s="29">
        <v>100000</v>
      </c>
      <c r="O3670" s="32" t="s">
        <v>7177</v>
      </c>
      <c r="P3670" s="29" t="s">
        <v>74</v>
      </c>
      <c r="Q3670" s="31" t="s">
        <v>18549</v>
      </c>
    </row>
    <row r="3671" spans="2:17" x14ac:dyDescent="0.35">
      <c r="B3671" s="28">
        <f t="shared" si="57"/>
        <v>3667</v>
      </c>
      <c r="C3671" s="29" t="s">
        <v>18550</v>
      </c>
      <c r="D3671" s="29" t="s">
        <v>18551</v>
      </c>
      <c r="E3671" s="29" t="s">
        <v>7149</v>
      </c>
      <c r="F3671" s="30" t="s">
        <v>7121</v>
      </c>
      <c r="G3671" s="29" t="s">
        <v>113</v>
      </c>
      <c r="H3671" s="31" t="s">
        <v>114</v>
      </c>
      <c r="I3671" s="29" t="s">
        <v>7174</v>
      </c>
      <c r="J3671" s="29" t="s">
        <v>7124</v>
      </c>
      <c r="K3671" s="29" t="s">
        <v>7175</v>
      </c>
      <c r="L3671" s="29" t="s">
        <v>7176</v>
      </c>
      <c r="M3671" s="29">
        <v>500000</v>
      </c>
      <c r="N3671" s="29">
        <v>218750</v>
      </c>
      <c r="O3671" s="32" t="s">
        <v>7385</v>
      </c>
      <c r="P3671" s="29" t="s">
        <v>188</v>
      </c>
      <c r="Q3671" s="31" t="s">
        <v>18552</v>
      </c>
    </row>
    <row r="3672" spans="2:17" x14ac:dyDescent="0.35">
      <c r="B3672" s="28">
        <f t="shared" si="57"/>
        <v>3668</v>
      </c>
      <c r="C3672" s="29" t="s">
        <v>18553</v>
      </c>
      <c r="D3672" s="29" t="s">
        <v>18554</v>
      </c>
      <c r="E3672" s="29" t="s">
        <v>7149</v>
      </c>
      <c r="F3672" s="30" t="s">
        <v>7121</v>
      </c>
      <c r="G3672" s="29" t="s">
        <v>135</v>
      </c>
      <c r="H3672" s="31" t="s">
        <v>136</v>
      </c>
      <c r="I3672" s="29" t="s">
        <v>7217</v>
      </c>
      <c r="J3672" s="29" t="s">
        <v>7124</v>
      </c>
      <c r="K3672" s="29" t="s">
        <v>7175</v>
      </c>
      <c r="L3672" s="29" t="s">
        <v>7176</v>
      </c>
      <c r="M3672" s="29">
        <v>100000</v>
      </c>
      <c r="N3672" s="29">
        <v>100000</v>
      </c>
      <c r="O3672" s="32" t="s">
        <v>7271</v>
      </c>
      <c r="P3672" s="29" t="s">
        <v>21</v>
      </c>
      <c r="Q3672" s="31" t="s">
        <v>18555</v>
      </c>
    </row>
    <row r="3673" spans="2:17" x14ac:dyDescent="0.35">
      <c r="B3673" s="28">
        <f t="shared" si="57"/>
        <v>3669</v>
      </c>
      <c r="C3673" s="29" t="s">
        <v>18556</v>
      </c>
      <c r="D3673" s="29" t="s">
        <v>18557</v>
      </c>
      <c r="E3673" s="29" t="s">
        <v>7149</v>
      </c>
      <c r="F3673" s="30" t="s">
        <v>7121</v>
      </c>
      <c r="G3673" s="29" t="s">
        <v>113</v>
      </c>
      <c r="H3673" s="31" t="s">
        <v>114</v>
      </c>
      <c r="I3673" s="29" t="s">
        <v>7174</v>
      </c>
      <c r="J3673" s="29" t="s">
        <v>7124</v>
      </c>
      <c r="K3673" s="29" t="s">
        <v>7175</v>
      </c>
      <c r="L3673" s="29" t="s">
        <v>7176</v>
      </c>
      <c r="M3673" s="29">
        <v>100000</v>
      </c>
      <c r="N3673" s="29">
        <v>100000</v>
      </c>
      <c r="O3673" s="32" t="s">
        <v>7784</v>
      </c>
      <c r="P3673" s="29" t="s">
        <v>106</v>
      </c>
      <c r="Q3673" s="31" t="s">
        <v>18558</v>
      </c>
    </row>
    <row r="3674" spans="2:17" x14ac:dyDescent="0.35">
      <c r="B3674" s="28">
        <f t="shared" si="57"/>
        <v>3670</v>
      </c>
      <c r="C3674" s="29" t="s">
        <v>18559</v>
      </c>
      <c r="D3674" s="29" t="s">
        <v>18560</v>
      </c>
      <c r="E3674" s="29" t="s">
        <v>7149</v>
      </c>
      <c r="F3674" s="30" t="s">
        <v>7121</v>
      </c>
      <c r="G3674" s="29" t="s">
        <v>113</v>
      </c>
      <c r="H3674" s="31" t="s">
        <v>173</v>
      </c>
      <c r="I3674" s="29" t="s">
        <v>7174</v>
      </c>
      <c r="J3674" s="29" t="s">
        <v>7124</v>
      </c>
      <c r="K3674" s="29" t="s">
        <v>7175</v>
      </c>
      <c r="L3674" s="29" t="s">
        <v>7176</v>
      </c>
      <c r="M3674" s="29">
        <v>100000</v>
      </c>
      <c r="N3674" s="29">
        <v>100000</v>
      </c>
      <c r="O3674" s="32" t="s">
        <v>7177</v>
      </c>
      <c r="P3674" s="29" t="s">
        <v>74</v>
      </c>
      <c r="Q3674" s="31" t="s">
        <v>18561</v>
      </c>
    </row>
    <row r="3675" spans="2:17" x14ac:dyDescent="0.35">
      <c r="B3675" s="28">
        <f t="shared" si="57"/>
        <v>3671</v>
      </c>
      <c r="C3675" s="29" t="s">
        <v>18562</v>
      </c>
      <c r="D3675" s="29" t="s">
        <v>18563</v>
      </c>
      <c r="E3675" s="29" t="s">
        <v>7149</v>
      </c>
      <c r="F3675" s="30" t="s">
        <v>7121</v>
      </c>
      <c r="G3675" s="29" t="s">
        <v>113</v>
      </c>
      <c r="H3675" s="31" t="s">
        <v>114</v>
      </c>
      <c r="I3675" s="29" t="s">
        <v>7174</v>
      </c>
      <c r="J3675" s="29" t="s">
        <v>7124</v>
      </c>
      <c r="K3675" s="29" t="s">
        <v>7175</v>
      </c>
      <c r="L3675" s="29" t="s">
        <v>7176</v>
      </c>
      <c r="M3675" s="29">
        <v>100000</v>
      </c>
      <c r="N3675" s="29">
        <v>100000</v>
      </c>
      <c r="O3675" s="32" t="s">
        <v>7177</v>
      </c>
      <c r="P3675" s="29" t="s">
        <v>74</v>
      </c>
      <c r="Q3675" s="31" t="s">
        <v>18564</v>
      </c>
    </row>
    <row r="3676" spans="2:17" x14ac:dyDescent="0.35">
      <c r="B3676" s="28">
        <f t="shared" si="57"/>
        <v>3672</v>
      </c>
      <c r="C3676" s="29" t="s">
        <v>18565</v>
      </c>
      <c r="D3676" s="29" t="s">
        <v>18566</v>
      </c>
      <c r="E3676" s="29" t="s">
        <v>7149</v>
      </c>
      <c r="F3676" s="30" t="s">
        <v>7121</v>
      </c>
      <c r="G3676" s="29" t="s">
        <v>678</v>
      </c>
      <c r="H3676" s="31" t="s">
        <v>679</v>
      </c>
      <c r="I3676" s="29" t="s">
        <v>7174</v>
      </c>
      <c r="J3676" s="29" t="s">
        <v>7124</v>
      </c>
      <c r="K3676" s="29" t="s">
        <v>7175</v>
      </c>
      <c r="L3676" s="29" t="s">
        <v>7176</v>
      </c>
      <c r="M3676" s="29">
        <v>1000000</v>
      </c>
      <c r="N3676" s="29">
        <v>100000</v>
      </c>
      <c r="O3676" s="32" t="s">
        <v>8415</v>
      </c>
      <c r="P3676" s="29" t="s">
        <v>87</v>
      </c>
      <c r="Q3676" s="31" t="s">
        <v>18567</v>
      </c>
    </row>
    <row r="3677" spans="2:17" x14ac:dyDescent="0.35">
      <c r="B3677" s="28">
        <f t="shared" si="57"/>
        <v>3673</v>
      </c>
      <c r="C3677" s="29" t="s">
        <v>18568</v>
      </c>
      <c r="D3677" s="29" t="s">
        <v>18569</v>
      </c>
      <c r="E3677" s="29" t="s">
        <v>7149</v>
      </c>
      <c r="F3677" s="30" t="s">
        <v>7121</v>
      </c>
      <c r="G3677" s="29" t="s">
        <v>46</v>
      </c>
      <c r="H3677" s="31" t="s">
        <v>19</v>
      </c>
      <c r="I3677" s="29" t="s">
        <v>7174</v>
      </c>
      <c r="J3677" s="29" t="s">
        <v>7124</v>
      </c>
      <c r="K3677" s="29" t="s">
        <v>7175</v>
      </c>
      <c r="L3677" s="29" t="s">
        <v>7176</v>
      </c>
      <c r="M3677" s="29">
        <v>100000</v>
      </c>
      <c r="N3677" s="29">
        <v>100000</v>
      </c>
      <c r="O3677" s="32" t="s">
        <v>7177</v>
      </c>
      <c r="P3677" s="29" t="s">
        <v>74</v>
      </c>
      <c r="Q3677" s="31" t="s">
        <v>18570</v>
      </c>
    </row>
    <row r="3678" spans="2:17" x14ac:dyDescent="0.35">
      <c r="B3678" s="28">
        <f t="shared" si="57"/>
        <v>3674</v>
      </c>
      <c r="C3678" s="29" t="s">
        <v>18571</v>
      </c>
      <c r="D3678" s="29" t="s">
        <v>18572</v>
      </c>
      <c r="E3678" s="29" t="s">
        <v>7149</v>
      </c>
      <c r="F3678" s="30" t="s">
        <v>7121</v>
      </c>
      <c r="G3678" s="29" t="s">
        <v>402</v>
      </c>
      <c r="H3678" s="31" t="s">
        <v>403</v>
      </c>
      <c r="I3678" s="29" t="s">
        <v>7174</v>
      </c>
      <c r="J3678" s="29" t="s">
        <v>7124</v>
      </c>
      <c r="K3678" s="29" t="s">
        <v>7175</v>
      </c>
      <c r="L3678" s="29" t="s">
        <v>7176</v>
      </c>
      <c r="M3678" s="29">
        <v>500000</v>
      </c>
      <c r="N3678" s="29">
        <v>200000</v>
      </c>
      <c r="O3678" s="32" t="s">
        <v>7177</v>
      </c>
      <c r="P3678" s="29" t="s">
        <v>74</v>
      </c>
      <c r="Q3678" s="31" t="s">
        <v>18573</v>
      </c>
    </row>
    <row r="3679" spans="2:17" x14ac:dyDescent="0.35">
      <c r="B3679" s="28">
        <f t="shared" si="57"/>
        <v>3675</v>
      </c>
      <c r="C3679" s="29" t="s">
        <v>18574</v>
      </c>
      <c r="D3679" s="29" t="s">
        <v>18575</v>
      </c>
      <c r="E3679" s="29" t="s">
        <v>7149</v>
      </c>
      <c r="F3679" s="30" t="s">
        <v>7121</v>
      </c>
      <c r="G3679" s="29" t="s">
        <v>18</v>
      </c>
      <c r="H3679" s="31" t="s">
        <v>19</v>
      </c>
      <c r="I3679" s="29" t="s">
        <v>7174</v>
      </c>
      <c r="J3679" s="29" t="s">
        <v>7124</v>
      </c>
      <c r="K3679" s="29" t="s">
        <v>7175</v>
      </c>
      <c r="L3679" s="29" t="s">
        <v>7176</v>
      </c>
      <c r="M3679" s="29">
        <v>100000</v>
      </c>
      <c r="N3679" s="29">
        <v>100000</v>
      </c>
      <c r="O3679" s="32" t="s">
        <v>7177</v>
      </c>
      <c r="P3679" s="29" t="s">
        <v>74</v>
      </c>
      <c r="Q3679" s="31" t="s">
        <v>18576</v>
      </c>
    </row>
    <row r="3680" spans="2:17" x14ac:dyDescent="0.35">
      <c r="B3680" s="28">
        <f t="shared" si="57"/>
        <v>3676</v>
      </c>
      <c r="C3680" s="29" t="s">
        <v>18577</v>
      </c>
      <c r="D3680" s="29" t="s">
        <v>18578</v>
      </c>
      <c r="E3680" s="29" t="s">
        <v>7149</v>
      </c>
      <c r="F3680" s="30" t="s">
        <v>7121</v>
      </c>
      <c r="G3680" s="29" t="s">
        <v>100</v>
      </c>
      <c r="H3680" s="31" t="s">
        <v>101</v>
      </c>
      <c r="I3680" s="29" t="s">
        <v>7174</v>
      </c>
      <c r="J3680" s="29" t="s">
        <v>7124</v>
      </c>
      <c r="K3680" s="29" t="s">
        <v>7175</v>
      </c>
      <c r="L3680" s="29" t="s">
        <v>7176</v>
      </c>
      <c r="M3680" s="29">
        <v>100000</v>
      </c>
      <c r="N3680" s="29">
        <v>100000</v>
      </c>
      <c r="O3680" s="32" t="s">
        <v>7177</v>
      </c>
      <c r="P3680" s="29" t="s">
        <v>74</v>
      </c>
      <c r="Q3680" s="31" t="s">
        <v>18579</v>
      </c>
    </row>
    <row r="3681" spans="2:17" x14ac:dyDescent="0.35">
      <c r="B3681" s="28">
        <f t="shared" si="57"/>
        <v>3677</v>
      </c>
      <c r="C3681" s="29" t="s">
        <v>18580</v>
      </c>
      <c r="D3681" s="29" t="s">
        <v>18581</v>
      </c>
      <c r="E3681" s="29" t="s">
        <v>7149</v>
      </c>
      <c r="F3681" s="30" t="s">
        <v>7121</v>
      </c>
      <c r="G3681" s="29" t="s">
        <v>100</v>
      </c>
      <c r="H3681" s="31" t="s">
        <v>101</v>
      </c>
      <c r="I3681" s="29" t="s">
        <v>7174</v>
      </c>
      <c r="J3681" s="29" t="s">
        <v>7124</v>
      </c>
      <c r="K3681" s="29" t="s">
        <v>7175</v>
      </c>
      <c r="L3681" s="29" t="s">
        <v>7176</v>
      </c>
      <c r="M3681" s="29">
        <v>100000</v>
      </c>
      <c r="N3681" s="29">
        <v>100000</v>
      </c>
      <c r="O3681" s="32" t="s">
        <v>7177</v>
      </c>
      <c r="P3681" s="29" t="s">
        <v>74</v>
      </c>
      <c r="Q3681" s="31" t="s">
        <v>18582</v>
      </c>
    </row>
    <row r="3682" spans="2:17" x14ac:dyDescent="0.35">
      <c r="B3682" s="28">
        <f t="shared" si="57"/>
        <v>3678</v>
      </c>
      <c r="C3682" s="29" t="s">
        <v>18583</v>
      </c>
      <c r="D3682" s="29" t="s">
        <v>18584</v>
      </c>
      <c r="E3682" s="29" t="s">
        <v>7149</v>
      </c>
      <c r="F3682" s="30" t="s">
        <v>7121</v>
      </c>
      <c r="G3682" s="29" t="s">
        <v>113</v>
      </c>
      <c r="H3682" s="31" t="s">
        <v>173</v>
      </c>
      <c r="I3682" s="29" t="s">
        <v>7174</v>
      </c>
      <c r="J3682" s="29" t="s">
        <v>7124</v>
      </c>
      <c r="K3682" s="29" t="s">
        <v>7175</v>
      </c>
      <c r="L3682" s="29" t="s">
        <v>7176</v>
      </c>
      <c r="M3682" s="29">
        <v>1000000</v>
      </c>
      <c r="N3682" s="29">
        <v>100000</v>
      </c>
      <c r="O3682" s="32" t="s">
        <v>7950</v>
      </c>
      <c r="P3682" s="29" t="s">
        <v>188</v>
      </c>
      <c r="Q3682" s="31" t="s">
        <v>18585</v>
      </c>
    </row>
    <row r="3683" spans="2:17" x14ac:dyDescent="0.35">
      <c r="B3683" s="28">
        <f t="shared" si="57"/>
        <v>3679</v>
      </c>
      <c r="C3683" s="29" t="s">
        <v>18586</v>
      </c>
      <c r="D3683" s="29" t="s">
        <v>18587</v>
      </c>
      <c r="E3683" s="29" t="s">
        <v>7149</v>
      </c>
      <c r="F3683" s="30" t="s">
        <v>7121</v>
      </c>
      <c r="G3683" s="29" t="s">
        <v>113</v>
      </c>
      <c r="H3683" s="31" t="s">
        <v>173</v>
      </c>
      <c r="I3683" s="29" t="s">
        <v>7174</v>
      </c>
      <c r="J3683" s="29" t="s">
        <v>7124</v>
      </c>
      <c r="K3683" s="29" t="s">
        <v>7175</v>
      </c>
      <c r="L3683" s="29" t="s">
        <v>7176</v>
      </c>
      <c r="M3683" s="29">
        <v>100000</v>
      </c>
      <c r="N3683" s="29">
        <v>100000</v>
      </c>
      <c r="O3683" s="32" t="s">
        <v>8805</v>
      </c>
      <c r="P3683" s="29" t="s">
        <v>21</v>
      </c>
      <c r="Q3683" s="31" t="s">
        <v>18588</v>
      </c>
    </row>
    <row r="3684" spans="2:17" x14ac:dyDescent="0.35">
      <c r="B3684" s="28">
        <f t="shared" si="57"/>
        <v>3680</v>
      </c>
      <c r="C3684" s="29" t="s">
        <v>18589</v>
      </c>
      <c r="D3684" s="29" t="s">
        <v>18590</v>
      </c>
      <c r="E3684" s="29" t="s">
        <v>7149</v>
      </c>
      <c r="F3684" s="30" t="s">
        <v>7121</v>
      </c>
      <c r="G3684" s="29" t="s">
        <v>402</v>
      </c>
      <c r="H3684" s="31" t="s">
        <v>403</v>
      </c>
      <c r="I3684" s="29" t="s">
        <v>7174</v>
      </c>
      <c r="J3684" s="29" t="s">
        <v>7124</v>
      </c>
      <c r="K3684" s="29" t="s">
        <v>7175</v>
      </c>
      <c r="L3684" s="29" t="s">
        <v>7176</v>
      </c>
      <c r="M3684" s="29">
        <v>100000</v>
      </c>
      <c r="N3684" s="29">
        <v>100000</v>
      </c>
      <c r="O3684" s="32" t="s">
        <v>7177</v>
      </c>
      <c r="P3684" s="29" t="s">
        <v>74</v>
      </c>
      <c r="Q3684" s="31" t="s">
        <v>18591</v>
      </c>
    </row>
    <row r="3685" spans="2:17" x14ac:dyDescent="0.35">
      <c r="B3685" s="28">
        <f t="shared" si="57"/>
        <v>3681</v>
      </c>
      <c r="C3685" s="29" t="s">
        <v>18592</v>
      </c>
      <c r="D3685" s="29" t="s">
        <v>18593</v>
      </c>
      <c r="E3685" s="29" t="s">
        <v>7149</v>
      </c>
      <c r="F3685" s="30" t="s">
        <v>7121</v>
      </c>
      <c r="G3685" s="29" t="s">
        <v>113</v>
      </c>
      <c r="H3685" s="31" t="s">
        <v>173</v>
      </c>
      <c r="I3685" s="29" t="s">
        <v>7174</v>
      </c>
      <c r="J3685" s="29" t="s">
        <v>7124</v>
      </c>
      <c r="K3685" s="29" t="s">
        <v>7175</v>
      </c>
      <c r="L3685" s="29" t="s">
        <v>7176</v>
      </c>
      <c r="M3685" s="29">
        <v>7000000</v>
      </c>
      <c r="N3685" s="29">
        <v>100000</v>
      </c>
      <c r="O3685" s="32" t="s">
        <v>7177</v>
      </c>
      <c r="P3685" s="29" t="s">
        <v>74</v>
      </c>
      <c r="Q3685" s="31" t="s">
        <v>18594</v>
      </c>
    </row>
    <row r="3686" spans="2:17" x14ac:dyDescent="0.35">
      <c r="B3686" s="28">
        <f t="shared" si="57"/>
        <v>3682</v>
      </c>
      <c r="C3686" s="29" t="s">
        <v>18595</v>
      </c>
      <c r="D3686" s="29" t="s">
        <v>18596</v>
      </c>
      <c r="E3686" s="29" t="s">
        <v>7149</v>
      </c>
      <c r="F3686" s="30" t="s">
        <v>7121</v>
      </c>
      <c r="G3686" s="29" t="s">
        <v>402</v>
      </c>
      <c r="H3686" s="31" t="s">
        <v>403</v>
      </c>
      <c r="I3686" s="29" t="s">
        <v>7174</v>
      </c>
      <c r="J3686" s="29" t="s">
        <v>7124</v>
      </c>
      <c r="K3686" s="29" t="s">
        <v>7175</v>
      </c>
      <c r="L3686" s="29" t="s">
        <v>7176</v>
      </c>
      <c r="M3686" s="29">
        <v>100000</v>
      </c>
      <c r="N3686" s="29">
        <v>100000</v>
      </c>
      <c r="O3686" s="32" t="s">
        <v>7275</v>
      </c>
      <c r="P3686" s="29" t="s">
        <v>32</v>
      </c>
      <c r="Q3686" s="31" t="s">
        <v>18597</v>
      </c>
    </row>
    <row r="3687" spans="2:17" x14ac:dyDescent="0.35">
      <c r="B3687" s="28">
        <f t="shared" si="57"/>
        <v>3683</v>
      </c>
      <c r="C3687" s="29" t="s">
        <v>18598</v>
      </c>
      <c r="D3687" s="29" t="s">
        <v>18599</v>
      </c>
      <c r="E3687" s="29" t="s">
        <v>7149</v>
      </c>
      <c r="F3687" s="30" t="s">
        <v>7121</v>
      </c>
      <c r="G3687" s="29" t="s">
        <v>751</v>
      </c>
      <c r="H3687" s="31" t="s">
        <v>7187</v>
      </c>
      <c r="I3687" s="29" t="s">
        <v>7174</v>
      </c>
      <c r="J3687" s="29" t="s">
        <v>7124</v>
      </c>
      <c r="K3687" s="29" t="s">
        <v>7175</v>
      </c>
      <c r="L3687" s="29" t="s">
        <v>7176</v>
      </c>
      <c r="M3687" s="29">
        <v>1000000</v>
      </c>
      <c r="N3687" s="29">
        <v>500000</v>
      </c>
      <c r="O3687" s="32" t="s">
        <v>9393</v>
      </c>
      <c r="P3687" s="29" t="s">
        <v>611</v>
      </c>
      <c r="Q3687" s="31" t="s">
        <v>18600</v>
      </c>
    </row>
    <row r="3688" spans="2:17" x14ac:dyDescent="0.35">
      <c r="B3688" s="28">
        <f t="shared" si="57"/>
        <v>3684</v>
      </c>
      <c r="C3688" s="29" t="s">
        <v>18601</v>
      </c>
      <c r="D3688" s="29" t="s">
        <v>18602</v>
      </c>
      <c r="E3688" s="29" t="s">
        <v>7149</v>
      </c>
      <c r="F3688" s="30" t="s">
        <v>7121</v>
      </c>
      <c r="G3688" s="29" t="s">
        <v>46</v>
      </c>
      <c r="H3688" s="31" t="s">
        <v>19</v>
      </c>
      <c r="I3688" s="29" t="s">
        <v>7174</v>
      </c>
      <c r="J3688" s="29" t="s">
        <v>7124</v>
      </c>
      <c r="K3688" s="29" t="s">
        <v>7175</v>
      </c>
      <c r="L3688" s="29" t="s">
        <v>7176</v>
      </c>
      <c r="M3688" s="29">
        <v>100000</v>
      </c>
      <c r="N3688" s="29">
        <v>100000</v>
      </c>
      <c r="O3688" s="32" t="s">
        <v>7517</v>
      </c>
      <c r="P3688" s="29" t="s">
        <v>21</v>
      </c>
      <c r="Q3688" s="31" t="s">
        <v>18603</v>
      </c>
    </row>
    <row r="3689" spans="2:17" x14ac:dyDescent="0.35">
      <c r="B3689" s="28">
        <f t="shared" si="57"/>
        <v>3685</v>
      </c>
      <c r="C3689" s="29" t="s">
        <v>18604</v>
      </c>
      <c r="D3689" s="29" t="s">
        <v>18605</v>
      </c>
      <c r="E3689" s="29" t="s">
        <v>7149</v>
      </c>
      <c r="F3689" s="30" t="s">
        <v>7121</v>
      </c>
      <c r="G3689" s="29" t="s">
        <v>369</v>
      </c>
      <c r="H3689" s="31" t="s">
        <v>7182</v>
      </c>
      <c r="I3689" s="29" t="s">
        <v>7217</v>
      </c>
      <c r="J3689" s="29" t="s">
        <v>7124</v>
      </c>
      <c r="K3689" s="29" t="s">
        <v>7175</v>
      </c>
      <c r="L3689" s="29" t="s">
        <v>7176</v>
      </c>
      <c r="M3689" s="29">
        <v>100000</v>
      </c>
      <c r="N3689" s="29">
        <v>100000</v>
      </c>
      <c r="O3689" s="32" t="s">
        <v>7177</v>
      </c>
      <c r="P3689" s="29" t="s">
        <v>74</v>
      </c>
      <c r="Q3689" s="31" t="s">
        <v>18606</v>
      </c>
    </row>
    <row r="3690" spans="2:17" x14ac:dyDescent="0.35">
      <c r="B3690" s="28">
        <f t="shared" si="57"/>
        <v>3686</v>
      </c>
      <c r="C3690" s="29" t="s">
        <v>18607</v>
      </c>
      <c r="D3690" s="29" t="s">
        <v>18608</v>
      </c>
      <c r="E3690" s="29" t="s">
        <v>7149</v>
      </c>
      <c r="F3690" s="30" t="s">
        <v>7121</v>
      </c>
      <c r="G3690" s="29" t="s">
        <v>751</v>
      </c>
      <c r="H3690" s="31" t="s">
        <v>7187</v>
      </c>
      <c r="I3690" s="29" t="s">
        <v>7174</v>
      </c>
      <c r="J3690" s="29" t="s">
        <v>7124</v>
      </c>
      <c r="K3690" s="29" t="s">
        <v>7175</v>
      </c>
      <c r="L3690" s="29" t="s">
        <v>7176</v>
      </c>
      <c r="M3690" s="29">
        <v>1000000</v>
      </c>
      <c r="N3690" s="29">
        <v>200000</v>
      </c>
      <c r="O3690" s="32" t="s">
        <v>7177</v>
      </c>
      <c r="P3690" s="29" t="s">
        <v>74</v>
      </c>
      <c r="Q3690" s="31" t="s">
        <v>18609</v>
      </c>
    </row>
    <row r="3691" spans="2:17" x14ac:dyDescent="0.35">
      <c r="B3691" s="28">
        <f t="shared" si="57"/>
        <v>3687</v>
      </c>
      <c r="C3691" s="29" t="s">
        <v>18610</v>
      </c>
      <c r="D3691" s="29" t="s">
        <v>18611</v>
      </c>
      <c r="E3691" s="29" t="s">
        <v>7149</v>
      </c>
      <c r="F3691" s="30" t="s">
        <v>7121</v>
      </c>
      <c r="G3691" s="29" t="s">
        <v>113</v>
      </c>
      <c r="H3691" s="31" t="s">
        <v>114</v>
      </c>
      <c r="I3691" s="29" t="s">
        <v>7174</v>
      </c>
      <c r="J3691" s="29" t="s">
        <v>7124</v>
      </c>
      <c r="K3691" s="29" t="s">
        <v>7175</v>
      </c>
      <c r="L3691" s="29" t="s">
        <v>7176</v>
      </c>
      <c r="M3691" s="29">
        <v>100000</v>
      </c>
      <c r="N3691" s="29">
        <v>100000</v>
      </c>
      <c r="O3691" s="32" t="s">
        <v>7177</v>
      </c>
      <c r="P3691" s="29" t="s">
        <v>74</v>
      </c>
      <c r="Q3691" s="31" t="s">
        <v>18612</v>
      </c>
    </row>
    <row r="3692" spans="2:17" x14ac:dyDescent="0.35">
      <c r="B3692" s="28">
        <f t="shared" si="57"/>
        <v>3688</v>
      </c>
      <c r="C3692" s="29" t="s">
        <v>18613</v>
      </c>
      <c r="D3692" s="29" t="s">
        <v>18614</v>
      </c>
      <c r="E3692" s="29" t="s">
        <v>7149</v>
      </c>
      <c r="F3692" s="30" t="s">
        <v>7121</v>
      </c>
      <c r="G3692" s="29" t="s">
        <v>678</v>
      </c>
      <c r="H3692" s="31" t="s">
        <v>679</v>
      </c>
      <c r="I3692" s="29" t="s">
        <v>7336</v>
      </c>
      <c r="J3692" s="29" t="s">
        <v>7124</v>
      </c>
      <c r="K3692" s="29" t="s">
        <v>7175</v>
      </c>
      <c r="L3692" s="29" t="s">
        <v>7176</v>
      </c>
      <c r="M3692" s="29">
        <v>500000</v>
      </c>
      <c r="N3692" s="29">
        <v>500000</v>
      </c>
      <c r="O3692" s="32" t="s">
        <v>10228</v>
      </c>
      <c r="P3692" s="29" t="s">
        <v>87</v>
      </c>
      <c r="Q3692" s="31" t="s">
        <v>18615</v>
      </c>
    </row>
    <row r="3693" spans="2:17" x14ac:dyDescent="0.35">
      <c r="B3693" s="28">
        <f t="shared" si="57"/>
        <v>3689</v>
      </c>
      <c r="C3693" s="29" t="s">
        <v>18616</v>
      </c>
      <c r="D3693" s="29" t="s">
        <v>18617</v>
      </c>
      <c r="E3693" s="29" t="s">
        <v>7149</v>
      </c>
      <c r="F3693" s="30" t="s">
        <v>7121</v>
      </c>
      <c r="G3693" s="29" t="s">
        <v>113</v>
      </c>
      <c r="H3693" s="31" t="s">
        <v>114</v>
      </c>
      <c r="I3693" s="29" t="s">
        <v>7174</v>
      </c>
      <c r="J3693" s="29" t="s">
        <v>7124</v>
      </c>
      <c r="K3693" s="29" t="s">
        <v>7175</v>
      </c>
      <c r="L3693" s="29" t="s">
        <v>7176</v>
      </c>
      <c r="M3693" s="29">
        <v>1000000</v>
      </c>
      <c r="N3693" s="29">
        <v>100000</v>
      </c>
      <c r="O3693" s="32" t="s">
        <v>7177</v>
      </c>
      <c r="P3693" s="29" t="s">
        <v>74</v>
      </c>
      <c r="Q3693" s="31" t="s">
        <v>18618</v>
      </c>
    </row>
    <row r="3694" spans="2:17" x14ac:dyDescent="0.35">
      <c r="B3694" s="28">
        <f t="shared" si="57"/>
        <v>3690</v>
      </c>
      <c r="C3694" s="29" t="s">
        <v>18619</v>
      </c>
      <c r="D3694" s="29" t="s">
        <v>18620</v>
      </c>
      <c r="E3694" s="29" t="s">
        <v>7149</v>
      </c>
      <c r="F3694" s="30" t="s">
        <v>7121</v>
      </c>
      <c r="G3694" s="29" t="s">
        <v>185</v>
      </c>
      <c r="H3694" s="31" t="s">
        <v>186</v>
      </c>
      <c r="I3694" s="29" t="s">
        <v>7174</v>
      </c>
      <c r="J3694" s="29" t="s">
        <v>7124</v>
      </c>
      <c r="K3694" s="29" t="s">
        <v>7175</v>
      </c>
      <c r="L3694" s="29" t="s">
        <v>7176</v>
      </c>
      <c r="M3694" s="29">
        <v>100000</v>
      </c>
      <c r="N3694" s="29">
        <v>100000</v>
      </c>
      <c r="O3694" s="32" t="s">
        <v>18621</v>
      </c>
      <c r="P3694" s="29" t="s">
        <v>188</v>
      </c>
      <c r="Q3694" s="31" t="s">
        <v>18622</v>
      </c>
    </row>
    <row r="3695" spans="2:17" x14ac:dyDescent="0.35">
      <c r="B3695" s="28">
        <f t="shared" si="57"/>
        <v>3691</v>
      </c>
      <c r="C3695" s="29" t="s">
        <v>18623</v>
      </c>
      <c r="D3695" s="29" t="s">
        <v>18624</v>
      </c>
      <c r="E3695" s="29" t="s">
        <v>7149</v>
      </c>
      <c r="F3695" s="30" t="s">
        <v>7121</v>
      </c>
      <c r="G3695" s="29" t="s">
        <v>25</v>
      </c>
      <c r="H3695" s="31" t="s">
        <v>26</v>
      </c>
      <c r="I3695" s="29" t="s">
        <v>7174</v>
      </c>
      <c r="J3695" s="29" t="s">
        <v>7124</v>
      </c>
      <c r="K3695" s="29" t="s">
        <v>7175</v>
      </c>
      <c r="L3695" s="29" t="s">
        <v>7176</v>
      </c>
      <c r="M3695" s="29">
        <v>100000</v>
      </c>
      <c r="N3695" s="29">
        <v>100000</v>
      </c>
      <c r="O3695" s="32" t="s">
        <v>7177</v>
      </c>
      <c r="P3695" s="29" t="s">
        <v>74</v>
      </c>
      <c r="Q3695" s="31" t="s">
        <v>18625</v>
      </c>
    </row>
    <row r="3696" spans="2:17" x14ac:dyDescent="0.35">
      <c r="B3696" s="28">
        <f t="shared" si="57"/>
        <v>3692</v>
      </c>
      <c r="C3696" s="29" t="s">
        <v>18626</v>
      </c>
      <c r="D3696" s="29" t="s">
        <v>18627</v>
      </c>
      <c r="E3696" s="29" t="s">
        <v>7149</v>
      </c>
      <c r="F3696" s="30" t="s">
        <v>7121</v>
      </c>
      <c r="G3696" s="29" t="s">
        <v>135</v>
      </c>
      <c r="H3696" s="31" t="s">
        <v>136</v>
      </c>
      <c r="I3696" s="29" t="s">
        <v>7174</v>
      </c>
      <c r="J3696" s="29" t="s">
        <v>7124</v>
      </c>
      <c r="K3696" s="29" t="s">
        <v>7175</v>
      </c>
      <c r="L3696" s="29" t="s">
        <v>7176</v>
      </c>
      <c r="M3696" s="29">
        <v>100000</v>
      </c>
      <c r="N3696" s="29">
        <v>100000</v>
      </c>
      <c r="O3696" s="32" t="s">
        <v>8668</v>
      </c>
      <c r="P3696" s="29" t="s">
        <v>48</v>
      </c>
      <c r="Q3696" s="31" t="s">
        <v>18628</v>
      </c>
    </row>
    <row r="3697" spans="2:17" x14ac:dyDescent="0.35">
      <c r="B3697" s="28">
        <f t="shared" si="57"/>
        <v>3693</v>
      </c>
      <c r="C3697" s="29" t="s">
        <v>18629</v>
      </c>
      <c r="D3697" s="29" t="s">
        <v>18630</v>
      </c>
      <c r="E3697" s="29" t="s">
        <v>7149</v>
      </c>
      <c r="F3697" s="30" t="s">
        <v>7121</v>
      </c>
      <c r="G3697" s="29" t="s">
        <v>18</v>
      </c>
      <c r="H3697" s="31" t="s">
        <v>19</v>
      </c>
      <c r="I3697" s="29" t="s">
        <v>7174</v>
      </c>
      <c r="J3697" s="29" t="s">
        <v>7124</v>
      </c>
      <c r="K3697" s="29" t="s">
        <v>7175</v>
      </c>
      <c r="L3697" s="29" t="s">
        <v>7176</v>
      </c>
      <c r="M3697" s="29">
        <v>100000</v>
      </c>
      <c r="N3697" s="29">
        <v>100000</v>
      </c>
      <c r="O3697" s="32" t="s">
        <v>7392</v>
      </c>
      <c r="P3697" s="29" t="s">
        <v>42</v>
      </c>
      <c r="Q3697" s="31" t="s">
        <v>18631</v>
      </c>
    </row>
    <row r="3698" spans="2:17" x14ac:dyDescent="0.35">
      <c r="B3698" s="28">
        <f t="shared" si="57"/>
        <v>3694</v>
      </c>
      <c r="C3698" s="29" t="s">
        <v>18632</v>
      </c>
      <c r="D3698" s="29" t="s">
        <v>18633</v>
      </c>
      <c r="E3698" s="29" t="s">
        <v>7149</v>
      </c>
      <c r="F3698" s="30" t="s">
        <v>7121</v>
      </c>
      <c r="G3698" s="29" t="s">
        <v>69</v>
      </c>
      <c r="H3698" s="31" t="s">
        <v>57</v>
      </c>
      <c r="I3698" s="29" t="s">
        <v>7174</v>
      </c>
      <c r="J3698" s="29" t="s">
        <v>7124</v>
      </c>
      <c r="K3698" s="29" t="s">
        <v>7175</v>
      </c>
      <c r="L3698" s="29" t="s">
        <v>7176</v>
      </c>
      <c r="M3698" s="29">
        <v>100000</v>
      </c>
      <c r="N3698" s="29">
        <v>100000</v>
      </c>
      <c r="O3698" s="32" t="s">
        <v>7240</v>
      </c>
      <c r="P3698" s="29" t="s">
        <v>74</v>
      </c>
      <c r="Q3698" s="31" t="s">
        <v>18634</v>
      </c>
    </row>
    <row r="3699" spans="2:17" x14ac:dyDescent="0.35">
      <c r="B3699" s="28">
        <f t="shared" si="57"/>
        <v>3695</v>
      </c>
      <c r="C3699" s="29" t="s">
        <v>18635</v>
      </c>
      <c r="D3699" s="29" t="s">
        <v>18636</v>
      </c>
      <c r="E3699" s="29" t="s">
        <v>7149</v>
      </c>
      <c r="F3699" s="30" t="s">
        <v>7121</v>
      </c>
      <c r="G3699" s="29" t="s">
        <v>18</v>
      </c>
      <c r="H3699" s="31" t="s">
        <v>19</v>
      </c>
      <c r="I3699" s="29" t="s">
        <v>7174</v>
      </c>
      <c r="J3699" s="29" t="s">
        <v>7124</v>
      </c>
      <c r="K3699" s="29" t="s">
        <v>7175</v>
      </c>
      <c r="L3699" s="29" t="s">
        <v>7176</v>
      </c>
      <c r="M3699" s="29">
        <v>100000</v>
      </c>
      <c r="N3699" s="29">
        <v>100000</v>
      </c>
      <c r="O3699" s="32" t="s">
        <v>7177</v>
      </c>
      <c r="P3699" s="29" t="s">
        <v>74</v>
      </c>
      <c r="Q3699" s="31" t="s">
        <v>18637</v>
      </c>
    </row>
    <row r="3700" spans="2:17" x14ac:dyDescent="0.35">
      <c r="B3700" s="28">
        <f t="shared" si="57"/>
        <v>3696</v>
      </c>
      <c r="C3700" s="29" t="s">
        <v>18638</v>
      </c>
      <c r="D3700" s="29" t="s">
        <v>18639</v>
      </c>
      <c r="E3700" s="29" t="s">
        <v>7149</v>
      </c>
      <c r="F3700" s="30" t="s">
        <v>7121</v>
      </c>
      <c r="G3700" s="29" t="s">
        <v>113</v>
      </c>
      <c r="H3700" s="31" t="s">
        <v>173</v>
      </c>
      <c r="I3700" s="29" t="s">
        <v>7174</v>
      </c>
      <c r="J3700" s="29" t="s">
        <v>7124</v>
      </c>
      <c r="K3700" s="29" t="s">
        <v>7175</v>
      </c>
      <c r="L3700" s="29" t="s">
        <v>7176</v>
      </c>
      <c r="M3700" s="29">
        <v>100000</v>
      </c>
      <c r="N3700" s="29">
        <v>100000</v>
      </c>
      <c r="O3700" s="32" t="s">
        <v>7177</v>
      </c>
      <c r="P3700" s="29" t="s">
        <v>74</v>
      </c>
      <c r="Q3700" s="31" t="s">
        <v>18640</v>
      </c>
    </row>
    <row r="3701" spans="2:17" x14ac:dyDescent="0.35">
      <c r="B3701" s="28">
        <f t="shared" si="57"/>
        <v>3697</v>
      </c>
      <c r="C3701" s="29" t="s">
        <v>18641</v>
      </c>
      <c r="D3701" s="29" t="s">
        <v>18642</v>
      </c>
      <c r="E3701" s="29" t="s">
        <v>7149</v>
      </c>
      <c r="F3701" s="30" t="s">
        <v>7121</v>
      </c>
      <c r="G3701" s="29" t="s">
        <v>56</v>
      </c>
      <c r="H3701" s="31" t="s">
        <v>57</v>
      </c>
      <c r="I3701" s="29" t="s">
        <v>7174</v>
      </c>
      <c r="J3701" s="29" t="s">
        <v>7124</v>
      </c>
      <c r="K3701" s="29" t="s">
        <v>7175</v>
      </c>
      <c r="L3701" s="29" t="s">
        <v>7176</v>
      </c>
      <c r="M3701" s="29">
        <v>100000</v>
      </c>
      <c r="N3701" s="29">
        <v>100000</v>
      </c>
      <c r="O3701" s="32" t="s">
        <v>7177</v>
      </c>
      <c r="P3701" s="29" t="s">
        <v>74</v>
      </c>
      <c r="Q3701" s="31" t="s">
        <v>18643</v>
      </c>
    </row>
    <row r="3702" spans="2:17" x14ac:dyDescent="0.35">
      <c r="B3702" s="28">
        <f t="shared" si="57"/>
        <v>3698</v>
      </c>
      <c r="C3702" s="29" t="s">
        <v>18644</v>
      </c>
      <c r="D3702" s="29" t="s">
        <v>18645</v>
      </c>
      <c r="E3702" s="29" t="s">
        <v>7149</v>
      </c>
      <c r="F3702" s="30" t="s">
        <v>7121</v>
      </c>
      <c r="G3702" s="29" t="s">
        <v>18</v>
      </c>
      <c r="H3702" s="31" t="s">
        <v>19</v>
      </c>
      <c r="I3702" s="29" t="s">
        <v>7174</v>
      </c>
      <c r="J3702" s="29" t="s">
        <v>7124</v>
      </c>
      <c r="K3702" s="29" t="s">
        <v>7175</v>
      </c>
      <c r="L3702" s="29" t="s">
        <v>7176</v>
      </c>
      <c r="M3702" s="29">
        <v>500000</v>
      </c>
      <c r="N3702" s="29">
        <v>500000</v>
      </c>
      <c r="O3702" s="32" t="s">
        <v>7177</v>
      </c>
      <c r="P3702" s="29" t="s">
        <v>74</v>
      </c>
      <c r="Q3702" s="31" t="s">
        <v>18646</v>
      </c>
    </row>
    <row r="3703" spans="2:17" x14ac:dyDescent="0.35">
      <c r="B3703" s="28">
        <f t="shared" si="57"/>
        <v>3699</v>
      </c>
      <c r="C3703" s="29" t="s">
        <v>18647</v>
      </c>
      <c r="D3703" s="29" t="s">
        <v>18648</v>
      </c>
      <c r="E3703" s="29" t="s">
        <v>7149</v>
      </c>
      <c r="F3703" s="30" t="s">
        <v>7121</v>
      </c>
      <c r="G3703" s="29" t="s">
        <v>135</v>
      </c>
      <c r="H3703" s="31" t="s">
        <v>136</v>
      </c>
      <c r="I3703" s="29" t="s">
        <v>7174</v>
      </c>
      <c r="J3703" s="29" t="s">
        <v>7124</v>
      </c>
      <c r="K3703" s="29" t="s">
        <v>7175</v>
      </c>
      <c r="L3703" s="29" t="s">
        <v>7176</v>
      </c>
      <c r="M3703" s="29">
        <v>500000</v>
      </c>
      <c r="N3703" s="29">
        <v>100000</v>
      </c>
      <c r="O3703" s="32" t="s">
        <v>11490</v>
      </c>
      <c r="P3703" s="29" t="s">
        <v>198</v>
      </c>
      <c r="Q3703" s="31" t="s">
        <v>18649</v>
      </c>
    </row>
    <row r="3704" spans="2:17" x14ac:dyDescent="0.35">
      <c r="B3704" s="28">
        <f t="shared" si="57"/>
        <v>3700</v>
      </c>
      <c r="C3704" s="29" t="s">
        <v>18650</v>
      </c>
      <c r="D3704" s="29" t="s">
        <v>18651</v>
      </c>
      <c r="E3704" s="29" t="s">
        <v>7149</v>
      </c>
      <c r="F3704" s="30" t="s">
        <v>7121</v>
      </c>
      <c r="G3704" s="29" t="s">
        <v>185</v>
      </c>
      <c r="H3704" s="31" t="s">
        <v>186</v>
      </c>
      <c r="I3704" s="29" t="s">
        <v>7174</v>
      </c>
      <c r="J3704" s="29" t="s">
        <v>7124</v>
      </c>
      <c r="K3704" s="29" t="s">
        <v>7175</v>
      </c>
      <c r="L3704" s="29" t="s">
        <v>7176</v>
      </c>
      <c r="M3704" s="29">
        <v>100000</v>
      </c>
      <c r="N3704" s="29">
        <v>100000</v>
      </c>
      <c r="O3704" s="32" t="s">
        <v>7177</v>
      </c>
      <c r="P3704" s="29" t="s">
        <v>74</v>
      </c>
      <c r="Q3704" s="31" t="s">
        <v>18652</v>
      </c>
    </row>
    <row r="3705" spans="2:17" x14ac:dyDescent="0.35">
      <c r="B3705" s="28">
        <f t="shared" si="57"/>
        <v>3701</v>
      </c>
      <c r="C3705" s="29" t="s">
        <v>18653</v>
      </c>
      <c r="D3705" s="29" t="s">
        <v>18654</v>
      </c>
      <c r="E3705" s="29" t="s">
        <v>7149</v>
      </c>
      <c r="F3705" s="30" t="s">
        <v>7121</v>
      </c>
      <c r="G3705" s="29" t="s">
        <v>100</v>
      </c>
      <c r="H3705" s="31" t="s">
        <v>101</v>
      </c>
      <c r="I3705" s="29" t="s">
        <v>7174</v>
      </c>
      <c r="J3705" s="29" t="s">
        <v>7124</v>
      </c>
      <c r="K3705" s="29" t="s">
        <v>7175</v>
      </c>
      <c r="L3705" s="29" t="s">
        <v>7176</v>
      </c>
      <c r="M3705" s="29">
        <v>100000</v>
      </c>
      <c r="N3705" s="29">
        <v>100000</v>
      </c>
      <c r="O3705" s="32" t="s">
        <v>7240</v>
      </c>
      <c r="P3705" s="29" t="s">
        <v>74</v>
      </c>
      <c r="Q3705" s="31" t="s">
        <v>18655</v>
      </c>
    </row>
    <row r="3706" spans="2:17" x14ac:dyDescent="0.35">
      <c r="B3706" s="28">
        <f t="shared" si="57"/>
        <v>3702</v>
      </c>
      <c r="C3706" s="29" t="s">
        <v>18656</v>
      </c>
      <c r="D3706" s="29" t="s">
        <v>18657</v>
      </c>
      <c r="E3706" s="29" t="s">
        <v>7149</v>
      </c>
      <c r="F3706" s="30" t="s">
        <v>7121</v>
      </c>
      <c r="G3706" s="29" t="s">
        <v>113</v>
      </c>
      <c r="H3706" s="31" t="s">
        <v>173</v>
      </c>
      <c r="I3706" s="29" t="s">
        <v>7174</v>
      </c>
      <c r="J3706" s="29" t="s">
        <v>7124</v>
      </c>
      <c r="K3706" s="29" t="s">
        <v>7175</v>
      </c>
      <c r="L3706" s="29" t="s">
        <v>7176</v>
      </c>
      <c r="M3706" s="29">
        <v>100000</v>
      </c>
      <c r="N3706" s="29">
        <v>100000</v>
      </c>
      <c r="O3706" s="32" t="s">
        <v>7177</v>
      </c>
      <c r="P3706" s="29" t="s">
        <v>74</v>
      </c>
      <c r="Q3706" s="31" t="s">
        <v>18658</v>
      </c>
    </row>
    <row r="3707" spans="2:17" x14ac:dyDescent="0.35">
      <c r="B3707" s="28">
        <f t="shared" si="57"/>
        <v>3703</v>
      </c>
      <c r="C3707" s="29" t="s">
        <v>18659</v>
      </c>
      <c r="D3707" s="29" t="s">
        <v>18660</v>
      </c>
      <c r="E3707" s="29" t="s">
        <v>7149</v>
      </c>
      <c r="F3707" s="30" t="s">
        <v>7121</v>
      </c>
      <c r="G3707" s="29" t="s">
        <v>113</v>
      </c>
      <c r="H3707" s="31" t="s">
        <v>173</v>
      </c>
      <c r="I3707" s="29" t="s">
        <v>7174</v>
      </c>
      <c r="J3707" s="29" t="s">
        <v>7124</v>
      </c>
      <c r="K3707" s="29" t="s">
        <v>7175</v>
      </c>
      <c r="L3707" s="29" t="s">
        <v>7176</v>
      </c>
      <c r="M3707" s="29">
        <v>500000</v>
      </c>
      <c r="N3707" s="29">
        <v>100000</v>
      </c>
      <c r="O3707" s="32" t="s">
        <v>7177</v>
      </c>
      <c r="P3707" s="29" t="s">
        <v>74</v>
      </c>
      <c r="Q3707" s="31" t="s">
        <v>18661</v>
      </c>
    </row>
    <row r="3708" spans="2:17" x14ac:dyDescent="0.35">
      <c r="B3708" s="28">
        <f t="shared" si="57"/>
        <v>3704</v>
      </c>
      <c r="C3708" s="29" t="s">
        <v>18662</v>
      </c>
      <c r="D3708" s="29" t="s">
        <v>18663</v>
      </c>
      <c r="E3708" s="29" t="s">
        <v>7149</v>
      </c>
      <c r="F3708" s="30" t="s">
        <v>7121</v>
      </c>
      <c r="G3708" s="29" t="s">
        <v>69</v>
      </c>
      <c r="H3708" s="31" t="s">
        <v>57</v>
      </c>
      <c r="I3708" s="29" t="s">
        <v>7174</v>
      </c>
      <c r="J3708" s="29" t="s">
        <v>7124</v>
      </c>
      <c r="K3708" s="29" t="s">
        <v>7175</v>
      </c>
      <c r="L3708" s="29" t="s">
        <v>7176</v>
      </c>
      <c r="M3708" s="29">
        <v>10000000</v>
      </c>
      <c r="N3708" s="29">
        <v>300000</v>
      </c>
      <c r="O3708" s="32" t="s">
        <v>9419</v>
      </c>
      <c r="P3708" s="29" t="s">
        <v>48</v>
      </c>
      <c r="Q3708" s="31" t="s">
        <v>18664</v>
      </c>
    </row>
    <row r="3709" spans="2:17" x14ac:dyDescent="0.35">
      <c r="B3709" s="28">
        <f t="shared" si="57"/>
        <v>3705</v>
      </c>
      <c r="C3709" s="29" t="s">
        <v>18665</v>
      </c>
      <c r="D3709" s="29" t="s">
        <v>18666</v>
      </c>
      <c r="E3709" s="29" t="s">
        <v>7149</v>
      </c>
      <c r="F3709" s="30" t="s">
        <v>7121</v>
      </c>
      <c r="G3709" s="29" t="s">
        <v>402</v>
      </c>
      <c r="H3709" s="31" t="s">
        <v>403</v>
      </c>
      <c r="I3709" s="29" t="s">
        <v>7174</v>
      </c>
      <c r="J3709" s="29" t="s">
        <v>7124</v>
      </c>
      <c r="K3709" s="29" t="s">
        <v>7175</v>
      </c>
      <c r="L3709" s="29" t="s">
        <v>7176</v>
      </c>
      <c r="M3709" s="29">
        <v>100000</v>
      </c>
      <c r="N3709" s="29">
        <v>100000</v>
      </c>
      <c r="O3709" s="32" t="s">
        <v>7177</v>
      </c>
      <c r="P3709" s="29" t="s">
        <v>74</v>
      </c>
      <c r="Q3709" s="31" t="s">
        <v>18667</v>
      </c>
    </row>
    <row r="3710" spans="2:17" x14ac:dyDescent="0.35">
      <c r="B3710" s="28">
        <f t="shared" si="57"/>
        <v>3706</v>
      </c>
      <c r="C3710" s="29" t="s">
        <v>18668</v>
      </c>
      <c r="D3710" s="29" t="s">
        <v>18669</v>
      </c>
      <c r="E3710" s="29" t="s">
        <v>7149</v>
      </c>
      <c r="F3710" s="30" t="s">
        <v>7121</v>
      </c>
      <c r="G3710" s="29" t="s">
        <v>113</v>
      </c>
      <c r="H3710" s="31" t="s">
        <v>173</v>
      </c>
      <c r="I3710" s="29" t="s">
        <v>7174</v>
      </c>
      <c r="J3710" s="29" t="s">
        <v>7124</v>
      </c>
      <c r="K3710" s="29" t="s">
        <v>7175</v>
      </c>
      <c r="L3710" s="29" t="s">
        <v>7176</v>
      </c>
      <c r="M3710" s="29">
        <v>100000</v>
      </c>
      <c r="N3710" s="29">
        <v>100000</v>
      </c>
      <c r="O3710" s="32" t="s">
        <v>7177</v>
      </c>
      <c r="P3710" s="29" t="s">
        <v>74</v>
      </c>
      <c r="Q3710" s="31" t="s">
        <v>18670</v>
      </c>
    </row>
    <row r="3711" spans="2:17" x14ac:dyDescent="0.35">
      <c r="B3711" s="28">
        <f t="shared" si="57"/>
        <v>3707</v>
      </c>
      <c r="C3711" s="29" t="s">
        <v>18671</v>
      </c>
      <c r="D3711" s="29" t="s">
        <v>18672</v>
      </c>
      <c r="E3711" s="29" t="s">
        <v>7149</v>
      </c>
      <c r="F3711" s="30" t="s">
        <v>7121</v>
      </c>
      <c r="G3711" s="29" t="s">
        <v>185</v>
      </c>
      <c r="H3711" s="31" t="s">
        <v>186</v>
      </c>
      <c r="I3711" s="29" t="s">
        <v>7174</v>
      </c>
      <c r="J3711" s="29" t="s">
        <v>7124</v>
      </c>
      <c r="K3711" s="29" t="s">
        <v>7175</v>
      </c>
      <c r="L3711" s="29" t="s">
        <v>7176</v>
      </c>
      <c r="M3711" s="29">
        <v>100000</v>
      </c>
      <c r="N3711" s="29">
        <v>100000</v>
      </c>
      <c r="O3711" s="32" t="s">
        <v>7369</v>
      </c>
      <c r="P3711" s="29" t="s">
        <v>62</v>
      </c>
      <c r="Q3711" s="31" t="s">
        <v>18673</v>
      </c>
    </row>
    <row r="3712" spans="2:17" x14ac:dyDescent="0.35">
      <c r="B3712" s="28">
        <f t="shared" si="57"/>
        <v>3708</v>
      </c>
      <c r="C3712" s="29" t="s">
        <v>18674</v>
      </c>
      <c r="D3712" s="29" t="s">
        <v>18675</v>
      </c>
      <c r="E3712" s="29" t="s">
        <v>7149</v>
      </c>
      <c r="F3712" s="30" t="s">
        <v>7121</v>
      </c>
      <c r="G3712" s="29" t="s">
        <v>135</v>
      </c>
      <c r="H3712" s="31" t="s">
        <v>136</v>
      </c>
      <c r="I3712" s="29" t="s">
        <v>7174</v>
      </c>
      <c r="J3712" s="29" t="s">
        <v>7124</v>
      </c>
      <c r="K3712" s="29" t="s">
        <v>7175</v>
      </c>
      <c r="L3712" s="29" t="s">
        <v>7176</v>
      </c>
      <c r="M3712" s="29">
        <v>100000</v>
      </c>
      <c r="N3712" s="29">
        <v>100000</v>
      </c>
      <c r="O3712" s="32" t="s">
        <v>7685</v>
      </c>
      <c r="P3712" s="29" t="s">
        <v>74</v>
      </c>
      <c r="Q3712" s="31" t="s">
        <v>18676</v>
      </c>
    </row>
    <row r="3713" spans="2:17" x14ac:dyDescent="0.35">
      <c r="B3713" s="28">
        <f t="shared" si="57"/>
        <v>3709</v>
      </c>
      <c r="C3713" s="29" t="s">
        <v>18677</v>
      </c>
      <c r="D3713" s="29" t="s">
        <v>18678</v>
      </c>
      <c r="E3713" s="29" t="s">
        <v>7149</v>
      </c>
      <c r="F3713" s="30" t="s">
        <v>7121</v>
      </c>
      <c r="G3713" s="29" t="s">
        <v>113</v>
      </c>
      <c r="H3713" s="31" t="s">
        <v>114</v>
      </c>
      <c r="I3713" s="29" t="s">
        <v>7174</v>
      </c>
      <c r="J3713" s="29" t="s">
        <v>7124</v>
      </c>
      <c r="K3713" s="29" t="s">
        <v>7175</v>
      </c>
      <c r="L3713" s="29" t="s">
        <v>7176</v>
      </c>
      <c r="M3713" s="29">
        <v>100000</v>
      </c>
      <c r="N3713" s="29">
        <v>100000</v>
      </c>
      <c r="O3713" s="32" t="s">
        <v>7240</v>
      </c>
      <c r="P3713" s="29" t="s">
        <v>74</v>
      </c>
      <c r="Q3713" s="31" t="s">
        <v>18679</v>
      </c>
    </row>
    <row r="3714" spans="2:17" x14ac:dyDescent="0.35">
      <c r="B3714" s="28">
        <f t="shared" si="57"/>
        <v>3710</v>
      </c>
      <c r="C3714" s="29" t="s">
        <v>18680</v>
      </c>
      <c r="D3714" s="29" t="s">
        <v>18681</v>
      </c>
      <c r="E3714" s="29" t="s">
        <v>7149</v>
      </c>
      <c r="F3714" s="30" t="s">
        <v>7121</v>
      </c>
      <c r="G3714" s="29" t="s">
        <v>18</v>
      </c>
      <c r="H3714" s="31" t="s">
        <v>19</v>
      </c>
      <c r="I3714" s="29" t="s">
        <v>7174</v>
      </c>
      <c r="J3714" s="29" t="s">
        <v>7124</v>
      </c>
      <c r="K3714" s="29" t="s">
        <v>7175</v>
      </c>
      <c r="L3714" s="29" t="s">
        <v>7176</v>
      </c>
      <c r="M3714" s="29">
        <v>100000</v>
      </c>
      <c r="N3714" s="29">
        <v>100000</v>
      </c>
      <c r="O3714" s="32" t="s">
        <v>7177</v>
      </c>
      <c r="P3714" s="29" t="s">
        <v>74</v>
      </c>
      <c r="Q3714" s="31" t="s">
        <v>18682</v>
      </c>
    </row>
    <row r="3715" spans="2:17" x14ac:dyDescent="0.35">
      <c r="B3715" s="28">
        <f t="shared" si="57"/>
        <v>3711</v>
      </c>
      <c r="C3715" s="29" t="s">
        <v>18683</v>
      </c>
      <c r="D3715" s="29" t="s">
        <v>18684</v>
      </c>
      <c r="E3715" s="29" t="s">
        <v>7149</v>
      </c>
      <c r="F3715" s="30" t="s">
        <v>7121</v>
      </c>
      <c r="G3715" s="29" t="s">
        <v>185</v>
      </c>
      <c r="H3715" s="31" t="s">
        <v>186</v>
      </c>
      <c r="I3715" s="29" t="s">
        <v>7174</v>
      </c>
      <c r="J3715" s="29" t="s">
        <v>7124</v>
      </c>
      <c r="K3715" s="29" t="s">
        <v>7175</v>
      </c>
      <c r="L3715" s="29" t="s">
        <v>7176</v>
      </c>
      <c r="M3715" s="29">
        <v>100000</v>
      </c>
      <c r="N3715" s="29">
        <v>100000</v>
      </c>
      <c r="O3715" s="32" t="s">
        <v>7358</v>
      </c>
      <c r="P3715" s="29" t="s">
        <v>74</v>
      </c>
      <c r="Q3715" s="31" t="s">
        <v>18685</v>
      </c>
    </row>
    <row r="3716" spans="2:17" x14ac:dyDescent="0.35">
      <c r="B3716" s="28">
        <f t="shared" si="57"/>
        <v>3712</v>
      </c>
      <c r="C3716" s="29" t="s">
        <v>18686</v>
      </c>
      <c r="D3716" s="29" t="s">
        <v>18687</v>
      </c>
      <c r="E3716" s="29" t="s">
        <v>7149</v>
      </c>
      <c r="F3716" s="30" t="s">
        <v>7121</v>
      </c>
      <c r="G3716" s="29" t="s">
        <v>113</v>
      </c>
      <c r="H3716" s="31" t="s">
        <v>173</v>
      </c>
      <c r="I3716" s="29" t="s">
        <v>7174</v>
      </c>
      <c r="J3716" s="29" t="s">
        <v>7124</v>
      </c>
      <c r="K3716" s="29" t="s">
        <v>7175</v>
      </c>
      <c r="L3716" s="29" t="s">
        <v>7176</v>
      </c>
      <c r="M3716" s="29">
        <v>500000</v>
      </c>
      <c r="N3716" s="29">
        <v>500000</v>
      </c>
      <c r="O3716" s="32" t="s">
        <v>7727</v>
      </c>
      <c r="P3716" s="29" t="s">
        <v>37</v>
      </c>
      <c r="Q3716" s="31" t="s">
        <v>18688</v>
      </c>
    </row>
    <row r="3717" spans="2:17" x14ac:dyDescent="0.35">
      <c r="B3717" s="28">
        <f t="shared" ref="B3717:B3780" si="58">ROW(3713:3713)</f>
        <v>3713</v>
      </c>
      <c r="C3717" s="29" t="s">
        <v>18689</v>
      </c>
      <c r="D3717" s="29" t="s">
        <v>18690</v>
      </c>
      <c r="E3717" s="29" t="s">
        <v>7149</v>
      </c>
      <c r="F3717" s="30" t="s">
        <v>7121</v>
      </c>
      <c r="G3717" s="29" t="s">
        <v>18</v>
      </c>
      <c r="H3717" s="31" t="s">
        <v>19</v>
      </c>
      <c r="I3717" s="29" t="s">
        <v>7174</v>
      </c>
      <c r="J3717" s="29" t="s">
        <v>7124</v>
      </c>
      <c r="K3717" s="29" t="s">
        <v>7175</v>
      </c>
      <c r="L3717" s="29" t="s">
        <v>7176</v>
      </c>
      <c r="M3717" s="29">
        <v>100000</v>
      </c>
      <c r="N3717" s="29">
        <v>100000</v>
      </c>
      <c r="O3717" s="32" t="s">
        <v>7177</v>
      </c>
      <c r="P3717" s="29" t="s">
        <v>74</v>
      </c>
      <c r="Q3717" s="31" t="s">
        <v>18691</v>
      </c>
    </row>
    <row r="3718" spans="2:17" x14ac:dyDescent="0.35">
      <c r="B3718" s="28">
        <f t="shared" si="58"/>
        <v>3714</v>
      </c>
      <c r="C3718" s="29" t="s">
        <v>18692</v>
      </c>
      <c r="D3718" s="29" t="s">
        <v>18693</v>
      </c>
      <c r="E3718" s="29" t="s">
        <v>7149</v>
      </c>
      <c r="F3718" s="30" t="s">
        <v>7121</v>
      </c>
      <c r="G3718" s="29" t="s">
        <v>69</v>
      </c>
      <c r="H3718" s="31" t="s">
        <v>57</v>
      </c>
      <c r="I3718" s="29" t="s">
        <v>7174</v>
      </c>
      <c r="J3718" s="29" t="s">
        <v>7124</v>
      </c>
      <c r="K3718" s="29" t="s">
        <v>7175</v>
      </c>
      <c r="L3718" s="29" t="s">
        <v>7176</v>
      </c>
      <c r="M3718" s="29">
        <v>110000</v>
      </c>
      <c r="N3718" s="29">
        <v>110000</v>
      </c>
      <c r="O3718" s="32" t="s">
        <v>7177</v>
      </c>
      <c r="P3718" s="29" t="s">
        <v>74</v>
      </c>
      <c r="Q3718" s="31" t="s">
        <v>18694</v>
      </c>
    </row>
    <row r="3719" spans="2:17" x14ac:dyDescent="0.35">
      <c r="B3719" s="28">
        <f t="shared" si="58"/>
        <v>3715</v>
      </c>
      <c r="C3719" s="29" t="s">
        <v>18695</v>
      </c>
      <c r="D3719" s="29" t="s">
        <v>18696</v>
      </c>
      <c r="E3719" s="29" t="s">
        <v>7149</v>
      </c>
      <c r="F3719" s="30" t="s">
        <v>7121</v>
      </c>
      <c r="G3719" s="29" t="s">
        <v>369</v>
      </c>
      <c r="H3719" s="31" t="s">
        <v>7182</v>
      </c>
      <c r="I3719" s="29" t="s">
        <v>7174</v>
      </c>
      <c r="J3719" s="29" t="s">
        <v>7124</v>
      </c>
      <c r="K3719" s="29" t="s">
        <v>7175</v>
      </c>
      <c r="L3719" s="29" t="s">
        <v>7176</v>
      </c>
      <c r="M3719" s="29">
        <v>200000</v>
      </c>
      <c r="N3719" s="29">
        <v>200000</v>
      </c>
      <c r="O3719" s="32" t="s">
        <v>7177</v>
      </c>
      <c r="P3719" s="29" t="s">
        <v>74</v>
      </c>
      <c r="Q3719" s="31" t="s">
        <v>18697</v>
      </c>
    </row>
    <row r="3720" spans="2:17" x14ac:dyDescent="0.35">
      <c r="B3720" s="28">
        <f t="shared" si="58"/>
        <v>3716</v>
      </c>
      <c r="C3720" s="29" t="s">
        <v>18698</v>
      </c>
      <c r="D3720" s="29" t="s">
        <v>18699</v>
      </c>
      <c r="E3720" s="29" t="s">
        <v>7149</v>
      </c>
      <c r="F3720" s="30" t="s">
        <v>7121</v>
      </c>
      <c r="G3720" s="29" t="s">
        <v>185</v>
      </c>
      <c r="H3720" s="31" t="s">
        <v>186</v>
      </c>
      <c r="I3720" s="29" t="s">
        <v>7174</v>
      </c>
      <c r="J3720" s="29" t="s">
        <v>7124</v>
      </c>
      <c r="K3720" s="29" t="s">
        <v>7175</v>
      </c>
      <c r="L3720" s="29" t="s">
        <v>7176</v>
      </c>
      <c r="M3720" s="29">
        <v>100000</v>
      </c>
      <c r="N3720" s="29">
        <v>100000</v>
      </c>
      <c r="O3720" s="32" t="s">
        <v>7177</v>
      </c>
      <c r="P3720" s="29" t="s">
        <v>74</v>
      </c>
      <c r="Q3720" s="31" t="s">
        <v>18700</v>
      </c>
    </row>
    <row r="3721" spans="2:17" x14ac:dyDescent="0.35">
      <c r="B3721" s="28">
        <f t="shared" si="58"/>
        <v>3717</v>
      </c>
      <c r="C3721" s="29" t="s">
        <v>18701</v>
      </c>
      <c r="D3721" s="29" t="s">
        <v>18702</v>
      </c>
      <c r="E3721" s="29" t="s">
        <v>7149</v>
      </c>
      <c r="F3721" s="30" t="s">
        <v>7121</v>
      </c>
      <c r="G3721" s="29" t="s">
        <v>113</v>
      </c>
      <c r="H3721" s="31" t="s">
        <v>114</v>
      </c>
      <c r="I3721" s="29" t="s">
        <v>7174</v>
      </c>
      <c r="J3721" s="29" t="s">
        <v>7124</v>
      </c>
      <c r="K3721" s="29" t="s">
        <v>7175</v>
      </c>
      <c r="L3721" s="29" t="s">
        <v>7176</v>
      </c>
      <c r="M3721" s="29">
        <v>100000</v>
      </c>
      <c r="N3721" s="29">
        <v>100000</v>
      </c>
      <c r="O3721" s="32" t="s">
        <v>7177</v>
      </c>
      <c r="P3721" s="29" t="s">
        <v>74</v>
      </c>
      <c r="Q3721" s="31" t="s">
        <v>18703</v>
      </c>
    </row>
    <row r="3722" spans="2:17" x14ac:dyDescent="0.35">
      <c r="B3722" s="28">
        <f t="shared" si="58"/>
        <v>3718</v>
      </c>
      <c r="C3722" s="29" t="s">
        <v>18704</v>
      </c>
      <c r="D3722" s="29" t="s">
        <v>18705</v>
      </c>
      <c r="E3722" s="29" t="s">
        <v>7149</v>
      </c>
      <c r="F3722" s="30" t="s">
        <v>7121</v>
      </c>
      <c r="G3722" s="29" t="s">
        <v>118</v>
      </c>
      <c r="H3722" s="31" t="s">
        <v>119</v>
      </c>
      <c r="I3722" s="29" t="s">
        <v>7217</v>
      </c>
      <c r="J3722" s="29" t="s">
        <v>7124</v>
      </c>
      <c r="K3722" s="29" t="s">
        <v>7175</v>
      </c>
      <c r="L3722" s="29" t="s">
        <v>7176</v>
      </c>
      <c r="M3722" s="29">
        <v>300000</v>
      </c>
      <c r="N3722" s="29">
        <v>300000</v>
      </c>
      <c r="O3722" s="32" t="s">
        <v>7271</v>
      </c>
      <c r="P3722" s="29" t="s">
        <v>21</v>
      </c>
      <c r="Q3722" s="31" t="s">
        <v>18706</v>
      </c>
    </row>
    <row r="3723" spans="2:17" x14ac:dyDescent="0.35">
      <c r="B3723" s="28">
        <f t="shared" si="58"/>
        <v>3719</v>
      </c>
      <c r="C3723" s="29" t="s">
        <v>18707</v>
      </c>
      <c r="D3723" s="29" t="s">
        <v>18708</v>
      </c>
      <c r="E3723" s="29" t="s">
        <v>7149</v>
      </c>
      <c r="F3723" s="30" t="s">
        <v>7121</v>
      </c>
      <c r="G3723" s="29" t="s">
        <v>18</v>
      </c>
      <c r="H3723" s="31" t="s">
        <v>19</v>
      </c>
      <c r="I3723" s="29" t="s">
        <v>7174</v>
      </c>
      <c r="J3723" s="29" t="s">
        <v>7124</v>
      </c>
      <c r="K3723" s="29" t="s">
        <v>7175</v>
      </c>
      <c r="L3723" s="29" t="s">
        <v>7176</v>
      </c>
      <c r="M3723" s="29">
        <v>100000</v>
      </c>
      <c r="N3723" s="29">
        <v>100000</v>
      </c>
      <c r="O3723" s="32" t="s">
        <v>7177</v>
      </c>
      <c r="P3723" s="29" t="s">
        <v>74</v>
      </c>
      <c r="Q3723" s="31" t="s">
        <v>18709</v>
      </c>
    </row>
    <row r="3724" spans="2:17" x14ac:dyDescent="0.35">
      <c r="B3724" s="28">
        <f t="shared" si="58"/>
        <v>3720</v>
      </c>
      <c r="C3724" s="29" t="s">
        <v>18710</v>
      </c>
      <c r="D3724" s="29" t="s">
        <v>18711</v>
      </c>
      <c r="E3724" s="29" t="s">
        <v>7149</v>
      </c>
      <c r="F3724" s="30" t="s">
        <v>7121</v>
      </c>
      <c r="G3724" s="29" t="s">
        <v>185</v>
      </c>
      <c r="H3724" s="31" t="s">
        <v>186</v>
      </c>
      <c r="I3724" s="29" t="s">
        <v>7174</v>
      </c>
      <c r="J3724" s="29" t="s">
        <v>7124</v>
      </c>
      <c r="K3724" s="29" t="s">
        <v>7175</v>
      </c>
      <c r="L3724" s="29" t="s">
        <v>7176</v>
      </c>
      <c r="M3724" s="29">
        <v>100000</v>
      </c>
      <c r="N3724" s="29">
        <v>100000</v>
      </c>
      <c r="O3724" s="32" t="s">
        <v>7287</v>
      </c>
      <c r="P3724" s="29" t="s">
        <v>62</v>
      </c>
      <c r="Q3724" s="31" t="s">
        <v>18712</v>
      </c>
    </row>
    <row r="3725" spans="2:17" x14ac:dyDescent="0.35">
      <c r="B3725" s="28">
        <f t="shared" si="58"/>
        <v>3721</v>
      </c>
      <c r="C3725" s="29" t="s">
        <v>18713</v>
      </c>
      <c r="D3725" s="29" t="s">
        <v>18714</v>
      </c>
      <c r="E3725" s="29" t="s">
        <v>7149</v>
      </c>
      <c r="F3725" s="30" t="s">
        <v>7121</v>
      </c>
      <c r="G3725" s="29" t="s">
        <v>145</v>
      </c>
      <c r="H3725" s="31" t="s">
        <v>177</v>
      </c>
      <c r="I3725" s="29" t="s">
        <v>7174</v>
      </c>
      <c r="J3725" s="29" t="s">
        <v>7124</v>
      </c>
      <c r="K3725" s="29" t="s">
        <v>7175</v>
      </c>
      <c r="L3725" s="29" t="s">
        <v>7176</v>
      </c>
      <c r="M3725" s="29">
        <v>1000000</v>
      </c>
      <c r="N3725" s="29">
        <v>100000</v>
      </c>
      <c r="O3725" s="32" t="s">
        <v>7177</v>
      </c>
      <c r="P3725" s="29" t="s">
        <v>74</v>
      </c>
      <c r="Q3725" s="31" t="s">
        <v>18715</v>
      </c>
    </row>
    <row r="3726" spans="2:17" x14ac:dyDescent="0.35">
      <c r="B3726" s="28">
        <f t="shared" si="58"/>
        <v>3722</v>
      </c>
      <c r="C3726" s="29" t="s">
        <v>18716</v>
      </c>
      <c r="D3726" s="29" t="s">
        <v>18717</v>
      </c>
      <c r="E3726" s="29" t="s">
        <v>7149</v>
      </c>
      <c r="F3726" s="30" t="s">
        <v>7121</v>
      </c>
      <c r="G3726" s="29" t="s">
        <v>113</v>
      </c>
      <c r="H3726" s="31" t="s">
        <v>173</v>
      </c>
      <c r="I3726" s="29" t="s">
        <v>7174</v>
      </c>
      <c r="J3726" s="29" t="s">
        <v>7124</v>
      </c>
      <c r="K3726" s="29" t="s">
        <v>7175</v>
      </c>
      <c r="L3726" s="29" t="s">
        <v>7176</v>
      </c>
      <c r="M3726" s="29">
        <v>100000</v>
      </c>
      <c r="N3726" s="29">
        <v>100000</v>
      </c>
      <c r="O3726" s="32" t="s">
        <v>7287</v>
      </c>
      <c r="P3726" s="29" t="s">
        <v>62</v>
      </c>
      <c r="Q3726" s="31" t="s">
        <v>18718</v>
      </c>
    </row>
    <row r="3727" spans="2:17" x14ac:dyDescent="0.35">
      <c r="B3727" s="28">
        <f t="shared" si="58"/>
        <v>3723</v>
      </c>
      <c r="C3727" s="29" t="s">
        <v>18719</v>
      </c>
      <c r="D3727" s="29" t="s">
        <v>18720</v>
      </c>
      <c r="E3727" s="29" t="s">
        <v>7149</v>
      </c>
      <c r="F3727" s="30" t="s">
        <v>7121</v>
      </c>
      <c r="G3727" s="29" t="s">
        <v>46</v>
      </c>
      <c r="H3727" s="31" t="s">
        <v>19</v>
      </c>
      <c r="I3727" s="29" t="s">
        <v>7174</v>
      </c>
      <c r="J3727" s="29" t="s">
        <v>7124</v>
      </c>
      <c r="K3727" s="29" t="s">
        <v>7175</v>
      </c>
      <c r="L3727" s="29" t="s">
        <v>7176</v>
      </c>
      <c r="M3727" s="29">
        <v>100000</v>
      </c>
      <c r="N3727" s="29">
        <v>100000</v>
      </c>
      <c r="O3727" s="32" t="s">
        <v>7287</v>
      </c>
      <c r="P3727" s="29" t="s">
        <v>62</v>
      </c>
      <c r="Q3727" s="31" t="s">
        <v>18721</v>
      </c>
    </row>
    <row r="3728" spans="2:17" x14ac:dyDescent="0.35">
      <c r="B3728" s="28">
        <f t="shared" si="58"/>
        <v>3724</v>
      </c>
      <c r="C3728" s="29" t="s">
        <v>18722</v>
      </c>
      <c r="D3728" s="29" t="s">
        <v>18723</v>
      </c>
      <c r="E3728" s="29" t="s">
        <v>7149</v>
      </c>
      <c r="F3728" s="30" t="s">
        <v>7121</v>
      </c>
      <c r="G3728" s="29" t="s">
        <v>135</v>
      </c>
      <c r="H3728" s="31" t="s">
        <v>136</v>
      </c>
      <c r="I3728" s="29" t="s">
        <v>7217</v>
      </c>
      <c r="J3728" s="29" t="s">
        <v>7124</v>
      </c>
      <c r="K3728" s="29" t="s">
        <v>7175</v>
      </c>
      <c r="L3728" s="29" t="s">
        <v>7176</v>
      </c>
      <c r="M3728" s="29">
        <v>1000000</v>
      </c>
      <c r="N3728" s="29">
        <v>100000</v>
      </c>
      <c r="O3728" s="32" t="s">
        <v>7177</v>
      </c>
      <c r="P3728" s="29" t="s">
        <v>74</v>
      </c>
      <c r="Q3728" s="31" t="s">
        <v>18724</v>
      </c>
    </row>
    <row r="3729" spans="2:17" x14ac:dyDescent="0.35">
      <c r="B3729" s="28">
        <f t="shared" si="58"/>
        <v>3725</v>
      </c>
      <c r="C3729" s="29" t="s">
        <v>18725</v>
      </c>
      <c r="D3729" s="29" t="s">
        <v>18726</v>
      </c>
      <c r="E3729" s="29" t="s">
        <v>7149</v>
      </c>
      <c r="F3729" s="30" t="s">
        <v>7121</v>
      </c>
      <c r="G3729" s="29" t="s">
        <v>113</v>
      </c>
      <c r="H3729" s="31" t="s">
        <v>173</v>
      </c>
      <c r="I3729" s="29" t="s">
        <v>7174</v>
      </c>
      <c r="J3729" s="29" t="s">
        <v>7124</v>
      </c>
      <c r="K3729" s="29" t="s">
        <v>7175</v>
      </c>
      <c r="L3729" s="29" t="s">
        <v>7176</v>
      </c>
      <c r="M3729" s="29">
        <v>100000</v>
      </c>
      <c r="N3729" s="29">
        <v>100000</v>
      </c>
      <c r="O3729" s="32" t="s">
        <v>7177</v>
      </c>
      <c r="P3729" s="29" t="s">
        <v>74</v>
      </c>
      <c r="Q3729" s="31" t="s">
        <v>18727</v>
      </c>
    </row>
    <row r="3730" spans="2:17" x14ac:dyDescent="0.35">
      <c r="B3730" s="28">
        <f t="shared" si="58"/>
        <v>3726</v>
      </c>
      <c r="C3730" s="29" t="s">
        <v>18728</v>
      </c>
      <c r="D3730" s="29" t="s">
        <v>18729</v>
      </c>
      <c r="E3730" s="29" t="s">
        <v>7149</v>
      </c>
      <c r="F3730" s="30" t="s">
        <v>7121</v>
      </c>
      <c r="G3730" s="29" t="s">
        <v>185</v>
      </c>
      <c r="H3730" s="31" t="s">
        <v>186</v>
      </c>
      <c r="I3730" s="29" t="s">
        <v>7174</v>
      </c>
      <c r="J3730" s="29" t="s">
        <v>7124</v>
      </c>
      <c r="K3730" s="29" t="s">
        <v>7175</v>
      </c>
      <c r="L3730" s="29" t="s">
        <v>7176</v>
      </c>
      <c r="M3730" s="29">
        <v>100000</v>
      </c>
      <c r="N3730" s="29">
        <v>100000</v>
      </c>
      <c r="O3730" s="32" t="s">
        <v>7287</v>
      </c>
      <c r="P3730" s="29" t="s">
        <v>62</v>
      </c>
      <c r="Q3730" s="31" t="s">
        <v>18730</v>
      </c>
    </row>
    <row r="3731" spans="2:17" x14ac:dyDescent="0.35">
      <c r="B3731" s="28">
        <f t="shared" si="58"/>
        <v>3727</v>
      </c>
      <c r="C3731" s="29" t="s">
        <v>18731</v>
      </c>
      <c r="D3731" s="29" t="s">
        <v>18732</v>
      </c>
      <c r="E3731" s="29" t="s">
        <v>7149</v>
      </c>
      <c r="F3731" s="30" t="s">
        <v>7121</v>
      </c>
      <c r="G3731" s="29" t="s">
        <v>157</v>
      </c>
      <c r="H3731" s="31" t="s">
        <v>158</v>
      </c>
      <c r="I3731" s="29" t="s">
        <v>7174</v>
      </c>
      <c r="J3731" s="29" t="s">
        <v>7124</v>
      </c>
      <c r="K3731" s="29" t="s">
        <v>7175</v>
      </c>
      <c r="L3731" s="29" t="s">
        <v>7176</v>
      </c>
      <c r="M3731" s="29">
        <v>100000</v>
      </c>
      <c r="N3731" s="29">
        <v>100000</v>
      </c>
      <c r="O3731" s="32" t="s">
        <v>8668</v>
      </c>
      <c r="P3731" s="29" t="s">
        <v>48</v>
      </c>
      <c r="Q3731" s="31" t="s">
        <v>18733</v>
      </c>
    </row>
    <row r="3732" spans="2:17" x14ac:dyDescent="0.35">
      <c r="B3732" s="28">
        <f t="shared" si="58"/>
        <v>3728</v>
      </c>
      <c r="C3732" s="29" t="s">
        <v>18734</v>
      </c>
      <c r="D3732" s="29" t="s">
        <v>18735</v>
      </c>
      <c r="E3732" s="29" t="s">
        <v>7149</v>
      </c>
      <c r="F3732" s="30" t="s">
        <v>7121</v>
      </c>
      <c r="G3732" s="29" t="s">
        <v>18</v>
      </c>
      <c r="H3732" s="31" t="s">
        <v>19</v>
      </c>
      <c r="I3732" s="29" t="s">
        <v>7174</v>
      </c>
      <c r="J3732" s="29" t="s">
        <v>7124</v>
      </c>
      <c r="K3732" s="29" t="s">
        <v>7175</v>
      </c>
      <c r="L3732" s="29" t="s">
        <v>7176</v>
      </c>
      <c r="M3732" s="29">
        <v>100000</v>
      </c>
      <c r="N3732" s="29">
        <v>100000</v>
      </c>
      <c r="O3732" s="32" t="s">
        <v>7177</v>
      </c>
      <c r="P3732" s="29" t="s">
        <v>74</v>
      </c>
      <c r="Q3732" s="31" t="s">
        <v>18736</v>
      </c>
    </row>
    <row r="3733" spans="2:17" x14ac:dyDescent="0.35">
      <c r="B3733" s="28">
        <f t="shared" si="58"/>
        <v>3729</v>
      </c>
      <c r="C3733" s="29" t="s">
        <v>18737</v>
      </c>
      <c r="D3733" s="29" t="s">
        <v>18738</v>
      </c>
      <c r="E3733" s="29" t="s">
        <v>7149</v>
      </c>
      <c r="F3733" s="30" t="s">
        <v>7121</v>
      </c>
      <c r="G3733" s="29" t="s">
        <v>402</v>
      </c>
      <c r="H3733" s="31" t="s">
        <v>403</v>
      </c>
      <c r="I3733" s="29" t="s">
        <v>7174</v>
      </c>
      <c r="J3733" s="29" t="s">
        <v>7124</v>
      </c>
      <c r="K3733" s="29" t="s">
        <v>7175</v>
      </c>
      <c r="L3733" s="29" t="s">
        <v>7176</v>
      </c>
      <c r="M3733" s="29">
        <v>1000000</v>
      </c>
      <c r="N3733" s="29">
        <v>100000</v>
      </c>
      <c r="O3733" s="32" t="s">
        <v>7177</v>
      </c>
      <c r="P3733" s="29" t="s">
        <v>74</v>
      </c>
      <c r="Q3733" s="31" t="s">
        <v>18739</v>
      </c>
    </row>
    <row r="3734" spans="2:17" x14ac:dyDescent="0.35">
      <c r="B3734" s="28">
        <f t="shared" si="58"/>
        <v>3730</v>
      </c>
      <c r="C3734" s="29" t="s">
        <v>18740</v>
      </c>
      <c r="D3734" s="29" t="s">
        <v>18741</v>
      </c>
      <c r="E3734" s="29" t="s">
        <v>7149</v>
      </c>
      <c r="F3734" s="30" t="s">
        <v>7121</v>
      </c>
      <c r="G3734" s="29" t="s">
        <v>751</v>
      </c>
      <c r="H3734" s="31" t="s">
        <v>7187</v>
      </c>
      <c r="I3734" s="29" t="s">
        <v>7174</v>
      </c>
      <c r="J3734" s="29" t="s">
        <v>7124</v>
      </c>
      <c r="K3734" s="29" t="s">
        <v>7175</v>
      </c>
      <c r="L3734" s="29" t="s">
        <v>7176</v>
      </c>
      <c r="M3734" s="29">
        <v>1000000</v>
      </c>
      <c r="N3734" s="29">
        <v>100000</v>
      </c>
      <c r="O3734" s="32" t="s">
        <v>7369</v>
      </c>
      <c r="P3734" s="29" t="s">
        <v>62</v>
      </c>
      <c r="Q3734" s="31" t="s">
        <v>18742</v>
      </c>
    </row>
    <row r="3735" spans="2:17" x14ac:dyDescent="0.35">
      <c r="B3735" s="28">
        <f t="shared" si="58"/>
        <v>3731</v>
      </c>
      <c r="C3735" s="29" t="s">
        <v>18743</v>
      </c>
      <c r="D3735" s="29" t="s">
        <v>18744</v>
      </c>
      <c r="E3735" s="29" t="s">
        <v>7149</v>
      </c>
      <c r="F3735" s="30" t="s">
        <v>7121</v>
      </c>
      <c r="G3735" s="29" t="s">
        <v>18</v>
      </c>
      <c r="H3735" s="31" t="s">
        <v>19</v>
      </c>
      <c r="I3735" s="29" t="s">
        <v>7174</v>
      </c>
      <c r="J3735" s="29" t="s">
        <v>7124</v>
      </c>
      <c r="K3735" s="29" t="s">
        <v>7175</v>
      </c>
      <c r="L3735" s="29" t="s">
        <v>7176</v>
      </c>
      <c r="M3735" s="29">
        <v>100000</v>
      </c>
      <c r="N3735" s="29">
        <v>100000</v>
      </c>
      <c r="O3735" s="32" t="s">
        <v>7177</v>
      </c>
      <c r="P3735" s="29" t="s">
        <v>74</v>
      </c>
      <c r="Q3735" s="31" t="s">
        <v>18745</v>
      </c>
    </row>
    <row r="3736" spans="2:17" x14ac:dyDescent="0.35">
      <c r="B3736" s="28">
        <f t="shared" si="58"/>
        <v>3732</v>
      </c>
      <c r="C3736" s="29" t="s">
        <v>18746</v>
      </c>
      <c r="D3736" s="29" t="s">
        <v>18747</v>
      </c>
      <c r="E3736" s="29" t="s">
        <v>7149</v>
      </c>
      <c r="F3736" s="30" t="s">
        <v>7121</v>
      </c>
      <c r="G3736" s="29" t="s">
        <v>113</v>
      </c>
      <c r="H3736" s="31" t="s">
        <v>173</v>
      </c>
      <c r="I3736" s="29" t="s">
        <v>7174</v>
      </c>
      <c r="J3736" s="29" t="s">
        <v>7124</v>
      </c>
      <c r="K3736" s="29" t="s">
        <v>7175</v>
      </c>
      <c r="L3736" s="29" t="s">
        <v>7176</v>
      </c>
      <c r="M3736" s="29">
        <v>1000000</v>
      </c>
      <c r="N3736" s="29">
        <v>150000</v>
      </c>
      <c r="O3736" s="32" t="s">
        <v>7177</v>
      </c>
      <c r="P3736" s="29" t="s">
        <v>74</v>
      </c>
      <c r="Q3736" s="31" t="s">
        <v>18748</v>
      </c>
    </row>
    <row r="3737" spans="2:17" x14ac:dyDescent="0.35">
      <c r="B3737" s="28">
        <f t="shared" si="58"/>
        <v>3733</v>
      </c>
      <c r="C3737" s="29" t="s">
        <v>18749</v>
      </c>
      <c r="D3737" s="29" t="s">
        <v>18750</v>
      </c>
      <c r="E3737" s="29" t="s">
        <v>7149</v>
      </c>
      <c r="F3737" s="30" t="s">
        <v>7121</v>
      </c>
      <c r="G3737" s="29" t="s">
        <v>145</v>
      </c>
      <c r="H3737" s="31" t="s">
        <v>177</v>
      </c>
      <c r="I3737" s="29" t="s">
        <v>7174</v>
      </c>
      <c r="J3737" s="29" t="s">
        <v>7124</v>
      </c>
      <c r="K3737" s="29" t="s">
        <v>7175</v>
      </c>
      <c r="L3737" s="29" t="s">
        <v>7176</v>
      </c>
      <c r="M3737" s="29">
        <v>100000</v>
      </c>
      <c r="N3737" s="29">
        <v>100000</v>
      </c>
      <c r="O3737" s="32" t="s">
        <v>7177</v>
      </c>
      <c r="P3737" s="29" t="s">
        <v>74</v>
      </c>
      <c r="Q3737" s="31" t="s">
        <v>18751</v>
      </c>
    </row>
    <row r="3738" spans="2:17" x14ac:dyDescent="0.35">
      <c r="B3738" s="28">
        <f t="shared" si="58"/>
        <v>3734</v>
      </c>
      <c r="C3738" s="29" t="s">
        <v>18752</v>
      </c>
      <c r="D3738" s="29" t="s">
        <v>18753</v>
      </c>
      <c r="E3738" s="29" t="s">
        <v>7149</v>
      </c>
      <c r="F3738" s="30" t="s">
        <v>7121</v>
      </c>
      <c r="G3738" s="29" t="s">
        <v>56</v>
      </c>
      <c r="H3738" s="31" t="s">
        <v>57</v>
      </c>
      <c r="I3738" s="29" t="s">
        <v>7174</v>
      </c>
      <c r="J3738" s="29" t="s">
        <v>7124</v>
      </c>
      <c r="K3738" s="29" t="s">
        <v>7175</v>
      </c>
      <c r="L3738" s="29" t="s">
        <v>7176</v>
      </c>
      <c r="M3738" s="29">
        <v>100000</v>
      </c>
      <c r="N3738" s="29">
        <v>100000</v>
      </c>
      <c r="O3738" s="32" t="s">
        <v>7773</v>
      </c>
      <c r="P3738" s="29" t="s">
        <v>48</v>
      </c>
      <c r="Q3738" s="31" t="s">
        <v>18754</v>
      </c>
    </row>
    <row r="3739" spans="2:17" x14ac:dyDescent="0.35">
      <c r="B3739" s="28">
        <f t="shared" si="58"/>
        <v>3735</v>
      </c>
      <c r="C3739" s="29" t="s">
        <v>18755</v>
      </c>
      <c r="D3739" s="29" t="s">
        <v>18756</v>
      </c>
      <c r="E3739" s="29" t="s">
        <v>7149</v>
      </c>
      <c r="F3739" s="30" t="s">
        <v>7121</v>
      </c>
      <c r="G3739" s="29" t="s">
        <v>185</v>
      </c>
      <c r="H3739" s="31" t="s">
        <v>186</v>
      </c>
      <c r="I3739" s="29" t="s">
        <v>7174</v>
      </c>
      <c r="J3739" s="29" t="s">
        <v>7124</v>
      </c>
      <c r="K3739" s="29" t="s">
        <v>7175</v>
      </c>
      <c r="L3739" s="29" t="s">
        <v>7176</v>
      </c>
      <c r="M3739" s="29">
        <v>150000</v>
      </c>
      <c r="N3739" s="29">
        <v>150000</v>
      </c>
      <c r="O3739" s="32" t="s">
        <v>7177</v>
      </c>
      <c r="P3739" s="29" t="s">
        <v>74</v>
      </c>
      <c r="Q3739" s="31" t="s">
        <v>18757</v>
      </c>
    </row>
    <row r="3740" spans="2:17" x14ac:dyDescent="0.35">
      <c r="B3740" s="28">
        <f t="shared" si="58"/>
        <v>3736</v>
      </c>
      <c r="C3740" s="29" t="s">
        <v>18758</v>
      </c>
      <c r="D3740" s="29" t="s">
        <v>18759</v>
      </c>
      <c r="E3740" s="29" t="s">
        <v>7149</v>
      </c>
      <c r="F3740" s="30" t="s">
        <v>7121</v>
      </c>
      <c r="G3740" s="29" t="s">
        <v>18</v>
      </c>
      <c r="H3740" s="31" t="s">
        <v>19</v>
      </c>
      <c r="I3740" s="29" t="s">
        <v>7174</v>
      </c>
      <c r="J3740" s="29" t="s">
        <v>7124</v>
      </c>
      <c r="K3740" s="29" t="s">
        <v>7175</v>
      </c>
      <c r="L3740" s="29" t="s">
        <v>7176</v>
      </c>
      <c r="M3740" s="29">
        <v>500000</v>
      </c>
      <c r="N3740" s="29">
        <v>100000</v>
      </c>
      <c r="O3740" s="32" t="s">
        <v>7177</v>
      </c>
      <c r="P3740" s="29" t="s">
        <v>74</v>
      </c>
      <c r="Q3740" s="31" t="s">
        <v>18760</v>
      </c>
    </row>
    <row r="3741" spans="2:17" x14ac:dyDescent="0.35">
      <c r="B3741" s="28">
        <f t="shared" si="58"/>
        <v>3737</v>
      </c>
      <c r="C3741" s="29" t="s">
        <v>18761</v>
      </c>
      <c r="D3741" s="29" t="s">
        <v>18762</v>
      </c>
      <c r="E3741" s="29" t="s">
        <v>7149</v>
      </c>
      <c r="F3741" s="30" t="s">
        <v>7121</v>
      </c>
      <c r="G3741" s="29" t="s">
        <v>18</v>
      </c>
      <c r="H3741" s="31" t="s">
        <v>19</v>
      </c>
      <c r="I3741" s="29" t="s">
        <v>7174</v>
      </c>
      <c r="J3741" s="29" t="s">
        <v>7124</v>
      </c>
      <c r="K3741" s="29" t="s">
        <v>7175</v>
      </c>
      <c r="L3741" s="29" t="s">
        <v>7176</v>
      </c>
      <c r="M3741" s="29">
        <v>1000000</v>
      </c>
      <c r="N3741" s="29">
        <v>1000000</v>
      </c>
      <c r="O3741" s="32" t="s">
        <v>7240</v>
      </c>
      <c r="P3741" s="29" t="s">
        <v>74</v>
      </c>
      <c r="Q3741" s="31" t="s">
        <v>18763</v>
      </c>
    </row>
    <row r="3742" spans="2:17" x14ac:dyDescent="0.35">
      <c r="B3742" s="28">
        <f t="shared" si="58"/>
        <v>3738</v>
      </c>
      <c r="C3742" s="29" t="s">
        <v>18764</v>
      </c>
      <c r="D3742" s="29" t="s">
        <v>18765</v>
      </c>
      <c r="E3742" s="29" t="s">
        <v>7149</v>
      </c>
      <c r="F3742" s="30" t="s">
        <v>7121</v>
      </c>
      <c r="G3742" s="29" t="s">
        <v>145</v>
      </c>
      <c r="H3742" s="31" t="s">
        <v>146</v>
      </c>
      <c r="I3742" s="29" t="s">
        <v>7174</v>
      </c>
      <c r="J3742" s="29" t="s">
        <v>7124</v>
      </c>
      <c r="K3742" s="29" t="s">
        <v>7175</v>
      </c>
      <c r="L3742" s="29" t="s">
        <v>7176</v>
      </c>
      <c r="M3742" s="29">
        <v>1000000</v>
      </c>
      <c r="N3742" s="29">
        <v>300000</v>
      </c>
      <c r="O3742" s="32" t="s">
        <v>7255</v>
      </c>
      <c r="P3742" s="29" t="s">
        <v>21</v>
      </c>
      <c r="Q3742" s="31" t="s">
        <v>18766</v>
      </c>
    </row>
    <row r="3743" spans="2:17" x14ac:dyDescent="0.35">
      <c r="B3743" s="28">
        <f t="shared" si="58"/>
        <v>3739</v>
      </c>
      <c r="C3743" s="29" t="s">
        <v>18767</v>
      </c>
      <c r="D3743" s="29" t="s">
        <v>18768</v>
      </c>
      <c r="E3743" s="29" t="s">
        <v>7149</v>
      </c>
      <c r="F3743" s="30" t="s">
        <v>7121</v>
      </c>
      <c r="G3743" s="29" t="s">
        <v>18</v>
      </c>
      <c r="H3743" s="31" t="s">
        <v>19</v>
      </c>
      <c r="I3743" s="29" t="s">
        <v>7174</v>
      </c>
      <c r="J3743" s="29" t="s">
        <v>7124</v>
      </c>
      <c r="K3743" s="29" t="s">
        <v>7175</v>
      </c>
      <c r="L3743" s="29" t="s">
        <v>7176</v>
      </c>
      <c r="M3743" s="29">
        <v>1000000</v>
      </c>
      <c r="N3743" s="29">
        <v>1000000</v>
      </c>
      <c r="O3743" s="32" t="s">
        <v>7496</v>
      </c>
      <c r="P3743" s="29" t="s">
        <v>32</v>
      </c>
      <c r="Q3743" s="31" t="s">
        <v>18769</v>
      </c>
    </row>
    <row r="3744" spans="2:17" x14ac:dyDescent="0.35">
      <c r="B3744" s="28">
        <f t="shared" si="58"/>
        <v>3740</v>
      </c>
      <c r="C3744" s="29" t="s">
        <v>18770</v>
      </c>
      <c r="D3744" s="29" t="s">
        <v>18771</v>
      </c>
      <c r="E3744" s="29" t="s">
        <v>7149</v>
      </c>
      <c r="F3744" s="30" t="s">
        <v>7121</v>
      </c>
      <c r="G3744" s="29" t="s">
        <v>25</v>
      </c>
      <c r="H3744" s="31" t="s">
        <v>26</v>
      </c>
      <c r="I3744" s="29" t="s">
        <v>7174</v>
      </c>
      <c r="J3744" s="29" t="s">
        <v>7124</v>
      </c>
      <c r="K3744" s="29" t="s">
        <v>7175</v>
      </c>
      <c r="L3744" s="29" t="s">
        <v>7176</v>
      </c>
      <c r="M3744" s="29">
        <v>100000</v>
      </c>
      <c r="N3744" s="29">
        <v>100000</v>
      </c>
      <c r="O3744" s="32" t="s">
        <v>7177</v>
      </c>
      <c r="P3744" s="29" t="s">
        <v>74</v>
      </c>
      <c r="Q3744" s="31" t="s">
        <v>18772</v>
      </c>
    </row>
    <row r="3745" spans="2:17" x14ac:dyDescent="0.35">
      <c r="B3745" s="28">
        <f t="shared" si="58"/>
        <v>3741</v>
      </c>
      <c r="C3745" s="29" t="s">
        <v>18773</v>
      </c>
      <c r="D3745" s="29" t="s">
        <v>18774</v>
      </c>
      <c r="E3745" s="29" t="s">
        <v>7149</v>
      </c>
      <c r="F3745" s="30" t="s">
        <v>7121</v>
      </c>
      <c r="G3745" s="29" t="s">
        <v>402</v>
      </c>
      <c r="H3745" s="31" t="s">
        <v>403</v>
      </c>
      <c r="I3745" s="29" t="s">
        <v>7174</v>
      </c>
      <c r="J3745" s="29" t="s">
        <v>7124</v>
      </c>
      <c r="K3745" s="29" t="s">
        <v>7175</v>
      </c>
      <c r="L3745" s="29" t="s">
        <v>7176</v>
      </c>
      <c r="M3745" s="29">
        <v>100000</v>
      </c>
      <c r="N3745" s="29">
        <v>100000</v>
      </c>
      <c r="O3745" s="32" t="s">
        <v>7177</v>
      </c>
      <c r="P3745" s="29" t="s">
        <v>74</v>
      </c>
      <c r="Q3745" s="31" t="s">
        <v>18775</v>
      </c>
    </row>
    <row r="3746" spans="2:17" x14ac:dyDescent="0.35">
      <c r="B3746" s="28">
        <f t="shared" si="58"/>
        <v>3742</v>
      </c>
      <c r="C3746" s="29" t="s">
        <v>18776</v>
      </c>
      <c r="D3746" s="29" t="s">
        <v>18777</v>
      </c>
      <c r="E3746" s="29" t="s">
        <v>7149</v>
      </c>
      <c r="F3746" s="30" t="s">
        <v>7121</v>
      </c>
      <c r="G3746" s="29" t="s">
        <v>56</v>
      </c>
      <c r="H3746" s="31" t="s">
        <v>57</v>
      </c>
      <c r="I3746" s="29" t="s">
        <v>7174</v>
      </c>
      <c r="J3746" s="29" t="s">
        <v>7124</v>
      </c>
      <c r="K3746" s="29" t="s">
        <v>7175</v>
      </c>
      <c r="L3746" s="29" t="s">
        <v>7176</v>
      </c>
      <c r="M3746" s="29">
        <v>1000000</v>
      </c>
      <c r="N3746" s="29">
        <v>1000000</v>
      </c>
      <c r="O3746" s="32" t="s">
        <v>7444</v>
      </c>
      <c r="P3746" s="29" t="s">
        <v>193</v>
      </c>
      <c r="Q3746" s="31" t="s">
        <v>18778</v>
      </c>
    </row>
    <row r="3747" spans="2:17" x14ac:dyDescent="0.35">
      <c r="B3747" s="28">
        <f t="shared" si="58"/>
        <v>3743</v>
      </c>
      <c r="C3747" s="29" t="s">
        <v>18779</v>
      </c>
      <c r="D3747" s="29" t="s">
        <v>18780</v>
      </c>
      <c r="E3747" s="29" t="s">
        <v>7149</v>
      </c>
      <c r="F3747" s="30" t="s">
        <v>7121</v>
      </c>
      <c r="G3747" s="29" t="s">
        <v>18</v>
      </c>
      <c r="H3747" s="31" t="s">
        <v>19</v>
      </c>
      <c r="I3747" s="29" t="s">
        <v>7174</v>
      </c>
      <c r="J3747" s="29" t="s">
        <v>7124</v>
      </c>
      <c r="K3747" s="29" t="s">
        <v>7175</v>
      </c>
      <c r="L3747" s="29" t="s">
        <v>7176</v>
      </c>
      <c r="M3747" s="29">
        <v>100000</v>
      </c>
      <c r="N3747" s="29">
        <v>100000</v>
      </c>
      <c r="O3747" s="32" t="s">
        <v>7876</v>
      </c>
      <c r="P3747" s="29" t="s">
        <v>188</v>
      </c>
      <c r="Q3747" s="31" t="s">
        <v>18781</v>
      </c>
    </row>
    <row r="3748" spans="2:17" x14ac:dyDescent="0.35">
      <c r="B3748" s="28">
        <f t="shared" si="58"/>
        <v>3744</v>
      </c>
      <c r="C3748" s="29" t="s">
        <v>18782</v>
      </c>
      <c r="D3748" s="29" t="s">
        <v>18783</v>
      </c>
      <c r="E3748" s="29" t="s">
        <v>7149</v>
      </c>
      <c r="F3748" s="30" t="s">
        <v>7121</v>
      </c>
      <c r="G3748" s="29" t="s">
        <v>145</v>
      </c>
      <c r="H3748" s="31" t="s">
        <v>177</v>
      </c>
      <c r="I3748" s="29" t="s">
        <v>7174</v>
      </c>
      <c r="J3748" s="29" t="s">
        <v>7124</v>
      </c>
      <c r="K3748" s="29" t="s">
        <v>7175</v>
      </c>
      <c r="L3748" s="29" t="s">
        <v>7176</v>
      </c>
      <c r="M3748" s="29">
        <v>1000000</v>
      </c>
      <c r="N3748" s="29">
        <v>100000</v>
      </c>
      <c r="O3748" s="32" t="s">
        <v>7177</v>
      </c>
      <c r="P3748" s="29" t="s">
        <v>74</v>
      </c>
      <c r="Q3748" s="31" t="s">
        <v>18784</v>
      </c>
    </row>
    <row r="3749" spans="2:17" x14ac:dyDescent="0.35">
      <c r="B3749" s="28">
        <f t="shared" si="58"/>
        <v>3745</v>
      </c>
      <c r="C3749" s="29" t="s">
        <v>18785</v>
      </c>
      <c r="D3749" s="29" t="s">
        <v>18786</v>
      </c>
      <c r="E3749" s="29" t="s">
        <v>7149</v>
      </c>
      <c r="F3749" s="30" t="s">
        <v>7121</v>
      </c>
      <c r="G3749" s="29" t="s">
        <v>18</v>
      </c>
      <c r="H3749" s="31" t="s">
        <v>19</v>
      </c>
      <c r="I3749" s="29" t="s">
        <v>7174</v>
      </c>
      <c r="J3749" s="29" t="s">
        <v>7124</v>
      </c>
      <c r="K3749" s="29" t="s">
        <v>7175</v>
      </c>
      <c r="L3749" s="29" t="s">
        <v>7176</v>
      </c>
      <c r="M3749" s="29">
        <v>1000000</v>
      </c>
      <c r="N3749" s="29">
        <v>1000000</v>
      </c>
      <c r="O3749" s="32" t="s">
        <v>7240</v>
      </c>
      <c r="P3749" s="29" t="s">
        <v>74</v>
      </c>
      <c r="Q3749" s="31" t="s">
        <v>18787</v>
      </c>
    </row>
    <row r="3750" spans="2:17" x14ac:dyDescent="0.35">
      <c r="B3750" s="28">
        <f t="shared" si="58"/>
        <v>3746</v>
      </c>
      <c r="C3750" s="29" t="s">
        <v>18788</v>
      </c>
      <c r="D3750" s="29" t="s">
        <v>18789</v>
      </c>
      <c r="E3750" s="29" t="s">
        <v>7149</v>
      </c>
      <c r="F3750" s="30" t="s">
        <v>7121</v>
      </c>
      <c r="G3750" s="29" t="s">
        <v>145</v>
      </c>
      <c r="H3750" s="31" t="s">
        <v>177</v>
      </c>
      <c r="I3750" s="29" t="s">
        <v>7174</v>
      </c>
      <c r="J3750" s="29" t="s">
        <v>7124</v>
      </c>
      <c r="K3750" s="29" t="s">
        <v>7175</v>
      </c>
      <c r="L3750" s="29" t="s">
        <v>7176</v>
      </c>
      <c r="M3750" s="29">
        <v>1500000</v>
      </c>
      <c r="N3750" s="29">
        <v>1500000</v>
      </c>
      <c r="O3750" s="32" t="s">
        <v>7177</v>
      </c>
      <c r="P3750" s="29" t="s">
        <v>74</v>
      </c>
      <c r="Q3750" s="31" t="s">
        <v>18790</v>
      </c>
    </row>
    <row r="3751" spans="2:17" x14ac:dyDescent="0.35">
      <c r="B3751" s="28">
        <f t="shared" si="58"/>
        <v>3747</v>
      </c>
      <c r="C3751" s="29" t="s">
        <v>18791</v>
      </c>
      <c r="D3751" s="29" t="s">
        <v>18792</v>
      </c>
      <c r="E3751" s="29" t="s">
        <v>7149</v>
      </c>
      <c r="F3751" s="30" t="s">
        <v>7121</v>
      </c>
      <c r="G3751" s="29" t="s">
        <v>25</v>
      </c>
      <c r="H3751" s="31" t="s">
        <v>26</v>
      </c>
      <c r="I3751" s="29" t="s">
        <v>7174</v>
      </c>
      <c r="J3751" s="29" t="s">
        <v>7124</v>
      </c>
      <c r="K3751" s="29" t="s">
        <v>7175</v>
      </c>
      <c r="L3751" s="29" t="s">
        <v>7176</v>
      </c>
      <c r="M3751" s="29">
        <v>500000</v>
      </c>
      <c r="N3751" s="29">
        <v>100000</v>
      </c>
      <c r="O3751" s="32" t="s">
        <v>7287</v>
      </c>
      <c r="P3751" s="29" t="s">
        <v>62</v>
      </c>
      <c r="Q3751" s="31" t="s">
        <v>18793</v>
      </c>
    </row>
    <row r="3752" spans="2:17" x14ac:dyDescent="0.35">
      <c r="B3752" s="28">
        <f t="shared" si="58"/>
        <v>3748</v>
      </c>
      <c r="C3752" s="29" t="s">
        <v>18794</v>
      </c>
      <c r="D3752" s="29" t="s">
        <v>18795</v>
      </c>
      <c r="E3752" s="29" t="s">
        <v>7149</v>
      </c>
      <c r="F3752" s="30" t="s">
        <v>7121</v>
      </c>
      <c r="G3752" s="29" t="s">
        <v>678</v>
      </c>
      <c r="H3752" s="31" t="s">
        <v>679</v>
      </c>
      <c r="I3752" s="29" t="s">
        <v>7174</v>
      </c>
      <c r="J3752" s="29" t="s">
        <v>7124</v>
      </c>
      <c r="K3752" s="29" t="s">
        <v>7175</v>
      </c>
      <c r="L3752" s="29" t="s">
        <v>7176</v>
      </c>
      <c r="M3752" s="29">
        <v>1000000</v>
      </c>
      <c r="N3752" s="29">
        <v>100000</v>
      </c>
      <c r="O3752" s="32" t="s">
        <v>7440</v>
      </c>
      <c r="P3752" s="29" t="s">
        <v>32</v>
      </c>
      <c r="Q3752" s="31" t="s">
        <v>18796</v>
      </c>
    </row>
    <row r="3753" spans="2:17" x14ac:dyDescent="0.35">
      <c r="B3753" s="28">
        <f t="shared" si="58"/>
        <v>3749</v>
      </c>
      <c r="C3753" s="29" t="s">
        <v>18797</v>
      </c>
      <c r="D3753" s="29" t="s">
        <v>18798</v>
      </c>
      <c r="E3753" s="29" t="s">
        <v>7149</v>
      </c>
      <c r="F3753" s="30" t="s">
        <v>7121</v>
      </c>
      <c r="G3753" s="29" t="s">
        <v>18</v>
      </c>
      <c r="H3753" s="31" t="s">
        <v>19</v>
      </c>
      <c r="I3753" s="29" t="s">
        <v>7174</v>
      </c>
      <c r="J3753" s="29" t="s">
        <v>7124</v>
      </c>
      <c r="K3753" s="29" t="s">
        <v>7175</v>
      </c>
      <c r="L3753" s="29" t="s">
        <v>7176</v>
      </c>
      <c r="M3753" s="29">
        <v>100000</v>
      </c>
      <c r="N3753" s="29">
        <v>100000</v>
      </c>
      <c r="O3753" s="32" t="s">
        <v>7177</v>
      </c>
      <c r="P3753" s="29" t="s">
        <v>74</v>
      </c>
      <c r="Q3753" s="31" t="s">
        <v>18799</v>
      </c>
    </row>
    <row r="3754" spans="2:17" x14ac:dyDescent="0.35">
      <c r="B3754" s="28">
        <f t="shared" si="58"/>
        <v>3750</v>
      </c>
      <c r="C3754" s="29" t="s">
        <v>18800</v>
      </c>
      <c r="D3754" s="29" t="s">
        <v>18801</v>
      </c>
      <c r="E3754" s="29" t="s">
        <v>7149</v>
      </c>
      <c r="F3754" s="30" t="s">
        <v>7121</v>
      </c>
      <c r="G3754" s="29" t="s">
        <v>135</v>
      </c>
      <c r="H3754" s="31" t="s">
        <v>136</v>
      </c>
      <c r="I3754" s="29" t="s">
        <v>7174</v>
      </c>
      <c r="J3754" s="29" t="s">
        <v>7124</v>
      </c>
      <c r="K3754" s="29" t="s">
        <v>7175</v>
      </c>
      <c r="L3754" s="29" t="s">
        <v>7176</v>
      </c>
      <c r="M3754" s="29">
        <v>1000000</v>
      </c>
      <c r="N3754" s="29">
        <v>30000</v>
      </c>
      <c r="O3754" s="32" t="s">
        <v>7236</v>
      </c>
      <c r="P3754" s="29" t="s">
        <v>106</v>
      </c>
      <c r="Q3754" s="31" t="s">
        <v>18802</v>
      </c>
    </row>
    <row r="3755" spans="2:17" x14ac:dyDescent="0.35">
      <c r="B3755" s="28">
        <f t="shared" si="58"/>
        <v>3751</v>
      </c>
      <c r="C3755" s="29" t="s">
        <v>18803</v>
      </c>
      <c r="D3755" s="29" t="s">
        <v>18804</v>
      </c>
      <c r="E3755" s="29" t="s">
        <v>7149</v>
      </c>
      <c r="F3755" s="30" t="s">
        <v>7121</v>
      </c>
      <c r="G3755" s="29" t="s">
        <v>113</v>
      </c>
      <c r="H3755" s="31" t="s">
        <v>173</v>
      </c>
      <c r="I3755" s="29" t="s">
        <v>7174</v>
      </c>
      <c r="J3755" s="29" t="s">
        <v>7124</v>
      </c>
      <c r="K3755" s="29" t="s">
        <v>7175</v>
      </c>
      <c r="L3755" s="29" t="s">
        <v>7176</v>
      </c>
      <c r="M3755" s="29">
        <v>100000</v>
      </c>
      <c r="N3755" s="29">
        <v>20000</v>
      </c>
      <c r="O3755" s="32" t="s">
        <v>7177</v>
      </c>
      <c r="P3755" s="29" t="s">
        <v>74</v>
      </c>
      <c r="Q3755" s="31" t="s">
        <v>18805</v>
      </c>
    </row>
    <row r="3756" spans="2:17" x14ac:dyDescent="0.35">
      <c r="B3756" s="28">
        <f t="shared" si="58"/>
        <v>3752</v>
      </c>
      <c r="C3756" s="29" t="s">
        <v>18806</v>
      </c>
      <c r="D3756" s="29" t="s">
        <v>18807</v>
      </c>
      <c r="E3756" s="29" t="s">
        <v>7149</v>
      </c>
      <c r="F3756" s="30" t="s">
        <v>7121</v>
      </c>
      <c r="G3756" s="29" t="s">
        <v>113</v>
      </c>
      <c r="H3756" s="31" t="s">
        <v>173</v>
      </c>
      <c r="I3756" s="29" t="s">
        <v>7174</v>
      </c>
      <c r="J3756" s="29" t="s">
        <v>7124</v>
      </c>
      <c r="K3756" s="29" t="s">
        <v>7175</v>
      </c>
      <c r="L3756" s="29" t="s">
        <v>7176</v>
      </c>
      <c r="M3756" s="29">
        <v>100000</v>
      </c>
      <c r="N3756" s="29">
        <v>100000</v>
      </c>
      <c r="O3756" s="32" t="s">
        <v>7177</v>
      </c>
      <c r="P3756" s="29" t="s">
        <v>74</v>
      </c>
      <c r="Q3756" s="31" t="s">
        <v>18808</v>
      </c>
    </row>
    <row r="3757" spans="2:17" x14ac:dyDescent="0.35">
      <c r="B3757" s="28">
        <f t="shared" si="58"/>
        <v>3753</v>
      </c>
      <c r="C3757" s="29" t="s">
        <v>18809</v>
      </c>
      <c r="D3757" s="29" t="s">
        <v>18810</v>
      </c>
      <c r="E3757" s="29" t="s">
        <v>7149</v>
      </c>
      <c r="F3757" s="30" t="s">
        <v>7121</v>
      </c>
      <c r="G3757" s="29" t="s">
        <v>100</v>
      </c>
      <c r="H3757" s="31" t="s">
        <v>101</v>
      </c>
      <c r="I3757" s="29" t="s">
        <v>7174</v>
      </c>
      <c r="J3757" s="29" t="s">
        <v>7124</v>
      </c>
      <c r="K3757" s="29" t="s">
        <v>7175</v>
      </c>
      <c r="L3757" s="29" t="s">
        <v>7176</v>
      </c>
      <c r="M3757" s="29">
        <v>1000000</v>
      </c>
      <c r="N3757" s="29">
        <v>1000000</v>
      </c>
      <c r="O3757" s="32" t="s">
        <v>7482</v>
      </c>
      <c r="P3757" s="29" t="s">
        <v>87</v>
      </c>
      <c r="Q3757" s="31" t="s">
        <v>18811</v>
      </c>
    </row>
    <row r="3758" spans="2:17" x14ac:dyDescent="0.35">
      <c r="B3758" s="28">
        <f t="shared" si="58"/>
        <v>3754</v>
      </c>
      <c r="C3758" s="29" t="s">
        <v>18812</v>
      </c>
      <c r="D3758" s="29" t="s">
        <v>18813</v>
      </c>
      <c r="E3758" s="29" t="s">
        <v>7149</v>
      </c>
      <c r="F3758" s="30" t="s">
        <v>7121</v>
      </c>
      <c r="G3758" s="29" t="s">
        <v>113</v>
      </c>
      <c r="H3758" s="31" t="s">
        <v>173</v>
      </c>
      <c r="I3758" s="29" t="s">
        <v>7174</v>
      </c>
      <c r="J3758" s="29" t="s">
        <v>7124</v>
      </c>
      <c r="K3758" s="29" t="s">
        <v>7175</v>
      </c>
      <c r="L3758" s="29" t="s">
        <v>7176</v>
      </c>
      <c r="M3758" s="29">
        <v>100000</v>
      </c>
      <c r="N3758" s="29">
        <v>100000</v>
      </c>
      <c r="O3758" s="32" t="s">
        <v>7177</v>
      </c>
      <c r="P3758" s="29" t="s">
        <v>74</v>
      </c>
      <c r="Q3758" s="31" t="s">
        <v>18814</v>
      </c>
    </row>
    <row r="3759" spans="2:17" x14ac:dyDescent="0.35">
      <c r="B3759" s="28">
        <f t="shared" si="58"/>
        <v>3755</v>
      </c>
      <c r="C3759" s="29" t="s">
        <v>18815</v>
      </c>
      <c r="D3759" s="29" t="s">
        <v>18816</v>
      </c>
      <c r="E3759" s="29" t="s">
        <v>7149</v>
      </c>
      <c r="F3759" s="30" t="s">
        <v>7121</v>
      </c>
      <c r="G3759" s="29" t="s">
        <v>135</v>
      </c>
      <c r="H3759" s="31" t="s">
        <v>136</v>
      </c>
      <c r="I3759" s="29" t="s">
        <v>7174</v>
      </c>
      <c r="J3759" s="29" t="s">
        <v>7124</v>
      </c>
      <c r="K3759" s="29" t="s">
        <v>7175</v>
      </c>
      <c r="L3759" s="29" t="s">
        <v>7176</v>
      </c>
      <c r="M3759" s="29">
        <v>50000</v>
      </c>
      <c r="N3759" s="29">
        <v>10000</v>
      </c>
      <c r="O3759" s="32" t="s">
        <v>7177</v>
      </c>
      <c r="P3759" s="29" t="s">
        <v>74</v>
      </c>
      <c r="Q3759" s="31" t="s">
        <v>18817</v>
      </c>
    </row>
    <row r="3760" spans="2:17" x14ac:dyDescent="0.35">
      <c r="B3760" s="28">
        <f t="shared" si="58"/>
        <v>3756</v>
      </c>
      <c r="C3760" s="29" t="s">
        <v>18818</v>
      </c>
      <c r="D3760" s="29" t="s">
        <v>18819</v>
      </c>
      <c r="E3760" s="29" t="s">
        <v>7149</v>
      </c>
      <c r="F3760" s="30" t="s">
        <v>7121</v>
      </c>
      <c r="G3760" s="29" t="s">
        <v>18</v>
      </c>
      <c r="H3760" s="31" t="s">
        <v>19</v>
      </c>
      <c r="I3760" s="29" t="s">
        <v>7174</v>
      </c>
      <c r="J3760" s="29" t="s">
        <v>7124</v>
      </c>
      <c r="K3760" s="29" t="s">
        <v>7175</v>
      </c>
      <c r="L3760" s="29" t="s">
        <v>7176</v>
      </c>
      <c r="M3760" s="29">
        <v>100000</v>
      </c>
      <c r="N3760" s="29">
        <v>100000</v>
      </c>
      <c r="O3760" s="32" t="s">
        <v>7177</v>
      </c>
      <c r="P3760" s="29" t="s">
        <v>74</v>
      </c>
      <c r="Q3760" s="31" t="s">
        <v>18820</v>
      </c>
    </row>
    <row r="3761" spans="2:17" x14ac:dyDescent="0.35">
      <c r="B3761" s="28">
        <f t="shared" si="58"/>
        <v>3757</v>
      </c>
      <c r="C3761" s="29" t="s">
        <v>18821</v>
      </c>
      <c r="D3761" s="29" t="s">
        <v>18822</v>
      </c>
      <c r="E3761" s="29" t="s">
        <v>7149</v>
      </c>
      <c r="F3761" s="30" t="s">
        <v>7121</v>
      </c>
      <c r="G3761" s="29" t="s">
        <v>46</v>
      </c>
      <c r="H3761" s="31" t="s">
        <v>19</v>
      </c>
      <c r="I3761" s="29" t="s">
        <v>7174</v>
      </c>
      <c r="J3761" s="29" t="s">
        <v>7124</v>
      </c>
      <c r="K3761" s="29" t="s">
        <v>7175</v>
      </c>
      <c r="L3761" s="29" t="s">
        <v>7176</v>
      </c>
      <c r="M3761" s="29">
        <v>1000000</v>
      </c>
      <c r="N3761" s="29">
        <v>100000</v>
      </c>
      <c r="O3761" s="32" t="s">
        <v>7255</v>
      </c>
      <c r="P3761" s="29" t="s">
        <v>21</v>
      </c>
      <c r="Q3761" s="31" t="s">
        <v>18823</v>
      </c>
    </row>
    <row r="3762" spans="2:17" x14ac:dyDescent="0.35">
      <c r="B3762" s="28">
        <f t="shared" si="58"/>
        <v>3758</v>
      </c>
      <c r="C3762" s="29" t="s">
        <v>18824</v>
      </c>
      <c r="D3762" s="29" t="s">
        <v>18825</v>
      </c>
      <c r="E3762" s="29" t="s">
        <v>7149</v>
      </c>
      <c r="F3762" s="30" t="s">
        <v>7121</v>
      </c>
      <c r="G3762" s="29" t="s">
        <v>135</v>
      </c>
      <c r="H3762" s="31" t="s">
        <v>136</v>
      </c>
      <c r="I3762" s="29" t="s">
        <v>7174</v>
      </c>
      <c r="J3762" s="29" t="s">
        <v>7124</v>
      </c>
      <c r="K3762" s="29" t="s">
        <v>7175</v>
      </c>
      <c r="L3762" s="29" t="s">
        <v>7176</v>
      </c>
      <c r="M3762" s="29">
        <v>10000000</v>
      </c>
      <c r="N3762" s="29">
        <v>8200000</v>
      </c>
      <c r="O3762" s="32" t="s">
        <v>18826</v>
      </c>
      <c r="P3762" s="29" t="s">
        <v>37</v>
      </c>
      <c r="Q3762" s="31" t="s">
        <v>18827</v>
      </c>
    </row>
    <row r="3763" spans="2:17" x14ac:dyDescent="0.35">
      <c r="B3763" s="28">
        <f t="shared" si="58"/>
        <v>3759</v>
      </c>
      <c r="C3763" s="29" t="s">
        <v>18828</v>
      </c>
      <c r="D3763" s="29" t="s">
        <v>18829</v>
      </c>
      <c r="E3763" s="29" t="s">
        <v>7149</v>
      </c>
      <c r="F3763" s="30" t="s">
        <v>7121</v>
      </c>
      <c r="G3763" s="29" t="s">
        <v>18</v>
      </c>
      <c r="H3763" s="31" t="s">
        <v>19</v>
      </c>
      <c r="I3763" s="29" t="s">
        <v>7174</v>
      </c>
      <c r="J3763" s="29" t="s">
        <v>7124</v>
      </c>
      <c r="K3763" s="29" t="s">
        <v>7175</v>
      </c>
      <c r="L3763" s="29" t="s">
        <v>7176</v>
      </c>
      <c r="M3763" s="29">
        <v>1000000</v>
      </c>
      <c r="N3763" s="29">
        <v>1000000</v>
      </c>
      <c r="O3763" s="32" t="s">
        <v>7240</v>
      </c>
      <c r="P3763" s="29" t="s">
        <v>74</v>
      </c>
      <c r="Q3763" s="31" t="s">
        <v>18830</v>
      </c>
    </row>
    <row r="3764" spans="2:17" x14ac:dyDescent="0.35">
      <c r="B3764" s="28">
        <f t="shared" si="58"/>
        <v>3760</v>
      </c>
      <c r="C3764" s="29" t="s">
        <v>18831</v>
      </c>
      <c r="D3764" s="29" t="s">
        <v>18832</v>
      </c>
      <c r="E3764" s="29" t="s">
        <v>7149</v>
      </c>
      <c r="F3764" s="30" t="s">
        <v>7121</v>
      </c>
      <c r="G3764" s="29" t="s">
        <v>113</v>
      </c>
      <c r="H3764" s="31" t="s">
        <v>173</v>
      </c>
      <c r="I3764" s="29" t="s">
        <v>7174</v>
      </c>
      <c r="J3764" s="29" t="s">
        <v>7124</v>
      </c>
      <c r="K3764" s="29" t="s">
        <v>7175</v>
      </c>
      <c r="L3764" s="29" t="s">
        <v>7176</v>
      </c>
      <c r="M3764" s="29">
        <v>100000</v>
      </c>
      <c r="N3764" s="29">
        <v>100000</v>
      </c>
      <c r="O3764" s="32" t="s">
        <v>7177</v>
      </c>
      <c r="P3764" s="29" t="s">
        <v>74</v>
      </c>
      <c r="Q3764" s="31" t="s">
        <v>18833</v>
      </c>
    </row>
    <row r="3765" spans="2:17" x14ac:dyDescent="0.35">
      <c r="B3765" s="28">
        <f t="shared" si="58"/>
        <v>3761</v>
      </c>
      <c r="C3765" s="29" t="s">
        <v>18834</v>
      </c>
      <c r="D3765" s="29" t="s">
        <v>18835</v>
      </c>
      <c r="E3765" s="29" t="s">
        <v>7149</v>
      </c>
      <c r="F3765" s="30" t="s">
        <v>7121</v>
      </c>
      <c r="G3765" s="29" t="s">
        <v>402</v>
      </c>
      <c r="H3765" s="31" t="s">
        <v>403</v>
      </c>
      <c r="I3765" s="29" t="s">
        <v>7174</v>
      </c>
      <c r="J3765" s="29" t="s">
        <v>7124</v>
      </c>
      <c r="K3765" s="29" t="s">
        <v>7175</v>
      </c>
      <c r="L3765" s="29" t="s">
        <v>7176</v>
      </c>
      <c r="M3765" s="29">
        <v>500000</v>
      </c>
      <c r="N3765" s="29">
        <v>100000</v>
      </c>
      <c r="O3765" s="32" t="s">
        <v>7177</v>
      </c>
      <c r="P3765" s="29" t="s">
        <v>74</v>
      </c>
      <c r="Q3765" s="31" t="s">
        <v>18836</v>
      </c>
    </row>
    <row r="3766" spans="2:17" x14ac:dyDescent="0.35">
      <c r="B3766" s="28">
        <f t="shared" si="58"/>
        <v>3762</v>
      </c>
      <c r="C3766" s="29" t="s">
        <v>18837</v>
      </c>
      <c r="D3766" s="29" t="s">
        <v>18838</v>
      </c>
      <c r="E3766" s="29" t="s">
        <v>7149</v>
      </c>
      <c r="F3766" s="30" t="s">
        <v>7121</v>
      </c>
      <c r="G3766" s="29" t="s">
        <v>18</v>
      </c>
      <c r="H3766" s="31" t="s">
        <v>19</v>
      </c>
      <c r="I3766" s="29" t="s">
        <v>7174</v>
      </c>
      <c r="J3766" s="29" t="s">
        <v>7124</v>
      </c>
      <c r="K3766" s="29" t="s">
        <v>7175</v>
      </c>
      <c r="L3766" s="29" t="s">
        <v>7176</v>
      </c>
      <c r="M3766" s="29">
        <v>500000</v>
      </c>
      <c r="N3766" s="29">
        <v>500000</v>
      </c>
      <c r="O3766" s="32" t="s">
        <v>7177</v>
      </c>
      <c r="P3766" s="29" t="s">
        <v>74</v>
      </c>
      <c r="Q3766" s="31" t="s">
        <v>18839</v>
      </c>
    </row>
    <row r="3767" spans="2:17" x14ac:dyDescent="0.35">
      <c r="B3767" s="28">
        <f t="shared" si="58"/>
        <v>3763</v>
      </c>
      <c r="C3767" s="29" t="s">
        <v>18840</v>
      </c>
      <c r="D3767" s="29" t="s">
        <v>18841</v>
      </c>
      <c r="E3767" s="29" t="s">
        <v>7149</v>
      </c>
      <c r="F3767" s="30" t="s">
        <v>7121</v>
      </c>
      <c r="G3767" s="29" t="s">
        <v>402</v>
      </c>
      <c r="H3767" s="31" t="s">
        <v>403</v>
      </c>
      <c r="I3767" s="29" t="s">
        <v>7174</v>
      </c>
      <c r="J3767" s="29" t="s">
        <v>7124</v>
      </c>
      <c r="K3767" s="29" t="s">
        <v>7175</v>
      </c>
      <c r="L3767" s="29" t="s">
        <v>7176</v>
      </c>
      <c r="M3767" s="29">
        <v>1000000</v>
      </c>
      <c r="N3767" s="29">
        <v>100000</v>
      </c>
      <c r="O3767" s="32" t="s">
        <v>7177</v>
      </c>
      <c r="P3767" s="29" t="s">
        <v>74</v>
      </c>
      <c r="Q3767" s="31" t="s">
        <v>18842</v>
      </c>
    </row>
    <row r="3768" spans="2:17" x14ac:dyDescent="0.35">
      <c r="B3768" s="28">
        <f t="shared" si="58"/>
        <v>3764</v>
      </c>
      <c r="C3768" s="29" t="s">
        <v>18843</v>
      </c>
      <c r="D3768" s="29" t="s">
        <v>18844</v>
      </c>
      <c r="E3768" s="29" t="s">
        <v>7149</v>
      </c>
      <c r="F3768" s="30" t="s">
        <v>7121</v>
      </c>
      <c r="G3768" s="29" t="s">
        <v>402</v>
      </c>
      <c r="H3768" s="31" t="s">
        <v>403</v>
      </c>
      <c r="I3768" s="29" t="s">
        <v>7174</v>
      </c>
      <c r="J3768" s="29" t="s">
        <v>7124</v>
      </c>
      <c r="K3768" s="29" t="s">
        <v>7175</v>
      </c>
      <c r="L3768" s="29" t="s">
        <v>7176</v>
      </c>
      <c r="M3768" s="29">
        <v>1000000</v>
      </c>
      <c r="N3768" s="29">
        <v>100000</v>
      </c>
      <c r="O3768" s="32" t="s">
        <v>7275</v>
      </c>
      <c r="P3768" s="29" t="s">
        <v>32</v>
      </c>
      <c r="Q3768" s="31" t="s">
        <v>18845</v>
      </c>
    </row>
    <row r="3769" spans="2:17" x14ac:dyDescent="0.35">
      <c r="B3769" s="28">
        <f t="shared" si="58"/>
        <v>3765</v>
      </c>
      <c r="C3769" s="29" t="s">
        <v>18846</v>
      </c>
      <c r="D3769" s="29" t="s">
        <v>18847</v>
      </c>
      <c r="E3769" s="29" t="s">
        <v>7149</v>
      </c>
      <c r="F3769" s="30" t="s">
        <v>7121</v>
      </c>
      <c r="G3769" s="29" t="s">
        <v>46</v>
      </c>
      <c r="H3769" s="31" t="s">
        <v>19</v>
      </c>
      <c r="I3769" s="29" t="s">
        <v>7174</v>
      </c>
      <c r="J3769" s="29" t="s">
        <v>7124</v>
      </c>
      <c r="K3769" s="29" t="s">
        <v>7175</v>
      </c>
      <c r="L3769" s="29" t="s">
        <v>7176</v>
      </c>
      <c r="M3769" s="29">
        <v>100000</v>
      </c>
      <c r="N3769" s="29">
        <v>100000</v>
      </c>
      <c r="O3769" s="32" t="s">
        <v>7177</v>
      </c>
      <c r="P3769" s="29" t="s">
        <v>74</v>
      </c>
      <c r="Q3769" s="31" t="s">
        <v>18848</v>
      </c>
    </row>
    <row r="3770" spans="2:17" x14ac:dyDescent="0.35">
      <c r="B3770" s="28">
        <f t="shared" si="58"/>
        <v>3766</v>
      </c>
      <c r="C3770" s="29" t="s">
        <v>18849</v>
      </c>
      <c r="D3770" s="29" t="s">
        <v>18850</v>
      </c>
      <c r="E3770" s="29" t="s">
        <v>7149</v>
      </c>
      <c r="F3770" s="30" t="s">
        <v>7121</v>
      </c>
      <c r="G3770" s="29" t="s">
        <v>402</v>
      </c>
      <c r="H3770" s="31" t="s">
        <v>403</v>
      </c>
      <c r="I3770" s="29" t="s">
        <v>7174</v>
      </c>
      <c r="J3770" s="29" t="s">
        <v>7124</v>
      </c>
      <c r="K3770" s="29" t="s">
        <v>7175</v>
      </c>
      <c r="L3770" s="29" t="s">
        <v>7176</v>
      </c>
      <c r="M3770" s="29">
        <v>1000000</v>
      </c>
      <c r="N3770" s="29">
        <v>200000</v>
      </c>
      <c r="O3770" s="32" t="s">
        <v>7369</v>
      </c>
      <c r="P3770" s="29" t="s">
        <v>62</v>
      </c>
      <c r="Q3770" s="31" t="s">
        <v>18851</v>
      </c>
    </row>
    <row r="3771" spans="2:17" x14ac:dyDescent="0.35">
      <c r="B3771" s="28">
        <f t="shared" si="58"/>
        <v>3767</v>
      </c>
      <c r="C3771" s="29" t="s">
        <v>18852</v>
      </c>
      <c r="D3771" s="29" t="s">
        <v>18853</v>
      </c>
      <c r="E3771" s="29" t="s">
        <v>7149</v>
      </c>
      <c r="F3771" s="30" t="s">
        <v>7121</v>
      </c>
      <c r="G3771" s="29" t="s">
        <v>113</v>
      </c>
      <c r="H3771" s="31" t="s">
        <v>173</v>
      </c>
      <c r="I3771" s="29" t="s">
        <v>7174</v>
      </c>
      <c r="J3771" s="29" t="s">
        <v>7124</v>
      </c>
      <c r="K3771" s="29" t="s">
        <v>7175</v>
      </c>
      <c r="L3771" s="29" t="s">
        <v>7176</v>
      </c>
      <c r="M3771" s="29">
        <v>1000000</v>
      </c>
      <c r="N3771" s="29">
        <v>500000</v>
      </c>
      <c r="O3771" s="32" t="s">
        <v>8113</v>
      </c>
      <c r="P3771" s="29" t="s">
        <v>198</v>
      </c>
      <c r="Q3771" s="31" t="s">
        <v>18854</v>
      </c>
    </row>
    <row r="3772" spans="2:17" x14ac:dyDescent="0.35">
      <c r="B3772" s="28">
        <f t="shared" si="58"/>
        <v>3768</v>
      </c>
      <c r="C3772" s="29" t="s">
        <v>18855</v>
      </c>
      <c r="D3772" s="29" t="s">
        <v>18856</v>
      </c>
      <c r="E3772" s="29" t="s">
        <v>7149</v>
      </c>
      <c r="F3772" s="30" t="s">
        <v>7121</v>
      </c>
      <c r="G3772" s="29" t="s">
        <v>751</v>
      </c>
      <c r="H3772" s="31" t="s">
        <v>7187</v>
      </c>
      <c r="I3772" s="29" t="s">
        <v>7174</v>
      </c>
      <c r="J3772" s="29" t="s">
        <v>7124</v>
      </c>
      <c r="K3772" s="29" t="s">
        <v>7175</v>
      </c>
      <c r="L3772" s="29" t="s">
        <v>7176</v>
      </c>
      <c r="M3772" s="29">
        <v>1000000</v>
      </c>
      <c r="N3772" s="29">
        <v>100000</v>
      </c>
      <c r="O3772" s="32" t="s">
        <v>7177</v>
      </c>
      <c r="P3772" s="29" t="s">
        <v>74</v>
      </c>
      <c r="Q3772" s="31" t="s">
        <v>18857</v>
      </c>
    </row>
    <row r="3773" spans="2:17" x14ac:dyDescent="0.35">
      <c r="B3773" s="28">
        <f t="shared" si="58"/>
        <v>3769</v>
      </c>
      <c r="C3773" s="29" t="s">
        <v>18858</v>
      </c>
      <c r="D3773" s="29" t="s">
        <v>18859</v>
      </c>
      <c r="E3773" s="29" t="s">
        <v>7149</v>
      </c>
      <c r="F3773" s="30" t="s">
        <v>7121</v>
      </c>
      <c r="G3773" s="29" t="s">
        <v>18</v>
      </c>
      <c r="H3773" s="31" t="s">
        <v>19</v>
      </c>
      <c r="I3773" s="29" t="s">
        <v>7174</v>
      </c>
      <c r="J3773" s="29" t="s">
        <v>7124</v>
      </c>
      <c r="K3773" s="29" t="s">
        <v>7175</v>
      </c>
      <c r="L3773" s="29" t="s">
        <v>7176</v>
      </c>
      <c r="M3773" s="29">
        <v>100000</v>
      </c>
      <c r="N3773" s="29">
        <v>100000</v>
      </c>
      <c r="O3773" s="32" t="s">
        <v>7240</v>
      </c>
      <c r="P3773" s="29" t="s">
        <v>74</v>
      </c>
      <c r="Q3773" s="31" t="s">
        <v>18860</v>
      </c>
    </row>
    <row r="3774" spans="2:17" x14ac:dyDescent="0.35">
      <c r="B3774" s="28">
        <f t="shared" si="58"/>
        <v>3770</v>
      </c>
      <c r="C3774" s="29" t="s">
        <v>18861</v>
      </c>
      <c r="D3774" s="29" t="s">
        <v>18862</v>
      </c>
      <c r="E3774" s="29" t="s">
        <v>7149</v>
      </c>
      <c r="F3774" s="30" t="s">
        <v>7121</v>
      </c>
      <c r="G3774" s="29" t="s">
        <v>113</v>
      </c>
      <c r="H3774" s="31" t="s">
        <v>114</v>
      </c>
      <c r="I3774" s="29" t="s">
        <v>7174</v>
      </c>
      <c r="J3774" s="29" t="s">
        <v>7124</v>
      </c>
      <c r="K3774" s="29" t="s">
        <v>7175</v>
      </c>
      <c r="L3774" s="29" t="s">
        <v>7176</v>
      </c>
      <c r="M3774" s="29">
        <v>1000000</v>
      </c>
      <c r="N3774" s="29">
        <v>500000</v>
      </c>
      <c r="O3774" s="32" t="s">
        <v>7283</v>
      </c>
      <c r="P3774" s="29" t="s">
        <v>37</v>
      </c>
      <c r="Q3774" s="31" t="s">
        <v>18863</v>
      </c>
    </row>
    <row r="3775" spans="2:17" x14ac:dyDescent="0.35">
      <c r="B3775" s="28">
        <f t="shared" si="58"/>
        <v>3771</v>
      </c>
      <c r="C3775" s="29" t="s">
        <v>18864</v>
      </c>
      <c r="D3775" s="29" t="s">
        <v>18865</v>
      </c>
      <c r="E3775" s="29" t="s">
        <v>7149</v>
      </c>
      <c r="F3775" s="30" t="s">
        <v>7121</v>
      </c>
      <c r="G3775" s="29" t="s">
        <v>145</v>
      </c>
      <c r="H3775" s="31" t="s">
        <v>177</v>
      </c>
      <c r="I3775" s="29" t="s">
        <v>7174</v>
      </c>
      <c r="J3775" s="29" t="s">
        <v>7124</v>
      </c>
      <c r="K3775" s="29" t="s">
        <v>7175</v>
      </c>
      <c r="L3775" s="29" t="s">
        <v>7176</v>
      </c>
      <c r="M3775" s="29">
        <v>500000</v>
      </c>
      <c r="N3775" s="29">
        <v>300000</v>
      </c>
      <c r="O3775" s="32" t="s">
        <v>13248</v>
      </c>
      <c r="P3775" s="29" t="s">
        <v>106</v>
      </c>
      <c r="Q3775" s="31" t="s">
        <v>18866</v>
      </c>
    </row>
    <row r="3776" spans="2:17" x14ac:dyDescent="0.35">
      <c r="B3776" s="28">
        <f t="shared" si="58"/>
        <v>3772</v>
      </c>
      <c r="C3776" s="29" t="s">
        <v>18867</v>
      </c>
      <c r="D3776" s="29" t="s">
        <v>18868</v>
      </c>
      <c r="E3776" s="29" t="s">
        <v>7149</v>
      </c>
      <c r="F3776" s="30" t="s">
        <v>7121</v>
      </c>
      <c r="G3776" s="29" t="s">
        <v>185</v>
      </c>
      <c r="H3776" s="31" t="s">
        <v>186</v>
      </c>
      <c r="I3776" s="29" t="s">
        <v>7174</v>
      </c>
      <c r="J3776" s="29" t="s">
        <v>7124</v>
      </c>
      <c r="K3776" s="29" t="s">
        <v>7175</v>
      </c>
      <c r="L3776" s="29" t="s">
        <v>7176</v>
      </c>
      <c r="M3776" s="29">
        <v>100000</v>
      </c>
      <c r="N3776" s="29">
        <v>100000</v>
      </c>
      <c r="O3776" s="32" t="s">
        <v>7369</v>
      </c>
      <c r="P3776" s="29" t="s">
        <v>62</v>
      </c>
      <c r="Q3776" s="31" t="s">
        <v>18869</v>
      </c>
    </row>
    <row r="3777" spans="2:17" x14ac:dyDescent="0.35">
      <c r="B3777" s="28">
        <f t="shared" si="58"/>
        <v>3773</v>
      </c>
      <c r="C3777" s="29" t="s">
        <v>18870</v>
      </c>
      <c r="D3777" s="29" t="s">
        <v>18871</v>
      </c>
      <c r="E3777" s="29" t="s">
        <v>7149</v>
      </c>
      <c r="F3777" s="30" t="s">
        <v>7121</v>
      </c>
      <c r="G3777" s="29" t="s">
        <v>734</v>
      </c>
      <c r="H3777" s="31" t="s">
        <v>735</v>
      </c>
      <c r="I3777" s="29" t="s">
        <v>7174</v>
      </c>
      <c r="J3777" s="29" t="s">
        <v>7124</v>
      </c>
      <c r="K3777" s="29" t="s">
        <v>7175</v>
      </c>
      <c r="L3777" s="29" t="s">
        <v>7176</v>
      </c>
      <c r="M3777" s="29">
        <v>100000</v>
      </c>
      <c r="N3777" s="29">
        <v>100000</v>
      </c>
      <c r="O3777" s="32" t="s">
        <v>7440</v>
      </c>
      <c r="P3777" s="29" t="s">
        <v>32</v>
      </c>
      <c r="Q3777" s="31" t="s">
        <v>18872</v>
      </c>
    </row>
    <row r="3778" spans="2:17" x14ac:dyDescent="0.35">
      <c r="B3778" s="28">
        <f t="shared" si="58"/>
        <v>3774</v>
      </c>
      <c r="C3778" s="29" t="s">
        <v>18873</v>
      </c>
      <c r="D3778" s="29" t="s">
        <v>18874</v>
      </c>
      <c r="E3778" s="29" t="s">
        <v>7149</v>
      </c>
      <c r="F3778" s="30" t="s">
        <v>7121</v>
      </c>
      <c r="G3778" s="29" t="s">
        <v>18</v>
      </c>
      <c r="H3778" s="31" t="s">
        <v>19</v>
      </c>
      <c r="I3778" s="29" t="s">
        <v>7174</v>
      </c>
      <c r="J3778" s="29" t="s">
        <v>7124</v>
      </c>
      <c r="K3778" s="29" t="s">
        <v>7175</v>
      </c>
      <c r="L3778" s="29" t="s">
        <v>7176</v>
      </c>
      <c r="M3778" s="29">
        <v>100000</v>
      </c>
      <c r="N3778" s="29">
        <v>100000</v>
      </c>
      <c r="O3778" s="32" t="s">
        <v>7240</v>
      </c>
      <c r="P3778" s="29" t="s">
        <v>74</v>
      </c>
      <c r="Q3778" s="31" t="s">
        <v>18875</v>
      </c>
    </row>
    <row r="3779" spans="2:17" x14ac:dyDescent="0.35">
      <c r="B3779" s="28">
        <f t="shared" si="58"/>
        <v>3775</v>
      </c>
      <c r="C3779" s="29" t="s">
        <v>18876</v>
      </c>
      <c r="D3779" s="29" t="s">
        <v>18877</v>
      </c>
      <c r="E3779" s="29" t="s">
        <v>7149</v>
      </c>
      <c r="F3779" s="30" t="s">
        <v>7121</v>
      </c>
      <c r="G3779" s="29" t="s">
        <v>18</v>
      </c>
      <c r="H3779" s="31" t="s">
        <v>19</v>
      </c>
      <c r="I3779" s="29" t="s">
        <v>7174</v>
      </c>
      <c r="J3779" s="29" t="s">
        <v>7124</v>
      </c>
      <c r="K3779" s="29" t="s">
        <v>7175</v>
      </c>
      <c r="L3779" s="29" t="s">
        <v>7176</v>
      </c>
      <c r="M3779" s="29">
        <v>100000</v>
      </c>
      <c r="N3779" s="29">
        <v>100000</v>
      </c>
      <c r="O3779" s="32" t="s">
        <v>11599</v>
      </c>
      <c r="P3779" s="29" t="s">
        <v>21</v>
      </c>
      <c r="Q3779" s="31" t="s">
        <v>18878</v>
      </c>
    </row>
    <row r="3780" spans="2:17" x14ac:dyDescent="0.35">
      <c r="B3780" s="28">
        <f t="shared" si="58"/>
        <v>3776</v>
      </c>
      <c r="C3780" s="29" t="s">
        <v>18879</v>
      </c>
      <c r="D3780" s="29" t="s">
        <v>18880</v>
      </c>
      <c r="E3780" s="29" t="s">
        <v>7149</v>
      </c>
      <c r="F3780" s="30" t="s">
        <v>7121</v>
      </c>
      <c r="G3780" s="29" t="s">
        <v>369</v>
      </c>
      <c r="H3780" s="31" t="s">
        <v>7182</v>
      </c>
      <c r="I3780" s="29" t="s">
        <v>7174</v>
      </c>
      <c r="J3780" s="29" t="s">
        <v>7124</v>
      </c>
      <c r="K3780" s="29" t="s">
        <v>7175</v>
      </c>
      <c r="L3780" s="29" t="s">
        <v>7176</v>
      </c>
      <c r="M3780" s="29">
        <v>100000</v>
      </c>
      <c r="N3780" s="29">
        <v>100000</v>
      </c>
      <c r="O3780" s="32" t="s">
        <v>7177</v>
      </c>
      <c r="P3780" s="29" t="s">
        <v>74</v>
      </c>
      <c r="Q3780" s="31" t="s">
        <v>18881</v>
      </c>
    </row>
    <row r="3781" spans="2:17" x14ac:dyDescent="0.35">
      <c r="B3781" s="28">
        <f t="shared" ref="B3781:B3844" si="59">ROW(3777:3777)</f>
        <v>3777</v>
      </c>
      <c r="C3781" s="29" t="s">
        <v>18882</v>
      </c>
      <c r="D3781" s="29" t="s">
        <v>18883</v>
      </c>
      <c r="E3781" s="29" t="s">
        <v>7149</v>
      </c>
      <c r="F3781" s="30" t="s">
        <v>7121</v>
      </c>
      <c r="G3781" s="29" t="s">
        <v>402</v>
      </c>
      <c r="H3781" s="31" t="s">
        <v>403</v>
      </c>
      <c r="I3781" s="29" t="s">
        <v>7174</v>
      </c>
      <c r="J3781" s="29" t="s">
        <v>7124</v>
      </c>
      <c r="K3781" s="29" t="s">
        <v>7175</v>
      </c>
      <c r="L3781" s="29" t="s">
        <v>7176</v>
      </c>
      <c r="M3781" s="29">
        <v>100000</v>
      </c>
      <c r="N3781" s="29">
        <v>100000</v>
      </c>
      <c r="O3781" s="32" t="s">
        <v>7240</v>
      </c>
      <c r="P3781" s="29" t="s">
        <v>74</v>
      </c>
      <c r="Q3781" s="31" t="s">
        <v>18884</v>
      </c>
    </row>
    <row r="3782" spans="2:17" x14ac:dyDescent="0.35">
      <c r="B3782" s="28">
        <f t="shared" si="59"/>
        <v>3778</v>
      </c>
      <c r="C3782" s="29" t="s">
        <v>18885</v>
      </c>
      <c r="D3782" s="29" t="s">
        <v>18886</v>
      </c>
      <c r="E3782" s="29" t="s">
        <v>7149</v>
      </c>
      <c r="F3782" s="30" t="s">
        <v>7121</v>
      </c>
      <c r="G3782" s="29" t="s">
        <v>56</v>
      </c>
      <c r="H3782" s="31" t="s">
        <v>57</v>
      </c>
      <c r="I3782" s="29" t="s">
        <v>7174</v>
      </c>
      <c r="J3782" s="29" t="s">
        <v>7124</v>
      </c>
      <c r="K3782" s="29" t="s">
        <v>7175</v>
      </c>
      <c r="L3782" s="29" t="s">
        <v>7176</v>
      </c>
      <c r="M3782" s="29">
        <v>30000000</v>
      </c>
      <c r="N3782" s="29">
        <v>100000</v>
      </c>
      <c r="O3782" s="32" t="s">
        <v>7655</v>
      </c>
      <c r="P3782" s="29" t="s">
        <v>87</v>
      </c>
      <c r="Q3782" s="31" t="s">
        <v>18887</v>
      </c>
    </row>
    <row r="3783" spans="2:17" x14ac:dyDescent="0.35">
      <c r="B3783" s="28">
        <f t="shared" si="59"/>
        <v>3779</v>
      </c>
      <c r="C3783" s="29" t="s">
        <v>18888</v>
      </c>
      <c r="D3783" s="29" t="s">
        <v>18889</v>
      </c>
      <c r="E3783" s="29" t="s">
        <v>7149</v>
      </c>
      <c r="F3783" s="30" t="s">
        <v>7121</v>
      </c>
      <c r="G3783" s="29" t="s">
        <v>135</v>
      </c>
      <c r="H3783" s="31" t="s">
        <v>136</v>
      </c>
      <c r="I3783" s="29" t="s">
        <v>7174</v>
      </c>
      <c r="J3783" s="29" t="s">
        <v>7124</v>
      </c>
      <c r="K3783" s="29" t="s">
        <v>7175</v>
      </c>
      <c r="L3783" s="29" t="s">
        <v>7176</v>
      </c>
      <c r="M3783" s="29">
        <v>2500000</v>
      </c>
      <c r="N3783" s="29">
        <v>100000</v>
      </c>
      <c r="O3783" s="32" t="s">
        <v>7369</v>
      </c>
      <c r="P3783" s="29" t="s">
        <v>62</v>
      </c>
      <c r="Q3783" s="31" t="s">
        <v>18890</v>
      </c>
    </row>
    <row r="3784" spans="2:17" x14ac:dyDescent="0.35">
      <c r="B3784" s="28">
        <f t="shared" si="59"/>
        <v>3780</v>
      </c>
      <c r="C3784" s="29" t="s">
        <v>18891</v>
      </c>
      <c r="D3784" s="29" t="s">
        <v>18892</v>
      </c>
      <c r="E3784" s="29" t="s">
        <v>7149</v>
      </c>
      <c r="F3784" s="30" t="s">
        <v>7121</v>
      </c>
      <c r="G3784" s="29" t="s">
        <v>751</v>
      </c>
      <c r="H3784" s="31" t="s">
        <v>7187</v>
      </c>
      <c r="I3784" s="29" t="s">
        <v>7217</v>
      </c>
      <c r="J3784" s="29" t="s">
        <v>7124</v>
      </c>
      <c r="K3784" s="29" t="s">
        <v>7175</v>
      </c>
      <c r="L3784" s="29" t="s">
        <v>7176</v>
      </c>
      <c r="M3784" s="29">
        <v>100000</v>
      </c>
      <c r="N3784" s="29">
        <v>50000</v>
      </c>
      <c r="O3784" s="32" t="s">
        <v>7177</v>
      </c>
      <c r="P3784" s="29" t="s">
        <v>74</v>
      </c>
      <c r="Q3784" s="31" t="s">
        <v>18893</v>
      </c>
    </row>
    <row r="3785" spans="2:17" x14ac:dyDescent="0.35">
      <c r="B3785" s="28">
        <f t="shared" si="59"/>
        <v>3781</v>
      </c>
      <c r="C3785" s="29" t="s">
        <v>18894</v>
      </c>
      <c r="D3785" s="29" t="s">
        <v>18895</v>
      </c>
      <c r="E3785" s="29" t="s">
        <v>7149</v>
      </c>
      <c r="F3785" s="30" t="s">
        <v>7121</v>
      </c>
      <c r="G3785" s="29" t="s">
        <v>18</v>
      </c>
      <c r="H3785" s="31" t="s">
        <v>19</v>
      </c>
      <c r="I3785" s="29" t="s">
        <v>7174</v>
      </c>
      <c r="J3785" s="29" t="s">
        <v>7124</v>
      </c>
      <c r="K3785" s="29" t="s">
        <v>7175</v>
      </c>
      <c r="L3785" s="29" t="s">
        <v>7176</v>
      </c>
      <c r="M3785" s="29">
        <v>1000000</v>
      </c>
      <c r="N3785" s="29">
        <v>1000000</v>
      </c>
      <c r="O3785" s="32" t="s">
        <v>7271</v>
      </c>
      <c r="P3785" s="29" t="s">
        <v>21</v>
      </c>
      <c r="Q3785" s="31" t="s">
        <v>18896</v>
      </c>
    </row>
    <row r="3786" spans="2:17" x14ac:dyDescent="0.35">
      <c r="B3786" s="28">
        <f t="shared" si="59"/>
        <v>3782</v>
      </c>
      <c r="C3786" s="29" t="s">
        <v>18897</v>
      </c>
      <c r="D3786" s="29" t="s">
        <v>18898</v>
      </c>
      <c r="E3786" s="29" t="s">
        <v>7149</v>
      </c>
      <c r="F3786" s="30" t="s">
        <v>7121</v>
      </c>
      <c r="G3786" s="29" t="s">
        <v>185</v>
      </c>
      <c r="H3786" s="31" t="s">
        <v>186</v>
      </c>
      <c r="I3786" s="29" t="s">
        <v>7174</v>
      </c>
      <c r="J3786" s="29" t="s">
        <v>7124</v>
      </c>
      <c r="K3786" s="29" t="s">
        <v>7175</v>
      </c>
      <c r="L3786" s="29" t="s">
        <v>7176</v>
      </c>
      <c r="M3786" s="29">
        <v>100000</v>
      </c>
      <c r="N3786" s="29">
        <v>100000</v>
      </c>
      <c r="O3786" s="32" t="s">
        <v>7240</v>
      </c>
      <c r="P3786" s="29" t="s">
        <v>74</v>
      </c>
      <c r="Q3786" s="31" t="s">
        <v>18899</v>
      </c>
    </row>
    <row r="3787" spans="2:17" x14ac:dyDescent="0.35">
      <c r="B3787" s="28">
        <f t="shared" si="59"/>
        <v>3783</v>
      </c>
      <c r="C3787" s="29" t="s">
        <v>18900</v>
      </c>
      <c r="D3787" s="29" t="s">
        <v>18901</v>
      </c>
      <c r="E3787" s="29" t="s">
        <v>7149</v>
      </c>
      <c r="F3787" s="30" t="s">
        <v>7121</v>
      </c>
      <c r="G3787" s="29" t="s">
        <v>402</v>
      </c>
      <c r="H3787" s="31" t="s">
        <v>403</v>
      </c>
      <c r="I3787" s="29" t="s">
        <v>7174</v>
      </c>
      <c r="J3787" s="29" t="s">
        <v>7124</v>
      </c>
      <c r="K3787" s="29" t="s">
        <v>7175</v>
      </c>
      <c r="L3787" s="29" t="s">
        <v>7176</v>
      </c>
      <c r="M3787" s="29">
        <v>100000</v>
      </c>
      <c r="N3787" s="29">
        <v>100000</v>
      </c>
      <c r="O3787" s="32" t="s">
        <v>7177</v>
      </c>
      <c r="P3787" s="29" t="s">
        <v>74</v>
      </c>
      <c r="Q3787" s="31" t="s">
        <v>18902</v>
      </c>
    </row>
    <row r="3788" spans="2:17" x14ac:dyDescent="0.35">
      <c r="B3788" s="28">
        <f t="shared" si="59"/>
        <v>3784</v>
      </c>
      <c r="C3788" s="29" t="s">
        <v>18903</v>
      </c>
      <c r="D3788" s="29" t="s">
        <v>18904</v>
      </c>
      <c r="E3788" s="29" t="s">
        <v>7149</v>
      </c>
      <c r="F3788" s="30" t="s">
        <v>7121</v>
      </c>
      <c r="G3788" s="29" t="s">
        <v>135</v>
      </c>
      <c r="H3788" s="31" t="s">
        <v>136</v>
      </c>
      <c r="I3788" s="29" t="s">
        <v>7174</v>
      </c>
      <c r="J3788" s="29" t="s">
        <v>7124</v>
      </c>
      <c r="K3788" s="29" t="s">
        <v>7175</v>
      </c>
      <c r="L3788" s="29" t="s">
        <v>7176</v>
      </c>
      <c r="M3788" s="29">
        <v>100000</v>
      </c>
      <c r="N3788" s="29">
        <v>100000</v>
      </c>
      <c r="O3788" s="32" t="s">
        <v>7236</v>
      </c>
      <c r="P3788" s="29" t="s">
        <v>106</v>
      </c>
      <c r="Q3788" s="31" t="s">
        <v>18905</v>
      </c>
    </row>
    <row r="3789" spans="2:17" x14ac:dyDescent="0.35">
      <c r="B3789" s="28">
        <f t="shared" si="59"/>
        <v>3785</v>
      </c>
      <c r="C3789" s="29" t="s">
        <v>18906</v>
      </c>
      <c r="D3789" s="29" t="s">
        <v>18907</v>
      </c>
      <c r="E3789" s="29" t="s">
        <v>7149</v>
      </c>
      <c r="F3789" s="30" t="s">
        <v>7121</v>
      </c>
      <c r="G3789" s="29" t="s">
        <v>113</v>
      </c>
      <c r="H3789" s="31" t="s">
        <v>114</v>
      </c>
      <c r="I3789" s="29" t="s">
        <v>7174</v>
      </c>
      <c r="J3789" s="29" t="s">
        <v>7124</v>
      </c>
      <c r="K3789" s="29" t="s">
        <v>7175</v>
      </c>
      <c r="L3789" s="29" t="s">
        <v>7176</v>
      </c>
      <c r="M3789" s="29">
        <v>1000000</v>
      </c>
      <c r="N3789" s="29">
        <v>100000</v>
      </c>
      <c r="O3789" s="32" t="s">
        <v>16188</v>
      </c>
      <c r="P3789" s="29" t="s">
        <v>37</v>
      </c>
      <c r="Q3789" s="31" t="s">
        <v>18908</v>
      </c>
    </row>
    <row r="3790" spans="2:17" x14ac:dyDescent="0.35">
      <c r="B3790" s="28">
        <f t="shared" si="59"/>
        <v>3786</v>
      </c>
      <c r="C3790" s="29" t="s">
        <v>18909</v>
      </c>
      <c r="D3790" s="29" t="s">
        <v>18910</v>
      </c>
      <c r="E3790" s="29" t="s">
        <v>7149</v>
      </c>
      <c r="F3790" s="30" t="s">
        <v>7121</v>
      </c>
      <c r="G3790" s="29" t="s">
        <v>18</v>
      </c>
      <c r="H3790" s="31" t="s">
        <v>19</v>
      </c>
      <c r="I3790" s="29" t="s">
        <v>7174</v>
      </c>
      <c r="J3790" s="29" t="s">
        <v>7124</v>
      </c>
      <c r="K3790" s="29" t="s">
        <v>7175</v>
      </c>
      <c r="L3790" s="29" t="s">
        <v>7176</v>
      </c>
      <c r="M3790" s="29">
        <v>1000000</v>
      </c>
      <c r="N3790" s="29">
        <v>1000000</v>
      </c>
      <c r="O3790" s="32" t="s">
        <v>7440</v>
      </c>
      <c r="P3790" s="29" t="s">
        <v>32</v>
      </c>
      <c r="Q3790" s="31" t="s">
        <v>18911</v>
      </c>
    </row>
    <row r="3791" spans="2:17" x14ac:dyDescent="0.35">
      <c r="B3791" s="28">
        <f t="shared" si="59"/>
        <v>3787</v>
      </c>
      <c r="C3791" s="29" t="s">
        <v>18912</v>
      </c>
      <c r="D3791" s="29" t="s">
        <v>18913</v>
      </c>
      <c r="E3791" s="29" t="s">
        <v>7149</v>
      </c>
      <c r="F3791" s="30" t="s">
        <v>7121</v>
      </c>
      <c r="G3791" s="29" t="s">
        <v>157</v>
      </c>
      <c r="H3791" s="31" t="s">
        <v>158</v>
      </c>
      <c r="I3791" s="29" t="s">
        <v>7174</v>
      </c>
      <c r="J3791" s="29" t="s">
        <v>7124</v>
      </c>
      <c r="K3791" s="29" t="s">
        <v>7175</v>
      </c>
      <c r="L3791" s="29" t="s">
        <v>7176</v>
      </c>
      <c r="M3791" s="29">
        <v>100000</v>
      </c>
      <c r="N3791" s="29">
        <v>100000</v>
      </c>
      <c r="O3791" s="32" t="s">
        <v>7255</v>
      </c>
      <c r="P3791" s="29" t="s">
        <v>21</v>
      </c>
      <c r="Q3791" s="31" t="s">
        <v>18914</v>
      </c>
    </row>
    <row r="3792" spans="2:17" x14ac:dyDescent="0.35">
      <c r="B3792" s="28">
        <f t="shared" si="59"/>
        <v>3788</v>
      </c>
      <c r="C3792" s="29" t="s">
        <v>18915</v>
      </c>
      <c r="D3792" s="29" t="s">
        <v>18916</v>
      </c>
      <c r="E3792" s="29" t="s">
        <v>7149</v>
      </c>
      <c r="F3792" s="30" t="s">
        <v>7121</v>
      </c>
      <c r="G3792" s="29" t="s">
        <v>18</v>
      </c>
      <c r="H3792" s="31" t="s">
        <v>19</v>
      </c>
      <c r="I3792" s="29" t="s">
        <v>7174</v>
      </c>
      <c r="J3792" s="29" t="s">
        <v>7124</v>
      </c>
      <c r="K3792" s="29" t="s">
        <v>7175</v>
      </c>
      <c r="L3792" s="29" t="s">
        <v>7176</v>
      </c>
      <c r="M3792" s="29">
        <v>50000</v>
      </c>
      <c r="N3792" s="29">
        <v>50000</v>
      </c>
      <c r="O3792" s="32" t="s">
        <v>7240</v>
      </c>
      <c r="P3792" s="29" t="s">
        <v>74</v>
      </c>
      <c r="Q3792" s="31" t="s">
        <v>18917</v>
      </c>
    </row>
    <row r="3793" spans="2:17" x14ac:dyDescent="0.35">
      <c r="B3793" s="28">
        <f t="shared" si="59"/>
        <v>3789</v>
      </c>
      <c r="C3793" s="29" t="s">
        <v>18918</v>
      </c>
      <c r="D3793" s="29" t="s">
        <v>18919</v>
      </c>
      <c r="E3793" s="29" t="s">
        <v>7149</v>
      </c>
      <c r="F3793" s="30" t="s">
        <v>7121</v>
      </c>
      <c r="G3793" s="29" t="s">
        <v>678</v>
      </c>
      <c r="H3793" s="31" t="s">
        <v>679</v>
      </c>
      <c r="I3793" s="29" t="s">
        <v>7174</v>
      </c>
      <c r="J3793" s="29" t="s">
        <v>7124</v>
      </c>
      <c r="K3793" s="29" t="s">
        <v>7175</v>
      </c>
      <c r="L3793" s="29" t="s">
        <v>7176</v>
      </c>
      <c r="M3793" s="29">
        <v>1000000</v>
      </c>
      <c r="N3793" s="29">
        <v>500000</v>
      </c>
      <c r="O3793" s="32" t="s">
        <v>9310</v>
      </c>
      <c r="P3793" s="29" t="s">
        <v>37</v>
      </c>
      <c r="Q3793" s="31" t="s">
        <v>18920</v>
      </c>
    </row>
    <row r="3794" spans="2:17" x14ac:dyDescent="0.35">
      <c r="B3794" s="28">
        <f t="shared" si="59"/>
        <v>3790</v>
      </c>
      <c r="C3794" s="29" t="s">
        <v>18921</v>
      </c>
      <c r="D3794" s="29" t="s">
        <v>18922</v>
      </c>
      <c r="E3794" s="29" t="s">
        <v>7149</v>
      </c>
      <c r="F3794" s="30" t="s">
        <v>7121</v>
      </c>
      <c r="G3794" s="29" t="s">
        <v>69</v>
      </c>
      <c r="H3794" s="31" t="s">
        <v>57</v>
      </c>
      <c r="I3794" s="29" t="s">
        <v>7174</v>
      </c>
      <c r="J3794" s="29" t="s">
        <v>7124</v>
      </c>
      <c r="K3794" s="29" t="s">
        <v>7175</v>
      </c>
      <c r="L3794" s="29" t="s">
        <v>7176</v>
      </c>
      <c r="M3794" s="29">
        <v>100000</v>
      </c>
      <c r="N3794" s="29">
        <v>100000</v>
      </c>
      <c r="O3794" s="32" t="s">
        <v>12881</v>
      </c>
      <c r="P3794" s="29" t="s">
        <v>7572</v>
      </c>
      <c r="Q3794" s="31" t="s">
        <v>18923</v>
      </c>
    </row>
    <row r="3795" spans="2:17" x14ac:dyDescent="0.35">
      <c r="B3795" s="28">
        <f t="shared" si="59"/>
        <v>3791</v>
      </c>
      <c r="C3795" s="29" t="s">
        <v>18924</v>
      </c>
      <c r="D3795" s="29" t="s">
        <v>18925</v>
      </c>
      <c r="E3795" s="29" t="s">
        <v>7149</v>
      </c>
      <c r="F3795" s="30" t="s">
        <v>7121</v>
      </c>
      <c r="G3795" s="29" t="s">
        <v>113</v>
      </c>
      <c r="H3795" s="31" t="s">
        <v>114</v>
      </c>
      <c r="I3795" s="29" t="s">
        <v>7174</v>
      </c>
      <c r="J3795" s="29" t="s">
        <v>7124</v>
      </c>
      <c r="K3795" s="29" t="s">
        <v>7175</v>
      </c>
      <c r="L3795" s="29" t="s">
        <v>7176</v>
      </c>
      <c r="M3795" s="29">
        <v>500000</v>
      </c>
      <c r="N3795" s="29">
        <v>1000</v>
      </c>
      <c r="O3795" s="32" t="s">
        <v>7271</v>
      </c>
      <c r="P3795" s="29" t="s">
        <v>21</v>
      </c>
      <c r="Q3795" s="31" t="s">
        <v>18926</v>
      </c>
    </row>
    <row r="3796" spans="2:17" x14ac:dyDescent="0.35">
      <c r="B3796" s="28">
        <f t="shared" si="59"/>
        <v>3792</v>
      </c>
      <c r="C3796" s="29" t="s">
        <v>18927</v>
      </c>
      <c r="D3796" s="29" t="s">
        <v>18928</v>
      </c>
      <c r="E3796" s="29" t="s">
        <v>7149</v>
      </c>
      <c r="F3796" s="30" t="s">
        <v>7121</v>
      </c>
      <c r="G3796" s="29" t="s">
        <v>18</v>
      </c>
      <c r="H3796" s="31" t="s">
        <v>19</v>
      </c>
      <c r="I3796" s="29" t="s">
        <v>7174</v>
      </c>
      <c r="J3796" s="29" t="s">
        <v>7124</v>
      </c>
      <c r="K3796" s="29" t="s">
        <v>7175</v>
      </c>
      <c r="L3796" s="29" t="s">
        <v>7176</v>
      </c>
      <c r="M3796" s="29">
        <v>100000</v>
      </c>
      <c r="N3796" s="29">
        <v>100000</v>
      </c>
      <c r="O3796" s="32" t="s">
        <v>7177</v>
      </c>
      <c r="P3796" s="29" t="s">
        <v>74</v>
      </c>
      <c r="Q3796" s="31" t="s">
        <v>18929</v>
      </c>
    </row>
    <row r="3797" spans="2:17" x14ac:dyDescent="0.35">
      <c r="B3797" s="28">
        <f t="shared" si="59"/>
        <v>3793</v>
      </c>
      <c r="C3797" s="29" t="s">
        <v>18930</v>
      </c>
      <c r="D3797" s="29" t="s">
        <v>18931</v>
      </c>
      <c r="E3797" s="29" t="s">
        <v>7149</v>
      </c>
      <c r="F3797" s="30" t="s">
        <v>7121</v>
      </c>
      <c r="G3797" s="29" t="s">
        <v>118</v>
      </c>
      <c r="H3797" s="31" t="s">
        <v>119</v>
      </c>
      <c r="I3797" s="29" t="s">
        <v>7217</v>
      </c>
      <c r="J3797" s="29" t="s">
        <v>7124</v>
      </c>
      <c r="K3797" s="29" t="s">
        <v>7175</v>
      </c>
      <c r="L3797" s="29" t="s">
        <v>7176</v>
      </c>
      <c r="M3797" s="29">
        <v>100000</v>
      </c>
      <c r="N3797" s="29">
        <v>100000</v>
      </c>
      <c r="O3797" s="32" t="s">
        <v>7177</v>
      </c>
      <c r="P3797" s="29" t="s">
        <v>74</v>
      </c>
      <c r="Q3797" s="31" t="s">
        <v>18932</v>
      </c>
    </row>
    <row r="3798" spans="2:17" x14ac:dyDescent="0.35">
      <c r="B3798" s="28">
        <f t="shared" si="59"/>
        <v>3794</v>
      </c>
      <c r="C3798" s="29" t="s">
        <v>18933</v>
      </c>
      <c r="D3798" s="29" t="s">
        <v>18934</v>
      </c>
      <c r="E3798" s="29" t="s">
        <v>7149</v>
      </c>
      <c r="F3798" s="30" t="s">
        <v>7121</v>
      </c>
      <c r="G3798" s="29" t="s">
        <v>185</v>
      </c>
      <c r="H3798" s="31" t="s">
        <v>186</v>
      </c>
      <c r="I3798" s="29" t="s">
        <v>7174</v>
      </c>
      <c r="J3798" s="29" t="s">
        <v>7124</v>
      </c>
      <c r="K3798" s="29" t="s">
        <v>7175</v>
      </c>
      <c r="L3798" s="29" t="s">
        <v>7176</v>
      </c>
      <c r="M3798" s="29">
        <v>100000</v>
      </c>
      <c r="N3798" s="29">
        <v>100000</v>
      </c>
      <c r="O3798" s="32" t="s">
        <v>7177</v>
      </c>
      <c r="P3798" s="29" t="s">
        <v>74</v>
      </c>
      <c r="Q3798" s="31" t="s">
        <v>18935</v>
      </c>
    </row>
    <row r="3799" spans="2:17" x14ac:dyDescent="0.35">
      <c r="B3799" s="28">
        <f t="shared" si="59"/>
        <v>3795</v>
      </c>
      <c r="C3799" s="29" t="s">
        <v>18936</v>
      </c>
      <c r="D3799" s="29" t="s">
        <v>18937</v>
      </c>
      <c r="E3799" s="29" t="s">
        <v>7149</v>
      </c>
      <c r="F3799" s="30" t="s">
        <v>7121</v>
      </c>
      <c r="G3799" s="29" t="s">
        <v>678</v>
      </c>
      <c r="H3799" s="31" t="s">
        <v>679</v>
      </c>
      <c r="I3799" s="29" t="s">
        <v>7174</v>
      </c>
      <c r="J3799" s="29" t="s">
        <v>7124</v>
      </c>
      <c r="K3799" s="29" t="s">
        <v>7175</v>
      </c>
      <c r="L3799" s="29" t="s">
        <v>7176</v>
      </c>
      <c r="M3799" s="29">
        <v>1000000</v>
      </c>
      <c r="N3799" s="29">
        <v>100000</v>
      </c>
      <c r="O3799" s="32" t="s">
        <v>7177</v>
      </c>
      <c r="P3799" s="29" t="s">
        <v>74</v>
      </c>
      <c r="Q3799" s="31" t="s">
        <v>18938</v>
      </c>
    </row>
    <row r="3800" spans="2:17" x14ac:dyDescent="0.35">
      <c r="B3800" s="28">
        <f t="shared" si="59"/>
        <v>3796</v>
      </c>
      <c r="C3800" s="29" t="s">
        <v>18939</v>
      </c>
      <c r="D3800" s="29" t="s">
        <v>18940</v>
      </c>
      <c r="E3800" s="29" t="s">
        <v>7149</v>
      </c>
      <c r="F3800" s="30" t="s">
        <v>7121</v>
      </c>
      <c r="G3800" s="29" t="s">
        <v>69</v>
      </c>
      <c r="H3800" s="31" t="s">
        <v>57</v>
      </c>
      <c r="I3800" s="29" t="s">
        <v>7174</v>
      </c>
      <c r="J3800" s="29" t="s">
        <v>7124</v>
      </c>
      <c r="K3800" s="29" t="s">
        <v>7175</v>
      </c>
      <c r="L3800" s="29" t="s">
        <v>7176</v>
      </c>
      <c r="M3800" s="29">
        <v>100000</v>
      </c>
      <c r="N3800" s="29">
        <v>100000</v>
      </c>
      <c r="O3800" s="32" t="s">
        <v>7177</v>
      </c>
      <c r="P3800" s="29" t="s">
        <v>74</v>
      </c>
      <c r="Q3800" s="31" t="s">
        <v>18941</v>
      </c>
    </row>
    <row r="3801" spans="2:17" x14ac:dyDescent="0.35">
      <c r="B3801" s="28">
        <f t="shared" si="59"/>
        <v>3797</v>
      </c>
      <c r="C3801" s="29" t="s">
        <v>18942</v>
      </c>
      <c r="D3801" s="29" t="s">
        <v>18943</v>
      </c>
      <c r="E3801" s="29" t="s">
        <v>7149</v>
      </c>
      <c r="F3801" s="30" t="s">
        <v>7121</v>
      </c>
      <c r="G3801" s="29" t="s">
        <v>135</v>
      </c>
      <c r="H3801" s="31" t="s">
        <v>136</v>
      </c>
      <c r="I3801" s="29" t="s">
        <v>7174</v>
      </c>
      <c r="J3801" s="29" t="s">
        <v>7124</v>
      </c>
      <c r="K3801" s="29" t="s">
        <v>7175</v>
      </c>
      <c r="L3801" s="29" t="s">
        <v>7176</v>
      </c>
      <c r="M3801" s="29">
        <v>500000</v>
      </c>
      <c r="N3801" s="29">
        <v>400000</v>
      </c>
      <c r="O3801" s="32" t="s">
        <v>7240</v>
      </c>
      <c r="P3801" s="29" t="s">
        <v>74</v>
      </c>
      <c r="Q3801" s="31" t="s">
        <v>18944</v>
      </c>
    </row>
    <row r="3802" spans="2:17" x14ac:dyDescent="0.35">
      <c r="B3802" s="28">
        <f t="shared" si="59"/>
        <v>3798</v>
      </c>
      <c r="C3802" s="29" t="s">
        <v>18945</v>
      </c>
      <c r="D3802" s="29" t="s">
        <v>18946</v>
      </c>
      <c r="E3802" s="29" t="s">
        <v>7149</v>
      </c>
      <c r="F3802" s="30" t="s">
        <v>7121</v>
      </c>
      <c r="G3802" s="29" t="s">
        <v>113</v>
      </c>
      <c r="H3802" s="31" t="s">
        <v>173</v>
      </c>
      <c r="I3802" s="29" t="s">
        <v>7217</v>
      </c>
      <c r="J3802" s="29" t="s">
        <v>7124</v>
      </c>
      <c r="K3802" s="29" t="s">
        <v>7175</v>
      </c>
      <c r="L3802" s="29" t="s">
        <v>7176</v>
      </c>
      <c r="M3802" s="29">
        <v>100000</v>
      </c>
      <c r="N3802" s="29">
        <v>100000</v>
      </c>
      <c r="O3802" s="32" t="s">
        <v>7177</v>
      </c>
      <c r="P3802" s="29" t="s">
        <v>74</v>
      </c>
      <c r="Q3802" s="31" t="s">
        <v>18947</v>
      </c>
    </row>
    <row r="3803" spans="2:17" x14ac:dyDescent="0.35">
      <c r="B3803" s="28">
        <f t="shared" si="59"/>
        <v>3799</v>
      </c>
      <c r="C3803" s="29" t="s">
        <v>18948</v>
      </c>
      <c r="D3803" s="29" t="s">
        <v>18949</v>
      </c>
      <c r="E3803" s="29" t="s">
        <v>7149</v>
      </c>
      <c r="F3803" s="30" t="s">
        <v>7121</v>
      </c>
      <c r="G3803" s="29" t="s">
        <v>135</v>
      </c>
      <c r="H3803" s="31" t="s">
        <v>136</v>
      </c>
      <c r="I3803" s="29" t="s">
        <v>7174</v>
      </c>
      <c r="J3803" s="29" t="s">
        <v>7124</v>
      </c>
      <c r="K3803" s="29" t="s">
        <v>7175</v>
      </c>
      <c r="L3803" s="29" t="s">
        <v>7176</v>
      </c>
      <c r="M3803" s="29">
        <v>1000000</v>
      </c>
      <c r="N3803" s="29">
        <v>1000000</v>
      </c>
      <c r="O3803" s="32" t="s">
        <v>7177</v>
      </c>
      <c r="P3803" s="29" t="s">
        <v>74</v>
      </c>
      <c r="Q3803" s="31" t="s">
        <v>18950</v>
      </c>
    </row>
    <row r="3804" spans="2:17" x14ac:dyDescent="0.35">
      <c r="B3804" s="28">
        <f t="shared" si="59"/>
        <v>3800</v>
      </c>
      <c r="C3804" s="29" t="s">
        <v>18951</v>
      </c>
      <c r="D3804" s="29" t="s">
        <v>18952</v>
      </c>
      <c r="E3804" s="29" t="s">
        <v>7149</v>
      </c>
      <c r="F3804" s="30" t="s">
        <v>7121</v>
      </c>
      <c r="G3804" s="29" t="s">
        <v>113</v>
      </c>
      <c r="H3804" s="31" t="s">
        <v>173</v>
      </c>
      <c r="I3804" s="29" t="s">
        <v>7174</v>
      </c>
      <c r="J3804" s="29" t="s">
        <v>7124</v>
      </c>
      <c r="K3804" s="29" t="s">
        <v>7175</v>
      </c>
      <c r="L3804" s="29" t="s">
        <v>7176</v>
      </c>
      <c r="M3804" s="29">
        <v>100000</v>
      </c>
      <c r="N3804" s="29">
        <v>100000</v>
      </c>
      <c r="O3804" s="32" t="s">
        <v>7177</v>
      </c>
      <c r="P3804" s="29" t="s">
        <v>74</v>
      </c>
      <c r="Q3804" s="31" t="s">
        <v>18953</v>
      </c>
    </row>
    <row r="3805" spans="2:17" x14ac:dyDescent="0.35">
      <c r="B3805" s="28">
        <f t="shared" si="59"/>
        <v>3801</v>
      </c>
      <c r="C3805" s="29" t="s">
        <v>18954</v>
      </c>
      <c r="D3805" s="29" t="s">
        <v>18955</v>
      </c>
      <c r="E3805" s="29" t="s">
        <v>7149</v>
      </c>
      <c r="F3805" s="30" t="s">
        <v>7121</v>
      </c>
      <c r="G3805" s="29" t="s">
        <v>113</v>
      </c>
      <c r="H3805" s="31" t="s">
        <v>173</v>
      </c>
      <c r="I3805" s="29" t="s">
        <v>7174</v>
      </c>
      <c r="J3805" s="29" t="s">
        <v>7124</v>
      </c>
      <c r="K3805" s="29" t="s">
        <v>7175</v>
      </c>
      <c r="L3805" s="29" t="s">
        <v>7176</v>
      </c>
      <c r="M3805" s="29">
        <v>100000</v>
      </c>
      <c r="N3805" s="29">
        <v>100000</v>
      </c>
      <c r="O3805" s="32" t="s">
        <v>7177</v>
      </c>
      <c r="P3805" s="29" t="s">
        <v>74</v>
      </c>
      <c r="Q3805" s="31" t="s">
        <v>18956</v>
      </c>
    </row>
    <row r="3806" spans="2:17" x14ac:dyDescent="0.35">
      <c r="B3806" s="28">
        <f t="shared" si="59"/>
        <v>3802</v>
      </c>
      <c r="C3806" s="29" t="s">
        <v>18957</v>
      </c>
      <c r="D3806" s="29" t="s">
        <v>18958</v>
      </c>
      <c r="E3806" s="29" t="s">
        <v>7149</v>
      </c>
      <c r="F3806" s="30" t="s">
        <v>7121</v>
      </c>
      <c r="G3806" s="29" t="s">
        <v>503</v>
      </c>
      <c r="H3806" s="31" t="s">
        <v>499</v>
      </c>
      <c r="I3806" s="29" t="s">
        <v>7336</v>
      </c>
      <c r="J3806" s="29" t="s">
        <v>7124</v>
      </c>
      <c r="K3806" s="29" t="s">
        <v>7175</v>
      </c>
      <c r="L3806" s="29" t="s">
        <v>7176</v>
      </c>
      <c r="M3806" s="29">
        <v>100000</v>
      </c>
      <c r="N3806" s="29">
        <v>100000</v>
      </c>
      <c r="O3806" s="32" t="s">
        <v>14363</v>
      </c>
      <c r="P3806" s="29" t="s">
        <v>21</v>
      </c>
      <c r="Q3806" s="31" t="s">
        <v>18959</v>
      </c>
    </row>
    <row r="3807" spans="2:17" x14ac:dyDescent="0.35">
      <c r="B3807" s="28">
        <f t="shared" si="59"/>
        <v>3803</v>
      </c>
      <c r="C3807" s="29" t="s">
        <v>18960</v>
      </c>
      <c r="D3807" s="29" t="s">
        <v>18961</v>
      </c>
      <c r="E3807" s="29" t="s">
        <v>7149</v>
      </c>
      <c r="F3807" s="30" t="s">
        <v>7121</v>
      </c>
      <c r="G3807" s="29" t="s">
        <v>135</v>
      </c>
      <c r="H3807" s="31" t="s">
        <v>136</v>
      </c>
      <c r="I3807" s="29" t="s">
        <v>7174</v>
      </c>
      <c r="J3807" s="29" t="s">
        <v>7124</v>
      </c>
      <c r="K3807" s="29" t="s">
        <v>7175</v>
      </c>
      <c r="L3807" s="29" t="s">
        <v>7176</v>
      </c>
      <c r="M3807" s="29">
        <v>1000000</v>
      </c>
      <c r="N3807" s="29">
        <v>100000</v>
      </c>
      <c r="O3807" s="32" t="s">
        <v>7177</v>
      </c>
      <c r="P3807" s="29" t="s">
        <v>74</v>
      </c>
      <c r="Q3807" s="31" t="s">
        <v>18962</v>
      </c>
    </row>
    <row r="3808" spans="2:17" x14ac:dyDescent="0.35">
      <c r="B3808" s="28">
        <f t="shared" si="59"/>
        <v>3804</v>
      </c>
      <c r="C3808" s="29" t="s">
        <v>18963</v>
      </c>
      <c r="D3808" s="29" t="s">
        <v>18964</v>
      </c>
      <c r="E3808" s="29" t="s">
        <v>7149</v>
      </c>
      <c r="F3808" s="30" t="s">
        <v>7121</v>
      </c>
      <c r="G3808" s="29" t="s">
        <v>118</v>
      </c>
      <c r="H3808" s="31" t="s">
        <v>119</v>
      </c>
      <c r="I3808" s="29" t="s">
        <v>7174</v>
      </c>
      <c r="J3808" s="29" t="s">
        <v>7124</v>
      </c>
      <c r="K3808" s="29" t="s">
        <v>7175</v>
      </c>
      <c r="L3808" s="29" t="s">
        <v>7176</v>
      </c>
      <c r="M3808" s="29">
        <v>500000</v>
      </c>
      <c r="N3808" s="29">
        <v>500000</v>
      </c>
      <c r="O3808" s="32" t="s">
        <v>7271</v>
      </c>
      <c r="P3808" s="29" t="s">
        <v>21</v>
      </c>
      <c r="Q3808" s="31" t="s">
        <v>18965</v>
      </c>
    </row>
    <row r="3809" spans="2:17" x14ac:dyDescent="0.35">
      <c r="B3809" s="28">
        <f t="shared" si="59"/>
        <v>3805</v>
      </c>
      <c r="C3809" s="29" t="s">
        <v>18966</v>
      </c>
      <c r="D3809" s="29" t="s">
        <v>18967</v>
      </c>
      <c r="E3809" s="29" t="s">
        <v>7149</v>
      </c>
      <c r="F3809" s="30" t="s">
        <v>7121</v>
      </c>
      <c r="G3809" s="29" t="s">
        <v>18</v>
      </c>
      <c r="H3809" s="31" t="s">
        <v>19</v>
      </c>
      <c r="I3809" s="29" t="s">
        <v>7174</v>
      </c>
      <c r="J3809" s="29" t="s">
        <v>7124</v>
      </c>
      <c r="K3809" s="29" t="s">
        <v>7175</v>
      </c>
      <c r="L3809" s="29" t="s">
        <v>7176</v>
      </c>
      <c r="M3809" s="29">
        <v>100000</v>
      </c>
      <c r="N3809" s="29">
        <v>100000</v>
      </c>
      <c r="O3809" s="32" t="s">
        <v>7177</v>
      </c>
      <c r="P3809" s="29" t="s">
        <v>74</v>
      </c>
      <c r="Q3809" s="31" t="s">
        <v>18968</v>
      </c>
    </row>
    <row r="3810" spans="2:17" x14ac:dyDescent="0.35">
      <c r="B3810" s="28">
        <f t="shared" si="59"/>
        <v>3806</v>
      </c>
      <c r="C3810" s="29" t="s">
        <v>18969</v>
      </c>
      <c r="D3810" s="29" t="s">
        <v>18970</v>
      </c>
      <c r="E3810" s="29" t="s">
        <v>7149</v>
      </c>
      <c r="F3810" s="30" t="s">
        <v>7121</v>
      </c>
      <c r="G3810" s="29" t="s">
        <v>18</v>
      </c>
      <c r="H3810" s="31" t="s">
        <v>19</v>
      </c>
      <c r="I3810" s="29" t="s">
        <v>7174</v>
      </c>
      <c r="J3810" s="29" t="s">
        <v>7124</v>
      </c>
      <c r="K3810" s="29" t="s">
        <v>7175</v>
      </c>
      <c r="L3810" s="29" t="s">
        <v>7176</v>
      </c>
      <c r="M3810" s="29">
        <v>100000</v>
      </c>
      <c r="N3810" s="29">
        <v>100000</v>
      </c>
      <c r="O3810" s="32" t="s">
        <v>7271</v>
      </c>
      <c r="P3810" s="29" t="s">
        <v>21</v>
      </c>
      <c r="Q3810" s="31" t="s">
        <v>18971</v>
      </c>
    </row>
    <row r="3811" spans="2:17" x14ac:dyDescent="0.35">
      <c r="B3811" s="28">
        <f t="shared" si="59"/>
        <v>3807</v>
      </c>
      <c r="C3811" s="29" t="s">
        <v>18972</v>
      </c>
      <c r="D3811" s="29" t="s">
        <v>18973</v>
      </c>
      <c r="E3811" s="29" t="s">
        <v>7149</v>
      </c>
      <c r="F3811" s="30" t="s">
        <v>7121</v>
      </c>
      <c r="G3811" s="29" t="s">
        <v>56</v>
      </c>
      <c r="H3811" s="31" t="s">
        <v>57</v>
      </c>
      <c r="I3811" s="29" t="s">
        <v>7174</v>
      </c>
      <c r="J3811" s="29" t="s">
        <v>7124</v>
      </c>
      <c r="K3811" s="29" t="s">
        <v>7175</v>
      </c>
      <c r="L3811" s="29" t="s">
        <v>7176</v>
      </c>
      <c r="M3811" s="29">
        <v>1000000</v>
      </c>
      <c r="N3811" s="29">
        <v>100000</v>
      </c>
      <c r="O3811" s="32" t="s">
        <v>7369</v>
      </c>
      <c r="P3811" s="29" t="s">
        <v>62</v>
      </c>
      <c r="Q3811" s="31" t="s">
        <v>18974</v>
      </c>
    </row>
    <row r="3812" spans="2:17" x14ac:dyDescent="0.35">
      <c r="B3812" s="28">
        <f t="shared" si="59"/>
        <v>3808</v>
      </c>
      <c r="C3812" s="29" t="s">
        <v>18975</v>
      </c>
      <c r="D3812" s="29" t="s">
        <v>18976</v>
      </c>
      <c r="E3812" s="29" t="s">
        <v>7149</v>
      </c>
      <c r="F3812" s="30" t="s">
        <v>7121</v>
      </c>
      <c r="G3812" s="29" t="s">
        <v>113</v>
      </c>
      <c r="H3812" s="31" t="s">
        <v>114</v>
      </c>
      <c r="I3812" s="29" t="s">
        <v>7174</v>
      </c>
      <c r="J3812" s="29" t="s">
        <v>7124</v>
      </c>
      <c r="K3812" s="29" t="s">
        <v>7175</v>
      </c>
      <c r="L3812" s="29" t="s">
        <v>7176</v>
      </c>
      <c r="M3812" s="29">
        <v>100000</v>
      </c>
      <c r="N3812" s="29">
        <v>100000</v>
      </c>
      <c r="O3812" s="32" t="s">
        <v>7586</v>
      </c>
      <c r="P3812" s="29" t="s">
        <v>37</v>
      </c>
      <c r="Q3812" s="31" t="s">
        <v>18977</v>
      </c>
    </row>
    <row r="3813" spans="2:17" x14ac:dyDescent="0.35">
      <c r="B3813" s="28">
        <f t="shared" si="59"/>
        <v>3809</v>
      </c>
      <c r="C3813" s="29" t="s">
        <v>18978</v>
      </c>
      <c r="D3813" s="29" t="s">
        <v>18979</v>
      </c>
      <c r="E3813" s="29" t="s">
        <v>7149</v>
      </c>
      <c r="F3813" s="30" t="s">
        <v>7121</v>
      </c>
      <c r="G3813" s="29" t="s">
        <v>118</v>
      </c>
      <c r="H3813" s="31" t="s">
        <v>119</v>
      </c>
      <c r="I3813" s="29" t="s">
        <v>7174</v>
      </c>
      <c r="J3813" s="29" t="s">
        <v>7124</v>
      </c>
      <c r="K3813" s="29" t="s">
        <v>7175</v>
      </c>
      <c r="L3813" s="29" t="s">
        <v>7176</v>
      </c>
      <c r="M3813" s="29">
        <v>1000000</v>
      </c>
      <c r="N3813" s="29">
        <v>100000</v>
      </c>
      <c r="O3813" s="32" t="s">
        <v>7177</v>
      </c>
      <c r="P3813" s="29" t="s">
        <v>74</v>
      </c>
      <c r="Q3813" s="31" t="s">
        <v>18980</v>
      </c>
    </row>
    <row r="3814" spans="2:17" x14ac:dyDescent="0.35">
      <c r="B3814" s="28">
        <f t="shared" si="59"/>
        <v>3810</v>
      </c>
      <c r="C3814" s="29" t="s">
        <v>18981</v>
      </c>
      <c r="D3814" s="29" t="s">
        <v>18982</v>
      </c>
      <c r="E3814" s="29" t="s">
        <v>7149</v>
      </c>
      <c r="F3814" s="30" t="s">
        <v>7121</v>
      </c>
      <c r="G3814" s="29" t="s">
        <v>402</v>
      </c>
      <c r="H3814" s="31" t="s">
        <v>403</v>
      </c>
      <c r="I3814" s="29" t="s">
        <v>7174</v>
      </c>
      <c r="J3814" s="29" t="s">
        <v>7124</v>
      </c>
      <c r="K3814" s="29" t="s">
        <v>7175</v>
      </c>
      <c r="L3814" s="29" t="s">
        <v>7176</v>
      </c>
      <c r="M3814" s="29">
        <v>500000</v>
      </c>
      <c r="N3814" s="29">
        <v>500000</v>
      </c>
      <c r="O3814" s="32" t="s">
        <v>7240</v>
      </c>
      <c r="P3814" s="29" t="s">
        <v>74</v>
      </c>
      <c r="Q3814" s="31" t="s">
        <v>18983</v>
      </c>
    </row>
    <row r="3815" spans="2:17" x14ac:dyDescent="0.35">
      <c r="B3815" s="28">
        <f t="shared" si="59"/>
        <v>3811</v>
      </c>
      <c r="C3815" s="29" t="s">
        <v>18984</v>
      </c>
      <c r="D3815" s="29" t="s">
        <v>18985</v>
      </c>
      <c r="E3815" s="29" t="s">
        <v>7149</v>
      </c>
      <c r="F3815" s="30" t="s">
        <v>7121</v>
      </c>
      <c r="G3815" s="29" t="s">
        <v>4627</v>
      </c>
      <c r="H3815" s="31" t="s">
        <v>7451</v>
      </c>
      <c r="I3815" s="29" t="s">
        <v>7174</v>
      </c>
      <c r="J3815" s="29" t="s">
        <v>7124</v>
      </c>
      <c r="K3815" s="29" t="s">
        <v>7175</v>
      </c>
      <c r="L3815" s="29" t="s">
        <v>7176</v>
      </c>
      <c r="M3815" s="29">
        <v>100000</v>
      </c>
      <c r="N3815" s="29">
        <v>100000</v>
      </c>
      <c r="O3815" s="32" t="s">
        <v>11490</v>
      </c>
      <c r="P3815" s="29" t="s">
        <v>198</v>
      </c>
      <c r="Q3815" s="31" t="s">
        <v>18986</v>
      </c>
    </row>
    <row r="3816" spans="2:17" x14ac:dyDescent="0.35">
      <c r="B3816" s="28">
        <f t="shared" si="59"/>
        <v>3812</v>
      </c>
      <c r="C3816" s="29" t="s">
        <v>18987</v>
      </c>
      <c r="D3816" s="29" t="s">
        <v>18988</v>
      </c>
      <c r="E3816" s="29" t="s">
        <v>7149</v>
      </c>
      <c r="F3816" s="30" t="s">
        <v>7121</v>
      </c>
      <c r="G3816" s="29" t="s">
        <v>135</v>
      </c>
      <c r="H3816" s="31" t="s">
        <v>136</v>
      </c>
      <c r="I3816" s="29" t="s">
        <v>7174</v>
      </c>
      <c r="J3816" s="29" t="s">
        <v>7124</v>
      </c>
      <c r="K3816" s="29" t="s">
        <v>7175</v>
      </c>
      <c r="L3816" s="29" t="s">
        <v>7176</v>
      </c>
      <c r="M3816" s="29">
        <v>100000</v>
      </c>
      <c r="N3816" s="29">
        <v>100000</v>
      </c>
      <c r="O3816" s="32" t="s">
        <v>8684</v>
      </c>
      <c r="P3816" s="29" t="s">
        <v>62</v>
      </c>
      <c r="Q3816" s="31" t="s">
        <v>18989</v>
      </c>
    </row>
    <row r="3817" spans="2:17" x14ac:dyDescent="0.35">
      <c r="B3817" s="28">
        <f t="shared" si="59"/>
        <v>3813</v>
      </c>
      <c r="C3817" s="29" t="s">
        <v>18990</v>
      </c>
      <c r="D3817" s="29" t="s">
        <v>18991</v>
      </c>
      <c r="E3817" s="29" t="s">
        <v>7149</v>
      </c>
      <c r="F3817" s="30" t="s">
        <v>7121</v>
      </c>
      <c r="G3817" s="29" t="s">
        <v>18</v>
      </c>
      <c r="H3817" s="31" t="s">
        <v>19</v>
      </c>
      <c r="I3817" s="29" t="s">
        <v>7174</v>
      </c>
      <c r="J3817" s="29" t="s">
        <v>7124</v>
      </c>
      <c r="K3817" s="29" t="s">
        <v>7175</v>
      </c>
      <c r="L3817" s="29" t="s">
        <v>7176</v>
      </c>
      <c r="M3817" s="29">
        <v>1000000</v>
      </c>
      <c r="N3817" s="29">
        <v>100000</v>
      </c>
      <c r="O3817" s="32" t="s">
        <v>13929</v>
      </c>
      <c r="P3817" s="29" t="s">
        <v>37</v>
      </c>
      <c r="Q3817" s="31" t="s">
        <v>18992</v>
      </c>
    </row>
    <row r="3818" spans="2:17" x14ac:dyDescent="0.35">
      <c r="B3818" s="28">
        <f t="shared" si="59"/>
        <v>3814</v>
      </c>
      <c r="C3818" s="29" t="s">
        <v>18993</v>
      </c>
      <c r="D3818" s="29" t="s">
        <v>18994</v>
      </c>
      <c r="E3818" s="29" t="s">
        <v>7149</v>
      </c>
      <c r="F3818" s="30" t="s">
        <v>7121</v>
      </c>
      <c r="G3818" s="29" t="s">
        <v>185</v>
      </c>
      <c r="H3818" s="31" t="s">
        <v>186</v>
      </c>
      <c r="I3818" s="29" t="s">
        <v>7174</v>
      </c>
      <c r="J3818" s="29" t="s">
        <v>7124</v>
      </c>
      <c r="K3818" s="29" t="s">
        <v>7175</v>
      </c>
      <c r="L3818" s="29" t="s">
        <v>7176</v>
      </c>
      <c r="M3818" s="29">
        <v>100000</v>
      </c>
      <c r="N3818" s="29">
        <v>100000</v>
      </c>
      <c r="O3818" s="32" t="s">
        <v>7177</v>
      </c>
      <c r="P3818" s="29" t="s">
        <v>74</v>
      </c>
      <c r="Q3818" s="31" t="s">
        <v>18995</v>
      </c>
    </row>
    <row r="3819" spans="2:17" x14ac:dyDescent="0.35">
      <c r="B3819" s="28">
        <f t="shared" si="59"/>
        <v>3815</v>
      </c>
      <c r="C3819" s="29" t="s">
        <v>18996</v>
      </c>
      <c r="D3819" s="29" t="s">
        <v>18997</v>
      </c>
      <c r="E3819" s="29" t="s">
        <v>7149</v>
      </c>
      <c r="F3819" s="30" t="s">
        <v>7121</v>
      </c>
      <c r="G3819" s="29" t="s">
        <v>18</v>
      </c>
      <c r="H3819" s="31" t="s">
        <v>19</v>
      </c>
      <c r="I3819" s="29" t="s">
        <v>7174</v>
      </c>
      <c r="J3819" s="29" t="s">
        <v>7124</v>
      </c>
      <c r="K3819" s="29" t="s">
        <v>7175</v>
      </c>
      <c r="L3819" s="29" t="s">
        <v>7176</v>
      </c>
      <c r="M3819" s="29">
        <v>100000</v>
      </c>
      <c r="N3819" s="29">
        <v>100000</v>
      </c>
      <c r="O3819" s="32" t="s">
        <v>7177</v>
      </c>
      <c r="P3819" s="29" t="s">
        <v>74</v>
      </c>
      <c r="Q3819" s="31" t="s">
        <v>18998</v>
      </c>
    </row>
    <row r="3820" spans="2:17" x14ac:dyDescent="0.35">
      <c r="B3820" s="28">
        <f t="shared" si="59"/>
        <v>3816</v>
      </c>
      <c r="C3820" s="29" t="s">
        <v>18999</v>
      </c>
      <c r="D3820" s="29" t="s">
        <v>19000</v>
      </c>
      <c r="E3820" s="29" t="s">
        <v>7149</v>
      </c>
      <c r="F3820" s="30" t="s">
        <v>7121</v>
      </c>
      <c r="G3820" s="29" t="s">
        <v>113</v>
      </c>
      <c r="H3820" s="31" t="s">
        <v>114</v>
      </c>
      <c r="I3820" s="29" t="s">
        <v>7174</v>
      </c>
      <c r="J3820" s="29" t="s">
        <v>7124</v>
      </c>
      <c r="K3820" s="29" t="s">
        <v>7175</v>
      </c>
      <c r="L3820" s="29" t="s">
        <v>7176</v>
      </c>
      <c r="M3820" s="29">
        <v>100000</v>
      </c>
      <c r="N3820" s="29">
        <v>100000</v>
      </c>
      <c r="O3820" s="32" t="s">
        <v>7177</v>
      </c>
      <c r="P3820" s="29" t="s">
        <v>74</v>
      </c>
      <c r="Q3820" s="31" t="s">
        <v>19001</v>
      </c>
    </row>
    <row r="3821" spans="2:17" x14ac:dyDescent="0.35">
      <c r="B3821" s="28">
        <f t="shared" si="59"/>
        <v>3817</v>
      </c>
      <c r="C3821" s="29" t="s">
        <v>19002</v>
      </c>
      <c r="D3821" s="29" t="s">
        <v>19003</v>
      </c>
      <c r="E3821" s="29" t="s">
        <v>7149</v>
      </c>
      <c r="F3821" s="30" t="s">
        <v>7121</v>
      </c>
      <c r="G3821" s="29" t="s">
        <v>113</v>
      </c>
      <c r="H3821" s="31" t="s">
        <v>114</v>
      </c>
      <c r="I3821" s="29" t="s">
        <v>7174</v>
      </c>
      <c r="J3821" s="29" t="s">
        <v>7124</v>
      </c>
      <c r="K3821" s="29" t="s">
        <v>7175</v>
      </c>
      <c r="L3821" s="29" t="s">
        <v>7176</v>
      </c>
      <c r="M3821" s="29">
        <v>100000</v>
      </c>
      <c r="N3821" s="29">
        <v>100000</v>
      </c>
      <c r="O3821" s="32" t="s">
        <v>7177</v>
      </c>
      <c r="P3821" s="29" t="s">
        <v>74</v>
      </c>
      <c r="Q3821" s="31" t="s">
        <v>19004</v>
      </c>
    </row>
    <row r="3822" spans="2:17" x14ac:dyDescent="0.35">
      <c r="B3822" s="28">
        <f t="shared" si="59"/>
        <v>3818</v>
      </c>
      <c r="C3822" s="29" t="s">
        <v>19005</v>
      </c>
      <c r="D3822" s="29" t="s">
        <v>19006</v>
      </c>
      <c r="E3822" s="29" t="s">
        <v>7149</v>
      </c>
      <c r="F3822" s="30" t="s">
        <v>7121</v>
      </c>
      <c r="G3822" s="29" t="s">
        <v>113</v>
      </c>
      <c r="H3822" s="31" t="s">
        <v>173</v>
      </c>
      <c r="I3822" s="29" t="s">
        <v>7174</v>
      </c>
      <c r="J3822" s="29" t="s">
        <v>7124</v>
      </c>
      <c r="K3822" s="29" t="s">
        <v>7175</v>
      </c>
      <c r="L3822" s="29" t="s">
        <v>7176</v>
      </c>
      <c r="M3822" s="29">
        <v>500000</v>
      </c>
      <c r="N3822" s="29">
        <v>204000</v>
      </c>
      <c r="O3822" s="32" t="s">
        <v>7177</v>
      </c>
      <c r="P3822" s="29" t="s">
        <v>74</v>
      </c>
      <c r="Q3822" s="31" t="s">
        <v>19007</v>
      </c>
    </row>
    <row r="3823" spans="2:17" x14ac:dyDescent="0.35">
      <c r="B3823" s="28">
        <f t="shared" si="59"/>
        <v>3819</v>
      </c>
      <c r="C3823" s="29" t="s">
        <v>19008</v>
      </c>
      <c r="D3823" s="29" t="s">
        <v>19009</v>
      </c>
      <c r="E3823" s="29" t="s">
        <v>7149</v>
      </c>
      <c r="F3823" s="30" t="s">
        <v>7121</v>
      </c>
      <c r="G3823" s="29" t="s">
        <v>113</v>
      </c>
      <c r="H3823" s="31" t="s">
        <v>173</v>
      </c>
      <c r="I3823" s="29" t="s">
        <v>7174</v>
      </c>
      <c r="J3823" s="29" t="s">
        <v>7124</v>
      </c>
      <c r="K3823" s="29" t="s">
        <v>7175</v>
      </c>
      <c r="L3823" s="29" t="s">
        <v>7176</v>
      </c>
      <c r="M3823" s="29">
        <v>100000</v>
      </c>
      <c r="N3823" s="29">
        <v>100000</v>
      </c>
      <c r="O3823" s="32" t="s">
        <v>7318</v>
      </c>
      <c r="P3823" s="29" t="s">
        <v>48</v>
      </c>
      <c r="Q3823" s="31" t="s">
        <v>19010</v>
      </c>
    </row>
    <row r="3824" spans="2:17" x14ac:dyDescent="0.35">
      <c r="B3824" s="28">
        <f t="shared" si="59"/>
        <v>3820</v>
      </c>
      <c r="C3824" s="29" t="s">
        <v>19011</v>
      </c>
      <c r="D3824" s="29" t="s">
        <v>19012</v>
      </c>
      <c r="E3824" s="29" t="s">
        <v>7149</v>
      </c>
      <c r="F3824" s="30" t="s">
        <v>7121</v>
      </c>
      <c r="G3824" s="29" t="s">
        <v>113</v>
      </c>
      <c r="H3824" s="31" t="s">
        <v>173</v>
      </c>
      <c r="I3824" s="29" t="s">
        <v>7174</v>
      </c>
      <c r="J3824" s="29" t="s">
        <v>7124</v>
      </c>
      <c r="K3824" s="29" t="s">
        <v>7175</v>
      </c>
      <c r="L3824" s="29" t="s">
        <v>7176</v>
      </c>
      <c r="M3824" s="29">
        <v>100000</v>
      </c>
      <c r="N3824" s="29">
        <v>100000</v>
      </c>
      <c r="O3824" s="32" t="s">
        <v>7668</v>
      </c>
      <c r="P3824" s="29" t="s">
        <v>62</v>
      </c>
      <c r="Q3824" s="31" t="s">
        <v>19013</v>
      </c>
    </row>
    <row r="3825" spans="2:17" x14ac:dyDescent="0.35">
      <c r="B3825" s="28">
        <f t="shared" si="59"/>
        <v>3821</v>
      </c>
      <c r="C3825" s="29" t="s">
        <v>19014</v>
      </c>
      <c r="D3825" s="29" t="s">
        <v>19015</v>
      </c>
      <c r="E3825" s="29" t="s">
        <v>7149</v>
      </c>
      <c r="F3825" s="30" t="s">
        <v>7121</v>
      </c>
      <c r="G3825" s="29" t="s">
        <v>1624</v>
      </c>
      <c r="H3825" s="31" t="s">
        <v>8196</v>
      </c>
      <c r="I3825" s="29" t="s">
        <v>7174</v>
      </c>
      <c r="J3825" s="29" t="s">
        <v>7124</v>
      </c>
      <c r="K3825" s="29" t="s">
        <v>7175</v>
      </c>
      <c r="L3825" s="29" t="s">
        <v>7176</v>
      </c>
      <c r="M3825" s="29">
        <v>100000</v>
      </c>
      <c r="N3825" s="29">
        <v>100000</v>
      </c>
      <c r="O3825" s="32" t="s">
        <v>7177</v>
      </c>
      <c r="P3825" s="29" t="s">
        <v>74</v>
      </c>
      <c r="Q3825" s="31" t="s">
        <v>19016</v>
      </c>
    </row>
    <row r="3826" spans="2:17" x14ac:dyDescent="0.35">
      <c r="B3826" s="28">
        <f t="shared" si="59"/>
        <v>3822</v>
      </c>
      <c r="C3826" s="29" t="s">
        <v>19017</v>
      </c>
      <c r="D3826" s="29" t="s">
        <v>19018</v>
      </c>
      <c r="E3826" s="29" t="s">
        <v>7149</v>
      </c>
      <c r="F3826" s="30" t="s">
        <v>7121</v>
      </c>
      <c r="G3826" s="29" t="s">
        <v>18</v>
      </c>
      <c r="H3826" s="31" t="s">
        <v>19</v>
      </c>
      <c r="I3826" s="29" t="s">
        <v>7174</v>
      </c>
      <c r="J3826" s="29" t="s">
        <v>7124</v>
      </c>
      <c r="K3826" s="29" t="s">
        <v>7175</v>
      </c>
      <c r="L3826" s="29" t="s">
        <v>7176</v>
      </c>
      <c r="M3826" s="29">
        <v>2100000</v>
      </c>
      <c r="N3826" s="29">
        <v>100000</v>
      </c>
      <c r="O3826" s="32" t="s">
        <v>9033</v>
      </c>
      <c r="P3826" s="29" t="s">
        <v>87</v>
      </c>
      <c r="Q3826" s="31" t="s">
        <v>19019</v>
      </c>
    </row>
    <row r="3827" spans="2:17" x14ac:dyDescent="0.35">
      <c r="B3827" s="28">
        <f t="shared" si="59"/>
        <v>3823</v>
      </c>
      <c r="C3827" s="29" t="s">
        <v>19020</v>
      </c>
      <c r="D3827" s="29" t="s">
        <v>19021</v>
      </c>
      <c r="E3827" s="29" t="s">
        <v>7149</v>
      </c>
      <c r="F3827" s="30" t="s">
        <v>7121</v>
      </c>
      <c r="G3827" s="29" t="s">
        <v>18</v>
      </c>
      <c r="H3827" s="31" t="s">
        <v>19</v>
      </c>
      <c r="I3827" s="29" t="s">
        <v>7174</v>
      </c>
      <c r="J3827" s="29" t="s">
        <v>7124</v>
      </c>
      <c r="K3827" s="29" t="s">
        <v>7175</v>
      </c>
      <c r="L3827" s="29" t="s">
        <v>7176</v>
      </c>
      <c r="M3827" s="29">
        <v>1000000</v>
      </c>
      <c r="N3827" s="29">
        <v>100000</v>
      </c>
      <c r="O3827" s="32" t="s">
        <v>7177</v>
      </c>
      <c r="P3827" s="29" t="s">
        <v>74</v>
      </c>
      <c r="Q3827" s="31" t="s">
        <v>19022</v>
      </c>
    </row>
    <row r="3828" spans="2:17" x14ac:dyDescent="0.35">
      <c r="B3828" s="28">
        <f t="shared" si="59"/>
        <v>3824</v>
      </c>
      <c r="C3828" s="29" t="s">
        <v>19023</v>
      </c>
      <c r="D3828" s="29" t="s">
        <v>19024</v>
      </c>
      <c r="E3828" s="29" t="s">
        <v>7149</v>
      </c>
      <c r="F3828" s="30" t="s">
        <v>7121</v>
      </c>
      <c r="G3828" s="29" t="s">
        <v>100</v>
      </c>
      <c r="H3828" s="31" t="s">
        <v>101</v>
      </c>
      <c r="I3828" s="29" t="s">
        <v>7174</v>
      </c>
      <c r="J3828" s="29" t="s">
        <v>7124</v>
      </c>
      <c r="K3828" s="29" t="s">
        <v>7175</v>
      </c>
      <c r="L3828" s="29" t="s">
        <v>7176</v>
      </c>
      <c r="M3828" s="29">
        <v>100000</v>
      </c>
      <c r="N3828" s="29">
        <v>100000</v>
      </c>
      <c r="O3828" s="32" t="s">
        <v>7271</v>
      </c>
      <c r="P3828" s="29" t="s">
        <v>21</v>
      </c>
      <c r="Q3828" s="31" t="s">
        <v>19025</v>
      </c>
    </row>
    <row r="3829" spans="2:17" x14ac:dyDescent="0.35">
      <c r="B3829" s="28">
        <f t="shared" si="59"/>
        <v>3825</v>
      </c>
      <c r="C3829" s="29" t="s">
        <v>19026</v>
      </c>
      <c r="D3829" s="29" t="s">
        <v>19027</v>
      </c>
      <c r="E3829" s="29" t="s">
        <v>7149</v>
      </c>
      <c r="F3829" s="30" t="s">
        <v>7121</v>
      </c>
      <c r="G3829" s="29" t="s">
        <v>113</v>
      </c>
      <c r="H3829" s="31" t="s">
        <v>173</v>
      </c>
      <c r="I3829" s="29" t="s">
        <v>7174</v>
      </c>
      <c r="J3829" s="29" t="s">
        <v>7124</v>
      </c>
      <c r="K3829" s="29" t="s">
        <v>7175</v>
      </c>
      <c r="L3829" s="29" t="s">
        <v>7176</v>
      </c>
      <c r="M3829" s="29">
        <v>100000</v>
      </c>
      <c r="N3829" s="29">
        <v>100000</v>
      </c>
      <c r="O3829" s="32" t="s">
        <v>7177</v>
      </c>
      <c r="P3829" s="29" t="s">
        <v>74</v>
      </c>
      <c r="Q3829" s="31" t="s">
        <v>19028</v>
      </c>
    </row>
    <row r="3830" spans="2:17" x14ac:dyDescent="0.35">
      <c r="B3830" s="28">
        <f t="shared" si="59"/>
        <v>3826</v>
      </c>
      <c r="C3830" s="29" t="s">
        <v>19029</v>
      </c>
      <c r="D3830" s="29" t="s">
        <v>19030</v>
      </c>
      <c r="E3830" s="29" t="s">
        <v>7149</v>
      </c>
      <c r="F3830" s="30" t="s">
        <v>7121</v>
      </c>
      <c r="G3830" s="29" t="s">
        <v>145</v>
      </c>
      <c r="H3830" s="31" t="s">
        <v>177</v>
      </c>
      <c r="I3830" s="29" t="s">
        <v>7174</v>
      </c>
      <c r="J3830" s="29" t="s">
        <v>7124</v>
      </c>
      <c r="K3830" s="29" t="s">
        <v>7175</v>
      </c>
      <c r="L3830" s="29" t="s">
        <v>7176</v>
      </c>
      <c r="M3830" s="29">
        <v>100000</v>
      </c>
      <c r="N3830" s="29">
        <v>100000</v>
      </c>
      <c r="O3830" s="32" t="s">
        <v>7177</v>
      </c>
      <c r="P3830" s="29" t="s">
        <v>74</v>
      </c>
      <c r="Q3830" s="31" t="s">
        <v>19031</v>
      </c>
    </row>
    <row r="3831" spans="2:17" x14ac:dyDescent="0.35">
      <c r="B3831" s="28">
        <f t="shared" si="59"/>
        <v>3827</v>
      </c>
      <c r="C3831" s="29" t="s">
        <v>19032</v>
      </c>
      <c r="D3831" s="29" t="s">
        <v>19033</v>
      </c>
      <c r="E3831" s="29" t="s">
        <v>7149</v>
      </c>
      <c r="F3831" s="30" t="s">
        <v>7121</v>
      </c>
      <c r="G3831" s="29" t="s">
        <v>113</v>
      </c>
      <c r="H3831" s="31" t="s">
        <v>114</v>
      </c>
      <c r="I3831" s="29" t="s">
        <v>7174</v>
      </c>
      <c r="J3831" s="29" t="s">
        <v>7124</v>
      </c>
      <c r="K3831" s="29" t="s">
        <v>7175</v>
      </c>
      <c r="L3831" s="29" t="s">
        <v>7176</v>
      </c>
      <c r="M3831" s="29">
        <v>100000</v>
      </c>
      <c r="N3831" s="29">
        <v>30000</v>
      </c>
      <c r="O3831" s="32" t="s">
        <v>7262</v>
      </c>
      <c r="P3831" s="29" t="s">
        <v>74</v>
      </c>
      <c r="Q3831" s="31" t="s">
        <v>19034</v>
      </c>
    </row>
    <row r="3832" spans="2:17" x14ac:dyDescent="0.35">
      <c r="B3832" s="28">
        <f t="shared" si="59"/>
        <v>3828</v>
      </c>
      <c r="C3832" s="29" t="s">
        <v>19035</v>
      </c>
      <c r="D3832" s="29" t="s">
        <v>19036</v>
      </c>
      <c r="E3832" s="29" t="s">
        <v>7149</v>
      </c>
      <c r="F3832" s="30" t="s">
        <v>7121</v>
      </c>
      <c r="G3832" s="29" t="s">
        <v>100</v>
      </c>
      <c r="H3832" s="31" t="s">
        <v>101</v>
      </c>
      <c r="I3832" s="29" t="s">
        <v>7174</v>
      </c>
      <c r="J3832" s="29" t="s">
        <v>7124</v>
      </c>
      <c r="K3832" s="29" t="s">
        <v>7175</v>
      </c>
      <c r="L3832" s="29" t="s">
        <v>7176</v>
      </c>
      <c r="M3832" s="29">
        <v>100000</v>
      </c>
      <c r="N3832" s="29">
        <v>100000</v>
      </c>
      <c r="O3832" s="32" t="s">
        <v>7177</v>
      </c>
      <c r="P3832" s="29" t="s">
        <v>74</v>
      </c>
      <c r="Q3832" s="31" t="s">
        <v>19037</v>
      </c>
    </row>
    <row r="3833" spans="2:17" x14ac:dyDescent="0.35">
      <c r="B3833" s="28">
        <f t="shared" si="59"/>
        <v>3829</v>
      </c>
      <c r="C3833" s="29" t="s">
        <v>19038</v>
      </c>
      <c r="D3833" s="29" t="s">
        <v>19039</v>
      </c>
      <c r="E3833" s="29" t="s">
        <v>7149</v>
      </c>
      <c r="F3833" s="30" t="s">
        <v>7121</v>
      </c>
      <c r="G3833" s="29" t="s">
        <v>4627</v>
      </c>
      <c r="H3833" s="31" t="s">
        <v>7451</v>
      </c>
      <c r="I3833" s="29" t="s">
        <v>7174</v>
      </c>
      <c r="J3833" s="29" t="s">
        <v>7124</v>
      </c>
      <c r="K3833" s="29" t="s">
        <v>7175</v>
      </c>
      <c r="L3833" s="29" t="s">
        <v>7176</v>
      </c>
      <c r="M3833" s="29">
        <v>10000000</v>
      </c>
      <c r="N3833" s="29">
        <v>300000</v>
      </c>
      <c r="O3833" s="32" t="s">
        <v>7283</v>
      </c>
      <c r="P3833" s="29" t="s">
        <v>37</v>
      </c>
      <c r="Q3833" s="31" t="s">
        <v>19040</v>
      </c>
    </row>
    <row r="3834" spans="2:17" x14ac:dyDescent="0.35">
      <c r="B3834" s="28">
        <f t="shared" si="59"/>
        <v>3830</v>
      </c>
      <c r="C3834" s="29" t="s">
        <v>19041</v>
      </c>
      <c r="D3834" s="29" t="s">
        <v>19042</v>
      </c>
      <c r="E3834" s="29" t="s">
        <v>7149</v>
      </c>
      <c r="F3834" s="30" t="s">
        <v>7121</v>
      </c>
      <c r="G3834" s="29" t="s">
        <v>113</v>
      </c>
      <c r="H3834" s="31" t="s">
        <v>173</v>
      </c>
      <c r="I3834" s="29" t="s">
        <v>7174</v>
      </c>
      <c r="J3834" s="29" t="s">
        <v>7124</v>
      </c>
      <c r="K3834" s="29" t="s">
        <v>7175</v>
      </c>
      <c r="L3834" s="29" t="s">
        <v>7176</v>
      </c>
      <c r="M3834" s="29">
        <v>100000</v>
      </c>
      <c r="N3834" s="29">
        <v>100000</v>
      </c>
      <c r="O3834" s="32" t="s">
        <v>7177</v>
      </c>
      <c r="P3834" s="29" t="s">
        <v>74</v>
      </c>
      <c r="Q3834" s="31" t="s">
        <v>19043</v>
      </c>
    </row>
    <row r="3835" spans="2:17" x14ac:dyDescent="0.35">
      <c r="B3835" s="28">
        <f t="shared" si="59"/>
        <v>3831</v>
      </c>
      <c r="C3835" s="29" t="s">
        <v>19044</v>
      </c>
      <c r="D3835" s="29" t="s">
        <v>19045</v>
      </c>
      <c r="E3835" s="29" t="s">
        <v>7149</v>
      </c>
      <c r="F3835" s="30" t="s">
        <v>7121</v>
      </c>
      <c r="G3835" s="29" t="s">
        <v>113</v>
      </c>
      <c r="H3835" s="31" t="s">
        <v>173</v>
      </c>
      <c r="I3835" s="29" t="s">
        <v>7217</v>
      </c>
      <c r="J3835" s="29" t="s">
        <v>7124</v>
      </c>
      <c r="K3835" s="29" t="s">
        <v>7175</v>
      </c>
      <c r="L3835" s="29" t="s">
        <v>7176</v>
      </c>
      <c r="M3835" s="29">
        <v>100000</v>
      </c>
      <c r="N3835" s="29">
        <v>100000</v>
      </c>
      <c r="O3835" s="32" t="s">
        <v>7177</v>
      </c>
      <c r="P3835" s="29" t="s">
        <v>74</v>
      </c>
      <c r="Q3835" s="31" t="s">
        <v>19046</v>
      </c>
    </row>
    <row r="3836" spans="2:17" x14ac:dyDescent="0.35">
      <c r="B3836" s="28">
        <f t="shared" si="59"/>
        <v>3832</v>
      </c>
      <c r="C3836" s="29" t="s">
        <v>19047</v>
      </c>
      <c r="D3836" s="29" t="s">
        <v>19048</v>
      </c>
      <c r="E3836" s="29" t="s">
        <v>7149</v>
      </c>
      <c r="F3836" s="30" t="s">
        <v>7121</v>
      </c>
      <c r="G3836" s="29" t="s">
        <v>113</v>
      </c>
      <c r="H3836" s="31" t="s">
        <v>173</v>
      </c>
      <c r="I3836" s="29" t="s">
        <v>7174</v>
      </c>
      <c r="J3836" s="29" t="s">
        <v>7124</v>
      </c>
      <c r="K3836" s="29" t="s">
        <v>7175</v>
      </c>
      <c r="L3836" s="29" t="s">
        <v>7176</v>
      </c>
      <c r="M3836" s="29">
        <v>1000000</v>
      </c>
      <c r="N3836" s="29">
        <v>100000</v>
      </c>
      <c r="O3836" s="32" t="s">
        <v>7177</v>
      </c>
      <c r="P3836" s="29" t="s">
        <v>74</v>
      </c>
      <c r="Q3836" s="31" t="s">
        <v>19049</v>
      </c>
    </row>
    <row r="3837" spans="2:17" x14ac:dyDescent="0.35">
      <c r="B3837" s="28">
        <f t="shared" si="59"/>
        <v>3833</v>
      </c>
      <c r="C3837" s="29" t="s">
        <v>19050</v>
      </c>
      <c r="D3837" s="29" t="s">
        <v>19051</v>
      </c>
      <c r="E3837" s="29" t="s">
        <v>7149</v>
      </c>
      <c r="F3837" s="30" t="s">
        <v>7121</v>
      </c>
      <c r="G3837" s="29" t="s">
        <v>18</v>
      </c>
      <c r="H3837" s="31" t="s">
        <v>19</v>
      </c>
      <c r="I3837" s="29" t="s">
        <v>7174</v>
      </c>
      <c r="J3837" s="29" t="s">
        <v>7124</v>
      </c>
      <c r="K3837" s="29" t="s">
        <v>7175</v>
      </c>
      <c r="L3837" s="29" t="s">
        <v>7176</v>
      </c>
      <c r="M3837" s="29">
        <v>100000</v>
      </c>
      <c r="N3837" s="29">
        <v>100000</v>
      </c>
      <c r="O3837" s="32" t="s">
        <v>7440</v>
      </c>
      <c r="P3837" s="29" t="s">
        <v>32</v>
      </c>
      <c r="Q3837" s="31" t="s">
        <v>19052</v>
      </c>
    </row>
    <row r="3838" spans="2:17" x14ac:dyDescent="0.35">
      <c r="B3838" s="28">
        <f t="shared" si="59"/>
        <v>3834</v>
      </c>
      <c r="C3838" s="29" t="s">
        <v>19053</v>
      </c>
      <c r="D3838" s="29" t="s">
        <v>19054</v>
      </c>
      <c r="E3838" s="29" t="s">
        <v>7149</v>
      </c>
      <c r="F3838" s="30" t="s">
        <v>7121</v>
      </c>
      <c r="G3838" s="29" t="s">
        <v>118</v>
      </c>
      <c r="H3838" s="31" t="s">
        <v>119</v>
      </c>
      <c r="I3838" s="29" t="s">
        <v>7174</v>
      </c>
      <c r="J3838" s="29" t="s">
        <v>7124</v>
      </c>
      <c r="K3838" s="29" t="s">
        <v>7175</v>
      </c>
      <c r="L3838" s="29" t="s">
        <v>7176</v>
      </c>
      <c r="M3838" s="29">
        <v>1000000</v>
      </c>
      <c r="N3838" s="29">
        <v>100000</v>
      </c>
      <c r="O3838" s="32" t="s">
        <v>7177</v>
      </c>
      <c r="P3838" s="29" t="s">
        <v>74</v>
      </c>
      <c r="Q3838" s="31" t="s">
        <v>19055</v>
      </c>
    </row>
    <row r="3839" spans="2:17" x14ac:dyDescent="0.35">
      <c r="B3839" s="28">
        <f t="shared" si="59"/>
        <v>3835</v>
      </c>
      <c r="C3839" s="29" t="s">
        <v>19056</v>
      </c>
      <c r="D3839" s="29" t="s">
        <v>19057</v>
      </c>
      <c r="E3839" s="29" t="s">
        <v>7149</v>
      </c>
      <c r="F3839" s="30" t="s">
        <v>7121</v>
      </c>
      <c r="G3839" s="29" t="s">
        <v>25</v>
      </c>
      <c r="H3839" s="31" t="s">
        <v>26</v>
      </c>
      <c r="I3839" s="29" t="s">
        <v>7174</v>
      </c>
      <c r="J3839" s="29" t="s">
        <v>7124</v>
      </c>
      <c r="K3839" s="29" t="s">
        <v>7175</v>
      </c>
      <c r="L3839" s="29" t="s">
        <v>7176</v>
      </c>
      <c r="M3839" s="29">
        <v>1000000</v>
      </c>
      <c r="N3839" s="29">
        <v>100000</v>
      </c>
      <c r="O3839" s="32" t="s">
        <v>7385</v>
      </c>
      <c r="P3839" s="29" t="s">
        <v>188</v>
      </c>
      <c r="Q3839" s="31" t="s">
        <v>19058</v>
      </c>
    </row>
    <row r="3840" spans="2:17" x14ac:dyDescent="0.35">
      <c r="B3840" s="28">
        <f t="shared" si="59"/>
        <v>3836</v>
      </c>
      <c r="C3840" s="29" t="s">
        <v>19059</v>
      </c>
      <c r="D3840" s="29" t="s">
        <v>19060</v>
      </c>
      <c r="E3840" s="29" t="s">
        <v>7149</v>
      </c>
      <c r="F3840" s="30" t="s">
        <v>7121</v>
      </c>
      <c r="G3840" s="29" t="s">
        <v>185</v>
      </c>
      <c r="H3840" s="31" t="s">
        <v>186</v>
      </c>
      <c r="I3840" s="29" t="s">
        <v>7174</v>
      </c>
      <c r="J3840" s="29" t="s">
        <v>7124</v>
      </c>
      <c r="K3840" s="29" t="s">
        <v>7175</v>
      </c>
      <c r="L3840" s="29" t="s">
        <v>7176</v>
      </c>
      <c r="M3840" s="29">
        <v>100000</v>
      </c>
      <c r="N3840" s="29">
        <v>100000</v>
      </c>
      <c r="O3840" s="32" t="s">
        <v>7240</v>
      </c>
      <c r="P3840" s="29" t="s">
        <v>74</v>
      </c>
      <c r="Q3840" s="31" t="s">
        <v>19061</v>
      </c>
    </row>
    <row r="3841" spans="2:17" x14ac:dyDescent="0.35">
      <c r="B3841" s="28">
        <f t="shared" si="59"/>
        <v>3837</v>
      </c>
      <c r="C3841" s="29" t="s">
        <v>19062</v>
      </c>
      <c r="D3841" s="29" t="s">
        <v>19063</v>
      </c>
      <c r="E3841" s="29" t="s">
        <v>7149</v>
      </c>
      <c r="F3841" s="30" t="s">
        <v>7121</v>
      </c>
      <c r="G3841" s="29" t="s">
        <v>18</v>
      </c>
      <c r="H3841" s="31" t="s">
        <v>19</v>
      </c>
      <c r="I3841" s="29" t="s">
        <v>7174</v>
      </c>
      <c r="J3841" s="29" t="s">
        <v>7124</v>
      </c>
      <c r="K3841" s="29" t="s">
        <v>7175</v>
      </c>
      <c r="L3841" s="29" t="s">
        <v>7176</v>
      </c>
      <c r="M3841" s="29">
        <v>100000</v>
      </c>
      <c r="N3841" s="29">
        <v>100000</v>
      </c>
      <c r="O3841" s="32" t="s">
        <v>7318</v>
      </c>
      <c r="P3841" s="29" t="s">
        <v>48</v>
      </c>
      <c r="Q3841" s="31" t="s">
        <v>19064</v>
      </c>
    </row>
    <row r="3842" spans="2:17" x14ac:dyDescent="0.35">
      <c r="B3842" s="28">
        <f t="shared" si="59"/>
        <v>3838</v>
      </c>
      <c r="C3842" s="29" t="s">
        <v>19065</v>
      </c>
      <c r="D3842" s="29" t="s">
        <v>19066</v>
      </c>
      <c r="E3842" s="29" t="s">
        <v>7149</v>
      </c>
      <c r="F3842" s="30" t="s">
        <v>7121</v>
      </c>
      <c r="G3842" s="29" t="s">
        <v>46</v>
      </c>
      <c r="H3842" s="31" t="s">
        <v>19</v>
      </c>
      <c r="I3842" s="29" t="s">
        <v>7217</v>
      </c>
      <c r="J3842" s="29" t="s">
        <v>7124</v>
      </c>
      <c r="K3842" s="29" t="s">
        <v>7175</v>
      </c>
      <c r="L3842" s="29" t="s">
        <v>7176</v>
      </c>
      <c r="M3842" s="29">
        <v>100000</v>
      </c>
      <c r="N3842" s="29">
        <v>100000</v>
      </c>
      <c r="O3842" s="32" t="s">
        <v>15740</v>
      </c>
      <c r="P3842" s="29" t="s">
        <v>21</v>
      </c>
      <c r="Q3842" s="31" t="s">
        <v>19067</v>
      </c>
    </row>
    <row r="3843" spans="2:17" x14ac:dyDescent="0.35">
      <c r="B3843" s="28">
        <f t="shared" si="59"/>
        <v>3839</v>
      </c>
      <c r="C3843" s="29" t="s">
        <v>19068</v>
      </c>
      <c r="D3843" s="29" t="s">
        <v>19069</v>
      </c>
      <c r="E3843" s="29" t="s">
        <v>19070</v>
      </c>
      <c r="F3843" s="30" t="s">
        <v>7121</v>
      </c>
      <c r="G3843" s="29" t="s">
        <v>118</v>
      </c>
      <c r="H3843" s="31" t="s">
        <v>119</v>
      </c>
      <c r="I3843" s="29" t="s">
        <v>7174</v>
      </c>
      <c r="J3843" s="29" t="s">
        <v>7124</v>
      </c>
      <c r="K3843" s="29" t="s">
        <v>7175</v>
      </c>
      <c r="L3843" s="29" t="s">
        <v>7176</v>
      </c>
      <c r="M3843" s="29">
        <v>1000000</v>
      </c>
      <c r="N3843" s="29">
        <v>1000000</v>
      </c>
      <c r="O3843" s="32" t="s">
        <v>7704</v>
      </c>
      <c r="P3843" s="29" t="s">
        <v>62</v>
      </c>
      <c r="Q3843" s="31" t="s">
        <v>19071</v>
      </c>
    </row>
    <row r="3844" spans="2:17" x14ac:dyDescent="0.35">
      <c r="B3844" s="28">
        <f t="shared" si="59"/>
        <v>3840</v>
      </c>
      <c r="C3844" s="29" t="s">
        <v>19072</v>
      </c>
      <c r="D3844" s="29" t="s">
        <v>19073</v>
      </c>
      <c r="E3844" s="29" t="s">
        <v>7149</v>
      </c>
      <c r="F3844" s="30" t="s">
        <v>7121</v>
      </c>
      <c r="G3844" s="29" t="s">
        <v>135</v>
      </c>
      <c r="H3844" s="31" t="s">
        <v>136</v>
      </c>
      <c r="I3844" s="29" t="s">
        <v>7217</v>
      </c>
      <c r="J3844" s="29" t="s">
        <v>7124</v>
      </c>
      <c r="K3844" s="29" t="s">
        <v>7175</v>
      </c>
      <c r="L3844" s="29" t="s">
        <v>7176</v>
      </c>
      <c r="M3844" s="29">
        <v>100000</v>
      </c>
      <c r="N3844" s="29">
        <v>100000</v>
      </c>
      <c r="O3844" s="32" t="s">
        <v>7240</v>
      </c>
      <c r="P3844" s="29" t="s">
        <v>74</v>
      </c>
      <c r="Q3844" s="31" t="s">
        <v>19074</v>
      </c>
    </row>
    <row r="3845" spans="2:17" x14ac:dyDescent="0.35">
      <c r="B3845" s="28">
        <f t="shared" ref="B3845:B3908" si="60">ROW(3841:3841)</f>
        <v>3841</v>
      </c>
      <c r="C3845" s="29" t="s">
        <v>19075</v>
      </c>
      <c r="D3845" s="29" t="s">
        <v>19076</v>
      </c>
      <c r="E3845" s="29" t="s">
        <v>7149</v>
      </c>
      <c r="F3845" s="30" t="s">
        <v>7121</v>
      </c>
      <c r="G3845" s="29" t="s">
        <v>100</v>
      </c>
      <c r="H3845" s="31" t="s">
        <v>101</v>
      </c>
      <c r="I3845" s="29" t="s">
        <v>7174</v>
      </c>
      <c r="J3845" s="29" t="s">
        <v>7124</v>
      </c>
      <c r="K3845" s="29" t="s">
        <v>7175</v>
      </c>
      <c r="L3845" s="29" t="s">
        <v>7176</v>
      </c>
      <c r="M3845" s="29">
        <v>1000000</v>
      </c>
      <c r="N3845" s="29">
        <v>1000000</v>
      </c>
      <c r="O3845" s="32" t="s">
        <v>7255</v>
      </c>
      <c r="P3845" s="29" t="s">
        <v>21</v>
      </c>
      <c r="Q3845" s="31" t="s">
        <v>19077</v>
      </c>
    </row>
    <row r="3846" spans="2:17" x14ac:dyDescent="0.35">
      <c r="B3846" s="28">
        <f t="shared" si="60"/>
        <v>3842</v>
      </c>
      <c r="C3846" s="29" t="s">
        <v>19078</v>
      </c>
      <c r="D3846" s="29" t="s">
        <v>19079</v>
      </c>
      <c r="E3846" s="29" t="s">
        <v>7149</v>
      </c>
      <c r="F3846" s="30" t="s">
        <v>7121</v>
      </c>
      <c r="G3846" s="29" t="s">
        <v>118</v>
      </c>
      <c r="H3846" s="31" t="s">
        <v>119</v>
      </c>
      <c r="I3846" s="29" t="s">
        <v>7174</v>
      </c>
      <c r="J3846" s="29" t="s">
        <v>7124</v>
      </c>
      <c r="K3846" s="29" t="s">
        <v>7175</v>
      </c>
      <c r="L3846" s="29" t="s">
        <v>7176</v>
      </c>
      <c r="M3846" s="29">
        <v>1000000</v>
      </c>
      <c r="N3846" s="29">
        <v>1000000</v>
      </c>
      <c r="O3846" s="32" t="s">
        <v>7177</v>
      </c>
      <c r="P3846" s="29" t="s">
        <v>74</v>
      </c>
      <c r="Q3846" s="31" t="s">
        <v>19080</v>
      </c>
    </row>
    <row r="3847" spans="2:17" x14ac:dyDescent="0.35">
      <c r="B3847" s="28">
        <f t="shared" si="60"/>
        <v>3843</v>
      </c>
      <c r="C3847" s="29" t="s">
        <v>19081</v>
      </c>
      <c r="D3847" s="29" t="s">
        <v>19082</v>
      </c>
      <c r="E3847" s="29" t="s">
        <v>7149</v>
      </c>
      <c r="F3847" s="30" t="s">
        <v>7121</v>
      </c>
      <c r="G3847" s="29" t="s">
        <v>18</v>
      </c>
      <c r="H3847" s="31" t="s">
        <v>19</v>
      </c>
      <c r="I3847" s="29" t="s">
        <v>7174</v>
      </c>
      <c r="J3847" s="29" t="s">
        <v>7124</v>
      </c>
      <c r="K3847" s="29" t="s">
        <v>7175</v>
      </c>
      <c r="L3847" s="29" t="s">
        <v>7176</v>
      </c>
      <c r="M3847" s="29">
        <v>100000</v>
      </c>
      <c r="N3847" s="29">
        <v>100000</v>
      </c>
      <c r="O3847" s="32" t="s">
        <v>7177</v>
      </c>
      <c r="P3847" s="29" t="s">
        <v>74</v>
      </c>
      <c r="Q3847" s="31" t="s">
        <v>19083</v>
      </c>
    </row>
    <row r="3848" spans="2:17" x14ac:dyDescent="0.35">
      <c r="B3848" s="28">
        <f t="shared" si="60"/>
        <v>3844</v>
      </c>
      <c r="C3848" s="29" t="s">
        <v>19084</v>
      </c>
      <c r="D3848" s="29" t="s">
        <v>19085</v>
      </c>
      <c r="E3848" s="29" t="s">
        <v>7149</v>
      </c>
      <c r="F3848" s="30" t="s">
        <v>7121</v>
      </c>
      <c r="G3848" s="29" t="s">
        <v>100</v>
      </c>
      <c r="H3848" s="31" t="s">
        <v>101</v>
      </c>
      <c r="I3848" s="29" t="s">
        <v>7217</v>
      </c>
      <c r="J3848" s="29" t="s">
        <v>7124</v>
      </c>
      <c r="K3848" s="29" t="s">
        <v>7175</v>
      </c>
      <c r="L3848" s="29" t="s">
        <v>7176</v>
      </c>
      <c r="M3848" s="29">
        <v>50000</v>
      </c>
      <c r="N3848" s="29">
        <v>50000</v>
      </c>
      <c r="O3848" s="32" t="s">
        <v>7240</v>
      </c>
      <c r="P3848" s="29" t="s">
        <v>74</v>
      </c>
      <c r="Q3848" s="31" t="s">
        <v>19086</v>
      </c>
    </row>
    <row r="3849" spans="2:17" x14ac:dyDescent="0.35">
      <c r="B3849" s="28">
        <f t="shared" si="60"/>
        <v>3845</v>
      </c>
      <c r="C3849" s="29" t="s">
        <v>19087</v>
      </c>
      <c r="D3849" s="29" t="s">
        <v>19088</v>
      </c>
      <c r="E3849" s="29" t="s">
        <v>7149</v>
      </c>
      <c r="F3849" s="30" t="s">
        <v>7121</v>
      </c>
      <c r="G3849" s="29" t="s">
        <v>402</v>
      </c>
      <c r="H3849" s="31" t="s">
        <v>403</v>
      </c>
      <c r="I3849" s="29" t="s">
        <v>7174</v>
      </c>
      <c r="J3849" s="29" t="s">
        <v>7124</v>
      </c>
      <c r="K3849" s="29" t="s">
        <v>7175</v>
      </c>
      <c r="L3849" s="29" t="s">
        <v>7176</v>
      </c>
      <c r="M3849" s="29">
        <v>100000</v>
      </c>
      <c r="N3849" s="29">
        <v>100000</v>
      </c>
      <c r="O3849" s="32" t="s">
        <v>9723</v>
      </c>
      <c r="P3849" s="29" t="s">
        <v>74</v>
      </c>
      <c r="Q3849" s="31" t="s">
        <v>19089</v>
      </c>
    </row>
    <row r="3850" spans="2:17" x14ac:dyDescent="0.35">
      <c r="B3850" s="28">
        <f t="shared" si="60"/>
        <v>3846</v>
      </c>
      <c r="C3850" s="29" t="s">
        <v>19090</v>
      </c>
      <c r="D3850" s="29" t="s">
        <v>19091</v>
      </c>
      <c r="E3850" s="29" t="s">
        <v>7149</v>
      </c>
      <c r="F3850" s="30" t="s">
        <v>7121</v>
      </c>
      <c r="G3850" s="29" t="s">
        <v>185</v>
      </c>
      <c r="H3850" s="31" t="s">
        <v>186</v>
      </c>
      <c r="I3850" s="29" t="s">
        <v>7217</v>
      </c>
      <c r="J3850" s="29" t="s">
        <v>7124</v>
      </c>
      <c r="K3850" s="29" t="s">
        <v>7175</v>
      </c>
      <c r="L3850" s="29" t="s">
        <v>7176</v>
      </c>
      <c r="M3850" s="29">
        <v>100000</v>
      </c>
      <c r="N3850" s="29">
        <v>100000</v>
      </c>
      <c r="O3850" s="32" t="s">
        <v>7240</v>
      </c>
      <c r="P3850" s="29" t="s">
        <v>74</v>
      </c>
      <c r="Q3850" s="31" t="s">
        <v>19092</v>
      </c>
    </row>
    <row r="3851" spans="2:17" x14ac:dyDescent="0.35">
      <c r="B3851" s="28">
        <f t="shared" si="60"/>
        <v>3847</v>
      </c>
      <c r="C3851" s="29" t="s">
        <v>19093</v>
      </c>
      <c r="D3851" s="29" t="s">
        <v>19094</v>
      </c>
      <c r="E3851" s="29" t="s">
        <v>7149</v>
      </c>
      <c r="F3851" s="30" t="s">
        <v>7121</v>
      </c>
      <c r="G3851" s="29" t="s">
        <v>402</v>
      </c>
      <c r="H3851" s="31" t="s">
        <v>403</v>
      </c>
      <c r="I3851" s="29" t="s">
        <v>7174</v>
      </c>
      <c r="J3851" s="29" t="s">
        <v>7124</v>
      </c>
      <c r="K3851" s="29" t="s">
        <v>7175</v>
      </c>
      <c r="L3851" s="29" t="s">
        <v>7176</v>
      </c>
      <c r="M3851" s="29">
        <v>100000</v>
      </c>
      <c r="N3851" s="29">
        <v>100000</v>
      </c>
      <c r="O3851" s="32" t="s">
        <v>7177</v>
      </c>
      <c r="P3851" s="29" t="s">
        <v>74</v>
      </c>
      <c r="Q3851" s="31" t="s">
        <v>19095</v>
      </c>
    </row>
    <row r="3852" spans="2:17" x14ac:dyDescent="0.35">
      <c r="B3852" s="28">
        <f t="shared" si="60"/>
        <v>3848</v>
      </c>
      <c r="C3852" s="29" t="s">
        <v>19096</v>
      </c>
      <c r="D3852" s="29" t="s">
        <v>19097</v>
      </c>
      <c r="E3852" s="29" t="s">
        <v>7149</v>
      </c>
      <c r="F3852" s="30" t="s">
        <v>7121</v>
      </c>
      <c r="G3852" s="29" t="s">
        <v>135</v>
      </c>
      <c r="H3852" s="31" t="s">
        <v>136</v>
      </c>
      <c r="I3852" s="29" t="s">
        <v>7174</v>
      </c>
      <c r="J3852" s="29" t="s">
        <v>7124</v>
      </c>
      <c r="K3852" s="29" t="s">
        <v>7175</v>
      </c>
      <c r="L3852" s="29" t="s">
        <v>7176</v>
      </c>
      <c r="M3852" s="29">
        <v>100000</v>
      </c>
      <c r="N3852" s="29">
        <v>100000</v>
      </c>
      <c r="O3852" s="32" t="s">
        <v>7177</v>
      </c>
      <c r="P3852" s="29" t="s">
        <v>74</v>
      </c>
      <c r="Q3852" s="31" t="s">
        <v>19098</v>
      </c>
    </row>
    <row r="3853" spans="2:17" x14ac:dyDescent="0.35">
      <c r="B3853" s="28">
        <f t="shared" si="60"/>
        <v>3849</v>
      </c>
      <c r="C3853" s="29" t="s">
        <v>19099</v>
      </c>
      <c r="D3853" s="29" t="s">
        <v>19100</v>
      </c>
      <c r="E3853" s="29" t="s">
        <v>7149</v>
      </c>
      <c r="F3853" s="30" t="s">
        <v>7121</v>
      </c>
      <c r="G3853" s="29" t="s">
        <v>113</v>
      </c>
      <c r="H3853" s="31" t="s">
        <v>173</v>
      </c>
      <c r="I3853" s="29" t="s">
        <v>7174</v>
      </c>
      <c r="J3853" s="29" t="s">
        <v>7124</v>
      </c>
      <c r="K3853" s="29" t="s">
        <v>7175</v>
      </c>
      <c r="L3853" s="29" t="s">
        <v>7176</v>
      </c>
      <c r="M3853" s="29">
        <v>1000000</v>
      </c>
      <c r="N3853" s="29">
        <v>1000000</v>
      </c>
      <c r="O3853" s="32" t="s">
        <v>7177</v>
      </c>
      <c r="P3853" s="29" t="s">
        <v>74</v>
      </c>
      <c r="Q3853" s="31" t="s">
        <v>19101</v>
      </c>
    </row>
    <row r="3854" spans="2:17" x14ac:dyDescent="0.35">
      <c r="B3854" s="28">
        <f t="shared" si="60"/>
        <v>3850</v>
      </c>
      <c r="C3854" s="29" t="s">
        <v>19102</v>
      </c>
      <c r="D3854" s="29" t="s">
        <v>19103</v>
      </c>
      <c r="E3854" s="29" t="s">
        <v>7149</v>
      </c>
      <c r="F3854" s="30" t="s">
        <v>7121</v>
      </c>
      <c r="G3854" s="29" t="s">
        <v>751</v>
      </c>
      <c r="H3854" s="31" t="s">
        <v>7187</v>
      </c>
      <c r="I3854" s="29" t="s">
        <v>7174</v>
      </c>
      <c r="J3854" s="29" t="s">
        <v>7124</v>
      </c>
      <c r="K3854" s="29" t="s">
        <v>7175</v>
      </c>
      <c r="L3854" s="29" t="s">
        <v>7176</v>
      </c>
      <c r="M3854" s="29">
        <v>1000000</v>
      </c>
      <c r="N3854" s="29">
        <v>100000</v>
      </c>
      <c r="O3854" s="32" t="s">
        <v>7287</v>
      </c>
      <c r="P3854" s="29" t="s">
        <v>62</v>
      </c>
      <c r="Q3854" s="31" t="s">
        <v>19104</v>
      </c>
    </row>
    <row r="3855" spans="2:17" x14ac:dyDescent="0.35">
      <c r="B3855" s="28">
        <f t="shared" si="60"/>
        <v>3851</v>
      </c>
      <c r="C3855" s="29" t="s">
        <v>19105</v>
      </c>
      <c r="D3855" s="29" t="s">
        <v>19106</v>
      </c>
      <c r="E3855" s="29" t="s">
        <v>7149</v>
      </c>
      <c r="F3855" s="30" t="s">
        <v>7121</v>
      </c>
      <c r="G3855" s="29" t="s">
        <v>185</v>
      </c>
      <c r="H3855" s="31" t="s">
        <v>186</v>
      </c>
      <c r="I3855" s="29" t="s">
        <v>7174</v>
      </c>
      <c r="J3855" s="29" t="s">
        <v>7124</v>
      </c>
      <c r="K3855" s="29" t="s">
        <v>7175</v>
      </c>
      <c r="L3855" s="29" t="s">
        <v>7176</v>
      </c>
      <c r="M3855" s="29">
        <v>1000000</v>
      </c>
      <c r="N3855" s="29">
        <v>400000</v>
      </c>
      <c r="O3855" s="32" t="s">
        <v>9252</v>
      </c>
      <c r="P3855" s="29" t="s">
        <v>48</v>
      </c>
      <c r="Q3855" s="31" t="s">
        <v>19107</v>
      </c>
    </row>
    <row r="3856" spans="2:17" x14ac:dyDescent="0.35">
      <c r="B3856" s="28">
        <f t="shared" si="60"/>
        <v>3852</v>
      </c>
      <c r="C3856" s="29" t="s">
        <v>19108</v>
      </c>
      <c r="D3856" s="29" t="s">
        <v>19109</v>
      </c>
      <c r="E3856" s="29" t="s">
        <v>7149</v>
      </c>
      <c r="F3856" s="30" t="s">
        <v>7121</v>
      </c>
      <c r="G3856" s="29" t="s">
        <v>113</v>
      </c>
      <c r="H3856" s="31" t="s">
        <v>173</v>
      </c>
      <c r="I3856" s="29" t="s">
        <v>7174</v>
      </c>
      <c r="J3856" s="29" t="s">
        <v>7124</v>
      </c>
      <c r="K3856" s="29" t="s">
        <v>7175</v>
      </c>
      <c r="L3856" s="29" t="s">
        <v>7176</v>
      </c>
      <c r="M3856" s="29">
        <v>500000</v>
      </c>
      <c r="N3856" s="29">
        <v>100000</v>
      </c>
      <c r="O3856" s="32" t="s">
        <v>19110</v>
      </c>
      <c r="P3856" s="29" t="s">
        <v>281</v>
      </c>
      <c r="Q3856" s="31" t="s">
        <v>19111</v>
      </c>
    </row>
    <row r="3857" spans="2:17" x14ac:dyDescent="0.35">
      <c r="B3857" s="28">
        <f t="shared" si="60"/>
        <v>3853</v>
      </c>
      <c r="C3857" s="29" t="s">
        <v>19112</v>
      </c>
      <c r="D3857" s="29" t="s">
        <v>19113</v>
      </c>
      <c r="E3857" s="29" t="s">
        <v>7149</v>
      </c>
      <c r="F3857" s="30" t="s">
        <v>7121</v>
      </c>
      <c r="G3857" s="29" t="s">
        <v>145</v>
      </c>
      <c r="H3857" s="31" t="s">
        <v>146</v>
      </c>
      <c r="I3857" s="29" t="s">
        <v>7174</v>
      </c>
      <c r="J3857" s="29" t="s">
        <v>7124</v>
      </c>
      <c r="K3857" s="29" t="s">
        <v>7175</v>
      </c>
      <c r="L3857" s="29" t="s">
        <v>7176</v>
      </c>
      <c r="M3857" s="29">
        <v>100000</v>
      </c>
      <c r="N3857" s="29">
        <v>100000</v>
      </c>
      <c r="O3857" s="32" t="s">
        <v>7177</v>
      </c>
      <c r="P3857" s="29" t="s">
        <v>74</v>
      </c>
      <c r="Q3857" s="31" t="s">
        <v>19114</v>
      </c>
    </row>
    <row r="3858" spans="2:17" x14ac:dyDescent="0.35">
      <c r="B3858" s="28">
        <f t="shared" si="60"/>
        <v>3854</v>
      </c>
      <c r="C3858" s="29" t="s">
        <v>19115</v>
      </c>
      <c r="D3858" s="29" t="s">
        <v>19116</v>
      </c>
      <c r="E3858" s="29" t="s">
        <v>7149</v>
      </c>
      <c r="F3858" s="30" t="s">
        <v>7121</v>
      </c>
      <c r="G3858" s="29" t="s">
        <v>157</v>
      </c>
      <c r="H3858" s="31" t="s">
        <v>158</v>
      </c>
      <c r="I3858" s="29" t="s">
        <v>7174</v>
      </c>
      <c r="J3858" s="29" t="s">
        <v>7124</v>
      </c>
      <c r="K3858" s="29" t="s">
        <v>7175</v>
      </c>
      <c r="L3858" s="29" t="s">
        <v>7176</v>
      </c>
      <c r="M3858" s="29">
        <v>10000000</v>
      </c>
      <c r="N3858" s="29">
        <v>200000</v>
      </c>
      <c r="O3858" s="32" t="s">
        <v>9033</v>
      </c>
      <c r="P3858" s="29" t="s">
        <v>87</v>
      </c>
      <c r="Q3858" s="31" t="s">
        <v>19117</v>
      </c>
    </row>
    <row r="3859" spans="2:17" x14ac:dyDescent="0.35">
      <c r="B3859" s="28">
        <f t="shared" si="60"/>
        <v>3855</v>
      </c>
      <c r="C3859" s="29" t="s">
        <v>19118</v>
      </c>
      <c r="D3859" s="29" t="s">
        <v>19119</v>
      </c>
      <c r="E3859" s="29" t="s">
        <v>7149</v>
      </c>
      <c r="F3859" s="30" t="s">
        <v>7121</v>
      </c>
      <c r="G3859" s="29" t="s">
        <v>18</v>
      </c>
      <c r="H3859" s="31" t="s">
        <v>19</v>
      </c>
      <c r="I3859" s="29" t="s">
        <v>7174</v>
      </c>
      <c r="J3859" s="29" t="s">
        <v>7124</v>
      </c>
      <c r="K3859" s="29" t="s">
        <v>7175</v>
      </c>
      <c r="L3859" s="29" t="s">
        <v>7176</v>
      </c>
      <c r="M3859" s="29">
        <v>100000</v>
      </c>
      <c r="N3859" s="29">
        <v>100000</v>
      </c>
      <c r="O3859" s="32" t="s">
        <v>7177</v>
      </c>
      <c r="P3859" s="29" t="s">
        <v>74</v>
      </c>
      <c r="Q3859" s="31" t="s">
        <v>19120</v>
      </c>
    </row>
    <row r="3860" spans="2:17" x14ac:dyDescent="0.35">
      <c r="B3860" s="28">
        <f t="shared" si="60"/>
        <v>3856</v>
      </c>
      <c r="C3860" s="29" t="s">
        <v>19121</v>
      </c>
      <c r="D3860" s="29" t="s">
        <v>19122</v>
      </c>
      <c r="E3860" s="29" t="s">
        <v>7149</v>
      </c>
      <c r="F3860" s="30" t="s">
        <v>7121</v>
      </c>
      <c r="G3860" s="29" t="s">
        <v>145</v>
      </c>
      <c r="H3860" s="31" t="s">
        <v>177</v>
      </c>
      <c r="I3860" s="29" t="s">
        <v>7174</v>
      </c>
      <c r="J3860" s="29" t="s">
        <v>7124</v>
      </c>
      <c r="K3860" s="29" t="s">
        <v>7175</v>
      </c>
      <c r="L3860" s="29" t="s">
        <v>7176</v>
      </c>
      <c r="M3860" s="29">
        <v>1000000</v>
      </c>
      <c r="N3860" s="29">
        <v>1000000</v>
      </c>
      <c r="O3860" s="32" t="s">
        <v>7177</v>
      </c>
      <c r="P3860" s="29" t="s">
        <v>74</v>
      </c>
      <c r="Q3860" s="31" t="s">
        <v>19123</v>
      </c>
    </row>
    <row r="3861" spans="2:17" x14ac:dyDescent="0.35">
      <c r="B3861" s="28">
        <f t="shared" si="60"/>
        <v>3857</v>
      </c>
      <c r="C3861" s="29" t="s">
        <v>19124</v>
      </c>
      <c r="D3861" s="29" t="s">
        <v>19125</v>
      </c>
      <c r="E3861" s="29" t="s">
        <v>7149</v>
      </c>
      <c r="F3861" s="30" t="s">
        <v>7121</v>
      </c>
      <c r="G3861" s="29" t="s">
        <v>678</v>
      </c>
      <c r="H3861" s="31" t="s">
        <v>679</v>
      </c>
      <c r="I3861" s="29" t="s">
        <v>7174</v>
      </c>
      <c r="J3861" s="29" t="s">
        <v>7124</v>
      </c>
      <c r="K3861" s="29" t="s">
        <v>7175</v>
      </c>
      <c r="L3861" s="29" t="s">
        <v>7176</v>
      </c>
      <c r="M3861" s="29">
        <v>100000</v>
      </c>
      <c r="N3861" s="29">
        <v>100000</v>
      </c>
      <c r="O3861" s="32" t="s">
        <v>7177</v>
      </c>
      <c r="P3861" s="29" t="s">
        <v>74</v>
      </c>
      <c r="Q3861" s="31" t="s">
        <v>19126</v>
      </c>
    </row>
    <row r="3862" spans="2:17" x14ac:dyDescent="0.35">
      <c r="B3862" s="28">
        <f t="shared" si="60"/>
        <v>3858</v>
      </c>
      <c r="C3862" s="29" t="s">
        <v>19127</v>
      </c>
      <c r="D3862" s="29" t="s">
        <v>19128</v>
      </c>
      <c r="E3862" s="29" t="s">
        <v>7149</v>
      </c>
      <c r="F3862" s="30" t="s">
        <v>7121</v>
      </c>
      <c r="G3862" s="29" t="s">
        <v>113</v>
      </c>
      <c r="H3862" s="31" t="s">
        <v>114</v>
      </c>
      <c r="I3862" s="29" t="s">
        <v>7174</v>
      </c>
      <c r="J3862" s="29" t="s">
        <v>7124</v>
      </c>
      <c r="K3862" s="29" t="s">
        <v>7175</v>
      </c>
      <c r="L3862" s="29" t="s">
        <v>7176</v>
      </c>
      <c r="M3862" s="29">
        <v>1000000</v>
      </c>
      <c r="N3862" s="29">
        <v>100000</v>
      </c>
      <c r="O3862" s="32" t="s">
        <v>7244</v>
      </c>
      <c r="P3862" s="29" t="s">
        <v>106</v>
      </c>
      <c r="Q3862" s="31" t="s">
        <v>19129</v>
      </c>
    </row>
    <row r="3863" spans="2:17" x14ac:dyDescent="0.35">
      <c r="B3863" s="28">
        <f t="shared" si="60"/>
        <v>3859</v>
      </c>
      <c r="C3863" s="29" t="s">
        <v>19130</v>
      </c>
      <c r="D3863" s="29" t="s">
        <v>19131</v>
      </c>
      <c r="E3863" s="29" t="s">
        <v>7149</v>
      </c>
      <c r="F3863" s="30" t="s">
        <v>7121</v>
      </c>
      <c r="G3863" s="29" t="s">
        <v>56</v>
      </c>
      <c r="H3863" s="31" t="s">
        <v>57</v>
      </c>
      <c r="I3863" s="29" t="s">
        <v>7174</v>
      </c>
      <c r="J3863" s="29" t="s">
        <v>7124</v>
      </c>
      <c r="K3863" s="29" t="s">
        <v>7175</v>
      </c>
      <c r="L3863" s="29" t="s">
        <v>7757</v>
      </c>
      <c r="M3863" s="29">
        <v>0</v>
      </c>
      <c r="N3863" s="29">
        <v>0</v>
      </c>
      <c r="O3863" s="32" t="s">
        <v>9252</v>
      </c>
      <c r="P3863" s="29" t="s">
        <v>48</v>
      </c>
      <c r="Q3863" s="31" t="s">
        <v>19132</v>
      </c>
    </row>
    <row r="3864" spans="2:17" x14ac:dyDescent="0.35">
      <c r="B3864" s="28">
        <f t="shared" si="60"/>
        <v>3860</v>
      </c>
      <c r="C3864" s="29" t="s">
        <v>19133</v>
      </c>
      <c r="D3864" s="29" t="s">
        <v>19134</v>
      </c>
      <c r="E3864" s="29" t="s">
        <v>7149</v>
      </c>
      <c r="F3864" s="30" t="s">
        <v>7121</v>
      </c>
      <c r="G3864" s="29" t="s">
        <v>369</v>
      </c>
      <c r="H3864" s="31" t="s">
        <v>7182</v>
      </c>
      <c r="I3864" s="29" t="s">
        <v>7174</v>
      </c>
      <c r="J3864" s="29" t="s">
        <v>7124</v>
      </c>
      <c r="K3864" s="29" t="s">
        <v>7175</v>
      </c>
      <c r="L3864" s="29" t="s">
        <v>7176</v>
      </c>
      <c r="M3864" s="29">
        <v>100000</v>
      </c>
      <c r="N3864" s="29">
        <v>100000</v>
      </c>
      <c r="O3864" s="32" t="s">
        <v>7271</v>
      </c>
      <c r="P3864" s="29" t="s">
        <v>21</v>
      </c>
      <c r="Q3864" s="31" t="s">
        <v>19135</v>
      </c>
    </row>
    <row r="3865" spans="2:17" x14ac:dyDescent="0.35">
      <c r="B3865" s="28">
        <f t="shared" si="60"/>
        <v>3861</v>
      </c>
      <c r="C3865" s="29" t="s">
        <v>19136</v>
      </c>
      <c r="D3865" s="29" t="s">
        <v>19137</v>
      </c>
      <c r="E3865" s="29" t="s">
        <v>7149</v>
      </c>
      <c r="F3865" s="30" t="s">
        <v>7121</v>
      </c>
      <c r="G3865" s="29" t="s">
        <v>135</v>
      </c>
      <c r="H3865" s="31" t="s">
        <v>136</v>
      </c>
      <c r="I3865" s="29" t="s">
        <v>7174</v>
      </c>
      <c r="J3865" s="29" t="s">
        <v>7124</v>
      </c>
      <c r="K3865" s="29" t="s">
        <v>7175</v>
      </c>
      <c r="L3865" s="29" t="s">
        <v>7176</v>
      </c>
      <c r="M3865" s="29">
        <v>1000000</v>
      </c>
      <c r="N3865" s="29">
        <v>100000</v>
      </c>
      <c r="O3865" s="32" t="s">
        <v>7177</v>
      </c>
      <c r="P3865" s="29" t="s">
        <v>74</v>
      </c>
      <c r="Q3865" s="31" t="s">
        <v>19138</v>
      </c>
    </row>
    <row r="3866" spans="2:17" x14ac:dyDescent="0.35">
      <c r="B3866" s="28">
        <f t="shared" si="60"/>
        <v>3862</v>
      </c>
      <c r="C3866" s="29" t="s">
        <v>19139</v>
      </c>
      <c r="D3866" s="29" t="s">
        <v>19140</v>
      </c>
      <c r="E3866" s="29" t="s">
        <v>7149</v>
      </c>
      <c r="F3866" s="30" t="s">
        <v>7121</v>
      </c>
      <c r="G3866" s="29" t="s">
        <v>369</v>
      </c>
      <c r="H3866" s="31" t="s">
        <v>7182</v>
      </c>
      <c r="I3866" s="29" t="s">
        <v>7217</v>
      </c>
      <c r="J3866" s="29" t="s">
        <v>7124</v>
      </c>
      <c r="K3866" s="29" t="s">
        <v>7175</v>
      </c>
      <c r="L3866" s="29" t="s">
        <v>7176</v>
      </c>
      <c r="M3866" s="29">
        <v>500000</v>
      </c>
      <c r="N3866" s="29">
        <v>100000</v>
      </c>
      <c r="O3866" s="32" t="s">
        <v>10198</v>
      </c>
      <c r="P3866" s="29" t="s">
        <v>21</v>
      </c>
      <c r="Q3866" s="31" t="s">
        <v>19141</v>
      </c>
    </row>
    <row r="3867" spans="2:17" x14ac:dyDescent="0.35">
      <c r="B3867" s="28">
        <f t="shared" si="60"/>
        <v>3863</v>
      </c>
      <c r="C3867" s="29" t="s">
        <v>19142</v>
      </c>
      <c r="D3867" s="29" t="s">
        <v>19143</v>
      </c>
      <c r="E3867" s="29" t="s">
        <v>7149</v>
      </c>
      <c r="F3867" s="30" t="s">
        <v>7121</v>
      </c>
      <c r="G3867" s="29" t="s">
        <v>145</v>
      </c>
      <c r="H3867" s="31" t="s">
        <v>146</v>
      </c>
      <c r="I3867" s="29" t="s">
        <v>7174</v>
      </c>
      <c r="J3867" s="29" t="s">
        <v>7124</v>
      </c>
      <c r="K3867" s="29" t="s">
        <v>7175</v>
      </c>
      <c r="L3867" s="29" t="s">
        <v>7176</v>
      </c>
      <c r="M3867" s="29">
        <v>100000</v>
      </c>
      <c r="N3867" s="29">
        <v>100000</v>
      </c>
      <c r="O3867" s="32" t="s">
        <v>7240</v>
      </c>
      <c r="P3867" s="29" t="s">
        <v>74</v>
      </c>
      <c r="Q3867" s="31" t="s">
        <v>19144</v>
      </c>
    </row>
    <row r="3868" spans="2:17" x14ac:dyDescent="0.35">
      <c r="B3868" s="28">
        <f t="shared" si="60"/>
        <v>3864</v>
      </c>
      <c r="C3868" s="29" t="s">
        <v>19145</v>
      </c>
      <c r="D3868" s="29" t="s">
        <v>19146</v>
      </c>
      <c r="E3868" s="29" t="s">
        <v>7149</v>
      </c>
      <c r="F3868" s="30" t="s">
        <v>7121</v>
      </c>
      <c r="G3868" s="29" t="s">
        <v>25</v>
      </c>
      <c r="H3868" s="31" t="s">
        <v>26</v>
      </c>
      <c r="I3868" s="29" t="s">
        <v>7174</v>
      </c>
      <c r="J3868" s="29" t="s">
        <v>7124</v>
      </c>
      <c r="K3868" s="29" t="s">
        <v>7175</v>
      </c>
      <c r="L3868" s="29" t="s">
        <v>7176</v>
      </c>
      <c r="M3868" s="29">
        <v>5000000</v>
      </c>
      <c r="N3868" s="29">
        <v>200000</v>
      </c>
      <c r="O3868" s="32" t="s">
        <v>7221</v>
      </c>
      <c r="P3868" s="29" t="s">
        <v>611</v>
      </c>
      <c r="Q3868" s="31" t="s">
        <v>19147</v>
      </c>
    </row>
    <row r="3869" spans="2:17" x14ac:dyDescent="0.35">
      <c r="B3869" s="28">
        <f t="shared" si="60"/>
        <v>3865</v>
      </c>
      <c r="C3869" s="29" t="s">
        <v>19148</v>
      </c>
      <c r="D3869" s="29" t="s">
        <v>19149</v>
      </c>
      <c r="E3869" s="29" t="s">
        <v>7149</v>
      </c>
      <c r="F3869" s="30" t="s">
        <v>7121</v>
      </c>
      <c r="G3869" s="29" t="s">
        <v>185</v>
      </c>
      <c r="H3869" s="31" t="s">
        <v>186</v>
      </c>
      <c r="I3869" s="29" t="s">
        <v>7174</v>
      </c>
      <c r="J3869" s="29" t="s">
        <v>7124</v>
      </c>
      <c r="K3869" s="29" t="s">
        <v>7175</v>
      </c>
      <c r="L3869" s="29" t="s">
        <v>7176</v>
      </c>
      <c r="M3869" s="29">
        <v>100000</v>
      </c>
      <c r="N3869" s="29">
        <v>100000</v>
      </c>
      <c r="O3869" s="32" t="s">
        <v>7177</v>
      </c>
      <c r="P3869" s="29" t="s">
        <v>74</v>
      </c>
      <c r="Q3869" s="31" t="s">
        <v>19150</v>
      </c>
    </row>
    <row r="3870" spans="2:17" x14ac:dyDescent="0.35">
      <c r="B3870" s="28">
        <f t="shared" si="60"/>
        <v>3866</v>
      </c>
      <c r="C3870" s="29" t="s">
        <v>19151</v>
      </c>
      <c r="D3870" s="29" t="s">
        <v>19152</v>
      </c>
      <c r="E3870" s="29" t="s">
        <v>7149</v>
      </c>
      <c r="F3870" s="30" t="s">
        <v>7121</v>
      </c>
      <c r="G3870" s="29" t="s">
        <v>113</v>
      </c>
      <c r="H3870" s="31" t="s">
        <v>173</v>
      </c>
      <c r="I3870" s="29" t="s">
        <v>7174</v>
      </c>
      <c r="J3870" s="29" t="s">
        <v>7124</v>
      </c>
      <c r="K3870" s="29" t="s">
        <v>7175</v>
      </c>
      <c r="L3870" s="29" t="s">
        <v>7176</v>
      </c>
      <c r="M3870" s="29">
        <v>500000</v>
      </c>
      <c r="N3870" s="29">
        <v>100000</v>
      </c>
      <c r="O3870" s="32" t="s">
        <v>17671</v>
      </c>
      <c r="P3870" s="29" t="s">
        <v>42</v>
      </c>
      <c r="Q3870" s="31" t="s">
        <v>19153</v>
      </c>
    </row>
    <row r="3871" spans="2:17" x14ac:dyDescent="0.35">
      <c r="B3871" s="28">
        <f t="shared" si="60"/>
        <v>3867</v>
      </c>
      <c r="C3871" s="29" t="s">
        <v>19154</v>
      </c>
      <c r="D3871" s="29" t="s">
        <v>19155</v>
      </c>
      <c r="E3871" s="29" t="s">
        <v>7149</v>
      </c>
      <c r="F3871" s="30" t="s">
        <v>7121</v>
      </c>
      <c r="G3871" s="29" t="s">
        <v>135</v>
      </c>
      <c r="H3871" s="31" t="s">
        <v>136</v>
      </c>
      <c r="I3871" s="29" t="s">
        <v>7174</v>
      </c>
      <c r="J3871" s="29" t="s">
        <v>7124</v>
      </c>
      <c r="K3871" s="29" t="s">
        <v>7175</v>
      </c>
      <c r="L3871" s="29" t="s">
        <v>7176</v>
      </c>
      <c r="M3871" s="29">
        <v>1000000</v>
      </c>
      <c r="N3871" s="29">
        <v>100000</v>
      </c>
      <c r="O3871" s="32" t="s">
        <v>7240</v>
      </c>
      <c r="P3871" s="29" t="s">
        <v>74</v>
      </c>
      <c r="Q3871" s="31" t="s">
        <v>19156</v>
      </c>
    </row>
    <row r="3872" spans="2:17" x14ac:dyDescent="0.35">
      <c r="B3872" s="28">
        <f t="shared" si="60"/>
        <v>3868</v>
      </c>
      <c r="C3872" s="29" t="s">
        <v>19157</v>
      </c>
      <c r="D3872" s="29" t="s">
        <v>19158</v>
      </c>
      <c r="E3872" s="29" t="s">
        <v>7149</v>
      </c>
      <c r="F3872" s="30" t="s">
        <v>7121</v>
      </c>
      <c r="G3872" s="29" t="s">
        <v>113</v>
      </c>
      <c r="H3872" s="31" t="s">
        <v>173</v>
      </c>
      <c r="I3872" s="29" t="s">
        <v>7174</v>
      </c>
      <c r="J3872" s="29" t="s">
        <v>7124</v>
      </c>
      <c r="K3872" s="29" t="s">
        <v>7175</v>
      </c>
      <c r="L3872" s="29" t="s">
        <v>7176</v>
      </c>
      <c r="M3872" s="29">
        <v>1000000</v>
      </c>
      <c r="N3872" s="29">
        <v>500000</v>
      </c>
      <c r="O3872" s="32" t="s">
        <v>7337</v>
      </c>
      <c r="P3872" s="29" t="s">
        <v>21</v>
      </c>
      <c r="Q3872" s="31" t="s">
        <v>19159</v>
      </c>
    </row>
    <row r="3873" spans="2:17" x14ac:dyDescent="0.35">
      <c r="B3873" s="28">
        <f t="shared" si="60"/>
        <v>3869</v>
      </c>
      <c r="C3873" s="29" t="s">
        <v>19160</v>
      </c>
      <c r="D3873" s="29" t="s">
        <v>19161</v>
      </c>
      <c r="E3873" s="29" t="s">
        <v>7149</v>
      </c>
      <c r="F3873" s="30" t="s">
        <v>7121</v>
      </c>
      <c r="G3873" s="29" t="s">
        <v>18</v>
      </c>
      <c r="H3873" s="31" t="s">
        <v>19</v>
      </c>
      <c r="I3873" s="29" t="s">
        <v>7174</v>
      </c>
      <c r="J3873" s="29" t="s">
        <v>7124</v>
      </c>
      <c r="K3873" s="29" t="s">
        <v>7175</v>
      </c>
      <c r="L3873" s="29" t="s">
        <v>7176</v>
      </c>
      <c r="M3873" s="29">
        <v>1000000</v>
      </c>
      <c r="N3873" s="29">
        <v>1000000</v>
      </c>
      <c r="O3873" s="32" t="s">
        <v>9062</v>
      </c>
      <c r="P3873" s="29" t="s">
        <v>281</v>
      </c>
      <c r="Q3873" s="31" t="s">
        <v>19162</v>
      </c>
    </row>
    <row r="3874" spans="2:17" x14ac:dyDescent="0.35">
      <c r="B3874" s="28">
        <f t="shared" si="60"/>
        <v>3870</v>
      </c>
      <c r="C3874" s="29" t="s">
        <v>19163</v>
      </c>
      <c r="D3874" s="29" t="s">
        <v>19164</v>
      </c>
      <c r="E3874" s="29" t="s">
        <v>7149</v>
      </c>
      <c r="F3874" s="30" t="s">
        <v>7121</v>
      </c>
      <c r="G3874" s="29" t="s">
        <v>113</v>
      </c>
      <c r="H3874" s="31" t="s">
        <v>173</v>
      </c>
      <c r="I3874" s="29" t="s">
        <v>7174</v>
      </c>
      <c r="J3874" s="29" t="s">
        <v>7124</v>
      </c>
      <c r="K3874" s="29" t="s">
        <v>7175</v>
      </c>
      <c r="L3874" s="29" t="s">
        <v>7176</v>
      </c>
      <c r="M3874" s="29">
        <v>2500000</v>
      </c>
      <c r="N3874" s="29">
        <v>2500000</v>
      </c>
      <c r="O3874" s="32" t="s">
        <v>7482</v>
      </c>
      <c r="P3874" s="29" t="s">
        <v>87</v>
      </c>
      <c r="Q3874" s="31" t="s">
        <v>19165</v>
      </c>
    </row>
    <row r="3875" spans="2:17" x14ac:dyDescent="0.35">
      <c r="B3875" s="28">
        <f t="shared" si="60"/>
        <v>3871</v>
      </c>
      <c r="C3875" s="29" t="s">
        <v>19166</v>
      </c>
      <c r="D3875" s="29" t="s">
        <v>19167</v>
      </c>
      <c r="E3875" s="29" t="s">
        <v>7149</v>
      </c>
      <c r="F3875" s="30" t="s">
        <v>7121</v>
      </c>
      <c r="G3875" s="29" t="s">
        <v>113</v>
      </c>
      <c r="H3875" s="31" t="s">
        <v>173</v>
      </c>
      <c r="I3875" s="29" t="s">
        <v>7174</v>
      </c>
      <c r="J3875" s="29" t="s">
        <v>7124</v>
      </c>
      <c r="K3875" s="29" t="s">
        <v>7175</v>
      </c>
      <c r="L3875" s="29" t="s">
        <v>7176</v>
      </c>
      <c r="M3875" s="29">
        <v>100000</v>
      </c>
      <c r="N3875" s="29">
        <v>100000</v>
      </c>
      <c r="O3875" s="32" t="s">
        <v>7271</v>
      </c>
      <c r="P3875" s="29" t="s">
        <v>21</v>
      </c>
      <c r="Q3875" s="31" t="s">
        <v>19168</v>
      </c>
    </row>
    <row r="3876" spans="2:17" x14ac:dyDescent="0.35">
      <c r="B3876" s="28">
        <f t="shared" si="60"/>
        <v>3872</v>
      </c>
      <c r="C3876" s="29" t="s">
        <v>19169</v>
      </c>
      <c r="D3876" s="29" t="s">
        <v>19170</v>
      </c>
      <c r="E3876" s="29" t="s">
        <v>7149</v>
      </c>
      <c r="F3876" s="30" t="s">
        <v>7121</v>
      </c>
      <c r="G3876" s="29" t="s">
        <v>56</v>
      </c>
      <c r="H3876" s="31" t="s">
        <v>57</v>
      </c>
      <c r="I3876" s="29" t="s">
        <v>7174</v>
      </c>
      <c r="J3876" s="29" t="s">
        <v>7124</v>
      </c>
      <c r="K3876" s="29" t="s">
        <v>7175</v>
      </c>
      <c r="L3876" s="29" t="s">
        <v>7176</v>
      </c>
      <c r="M3876" s="29">
        <v>100000</v>
      </c>
      <c r="N3876" s="29">
        <v>100000</v>
      </c>
      <c r="O3876" s="32" t="s">
        <v>7177</v>
      </c>
      <c r="P3876" s="29" t="s">
        <v>74</v>
      </c>
      <c r="Q3876" s="31" t="s">
        <v>19171</v>
      </c>
    </row>
    <row r="3877" spans="2:17" x14ac:dyDescent="0.35">
      <c r="B3877" s="28">
        <f t="shared" si="60"/>
        <v>3873</v>
      </c>
      <c r="C3877" s="29" t="s">
        <v>19172</v>
      </c>
      <c r="D3877" s="29" t="s">
        <v>19173</v>
      </c>
      <c r="E3877" s="29" t="s">
        <v>7149</v>
      </c>
      <c r="F3877" s="30" t="s">
        <v>7121</v>
      </c>
      <c r="G3877" s="29" t="s">
        <v>678</v>
      </c>
      <c r="H3877" s="31" t="s">
        <v>679</v>
      </c>
      <c r="I3877" s="29" t="s">
        <v>7174</v>
      </c>
      <c r="J3877" s="29" t="s">
        <v>7124</v>
      </c>
      <c r="K3877" s="29" t="s">
        <v>7175</v>
      </c>
      <c r="L3877" s="29" t="s">
        <v>7176</v>
      </c>
      <c r="M3877" s="29">
        <v>30000000</v>
      </c>
      <c r="N3877" s="29">
        <v>1000000</v>
      </c>
      <c r="O3877" s="32" t="s">
        <v>13337</v>
      </c>
      <c r="P3877" s="29" t="s">
        <v>21</v>
      </c>
      <c r="Q3877" s="31" t="s">
        <v>19174</v>
      </c>
    </row>
    <row r="3878" spans="2:17" x14ac:dyDescent="0.35">
      <c r="B3878" s="28">
        <f t="shared" si="60"/>
        <v>3874</v>
      </c>
      <c r="C3878" s="29" t="s">
        <v>19175</v>
      </c>
      <c r="D3878" s="29" t="s">
        <v>19176</v>
      </c>
      <c r="E3878" s="29" t="s">
        <v>7149</v>
      </c>
      <c r="F3878" s="30" t="s">
        <v>7121</v>
      </c>
      <c r="G3878" s="29" t="s">
        <v>69</v>
      </c>
      <c r="H3878" s="31" t="s">
        <v>57</v>
      </c>
      <c r="I3878" s="29" t="s">
        <v>7174</v>
      </c>
      <c r="J3878" s="29" t="s">
        <v>7124</v>
      </c>
      <c r="K3878" s="29" t="s">
        <v>7175</v>
      </c>
      <c r="L3878" s="29" t="s">
        <v>7176</v>
      </c>
      <c r="M3878" s="29">
        <v>500000</v>
      </c>
      <c r="N3878" s="29">
        <v>100000</v>
      </c>
      <c r="O3878" s="32" t="s">
        <v>8437</v>
      </c>
      <c r="P3878" s="29" t="s">
        <v>188</v>
      </c>
      <c r="Q3878" s="31" t="s">
        <v>19177</v>
      </c>
    </row>
    <row r="3879" spans="2:17" x14ac:dyDescent="0.35">
      <c r="B3879" s="28">
        <f t="shared" si="60"/>
        <v>3875</v>
      </c>
      <c r="C3879" s="29" t="s">
        <v>19178</v>
      </c>
      <c r="D3879" s="29" t="s">
        <v>19179</v>
      </c>
      <c r="E3879" s="29" t="s">
        <v>7149</v>
      </c>
      <c r="F3879" s="30" t="s">
        <v>7121</v>
      </c>
      <c r="G3879" s="29" t="s">
        <v>113</v>
      </c>
      <c r="H3879" s="31" t="s">
        <v>173</v>
      </c>
      <c r="I3879" s="29" t="s">
        <v>7174</v>
      </c>
      <c r="J3879" s="29" t="s">
        <v>7124</v>
      </c>
      <c r="K3879" s="29" t="s">
        <v>7175</v>
      </c>
      <c r="L3879" s="29" t="s">
        <v>7176</v>
      </c>
      <c r="M3879" s="29">
        <v>1000000</v>
      </c>
      <c r="N3879" s="29">
        <v>1000000</v>
      </c>
      <c r="O3879" s="32" t="s">
        <v>7240</v>
      </c>
      <c r="P3879" s="29" t="s">
        <v>74</v>
      </c>
      <c r="Q3879" s="31" t="s">
        <v>19180</v>
      </c>
    </row>
    <row r="3880" spans="2:17" x14ac:dyDescent="0.35">
      <c r="B3880" s="28">
        <f t="shared" si="60"/>
        <v>3876</v>
      </c>
      <c r="C3880" s="29" t="s">
        <v>19181</v>
      </c>
      <c r="D3880" s="29" t="s">
        <v>19182</v>
      </c>
      <c r="E3880" s="29" t="s">
        <v>7149</v>
      </c>
      <c r="F3880" s="30" t="s">
        <v>7121</v>
      </c>
      <c r="G3880" s="29" t="s">
        <v>145</v>
      </c>
      <c r="H3880" s="31" t="s">
        <v>177</v>
      </c>
      <c r="I3880" s="29" t="s">
        <v>7174</v>
      </c>
      <c r="J3880" s="29" t="s">
        <v>7124</v>
      </c>
      <c r="K3880" s="29" t="s">
        <v>7175</v>
      </c>
      <c r="L3880" s="29" t="s">
        <v>7176</v>
      </c>
      <c r="M3880" s="29">
        <v>1000000</v>
      </c>
      <c r="N3880" s="29">
        <v>100000</v>
      </c>
      <c r="O3880" s="32" t="s">
        <v>7240</v>
      </c>
      <c r="P3880" s="29" t="s">
        <v>74</v>
      </c>
      <c r="Q3880" s="31" t="s">
        <v>19183</v>
      </c>
    </row>
    <row r="3881" spans="2:17" x14ac:dyDescent="0.35">
      <c r="B3881" s="28">
        <f t="shared" si="60"/>
        <v>3877</v>
      </c>
      <c r="C3881" s="29" t="s">
        <v>19184</v>
      </c>
      <c r="D3881" s="29" t="s">
        <v>19185</v>
      </c>
      <c r="E3881" s="29" t="s">
        <v>7149</v>
      </c>
      <c r="F3881" s="30" t="s">
        <v>7121</v>
      </c>
      <c r="G3881" s="29" t="s">
        <v>18</v>
      </c>
      <c r="H3881" s="31" t="s">
        <v>19</v>
      </c>
      <c r="I3881" s="29" t="s">
        <v>7174</v>
      </c>
      <c r="J3881" s="29" t="s">
        <v>7124</v>
      </c>
      <c r="K3881" s="29" t="s">
        <v>7175</v>
      </c>
      <c r="L3881" s="29" t="s">
        <v>7176</v>
      </c>
      <c r="M3881" s="29">
        <v>1000000</v>
      </c>
      <c r="N3881" s="29">
        <v>100000</v>
      </c>
      <c r="O3881" s="32" t="s">
        <v>7517</v>
      </c>
      <c r="P3881" s="29" t="s">
        <v>21</v>
      </c>
      <c r="Q3881" s="31" t="s">
        <v>19186</v>
      </c>
    </row>
    <row r="3882" spans="2:17" x14ac:dyDescent="0.35">
      <c r="B3882" s="28">
        <f t="shared" si="60"/>
        <v>3878</v>
      </c>
      <c r="C3882" s="29" t="s">
        <v>19187</v>
      </c>
      <c r="D3882" s="29" t="s">
        <v>19188</v>
      </c>
      <c r="E3882" s="29" t="s">
        <v>7149</v>
      </c>
      <c r="F3882" s="30" t="s">
        <v>7121</v>
      </c>
      <c r="G3882" s="29" t="s">
        <v>18</v>
      </c>
      <c r="H3882" s="31" t="s">
        <v>19</v>
      </c>
      <c r="I3882" s="29" t="s">
        <v>7174</v>
      </c>
      <c r="J3882" s="29" t="s">
        <v>7124</v>
      </c>
      <c r="K3882" s="29" t="s">
        <v>7175</v>
      </c>
      <c r="L3882" s="29" t="s">
        <v>7176</v>
      </c>
      <c r="M3882" s="29">
        <v>100000</v>
      </c>
      <c r="N3882" s="29">
        <v>100000</v>
      </c>
      <c r="O3882" s="32" t="s">
        <v>7240</v>
      </c>
      <c r="P3882" s="29" t="s">
        <v>74</v>
      </c>
      <c r="Q3882" s="31" t="s">
        <v>19189</v>
      </c>
    </row>
    <row r="3883" spans="2:17" x14ac:dyDescent="0.35">
      <c r="B3883" s="28">
        <f t="shared" si="60"/>
        <v>3879</v>
      </c>
      <c r="C3883" s="29" t="s">
        <v>19190</v>
      </c>
      <c r="D3883" s="29" t="s">
        <v>19191</v>
      </c>
      <c r="E3883" s="29" t="s">
        <v>7149</v>
      </c>
      <c r="F3883" s="30" t="s">
        <v>7121</v>
      </c>
      <c r="G3883" s="29" t="s">
        <v>25</v>
      </c>
      <c r="H3883" s="31" t="s">
        <v>26</v>
      </c>
      <c r="I3883" s="29" t="s">
        <v>7174</v>
      </c>
      <c r="J3883" s="29" t="s">
        <v>7124</v>
      </c>
      <c r="K3883" s="29" t="s">
        <v>7175</v>
      </c>
      <c r="L3883" s="29" t="s">
        <v>7176</v>
      </c>
      <c r="M3883" s="29">
        <v>1000000</v>
      </c>
      <c r="N3883" s="29">
        <v>100000</v>
      </c>
      <c r="O3883" s="32" t="s">
        <v>7845</v>
      </c>
      <c r="P3883" s="29" t="s">
        <v>87</v>
      </c>
      <c r="Q3883" s="31" t="s">
        <v>19192</v>
      </c>
    </row>
    <row r="3884" spans="2:17" x14ac:dyDescent="0.35">
      <c r="B3884" s="28">
        <f t="shared" si="60"/>
        <v>3880</v>
      </c>
      <c r="C3884" s="29" t="s">
        <v>19193</v>
      </c>
      <c r="D3884" s="29" t="s">
        <v>19194</v>
      </c>
      <c r="E3884" s="29" t="s">
        <v>7149</v>
      </c>
      <c r="F3884" s="30" t="s">
        <v>7121</v>
      </c>
      <c r="G3884" s="29" t="s">
        <v>185</v>
      </c>
      <c r="H3884" s="31" t="s">
        <v>186</v>
      </c>
      <c r="I3884" s="29" t="s">
        <v>7174</v>
      </c>
      <c r="J3884" s="29" t="s">
        <v>7124</v>
      </c>
      <c r="K3884" s="29" t="s">
        <v>7175</v>
      </c>
      <c r="L3884" s="29" t="s">
        <v>7176</v>
      </c>
      <c r="M3884" s="29">
        <v>100000</v>
      </c>
      <c r="N3884" s="29">
        <v>100000</v>
      </c>
      <c r="O3884" s="32" t="s">
        <v>7271</v>
      </c>
      <c r="P3884" s="29" t="s">
        <v>21</v>
      </c>
      <c r="Q3884" s="31" t="s">
        <v>19195</v>
      </c>
    </row>
    <row r="3885" spans="2:17" x14ac:dyDescent="0.35">
      <c r="B3885" s="28">
        <f t="shared" si="60"/>
        <v>3881</v>
      </c>
      <c r="C3885" s="29" t="s">
        <v>19196</v>
      </c>
      <c r="D3885" s="29" t="s">
        <v>19197</v>
      </c>
      <c r="E3885" s="29" t="s">
        <v>7149</v>
      </c>
      <c r="F3885" s="30" t="s">
        <v>7121</v>
      </c>
      <c r="G3885" s="29" t="s">
        <v>18</v>
      </c>
      <c r="H3885" s="31" t="s">
        <v>19</v>
      </c>
      <c r="I3885" s="29" t="s">
        <v>7174</v>
      </c>
      <c r="J3885" s="29" t="s">
        <v>7124</v>
      </c>
      <c r="K3885" s="29" t="s">
        <v>7175</v>
      </c>
      <c r="L3885" s="29" t="s">
        <v>7176</v>
      </c>
      <c r="M3885" s="29">
        <v>100000</v>
      </c>
      <c r="N3885" s="29">
        <v>100000</v>
      </c>
      <c r="O3885" s="32" t="s">
        <v>7177</v>
      </c>
      <c r="P3885" s="29" t="s">
        <v>74</v>
      </c>
      <c r="Q3885" s="31" t="s">
        <v>19198</v>
      </c>
    </row>
    <row r="3886" spans="2:17" x14ac:dyDescent="0.35">
      <c r="B3886" s="28">
        <f t="shared" si="60"/>
        <v>3882</v>
      </c>
      <c r="C3886" s="29" t="s">
        <v>19199</v>
      </c>
      <c r="D3886" s="29" t="s">
        <v>19200</v>
      </c>
      <c r="E3886" s="29" t="s">
        <v>7149</v>
      </c>
      <c r="F3886" s="30" t="s">
        <v>7121</v>
      </c>
      <c r="G3886" s="29" t="s">
        <v>100</v>
      </c>
      <c r="H3886" s="31" t="s">
        <v>101</v>
      </c>
      <c r="I3886" s="29" t="s">
        <v>7174</v>
      </c>
      <c r="J3886" s="29" t="s">
        <v>7124</v>
      </c>
      <c r="K3886" s="29" t="s">
        <v>7175</v>
      </c>
      <c r="L3886" s="29" t="s">
        <v>7176</v>
      </c>
      <c r="M3886" s="29">
        <v>100000</v>
      </c>
      <c r="N3886" s="29">
        <v>100000</v>
      </c>
      <c r="O3886" s="32" t="s">
        <v>7503</v>
      </c>
      <c r="P3886" s="29" t="s">
        <v>557</v>
      </c>
      <c r="Q3886" s="31" t="s">
        <v>19201</v>
      </c>
    </row>
    <row r="3887" spans="2:17" x14ac:dyDescent="0.35">
      <c r="B3887" s="28">
        <f t="shared" si="60"/>
        <v>3883</v>
      </c>
      <c r="C3887" s="29" t="s">
        <v>19202</v>
      </c>
      <c r="D3887" s="29" t="s">
        <v>19203</v>
      </c>
      <c r="E3887" s="29" t="s">
        <v>7149</v>
      </c>
      <c r="F3887" s="30" t="s">
        <v>7121</v>
      </c>
      <c r="G3887" s="29" t="s">
        <v>113</v>
      </c>
      <c r="H3887" s="31" t="s">
        <v>173</v>
      </c>
      <c r="I3887" s="29" t="s">
        <v>7174</v>
      </c>
      <c r="J3887" s="29" t="s">
        <v>7124</v>
      </c>
      <c r="K3887" s="29" t="s">
        <v>7175</v>
      </c>
      <c r="L3887" s="29" t="s">
        <v>7176</v>
      </c>
      <c r="M3887" s="29">
        <v>100000</v>
      </c>
      <c r="N3887" s="29">
        <v>100000</v>
      </c>
      <c r="O3887" s="32" t="s">
        <v>8441</v>
      </c>
      <c r="P3887" s="29" t="s">
        <v>21</v>
      </c>
      <c r="Q3887" s="31" t="s">
        <v>19204</v>
      </c>
    </row>
    <row r="3888" spans="2:17" x14ac:dyDescent="0.35">
      <c r="B3888" s="28">
        <f t="shared" si="60"/>
        <v>3884</v>
      </c>
      <c r="C3888" s="29" t="s">
        <v>19205</v>
      </c>
      <c r="D3888" s="29" t="s">
        <v>19206</v>
      </c>
      <c r="E3888" s="29" t="s">
        <v>7149</v>
      </c>
      <c r="F3888" s="30" t="s">
        <v>7121</v>
      </c>
      <c r="G3888" s="29" t="s">
        <v>185</v>
      </c>
      <c r="H3888" s="31" t="s">
        <v>186</v>
      </c>
      <c r="I3888" s="29" t="s">
        <v>7174</v>
      </c>
      <c r="J3888" s="29" t="s">
        <v>7124</v>
      </c>
      <c r="K3888" s="29" t="s">
        <v>7175</v>
      </c>
      <c r="L3888" s="29" t="s">
        <v>7176</v>
      </c>
      <c r="M3888" s="29">
        <v>100000</v>
      </c>
      <c r="N3888" s="29">
        <v>100000</v>
      </c>
      <c r="O3888" s="32" t="s">
        <v>7369</v>
      </c>
      <c r="P3888" s="29" t="s">
        <v>62</v>
      </c>
      <c r="Q3888" s="31" t="s">
        <v>19207</v>
      </c>
    </row>
    <row r="3889" spans="2:17" x14ac:dyDescent="0.35">
      <c r="B3889" s="28">
        <f t="shared" si="60"/>
        <v>3885</v>
      </c>
      <c r="C3889" s="29" t="s">
        <v>19208</v>
      </c>
      <c r="D3889" s="29" t="s">
        <v>19209</v>
      </c>
      <c r="E3889" s="29" t="s">
        <v>7149</v>
      </c>
      <c r="F3889" s="30" t="s">
        <v>7121</v>
      </c>
      <c r="G3889" s="29" t="s">
        <v>113</v>
      </c>
      <c r="H3889" s="31" t="s">
        <v>114</v>
      </c>
      <c r="I3889" s="29" t="s">
        <v>7174</v>
      </c>
      <c r="J3889" s="29" t="s">
        <v>7124</v>
      </c>
      <c r="K3889" s="29" t="s">
        <v>7175</v>
      </c>
      <c r="L3889" s="29" t="s">
        <v>7176</v>
      </c>
      <c r="M3889" s="29">
        <v>100000</v>
      </c>
      <c r="N3889" s="29">
        <v>100000</v>
      </c>
      <c r="O3889" s="32" t="s">
        <v>7240</v>
      </c>
      <c r="P3889" s="29" t="s">
        <v>74</v>
      </c>
      <c r="Q3889" s="31" t="s">
        <v>19210</v>
      </c>
    </row>
    <row r="3890" spans="2:17" x14ac:dyDescent="0.35">
      <c r="B3890" s="28">
        <f t="shared" si="60"/>
        <v>3886</v>
      </c>
      <c r="C3890" s="29" t="s">
        <v>19211</v>
      </c>
      <c r="D3890" s="29" t="s">
        <v>19212</v>
      </c>
      <c r="E3890" s="29" t="s">
        <v>7149</v>
      </c>
      <c r="F3890" s="30" t="s">
        <v>7121</v>
      </c>
      <c r="G3890" s="29" t="s">
        <v>113</v>
      </c>
      <c r="H3890" s="31" t="s">
        <v>173</v>
      </c>
      <c r="I3890" s="29" t="s">
        <v>7174</v>
      </c>
      <c r="J3890" s="29" t="s">
        <v>7124</v>
      </c>
      <c r="K3890" s="29" t="s">
        <v>7175</v>
      </c>
      <c r="L3890" s="29" t="s">
        <v>7176</v>
      </c>
      <c r="M3890" s="29">
        <v>100000</v>
      </c>
      <c r="N3890" s="29">
        <v>100000</v>
      </c>
      <c r="O3890" s="32" t="s">
        <v>7177</v>
      </c>
      <c r="P3890" s="29" t="s">
        <v>74</v>
      </c>
      <c r="Q3890" s="31" t="s">
        <v>19213</v>
      </c>
    </row>
    <row r="3891" spans="2:17" x14ac:dyDescent="0.35">
      <c r="B3891" s="28">
        <f t="shared" si="60"/>
        <v>3887</v>
      </c>
      <c r="C3891" s="29" t="s">
        <v>19214</v>
      </c>
      <c r="D3891" s="29" t="s">
        <v>19215</v>
      </c>
      <c r="E3891" s="29" t="s">
        <v>7149</v>
      </c>
      <c r="F3891" s="30" t="s">
        <v>7121</v>
      </c>
      <c r="G3891" s="29" t="s">
        <v>113</v>
      </c>
      <c r="H3891" s="31" t="s">
        <v>114</v>
      </c>
      <c r="I3891" s="29" t="s">
        <v>7174</v>
      </c>
      <c r="J3891" s="29" t="s">
        <v>7124</v>
      </c>
      <c r="K3891" s="29" t="s">
        <v>7175</v>
      </c>
      <c r="L3891" s="29" t="s">
        <v>7176</v>
      </c>
      <c r="M3891" s="29">
        <v>100000</v>
      </c>
      <c r="N3891" s="29">
        <v>10000</v>
      </c>
      <c r="O3891" s="32" t="s">
        <v>7240</v>
      </c>
      <c r="P3891" s="29" t="s">
        <v>74</v>
      </c>
      <c r="Q3891" s="31" t="s">
        <v>19216</v>
      </c>
    </row>
    <row r="3892" spans="2:17" x14ac:dyDescent="0.35">
      <c r="B3892" s="28">
        <f t="shared" si="60"/>
        <v>3888</v>
      </c>
      <c r="C3892" s="29" t="s">
        <v>19217</v>
      </c>
      <c r="D3892" s="29" t="s">
        <v>19218</v>
      </c>
      <c r="E3892" s="29" t="s">
        <v>7149</v>
      </c>
      <c r="F3892" s="30" t="s">
        <v>7121</v>
      </c>
      <c r="G3892" s="29" t="s">
        <v>118</v>
      </c>
      <c r="H3892" s="31" t="s">
        <v>119</v>
      </c>
      <c r="I3892" s="29" t="s">
        <v>7174</v>
      </c>
      <c r="J3892" s="29" t="s">
        <v>7124</v>
      </c>
      <c r="K3892" s="29" t="s">
        <v>7175</v>
      </c>
      <c r="L3892" s="29" t="s">
        <v>7176</v>
      </c>
      <c r="M3892" s="29">
        <v>1000000</v>
      </c>
      <c r="N3892" s="29">
        <v>100000</v>
      </c>
      <c r="O3892" s="32" t="s">
        <v>7177</v>
      </c>
      <c r="P3892" s="29" t="s">
        <v>74</v>
      </c>
      <c r="Q3892" s="31" t="s">
        <v>19219</v>
      </c>
    </row>
    <row r="3893" spans="2:17" x14ac:dyDescent="0.35">
      <c r="B3893" s="28">
        <f t="shared" si="60"/>
        <v>3889</v>
      </c>
      <c r="C3893" s="29" t="s">
        <v>19220</v>
      </c>
      <c r="D3893" s="29" t="s">
        <v>19221</v>
      </c>
      <c r="E3893" s="29" t="s">
        <v>7149</v>
      </c>
      <c r="F3893" s="30" t="s">
        <v>7121</v>
      </c>
      <c r="G3893" s="29" t="s">
        <v>113</v>
      </c>
      <c r="H3893" s="31" t="s">
        <v>173</v>
      </c>
      <c r="I3893" s="29" t="s">
        <v>7174</v>
      </c>
      <c r="J3893" s="29" t="s">
        <v>7124</v>
      </c>
      <c r="K3893" s="29" t="s">
        <v>7175</v>
      </c>
      <c r="L3893" s="29" t="s">
        <v>7176</v>
      </c>
      <c r="M3893" s="29">
        <v>100000</v>
      </c>
      <c r="N3893" s="29">
        <v>100000</v>
      </c>
      <c r="O3893" s="32" t="s">
        <v>9033</v>
      </c>
      <c r="P3893" s="29" t="s">
        <v>87</v>
      </c>
      <c r="Q3893" s="31" t="s">
        <v>19222</v>
      </c>
    </row>
    <row r="3894" spans="2:17" x14ac:dyDescent="0.35">
      <c r="B3894" s="28">
        <f t="shared" si="60"/>
        <v>3890</v>
      </c>
      <c r="C3894" s="29" t="s">
        <v>19223</v>
      </c>
      <c r="D3894" s="29" t="s">
        <v>19224</v>
      </c>
      <c r="E3894" s="29" t="s">
        <v>7149</v>
      </c>
      <c r="F3894" s="30" t="s">
        <v>7121</v>
      </c>
      <c r="G3894" s="29" t="s">
        <v>113</v>
      </c>
      <c r="H3894" s="31" t="s">
        <v>173</v>
      </c>
      <c r="I3894" s="29" t="s">
        <v>7174</v>
      </c>
      <c r="J3894" s="29" t="s">
        <v>7124</v>
      </c>
      <c r="K3894" s="29" t="s">
        <v>7175</v>
      </c>
      <c r="L3894" s="29" t="s">
        <v>7176</v>
      </c>
      <c r="M3894" s="29">
        <v>100000</v>
      </c>
      <c r="N3894" s="29">
        <v>100000</v>
      </c>
      <c r="O3894" s="32" t="s">
        <v>7177</v>
      </c>
      <c r="P3894" s="29" t="s">
        <v>74</v>
      </c>
      <c r="Q3894" s="31" t="s">
        <v>19225</v>
      </c>
    </row>
    <row r="3895" spans="2:17" x14ac:dyDescent="0.35">
      <c r="B3895" s="28">
        <f t="shared" si="60"/>
        <v>3891</v>
      </c>
      <c r="C3895" s="29" t="s">
        <v>19226</v>
      </c>
      <c r="D3895" s="29" t="s">
        <v>19227</v>
      </c>
      <c r="E3895" s="29" t="s">
        <v>7149</v>
      </c>
      <c r="F3895" s="30" t="s">
        <v>7121</v>
      </c>
      <c r="G3895" s="29" t="s">
        <v>113</v>
      </c>
      <c r="H3895" s="31" t="s">
        <v>173</v>
      </c>
      <c r="I3895" s="29" t="s">
        <v>7174</v>
      </c>
      <c r="J3895" s="29" t="s">
        <v>7124</v>
      </c>
      <c r="K3895" s="29" t="s">
        <v>7175</v>
      </c>
      <c r="L3895" s="29" t="s">
        <v>7176</v>
      </c>
      <c r="M3895" s="29">
        <v>500000</v>
      </c>
      <c r="N3895" s="29">
        <v>100000</v>
      </c>
      <c r="O3895" s="32" t="s">
        <v>17671</v>
      </c>
      <c r="P3895" s="29" t="s">
        <v>42</v>
      </c>
      <c r="Q3895" s="31" t="s">
        <v>19228</v>
      </c>
    </row>
    <row r="3896" spans="2:17" x14ac:dyDescent="0.35">
      <c r="B3896" s="28">
        <f t="shared" si="60"/>
        <v>3892</v>
      </c>
      <c r="C3896" s="29" t="s">
        <v>19229</v>
      </c>
      <c r="D3896" s="29" t="s">
        <v>19230</v>
      </c>
      <c r="E3896" s="29" t="s">
        <v>7149</v>
      </c>
      <c r="F3896" s="30" t="s">
        <v>7121</v>
      </c>
      <c r="G3896" s="29" t="s">
        <v>135</v>
      </c>
      <c r="H3896" s="31" t="s">
        <v>136</v>
      </c>
      <c r="I3896" s="29" t="s">
        <v>7174</v>
      </c>
      <c r="J3896" s="29" t="s">
        <v>7124</v>
      </c>
      <c r="K3896" s="29" t="s">
        <v>7175</v>
      </c>
      <c r="L3896" s="29" t="s">
        <v>7176</v>
      </c>
      <c r="M3896" s="29">
        <v>100000</v>
      </c>
      <c r="N3896" s="29">
        <v>100000</v>
      </c>
      <c r="O3896" s="32" t="s">
        <v>7240</v>
      </c>
      <c r="P3896" s="29" t="s">
        <v>74</v>
      </c>
      <c r="Q3896" s="31" t="s">
        <v>19231</v>
      </c>
    </row>
    <row r="3897" spans="2:17" x14ac:dyDescent="0.35">
      <c r="B3897" s="28">
        <f t="shared" si="60"/>
        <v>3893</v>
      </c>
      <c r="C3897" s="29" t="s">
        <v>19232</v>
      </c>
      <c r="D3897" s="29" t="s">
        <v>19233</v>
      </c>
      <c r="E3897" s="29" t="s">
        <v>7149</v>
      </c>
      <c r="F3897" s="30" t="s">
        <v>7121</v>
      </c>
      <c r="G3897" s="29" t="s">
        <v>18</v>
      </c>
      <c r="H3897" s="31" t="s">
        <v>19</v>
      </c>
      <c r="I3897" s="29" t="s">
        <v>7174</v>
      </c>
      <c r="J3897" s="29" t="s">
        <v>7124</v>
      </c>
      <c r="K3897" s="29" t="s">
        <v>7175</v>
      </c>
      <c r="L3897" s="29" t="s">
        <v>7176</v>
      </c>
      <c r="M3897" s="29">
        <v>100000</v>
      </c>
      <c r="N3897" s="29">
        <v>100000</v>
      </c>
      <c r="O3897" s="32" t="s">
        <v>19234</v>
      </c>
      <c r="P3897" s="29" t="s">
        <v>1220</v>
      </c>
      <c r="Q3897" s="31" t="s">
        <v>19235</v>
      </c>
    </row>
    <row r="3898" spans="2:17" x14ac:dyDescent="0.35">
      <c r="B3898" s="28">
        <f t="shared" si="60"/>
        <v>3894</v>
      </c>
      <c r="C3898" s="29" t="s">
        <v>19236</v>
      </c>
      <c r="D3898" s="29" t="s">
        <v>19237</v>
      </c>
      <c r="E3898" s="29" t="s">
        <v>7149</v>
      </c>
      <c r="F3898" s="30" t="s">
        <v>7121</v>
      </c>
      <c r="G3898" s="29" t="s">
        <v>18</v>
      </c>
      <c r="H3898" s="31" t="s">
        <v>19</v>
      </c>
      <c r="I3898" s="29" t="s">
        <v>7174</v>
      </c>
      <c r="J3898" s="29" t="s">
        <v>7124</v>
      </c>
      <c r="K3898" s="29" t="s">
        <v>7175</v>
      </c>
      <c r="L3898" s="29" t="s">
        <v>7176</v>
      </c>
      <c r="M3898" s="29">
        <v>100000</v>
      </c>
      <c r="N3898" s="29">
        <v>100000</v>
      </c>
      <c r="O3898" s="32" t="s">
        <v>7177</v>
      </c>
      <c r="P3898" s="29" t="s">
        <v>74</v>
      </c>
      <c r="Q3898" s="31" t="s">
        <v>19238</v>
      </c>
    </row>
    <row r="3899" spans="2:17" x14ac:dyDescent="0.35">
      <c r="B3899" s="28">
        <f t="shared" si="60"/>
        <v>3895</v>
      </c>
      <c r="C3899" s="29" t="s">
        <v>19239</v>
      </c>
      <c r="D3899" s="29" t="s">
        <v>19240</v>
      </c>
      <c r="E3899" s="29" t="s">
        <v>7149</v>
      </c>
      <c r="F3899" s="30" t="s">
        <v>7121</v>
      </c>
      <c r="G3899" s="29" t="s">
        <v>18</v>
      </c>
      <c r="H3899" s="31" t="s">
        <v>19</v>
      </c>
      <c r="I3899" s="29" t="s">
        <v>7174</v>
      </c>
      <c r="J3899" s="29" t="s">
        <v>7124</v>
      </c>
      <c r="K3899" s="29" t="s">
        <v>7175</v>
      </c>
      <c r="L3899" s="29" t="s">
        <v>7176</v>
      </c>
      <c r="M3899" s="29">
        <v>100000</v>
      </c>
      <c r="N3899" s="29">
        <v>100000</v>
      </c>
      <c r="O3899" s="32" t="s">
        <v>7177</v>
      </c>
      <c r="P3899" s="29" t="s">
        <v>74</v>
      </c>
      <c r="Q3899" s="31" t="s">
        <v>19241</v>
      </c>
    </row>
    <row r="3900" spans="2:17" x14ac:dyDescent="0.35">
      <c r="B3900" s="28">
        <f t="shared" si="60"/>
        <v>3896</v>
      </c>
      <c r="C3900" s="29" t="s">
        <v>19242</v>
      </c>
      <c r="D3900" s="29" t="s">
        <v>19243</v>
      </c>
      <c r="E3900" s="29" t="s">
        <v>7149</v>
      </c>
      <c r="F3900" s="30" t="s">
        <v>7121</v>
      </c>
      <c r="G3900" s="29" t="s">
        <v>56</v>
      </c>
      <c r="H3900" s="31" t="s">
        <v>57</v>
      </c>
      <c r="I3900" s="29" t="s">
        <v>7174</v>
      </c>
      <c r="J3900" s="29" t="s">
        <v>7124</v>
      </c>
      <c r="K3900" s="29" t="s">
        <v>7175</v>
      </c>
      <c r="L3900" s="29" t="s">
        <v>7176</v>
      </c>
      <c r="M3900" s="29">
        <v>100000</v>
      </c>
      <c r="N3900" s="29">
        <v>100000</v>
      </c>
      <c r="O3900" s="32" t="s">
        <v>7177</v>
      </c>
      <c r="P3900" s="29" t="s">
        <v>74</v>
      </c>
      <c r="Q3900" s="31" t="s">
        <v>19244</v>
      </c>
    </row>
    <row r="3901" spans="2:17" x14ac:dyDescent="0.35">
      <c r="B3901" s="28">
        <f t="shared" si="60"/>
        <v>3897</v>
      </c>
      <c r="C3901" s="29" t="s">
        <v>19245</v>
      </c>
      <c r="D3901" s="29" t="s">
        <v>19246</v>
      </c>
      <c r="E3901" s="29" t="s">
        <v>7149</v>
      </c>
      <c r="F3901" s="30" t="s">
        <v>7121</v>
      </c>
      <c r="G3901" s="29" t="s">
        <v>46</v>
      </c>
      <c r="H3901" s="31" t="s">
        <v>19</v>
      </c>
      <c r="I3901" s="29" t="s">
        <v>7174</v>
      </c>
      <c r="J3901" s="29" t="s">
        <v>7124</v>
      </c>
      <c r="K3901" s="29" t="s">
        <v>7175</v>
      </c>
      <c r="L3901" s="29" t="s">
        <v>7176</v>
      </c>
      <c r="M3901" s="29">
        <v>100000</v>
      </c>
      <c r="N3901" s="29">
        <v>60000</v>
      </c>
      <c r="O3901" s="32" t="s">
        <v>7177</v>
      </c>
      <c r="P3901" s="29" t="s">
        <v>74</v>
      </c>
      <c r="Q3901" s="31" t="s">
        <v>19247</v>
      </c>
    </row>
    <row r="3902" spans="2:17" x14ac:dyDescent="0.35">
      <c r="B3902" s="28">
        <f t="shared" si="60"/>
        <v>3898</v>
      </c>
      <c r="C3902" s="29" t="s">
        <v>19248</v>
      </c>
      <c r="D3902" s="29" t="s">
        <v>19249</v>
      </c>
      <c r="E3902" s="29" t="s">
        <v>7149</v>
      </c>
      <c r="F3902" s="30" t="s">
        <v>7121</v>
      </c>
      <c r="G3902" s="29" t="s">
        <v>113</v>
      </c>
      <c r="H3902" s="31" t="s">
        <v>173</v>
      </c>
      <c r="I3902" s="29" t="s">
        <v>7174</v>
      </c>
      <c r="J3902" s="29" t="s">
        <v>7124</v>
      </c>
      <c r="K3902" s="29" t="s">
        <v>7175</v>
      </c>
      <c r="L3902" s="29" t="s">
        <v>7176</v>
      </c>
      <c r="M3902" s="29">
        <v>1000000</v>
      </c>
      <c r="N3902" s="29">
        <v>1000000</v>
      </c>
      <c r="O3902" s="32" t="s">
        <v>7177</v>
      </c>
      <c r="P3902" s="29" t="s">
        <v>74</v>
      </c>
      <c r="Q3902" s="31" t="s">
        <v>19250</v>
      </c>
    </row>
    <row r="3903" spans="2:17" x14ac:dyDescent="0.35">
      <c r="B3903" s="28">
        <f t="shared" si="60"/>
        <v>3899</v>
      </c>
      <c r="C3903" s="29" t="s">
        <v>19251</v>
      </c>
      <c r="D3903" s="29" t="s">
        <v>19252</v>
      </c>
      <c r="E3903" s="29" t="s">
        <v>7149</v>
      </c>
      <c r="F3903" s="30" t="s">
        <v>7121</v>
      </c>
      <c r="G3903" s="29" t="s">
        <v>18</v>
      </c>
      <c r="H3903" s="31" t="s">
        <v>19</v>
      </c>
      <c r="I3903" s="29" t="s">
        <v>7174</v>
      </c>
      <c r="J3903" s="29" t="s">
        <v>7124</v>
      </c>
      <c r="K3903" s="29" t="s">
        <v>7175</v>
      </c>
      <c r="L3903" s="29" t="s">
        <v>7176</v>
      </c>
      <c r="M3903" s="29">
        <v>500000</v>
      </c>
      <c r="N3903" s="29">
        <v>500000</v>
      </c>
      <c r="O3903" s="32" t="s">
        <v>7240</v>
      </c>
      <c r="P3903" s="29" t="s">
        <v>74</v>
      </c>
      <c r="Q3903" s="31" t="s">
        <v>19253</v>
      </c>
    </row>
    <row r="3904" spans="2:17" x14ac:dyDescent="0.35">
      <c r="B3904" s="28">
        <f t="shared" si="60"/>
        <v>3900</v>
      </c>
      <c r="C3904" s="29" t="s">
        <v>19254</v>
      </c>
      <c r="D3904" s="29" t="s">
        <v>19255</v>
      </c>
      <c r="E3904" s="29" t="s">
        <v>7149</v>
      </c>
      <c r="F3904" s="30" t="s">
        <v>7121</v>
      </c>
      <c r="G3904" s="29" t="s">
        <v>113</v>
      </c>
      <c r="H3904" s="31" t="s">
        <v>114</v>
      </c>
      <c r="I3904" s="29" t="s">
        <v>7174</v>
      </c>
      <c r="J3904" s="29" t="s">
        <v>7124</v>
      </c>
      <c r="K3904" s="29" t="s">
        <v>7175</v>
      </c>
      <c r="L3904" s="29" t="s">
        <v>7176</v>
      </c>
      <c r="M3904" s="29">
        <v>500000</v>
      </c>
      <c r="N3904" s="29">
        <v>100000</v>
      </c>
      <c r="O3904" s="32" t="s">
        <v>7177</v>
      </c>
      <c r="P3904" s="29" t="s">
        <v>74</v>
      </c>
      <c r="Q3904" s="31" t="s">
        <v>19256</v>
      </c>
    </row>
    <row r="3905" spans="2:17" x14ac:dyDescent="0.35">
      <c r="B3905" s="28">
        <f t="shared" si="60"/>
        <v>3901</v>
      </c>
      <c r="C3905" s="29" t="s">
        <v>19257</v>
      </c>
      <c r="D3905" s="29" t="s">
        <v>19258</v>
      </c>
      <c r="E3905" s="29" t="s">
        <v>7149</v>
      </c>
      <c r="F3905" s="30" t="s">
        <v>7121</v>
      </c>
      <c r="G3905" s="29" t="s">
        <v>56</v>
      </c>
      <c r="H3905" s="31" t="s">
        <v>57</v>
      </c>
      <c r="I3905" s="29" t="s">
        <v>7174</v>
      </c>
      <c r="J3905" s="29" t="s">
        <v>7124</v>
      </c>
      <c r="K3905" s="29" t="s">
        <v>7175</v>
      </c>
      <c r="L3905" s="29" t="s">
        <v>7176</v>
      </c>
      <c r="M3905" s="29">
        <v>100000</v>
      </c>
      <c r="N3905" s="29">
        <v>100000</v>
      </c>
      <c r="O3905" s="32" t="s">
        <v>7177</v>
      </c>
      <c r="P3905" s="29" t="s">
        <v>74</v>
      </c>
      <c r="Q3905" s="31" t="s">
        <v>19259</v>
      </c>
    </row>
    <row r="3906" spans="2:17" x14ac:dyDescent="0.35">
      <c r="B3906" s="28">
        <f t="shared" si="60"/>
        <v>3902</v>
      </c>
      <c r="C3906" s="29" t="s">
        <v>19260</v>
      </c>
      <c r="D3906" s="29" t="s">
        <v>19261</v>
      </c>
      <c r="E3906" s="29" t="s">
        <v>7149</v>
      </c>
      <c r="F3906" s="30" t="s">
        <v>7121</v>
      </c>
      <c r="G3906" s="29" t="s">
        <v>402</v>
      </c>
      <c r="H3906" s="31" t="s">
        <v>403</v>
      </c>
      <c r="I3906" s="29" t="s">
        <v>7174</v>
      </c>
      <c r="J3906" s="29" t="s">
        <v>7124</v>
      </c>
      <c r="K3906" s="29" t="s">
        <v>7175</v>
      </c>
      <c r="L3906" s="29" t="s">
        <v>7176</v>
      </c>
      <c r="M3906" s="29">
        <v>100000</v>
      </c>
      <c r="N3906" s="29">
        <v>100000</v>
      </c>
      <c r="O3906" s="32" t="s">
        <v>7369</v>
      </c>
      <c r="P3906" s="29" t="s">
        <v>62</v>
      </c>
      <c r="Q3906" s="31" t="s">
        <v>19262</v>
      </c>
    </row>
    <row r="3907" spans="2:17" x14ac:dyDescent="0.35">
      <c r="B3907" s="28">
        <f t="shared" si="60"/>
        <v>3903</v>
      </c>
      <c r="C3907" s="29" t="s">
        <v>19263</v>
      </c>
      <c r="D3907" s="29" t="s">
        <v>19264</v>
      </c>
      <c r="E3907" s="29" t="s">
        <v>7149</v>
      </c>
      <c r="F3907" s="30" t="s">
        <v>7121</v>
      </c>
      <c r="G3907" s="29" t="s">
        <v>18</v>
      </c>
      <c r="H3907" s="31" t="s">
        <v>19</v>
      </c>
      <c r="I3907" s="29" t="s">
        <v>7217</v>
      </c>
      <c r="J3907" s="29" t="s">
        <v>7124</v>
      </c>
      <c r="K3907" s="29" t="s">
        <v>7175</v>
      </c>
      <c r="L3907" s="29" t="s">
        <v>7176</v>
      </c>
      <c r="M3907" s="29">
        <v>100000</v>
      </c>
      <c r="N3907" s="29">
        <v>100000</v>
      </c>
      <c r="O3907" s="32" t="s">
        <v>7392</v>
      </c>
      <c r="P3907" s="29" t="s">
        <v>42</v>
      </c>
      <c r="Q3907" s="31" t="s">
        <v>19265</v>
      </c>
    </row>
    <row r="3908" spans="2:17" x14ac:dyDescent="0.35">
      <c r="B3908" s="28">
        <f t="shared" si="60"/>
        <v>3904</v>
      </c>
      <c r="C3908" s="29" t="s">
        <v>19266</v>
      </c>
      <c r="D3908" s="29" t="s">
        <v>19267</v>
      </c>
      <c r="E3908" s="29" t="s">
        <v>7149</v>
      </c>
      <c r="F3908" s="30" t="s">
        <v>7121</v>
      </c>
      <c r="G3908" s="29" t="s">
        <v>113</v>
      </c>
      <c r="H3908" s="31" t="s">
        <v>173</v>
      </c>
      <c r="I3908" s="29" t="s">
        <v>7174</v>
      </c>
      <c r="J3908" s="29" t="s">
        <v>7124</v>
      </c>
      <c r="K3908" s="29" t="s">
        <v>7175</v>
      </c>
      <c r="L3908" s="29" t="s">
        <v>7176</v>
      </c>
      <c r="M3908" s="29">
        <v>100000</v>
      </c>
      <c r="N3908" s="29">
        <v>100000</v>
      </c>
      <c r="O3908" s="32" t="s">
        <v>7177</v>
      </c>
      <c r="P3908" s="29" t="s">
        <v>74</v>
      </c>
      <c r="Q3908" s="31" t="s">
        <v>19268</v>
      </c>
    </row>
    <row r="3909" spans="2:17" x14ac:dyDescent="0.35">
      <c r="B3909" s="28">
        <f t="shared" ref="B3909:B3972" si="61">ROW(3905:3905)</f>
        <v>3905</v>
      </c>
      <c r="C3909" s="29" t="s">
        <v>19269</v>
      </c>
      <c r="D3909" s="29" t="s">
        <v>19270</v>
      </c>
      <c r="E3909" s="29" t="s">
        <v>7149</v>
      </c>
      <c r="F3909" s="30" t="s">
        <v>7121</v>
      </c>
      <c r="G3909" s="29" t="s">
        <v>402</v>
      </c>
      <c r="H3909" s="31" t="s">
        <v>403</v>
      </c>
      <c r="I3909" s="29" t="s">
        <v>7174</v>
      </c>
      <c r="J3909" s="29" t="s">
        <v>7124</v>
      </c>
      <c r="K3909" s="29" t="s">
        <v>7175</v>
      </c>
      <c r="L3909" s="29" t="s">
        <v>7176</v>
      </c>
      <c r="M3909" s="29">
        <v>100000</v>
      </c>
      <c r="N3909" s="29">
        <v>100000</v>
      </c>
      <c r="O3909" s="32" t="s">
        <v>7271</v>
      </c>
      <c r="P3909" s="29" t="s">
        <v>21</v>
      </c>
      <c r="Q3909" s="31" t="s">
        <v>19271</v>
      </c>
    </row>
    <row r="3910" spans="2:17" x14ac:dyDescent="0.35">
      <c r="B3910" s="28">
        <f t="shared" si="61"/>
        <v>3906</v>
      </c>
      <c r="C3910" s="29" t="s">
        <v>19272</v>
      </c>
      <c r="D3910" s="29" t="s">
        <v>19273</v>
      </c>
      <c r="E3910" s="29" t="s">
        <v>7149</v>
      </c>
      <c r="F3910" s="30" t="s">
        <v>7121</v>
      </c>
      <c r="G3910" s="29" t="s">
        <v>113</v>
      </c>
      <c r="H3910" s="31" t="s">
        <v>114</v>
      </c>
      <c r="I3910" s="29" t="s">
        <v>7174</v>
      </c>
      <c r="J3910" s="29" t="s">
        <v>7124</v>
      </c>
      <c r="K3910" s="29" t="s">
        <v>7175</v>
      </c>
      <c r="L3910" s="29" t="s">
        <v>7176</v>
      </c>
      <c r="M3910" s="29">
        <v>100000</v>
      </c>
      <c r="N3910" s="29">
        <v>100000</v>
      </c>
      <c r="O3910" s="32" t="s">
        <v>7271</v>
      </c>
      <c r="P3910" s="29" t="s">
        <v>21</v>
      </c>
      <c r="Q3910" s="31" t="s">
        <v>19274</v>
      </c>
    </row>
    <row r="3911" spans="2:17" x14ac:dyDescent="0.35">
      <c r="B3911" s="28">
        <f t="shared" si="61"/>
        <v>3907</v>
      </c>
      <c r="C3911" s="29" t="s">
        <v>19275</v>
      </c>
      <c r="D3911" s="29" t="s">
        <v>19276</v>
      </c>
      <c r="E3911" s="29" t="s">
        <v>7149</v>
      </c>
      <c r="F3911" s="30" t="s">
        <v>7121</v>
      </c>
      <c r="G3911" s="29" t="s">
        <v>113</v>
      </c>
      <c r="H3911" s="31" t="s">
        <v>114</v>
      </c>
      <c r="I3911" s="29" t="s">
        <v>7174</v>
      </c>
      <c r="J3911" s="29" t="s">
        <v>7124</v>
      </c>
      <c r="K3911" s="29" t="s">
        <v>7175</v>
      </c>
      <c r="L3911" s="29" t="s">
        <v>7176</v>
      </c>
      <c r="M3911" s="29">
        <v>100000</v>
      </c>
      <c r="N3911" s="29">
        <v>100000</v>
      </c>
      <c r="O3911" s="32" t="s">
        <v>7177</v>
      </c>
      <c r="P3911" s="29" t="s">
        <v>74</v>
      </c>
      <c r="Q3911" s="31" t="s">
        <v>19277</v>
      </c>
    </row>
    <row r="3912" spans="2:17" x14ac:dyDescent="0.35">
      <c r="B3912" s="28">
        <f t="shared" si="61"/>
        <v>3908</v>
      </c>
      <c r="C3912" s="29" t="s">
        <v>19278</v>
      </c>
      <c r="D3912" s="29" t="s">
        <v>19279</v>
      </c>
      <c r="E3912" s="29" t="s">
        <v>7149</v>
      </c>
      <c r="F3912" s="30" t="s">
        <v>7121</v>
      </c>
      <c r="G3912" s="29" t="s">
        <v>18</v>
      </c>
      <c r="H3912" s="31" t="s">
        <v>19</v>
      </c>
      <c r="I3912" s="29" t="s">
        <v>7174</v>
      </c>
      <c r="J3912" s="29" t="s">
        <v>7124</v>
      </c>
      <c r="K3912" s="29" t="s">
        <v>7175</v>
      </c>
      <c r="L3912" s="29" t="s">
        <v>7176</v>
      </c>
      <c r="M3912" s="29">
        <v>100000</v>
      </c>
      <c r="N3912" s="29">
        <v>100000</v>
      </c>
      <c r="O3912" s="32" t="s">
        <v>7240</v>
      </c>
      <c r="P3912" s="29" t="s">
        <v>74</v>
      </c>
      <c r="Q3912" s="31" t="s">
        <v>19280</v>
      </c>
    </row>
    <row r="3913" spans="2:17" x14ac:dyDescent="0.35">
      <c r="B3913" s="28">
        <f t="shared" si="61"/>
        <v>3909</v>
      </c>
      <c r="C3913" s="29" t="s">
        <v>19281</v>
      </c>
      <c r="D3913" s="29" t="s">
        <v>19282</v>
      </c>
      <c r="E3913" s="29" t="s">
        <v>7149</v>
      </c>
      <c r="F3913" s="30" t="s">
        <v>7121</v>
      </c>
      <c r="G3913" s="29" t="s">
        <v>118</v>
      </c>
      <c r="H3913" s="31" t="s">
        <v>119</v>
      </c>
      <c r="I3913" s="29" t="s">
        <v>7174</v>
      </c>
      <c r="J3913" s="29" t="s">
        <v>7124</v>
      </c>
      <c r="K3913" s="29" t="s">
        <v>7175</v>
      </c>
      <c r="L3913" s="29" t="s">
        <v>7176</v>
      </c>
      <c r="M3913" s="29">
        <v>1000000</v>
      </c>
      <c r="N3913" s="29">
        <v>100000</v>
      </c>
      <c r="O3913" s="32" t="s">
        <v>7177</v>
      </c>
      <c r="P3913" s="29" t="s">
        <v>74</v>
      </c>
      <c r="Q3913" s="31" t="s">
        <v>19283</v>
      </c>
    </row>
    <row r="3914" spans="2:17" x14ac:dyDescent="0.35">
      <c r="B3914" s="28">
        <f t="shared" si="61"/>
        <v>3910</v>
      </c>
      <c r="C3914" s="29" t="s">
        <v>19284</v>
      </c>
      <c r="D3914" s="29" t="s">
        <v>19285</v>
      </c>
      <c r="E3914" s="29" t="s">
        <v>7149</v>
      </c>
      <c r="F3914" s="30" t="s">
        <v>7121</v>
      </c>
      <c r="G3914" s="29" t="s">
        <v>113</v>
      </c>
      <c r="H3914" s="31" t="s">
        <v>173</v>
      </c>
      <c r="I3914" s="29" t="s">
        <v>7174</v>
      </c>
      <c r="J3914" s="29" t="s">
        <v>7124</v>
      </c>
      <c r="K3914" s="29" t="s">
        <v>7175</v>
      </c>
      <c r="L3914" s="29" t="s">
        <v>7176</v>
      </c>
      <c r="M3914" s="29">
        <v>500000</v>
      </c>
      <c r="N3914" s="29">
        <v>500000</v>
      </c>
      <c r="O3914" s="32" t="s">
        <v>7177</v>
      </c>
      <c r="P3914" s="29" t="s">
        <v>74</v>
      </c>
      <c r="Q3914" s="31" t="s">
        <v>19286</v>
      </c>
    </row>
    <row r="3915" spans="2:17" x14ac:dyDescent="0.35">
      <c r="B3915" s="28">
        <f t="shared" si="61"/>
        <v>3911</v>
      </c>
      <c r="C3915" s="29" t="s">
        <v>19287</v>
      </c>
      <c r="D3915" s="29" t="s">
        <v>19288</v>
      </c>
      <c r="E3915" s="29" t="s">
        <v>7149</v>
      </c>
      <c r="F3915" s="30" t="s">
        <v>7121</v>
      </c>
      <c r="G3915" s="29" t="s">
        <v>18</v>
      </c>
      <c r="H3915" s="31" t="s">
        <v>19</v>
      </c>
      <c r="I3915" s="29" t="s">
        <v>7174</v>
      </c>
      <c r="J3915" s="29" t="s">
        <v>7124</v>
      </c>
      <c r="K3915" s="29" t="s">
        <v>7175</v>
      </c>
      <c r="L3915" s="29" t="s">
        <v>7176</v>
      </c>
      <c r="M3915" s="29">
        <v>100000</v>
      </c>
      <c r="N3915" s="29">
        <v>100000</v>
      </c>
      <c r="O3915" s="32" t="s">
        <v>7177</v>
      </c>
      <c r="P3915" s="29" t="s">
        <v>74</v>
      </c>
      <c r="Q3915" s="31" t="s">
        <v>19289</v>
      </c>
    </row>
    <row r="3916" spans="2:17" x14ac:dyDescent="0.35">
      <c r="B3916" s="28">
        <f t="shared" si="61"/>
        <v>3912</v>
      </c>
      <c r="C3916" s="29" t="s">
        <v>19290</v>
      </c>
      <c r="D3916" s="29" t="s">
        <v>19291</v>
      </c>
      <c r="E3916" s="29" t="s">
        <v>7149</v>
      </c>
      <c r="F3916" s="30" t="s">
        <v>7121</v>
      </c>
      <c r="G3916" s="29" t="s">
        <v>18</v>
      </c>
      <c r="H3916" s="31" t="s">
        <v>19</v>
      </c>
      <c r="I3916" s="29" t="s">
        <v>7174</v>
      </c>
      <c r="J3916" s="29" t="s">
        <v>7124</v>
      </c>
      <c r="K3916" s="29" t="s">
        <v>7175</v>
      </c>
      <c r="L3916" s="29" t="s">
        <v>7176</v>
      </c>
      <c r="M3916" s="29">
        <v>1000000</v>
      </c>
      <c r="N3916" s="29">
        <v>100000</v>
      </c>
      <c r="O3916" s="32" t="s">
        <v>7177</v>
      </c>
      <c r="P3916" s="29" t="s">
        <v>74</v>
      </c>
      <c r="Q3916" s="31" t="s">
        <v>19292</v>
      </c>
    </row>
    <row r="3917" spans="2:17" x14ac:dyDescent="0.35">
      <c r="B3917" s="28">
        <f t="shared" si="61"/>
        <v>3913</v>
      </c>
      <c r="C3917" s="29" t="s">
        <v>19293</v>
      </c>
      <c r="D3917" s="29" t="s">
        <v>19294</v>
      </c>
      <c r="E3917" s="29" t="s">
        <v>7149</v>
      </c>
      <c r="F3917" s="30" t="s">
        <v>7121</v>
      </c>
      <c r="G3917" s="29" t="s">
        <v>113</v>
      </c>
      <c r="H3917" s="31" t="s">
        <v>173</v>
      </c>
      <c r="I3917" s="29" t="s">
        <v>7174</v>
      </c>
      <c r="J3917" s="29" t="s">
        <v>7124</v>
      </c>
      <c r="K3917" s="29" t="s">
        <v>7175</v>
      </c>
      <c r="L3917" s="29" t="s">
        <v>7176</v>
      </c>
      <c r="M3917" s="29">
        <v>100000</v>
      </c>
      <c r="N3917" s="29">
        <v>100000</v>
      </c>
      <c r="O3917" s="32" t="s">
        <v>7177</v>
      </c>
      <c r="P3917" s="29" t="s">
        <v>74</v>
      </c>
      <c r="Q3917" s="31" t="s">
        <v>19295</v>
      </c>
    </row>
    <row r="3918" spans="2:17" x14ac:dyDescent="0.35">
      <c r="B3918" s="28">
        <f t="shared" si="61"/>
        <v>3914</v>
      </c>
      <c r="C3918" s="29" t="s">
        <v>19296</v>
      </c>
      <c r="D3918" s="29" t="s">
        <v>19297</v>
      </c>
      <c r="E3918" s="29" t="s">
        <v>7149</v>
      </c>
      <c r="F3918" s="30" t="s">
        <v>7121</v>
      </c>
      <c r="G3918" s="29" t="s">
        <v>135</v>
      </c>
      <c r="H3918" s="31" t="s">
        <v>136</v>
      </c>
      <c r="I3918" s="29" t="s">
        <v>7174</v>
      </c>
      <c r="J3918" s="29" t="s">
        <v>7124</v>
      </c>
      <c r="K3918" s="29" t="s">
        <v>7175</v>
      </c>
      <c r="L3918" s="29" t="s">
        <v>7176</v>
      </c>
      <c r="M3918" s="29">
        <v>1500000</v>
      </c>
      <c r="N3918" s="29">
        <v>150000</v>
      </c>
      <c r="O3918" s="32" t="s">
        <v>7248</v>
      </c>
      <c r="P3918" s="29" t="s">
        <v>611</v>
      </c>
      <c r="Q3918" s="31" t="s">
        <v>19298</v>
      </c>
    </row>
    <row r="3919" spans="2:17" x14ac:dyDescent="0.35">
      <c r="B3919" s="28">
        <f t="shared" si="61"/>
        <v>3915</v>
      </c>
      <c r="C3919" s="29" t="s">
        <v>19299</v>
      </c>
      <c r="D3919" s="29" t="s">
        <v>19300</v>
      </c>
      <c r="E3919" s="29" t="s">
        <v>7149</v>
      </c>
      <c r="F3919" s="30" t="s">
        <v>7121</v>
      </c>
      <c r="G3919" s="29" t="s">
        <v>113</v>
      </c>
      <c r="H3919" s="31" t="s">
        <v>173</v>
      </c>
      <c r="I3919" s="29" t="s">
        <v>7174</v>
      </c>
      <c r="J3919" s="29" t="s">
        <v>7124</v>
      </c>
      <c r="K3919" s="29" t="s">
        <v>7175</v>
      </c>
      <c r="L3919" s="29" t="s">
        <v>7176</v>
      </c>
      <c r="M3919" s="29">
        <v>100000</v>
      </c>
      <c r="N3919" s="29">
        <v>100000</v>
      </c>
      <c r="O3919" s="32" t="s">
        <v>7177</v>
      </c>
      <c r="P3919" s="29" t="s">
        <v>74</v>
      </c>
      <c r="Q3919" s="31" t="s">
        <v>19301</v>
      </c>
    </row>
    <row r="3920" spans="2:17" x14ac:dyDescent="0.35">
      <c r="B3920" s="28">
        <f t="shared" si="61"/>
        <v>3916</v>
      </c>
      <c r="C3920" s="29" t="s">
        <v>19302</v>
      </c>
      <c r="D3920" s="29" t="s">
        <v>19303</v>
      </c>
      <c r="E3920" s="29" t="s">
        <v>7149</v>
      </c>
      <c r="F3920" s="30" t="s">
        <v>7121</v>
      </c>
      <c r="G3920" s="29" t="s">
        <v>1624</v>
      </c>
      <c r="H3920" s="31" t="s">
        <v>8196</v>
      </c>
      <c r="I3920" s="29" t="s">
        <v>7174</v>
      </c>
      <c r="J3920" s="29" t="s">
        <v>7124</v>
      </c>
      <c r="K3920" s="29" t="s">
        <v>7175</v>
      </c>
      <c r="L3920" s="29" t="s">
        <v>7176</v>
      </c>
      <c r="M3920" s="29">
        <v>5000000</v>
      </c>
      <c r="N3920" s="29">
        <v>250000</v>
      </c>
      <c r="O3920" s="32" t="s">
        <v>19304</v>
      </c>
      <c r="P3920" s="29" t="s">
        <v>21</v>
      </c>
      <c r="Q3920" s="31" t="s">
        <v>19305</v>
      </c>
    </row>
    <row r="3921" spans="2:17" x14ac:dyDescent="0.35">
      <c r="B3921" s="28">
        <f t="shared" si="61"/>
        <v>3917</v>
      </c>
      <c r="C3921" s="29" t="s">
        <v>19306</v>
      </c>
      <c r="D3921" s="29" t="s">
        <v>19307</v>
      </c>
      <c r="E3921" s="29" t="s">
        <v>7149</v>
      </c>
      <c r="F3921" s="30" t="s">
        <v>7121</v>
      </c>
      <c r="G3921" s="29" t="s">
        <v>113</v>
      </c>
      <c r="H3921" s="31" t="s">
        <v>173</v>
      </c>
      <c r="I3921" s="29" t="s">
        <v>7174</v>
      </c>
      <c r="J3921" s="29" t="s">
        <v>7124</v>
      </c>
      <c r="K3921" s="29" t="s">
        <v>7175</v>
      </c>
      <c r="L3921" s="29" t="s">
        <v>7176</v>
      </c>
      <c r="M3921" s="29">
        <v>100000</v>
      </c>
      <c r="N3921" s="29">
        <v>100000</v>
      </c>
      <c r="O3921" s="32" t="s">
        <v>10773</v>
      </c>
      <c r="P3921" s="29" t="s">
        <v>87</v>
      </c>
      <c r="Q3921" s="31" t="s">
        <v>19308</v>
      </c>
    </row>
    <row r="3922" spans="2:17" x14ac:dyDescent="0.35">
      <c r="B3922" s="28">
        <f t="shared" si="61"/>
        <v>3918</v>
      </c>
      <c r="C3922" s="29" t="s">
        <v>19309</v>
      </c>
      <c r="D3922" s="29" t="s">
        <v>19310</v>
      </c>
      <c r="E3922" s="29" t="s">
        <v>7149</v>
      </c>
      <c r="F3922" s="30" t="s">
        <v>7121</v>
      </c>
      <c r="G3922" s="29" t="s">
        <v>113</v>
      </c>
      <c r="H3922" s="31" t="s">
        <v>173</v>
      </c>
      <c r="I3922" s="29" t="s">
        <v>7174</v>
      </c>
      <c r="J3922" s="29" t="s">
        <v>7124</v>
      </c>
      <c r="K3922" s="29" t="s">
        <v>7175</v>
      </c>
      <c r="L3922" s="29" t="s">
        <v>7176</v>
      </c>
      <c r="M3922" s="29">
        <v>500000</v>
      </c>
      <c r="N3922" s="29">
        <v>500000</v>
      </c>
      <c r="O3922" s="32" t="s">
        <v>7177</v>
      </c>
      <c r="P3922" s="29" t="s">
        <v>74</v>
      </c>
      <c r="Q3922" s="31" t="s">
        <v>19311</v>
      </c>
    </row>
    <row r="3923" spans="2:17" x14ac:dyDescent="0.35">
      <c r="B3923" s="28">
        <f t="shared" si="61"/>
        <v>3919</v>
      </c>
      <c r="C3923" s="29" t="s">
        <v>19312</v>
      </c>
      <c r="D3923" s="29" t="s">
        <v>19313</v>
      </c>
      <c r="E3923" s="29" t="s">
        <v>7149</v>
      </c>
      <c r="F3923" s="30" t="s">
        <v>7121</v>
      </c>
      <c r="G3923" s="29" t="s">
        <v>678</v>
      </c>
      <c r="H3923" s="31" t="s">
        <v>679</v>
      </c>
      <c r="I3923" s="29" t="s">
        <v>7174</v>
      </c>
      <c r="J3923" s="29" t="s">
        <v>7124</v>
      </c>
      <c r="K3923" s="29" t="s">
        <v>7175</v>
      </c>
      <c r="L3923" s="29" t="s">
        <v>7176</v>
      </c>
      <c r="M3923" s="29">
        <v>1000000</v>
      </c>
      <c r="N3923" s="29">
        <v>100000</v>
      </c>
      <c r="O3923" s="32" t="s">
        <v>7883</v>
      </c>
      <c r="P3923" s="29" t="s">
        <v>21</v>
      </c>
      <c r="Q3923" s="31" t="s">
        <v>19314</v>
      </c>
    </row>
    <row r="3924" spans="2:17" x14ac:dyDescent="0.35">
      <c r="B3924" s="28">
        <f t="shared" si="61"/>
        <v>3920</v>
      </c>
      <c r="C3924" s="29" t="s">
        <v>19315</v>
      </c>
      <c r="D3924" s="29" t="s">
        <v>19316</v>
      </c>
      <c r="E3924" s="29" t="s">
        <v>7149</v>
      </c>
      <c r="F3924" s="30" t="s">
        <v>7121</v>
      </c>
      <c r="G3924" s="29" t="s">
        <v>25</v>
      </c>
      <c r="H3924" s="31" t="s">
        <v>26</v>
      </c>
      <c r="I3924" s="29" t="s">
        <v>7174</v>
      </c>
      <c r="J3924" s="29" t="s">
        <v>7124</v>
      </c>
      <c r="K3924" s="29" t="s">
        <v>7175</v>
      </c>
      <c r="L3924" s="29" t="s">
        <v>7176</v>
      </c>
      <c r="M3924" s="29">
        <v>100000</v>
      </c>
      <c r="N3924" s="29">
        <v>100000</v>
      </c>
      <c r="O3924" s="32" t="s">
        <v>7365</v>
      </c>
      <c r="P3924" s="29" t="s">
        <v>21</v>
      </c>
      <c r="Q3924" s="31" t="s">
        <v>19317</v>
      </c>
    </row>
    <row r="3925" spans="2:17" x14ac:dyDescent="0.35">
      <c r="B3925" s="28">
        <f t="shared" si="61"/>
        <v>3921</v>
      </c>
      <c r="C3925" s="29" t="s">
        <v>19318</v>
      </c>
      <c r="D3925" s="29" t="s">
        <v>19319</v>
      </c>
      <c r="E3925" s="29" t="s">
        <v>7149</v>
      </c>
      <c r="F3925" s="30" t="s">
        <v>7121</v>
      </c>
      <c r="G3925" s="29" t="s">
        <v>46</v>
      </c>
      <c r="H3925" s="31" t="s">
        <v>19</v>
      </c>
      <c r="I3925" s="29" t="s">
        <v>7174</v>
      </c>
      <c r="J3925" s="29" t="s">
        <v>7124</v>
      </c>
      <c r="K3925" s="29" t="s">
        <v>7175</v>
      </c>
      <c r="L3925" s="29" t="s">
        <v>7176</v>
      </c>
      <c r="M3925" s="29">
        <v>1000000</v>
      </c>
      <c r="N3925" s="29">
        <v>100000</v>
      </c>
      <c r="O3925" s="32" t="s">
        <v>7177</v>
      </c>
      <c r="P3925" s="29" t="s">
        <v>74</v>
      </c>
      <c r="Q3925" s="31" t="s">
        <v>19320</v>
      </c>
    </row>
    <row r="3926" spans="2:17" x14ac:dyDescent="0.35">
      <c r="B3926" s="28">
        <f t="shared" si="61"/>
        <v>3922</v>
      </c>
      <c r="C3926" s="29" t="s">
        <v>19321</v>
      </c>
      <c r="D3926" s="29" t="s">
        <v>19322</v>
      </c>
      <c r="E3926" s="29" t="s">
        <v>7149</v>
      </c>
      <c r="F3926" s="30" t="s">
        <v>7121</v>
      </c>
      <c r="G3926" s="29" t="s">
        <v>113</v>
      </c>
      <c r="H3926" s="31" t="s">
        <v>114</v>
      </c>
      <c r="I3926" s="29" t="s">
        <v>7174</v>
      </c>
      <c r="J3926" s="29" t="s">
        <v>7124</v>
      </c>
      <c r="K3926" s="29" t="s">
        <v>7175</v>
      </c>
      <c r="L3926" s="29" t="s">
        <v>7176</v>
      </c>
      <c r="M3926" s="29">
        <v>100000</v>
      </c>
      <c r="N3926" s="29">
        <v>100000</v>
      </c>
      <c r="O3926" s="32" t="s">
        <v>7177</v>
      </c>
      <c r="P3926" s="29" t="s">
        <v>74</v>
      </c>
      <c r="Q3926" s="31" t="s">
        <v>19323</v>
      </c>
    </row>
    <row r="3927" spans="2:17" x14ac:dyDescent="0.35">
      <c r="B3927" s="28">
        <f t="shared" si="61"/>
        <v>3923</v>
      </c>
      <c r="C3927" s="29" t="s">
        <v>19324</v>
      </c>
      <c r="D3927" s="29" t="s">
        <v>19325</v>
      </c>
      <c r="E3927" s="29" t="s">
        <v>7149</v>
      </c>
      <c r="F3927" s="30" t="s">
        <v>7121</v>
      </c>
      <c r="G3927" s="29" t="s">
        <v>145</v>
      </c>
      <c r="H3927" s="31" t="s">
        <v>177</v>
      </c>
      <c r="I3927" s="29" t="s">
        <v>7174</v>
      </c>
      <c r="J3927" s="29" t="s">
        <v>7124</v>
      </c>
      <c r="K3927" s="29" t="s">
        <v>7175</v>
      </c>
      <c r="L3927" s="29" t="s">
        <v>7176</v>
      </c>
      <c r="M3927" s="29">
        <v>100000</v>
      </c>
      <c r="N3927" s="29">
        <v>100000</v>
      </c>
      <c r="O3927" s="32" t="s">
        <v>9352</v>
      </c>
      <c r="P3927" s="29" t="s">
        <v>48</v>
      </c>
      <c r="Q3927" s="31" t="s">
        <v>19326</v>
      </c>
    </row>
    <row r="3928" spans="2:17" x14ac:dyDescent="0.35">
      <c r="B3928" s="28">
        <f t="shared" si="61"/>
        <v>3924</v>
      </c>
      <c r="C3928" s="29" t="s">
        <v>19327</v>
      </c>
      <c r="D3928" s="29" t="s">
        <v>19328</v>
      </c>
      <c r="E3928" s="29" t="s">
        <v>7162</v>
      </c>
      <c r="F3928" s="30" t="s">
        <v>7121</v>
      </c>
      <c r="G3928" s="29" t="s">
        <v>18</v>
      </c>
      <c r="H3928" s="31" t="s">
        <v>19</v>
      </c>
      <c r="I3928" s="29" t="s">
        <v>7174</v>
      </c>
      <c r="J3928" s="29" t="s">
        <v>7124</v>
      </c>
      <c r="K3928" s="29" t="s">
        <v>7175</v>
      </c>
      <c r="L3928" s="29" t="s">
        <v>7176</v>
      </c>
      <c r="M3928" s="29">
        <v>100000</v>
      </c>
      <c r="N3928" s="29">
        <v>100000</v>
      </c>
      <c r="O3928" s="32" t="s">
        <v>7255</v>
      </c>
      <c r="P3928" s="29" t="s">
        <v>21</v>
      </c>
      <c r="Q3928" s="31" t="s">
        <v>19329</v>
      </c>
    </row>
    <row r="3929" spans="2:17" x14ac:dyDescent="0.35">
      <c r="B3929" s="28">
        <f t="shared" si="61"/>
        <v>3925</v>
      </c>
      <c r="C3929" s="29" t="s">
        <v>19330</v>
      </c>
      <c r="D3929" s="29" t="s">
        <v>19331</v>
      </c>
      <c r="E3929" s="29" t="s">
        <v>19070</v>
      </c>
      <c r="F3929" s="30" t="s">
        <v>7121</v>
      </c>
      <c r="G3929" s="29" t="s">
        <v>678</v>
      </c>
      <c r="H3929" s="31" t="s">
        <v>679</v>
      </c>
      <c r="I3929" s="29" t="s">
        <v>7174</v>
      </c>
      <c r="J3929" s="29" t="s">
        <v>7124</v>
      </c>
      <c r="K3929" s="29" t="s">
        <v>7175</v>
      </c>
      <c r="L3929" s="29" t="s">
        <v>7176</v>
      </c>
      <c r="M3929" s="29">
        <v>50000</v>
      </c>
      <c r="N3929" s="29">
        <v>50000</v>
      </c>
      <c r="O3929" s="32" t="s">
        <v>7271</v>
      </c>
      <c r="P3929" s="29" t="s">
        <v>21</v>
      </c>
      <c r="Q3929" s="31" t="s">
        <v>19332</v>
      </c>
    </row>
    <row r="3930" spans="2:17" x14ac:dyDescent="0.35">
      <c r="B3930" s="28">
        <f t="shared" si="61"/>
        <v>3926</v>
      </c>
      <c r="C3930" s="29" t="s">
        <v>19333</v>
      </c>
      <c r="D3930" s="29" t="s">
        <v>19334</v>
      </c>
      <c r="E3930" s="29" t="s">
        <v>19070</v>
      </c>
      <c r="F3930" s="30" t="s">
        <v>7121</v>
      </c>
      <c r="G3930" s="29" t="s">
        <v>113</v>
      </c>
      <c r="H3930" s="31" t="s">
        <v>173</v>
      </c>
      <c r="I3930" s="29" t="s">
        <v>7336</v>
      </c>
      <c r="J3930" s="29" t="s">
        <v>7124</v>
      </c>
      <c r="K3930" s="29" t="s">
        <v>7175</v>
      </c>
      <c r="L3930" s="29" t="s">
        <v>7176</v>
      </c>
      <c r="M3930" s="29">
        <v>500000</v>
      </c>
      <c r="N3930" s="29">
        <v>500000</v>
      </c>
      <c r="O3930" s="32" t="s">
        <v>7444</v>
      </c>
      <c r="P3930" s="29" t="s">
        <v>193</v>
      </c>
      <c r="Q3930" s="31" t="s">
        <v>19335</v>
      </c>
    </row>
    <row r="3931" spans="2:17" x14ac:dyDescent="0.35">
      <c r="B3931" s="28">
        <f t="shared" si="61"/>
        <v>3927</v>
      </c>
      <c r="C3931" s="29" t="s">
        <v>19336</v>
      </c>
      <c r="D3931" s="29" t="s">
        <v>19337</v>
      </c>
      <c r="E3931" s="29" t="s">
        <v>19070</v>
      </c>
      <c r="F3931" s="30" t="s">
        <v>7121</v>
      </c>
      <c r="G3931" s="29" t="s">
        <v>113</v>
      </c>
      <c r="H3931" s="31" t="s">
        <v>173</v>
      </c>
      <c r="I3931" s="29" t="s">
        <v>7174</v>
      </c>
      <c r="J3931" s="29" t="s">
        <v>7124</v>
      </c>
      <c r="K3931" s="29" t="s">
        <v>7175</v>
      </c>
      <c r="L3931" s="29" t="s">
        <v>7176</v>
      </c>
      <c r="M3931" s="29">
        <v>500000</v>
      </c>
      <c r="N3931" s="29">
        <v>500000</v>
      </c>
      <c r="O3931" s="32" t="s">
        <v>7177</v>
      </c>
      <c r="P3931" s="29" t="s">
        <v>74</v>
      </c>
      <c r="Q3931" s="31" t="s">
        <v>19338</v>
      </c>
    </row>
    <row r="3932" spans="2:17" x14ac:dyDescent="0.35">
      <c r="B3932" s="28">
        <f t="shared" si="61"/>
        <v>3928</v>
      </c>
      <c r="C3932" s="29" t="s">
        <v>19339</v>
      </c>
      <c r="D3932" s="29" t="s">
        <v>19340</v>
      </c>
      <c r="E3932" s="29" t="s">
        <v>19070</v>
      </c>
      <c r="F3932" s="30" t="s">
        <v>7121</v>
      </c>
      <c r="G3932" s="29" t="s">
        <v>69</v>
      </c>
      <c r="H3932" s="31" t="s">
        <v>57</v>
      </c>
      <c r="I3932" s="29" t="s">
        <v>7174</v>
      </c>
      <c r="J3932" s="29" t="s">
        <v>7124</v>
      </c>
      <c r="K3932" s="29" t="s">
        <v>7175</v>
      </c>
      <c r="L3932" s="29" t="s">
        <v>7176</v>
      </c>
      <c r="M3932" s="29">
        <v>100000</v>
      </c>
      <c r="N3932" s="29">
        <v>100000</v>
      </c>
      <c r="O3932" s="32" t="s">
        <v>7271</v>
      </c>
      <c r="P3932" s="29" t="s">
        <v>21</v>
      </c>
      <c r="Q3932" s="31" t="s">
        <v>19341</v>
      </c>
    </row>
    <row r="3933" spans="2:17" x14ac:dyDescent="0.35">
      <c r="B3933" s="28">
        <f t="shared" si="61"/>
        <v>3929</v>
      </c>
      <c r="C3933" s="29" t="s">
        <v>19342</v>
      </c>
      <c r="D3933" s="29" t="s">
        <v>19343</v>
      </c>
      <c r="E3933" s="29" t="s">
        <v>19070</v>
      </c>
      <c r="F3933" s="30" t="s">
        <v>7121</v>
      </c>
      <c r="G3933" s="29" t="s">
        <v>369</v>
      </c>
      <c r="H3933" s="31" t="s">
        <v>7182</v>
      </c>
      <c r="I3933" s="29" t="s">
        <v>7174</v>
      </c>
      <c r="J3933" s="29" t="s">
        <v>7124</v>
      </c>
      <c r="K3933" s="29" t="s">
        <v>7175</v>
      </c>
      <c r="L3933" s="29" t="s">
        <v>7176</v>
      </c>
      <c r="M3933" s="29">
        <v>1000000</v>
      </c>
      <c r="N3933" s="29">
        <v>600000</v>
      </c>
      <c r="O3933" s="32" t="s">
        <v>7704</v>
      </c>
      <c r="P3933" s="29" t="s">
        <v>62</v>
      </c>
      <c r="Q3933" s="31" t="s">
        <v>19344</v>
      </c>
    </row>
    <row r="3934" spans="2:17" x14ac:dyDescent="0.35">
      <c r="B3934" s="28">
        <f t="shared" si="61"/>
        <v>3930</v>
      </c>
      <c r="C3934" s="29" t="s">
        <v>19345</v>
      </c>
      <c r="D3934" s="29" t="s">
        <v>19346</v>
      </c>
      <c r="E3934" s="29" t="s">
        <v>19070</v>
      </c>
      <c r="F3934" s="30" t="s">
        <v>7121</v>
      </c>
      <c r="G3934" s="29" t="s">
        <v>734</v>
      </c>
      <c r="H3934" s="31" t="s">
        <v>735</v>
      </c>
      <c r="I3934" s="29" t="s">
        <v>7174</v>
      </c>
      <c r="J3934" s="29" t="s">
        <v>7124</v>
      </c>
      <c r="K3934" s="29" t="s">
        <v>7175</v>
      </c>
      <c r="L3934" s="29" t="s">
        <v>7176</v>
      </c>
      <c r="M3934" s="29">
        <v>1000000</v>
      </c>
      <c r="N3934" s="29">
        <v>100000</v>
      </c>
      <c r="O3934" s="32" t="s">
        <v>7177</v>
      </c>
      <c r="P3934" s="29" t="s">
        <v>74</v>
      </c>
      <c r="Q3934" s="31" t="s">
        <v>19347</v>
      </c>
    </row>
    <row r="3935" spans="2:17" x14ac:dyDescent="0.35">
      <c r="B3935" s="28">
        <f t="shared" si="61"/>
        <v>3931</v>
      </c>
      <c r="C3935" s="29" t="s">
        <v>19348</v>
      </c>
      <c r="D3935" s="29" t="s">
        <v>19349</v>
      </c>
      <c r="E3935" s="29" t="s">
        <v>19070</v>
      </c>
      <c r="F3935" s="30" t="s">
        <v>7121</v>
      </c>
      <c r="G3935" s="29" t="s">
        <v>113</v>
      </c>
      <c r="H3935" s="31" t="s">
        <v>114</v>
      </c>
      <c r="I3935" s="29" t="s">
        <v>7174</v>
      </c>
      <c r="J3935" s="29" t="s">
        <v>7124</v>
      </c>
      <c r="K3935" s="29" t="s">
        <v>7175</v>
      </c>
      <c r="L3935" s="29" t="s">
        <v>7176</v>
      </c>
      <c r="M3935" s="29">
        <v>100000</v>
      </c>
      <c r="N3935" s="29">
        <v>100000</v>
      </c>
      <c r="O3935" s="32" t="s">
        <v>8113</v>
      </c>
      <c r="P3935" s="29" t="s">
        <v>198</v>
      </c>
      <c r="Q3935" s="31" t="s">
        <v>19350</v>
      </c>
    </row>
    <row r="3936" spans="2:17" x14ac:dyDescent="0.35">
      <c r="B3936" s="28">
        <f t="shared" si="61"/>
        <v>3932</v>
      </c>
      <c r="C3936" s="29" t="s">
        <v>19351</v>
      </c>
      <c r="D3936" s="29" t="s">
        <v>19352</v>
      </c>
      <c r="E3936" s="29" t="s">
        <v>19070</v>
      </c>
      <c r="F3936" s="30" t="s">
        <v>7121</v>
      </c>
      <c r="G3936" s="29" t="s">
        <v>46</v>
      </c>
      <c r="H3936" s="31" t="s">
        <v>19</v>
      </c>
      <c r="I3936" s="29" t="s">
        <v>7174</v>
      </c>
      <c r="J3936" s="29" t="s">
        <v>7124</v>
      </c>
      <c r="K3936" s="29" t="s">
        <v>7175</v>
      </c>
      <c r="L3936" s="29" t="s">
        <v>7176</v>
      </c>
      <c r="M3936" s="29">
        <v>100000</v>
      </c>
      <c r="N3936" s="29">
        <v>100000</v>
      </c>
      <c r="O3936" s="32" t="s">
        <v>7537</v>
      </c>
      <c r="P3936" s="29" t="s">
        <v>21</v>
      </c>
      <c r="Q3936" s="31" t="s">
        <v>19353</v>
      </c>
    </row>
    <row r="3937" spans="2:17" x14ac:dyDescent="0.35">
      <c r="B3937" s="28">
        <f t="shared" si="61"/>
        <v>3933</v>
      </c>
      <c r="C3937" s="29" t="s">
        <v>19354</v>
      </c>
      <c r="D3937" s="29" t="s">
        <v>19355</v>
      </c>
      <c r="E3937" s="29" t="s">
        <v>19070</v>
      </c>
      <c r="F3937" s="30" t="s">
        <v>7121</v>
      </c>
      <c r="G3937" s="29" t="s">
        <v>113</v>
      </c>
      <c r="H3937" s="31" t="s">
        <v>173</v>
      </c>
      <c r="I3937" s="29" t="s">
        <v>7174</v>
      </c>
      <c r="J3937" s="29" t="s">
        <v>7124</v>
      </c>
      <c r="K3937" s="29" t="s">
        <v>7175</v>
      </c>
      <c r="L3937" s="29" t="s">
        <v>7176</v>
      </c>
      <c r="M3937" s="29">
        <v>100000</v>
      </c>
      <c r="N3937" s="29">
        <v>100000</v>
      </c>
      <c r="O3937" s="32" t="s">
        <v>8590</v>
      </c>
      <c r="P3937" s="29" t="s">
        <v>7572</v>
      </c>
      <c r="Q3937" s="31" t="s">
        <v>19356</v>
      </c>
    </row>
    <row r="3938" spans="2:17" x14ac:dyDescent="0.35">
      <c r="B3938" s="28">
        <f t="shared" si="61"/>
        <v>3934</v>
      </c>
      <c r="C3938" s="29" t="s">
        <v>19357</v>
      </c>
      <c r="D3938" s="29" t="s">
        <v>19358</v>
      </c>
      <c r="E3938" s="29" t="s">
        <v>19070</v>
      </c>
      <c r="F3938" s="30" t="s">
        <v>7121</v>
      </c>
      <c r="G3938" s="29" t="s">
        <v>113</v>
      </c>
      <c r="H3938" s="31" t="s">
        <v>173</v>
      </c>
      <c r="I3938" s="29" t="s">
        <v>7174</v>
      </c>
      <c r="J3938" s="29" t="s">
        <v>7124</v>
      </c>
      <c r="K3938" s="29" t="s">
        <v>7175</v>
      </c>
      <c r="L3938" s="29" t="s">
        <v>7176</v>
      </c>
      <c r="M3938" s="29">
        <v>500000</v>
      </c>
      <c r="N3938" s="29">
        <v>100000</v>
      </c>
      <c r="O3938" s="32" t="s">
        <v>17690</v>
      </c>
      <c r="P3938" s="29" t="s">
        <v>42</v>
      </c>
      <c r="Q3938" s="31" t="s">
        <v>19359</v>
      </c>
    </row>
    <row r="3939" spans="2:17" x14ac:dyDescent="0.35">
      <c r="B3939" s="28">
        <f t="shared" si="61"/>
        <v>3935</v>
      </c>
      <c r="C3939" s="29" t="s">
        <v>19360</v>
      </c>
      <c r="D3939" s="29" t="s">
        <v>19361</v>
      </c>
      <c r="E3939" s="29" t="s">
        <v>19070</v>
      </c>
      <c r="F3939" s="30" t="s">
        <v>7121</v>
      </c>
      <c r="G3939" s="29" t="s">
        <v>18</v>
      </c>
      <c r="H3939" s="31" t="s">
        <v>19</v>
      </c>
      <c r="I3939" s="29" t="s">
        <v>7174</v>
      </c>
      <c r="J3939" s="29" t="s">
        <v>7124</v>
      </c>
      <c r="K3939" s="29" t="s">
        <v>7175</v>
      </c>
      <c r="L3939" s="29" t="s">
        <v>7176</v>
      </c>
      <c r="M3939" s="29">
        <v>100000</v>
      </c>
      <c r="N3939" s="29">
        <v>100000</v>
      </c>
      <c r="O3939" s="32" t="s">
        <v>7177</v>
      </c>
      <c r="P3939" s="29" t="s">
        <v>74</v>
      </c>
      <c r="Q3939" s="31" t="s">
        <v>19362</v>
      </c>
    </row>
    <row r="3940" spans="2:17" x14ac:dyDescent="0.35">
      <c r="B3940" s="28">
        <f t="shared" si="61"/>
        <v>3936</v>
      </c>
      <c r="C3940" s="29" t="s">
        <v>19363</v>
      </c>
      <c r="D3940" s="29" t="s">
        <v>19364</v>
      </c>
      <c r="E3940" s="29" t="s">
        <v>19070</v>
      </c>
      <c r="F3940" s="30" t="s">
        <v>7121</v>
      </c>
      <c r="G3940" s="29" t="s">
        <v>113</v>
      </c>
      <c r="H3940" s="31" t="s">
        <v>173</v>
      </c>
      <c r="I3940" s="29" t="s">
        <v>7174</v>
      </c>
      <c r="J3940" s="29" t="s">
        <v>7124</v>
      </c>
      <c r="K3940" s="29" t="s">
        <v>7175</v>
      </c>
      <c r="L3940" s="29" t="s">
        <v>7176</v>
      </c>
      <c r="M3940" s="29">
        <v>100000</v>
      </c>
      <c r="N3940" s="29">
        <v>100000</v>
      </c>
      <c r="O3940" s="32" t="s">
        <v>7177</v>
      </c>
      <c r="P3940" s="29" t="s">
        <v>74</v>
      </c>
      <c r="Q3940" s="31" t="s">
        <v>19365</v>
      </c>
    </row>
    <row r="3941" spans="2:17" x14ac:dyDescent="0.35">
      <c r="B3941" s="28">
        <f t="shared" si="61"/>
        <v>3937</v>
      </c>
      <c r="C3941" s="29" t="s">
        <v>19366</v>
      </c>
      <c r="D3941" s="29" t="s">
        <v>19367</v>
      </c>
      <c r="E3941" s="29" t="s">
        <v>19070</v>
      </c>
      <c r="F3941" s="30" t="s">
        <v>7121</v>
      </c>
      <c r="G3941" s="29" t="s">
        <v>751</v>
      </c>
      <c r="H3941" s="31" t="s">
        <v>7187</v>
      </c>
      <c r="I3941" s="29" t="s">
        <v>7217</v>
      </c>
      <c r="J3941" s="29" t="s">
        <v>7124</v>
      </c>
      <c r="K3941" s="29" t="s">
        <v>7175</v>
      </c>
      <c r="L3941" s="29" t="s">
        <v>7176</v>
      </c>
      <c r="M3941" s="29">
        <v>1000000</v>
      </c>
      <c r="N3941" s="29">
        <v>100000</v>
      </c>
      <c r="O3941" s="32" t="s">
        <v>7177</v>
      </c>
      <c r="P3941" s="29" t="s">
        <v>74</v>
      </c>
      <c r="Q3941" s="31" t="s">
        <v>19368</v>
      </c>
    </row>
    <row r="3942" spans="2:17" x14ac:dyDescent="0.35">
      <c r="B3942" s="28">
        <f t="shared" si="61"/>
        <v>3938</v>
      </c>
      <c r="C3942" s="29" t="s">
        <v>19369</v>
      </c>
      <c r="D3942" s="29" t="s">
        <v>19370</v>
      </c>
      <c r="E3942" s="29" t="s">
        <v>19070</v>
      </c>
      <c r="F3942" s="30" t="s">
        <v>7121</v>
      </c>
      <c r="G3942" s="29" t="s">
        <v>18</v>
      </c>
      <c r="H3942" s="31" t="s">
        <v>19</v>
      </c>
      <c r="I3942" s="29" t="s">
        <v>7174</v>
      </c>
      <c r="J3942" s="29" t="s">
        <v>7124</v>
      </c>
      <c r="K3942" s="29" t="s">
        <v>7175</v>
      </c>
      <c r="L3942" s="29" t="s">
        <v>7176</v>
      </c>
      <c r="M3942" s="29">
        <v>100000</v>
      </c>
      <c r="N3942" s="29">
        <v>100000</v>
      </c>
      <c r="O3942" s="32" t="s">
        <v>7177</v>
      </c>
      <c r="P3942" s="29" t="s">
        <v>74</v>
      </c>
      <c r="Q3942" s="31" t="s">
        <v>19371</v>
      </c>
    </row>
    <row r="3943" spans="2:17" x14ac:dyDescent="0.35">
      <c r="B3943" s="28">
        <f t="shared" si="61"/>
        <v>3939</v>
      </c>
      <c r="C3943" s="29" t="s">
        <v>19372</v>
      </c>
      <c r="D3943" s="29" t="s">
        <v>19373</v>
      </c>
      <c r="E3943" s="29" t="s">
        <v>19070</v>
      </c>
      <c r="F3943" s="30" t="s">
        <v>7121</v>
      </c>
      <c r="G3943" s="29" t="s">
        <v>25</v>
      </c>
      <c r="H3943" s="31" t="s">
        <v>26</v>
      </c>
      <c r="I3943" s="29" t="s">
        <v>7174</v>
      </c>
      <c r="J3943" s="29" t="s">
        <v>7124</v>
      </c>
      <c r="K3943" s="29" t="s">
        <v>7175</v>
      </c>
      <c r="L3943" s="29" t="s">
        <v>7176</v>
      </c>
      <c r="M3943" s="29">
        <v>100000</v>
      </c>
      <c r="N3943" s="29">
        <v>100000</v>
      </c>
      <c r="O3943" s="32" t="s">
        <v>7287</v>
      </c>
      <c r="P3943" s="29" t="s">
        <v>62</v>
      </c>
      <c r="Q3943" s="31" t="s">
        <v>19374</v>
      </c>
    </row>
    <row r="3944" spans="2:17" x14ac:dyDescent="0.35">
      <c r="B3944" s="28">
        <f t="shared" si="61"/>
        <v>3940</v>
      </c>
      <c r="C3944" s="29" t="s">
        <v>19375</v>
      </c>
      <c r="D3944" s="29" t="s">
        <v>19376</v>
      </c>
      <c r="E3944" s="29" t="s">
        <v>19070</v>
      </c>
      <c r="F3944" s="30" t="s">
        <v>7121</v>
      </c>
      <c r="G3944" s="29" t="s">
        <v>678</v>
      </c>
      <c r="H3944" s="31" t="s">
        <v>679</v>
      </c>
      <c r="I3944" s="29" t="s">
        <v>7174</v>
      </c>
      <c r="J3944" s="29" t="s">
        <v>7124</v>
      </c>
      <c r="K3944" s="29" t="s">
        <v>7175</v>
      </c>
      <c r="L3944" s="29" t="s">
        <v>7176</v>
      </c>
      <c r="M3944" s="29">
        <v>1000000</v>
      </c>
      <c r="N3944" s="29">
        <v>500000</v>
      </c>
      <c r="O3944" s="32" t="s">
        <v>7704</v>
      </c>
      <c r="P3944" s="29" t="s">
        <v>62</v>
      </c>
      <c r="Q3944" s="31" t="s">
        <v>19377</v>
      </c>
    </row>
    <row r="3945" spans="2:17" x14ac:dyDescent="0.35">
      <c r="B3945" s="28">
        <f t="shared" si="61"/>
        <v>3941</v>
      </c>
      <c r="C3945" s="29" t="s">
        <v>19378</v>
      </c>
      <c r="D3945" s="29" t="s">
        <v>19379</v>
      </c>
      <c r="E3945" s="29" t="s">
        <v>19070</v>
      </c>
      <c r="F3945" s="30" t="s">
        <v>7121</v>
      </c>
      <c r="G3945" s="29" t="s">
        <v>678</v>
      </c>
      <c r="H3945" s="31" t="s">
        <v>679</v>
      </c>
      <c r="I3945" s="29" t="s">
        <v>7174</v>
      </c>
      <c r="J3945" s="29" t="s">
        <v>7124</v>
      </c>
      <c r="K3945" s="29" t="s">
        <v>7175</v>
      </c>
      <c r="L3945" s="29" t="s">
        <v>7176</v>
      </c>
      <c r="M3945" s="29">
        <v>100000</v>
      </c>
      <c r="N3945" s="29">
        <v>100000</v>
      </c>
      <c r="O3945" s="32" t="s">
        <v>7240</v>
      </c>
      <c r="P3945" s="29" t="s">
        <v>74</v>
      </c>
      <c r="Q3945" s="31" t="s">
        <v>19380</v>
      </c>
    </row>
    <row r="3946" spans="2:17" x14ac:dyDescent="0.35">
      <c r="B3946" s="28">
        <f t="shared" si="61"/>
        <v>3942</v>
      </c>
      <c r="C3946" s="29" t="s">
        <v>19381</v>
      </c>
      <c r="D3946" s="29" t="s">
        <v>19382</v>
      </c>
      <c r="E3946" s="29" t="s">
        <v>19070</v>
      </c>
      <c r="F3946" s="30" t="s">
        <v>7121</v>
      </c>
      <c r="G3946" s="29" t="s">
        <v>118</v>
      </c>
      <c r="H3946" s="31" t="s">
        <v>119</v>
      </c>
      <c r="I3946" s="29" t="s">
        <v>7174</v>
      </c>
      <c r="J3946" s="29" t="s">
        <v>7124</v>
      </c>
      <c r="K3946" s="29" t="s">
        <v>7175</v>
      </c>
      <c r="L3946" s="29" t="s">
        <v>7176</v>
      </c>
      <c r="M3946" s="29">
        <v>1500000</v>
      </c>
      <c r="N3946" s="29">
        <v>1200000</v>
      </c>
      <c r="O3946" s="32" t="s">
        <v>7620</v>
      </c>
      <c r="P3946" s="29" t="s">
        <v>138</v>
      </c>
      <c r="Q3946" s="31" t="s">
        <v>19383</v>
      </c>
    </row>
    <row r="3947" spans="2:17" x14ac:dyDescent="0.35">
      <c r="B3947" s="28">
        <f t="shared" si="61"/>
        <v>3943</v>
      </c>
      <c r="C3947" s="29" t="s">
        <v>19384</v>
      </c>
      <c r="D3947" s="29" t="s">
        <v>19385</v>
      </c>
      <c r="E3947" s="29" t="s">
        <v>19070</v>
      </c>
      <c r="F3947" s="30" t="s">
        <v>7121</v>
      </c>
      <c r="G3947" s="29" t="s">
        <v>135</v>
      </c>
      <c r="H3947" s="31" t="s">
        <v>136</v>
      </c>
      <c r="I3947" s="29" t="s">
        <v>7174</v>
      </c>
      <c r="J3947" s="29" t="s">
        <v>7124</v>
      </c>
      <c r="K3947" s="29" t="s">
        <v>7175</v>
      </c>
      <c r="L3947" s="29" t="s">
        <v>7176</v>
      </c>
      <c r="M3947" s="29">
        <v>1000000</v>
      </c>
      <c r="N3947" s="29">
        <v>500000</v>
      </c>
      <c r="O3947" s="32" t="s">
        <v>19386</v>
      </c>
      <c r="P3947" s="29" t="s">
        <v>557</v>
      </c>
      <c r="Q3947" s="31" t="s">
        <v>19387</v>
      </c>
    </row>
    <row r="3948" spans="2:17" x14ac:dyDescent="0.35">
      <c r="B3948" s="28">
        <f t="shared" si="61"/>
        <v>3944</v>
      </c>
      <c r="C3948" s="29" t="s">
        <v>19388</v>
      </c>
      <c r="D3948" s="29" t="s">
        <v>19389</v>
      </c>
      <c r="E3948" s="29" t="s">
        <v>19070</v>
      </c>
      <c r="F3948" s="30" t="s">
        <v>7121</v>
      </c>
      <c r="G3948" s="29" t="s">
        <v>113</v>
      </c>
      <c r="H3948" s="31" t="s">
        <v>173</v>
      </c>
      <c r="I3948" s="29" t="s">
        <v>7174</v>
      </c>
      <c r="J3948" s="29" t="s">
        <v>7124</v>
      </c>
      <c r="K3948" s="29" t="s">
        <v>7175</v>
      </c>
      <c r="L3948" s="29" t="s">
        <v>7176</v>
      </c>
      <c r="M3948" s="29">
        <v>100000</v>
      </c>
      <c r="N3948" s="29">
        <v>100000</v>
      </c>
      <c r="O3948" s="32" t="s">
        <v>7177</v>
      </c>
      <c r="P3948" s="29" t="s">
        <v>74</v>
      </c>
      <c r="Q3948" s="31" t="s">
        <v>19390</v>
      </c>
    </row>
    <row r="3949" spans="2:17" x14ac:dyDescent="0.35">
      <c r="B3949" s="28">
        <f t="shared" si="61"/>
        <v>3945</v>
      </c>
      <c r="C3949" s="29" t="s">
        <v>19391</v>
      </c>
      <c r="D3949" s="29" t="s">
        <v>19392</v>
      </c>
      <c r="E3949" s="29" t="s">
        <v>19070</v>
      </c>
      <c r="F3949" s="30" t="s">
        <v>7121</v>
      </c>
      <c r="G3949" s="29" t="s">
        <v>100</v>
      </c>
      <c r="H3949" s="31" t="s">
        <v>101</v>
      </c>
      <c r="I3949" s="29" t="s">
        <v>7174</v>
      </c>
      <c r="J3949" s="29" t="s">
        <v>7124</v>
      </c>
      <c r="K3949" s="29" t="s">
        <v>7175</v>
      </c>
      <c r="L3949" s="29" t="s">
        <v>7176</v>
      </c>
      <c r="M3949" s="29">
        <v>100000</v>
      </c>
      <c r="N3949" s="29">
        <v>100000</v>
      </c>
      <c r="O3949" s="32" t="s">
        <v>7883</v>
      </c>
      <c r="P3949" s="29" t="s">
        <v>21</v>
      </c>
      <c r="Q3949" s="31" t="s">
        <v>19393</v>
      </c>
    </row>
    <row r="3950" spans="2:17" x14ac:dyDescent="0.35">
      <c r="B3950" s="28">
        <f t="shared" si="61"/>
        <v>3946</v>
      </c>
      <c r="C3950" s="29" t="s">
        <v>19394</v>
      </c>
      <c r="D3950" s="29" t="s">
        <v>19395</v>
      </c>
      <c r="E3950" s="29" t="s">
        <v>19070</v>
      </c>
      <c r="F3950" s="30" t="s">
        <v>7121</v>
      </c>
      <c r="G3950" s="29" t="s">
        <v>4305</v>
      </c>
      <c r="H3950" s="31" t="s">
        <v>4306</v>
      </c>
      <c r="I3950" s="29" t="s">
        <v>7174</v>
      </c>
      <c r="J3950" s="29" t="s">
        <v>7124</v>
      </c>
      <c r="K3950" s="29" t="s">
        <v>7175</v>
      </c>
      <c r="L3950" s="29" t="s">
        <v>7176</v>
      </c>
      <c r="M3950" s="29">
        <v>1000000</v>
      </c>
      <c r="N3950" s="29">
        <v>1000000</v>
      </c>
      <c r="O3950" s="32" t="s">
        <v>7440</v>
      </c>
      <c r="P3950" s="29" t="s">
        <v>32</v>
      </c>
      <c r="Q3950" s="31" t="s">
        <v>19396</v>
      </c>
    </row>
    <row r="3951" spans="2:17" x14ac:dyDescent="0.35">
      <c r="B3951" s="28">
        <f t="shared" si="61"/>
        <v>3947</v>
      </c>
      <c r="C3951" s="29" t="s">
        <v>19397</v>
      </c>
      <c r="D3951" s="29" t="s">
        <v>19398</v>
      </c>
      <c r="E3951" s="29" t="s">
        <v>19070</v>
      </c>
      <c r="F3951" s="30" t="s">
        <v>7121</v>
      </c>
      <c r="G3951" s="29" t="s">
        <v>18</v>
      </c>
      <c r="H3951" s="31" t="s">
        <v>19</v>
      </c>
      <c r="I3951" s="29" t="s">
        <v>7217</v>
      </c>
      <c r="J3951" s="29" t="s">
        <v>7124</v>
      </c>
      <c r="K3951" s="29" t="s">
        <v>7175</v>
      </c>
      <c r="L3951" s="29" t="s">
        <v>7176</v>
      </c>
      <c r="M3951" s="29">
        <v>100000</v>
      </c>
      <c r="N3951" s="29">
        <v>100000</v>
      </c>
      <c r="O3951" s="32" t="s">
        <v>7240</v>
      </c>
      <c r="P3951" s="29" t="s">
        <v>74</v>
      </c>
      <c r="Q3951" s="31" t="s">
        <v>19399</v>
      </c>
    </row>
    <row r="3952" spans="2:17" x14ac:dyDescent="0.35">
      <c r="B3952" s="28">
        <f t="shared" si="61"/>
        <v>3948</v>
      </c>
      <c r="C3952" s="29" t="s">
        <v>19400</v>
      </c>
      <c r="D3952" s="29" t="s">
        <v>19401</v>
      </c>
      <c r="E3952" s="29" t="s">
        <v>19070</v>
      </c>
      <c r="F3952" s="30" t="s">
        <v>7121</v>
      </c>
      <c r="G3952" s="29" t="s">
        <v>145</v>
      </c>
      <c r="H3952" s="31" t="s">
        <v>177</v>
      </c>
      <c r="I3952" s="29" t="s">
        <v>7174</v>
      </c>
      <c r="J3952" s="29" t="s">
        <v>7124</v>
      </c>
      <c r="K3952" s="29" t="s">
        <v>7175</v>
      </c>
      <c r="L3952" s="29" t="s">
        <v>7176</v>
      </c>
      <c r="M3952" s="29">
        <v>1000000</v>
      </c>
      <c r="N3952" s="29">
        <v>1000000</v>
      </c>
      <c r="O3952" s="32" t="s">
        <v>7291</v>
      </c>
      <c r="P3952" s="29" t="s">
        <v>106</v>
      </c>
      <c r="Q3952" s="31" t="s">
        <v>19402</v>
      </c>
    </row>
    <row r="3953" spans="2:17" x14ac:dyDescent="0.35">
      <c r="B3953" s="28">
        <f t="shared" si="61"/>
        <v>3949</v>
      </c>
      <c r="C3953" s="29" t="s">
        <v>19403</v>
      </c>
      <c r="D3953" s="29" t="s">
        <v>19404</v>
      </c>
      <c r="E3953" s="29" t="s">
        <v>19070</v>
      </c>
      <c r="F3953" s="30" t="s">
        <v>7121</v>
      </c>
      <c r="G3953" s="29" t="s">
        <v>135</v>
      </c>
      <c r="H3953" s="31" t="s">
        <v>136</v>
      </c>
      <c r="I3953" s="29" t="s">
        <v>7174</v>
      </c>
      <c r="J3953" s="29" t="s">
        <v>7124</v>
      </c>
      <c r="K3953" s="29" t="s">
        <v>7175</v>
      </c>
      <c r="L3953" s="29" t="s">
        <v>7176</v>
      </c>
      <c r="M3953" s="29">
        <v>200000</v>
      </c>
      <c r="N3953" s="29">
        <v>100000</v>
      </c>
      <c r="O3953" s="32" t="s">
        <v>7255</v>
      </c>
      <c r="P3953" s="29" t="s">
        <v>21</v>
      </c>
      <c r="Q3953" s="31" t="s">
        <v>19405</v>
      </c>
    </row>
    <row r="3954" spans="2:17" x14ac:dyDescent="0.35">
      <c r="B3954" s="28">
        <f t="shared" si="61"/>
        <v>3950</v>
      </c>
      <c r="C3954" s="29" t="s">
        <v>19406</v>
      </c>
      <c r="D3954" s="29" t="s">
        <v>19407</v>
      </c>
      <c r="E3954" s="29" t="s">
        <v>19070</v>
      </c>
      <c r="F3954" s="30" t="s">
        <v>7121</v>
      </c>
      <c r="G3954" s="29" t="s">
        <v>56</v>
      </c>
      <c r="H3954" s="31" t="s">
        <v>57</v>
      </c>
      <c r="I3954" s="29" t="s">
        <v>7174</v>
      </c>
      <c r="J3954" s="29" t="s">
        <v>7124</v>
      </c>
      <c r="K3954" s="29" t="s">
        <v>7175</v>
      </c>
      <c r="L3954" s="29" t="s">
        <v>7176</v>
      </c>
      <c r="M3954" s="29">
        <v>1000000</v>
      </c>
      <c r="N3954" s="29">
        <v>500000</v>
      </c>
      <c r="O3954" s="32" t="s">
        <v>19408</v>
      </c>
      <c r="P3954" s="29" t="s">
        <v>193</v>
      </c>
      <c r="Q3954" s="31" t="s">
        <v>19409</v>
      </c>
    </row>
    <row r="3955" spans="2:17" x14ac:dyDescent="0.35">
      <c r="B3955" s="28">
        <f t="shared" si="61"/>
        <v>3951</v>
      </c>
      <c r="C3955" s="29" t="s">
        <v>19410</v>
      </c>
      <c r="D3955" s="29" t="s">
        <v>19411</v>
      </c>
      <c r="E3955" s="29" t="s">
        <v>19070</v>
      </c>
      <c r="F3955" s="30" t="s">
        <v>7121</v>
      </c>
      <c r="G3955" s="29" t="s">
        <v>18</v>
      </c>
      <c r="H3955" s="31" t="s">
        <v>19</v>
      </c>
      <c r="I3955" s="29" t="s">
        <v>7174</v>
      </c>
      <c r="J3955" s="29" t="s">
        <v>7124</v>
      </c>
      <c r="K3955" s="29" t="s">
        <v>7175</v>
      </c>
      <c r="L3955" s="29" t="s">
        <v>7176</v>
      </c>
      <c r="M3955" s="29">
        <v>100000</v>
      </c>
      <c r="N3955" s="29">
        <v>100000</v>
      </c>
      <c r="O3955" s="32" t="s">
        <v>7392</v>
      </c>
      <c r="P3955" s="29" t="s">
        <v>42</v>
      </c>
      <c r="Q3955" s="31" t="s">
        <v>19412</v>
      </c>
    </row>
    <row r="3956" spans="2:17" x14ac:dyDescent="0.35">
      <c r="B3956" s="28">
        <f t="shared" si="61"/>
        <v>3952</v>
      </c>
      <c r="C3956" s="29" t="s">
        <v>19413</v>
      </c>
      <c r="D3956" s="29" t="s">
        <v>19414</v>
      </c>
      <c r="E3956" s="29" t="s">
        <v>7181</v>
      </c>
      <c r="F3956" s="30" t="s">
        <v>7121</v>
      </c>
      <c r="G3956" s="29" t="s">
        <v>18</v>
      </c>
      <c r="H3956" s="31" t="s">
        <v>19</v>
      </c>
      <c r="I3956" s="29" t="s">
        <v>7174</v>
      </c>
      <c r="J3956" s="29" t="s">
        <v>7124</v>
      </c>
      <c r="K3956" s="29" t="s">
        <v>7175</v>
      </c>
      <c r="L3956" s="29" t="s">
        <v>7176</v>
      </c>
      <c r="M3956" s="29">
        <v>100000</v>
      </c>
      <c r="N3956" s="29">
        <v>100000</v>
      </c>
      <c r="O3956" s="32" t="s">
        <v>7177</v>
      </c>
      <c r="P3956" s="29" t="s">
        <v>74</v>
      </c>
      <c r="Q3956" s="31" t="s">
        <v>19415</v>
      </c>
    </row>
    <row r="3957" spans="2:17" x14ac:dyDescent="0.35">
      <c r="B3957" s="28">
        <f t="shared" si="61"/>
        <v>3953</v>
      </c>
      <c r="C3957" s="29" t="s">
        <v>19416</v>
      </c>
      <c r="D3957" s="29" t="s">
        <v>19417</v>
      </c>
      <c r="E3957" s="29" t="s">
        <v>19070</v>
      </c>
      <c r="F3957" s="30" t="s">
        <v>7121</v>
      </c>
      <c r="G3957" s="29" t="s">
        <v>145</v>
      </c>
      <c r="H3957" s="31" t="s">
        <v>177</v>
      </c>
      <c r="I3957" s="29" t="s">
        <v>7174</v>
      </c>
      <c r="J3957" s="29" t="s">
        <v>7124</v>
      </c>
      <c r="K3957" s="29" t="s">
        <v>7175</v>
      </c>
      <c r="L3957" s="29" t="s">
        <v>7176</v>
      </c>
      <c r="M3957" s="29">
        <v>100000</v>
      </c>
      <c r="N3957" s="29">
        <v>100000</v>
      </c>
      <c r="O3957" s="32" t="s">
        <v>7177</v>
      </c>
      <c r="P3957" s="29" t="s">
        <v>74</v>
      </c>
      <c r="Q3957" s="31" t="s">
        <v>19418</v>
      </c>
    </row>
    <row r="3958" spans="2:17" x14ac:dyDescent="0.35">
      <c r="B3958" s="28">
        <f t="shared" si="61"/>
        <v>3954</v>
      </c>
      <c r="C3958" s="29" t="s">
        <v>19419</v>
      </c>
      <c r="D3958" s="29" t="s">
        <v>19420</v>
      </c>
      <c r="E3958" s="29" t="s">
        <v>19070</v>
      </c>
      <c r="F3958" s="30" t="s">
        <v>7121</v>
      </c>
      <c r="G3958" s="29" t="s">
        <v>185</v>
      </c>
      <c r="H3958" s="31" t="s">
        <v>186</v>
      </c>
      <c r="I3958" s="29" t="s">
        <v>7174</v>
      </c>
      <c r="J3958" s="29" t="s">
        <v>7124</v>
      </c>
      <c r="K3958" s="29" t="s">
        <v>7175</v>
      </c>
      <c r="L3958" s="29" t="s">
        <v>7176</v>
      </c>
      <c r="M3958" s="29">
        <v>100000</v>
      </c>
      <c r="N3958" s="29">
        <v>100000</v>
      </c>
      <c r="O3958" s="32" t="s">
        <v>19421</v>
      </c>
      <c r="P3958" s="29" t="s">
        <v>87</v>
      </c>
      <c r="Q3958" s="31" t="s">
        <v>19422</v>
      </c>
    </row>
    <row r="3959" spans="2:17" x14ac:dyDescent="0.35">
      <c r="B3959" s="28">
        <f t="shared" si="61"/>
        <v>3955</v>
      </c>
      <c r="C3959" s="29" t="s">
        <v>19423</v>
      </c>
      <c r="D3959" s="29" t="s">
        <v>19424</v>
      </c>
      <c r="E3959" s="29" t="s">
        <v>19070</v>
      </c>
      <c r="F3959" s="30" t="s">
        <v>7121</v>
      </c>
      <c r="G3959" s="29" t="s">
        <v>113</v>
      </c>
      <c r="H3959" s="31" t="s">
        <v>114</v>
      </c>
      <c r="I3959" s="29" t="s">
        <v>7174</v>
      </c>
      <c r="J3959" s="29" t="s">
        <v>7124</v>
      </c>
      <c r="K3959" s="29" t="s">
        <v>7175</v>
      </c>
      <c r="L3959" s="29" t="s">
        <v>7176</v>
      </c>
      <c r="M3959" s="29">
        <v>100000</v>
      </c>
      <c r="N3959" s="29">
        <v>100000</v>
      </c>
      <c r="O3959" s="32" t="s">
        <v>7385</v>
      </c>
      <c r="P3959" s="29" t="s">
        <v>188</v>
      </c>
      <c r="Q3959" s="31" t="s">
        <v>19425</v>
      </c>
    </row>
    <row r="3960" spans="2:17" x14ac:dyDescent="0.35">
      <c r="B3960" s="28">
        <f t="shared" si="61"/>
        <v>3956</v>
      </c>
      <c r="C3960" s="29" t="s">
        <v>19426</v>
      </c>
      <c r="D3960" s="29" t="s">
        <v>19427</v>
      </c>
      <c r="E3960" s="29" t="s">
        <v>19070</v>
      </c>
      <c r="F3960" s="30" t="s">
        <v>7121</v>
      </c>
      <c r="G3960" s="29" t="s">
        <v>118</v>
      </c>
      <c r="H3960" s="31" t="s">
        <v>119</v>
      </c>
      <c r="I3960" s="29" t="s">
        <v>7174</v>
      </c>
      <c r="J3960" s="29" t="s">
        <v>7124</v>
      </c>
      <c r="K3960" s="29" t="s">
        <v>7175</v>
      </c>
      <c r="L3960" s="29" t="s">
        <v>7176</v>
      </c>
      <c r="M3960" s="29">
        <v>500000</v>
      </c>
      <c r="N3960" s="29">
        <v>500000</v>
      </c>
      <c r="O3960" s="32" t="s">
        <v>17321</v>
      </c>
      <c r="P3960" s="29" t="s">
        <v>21</v>
      </c>
      <c r="Q3960" s="31" t="s">
        <v>19428</v>
      </c>
    </row>
    <row r="3961" spans="2:17" x14ac:dyDescent="0.35">
      <c r="B3961" s="28">
        <f t="shared" si="61"/>
        <v>3957</v>
      </c>
      <c r="C3961" s="29" t="s">
        <v>19429</v>
      </c>
      <c r="D3961" s="29" t="s">
        <v>19430</v>
      </c>
      <c r="E3961" s="29" t="s">
        <v>19070</v>
      </c>
      <c r="F3961" s="30" t="s">
        <v>7121</v>
      </c>
      <c r="G3961" s="29" t="s">
        <v>145</v>
      </c>
      <c r="H3961" s="31" t="s">
        <v>177</v>
      </c>
      <c r="I3961" s="29" t="s">
        <v>7174</v>
      </c>
      <c r="J3961" s="29" t="s">
        <v>7124</v>
      </c>
      <c r="K3961" s="29" t="s">
        <v>7175</v>
      </c>
      <c r="L3961" s="29" t="s">
        <v>7176</v>
      </c>
      <c r="M3961" s="29">
        <v>100000</v>
      </c>
      <c r="N3961" s="29">
        <v>100000</v>
      </c>
      <c r="O3961" s="32" t="s">
        <v>7177</v>
      </c>
      <c r="P3961" s="29" t="s">
        <v>74</v>
      </c>
      <c r="Q3961" s="31" t="s">
        <v>19431</v>
      </c>
    </row>
    <row r="3962" spans="2:17" x14ac:dyDescent="0.35">
      <c r="B3962" s="28">
        <f t="shared" si="61"/>
        <v>3958</v>
      </c>
      <c r="C3962" s="29" t="s">
        <v>19432</v>
      </c>
      <c r="D3962" s="29" t="s">
        <v>19433</v>
      </c>
      <c r="E3962" s="29" t="s">
        <v>19070</v>
      </c>
      <c r="F3962" s="30" t="s">
        <v>7121</v>
      </c>
      <c r="G3962" s="29" t="s">
        <v>369</v>
      </c>
      <c r="H3962" s="31" t="s">
        <v>7182</v>
      </c>
      <c r="I3962" s="29" t="s">
        <v>7174</v>
      </c>
      <c r="J3962" s="29" t="s">
        <v>7124</v>
      </c>
      <c r="K3962" s="29" t="s">
        <v>7175</v>
      </c>
      <c r="L3962" s="29" t="s">
        <v>7176</v>
      </c>
      <c r="M3962" s="29">
        <v>500000</v>
      </c>
      <c r="N3962" s="29">
        <v>500000</v>
      </c>
      <c r="O3962" s="32" t="s">
        <v>7240</v>
      </c>
      <c r="P3962" s="29" t="s">
        <v>74</v>
      </c>
      <c r="Q3962" s="31" t="s">
        <v>19434</v>
      </c>
    </row>
    <row r="3963" spans="2:17" x14ac:dyDescent="0.35">
      <c r="B3963" s="28">
        <f t="shared" si="61"/>
        <v>3959</v>
      </c>
      <c r="C3963" s="29" t="s">
        <v>19435</v>
      </c>
      <c r="D3963" s="29" t="s">
        <v>19436</v>
      </c>
      <c r="E3963" s="29" t="s">
        <v>19070</v>
      </c>
      <c r="F3963" s="30" t="s">
        <v>7121</v>
      </c>
      <c r="G3963" s="29" t="s">
        <v>18</v>
      </c>
      <c r="H3963" s="31" t="s">
        <v>19</v>
      </c>
      <c r="I3963" s="29" t="s">
        <v>7174</v>
      </c>
      <c r="J3963" s="29" t="s">
        <v>7124</v>
      </c>
      <c r="K3963" s="29" t="s">
        <v>7175</v>
      </c>
      <c r="L3963" s="29" t="s">
        <v>7176</v>
      </c>
      <c r="M3963" s="29">
        <v>1000000</v>
      </c>
      <c r="N3963" s="29">
        <v>1000000</v>
      </c>
      <c r="O3963" s="32" t="s">
        <v>7232</v>
      </c>
      <c r="P3963" s="29" t="s">
        <v>193</v>
      </c>
      <c r="Q3963" s="31" t="s">
        <v>19437</v>
      </c>
    </row>
    <row r="3964" spans="2:17" x14ac:dyDescent="0.35">
      <c r="B3964" s="28">
        <f t="shared" si="61"/>
        <v>3960</v>
      </c>
      <c r="C3964" s="29" t="s">
        <v>19438</v>
      </c>
      <c r="D3964" s="29" t="s">
        <v>19439</v>
      </c>
      <c r="E3964" s="29" t="s">
        <v>19070</v>
      </c>
      <c r="F3964" s="30" t="s">
        <v>7121</v>
      </c>
      <c r="G3964" s="29" t="s">
        <v>185</v>
      </c>
      <c r="H3964" s="31" t="s">
        <v>186</v>
      </c>
      <c r="I3964" s="29" t="s">
        <v>7174</v>
      </c>
      <c r="J3964" s="29" t="s">
        <v>7124</v>
      </c>
      <c r="K3964" s="29" t="s">
        <v>7175</v>
      </c>
      <c r="L3964" s="29" t="s">
        <v>7176</v>
      </c>
      <c r="M3964" s="29">
        <v>100000</v>
      </c>
      <c r="N3964" s="29">
        <v>100000</v>
      </c>
      <c r="O3964" s="32" t="s">
        <v>19440</v>
      </c>
      <c r="P3964" s="29" t="s">
        <v>87</v>
      </c>
      <c r="Q3964" s="31" t="s">
        <v>19441</v>
      </c>
    </row>
    <row r="3965" spans="2:17" x14ac:dyDescent="0.35">
      <c r="B3965" s="28">
        <f t="shared" si="61"/>
        <v>3961</v>
      </c>
      <c r="C3965" s="29" t="s">
        <v>19442</v>
      </c>
      <c r="D3965" s="29" t="s">
        <v>19443</v>
      </c>
      <c r="E3965" s="29" t="s">
        <v>19070</v>
      </c>
      <c r="F3965" s="30" t="s">
        <v>7121</v>
      </c>
      <c r="G3965" s="29" t="s">
        <v>113</v>
      </c>
      <c r="H3965" s="31" t="s">
        <v>114</v>
      </c>
      <c r="I3965" s="29" t="s">
        <v>7174</v>
      </c>
      <c r="J3965" s="29" t="s">
        <v>7124</v>
      </c>
      <c r="K3965" s="29" t="s">
        <v>7175</v>
      </c>
      <c r="L3965" s="29" t="s">
        <v>7176</v>
      </c>
      <c r="M3965" s="29">
        <v>100000</v>
      </c>
      <c r="N3965" s="29">
        <v>100000</v>
      </c>
      <c r="O3965" s="32" t="s">
        <v>7177</v>
      </c>
      <c r="P3965" s="29" t="s">
        <v>74</v>
      </c>
      <c r="Q3965" s="31" t="s">
        <v>19444</v>
      </c>
    </row>
    <row r="3966" spans="2:17" x14ac:dyDescent="0.35">
      <c r="B3966" s="28">
        <f t="shared" si="61"/>
        <v>3962</v>
      </c>
      <c r="C3966" s="29" t="s">
        <v>19445</v>
      </c>
      <c r="D3966" s="29" t="s">
        <v>19446</v>
      </c>
      <c r="E3966" s="29" t="s">
        <v>19070</v>
      </c>
      <c r="F3966" s="30" t="s">
        <v>7121</v>
      </c>
      <c r="G3966" s="29" t="s">
        <v>402</v>
      </c>
      <c r="H3966" s="31" t="s">
        <v>403</v>
      </c>
      <c r="I3966" s="29" t="s">
        <v>7174</v>
      </c>
      <c r="J3966" s="29" t="s">
        <v>7124</v>
      </c>
      <c r="K3966" s="29" t="s">
        <v>7175</v>
      </c>
      <c r="L3966" s="29" t="s">
        <v>7176</v>
      </c>
      <c r="M3966" s="29">
        <v>1000000</v>
      </c>
      <c r="N3966" s="29">
        <v>570000</v>
      </c>
      <c r="O3966" s="32" t="s">
        <v>7177</v>
      </c>
      <c r="P3966" s="29" t="s">
        <v>74</v>
      </c>
      <c r="Q3966" s="31" t="s">
        <v>19447</v>
      </c>
    </row>
    <row r="3967" spans="2:17" x14ac:dyDescent="0.35">
      <c r="B3967" s="28">
        <f t="shared" si="61"/>
        <v>3963</v>
      </c>
      <c r="C3967" s="29" t="s">
        <v>19448</v>
      </c>
      <c r="D3967" s="29" t="s">
        <v>19449</v>
      </c>
      <c r="E3967" s="29" t="s">
        <v>19070</v>
      </c>
      <c r="F3967" s="30" t="s">
        <v>7121</v>
      </c>
      <c r="G3967" s="29" t="s">
        <v>56</v>
      </c>
      <c r="H3967" s="31" t="s">
        <v>57</v>
      </c>
      <c r="I3967" s="29" t="s">
        <v>7174</v>
      </c>
      <c r="J3967" s="29" t="s">
        <v>7124</v>
      </c>
      <c r="K3967" s="29" t="s">
        <v>7175</v>
      </c>
      <c r="L3967" s="29" t="s">
        <v>7176</v>
      </c>
      <c r="M3967" s="29">
        <v>100000</v>
      </c>
      <c r="N3967" s="29">
        <v>100000</v>
      </c>
      <c r="O3967" s="32" t="s">
        <v>7177</v>
      </c>
      <c r="P3967" s="29" t="s">
        <v>74</v>
      </c>
      <c r="Q3967" s="31" t="s">
        <v>19450</v>
      </c>
    </row>
    <row r="3968" spans="2:17" x14ac:dyDescent="0.35">
      <c r="B3968" s="28">
        <f t="shared" si="61"/>
        <v>3964</v>
      </c>
      <c r="C3968" s="29" t="s">
        <v>19451</v>
      </c>
      <c r="D3968" s="29" t="s">
        <v>19452</v>
      </c>
      <c r="E3968" s="29" t="s">
        <v>19070</v>
      </c>
      <c r="F3968" s="30" t="s">
        <v>7121</v>
      </c>
      <c r="G3968" s="29" t="s">
        <v>369</v>
      </c>
      <c r="H3968" s="31" t="s">
        <v>7182</v>
      </c>
      <c r="I3968" s="29" t="s">
        <v>7174</v>
      </c>
      <c r="J3968" s="29" t="s">
        <v>7124</v>
      </c>
      <c r="K3968" s="29" t="s">
        <v>7175</v>
      </c>
      <c r="L3968" s="29" t="s">
        <v>7176</v>
      </c>
      <c r="M3968" s="29">
        <v>1000000</v>
      </c>
      <c r="N3968" s="29">
        <v>1000000</v>
      </c>
      <c r="O3968" s="32" t="s">
        <v>7271</v>
      </c>
      <c r="P3968" s="29" t="s">
        <v>21</v>
      </c>
      <c r="Q3968" s="31" t="s">
        <v>19453</v>
      </c>
    </row>
    <row r="3969" spans="2:17" x14ac:dyDescent="0.35">
      <c r="B3969" s="28">
        <f t="shared" si="61"/>
        <v>3965</v>
      </c>
      <c r="C3969" s="29" t="s">
        <v>19454</v>
      </c>
      <c r="D3969" s="29" t="s">
        <v>19455</v>
      </c>
      <c r="E3969" s="29" t="s">
        <v>19070</v>
      </c>
      <c r="F3969" s="30" t="s">
        <v>7121</v>
      </c>
      <c r="G3969" s="29" t="s">
        <v>145</v>
      </c>
      <c r="H3969" s="31" t="s">
        <v>146</v>
      </c>
      <c r="I3969" s="29" t="s">
        <v>7174</v>
      </c>
      <c r="J3969" s="29" t="s">
        <v>7124</v>
      </c>
      <c r="K3969" s="29" t="s">
        <v>7175</v>
      </c>
      <c r="L3969" s="29" t="s">
        <v>7176</v>
      </c>
      <c r="M3969" s="29">
        <v>200000</v>
      </c>
      <c r="N3969" s="29">
        <v>100000</v>
      </c>
      <c r="O3969" s="32" t="s">
        <v>7655</v>
      </c>
      <c r="P3969" s="29" t="s">
        <v>87</v>
      </c>
      <c r="Q3969" s="31" t="s">
        <v>19456</v>
      </c>
    </row>
    <row r="3970" spans="2:17" x14ac:dyDescent="0.35">
      <c r="B3970" s="28">
        <f t="shared" si="61"/>
        <v>3966</v>
      </c>
      <c r="C3970" s="29" t="s">
        <v>19457</v>
      </c>
      <c r="D3970" s="29" t="s">
        <v>19458</v>
      </c>
      <c r="E3970" s="29" t="s">
        <v>19070</v>
      </c>
      <c r="F3970" s="30" t="s">
        <v>7121</v>
      </c>
      <c r="G3970" s="29" t="s">
        <v>113</v>
      </c>
      <c r="H3970" s="31" t="s">
        <v>173</v>
      </c>
      <c r="I3970" s="29" t="s">
        <v>7174</v>
      </c>
      <c r="J3970" s="29" t="s">
        <v>7124</v>
      </c>
      <c r="K3970" s="29" t="s">
        <v>7175</v>
      </c>
      <c r="L3970" s="29" t="s">
        <v>7176</v>
      </c>
      <c r="M3970" s="29">
        <v>100000</v>
      </c>
      <c r="N3970" s="29">
        <v>100000</v>
      </c>
      <c r="O3970" s="32" t="s">
        <v>7177</v>
      </c>
      <c r="P3970" s="29" t="s">
        <v>74</v>
      </c>
      <c r="Q3970" s="31" t="s">
        <v>19459</v>
      </c>
    </row>
    <row r="3971" spans="2:17" x14ac:dyDescent="0.35">
      <c r="B3971" s="28">
        <f t="shared" si="61"/>
        <v>3967</v>
      </c>
      <c r="C3971" s="29" t="s">
        <v>19460</v>
      </c>
      <c r="D3971" s="29" t="s">
        <v>19461</v>
      </c>
      <c r="E3971" s="29" t="s">
        <v>19070</v>
      </c>
      <c r="F3971" s="30" t="s">
        <v>7121</v>
      </c>
      <c r="G3971" s="29" t="s">
        <v>402</v>
      </c>
      <c r="H3971" s="31" t="s">
        <v>403</v>
      </c>
      <c r="I3971" s="29" t="s">
        <v>7174</v>
      </c>
      <c r="J3971" s="29" t="s">
        <v>7124</v>
      </c>
      <c r="K3971" s="29" t="s">
        <v>7175</v>
      </c>
      <c r="L3971" s="29" t="s">
        <v>7176</v>
      </c>
      <c r="M3971" s="29">
        <v>100000</v>
      </c>
      <c r="N3971" s="29">
        <v>100000</v>
      </c>
      <c r="O3971" s="32" t="s">
        <v>7392</v>
      </c>
      <c r="P3971" s="29" t="s">
        <v>42</v>
      </c>
      <c r="Q3971" s="31" t="s">
        <v>19462</v>
      </c>
    </row>
    <row r="3972" spans="2:17" x14ac:dyDescent="0.35">
      <c r="B3972" s="28">
        <f t="shared" si="61"/>
        <v>3968</v>
      </c>
      <c r="C3972" s="29" t="s">
        <v>19463</v>
      </c>
      <c r="D3972" s="29" t="s">
        <v>19464</v>
      </c>
      <c r="E3972" s="29" t="s">
        <v>19070</v>
      </c>
      <c r="F3972" s="30" t="s">
        <v>7121</v>
      </c>
      <c r="G3972" s="29" t="s">
        <v>56</v>
      </c>
      <c r="H3972" s="31" t="s">
        <v>57</v>
      </c>
      <c r="I3972" s="29" t="s">
        <v>7174</v>
      </c>
      <c r="J3972" s="29" t="s">
        <v>7124</v>
      </c>
      <c r="K3972" s="29" t="s">
        <v>7175</v>
      </c>
      <c r="L3972" s="29" t="s">
        <v>7176</v>
      </c>
      <c r="M3972" s="29">
        <v>100000</v>
      </c>
      <c r="N3972" s="29">
        <v>100000</v>
      </c>
      <c r="O3972" s="32" t="s">
        <v>7240</v>
      </c>
      <c r="P3972" s="29" t="s">
        <v>74</v>
      </c>
      <c r="Q3972" s="31" t="s">
        <v>19465</v>
      </c>
    </row>
    <row r="3973" spans="2:17" x14ac:dyDescent="0.35">
      <c r="B3973" s="28">
        <f t="shared" ref="B3973:B4036" si="62">ROW(3969:3969)</f>
        <v>3969</v>
      </c>
      <c r="C3973" s="29" t="s">
        <v>19466</v>
      </c>
      <c r="D3973" s="29" t="s">
        <v>19467</v>
      </c>
      <c r="E3973" s="29" t="s">
        <v>19070</v>
      </c>
      <c r="F3973" s="30" t="s">
        <v>7121</v>
      </c>
      <c r="G3973" s="29" t="s">
        <v>145</v>
      </c>
      <c r="H3973" s="31" t="s">
        <v>177</v>
      </c>
      <c r="I3973" s="29" t="s">
        <v>7174</v>
      </c>
      <c r="J3973" s="29" t="s">
        <v>7124</v>
      </c>
      <c r="K3973" s="29" t="s">
        <v>7175</v>
      </c>
      <c r="L3973" s="29" t="s">
        <v>7176</v>
      </c>
      <c r="M3973" s="29">
        <v>500000</v>
      </c>
      <c r="N3973" s="29">
        <v>100000</v>
      </c>
      <c r="O3973" s="32" t="s">
        <v>7177</v>
      </c>
      <c r="P3973" s="29" t="s">
        <v>74</v>
      </c>
      <c r="Q3973" s="31" t="s">
        <v>19468</v>
      </c>
    </row>
    <row r="3974" spans="2:17" x14ac:dyDescent="0.35">
      <c r="B3974" s="28">
        <f t="shared" si="62"/>
        <v>3970</v>
      </c>
      <c r="C3974" s="29" t="s">
        <v>19469</v>
      </c>
      <c r="D3974" s="29" t="s">
        <v>19470</v>
      </c>
      <c r="E3974" s="29" t="s">
        <v>19070</v>
      </c>
      <c r="F3974" s="30" t="s">
        <v>7121</v>
      </c>
      <c r="G3974" s="29" t="s">
        <v>145</v>
      </c>
      <c r="H3974" s="31" t="s">
        <v>177</v>
      </c>
      <c r="I3974" s="29" t="s">
        <v>7174</v>
      </c>
      <c r="J3974" s="29" t="s">
        <v>7124</v>
      </c>
      <c r="K3974" s="29" t="s">
        <v>7175</v>
      </c>
      <c r="L3974" s="29" t="s">
        <v>7176</v>
      </c>
      <c r="M3974" s="29">
        <v>100000</v>
      </c>
      <c r="N3974" s="29">
        <v>100000</v>
      </c>
      <c r="O3974" s="32" t="s">
        <v>19421</v>
      </c>
      <c r="P3974" s="29" t="s">
        <v>87</v>
      </c>
      <c r="Q3974" s="31" t="s">
        <v>19471</v>
      </c>
    </row>
    <row r="3975" spans="2:17" x14ac:dyDescent="0.35">
      <c r="B3975" s="28">
        <f t="shared" si="62"/>
        <v>3971</v>
      </c>
      <c r="C3975" s="29" t="s">
        <v>19472</v>
      </c>
      <c r="D3975" s="29" t="s">
        <v>19473</v>
      </c>
      <c r="E3975" s="29" t="s">
        <v>19070</v>
      </c>
      <c r="F3975" s="30" t="s">
        <v>7121</v>
      </c>
      <c r="G3975" s="29" t="s">
        <v>118</v>
      </c>
      <c r="H3975" s="31" t="s">
        <v>119</v>
      </c>
      <c r="I3975" s="29" t="s">
        <v>7174</v>
      </c>
      <c r="J3975" s="29" t="s">
        <v>7124</v>
      </c>
      <c r="K3975" s="29" t="s">
        <v>7175</v>
      </c>
      <c r="L3975" s="29" t="s">
        <v>7176</v>
      </c>
      <c r="M3975" s="29">
        <v>1000000</v>
      </c>
      <c r="N3975" s="29">
        <v>500000</v>
      </c>
      <c r="O3975" s="32" t="s">
        <v>11418</v>
      </c>
      <c r="P3975" s="29" t="s">
        <v>32</v>
      </c>
      <c r="Q3975" s="31" t="s">
        <v>19474</v>
      </c>
    </row>
    <row r="3976" spans="2:17" x14ac:dyDescent="0.35">
      <c r="B3976" s="28">
        <f t="shared" si="62"/>
        <v>3972</v>
      </c>
      <c r="C3976" s="29" t="s">
        <v>19475</v>
      </c>
      <c r="D3976" s="29" t="s">
        <v>19476</v>
      </c>
      <c r="E3976" s="29" t="s">
        <v>19070</v>
      </c>
      <c r="F3976" s="30" t="s">
        <v>7121</v>
      </c>
      <c r="G3976" s="29" t="s">
        <v>113</v>
      </c>
      <c r="H3976" s="31" t="s">
        <v>114</v>
      </c>
      <c r="I3976" s="29" t="s">
        <v>7174</v>
      </c>
      <c r="J3976" s="29" t="s">
        <v>7124</v>
      </c>
      <c r="K3976" s="29" t="s">
        <v>7175</v>
      </c>
      <c r="L3976" s="29" t="s">
        <v>7176</v>
      </c>
      <c r="M3976" s="29">
        <v>1000000</v>
      </c>
      <c r="N3976" s="29">
        <v>10000</v>
      </c>
      <c r="O3976" s="32" t="s">
        <v>8437</v>
      </c>
      <c r="P3976" s="29" t="s">
        <v>188</v>
      </c>
      <c r="Q3976" s="31" t="s">
        <v>19477</v>
      </c>
    </row>
    <row r="3977" spans="2:17" x14ac:dyDescent="0.35">
      <c r="B3977" s="28">
        <f t="shared" si="62"/>
        <v>3973</v>
      </c>
      <c r="C3977" s="29" t="s">
        <v>19478</v>
      </c>
      <c r="D3977" s="29" t="s">
        <v>19479</v>
      </c>
      <c r="E3977" s="29" t="s">
        <v>19070</v>
      </c>
      <c r="F3977" s="30" t="s">
        <v>7121</v>
      </c>
      <c r="G3977" s="29" t="s">
        <v>4627</v>
      </c>
      <c r="H3977" s="31" t="s">
        <v>7451</v>
      </c>
      <c r="I3977" s="29" t="s">
        <v>7217</v>
      </c>
      <c r="J3977" s="29" t="s">
        <v>7124</v>
      </c>
      <c r="K3977" s="29" t="s">
        <v>7175</v>
      </c>
      <c r="L3977" s="29" t="s">
        <v>7176</v>
      </c>
      <c r="M3977" s="29">
        <v>500000</v>
      </c>
      <c r="N3977" s="29">
        <v>100000</v>
      </c>
      <c r="O3977" s="32" t="s">
        <v>8713</v>
      </c>
      <c r="P3977" s="29" t="s">
        <v>37</v>
      </c>
      <c r="Q3977" s="31" t="s">
        <v>19480</v>
      </c>
    </row>
    <row r="3978" spans="2:17" x14ac:dyDescent="0.35">
      <c r="B3978" s="28">
        <f t="shared" si="62"/>
        <v>3974</v>
      </c>
      <c r="C3978" s="29" t="s">
        <v>19481</v>
      </c>
      <c r="D3978" s="29" t="s">
        <v>19482</v>
      </c>
      <c r="E3978" s="29" t="s">
        <v>19070</v>
      </c>
      <c r="F3978" s="30" t="s">
        <v>7121</v>
      </c>
      <c r="G3978" s="29" t="s">
        <v>18</v>
      </c>
      <c r="H3978" s="31" t="s">
        <v>19</v>
      </c>
      <c r="I3978" s="29" t="s">
        <v>7174</v>
      </c>
      <c r="J3978" s="29" t="s">
        <v>7124</v>
      </c>
      <c r="K3978" s="29" t="s">
        <v>7175</v>
      </c>
      <c r="L3978" s="29" t="s">
        <v>7176</v>
      </c>
      <c r="M3978" s="29">
        <v>100000</v>
      </c>
      <c r="N3978" s="29">
        <v>100000</v>
      </c>
      <c r="O3978" s="32" t="s">
        <v>7177</v>
      </c>
      <c r="P3978" s="29" t="s">
        <v>74</v>
      </c>
      <c r="Q3978" s="31" t="s">
        <v>19483</v>
      </c>
    </row>
    <row r="3979" spans="2:17" x14ac:dyDescent="0.35">
      <c r="B3979" s="28">
        <f t="shared" si="62"/>
        <v>3975</v>
      </c>
      <c r="C3979" s="29" t="s">
        <v>19484</v>
      </c>
      <c r="D3979" s="29" t="s">
        <v>19485</v>
      </c>
      <c r="E3979" s="29" t="s">
        <v>19070</v>
      </c>
      <c r="F3979" s="30" t="s">
        <v>7121</v>
      </c>
      <c r="G3979" s="29" t="s">
        <v>56</v>
      </c>
      <c r="H3979" s="31" t="s">
        <v>57</v>
      </c>
      <c r="I3979" s="29" t="s">
        <v>7174</v>
      </c>
      <c r="J3979" s="29" t="s">
        <v>7124</v>
      </c>
      <c r="K3979" s="29" t="s">
        <v>7175</v>
      </c>
      <c r="L3979" s="29" t="s">
        <v>7176</v>
      </c>
      <c r="M3979" s="29">
        <v>1000000</v>
      </c>
      <c r="N3979" s="29">
        <v>100000</v>
      </c>
      <c r="O3979" s="32" t="s">
        <v>17977</v>
      </c>
      <c r="P3979" s="29" t="s">
        <v>87</v>
      </c>
      <c r="Q3979" s="31" t="s">
        <v>19486</v>
      </c>
    </row>
    <row r="3980" spans="2:17" x14ac:dyDescent="0.35">
      <c r="B3980" s="28">
        <f t="shared" si="62"/>
        <v>3976</v>
      </c>
      <c r="C3980" s="29" t="s">
        <v>19487</v>
      </c>
      <c r="D3980" s="29" t="s">
        <v>19488</v>
      </c>
      <c r="E3980" s="29" t="s">
        <v>19070</v>
      </c>
      <c r="F3980" s="30" t="s">
        <v>7121</v>
      </c>
      <c r="G3980" s="29" t="s">
        <v>402</v>
      </c>
      <c r="H3980" s="31" t="s">
        <v>403</v>
      </c>
      <c r="I3980" s="29" t="s">
        <v>7174</v>
      </c>
      <c r="J3980" s="29" t="s">
        <v>7124</v>
      </c>
      <c r="K3980" s="29" t="s">
        <v>7175</v>
      </c>
      <c r="L3980" s="29" t="s">
        <v>7176</v>
      </c>
      <c r="M3980" s="29">
        <v>1000000</v>
      </c>
      <c r="N3980" s="29">
        <v>100000</v>
      </c>
      <c r="O3980" s="32" t="s">
        <v>7177</v>
      </c>
      <c r="P3980" s="29" t="s">
        <v>74</v>
      </c>
      <c r="Q3980" s="31" t="s">
        <v>19489</v>
      </c>
    </row>
    <row r="3981" spans="2:17" x14ac:dyDescent="0.35">
      <c r="B3981" s="28">
        <f t="shared" si="62"/>
        <v>3977</v>
      </c>
      <c r="C3981" s="29" t="s">
        <v>19490</v>
      </c>
      <c r="D3981" s="29" t="s">
        <v>19491</v>
      </c>
      <c r="E3981" s="29" t="s">
        <v>19070</v>
      </c>
      <c r="F3981" s="30" t="s">
        <v>7121</v>
      </c>
      <c r="G3981" s="29" t="s">
        <v>503</v>
      </c>
      <c r="H3981" s="31" t="s">
        <v>499</v>
      </c>
      <c r="I3981" s="29" t="s">
        <v>7336</v>
      </c>
      <c r="J3981" s="29" t="s">
        <v>7124</v>
      </c>
      <c r="K3981" s="29" t="s">
        <v>10729</v>
      </c>
      <c r="L3981" s="29" t="s">
        <v>7176</v>
      </c>
      <c r="M3981" s="29">
        <v>9999970</v>
      </c>
      <c r="N3981" s="29">
        <v>9999970</v>
      </c>
      <c r="O3981" s="32" t="s">
        <v>7177</v>
      </c>
      <c r="P3981" s="29" t="s">
        <v>74</v>
      </c>
      <c r="Q3981" s="31" t="s">
        <v>19492</v>
      </c>
    </row>
    <row r="3982" spans="2:17" x14ac:dyDescent="0.35">
      <c r="B3982" s="28">
        <f t="shared" si="62"/>
        <v>3978</v>
      </c>
      <c r="C3982" s="29" t="s">
        <v>19493</v>
      </c>
      <c r="D3982" s="29" t="s">
        <v>19494</v>
      </c>
      <c r="E3982" s="29" t="s">
        <v>19070</v>
      </c>
      <c r="F3982" s="30" t="s">
        <v>7121</v>
      </c>
      <c r="G3982" s="29" t="s">
        <v>113</v>
      </c>
      <c r="H3982" s="31" t="s">
        <v>173</v>
      </c>
      <c r="I3982" s="29" t="s">
        <v>7174</v>
      </c>
      <c r="J3982" s="29" t="s">
        <v>7124</v>
      </c>
      <c r="K3982" s="29" t="s">
        <v>7175</v>
      </c>
      <c r="L3982" s="29" t="s">
        <v>7176</v>
      </c>
      <c r="M3982" s="29">
        <v>1000000</v>
      </c>
      <c r="N3982" s="29">
        <v>1000000</v>
      </c>
      <c r="O3982" s="32" t="s">
        <v>7177</v>
      </c>
      <c r="P3982" s="29" t="s">
        <v>74</v>
      </c>
      <c r="Q3982" s="31" t="s">
        <v>19495</v>
      </c>
    </row>
    <row r="3983" spans="2:17" x14ac:dyDescent="0.35">
      <c r="B3983" s="28">
        <f t="shared" si="62"/>
        <v>3979</v>
      </c>
      <c r="C3983" s="29" t="s">
        <v>19496</v>
      </c>
      <c r="D3983" s="29" t="s">
        <v>19497</v>
      </c>
      <c r="E3983" s="29" t="s">
        <v>19070</v>
      </c>
      <c r="F3983" s="30" t="s">
        <v>7121</v>
      </c>
      <c r="G3983" s="29" t="s">
        <v>18</v>
      </c>
      <c r="H3983" s="31" t="s">
        <v>19</v>
      </c>
      <c r="I3983" s="29" t="s">
        <v>7174</v>
      </c>
      <c r="J3983" s="29" t="s">
        <v>7124</v>
      </c>
      <c r="K3983" s="29" t="s">
        <v>7175</v>
      </c>
      <c r="L3983" s="29" t="s">
        <v>7176</v>
      </c>
      <c r="M3983" s="29">
        <v>100000</v>
      </c>
      <c r="N3983" s="29">
        <v>100000</v>
      </c>
      <c r="O3983" s="32" t="s">
        <v>7668</v>
      </c>
      <c r="P3983" s="29" t="s">
        <v>62</v>
      </c>
      <c r="Q3983" s="31" t="s">
        <v>19498</v>
      </c>
    </row>
    <row r="3984" spans="2:17" x14ac:dyDescent="0.35">
      <c r="B3984" s="28">
        <f t="shared" si="62"/>
        <v>3980</v>
      </c>
      <c r="C3984" s="29" t="s">
        <v>19499</v>
      </c>
      <c r="D3984" s="29" t="s">
        <v>19500</v>
      </c>
      <c r="E3984" s="29" t="s">
        <v>19070</v>
      </c>
      <c r="F3984" s="30" t="s">
        <v>7121</v>
      </c>
      <c r="G3984" s="29" t="s">
        <v>100</v>
      </c>
      <c r="H3984" s="31" t="s">
        <v>101</v>
      </c>
      <c r="I3984" s="29" t="s">
        <v>7174</v>
      </c>
      <c r="J3984" s="29" t="s">
        <v>7124</v>
      </c>
      <c r="K3984" s="29" t="s">
        <v>7175</v>
      </c>
      <c r="L3984" s="29" t="s">
        <v>7176</v>
      </c>
      <c r="M3984" s="29">
        <v>100000</v>
      </c>
      <c r="N3984" s="29">
        <v>100000</v>
      </c>
      <c r="O3984" s="32" t="s">
        <v>8908</v>
      </c>
      <c r="P3984" s="29" t="s">
        <v>48</v>
      </c>
      <c r="Q3984" s="31" t="s">
        <v>19501</v>
      </c>
    </row>
    <row r="3985" spans="2:17" x14ac:dyDescent="0.35">
      <c r="B3985" s="28">
        <f t="shared" si="62"/>
        <v>3981</v>
      </c>
      <c r="C3985" s="29" t="s">
        <v>19502</v>
      </c>
      <c r="D3985" s="29" t="s">
        <v>19503</v>
      </c>
      <c r="E3985" s="29" t="s">
        <v>19070</v>
      </c>
      <c r="F3985" s="30" t="s">
        <v>7121</v>
      </c>
      <c r="G3985" s="29" t="s">
        <v>1381</v>
      </c>
      <c r="H3985" s="31" t="s">
        <v>1382</v>
      </c>
      <c r="I3985" s="29" t="s">
        <v>7174</v>
      </c>
      <c r="J3985" s="29" t="s">
        <v>7124</v>
      </c>
      <c r="K3985" s="29" t="s">
        <v>7175</v>
      </c>
      <c r="L3985" s="29" t="s">
        <v>7176</v>
      </c>
      <c r="M3985" s="29">
        <v>100000</v>
      </c>
      <c r="N3985" s="29">
        <v>100000</v>
      </c>
      <c r="O3985" s="32" t="s">
        <v>7177</v>
      </c>
      <c r="P3985" s="29" t="s">
        <v>74</v>
      </c>
      <c r="Q3985" s="31" t="s">
        <v>19504</v>
      </c>
    </row>
    <row r="3986" spans="2:17" x14ac:dyDescent="0.35">
      <c r="B3986" s="28">
        <f t="shared" si="62"/>
        <v>3982</v>
      </c>
      <c r="C3986" s="29" t="s">
        <v>19505</v>
      </c>
      <c r="D3986" s="29" t="s">
        <v>19506</v>
      </c>
      <c r="E3986" s="29" t="s">
        <v>19070</v>
      </c>
      <c r="F3986" s="30" t="s">
        <v>7121</v>
      </c>
      <c r="G3986" s="29" t="s">
        <v>369</v>
      </c>
      <c r="H3986" s="31" t="s">
        <v>7182</v>
      </c>
      <c r="I3986" s="29" t="s">
        <v>7174</v>
      </c>
      <c r="J3986" s="29" t="s">
        <v>7124</v>
      </c>
      <c r="K3986" s="29" t="s">
        <v>7175</v>
      </c>
      <c r="L3986" s="29" t="s">
        <v>7176</v>
      </c>
      <c r="M3986" s="29">
        <v>1000000</v>
      </c>
      <c r="N3986" s="29">
        <v>200000</v>
      </c>
      <c r="O3986" s="32" t="s">
        <v>7784</v>
      </c>
      <c r="P3986" s="29" t="s">
        <v>106</v>
      </c>
      <c r="Q3986" s="31" t="s">
        <v>19507</v>
      </c>
    </row>
    <row r="3987" spans="2:17" x14ac:dyDescent="0.35">
      <c r="B3987" s="28">
        <f t="shared" si="62"/>
        <v>3983</v>
      </c>
      <c r="C3987" s="29" t="s">
        <v>19508</v>
      </c>
      <c r="D3987" s="29" t="s">
        <v>19509</v>
      </c>
      <c r="E3987" s="29" t="s">
        <v>19070</v>
      </c>
      <c r="F3987" s="30" t="s">
        <v>7121</v>
      </c>
      <c r="G3987" s="29" t="s">
        <v>402</v>
      </c>
      <c r="H3987" s="31" t="s">
        <v>403</v>
      </c>
      <c r="I3987" s="29" t="s">
        <v>7174</v>
      </c>
      <c r="J3987" s="29" t="s">
        <v>7124</v>
      </c>
      <c r="K3987" s="29" t="s">
        <v>7175</v>
      </c>
      <c r="L3987" s="29" t="s">
        <v>7176</v>
      </c>
      <c r="M3987" s="29">
        <v>100000</v>
      </c>
      <c r="N3987" s="29">
        <v>100000</v>
      </c>
      <c r="O3987" s="32" t="s">
        <v>7177</v>
      </c>
      <c r="P3987" s="29" t="s">
        <v>74</v>
      </c>
      <c r="Q3987" s="31" t="s">
        <v>19510</v>
      </c>
    </row>
    <row r="3988" spans="2:17" x14ac:dyDescent="0.35">
      <c r="B3988" s="28">
        <f t="shared" si="62"/>
        <v>3984</v>
      </c>
      <c r="C3988" s="29" t="s">
        <v>19511</v>
      </c>
      <c r="D3988" s="29" t="s">
        <v>19512</v>
      </c>
      <c r="E3988" s="29" t="s">
        <v>19070</v>
      </c>
      <c r="F3988" s="30" t="s">
        <v>7121</v>
      </c>
      <c r="G3988" s="29" t="s">
        <v>100</v>
      </c>
      <c r="H3988" s="31" t="s">
        <v>101</v>
      </c>
      <c r="I3988" s="29" t="s">
        <v>7174</v>
      </c>
      <c r="J3988" s="29" t="s">
        <v>7124</v>
      </c>
      <c r="K3988" s="29" t="s">
        <v>7175</v>
      </c>
      <c r="L3988" s="29" t="s">
        <v>7176</v>
      </c>
      <c r="M3988" s="29">
        <v>100000</v>
      </c>
      <c r="N3988" s="29">
        <v>100000</v>
      </c>
      <c r="O3988" s="32" t="s">
        <v>7177</v>
      </c>
      <c r="P3988" s="29" t="s">
        <v>74</v>
      </c>
      <c r="Q3988" s="31" t="s">
        <v>19513</v>
      </c>
    </row>
    <row r="3989" spans="2:17" x14ac:dyDescent="0.35">
      <c r="B3989" s="28">
        <f t="shared" si="62"/>
        <v>3985</v>
      </c>
      <c r="C3989" s="29" t="s">
        <v>19514</v>
      </c>
      <c r="D3989" s="29" t="s">
        <v>19515</v>
      </c>
      <c r="E3989" s="29" t="s">
        <v>19070</v>
      </c>
      <c r="F3989" s="30" t="s">
        <v>7121</v>
      </c>
      <c r="G3989" s="29" t="s">
        <v>113</v>
      </c>
      <c r="H3989" s="31" t="s">
        <v>173</v>
      </c>
      <c r="I3989" s="29" t="s">
        <v>7174</v>
      </c>
      <c r="J3989" s="29" t="s">
        <v>7124</v>
      </c>
      <c r="K3989" s="29" t="s">
        <v>7175</v>
      </c>
      <c r="L3989" s="29" t="s">
        <v>7176</v>
      </c>
      <c r="M3989" s="29">
        <v>100000</v>
      </c>
      <c r="N3989" s="29">
        <v>100000</v>
      </c>
      <c r="O3989" s="32" t="s">
        <v>7177</v>
      </c>
      <c r="P3989" s="29" t="s">
        <v>74</v>
      </c>
      <c r="Q3989" s="31" t="s">
        <v>19516</v>
      </c>
    </row>
    <row r="3990" spans="2:17" x14ac:dyDescent="0.35">
      <c r="B3990" s="28">
        <f t="shared" si="62"/>
        <v>3986</v>
      </c>
      <c r="C3990" s="29" t="s">
        <v>19517</v>
      </c>
      <c r="D3990" s="29" t="s">
        <v>19518</v>
      </c>
      <c r="E3990" s="29" t="s">
        <v>19070</v>
      </c>
      <c r="F3990" s="30" t="s">
        <v>7121</v>
      </c>
      <c r="G3990" s="29" t="s">
        <v>113</v>
      </c>
      <c r="H3990" s="31" t="s">
        <v>173</v>
      </c>
      <c r="I3990" s="29" t="s">
        <v>7174</v>
      </c>
      <c r="J3990" s="29" t="s">
        <v>7124</v>
      </c>
      <c r="K3990" s="29" t="s">
        <v>7175</v>
      </c>
      <c r="L3990" s="29" t="s">
        <v>7176</v>
      </c>
      <c r="M3990" s="29">
        <v>100000</v>
      </c>
      <c r="N3990" s="29">
        <v>100000</v>
      </c>
      <c r="O3990" s="32" t="s">
        <v>7369</v>
      </c>
      <c r="P3990" s="29" t="s">
        <v>62</v>
      </c>
      <c r="Q3990" s="31" t="s">
        <v>19519</v>
      </c>
    </row>
    <row r="3991" spans="2:17" x14ac:dyDescent="0.35">
      <c r="B3991" s="28">
        <f t="shared" si="62"/>
        <v>3987</v>
      </c>
      <c r="C3991" s="29" t="s">
        <v>19520</v>
      </c>
      <c r="D3991" s="29" t="s">
        <v>19521</v>
      </c>
      <c r="E3991" s="29" t="s">
        <v>19070</v>
      </c>
      <c r="F3991" s="30" t="s">
        <v>7121</v>
      </c>
      <c r="G3991" s="29" t="s">
        <v>130</v>
      </c>
      <c r="H3991" s="31" t="s">
        <v>7353</v>
      </c>
      <c r="I3991" s="29" t="s">
        <v>7174</v>
      </c>
      <c r="J3991" s="29" t="s">
        <v>7124</v>
      </c>
      <c r="K3991" s="29" t="s">
        <v>7175</v>
      </c>
      <c r="L3991" s="29" t="s">
        <v>7176</v>
      </c>
      <c r="M3991" s="29">
        <v>1000000</v>
      </c>
      <c r="N3991" s="29">
        <v>100000</v>
      </c>
      <c r="O3991" s="32" t="s">
        <v>7385</v>
      </c>
      <c r="P3991" s="29" t="s">
        <v>188</v>
      </c>
      <c r="Q3991" s="31" t="s">
        <v>19522</v>
      </c>
    </row>
    <row r="3992" spans="2:17" x14ac:dyDescent="0.35">
      <c r="B3992" s="28">
        <f t="shared" si="62"/>
        <v>3988</v>
      </c>
      <c r="C3992" s="29" t="s">
        <v>19523</v>
      </c>
      <c r="D3992" s="29" t="s">
        <v>19524</v>
      </c>
      <c r="E3992" s="29" t="s">
        <v>19070</v>
      </c>
      <c r="F3992" s="30" t="s">
        <v>7121</v>
      </c>
      <c r="G3992" s="29" t="s">
        <v>46</v>
      </c>
      <c r="H3992" s="31" t="s">
        <v>19</v>
      </c>
      <c r="I3992" s="29" t="s">
        <v>7174</v>
      </c>
      <c r="J3992" s="29" t="s">
        <v>7124</v>
      </c>
      <c r="K3992" s="29" t="s">
        <v>7175</v>
      </c>
      <c r="L3992" s="29" t="s">
        <v>7176</v>
      </c>
      <c r="M3992" s="29">
        <v>1000000</v>
      </c>
      <c r="N3992" s="29">
        <v>1000000</v>
      </c>
      <c r="O3992" s="32" t="s">
        <v>7784</v>
      </c>
      <c r="P3992" s="29" t="s">
        <v>106</v>
      </c>
      <c r="Q3992" s="31" t="s">
        <v>19525</v>
      </c>
    </row>
    <row r="3993" spans="2:17" x14ac:dyDescent="0.35">
      <c r="B3993" s="28">
        <f t="shared" si="62"/>
        <v>3989</v>
      </c>
      <c r="C3993" s="29" t="s">
        <v>19526</v>
      </c>
      <c r="D3993" s="29" t="s">
        <v>19527</v>
      </c>
      <c r="E3993" s="29" t="s">
        <v>19070</v>
      </c>
      <c r="F3993" s="30" t="s">
        <v>7121</v>
      </c>
      <c r="G3993" s="29" t="s">
        <v>402</v>
      </c>
      <c r="H3993" s="31" t="s">
        <v>403</v>
      </c>
      <c r="I3993" s="29" t="s">
        <v>7174</v>
      </c>
      <c r="J3993" s="29" t="s">
        <v>7124</v>
      </c>
      <c r="K3993" s="29" t="s">
        <v>7175</v>
      </c>
      <c r="L3993" s="29" t="s">
        <v>7176</v>
      </c>
      <c r="M3993" s="29">
        <v>100000</v>
      </c>
      <c r="N3993" s="29">
        <v>100000</v>
      </c>
      <c r="O3993" s="32" t="s">
        <v>7177</v>
      </c>
      <c r="P3993" s="29" t="s">
        <v>74</v>
      </c>
      <c r="Q3993" s="31" t="s">
        <v>19528</v>
      </c>
    </row>
    <row r="3994" spans="2:17" x14ac:dyDescent="0.35">
      <c r="B3994" s="28">
        <f t="shared" si="62"/>
        <v>3990</v>
      </c>
      <c r="C3994" s="29" t="s">
        <v>19529</v>
      </c>
      <c r="D3994" s="29" t="s">
        <v>19530</v>
      </c>
      <c r="E3994" s="29" t="s">
        <v>19070</v>
      </c>
      <c r="F3994" s="30" t="s">
        <v>7121</v>
      </c>
      <c r="G3994" s="29" t="s">
        <v>113</v>
      </c>
      <c r="H3994" s="31" t="s">
        <v>114</v>
      </c>
      <c r="I3994" s="29" t="s">
        <v>7174</v>
      </c>
      <c r="J3994" s="29" t="s">
        <v>7124</v>
      </c>
      <c r="K3994" s="29" t="s">
        <v>7175</v>
      </c>
      <c r="L3994" s="29" t="s">
        <v>7176</v>
      </c>
      <c r="M3994" s="29">
        <v>100000</v>
      </c>
      <c r="N3994" s="29">
        <v>100000</v>
      </c>
      <c r="O3994" s="32" t="s">
        <v>7177</v>
      </c>
      <c r="P3994" s="29" t="s">
        <v>74</v>
      </c>
      <c r="Q3994" s="31" t="s">
        <v>19531</v>
      </c>
    </row>
    <row r="3995" spans="2:17" x14ac:dyDescent="0.35">
      <c r="B3995" s="28">
        <f t="shared" si="62"/>
        <v>3991</v>
      </c>
      <c r="C3995" s="29" t="s">
        <v>19532</v>
      </c>
      <c r="D3995" s="29" t="s">
        <v>19533</v>
      </c>
      <c r="E3995" s="29" t="s">
        <v>19070</v>
      </c>
      <c r="F3995" s="30" t="s">
        <v>7121</v>
      </c>
      <c r="G3995" s="29" t="s">
        <v>113</v>
      </c>
      <c r="H3995" s="31" t="s">
        <v>114</v>
      </c>
      <c r="I3995" s="29" t="s">
        <v>7174</v>
      </c>
      <c r="J3995" s="29" t="s">
        <v>7124</v>
      </c>
      <c r="K3995" s="29" t="s">
        <v>7175</v>
      </c>
      <c r="L3995" s="29" t="s">
        <v>7176</v>
      </c>
      <c r="M3995" s="29">
        <v>100000</v>
      </c>
      <c r="N3995" s="29">
        <v>100000</v>
      </c>
      <c r="O3995" s="32" t="s">
        <v>7240</v>
      </c>
      <c r="P3995" s="29" t="s">
        <v>74</v>
      </c>
      <c r="Q3995" s="31" t="s">
        <v>19534</v>
      </c>
    </row>
    <row r="3996" spans="2:17" x14ac:dyDescent="0.35">
      <c r="B3996" s="28">
        <f t="shared" si="62"/>
        <v>3992</v>
      </c>
      <c r="C3996" s="29" t="s">
        <v>19535</v>
      </c>
      <c r="D3996" s="29" t="s">
        <v>19536</v>
      </c>
      <c r="E3996" s="29" t="s">
        <v>19070</v>
      </c>
      <c r="F3996" s="30" t="s">
        <v>7121</v>
      </c>
      <c r="G3996" s="29" t="s">
        <v>402</v>
      </c>
      <c r="H3996" s="31" t="s">
        <v>403</v>
      </c>
      <c r="I3996" s="29" t="s">
        <v>7174</v>
      </c>
      <c r="J3996" s="29" t="s">
        <v>7124</v>
      </c>
      <c r="K3996" s="29" t="s">
        <v>7175</v>
      </c>
      <c r="L3996" s="29" t="s">
        <v>7176</v>
      </c>
      <c r="M3996" s="29">
        <v>100000</v>
      </c>
      <c r="N3996" s="29">
        <v>100000</v>
      </c>
      <c r="O3996" s="32" t="s">
        <v>7369</v>
      </c>
      <c r="P3996" s="29" t="s">
        <v>62</v>
      </c>
      <c r="Q3996" s="31" t="s">
        <v>19537</v>
      </c>
    </row>
    <row r="3997" spans="2:17" x14ac:dyDescent="0.35">
      <c r="B3997" s="28">
        <f t="shared" si="62"/>
        <v>3993</v>
      </c>
      <c r="C3997" s="29" t="s">
        <v>19538</v>
      </c>
      <c r="D3997" s="29" t="s">
        <v>19539</v>
      </c>
      <c r="E3997" s="29" t="s">
        <v>19070</v>
      </c>
      <c r="F3997" s="30" t="s">
        <v>7121</v>
      </c>
      <c r="G3997" s="29" t="s">
        <v>18</v>
      </c>
      <c r="H3997" s="31" t="s">
        <v>19</v>
      </c>
      <c r="I3997" s="29" t="s">
        <v>7174</v>
      </c>
      <c r="J3997" s="29" t="s">
        <v>7124</v>
      </c>
      <c r="K3997" s="29" t="s">
        <v>7175</v>
      </c>
      <c r="L3997" s="29" t="s">
        <v>7176</v>
      </c>
      <c r="M3997" s="29">
        <v>200000</v>
      </c>
      <c r="N3997" s="29">
        <v>100000</v>
      </c>
      <c r="O3997" s="32" t="s">
        <v>7177</v>
      </c>
      <c r="P3997" s="29" t="s">
        <v>74</v>
      </c>
      <c r="Q3997" s="31" t="s">
        <v>19540</v>
      </c>
    </row>
    <row r="3998" spans="2:17" x14ac:dyDescent="0.35">
      <c r="B3998" s="28">
        <f t="shared" si="62"/>
        <v>3994</v>
      </c>
      <c r="C3998" s="29" t="s">
        <v>19541</v>
      </c>
      <c r="D3998" s="29" t="s">
        <v>19542</v>
      </c>
      <c r="E3998" s="29" t="s">
        <v>19070</v>
      </c>
      <c r="F3998" s="30" t="s">
        <v>7121</v>
      </c>
      <c r="G3998" s="29" t="s">
        <v>369</v>
      </c>
      <c r="H3998" s="31" t="s">
        <v>7182</v>
      </c>
      <c r="I3998" s="29" t="s">
        <v>7174</v>
      </c>
      <c r="J3998" s="29" t="s">
        <v>7124</v>
      </c>
      <c r="K3998" s="29" t="s">
        <v>7175</v>
      </c>
      <c r="L3998" s="29" t="s">
        <v>7176</v>
      </c>
      <c r="M3998" s="29">
        <v>1000000</v>
      </c>
      <c r="N3998" s="29">
        <v>500000</v>
      </c>
      <c r="O3998" s="32" t="s">
        <v>7369</v>
      </c>
      <c r="P3998" s="29" t="s">
        <v>62</v>
      </c>
      <c r="Q3998" s="31" t="s">
        <v>19543</v>
      </c>
    </row>
    <row r="3999" spans="2:17" x14ac:dyDescent="0.35">
      <c r="B3999" s="28">
        <f t="shared" si="62"/>
        <v>3995</v>
      </c>
      <c r="C3999" s="29" t="s">
        <v>19544</v>
      </c>
      <c r="D3999" s="29" t="s">
        <v>19545</v>
      </c>
      <c r="E3999" s="29" t="s">
        <v>19070</v>
      </c>
      <c r="F3999" s="30" t="s">
        <v>7121</v>
      </c>
      <c r="G3999" s="29" t="s">
        <v>100</v>
      </c>
      <c r="H3999" s="31" t="s">
        <v>101</v>
      </c>
      <c r="I3999" s="29" t="s">
        <v>7174</v>
      </c>
      <c r="J3999" s="29" t="s">
        <v>7124</v>
      </c>
      <c r="K3999" s="29" t="s">
        <v>7175</v>
      </c>
      <c r="L3999" s="29" t="s">
        <v>7176</v>
      </c>
      <c r="M3999" s="29">
        <v>100000</v>
      </c>
      <c r="N3999" s="29">
        <v>100000</v>
      </c>
      <c r="O3999" s="32" t="s">
        <v>7177</v>
      </c>
      <c r="P3999" s="29" t="s">
        <v>74</v>
      </c>
      <c r="Q3999" s="31" t="s">
        <v>19546</v>
      </c>
    </row>
    <row r="4000" spans="2:17" x14ac:dyDescent="0.35">
      <c r="B4000" s="28">
        <f t="shared" si="62"/>
        <v>3996</v>
      </c>
      <c r="C4000" s="29" t="s">
        <v>19547</v>
      </c>
      <c r="D4000" s="29" t="s">
        <v>19548</v>
      </c>
      <c r="E4000" s="29" t="s">
        <v>19070</v>
      </c>
      <c r="F4000" s="30" t="s">
        <v>7121</v>
      </c>
      <c r="G4000" s="29" t="s">
        <v>402</v>
      </c>
      <c r="H4000" s="31" t="s">
        <v>403</v>
      </c>
      <c r="I4000" s="29" t="s">
        <v>7174</v>
      </c>
      <c r="J4000" s="29" t="s">
        <v>7124</v>
      </c>
      <c r="K4000" s="29" t="s">
        <v>7175</v>
      </c>
      <c r="L4000" s="29" t="s">
        <v>7176</v>
      </c>
      <c r="M4000" s="29">
        <v>100000</v>
      </c>
      <c r="N4000" s="29">
        <v>100000</v>
      </c>
      <c r="O4000" s="32" t="s">
        <v>7177</v>
      </c>
      <c r="P4000" s="29" t="s">
        <v>74</v>
      </c>
      <c r="Q4000" s="31" t="s">
        <v>19549</v>
      </c>
    </row>
    <row r="4001" spans="2:17" x14ac:dyDescent="0.35">
      <c r="B4001" s="28">
        <f t="shared" si="62"/>
        <v>3997</v>
      </c>
      <c r="C4001" s="29" t="s">
        <v>19550</v>
      </c>
      <c r="D4001" s="29" t="s">
        <v>19551</v>
      </c>
      <c r="E4001" s="29" t="s">
        <v>19070</v>
      </c>
      <c r="F4001" s="30" t="s">
        <v>7121</v>
      </c>
      <c r="G4001" s="29" t="s">
        <v>118</v>
      </c>
      <c r="H4001" s="31" t="s">
        <v>119</v>
      </c>
      <c r="I4001" s="29" t="s">
        <v>7174</v>
      </c>
      <c r="J4001" s="29" t="s">
        <v>7124</v>
      </c>
      <c r="K4001" s="29" t="s">
        <v>7175</v>
      </c>
      <c r="L4001" s="29" t="s">
        <v>7176</v>
      </c>
      <c r="M4001" s="29">
        <v>1000000</v>
      </c>
      <c r="N4001" s="29">
        <v>100000</v>
      </c>
      <c r="O4001" s="32" t="s">
        <v>19552</v>
      </c>
      <c r="P4001" s="29" t="s">
        <v>1220</v>
      </c>
      <c r="Q4001" s="31" t="s">
        <v>19553</v>
      </c>
    </row>
    <row r="4002" spans="2:17" x14ac:dyDescent="0.35">
      <c r="B4002" s="28">
        <f t="shared" si="62"/>
        <v>3998</v>
      </c>
      <c r="C4002" s="29" t="s">
        <v>19554</v>
      </c>
      <c r="D4002" s="29" t="s">
        <v>19555</v>
      </c>
      <c r="E4002" s="29" t="s">
        <v>19070</v>
      </c>
      <c r="F4002" s="30" t="s">
        <v>7121</v>
      </c>
      <c r="G4002" s="29" t="s">
        <v>185</v>
      </c>
      <c r="H4002" s="31" t="s">
        <v>186</v>
      </c>
      <c r="I4002" s="29" t="s">
        <v>7174</v>
      </c>
      <c r="J4002" s="29" t="s">
        <v>7124</v>
      </c>
      <c r="K4002" s="29" t="s">
        <v>7175</v>
      </c>
      <c r="L4002" s="29" t="s">
        <v>7176</v>
      </c>
      <c r="M4002" s="29">
        <v>2000000</v>
      </c>
      <c r="N4002" s="29">
        <v>2000000</v>
      </c>
      <c r="O4002" s="32" t="s">
        <v>7177</v>
      </c>
      <c r="P4002" s="29" t="s">
        <v>74</v>
      </c>
      <c r="Q4002" s="31" t="s">
        <v>19556</v>
      </c>
    </row>
    <row r="4003" spans="2:17" x14ac:dyDescent="0.35">
      <c r="B4003" s="28">
        <f t="shared" si="62"/>
        <v>3999</v>
      </c>
      <c r="C4003" s="29" t="s">
        <v>19557</v>
      </c>
      <c r="D4003" s="29" t="s">
        <v>19558</v>
      </c>
      <c r="E4003" s="29" t="s">
        <v>19070</v>
      </c>
      <c r="F4003" s="30" t="s">
        <v>7121</v>
      </c>
      <c r="G4003" s="29" t="s">
        <v>113</v>
      </c>
      <c r="H4003" s="31" t="s">
        <v>173</v>
      </c>
      <c r="I4003" s="29" t="s">
        <v>7174</v>
      </c>
      <c r="J4003" s="29" t="s">
        <v>7124</v>
      </c>
      <c r="K4003" s="29" t="s">
        <v>7175</v>
      </c>
      <c r="L4003" s="29" t="s">
        <v>7176</v>
      </c>
      <c r="M4003" s="29">
        <v>100000</v>
      </c>
      <c r="N4003" s="29">
        <v>100000</v>
      </c>
      <c r="O4003" s="32" t="s">
        <v>7784</v>
      </c>
      <c r="P4003" s="29" t="s">
        <v>106</v>
      </c>
      <c r="Q4003" s="31" t="s">
        <v>19559</v>
      </c>
    </row>
    <row r="4004" spans="2:17" x14ac:dyDescent="0.35">
      <c r="B4004" s="28">
        <f t="shared" si="62"/>
        <v>4000</v>
      </c>
      <c r="C4004" s="29" t="s">
        <v>19560</v>
      </c>
      <c r="D4004" s="29" t="s">
        <v>19561</v>
      </c>
      <c r="E4004" s="29" t="s">
        <v>19070</v>
      </c>
      <c r="F4004" s="30" t="s">
        <v>7121</v>
      </c>
      <c r="G4004" s="29" t="s">
        <v>113</v>
      </c>
      <c r="H4004" s="31" t="s">
        <v>173</v>
      </c>
      <c r="I4004" s="29" t="s">
        <v>7174</v>
      </c>
      <c r="J4004" s="29" t="s">
        <v>7124</v>
      </c>
      <c r="K4004" s="29" t="s">
        <v>7175</v>
      </c>
      <c r="L4004" s="29" t="s">
        <v>7176</v>
      </c>
      <c r="M4004" s="29">
        <v>10000000</v>
      </c>
      <c r="N4004" s="29">
        <v>100000</v>
      </c>
      <c r="O4004" s="32" t="s">
        <v>9554</v>
      </c>
      <c r="P4004" s="29" t="s">
        <v>48</v>
      </c>
      <c r="Q4004" s="31" t="s">
        <v>19562</v>
      </c>
    </row>
    <row r="4005" spans="2:17" x14ac:dyDescent="0.35">
      <c r="B4005" s="28">
        <f t="shared" si="62"/>
        <v>4001</v>
      </c>
      <c r="C4005" s="29" t="s">
        <v>19563</v>
      </c>
      <c r="D4005" s="29" t="s">
        <v>19564</v>
      </c>
      <c r="E4005" s="29" t="s">
        <v>19070</v>
      </c>
      <c r="F4005" s="30" t="s">
        <v>7121</v>
      </c>
      <c r="G4005" s="29" t="s">
        <v>113</v>
      </c>
      <c r="H4005" s="31" t="s">
        <v>173</v>
      </c>
      <c r="I4005" s="29" t="s">
        <v>7174</v>
      </c>
      <c r="J4005" s="29" t="s">
        <v>7124</v>
      </c>
      <c r="K4005" s="29" t="s">
        <v>7175</v>
      </c>
      <c r="L4005" s="29" t="s">
        <v>7176</v>
      </c>
      <c r="M4005" s="29">
        <v>500000</v>
      </c>
      <c r="N4005" s="29">
        <v>100000</v>
      </c>
      <c r="O4005" s="32" t="s">
        <v>7208</v>
      </c>
      <c r="P4005" s="29" t="s">
        <v>193</v>
      </c>
      <c r="Q4005" s="31" t="s">
        <v>19565</v>
      </c>
    </row>
    <row r="4006" spans="2:17" x14ac:dyDescent="0.35">
      <c r="B4006" s="28">
        <f t="shared" si="62"/>
        <v>4002</v>
      </c>
      <c r="C4006" s="29" t="s">
        <v>19566</v>
      </c>
      <c r="D4006" s="29" t="s">
        <v>19567</v>
      </c>
      <c r="E4006" s="29" t="s">
        <v>19070</v>
      </c>
      <c r="F4006" s="30" t="s">
        <v>7121</v>
      </c>
      <c r="G4006" s="29" t="s">
        <v>113</v>
      </c>
      <c r="H4006" s="31" t="s">
        <v>173</v>
      </c>
      <c r="I4006" s="29" t="s">
        <v>7174</v>
      </c>
      <c r="J4006" s="29" t="s">
        <v>7124</v>
      </c>
      <c r="K4006" s="29" t="s">
        <v>7175</v>
      </c>
      <c r="L4006" s="29" t="s">
        <v>7176</v>
      </c>
      <c r="M4006" s="29">
        <v>100000</v>
      </c>
      <c r="N4006" s="29">
        <v>100000</v>
      </c>
      <c r="O4006" s="32" t="s">
        <v>7177</v>
      </c>
      <c r="P4006" s="29" t="s">
        <v>74</v>
      </c>
      <c r="Q4006" s="31" t="s">
        <v>19568</v>
      </c>
    </row>
    <row r="4007" spans="2:17" x14ac:dyDescent="0.35">
      <c r="B4007" s="28">
        <f t="shared" si="62"/>
        <v>4003</v>
      </c>
      <c r="C4007" s="29" t="s">
        <v>19569</v>
      </c>
      <c r="D4007" s="29" t="s">
        <v>19570</v>
      </c>
      <c r="E4007" s="29" t="s">
        <v>19070</v>
      </c>
      <c r="F4007" s="30" t="s">
        <v>7121</v>
      </c>
      <c r="G4007" s="29" t="s">
        <v>46</v>
      </c>
      <c r="H4007" s="31" t="s">
        <v>19</v>
      </c>
      <c r="I4007" s="29" t="s">
        <v>7174</v>
      </c>
      <c r="J4007" s="29" t="s">
        <v>7124</v>
      </c>
      <c r="K4007" s="29" t="s">
        <v>7175</v>
      </c>
      <c r="L4007" s="29" t="s">
        <v>7176</v>
      </c>
      <c r="M4007" s="29">
        <v>100000</v>
      </c>
      <c r="N4007" s="29">
        <v>100000</v>
      </c>
      <c r="O4007" s="32" t="s">
        <v>7177</v>
      </c>
      <c r="P4007" s="29" t="s">
        <v>74</v>
      </c>
      <c r="Q4007" s="31" t="s">
        <v>19571</v>
      </c>
    </row>
    <row r="4008" spans="2:17" x14ac:dyDescent="0.35">
      <c r="B4008" s="28">
        <f t="shared" si="62"/>
        <v>4004</v>
      </c>
      <c r="C4008" s="29" t="s">
        <v>19572</v>
      </c>
      <c r="D4008" s="29" t="s">
        <v>19573</v>
      </c>
      <c r="E4008" s="29" t="s">
        <v>19070</v>
      </c>
      <c r="F4008" s="30" t="s">
        <v>7121</v>
      </c>
      <c r="G4008" s="29" t="s">
        <v>56</v>
      </c>
      <c r="H4008" s="31" t="s">
        <v>57</v>
      </c>
      <c r="I4008" s="29" t="s">
        <v>7174</v>
      </c>
      <c r="J4008" s="29" t="s">
        <v>7124</v>
      </c>
      <c r="K4008" s="29" t="s">
        <v>7175</v>
      </c>
      <c r="L4008" s="29" t="s">
        <v>7176</v>
      </c>
      <c r="M4008" s="29">
        <v>100000</v>
      </c>
      <c r="N4008" s="29">
        <v>100000</v>
      </c>
      <c r="O4008" s="32" t="s">
        <v>7385</v>
      </c>
      <c r="P4008" s="29" t="s">
        <v>188</v>
      </c>
      <c r="Q4008" s="31" t="s">
        <v>19574</v>
      </c>
    </row>
    <row r="4009" spans="2:17" x14ac:dyDescent="0.35">
      <c r="B4009" s="28">
        <f t="shared" si="62"/>
        <v>4005</v>
      </c>
      <c r="C4009" s="29" t="s">
        <v>19575</v>
      </c>
      <c r="D4009" s="29" t="s">
        <v>19576</v>
      </c>
      <c r="E4009" s="29" t="s">
        <v>19070</v>
      </c>
      <c r="F4009" s="30" t="s">
        <v>7121</v>
      </c>
      <c r="G4009" s="29" t="s">
        <v>46</v>
      </c>
      <c r="H4009" s="31" t="s">
        <v>19</v>
      </c>
      <c r="I4009" s="29" t="s">
        <v>7174</v>
      </c>
      <c r="J4009" s="29" t="s">
        <v>7124</v>
      </c>
      <c r="K4009" s="29" t="s">
        <v>7175</v>
      </c>
      <c r="L4009" s="29" t="s">
        <v>7176</v>
      </c>
      <c r="M4009" s="29">
        <v>1000000</v>
      </c>
      <c r="N4009" s="29">
        <v>100000</v>
      </c>
      <c r="O4009" s="32" t="s">
        <v>13539</v>
      </c>
      <c r="P4009" s="29" t="s">
        <v>48</v>
      </c>
      <c r="Q4009" s="31" t="s">
        <v>19577</v>
      </c>
    </row>
    <row r="4010" spans="2:17" x14ac:dyDescent="0.35">
      <c r="B4010" s="28">
        <f t="shared" si="62"/>
        <v>4006</v>
      </c>
      <c r="C4010" s="29" t="s">
        <v>19578</v>
      </c>
      <c r="D4010" s="29" t="s">
        <v>19579</v>
      </c>
      <c r="E4010" s="29" t="s">
        <v>19070</v>
      </c>
      <c r="F4010" s="30" t="s">
        <v>7121</v>
      </c>
      <c r="G4010" s="29" t="s">
        <v>18</v>
      </c>
      <c r="H4010" s="31" t="s">
        <v>19</v>
      </c>
      <c r="I4010" s="29" t="s">
        <v>7174</v>
      </c>
      <c r="J4010" s="29" t="s">
        <v>7124</v>
      </c>
      <c r="K4010" s="29" t="s">
        <v>7175</v>
      </c>
      <c r="L4010" s="29" t="s">
        <v>7176</v>
      </c>
      <c r="M4010" s="29">
        <v>100000</v>
      </c>
      <c r="N4010" s="29">
        <v>100000</v>
      </c>
      <c r="O4010" s="32" t="s">
        <v>7177</v>
      </c>
      <c r="P4010" s="29" t="s">
        <v>74</v>
      </c>
      <c r="Q4010" s="31" t="s">
        <v>19580</v>
      </c>
    </row>
    <row r="4011" spans="2:17" x14ac:dyDescent="0.35">
      <c r="B4011" s="28">
        <f t="shared" si="62"/>
        <v>4007</v>
      </c>
      <c r="C4011" s="29" t="s">
        <v>19581</v>
      </c>
      <c r="D4011" s="29" t="s">
        <v>19582</v>
      </c>
      <c r="E4011" s="29" t="s">
        <v>19070</v>
      </c>
      <c r="F4011" s="30" t="s">
        <v>7121</v>
      </c>
      <c r="G4011" s="29" t="s">
        <v>157</v>
      </c>
      <c r="H4011" s="31" t="s">
        <v>158</v>
      </c>
      <c r="I4011" s="29" t="s">
        <v>7174</v>
      </c>
      <c r="J4011" s="29" t="s">
        <v>7124</v>
      </c>
      <c r="K4011" s="29" t="s">
        <v>7175</v>
      </c>
      <c r="L4011" s="29" t="s">
        <v>7176</v>
      </c>
      <c r="M4011" s="29">
        <v>100000</v>
      </c>
      <c r="N4011" s="29">
        <v>100000</v>
      </c>
      <c r="O4011" s="32" t="s">
        <v>7177</v>
      </c>
      <c r="P4011" s="29" t="s">
        <v>74</v>
      </c>
      <c r="Q4011" s="31" t="s">
        <v>19583</v>
      </c>
    </row>
    <row r="4012" spans="2:17" x14ac:dyDescent="0.35">
      <c r="B4012" s="28">
        <f t="shared" si="62"/>
        <v>4008</v>
      </c>
      <c r="C4012" s="29" t="s">
        <v>19584</v>
      </c>
      <c r="D4012" s="29" t="s">
        <v>19585</v>
      </c>
      <c r="E4012" s="29" t="s">
        <v>19070</v>
      </c>
      <c r="F4012" s="30" t="s">
        <v>7121</v>
      </c>
      <c r="G4012" s="29" t="s">
        <v>69</v>
      </c>
      <c r="H4012" s="31" t="s">
        <v>57</v>
      </c>
      <c r="I4012" s="29" t="s">
        <v>7174</v>
      </c>
      <c r="J4012" s="29" t="s">
        <v>7124</v>
      </c>
      <c r="K4012" s="29" t="s">
        <v>7175</v>
      </c>
      <c r="L4012" s="29" t="s">
        <v>7176</v>
      </c>
      <c r="M4012" s="29">
        <v>100000</v>
      </c>
      <c r="N4012" s="29">
        <v>100000</v>
      </c>
      <c r="O4012" s="32" t="s">
        <v>7177</v>
      </c>
      <c r="P4012" s="29" t="s">
        <v>74</v>
      </c>
      <c r="Q4012" s="31" t="s">
        <v>19586</v>
      </c>
    </row>
    <row r="4013" spans="2:17" x14ac:dyDescent="0.35">
      <c r="B4013" s="28">
        <f t="shared" si="62"/>
        <v>4009</v>
      </c>
      <c r="C4013" s="29" t="s">
        <v>19587</v>
      </c>
      <c r="D4013" s="29" t="s">
        <v>19588</v>
      </c>
      <c r="E4013" s="29" t="s">
        <v>19070</v>
      </c>
      <c r="F4013" s="30" t="s">
        <v>7121</v>
      </c>
      <c r="G4013" s="29" t="s">
        <v>135</v>
      </c>
      <c r="H4013" s="31" t="s">
        <v>136</v>
      </c>
      <c r="I4013" s="29" t="s">
        <v>7174</v>
      </c>
      <c r="J4013" s="29" t="s">
        <v>7124</v>
      </c>
      <c r="K4013" s="29" t="s">
        <v>7175</v>
      </c>
      <c r="L4013" s="29" t="s">
        <v>7176</v>
      </c>
      <c r="M4013" s="29">
        <v>100000</v>
      </c>
      <c r="N4013" s="29">
        <v>100000</v>
      </c>
      <c r="O4013" s="32" t="s">
        <v>7177</v>
      </c>
      <c r="P4013" s="29" t="s">
        <v>74</v>
      </c>
      <c r="Q4013" s="31" t="s">
        <v>19589</v>
      </c>
    </row>
    <row r="4014" spans="2:17" x14ac:dyDescent="0.35">
      <c r="B4014" s="28">
        <f t="shared" si="62"/>
        <v>4010</v>
      </c>
      <c r="C4014" s="29" t="s">
        <v>19590</v>
      </c>
      <c r="D4014" s="29" t="s">
        <v>19591</v>
      </c>
      <c r="E4014" s="29" t="s">
        <v>19070</v>
      </c>
      <c r="F4014" s="30" t="s">
        <v>7121</v>
      </c>
      <c r="G4014" s="29" t="s">
        <v>46</v>
      </c>
      <c r="H4014" s="31" t="s">
        <v>19</v>
      </c>
      <c r="I4014" s="29" t="s">
        <v>7174</v>
      </c>
      <c r="J4014" s="29" t="s">
        <v>7124</v>
      </c>
      <c r="K4014" s="29" t="s">
        <v>7175</v>
      </c>
      <c r="L4014" s="29" t="s">
        <v>7176</v>
      </c>
      <c r="M4014" s="29">
        <v>100000</v>
      </c>
      <c r="N4014" s="29">
        <v>100000</v>
      </c>
      <c r="O4014" s="32" t="s">
        <v>11263</v>
      </c>
      <c r="P4014" s="29" t="s">
        <v>48</v>
      </c>
      <c r="Q4014" s="31" t="s">
        <v>19592</v>
      </c>
    </row>
    <row r="4015" spans="2:17" x14ac:dyDescent="0.35">
      <c r="B4015" s="28">
        <f t="shared" si="62"/>
        <v>4011</v>
      </c>
      <c r="C4015" s="29" t="s">
        <v>19593</v>
      </c>
      <c r="D4015" s="29" t="s">
        <v>19594</v>
      </c>
      <c r="E4015" s="29" t="s">
        <v>19070</v>
      </c>
      <c r="F4015" s="30" t="s">
        <v>7121</v>
      </c>
      <c r="G4015" s="29" t="s">
        <v>113</v>
      </c>
      <c r="H4015" s="31" t="s">
        <v>173</v>
      </c>
      <c r="I4015" s="29" t="s">
        <v>7174</v>
      </c>
      <c r="J4015" s="29" t="s">
        <v>7124</v>
      </c>
      <c r="K4015" s="29" t="s">
        <v>7175</v>
      </c>
      <c r="L4015" s="29" t="s">
        <v>7176</v>
      </c>
      <c r="M4015" s="29">
        <v>100000</v>
      </c>
      <c r="N4015" s="29">
        <v>100000</v>
      </c>
      <c r="O4015" s="32" t="s">
        <v>7271</v>
      </c>
      <c r="P4015" s="29" t="s">
        <v>21</v>
      </c>
      <c r="Q4015" s="31" t="s">
        <v>19595</v>
      </c>
    </row>
    <row r="4016" spans="2:17" x14ac:dyDescent="0.35">
      <c r="B4016" s="28">
        <f t="shared" si="62"/>
        <v>4012</v>
      </c>
      <c r="C4016" s="29" t="s">
        <v>19596</v>
      </c>
      <c r="D4016" s="29" t="s">
        <v>19597</v>
      </c>
      <c r="E4016" s="29" t="s">
        <v>19070</v>
      </c>
      <c r="F4016" s="30" t="s">
        <v>7121</v>
      </c>
      <c r="G4016" s="29" t="s">
        <v>69</v>
      </c>
      <c r="H4016" s="31" t="s">
        <v>57</v>
      </c>
      <c r="I4016" s="29" t="s">
        <v>7174</v>
      </c>
      <c r="J4016" s="29" t="s">
        <v>7124</v>
      </c>
      <c r="K4016" s="29" t="s">
        <v>7175</v>
      </c>
      <c r="L4016" s="29" t="s">
        <v>7176</v>
      </c>
      <c r="M4016" s="29">
        <v>100000</v>
      </c>
      <c r="N4016" s="29">
        <v>100000</v>
      </c>
      <c r="O4016" s="32" t="s">
        <v>7444</v>
      </c>
      <c r="P4016" s="29" t="s">
        <v>193</v>
      </c>
      <c r="Q4016" s="31" t="s">
        <v>19598</v>
      </c>
    </row>
    <row r="4017" spans="2:17" x14ac:dyDescent="0.35">
      <c r="B4017" s="28">
        <f t="shared" si="62"/>
        <v>4013</v>
      </c>
      <c r="C4017" s="29" t="s">
        <v>19599</v>
      </c>
      <c r="D4017" s="29" t="s">
        <v>19600</v>
      </c>
      <c r="E4017" s="29" t="s">
        <v>19070</v>
      </c>
      <c r="F4017" s="30" t="s">
        <v>7121</v>
      </c>
      <c r="G4017" s="29" t="s">
        <v>4627</v>
      </c>
      <c r="H4017" s="31" t="s">
        <v>7451</v>
      </c>
      <c r="I4017" s="29" t="s">
        <v>7174</v>
      </c>
      <c r="J4017" s="29" t="s">
        <v>7124</v>
      </c>
      <c r="K4017" s="29" t="s">
        <v>7175</v>
      </c>
      <c r="L4017" s="29" t="s">
        <v>7176</v>
      </c>
      <c r="M4017" s="29">
        <v>1000000</v>
      </c>
      <c r="N4017" s="29">
        <v>100000</v>
      </c>
      <c r="O4017" s="32" t="s">
        <v>7177</v>
      </c>
      <c r="P4017" s="29" t="s">
        <v>74</v>
      </c>
      <c r="Q4017" s="31" t="s">
        <v>19601</v>
      </c>
    </row>
    <row r="4018" spans="2:17" x14ac:dyDescent="0.35">
      <c r="B4018" s="28">
        <f t="shared" si="62"/>
        <v>4014</v>
      </c>
      <c r="C4018" s="29" t="s">
        <v>19602</v>
      </c>
      <c r="D4018" s="29" t="s">
        <v>19603</v>
      </c>
      <c r="E4018" s="29" t="s">
        <v>19070</v>
      </c>
      <c r="F4018" s="30" t="s">
        <v>7121</v>
      </c>
      <c r="G4018" s="29" t="s">
        <v>145</v>
      </c>
      <c r="H4018" s="31" t="s">
        <v>177</v>
      </c>
      <c r="I4018" s="29" t="s">
        <v>7174</v>
      </c>
      <c r="J4018" s="29" t="s">
        <v>7124</v>
      </c>
      <c r="K4018" s="29" t="s">
        <v>7175</v>
      </c>
      <c r="L4018" s="29" t="s">
        <v>7176</v>
      </c>
      <c r="M4018" s="29">
        <v>100000</v>
      </c>
      <c r="N4018" s="29">
        <v>100000</v>
      </c>
      <c r="O4018" s="32" t="s">
        <v>7177</v>
      </c>
      <c r="P4018" s="29" t="s">
        <v>74</v>
      </c>
      <c r="Q4018" s="31" t="s">
        <v>19604</v>
      </c>
    </row>
    <row r="4019" spans="2:17" x14ac:dyDescent="0.35">
      <c r="B4019" s="28">
        <f t="shared" si="62"/>
        <v>4015</v>
      </c>
      <c r="C4019" s="29" t="s">
        <v>19605</v>
      </c>
      <c r="D4019" s="29" t="s">
        <v>19606</v>
      </c>
      <c r="E4019" s="29" t="s">
        <v>19070</v>
      </c>
      <c r="F4019" s="30" t="s">
        <v>7121</v>
      </c>
      <c r="G4019" s="29" t="s">
        <v>113</v>
      </c>
      <c r="H4019" s="31" t="s">
        <v>173</v>
      </c>
      <c r="I4019" s="29" t="s">
        <v>7174</v>
      </c>
      <c r="J4019" s="29" t="s">
        <v>7124</v>
      </c>
      <c r="K4019" s="29" t="s">
        <v>7175</v>
      </c>
      <c r="L4019" s="29" t="s">
        <v>7176</v>
      </c>
      <c r="M4019" s="29">
        <v>100000</v>
      </c>
      <c r="N4019" s="29">
        <v>100000</v>
      </c>
      <c r="O4019" s="32" t="s">
        <v>7240</v>
      </c>
      <c r="P4019" s="29" t="s">
        <v>74</v>
      </c>
      <c r="Q4019" s="31" t="s">
        <v>19607</v>
      </c>
    </row>
    <row r="4020" spans="2:17" x14ac:dyDescent="0.35">
      <c r="B4020" s="28">
        <f t="shared" si="62"/>
        <v>4016</v>
      </c>
      <c r="C4020" s="29" t="s">
        <v>19608</v>
      </c>
      <c r="D4020" s="29" t="s">
        <v>19609</v>
      </c>
      <c r="E4020" s="29" t="s">
        <v>19070</v>
      </c>
      <c r="F4020" s="30" t="s">
        <v>7121</v>
      </c>
      <c r="G4020" s="29" t="s">
        <v>1381</v>
      </c>
      <c r="H4020" s="31" t="s">
        <v>1382</v>
      </c>
      <c r="I4020" s="29" t="s">
        <v>7217</v>
      </c>
      <c r="J4020" s="29" t="s">
        <v>7124</v>
      </c>
      <c r="K4020" s="29" t="s">
        <v>7175</v>
      </c>
      <c r="L4020" s="29" t="s">
        <v>7176</v>
      </c>
      <c r="M4020" s="29">
        <v>100000</v>
      </c>
      <c r="N4020" s="29">
        <v>100000</v>
      </c>
      <c r="O4020" s="32" t="s">
        <v>7177</v>
      </c>
      <c r="P4020" s="29" t="s">
        <v>74</v>
      </c>
      <c r="Q4020" s="31" t="s">
        <v>19610</v>
      </c>
    </row>
    <row r="4021" spans="2:17" x14ac:dyDescent="0.35">
      <c r="B4021" s="28">
        <f t="shared" si="62"/>
        <v>4017</v>
      </c>
      <c r="C4021" s="29" t="s">
        <v>19611</v>
      </c>
      <c r="D4021" s="29" t="s">
        <v>19612</v>
      </c>
      <c r="E4021" s="29" t="s">
        <v>19070</v>
      </c>
      <c r="F4021" s="30" t="s">
        <v>7121</v>
      </c>
      <c r="G4021" s="29" t="s">
        <v>113</v>
      </c>
      <c r="H4021" s="31" t="s">
        <v>173</v>
      </c>
      <c r="I4021" s="29" t="s">
        <v>7174</v>
      </c>
      <c r="J4021" s="29" t="s">
        <v>7124</v>
      </c>
      <c r="K4021" s="29" t="s">
        <v>7175</v>
      </c>
      <c r="L4021" s="29" t="s">
        <v>7176</v>
      </c>
      <c r="M4021" s="29">
        <v>100000</v>
      </c>
      <c r="N4021" s="29">
        <v>100000</v>
      </c>
      <c r="O4021" s="32" t="s">
        <v>7177</v>
      </c>
      <c r="P4021" s="29" t="s">
        <v>74</v>
      </c>
      <c r="Q4021" s="31" t="s">
        <v>19613</v>
      </c>
    </row>
    <row r="4022" spans="2:17" x14ac:dyDescent="0.35">
      <c r="B4022" s="28">
        <f t="shared" si="62"/>
        <v>4018</v>
      </c>
      <c r="C4022" s="29" t="s">
        <v>19614</v>
      </c>
      <c r="D4022" s="29" t="s">
        <v>19615</v>
      </c>
      <c r="E4022" s="29" t="s">
        <v>19070</v>
      </c>
      <c r="F4022" s="30" t="s">
        <v>7121</v>
      </c>
      <c r="G4022" s="29" t="s">
        <v>165</v>
      </c>
      <c r="H4022" s="31" t="s">
        <v>158</v>
      </c>
      <c r="I4022" s="29" t="s">
        <v>7174</v>
      </c>
      <c r="J4022" s="29" t="s">
        <v>7124</v>
      </c>
      <c r="K4022" s="29" t="s">
        <v>7175</v>
      </c>
      <c r="L4022" s="29" t="s">
        <v>7176</v>
      </c>
      <c r="M4022" s="29">
        <v>100000</v>
      </c>
      <c r="N4022" s="29">
        <v>100000</v>
      </c>
      <c r="O4022" s="32" t="s">
        <v>7177</v>
      </c>
      <c r="P4022" s="29" t="s">
        <v>74</v>
      </c>
      <c r="Q4022" s="31" t="s">
        <v>19616</v>
      </c>
    </row>
    <row r="4023" spans="2:17" x14ac:dyDescent="0.35">
      <c r="B4023" s="28">
        <f t="shared" si="62"/>
        <v>4019</v>
      </c>
      <c r="C4023" s="29" t="s">
        <v>19617</v>
      </c>
      <c r="D4023" s="29" t="s">
        <v>19618</v>
      </c>
      <c r="E4023" s="29" t="s">
        <v>19070</v>
      </c>
      <c r="F4023" s="30" t="s">
        <v>7121</v>
      </c>
      <c r="G4023" s="29" t="s">
        <v>113</v>
      </c>
      <c r="H4023" s="31" t="s">
        <v>173</v>
      </c>
      <c r="I4023" s="29" t="s">
        <v>7174</v>
      </c>
      <c r="J4023" s="29" t="s">
        <v>7124</v>
      </c>
      <c r="K4023" s="29" t="s">
        <v>7175</v>
      </c>
      <c r="L4023" s="29" t="s">
        <v>7176</v>
      </c>
      <c r="M4023" s="29">
        <v>100000</v>
      </c>
      <c r="N4023" s="29">
        <v>100000</v>
      </c>
      <c r="O4023" s="32" t="s">
        <v>7177</v>
      </c>
      <c r="P4023" s="29" t="s">
        <v>74</v>
      </c>
      <c r="Q4023" s="31" t="s">
        <v>19619</v>
      </c>
    </row>
    <row r="4024" spans="2:17" x14ac:dyDescent="0.35">
      <c r="B4024" s="28">
        <f t="shared" si="62"/>
        <v>4020</v>
      </c>
      <c r="C4024" s="29" t="s">
        <v>19620</v>
      </c>
      <c r="D4024" s="29" t="s">
        <v>19621</v>
      </c>
      <c r="E4024" s="29" t="s">
        <v>19070</v>
      </c>
      <c r="F4024" s="30" t="s">
        <v>7121</v>
      </c>
      <c r="G4024" s="29" t="s">
        <v>56</v>
      </c>
      <c r="H4024" s="31" t="s">
        <v>57</v>
      </c>
      <c r="I4024" s="29" t="s">
        <v>7174</v>
      </c>
      <c r="J4024" s="29" t="s">
        <v>7124</v>
      </c>
      <c r="K4024" s="29" t="s">
        <v>7175</v>
      </c>
      <c r="L4024" s="29" t="s">
        <v>7176</v>
      </c>
      <c r="M4024" s="29">
        <v>100000</v>
      </c>
      <c r="N4024" s="29">
        <v>100000</v>
      </c>
      <c r="O4024" s="32" t="s">
        <v>7240</v>
      </c>
      <c r="P4024" s="29" t="s">
        <v>74</v>
      </c>
      <c r="Q4024" s="31" t="s">
        <v>19622</v>
      </c>
    </row>
    <row r="4025" spans="2:17" x14ac:dyDescent="0.35">
      <c r="B4025" s="28">
        <f t="shared" si="62"/>
        <v>4021</v>
      </c>
      <c r="C4025" s="29" t="s">
        <v>19623</v>
      </c>
      <c r="D4025" s="29" t="s">
        <v>19624</v>
      </c>
      <c r="E4025" s="29" t="s">
        <v>19070</v>
      </c>
      <c r="F4025" s="30" t="s">
        <v>7121</v>
      </c>
      <c r="G4025" s="29" t="s">
        <v>402</v>
      </c>
      <c r="H4025" s="31" t="s">
        <v>403</v>
      </c>
      <c r="I4025" s="29" t="s">
        <v>7174</v>
      </c>
      <c r="J4025" s="29" t="s">
        <v>7124</v>
      </c>
      <c r="K4025" s="29" t="s">
        <v>7175</v>
      </c>
      <c r="L4025" s="29" t="s">
        <v>7176</v>
      </c>
      <c r="M4025" s="29">
        <v>100000</v>
      </c>
      <c r="N4025" s="29">
        <v>100000</v>
      </c>
      <c r="O4025" s="32" t="s">
        <v>7177</v>
      </c>
      <c r="P4025" s="29" t="s">
        <v>74</v>
      </c>
      <c r="Q4025" s="31" t="s">
        <v>19625</v>
      </c>
    </row>
    <row r="4026" spans="2:17" x14ac:dyDescent="0.35">
      <c r="B4026" s="28">
        <f t="shared" si="62"/>
        <v>4022</v>
      </c>
      <c r="C4026" s="29" t="s">
        <v>19626</v>
      </c>
      <c r="D4026" s="29" t="s">
        <v>19627</v>
      </c>
      <c r="E4026" s="29" t="s">
        <v>19070</v>
      </c>
      <c r="F4026" s="30" t="s">
        <v>7121</v>
      </c>
      <c r="G4026" s="29" t="s">
        <v>100</v>
      </c>
      <c r="H4026" s="31" t="s">
        <v>101</v>
      </c>
      <c r="I4026" s="29" t="s">
        <v>7174</v>
      </c>
      <c r="J4026" s="29" t="s">
        <v>7124</v>
      </c>
      <c r="K4026" s="29" t="s">
        <v>7175</v>
      </c>
      <c r="L4026" s="29" t="s">
        <v>7176</v>
      </c>
      <c r="M4026" s="29">
        <v>100000</v>
      </c>
      <c r="N4026" s="29">
        <v>100000</v>
      </c>
      <c r="O4026" s="32" t="s">
        <v>9554</v>
      </c>
      <c r="P4026" s="29" t="s">
        <v>48</v>
      </c>
      <c r="Q4026" s="31" t="s">
        <v>19628</v>
      </c>
    </row>
    <row r="4027" spans="2:17" x14ac:dyDescent="0.35">
      <c r="B4027" s="28">
        <f t="shared" si="62"/>
        <v>4023</v>
      </c>
      <c r="C4027" s="29" t="s">
        <v>19629</v>
      </c>
      <c r="D4027" s="29" t="s">
        <v>19630</v>
      </c>
      <c r="E4027" s="29" t="s">
        <v>19070</v>
      </c>
      <c r="F4027" s="30" t="s">
        <v>7121</v>
      </c>
      <c r="G4027" s="29" t="s">
        <v>113</v>
      </c>
      <c r="H4027" s="31" t="s">
        <v>173</v>
      </c>
      <c r="I4027" s="29" t="s">
        <v>7174</v>
      </c>
      <c r="J4027" s="29" t="s">
        <v>7124</v>
      </c>
      <c r="K4027" s="29" t="s">
        <v>7175</v>
      </c>
      <c r="L4027" s="29" t="s">
        <v>7176</v>
      </c>
      <c r="M4027" s="29">
        <v>100000</v>
      </c>
      <c r="N4027" s="29">
        <v>100000</v>
      </c>
      <c r="O4027" s="32" t="s">
        <v>7177</v>
      </c>
      <c r="P4027" s="29" t="s">
        <v>74</v>
      </c>
      <c r="Q4027" s="31" t="s">
        <v>19631</v>
      </c>
    </row>
    <row r="4028" spans="2:17" x14ac:dyDescent="0.35">
      <c r="B4028" s="28">
        <f t="shared" si="62"/>
        <v>4024</v>
      </c>
      <c r="C4028" s="29" t="s">
        <v>19632</v>
      </c>
      <c r="D4028" s="29" t="s">
        <v>19633</v>
      </c>
      <c r="E4028" s="29" t="s">
        <v>19070</v>
      </c>
      <c r="F4028" s="30" t="s">
        <v>7121</v>
      </c>
      <c r="G4028" s="29" t="s">
        <v>402</v>
      </c>
      <c r="H4028" s="31" t="s">
        <v>403</v>
      </c>
      <c r="I4028" s="29" t="s">
        <v>7174</v>
      </c>
      <c r="J4028" s="29" t="s">
        <v>7124</v>
      </c>
      <c r="K4028" s="29" t="s">
        <v>7175</v>
      </c>
      <c r="L4028" s="29" t="s">
        <v>7176</v>
      </c>
      <c r="M4028" s="29">
        <v>10000000</v>
      </c>
      <c r="N4028" s="29">
        <v>2500000</v>
      </c>
      <c r="O4028" s="32" t="s">
        <v>13337</v>
      </c>
      <c r="P4028" s="29" t="s">
        <v>21</v>
      </c>
      <c r="Q4028" s="31" t="s">
        <v>19634</v>
      </c>
    </row>
    <row r="4029" spans="2:17" x14ac:dyDescent="0.35">
      <c r="B4029" s="28">
        <f t="shared" si="62"/>
        <v>4025</v>
      </c>
      <c r="C4029" s="29" t="s">
        <v>19635</v>
      </c>
      <c r="D4029" s="29" t="s">
        <v>19636</v>
      </c>
      <c r="E4029" s="29" t="s">
        <v>19070</v>
      </c>
      <c r="F4029" s="30" t="s">
        <v>7121</v>
      </c>
      <c r="G4029" s="29" t="s">
        <v>130</v>
      </c>
      <c r="H4029" s="31" t="s">
        <v>7353</v>
      </c>
      <c r="I4029" s="29" t="s">
        <v>7174</v>
      </c>
      <c r="J4029" s="29" t="s">
        <v>7124</v>
      </c>
      <c r="K4029" s="29" t="s">
        <v>7175</v>
      </c>
      <c r="L4029" s="29" t="s">
        <v>7176</v>
      </c>
      <c r="M4029" s="29">
        <v>1000000</v>
      </c>
      <c r="N4029" s="29">
        <v>400000</v>
      </c>
      <c r="O4029" s="32" t="s">
        <v>7668</v>
      </c>
      <c r="P4029" s="29" t="s">
        <v>62</v>
      </c>
      <c r="Q4029" s="31" t="s">
        <v>19637</v>
      </c>
    </row>
    <row r="4030" spans="2:17" x14ac:dyDescent="0.35">
      <c r="B4030" s="28">
        <f t="shared" si="62"/>
        <v>4026</v>
      </c>
      <c r="C4030" s="29" t="s">
        <v>19638</v>
      </c>
      <c r="D4030" s="29" t="s">
        <v>19639</v>
      </c>
      <c r="E4030" s="29" t="s">
        <v>19070</v>
      </c>
      <c r="F4030" s="30" t="s">
        <v>7121</v>
      </c>
      <c r="G4030" s="29" t="s">
        <v>130</v>
      </c>
      <c r="H4030" s="31" t="s">
        <v>7353</v>
      </c>
      <c r="I4030" s="29" t="s">
        <v>7174</v>
      </c>
      <c r="J4030" s="29" t="s">
        <v>7124</v>
      </c>
      <c r="K4030" s="29" t="s">
        <v>7175</v>
      </c>
      <c r="L4030" s="29" t="s">
        <v>7176</v>
      </c>
      <c r="M4030" s="29">
        <v>500000</v>
      </c>
      <c r="N4030" s="29">
        <v>100000</v>
      </c>
      <c r="O4030" s="32" t="s">
        <v>7177</v>
      </c>
      <c r="P4030" s="29" t="s">
        <v>74</v>
      </c>
      <c r="Q4030" s="31" t="s">
        <v>19640</v>
      </c>
    </row>
    <row r="4031" spans="2:17" x14ac:dyDescent="0.35">
      <c r="B4031" s="28">
        <f t="shared" si="62"/>
        <v>4027</v>
      </c>
      <c r="C4031" s="29" t="s">
        <v>19641</v>
      </c>
      <c r="D4031" s="29" t="s">
        <v>19642</v>
      </c>
      <c r="E4031" s="29" t="s">
        <v>19070</v>
      </c>
      <c r="F4031" s="30" t="s">
        <v>7121</v>
      </c>
      <c r="G4031" s="29" t="s">
        <v>46</v>
      </c>
      <c r="H4031" s="31" t="s">
        <v>19</v>
      </c>
      <c r="I4031" s="29" t="s">
        <v>7217</v>
      </c>
      <c r="J4031" s="29" t="s">
        <v>7124</v>
      </c>
      <c r="K4031" s="29" t="s">
        <v>7175</v>
      </c>
      <c r="L4031" s="29" t="s">
        <v>7176</v>
      </c>
      <c r="M4031" s="29">
        <v>100000</v>
      </c>
      <c r="N4031" s="29">
        <v>100000</v>
      </c>
      <c r="O4031" s="32" t="s">
        <v>7255</v>
      </c>
      <c r="P4031" s="29" t="s">
        <v>21</v>
      </c>
      <c r="Q4031" s="31" t="s">
        <v>19643</v>
      </c>
    </row>
    <row r="4032" spans="2:17" x14ac:dyDescent="0.35">
      <c r="B4032" s="28">
        <f t="shared" si="62"/>
        <v>4028</v>
      </c>
      <c r="C4032" s="29" t="s">
        <v>19644</v>
      </c>
      <c r="D4032" s="29" t="s">
        <v>19645</v>
      </c>
      <c r="E4032" s="29" t="s">
        <v>19070</v>
      </c>
      <c r="F4032" s="30" t="s">
        <v>7121</v>
      </c>
      <c r="G4032" s="29" t="s">
        <v>135</v>
      </c>
      <c r="H4032" s="31" t="s">
        <v>136</v>
      </c>
      <c r="I4032" s="29" t="s">
        <v>7174</v>
      </c>
      <c r="J4032" s="29" t="s">
        <v>7124</v>
      </c>
      <c r="K4032" s="29" t="s">
        <v>7175</v>
      </c>
      <c r="L4032" s="29" t="s">
        <v>7176</v>
      </c>
      <c r="M4032" s="29">
        <v>1000000</v>
      </c>
      <c r="N4032" s="29">
        <v>100000</v>
      </c>
      <c r="O4032" s="32" t="s">
        <v>7177</v>
      </c>
      <c r="P4032" s="29" t="s">
        <v>74</v>
      </c>
      <c r="Q4032" s="31" t="s">
        <v>19646</v>
      </c>
    </row>
    <row r="4033" spans="2:17" x14ac:dyDescent="0.35">
      <c r="B4033" s="28">
        <f t="shared" si="62"/>
        <v>4029</v>
      </c>
      <c r="C4033" s="29" t="s">
        <v>19647</v>
      </c>
      <c r="D4033" s="29" t="s">
        <v>19648</v>
      </c>
      <c r="E4033" s="29" t="s">
        <v>19070</v>
      </c>
      <c r="F4033" s="30" t="s">
        <v>7121</v>
      </c>
      <c r="G4033" s="29" t="s">
        <v>56</v>
      </c>
      <c r="H4033" s="31" t="s">
        <v>57</v>
      </c>
      <c r="I4033" s="29" t="s">
        <v>7174</v>
      </c>
      <c r="J4033" s="29" t="s">
        <v>7124</v>
      </c>
      <c r="K4033" s="29" t="s">
        <v>7175</v>
      </c>
      <c r="L4033" s="29" t="s">
        <v>7176</v>
      </c>
      <c r="M4033" s="29">
        <v>100000</v>
      </c>
      <c r="N4033" s="29">
        <v>100000</v>
      </c>
      <c r="O4033" s="32" t="s">
        <v>7240</v>
      </c>
      <c r="P4033" s="29" t="s">
        <v>74</v>
      </c>
      <c r="Q4033" s="31" t="s">
        <v>19649</v>
      </c>
    </row>
    <row r="4034" spans="2:17" x14ac:dyDescent="0.35">
      <c r="B4034" s="28">
        <f t="shared" si="62"/>
        <v>4030</v>
      </c>
      <c r="C4034" s="29" t="s">
        <v>19650</v>
      </c>
      <c r="D4034" s="29" t="s">
        <v>19651</v>
      </c>
      <c r="E4034" s="29" t="s">
        <v>19070</v>
      </c>
      <c r="F4034" s="30" t="s">
        <v>7121</v>
      </c>
      <c r="G4034" s="29" t="s">
        <v>56</v>
      </c>
      <c r="H4034" s="31" t="s">
        <v>57</v>
      </c>
      <c r="I4034" s="29" t="s">
        <v>7174</v>
      </c>
      <c r="J4034" s="29" t="s">
        <v>7124</v>
      </c>
      <c r="K4034" s="29" t="s">
        <v>7175</v>
      </c>
      <c r="L4034" s="29" t="s">
        <v>7176</v>
      </c>
      <c r="M4034" s="29">
        <v>1000000</v>
      </c>
      <c r="N4034" s="29">
        <v>100000</v>
      </c>
      <c r="O4034" s="32" t="s">
        <v>7255</v>
      </c>
      <c r="P4034" s="29" t="s">
        <v>21</v>
      </c>
      <c r="Q4034" s="31" t="s">
        <v>19652</v>
      </c>
    </row>
    <row r="4035" spans="2:17" x14ac:dyDescent="0.35">
      <c r="B4035" s="28">
        <f t="shared" si="62"/>
        <v>4031</v>
      </c>
      <c r="C4035" s="29" t="s">
        <v>19653</v>
      </c>
      <c r="D4035" s="29" t="s">
        <v>19654</v>
      </c>
      <c r="E4035" s="29" t="s">
        <v>19070</v>
      </c>
      <c r="F4035" s="30" t="s">
        <v>7121</v>
      </c>
      <c r="G4035" s="29" t="s">
        <v>46</v>
      </c>
      <c r="H4035" s="31" t="s">
        <v>19</v>
      </c>
      <c r="I4035" s="29" t="s">
        <v>7174</v>
      </c>
      <c r="J4035" s="29" t="s">
        <v>7124</v>
      </c>
      <c r="K4035" s="29" t="s">
        <v>7175</v>
      </c>
      <c r="L4035" s="29" t="s">
        <v>7176</v>
      </c>
      <c r="M4035" s="29">
        <v>100000</v>
      </c>
      <c r="N4035" s="29">
        <v>100000</v>
      </c>
      <c r="O4035" s="32" t="s">
        <v>7177</v>
      </c>
      <c r="P4035" s="29" t="s">
        <v>74</v>
      </c>
      <c r="Q4035" s="31" t="s">
        <v>19655</v>
      </c>
    </row>
    <row r="4036" spans="2:17" x14ac:dyDescent="0.35">
      <c r="B4036" s="28">
        <f t="shared" si="62"/>
        <v>4032</v>
      </c>
      <c r="C4036" s="29" t="s">
        <v>19656</v>
      </c>
      <c r="D4036" s="29" t="s">
        <v>19657</v>
      </c>
      <c r="E4036" s="29" t="s">
        <v>19070</v>
      </c>
      <c r="F4036" s="30" t="s">
        <v>7121</v>
      </c>
      <c r="G4036" s="29" t="s">
        <v>113</v>
      </c>
      <c r="H4036" s="31" t="s">
        <v>114</v>
      </c>
      <c r="I4036" s="29" t="s">
        <v>7174</v>
      </c>
      <c r="J4036" s="29" t="s">
        <v>7124</v>
      </c>
      <c r="K4036" s="29" t="s">
        <v>7175</v>
      </c>
      <c r="L4036" s="29" t="s">
        <v>7176</v>
      </c>
      <c r="M4036" s="29">
        <v>500000</v>
      </c>
      <c r="N4036" s="29">
        <v>100000</v>
      </c>
      <c r="O4036" s="32" t="s">
        <v>8477</v>
      </c>
      <c r="P4036" s="29" t="s">
        <v>106</v>
      </c>
      <c r="Q4036" s="31" t="s">
        <v>19658</v>
      </c>
    </row>
    <row r="4037" spans="2:17" x14ac:dyDescent="0.35">
      <c r="B4037" s="28">
        <f t="shared" ref="B4037:B4100" si="63">ROW(4033:4033)</f>
        <v>4033</v>
      </c>
      <c r="C4037" s="29" t="s">
        <v>19659</v>
      </c>
      <c r="D4037" s="29" t="s">
        <v>19660</v>
      </c>
      <c r="E4037" s="29" t="s">
        <v>19070</v>
      </c>
      <c r="F4037" s="30" t="s">
        <v>7121</v>
      </c>
      <c r="G4037" s="29" t="s">
        <v>135</v>
      </c>
      <c r="H4037" s="31" t="s">
        <v>136</v>
      </c>
      <c r="I4037" s="29" t="s">
        <v>7174</v>
      </c>
      <c r="J4037" s="29" t="s">
        <v>7124</v>
      </c>
      <c r="K4037" s="29" t="s">
        <v>7175</v>
      </c>
      <c r="L4037" s="29" t="s">
        <v>7176</v>
      </c>
      <c r="M4037" s="29">
        <v>100000</v>
      </c>
      <c r="N4037" s="29">
        <v>100000</v>
      </c>
      <c r="O4037" s="32" t="s">
        <v>9046</v>
      </c>
      <c r="P4037" s="29" t="s">
        <v>87</v>
      </c>
      <c r="Q4037" s="31" t="s">
        <v>19661</v>
      </c>
    </row>
    <row r="4038" spans="2:17" x14ac:dyDescent="0.35">
      <c r="B4038" s="28">
        <f t="shared" si="63"/>
        <v>4034</v>
      </c>
      <c r="C4038" s="29" t="s">
        <v>19662</v>
      </c>
      <c r="D4038" s="29" t="s">
        <v>19663</v>
      </c>
      <c r="E4038" s="29" t="s">
        <v>19070</v>
      </c>
      <c r="F4038" s="30" t="s">
        <v>7121</v>
      </c>
      <c r="G4038" s="29" t="s">
        <v>113</v>
      </c>
      <c r="H4038" s="31" t="s">
        <v>173</v>
      </c>
      <c r="I4038" s="29" t="s">
        <v>7174</v>
      </c>
      <c r="J4038" s="29" t="s">
        <v>7124</v>
      </c>
      <c r="K4038" s="29" t="s">
        <v>7175</v>
      </c>
      <c r="L4038" s="29" t="s">
        <v>7176</v>
      </c>
      <c r="M4038" s="29">
        <v>100000</v>
      </c>
      <c r="N4038" s="29">
        <v>100000</v>
      </c>
      <c r="O4038" s="32" t="s">
        <v>7287</v>
      </c>
      <c r="P4038" s="29" t="s">
        <v>62</v>
      </c>
      <c r="Q4038" s="31" t="s">
        <v>19664</v>
      </c>
    </row>
    <row r="4039" spans="2:17" x14ac:dyDescent="0.35">
      <c r="B4039" s="28">
        <f t="shared" si="63"/>
        <v>4035</v>
      </c>
      <c r="C4039" s="29" t="s">
        <v>19665</v>
      </c>
      <c r="D4039" s="29" t="s">
        <v>19666</v>
      </c>
      <c r="E4039" s="29" t="s">
        <v>19070</v>
      </c>
      <c r="F4039" s="30" t="s">
        <v>7121</v>
      </c>
      <c r="G4039" s="29" t="s">
        <v>56</v>
      </c>
      <c r="H4039" s="31" t="s">
        <v>57</v>
      </c>
      <c r="I4039" s="29" t="s">
        <v>7174</v>
      </c>
      <c r="J4039" s="29" t="s">
        <v>7124</v>
      </c>
      <c r="K4039" s="29" t="s">
        <v>7175</v>
      </c>
      <c r="L4039" s="29" t="s">
        <v>7176</v>
      </c>
      <c r="M4039" s="29">
        <v>1000000</v>
      </c>
      <c r="N4039" s="29">
        <v>1000000</v>
      </c>
      <c r="O4039" s="32" t="s">
        <v>8415</v>
      </c>
      <c r="P4039" s="29" t="s">
        <v>87</v>
      </c>
      <c r="Q4039" s="31" t="s">
        <v>19667</v>
      </c>
    </row>
    <row r="4040" spans="2:17" x14ac:dyDescent="0.35">
      <c r="B4040" s="28">
        <f t="shared" si="63"/>
        <v>4036</v>
      </c>
      <c r="C4040" s="29" t="s">
        <v>19668</v>
      </c>
      <c r="D4040" s="29" t="s">
        <v>19669</v>
      </c>
      <c r="E4040" s="29" t="s">
        <v>19070</v>
      </c>
      <c r="F4040" s="30" t="s">
        <v>7121</v>
      </c>
      <c r="G4040" s="29" t="s">
        <v>135</v>
      </c>
      <c r="H4040" s="31" t="s">
        <v>136</v>
      </c>
      <c r="I4040" s="29" t="s">
        <v>7174</v>
      </c>
      <c r="J4040" s="29" t="s">
        <v>7124</v>
      </c>
      <c r="K4040" s="29" t="s">
        <v>7175</v>
      </c>
      <c r="L4040" s="29" t="s">
        <v>7176</v>
      </c>
      <c r="M4040" s="29">
        <v>500000</v>
      </c>
      <c r="N4040" s="29">
        <v>500000</v>
      </c>
      <c r="O4040" s="32" t="s">
        <v>7287</v>
      </c>
      <c r="P4040" s="29" t="s">
        <v>62</v>
      </c>
      <c r="Q4040" s="31" t="s">
        <v>19670</v>
      </c>
    </row>
    <row r="4041" spans="2:17" x14ac:dyDescent="0.35">
      <c r="B4041" s="28">
        <f t="shared" si="63"/>
        <v>4037</v>
      </c>
      <c r="C4041" s="29" t="s">
        <v>19671</v>
      </c>
      <c r="D4041" s="29" t="s">
        <v>19672</v>
      </c>
      <c r="E4041" s="29" t="s">
        <v>19070</v>
      </c>
      <c r="F4041" s="30" t="s">
        <v>7121</v>
      </c>
      <c r="G4041" s="29" t="s">
        <v>18</v>
      </c>
      <c r="H4041" s="31" t="s">
        <v>19</v>
      </c>
      <c r="I4041" s="29" t="s">
        <v>7174</v>
      </c>
      <c r="J4041" s="29" t="s">
        <v>7124</v>
      </c>
      <c r="K4041" s="29" t="s">
        <v>7175</v>
      </c>
      <c r="L4041" s="29" t="s">
        <v>7176</v>
      </c>
      <c r="M4041" s="29">
        <v>100000</v>
      </c>
      <c r="N4041" s="29">
        <v>100000</v>
      </c>
      <c r="O4041" s="32" t="s">
        <v>7369</v>
      </c>
      <c r="P4041" s="29" t="s">
        <v>62</v>
      </c>
      <c r="Q4041" s="31" t="s">
        <v>19673</v>
      </c>
    </row>
    <row r="4042" spans="2:17" x14ac:dyDescent="0.35">
      <c r="B4042" s="28">
        <f t="shared" si="63"/>
        <v>4038</v>
      </c>
      <c r="C4042" s="29" t="s">
        <v>19674</v>
      </c>
      <c r="D4042" s="29" t="s">
        <v>19675</v>
      </c>
      <c r="E4042" s="29" t="s">
        <v>19070</v>
      </c>
      <c r="F4042" s="30" t="s">
        <v>7121</v>
      </c>
      <c r="G4042" s="29" t="s">
        <v>46</v>
      </c>
      <c r="H4042" s="31" t="s">
        <v>19</v>
      </c>
      <c r="I4042" s="29" t="s">
        <v>7217</v>
      </c>
      <c r="J4042" s="29" t="s">
        <v>7124</v>
      </c>
      <c r="K4042" s="29" t="s">
        <v>7175</v>
      </c>
      <c r="L4042" s="29" t="s">
        <v>7176</v>
      </c>
      <c r="M4042" s="29">
        <v>100000</v>
      </c>
      <c r="N4042" s="29">
        <v>100000</v>
      </c>
      <c r="O4042" s="32" t="s">
        <v>10939</v>
      </c>
      <c r="P4042" s="29" t="s">
        <v>198</v>
      </c>
      <c r="Q4042" s="31" t="s">
        <v>19676</v>
      </c>
    </row>
    <row r="4043" spans="2:17" x14ac:dyDescent="0.35">
      <c r="B4043" s="28">
        <f t="shared" si="63"/>
        <v>4039</v>
      </c>
      <c r="C4043" s="29" t="s">
        <v>19677</v>
      </c>
      <c r="D4043" s="29" t="s">
        <v>19678</v>
      </c>
      <c r="E4043" s="29" t="s">
        <v>19070</v>
      </c>
      <c r="F4043" s="30" t="s">
        <v>7121</v>
      </c>
      <c r="G4043" s="29" t="s">
        <v>56</v>
      </c>
      <c r="H4043" s="31" t="s">
        <v>57</v>
      </c>
      <c r="I4043" s="29" t="s">
        <v>7174</v>
      </c>
      <c r="J4043" s="29" t="s">
        <v>7124</v>
      </c>
      <c r="K4043" s="29" t="s">
        <v>7175</v>
      </c>
      <c r="L4043" s="29" t="s">
        <v>7176</v>
      </c>
      <c r="M4043" s="29">
        <v>100000</v>
      </c>
      <c r="N4043" s="29">
        <v>100000</v>
      </c>
      <c r="O4043" s="32" t="s">
        <v>7177</v>
      </c>
      <c r="P4043" s="29" t="s">
        <v>74</v>
      </c>
      <c r="Q4043" s="31" t="s">
        <v>19679</v>
      </c>
    </row>
    <row r="4044" spans="2:17" x14ac:dyDescent="0.35">
      <c r="B4044" s="28">
        <f t="shared" si="63"/>
        <v>4040</v>
      </c>
      <c r="C4044" s="29" t="s">
        <v>19680</v>
      </c>
      <c r="D4044" s="29" t="s">
        <v>19681</v>
      </c>
      <c r="E4044" s="29" t="s">
        <v>19070</v>
      </c>
      <c r="F4044" s="30" t="s">
        <v>7121</v>
      </c>
      <c r="G4044" s="29" t="s">
        <v>113</v>
      </c>
      <c r="H4044" s="31" t="s">
        <v>173</v>
      </c>
      <c r="I4044" s="29" t="s">
        <v>7174</v>
      </c>
      <c r="J4044" s="29" t="s">
        <v>7124</v>
      </c>
      <c r="K4044" s="29" t="s">
        <v>7175</v>
      </c>
      <c r="L4044" s="29" t="s">
        <v>7176</v>
      </c>
      <c r="M4044" s="29">
        <v>1000000</v>
      </c>
      <c r="N4044" s="29">
        <v>102000</v>
      </c>
      <c r="O4044" s="32" t="s">
        <v>7177</v>
      </c>
      <c r="P4044" s="29" t="s">
        <v>74</v>
      </c>
      <c r="Q4044" s="31" t="s">
        <v>19682</v>
      </c>
    </row>
    <row r="4045" spans="2:17" x14ac:dyDescent="0.35">
      <c r="B4045" s="28">
        <f t="shared" si="63"/>
        <v>4041</v>
      </c>
      <c r="C4045" s="29" t="s">
        <v>19683</v>
      </c>
      <c r="D4045" s="29" t="s">
        <v>19684</v>
      </c>
      <c r="E4045" s="29" t="s">
        <v>19070</v>
      </c>
      <c r="F4045" s="30" t="s">
        <v>7121</v>
      </c>
      <c r="G4045" s="29" t="s">
        <v>18</v>
      </c>
      <c r="H4045" s="31" t="s">
        <v>19</v>
      </c>
      <c r="I4045" s="29" t="s">
        <v>7174</v>
      </c>
      <c r="J4045" s="29" t="s">
        <v>7124</v>
      </c>
      <c r="K4045" s="29" t="s">
        <v>7175</v>
      </c>
      <c r="L4045" s="29" t="s">
        <v>7176</v>
      </c>
      <c r="M4045" s="29">
        <v>100000</v>
      </c>
      <c r="N4045" s="29">
        <v>100000</v>
      </c>
      <c r="O4045" s="32" t="s">
        <v>7177</v>
      </c>
      <c r="P4045" s="29" t="s">
        <v>74</v>
      </c>
      <c r="Q4045" s="31" t="s">
        <v>19685</v>
      </c>
    </row>
    <row r="4046" spans="2:17" x14ac:dyDescent="0.35">
      <c r="B4046" s="28">
        <f t="shared" si="63"/>
        <v>4042</v>
      </c>
      <c r="C4046" s="29" t="s">
        <v>19686</v>
      </c>
      <c r="D4046" s="29" t="s">
        <v>19687</v>
      </c>
      <c r="E4046" s="29" t="s">
        <v>19070</v>
      </c>
      <c r="F4046" s="30" t="s">
        <v>7121</v>
      </c>
      <c r="G4046" s="29" t="s">
        <v>402</v>
      </c>
      <c r="H4046" s="31" t="s">
        <v>403</v>
      </c>
      <c r="I4046" s="29" t="s">
        <v>7174</v>
      </c>
      <c r="J4046" s="29" t="s">
        <v>7124</v>
      </c>
      <c r="K4046" s="29" t="s">
        <v>7175</v>
      </c>
      <c r="L4046" s="29" t="s">
        <v>7176</v>
      </c>
      <c r="M4046" s="29">
        <v>100000</v>
      </c>
      <c r="N4046" s="29">
        <v>100000</v>
      </c>
      <c r="O4046" s="32" t="s">
        <v>7177</v>
      </c>
      <c r="P4046" s="29" t="s">
        <v>74</v>
      </c>
      <c r="Q4046" s="31" t="s">
        <v>19688</v>
      </c>
    </row>
    <row r="4047" spans="2:17" x14ac:dyDescent="0.35">
      <c r="B4047" s="28">
        <f t="shared" si="63"/>
        <v>4043</v>
      </c>
      <c r="C4047" s="29" t="s">
        <v>19689</v>
      </c>
      <c r="D4047" s="29" t="s">
        <v>19690</v>
      </c>
      <c r="E4047" s="29" t="s">
        <v>19070</v>
      </c>
      <c r="F4047" s="30" t="s">
        <v>7121</v>
      </c>
      <c r="G4047" s="29" t="s">
        <v>18</v>
      </c>
      <c r="H4047" s="31" t="s">
        <v>19</v>
      </c>
      <c r="I4047" s="29" t="s">
        <v>7174</v>
      </c>
      <c r="J4047" s="29" t="s">
        <v>7124</v>
      </c>
      <c r="K4047" s="29" t="s">
        <v>7175</v>
      </c>
      <c r="L4047" s="29" t="s">
        <v>7176</v>
      </c>
      <c r="M4047" s="29">
        <v>100000</v>
      </c>
      <c r="N4047" s="29">
        <v>100000</v>
      </c>
      <c r="O4047" s="32" t="s">
        <v>7177</v>
      </c>
      <c r="P4047" s="29" t="s">
        <v>74</v>
      </c>
      <c r="Q4047" s="31" t="s">
        <v>19691</v>
      </c>
    </row>
    <row r="4048" spans="2:17" x14ac:dyDescent="0.35">
      <c r="B4048" s="28">
        <f t="shared" si="63"/>
        <v>4044</v>
      </c>
      <c r="C4048" s="29" t="s">
        <v>19692</v>
      </c>
      <c r="D4048" s="29" t="s">
        <v>19693</v>
      </c>
      <c r="E4048" s="29" t="s">
        <v>19070</v>
      </c>
      <c r="F4048" s="30" t="s">
        <v>7121</v>
      </c>
      <c r="G4048" s="29" t="s">
        <v>46</v>
      </c>
      <c r="H4048" s="31" t="s">
        <v>19</v>
      </c>
      <c r="I4048" s="29" t="s">
        <v>7174</v>
      </c>
      <c r="J4048" s="29" t="s">
        <v>7124</v>
      </c>
      <c r="K4048" s="29" t="s">
        <v>7175</v>
      </c>
      <c r="L4048" s="29" t="s">
        <v>7176</v>
      </c>
      <c r="M4048" s="29">
        <v>100000</v>
      </c>
      <c r="N4048" s="29">
        <v>100000</v>
      </c>
      <c r="O4048" s="32" t="s">
        <v>19694</v>
      </c>
      <c r="P4048" s="29" t="s">
        <v>7572</v>
      </c>
      <c r="Q4048" s="31" t="s">
        <v>19695</v>
      </c>
    </row>
    <row r="4049" spans="2:17" x14ac:dyDescent="0.35">
      <c r="B4049" s="28">
        <f t="shared" si="63"/>
        <v>4045</v>
      </c>
      <c r="C4049" s="29" t="s">
        <v>19696</v>
      </c>
      <c r="D4049" s="29" t="s">
        <v>19697</v>
      </c>
      <c r="E4049" s="29" t="s">
        <v>19070</v>
      </c>
      <c r="F4049" s="30" t="s">
        <v>7121</v>
      </c>
      <c r="G4049" s="29" t="s">
        <v>18</v>
      </c>
      <c r="H4049" s="31" t="s">
        <v>19</v>
      </c>
      <c r="I4049" s="29" t="s">
        <v>7217</v>
      </c>
      <c r="J4049" s="29" t="s">
        <v>7124</v>
      </c>
      <c r="K4049" s="29" t="s">
        <v>7175</v>
      </c>
      <c r="L4049" s="29" t="s">
        <v>7176</v>
      </c>
      <c r="M4049" s="29">
        <v>100000</v>
      </c>
      <c r="N4049" s="29">
        <v>10000</v>
      </c>
      <c r="O4049" s="32" t="s">
        <v>7177</v>
      </c>
      <c r="P4049" s="29" t="s">
        <v>74</v>
      </c>
      <c r="Q4049" s="31" t="s">
        <v>19698</v>
      </c>
    </row>
    <row r="4050" spans="2:17" x14ac:dyDescent="0.35">
      <c r="B4050" s="28">
        <f t="shared" si="63"/>
        <v>4046</v>
      </c>
      <c r="C4050" s="29" t="s">
        <v>19699</v>
      </c>
      <c r="D4050" s="29" t="s">
        <v>19700</v>
      </c>
      <c r="E4050" s="29" t="s">
        <v>19070</v>
      </c>
      <c r="F4050" s="30" t="s">
        <v>7121</v>
      </c>
      <c r="G4050" s="29" t="s">
        <v>18</v>
      </c>
      <c r="H4050" s="31" t="s">
        <v>19</v>
      </c>
      <c r="I4050" s="29" t="s">
        <v>7174</v>
      </c>
      <c r="J4050" s="29" t="s">
        <v>7124</v>
      </c>
      <c r="K4050" s="29" t="s">
        <v>7175</v>
      </c>
      <c r="L4050" s="29" t="s">
        <v>7176</v>
      </c>
      <c r="M4050" s="29">
        <v>100000</v>
      </c>
      <c r="N4050" s="29">
        <v>100000</v>
      </c>
      <c r="O4050" s="32" t="s">
        <v>10179</v>
      </c>
      <c r="P4050" s="29" t="s">
        <v>557</v>
      </c>
      <c r="Q4050" s="31" t="s">
        <v>19701</v>
      </c>
    </row>
    <row r="4051" spans="2:17" x14ac:dyDescent="0.35">
      <c r="B4051" s="28">
        <f t="shared" si="63"/>
        <v>4047</v>
      </c>
      <c r="C4051" s="29" t="s">
        <v>19702</v>
      </c>
      <c r="D4051" s="29" t="s">
        <v>19703</v>
      </c>
      <c r="E4051" s="29" t="s">
        <v>19070</v>
      </c>
      <c r="F4051" s="30" t="s">
        <v>7121</v>
      </c>
      <c r="G4051" s="29" t="s">
        <v>369</v>
      </c>
      <c r="H4051" s="31" t="s">
        <v>7182</v>
      </c>
      <c r="I4051" s="29" t="s">
        <v>7174</v>
      </c>
      <c r="J4051" s="29" t="s">
        <v>7124</v>
      </c>
      <c r="K4051" s="29" t="s">
        <v>7175</v>
      </c>
      <c r="L4051" s="29" t="s">
        <v>7176</v>
      </c>
      <c r="M4051" s="29">
        <v>2000000</v>
      </c>
      <c r="N4051" s="29">
        <v>900000</v>
      </c>
      <c r="O4051" s="32" t="s">
        <v>7668</v>
      </c>
      <c r="P4051" s="29" t="s">
        <v>62</v>
      </c>
      <c r="Q4051" s="31" t="s">
        <v>19704</v>
      </c>
    </row>
    <row r="4052" spans="2:17" x14ac:dyDescent="0.35">
      <c r="B4052" s="28">
        <f t="shared" si="63"/>
        <v>4048</v>
      </c>
      <c r="C4052" s="29" t="s">
        <v>19705</v>
      </c>
      <c r="D4052" s="29" t="s">
        <v>19706</v>
      </c>
      <c r="E4052" s="29" t="s">
        <v>19070</v>
      </c>
      <c r="F4052" s="30" t="s">
        <v>7121</v>
      </c>
      <c r="G4052" s="29" t="s">
        <v>18</v>
      </c>
      <c r="H4052" s="31" t="s">
        <v>19</v>
      </c>
      <c r="I4052" s="29" t="s">
        <v>7174</v>
      </c>
      <c r="J4052" s="29" t="s">
        <v>7124</v>
      </c>
      <c r="K4052" s="29" t="s">
        <v>7175</v>
      </c>
      <c r="L4052" s="29" t="s">
        <v>7176</v>
      </c>
      <c r="M4052" s="29">
        <v>100000</v>
      </c>
      <c r="N4052" s="29">
        <v>100000</v>
      </c>
      <c r="O4052" s="32" t="s">
        <v>7240</v>
      </c>
      <c r="P4052" s="29" t="s">
        <v>74</v>
      </c>
      <c r="Q4052" s="31" t="s">
        <v>19707</v>
      </c>
    </row>
    <row r="4053" spans="2:17" x14ac:dyDescent="0.35">
      <c r="B4053" s="28">
        <f t="shared" si="63"/>
        <v>4049</v>
      </c>
      <c r="C4053" s="29" t="s">
        <v>19708</v>
      </c>
      <c r="D4053" s="29" t="s">
        <v>19709</v>
      </c>
      <c r="E4053" s="29" t="s">
        <v>19070</v>
      </c>
      <c r="F4053" s="30" t="s">
        <v>7121</v>
      </c>
      <c r="G4053" s="29" t="s">
        <v>56</v>
      </c>
      <c r="H4053" s="31" t="s">
        <v>57</v>
      </c>
      <c r="I4053" s="29" t="s">
        <v>7217</v>
      </c>
      <c r="J4053" s="29" t="s">
        <v>7124</v>
      </c>
      <c r="K4053" s="29" t="s">
        <v>7175</v>
      </c>
      <c r="L4053" s="29" t="s">
        <v>7176</v>
      </c>
      <c r="M4053" s="29">
        <v>100000</v>
      </c>
      <c r="N4053" s="29">
        <v>100000</v>
      </c>
      <c r="O4053" s="32" t="s">
        <v>7177</v>
      </c>
      <c r="P4053" s="29" t="s">
        <v>74</v>
      </c>
      <c r="Q4053" s="31" t="s">
        <v>19710</v>
      </c>
    </row>
    <row r="4054" spans="2:17" x14ac:dyDescent="0.35">
      <c r="B4054" s="28">
        <f t="shared" si="63"/>
        <v>4050</v>
      </c>
      <c r="C4054" s="29" t="s">
        <v>19711</v>
      </c>
      <c r="D4054" s="29" t="s">
        <v>19712</v>
      </c>
      <c r="E4054" s="29" t="s">
        <v>19070</v>
      </c>
      <c r="F4054" s="30" t="s">
        <v>7121</v>
      </c>
      <c r="G4054" s="29" t="s">
        <v>135</v>
      </c>
      <c r="H4054" s="31" t="s">
        <v>136</v>
      </c>
      <c r="I4054" s="29" t="s">
        <v>7174</v>
      </c>
      <c r="J4054" s="29" t="s">
        <v>7124</v>
      </c>
      <c r="K4054" s="29" t="s">
        <v>7175</v>
      </c>
      <c r="L4054" s="29" t="s">
        <v>7176</v>
      </c>
      <c r="M4054" s="29">
        <v>100010</v>
      </c>
      <c r="N4054" s="29">
        <v>100010</v>
      </c>
      <c r="O4054" s="32" t="s">
        <v>7177</v>
      </c>
      <c r="P4054" s="29" t="s">
        <v>74</v>
      </c>
      <c r="Q4054" s="31" t="s">
        <v>19713</v>
      </c>
    </row>
    <row r="4055" spans="2:17" x14ac:dyDescent="0.35">
      <c r="B4055" s="28">
        <f t="shared" si="63"/>
        <v>4051</v>
      </c>
      <c r="C4055" s="29" t="s">
        <v>19714</v>
      </c>
      <c r="D4055" s="29" t="s">
        <v>19715</v>
      </c>
      <c r="E4055" s="29" t="s">
        <v>19070</v>
      </c>
      <c r="F4055" s="30" t="s">
        <v>7121</v>
      </c>
      <c r="G4055" s="29" t="s">
        <v>69</v>
      </c>
      <c r="H4055" s="31" t="s">
        <v>57</v>
      </c>
      <c r="I4055" s="29" t="s">
        <v>7174</v>
      </c>
      <c r="J4055" s="29" t="s">
        <v>7124</v>
      </c>
      <c r="K4055" s="29" t="s">
        <v>7175</v>
      </c>
      <c r="L4055" s="29" t="s">
        <v>7176</v>
      </c>
      <c r="M4055" s="29">
        <v>100000</v>
      </c>
      <c r="N4055" s="29">
        <v>100000</v>
      </c>
      <c r="O4055" s="32" t="s">
        <v>7177</v>
      </c>
      <c r="P4055" s="29" t="s">
        <v>74</v>
      </c>
      <c r="Q4055" s="31" t="s">
        <v>19716</v>
      </c>
    </row>
    <row r="4056" spans="2:17" x14ac:dyDescent="0.35">
      <c r="B4056" s="28">
        <f t="shared" si="63"/>
        <v>4052</v>
      </c>
      <c r="C4056" s="29" t="s">
        <v>19717</v>
      </c>
      <c r="D4056" s="29" t="s">
        <v>19718</v>
      </c>
      <c r="E4056" s="29" t="s">
        <v>19070</v>
      </c>
      <c r="F4056" s="30" t="s">
        <v>7121</v>
      </c>
      <c r="G4056" s="29" t="s">
        <v>402</v>
      </c>
      <c r="H4056" s="31" t="s">
        <v>403</v>
      </c>
      <c r="I4056" s="29" t="s">
        <v>7174</v>
      </c>
      <c r="J4056" s="29" t="s">
        <v>7124</v>
      </c>
      <c r="K4056" s="29" t="s">
        <v>7175</v>
      </c>
      <c r="L4056" s="29" t="s">
        <v>7176</v>
      </c>
      <c r="M4056" s="29">
        <v>1000000</v>
      </c>
      <c r="N4056" s="29">
        <v>100000</v>
      </c>
      <c r="O4056" s="32" t="s">
        <v>7177</v>
      </c>
      <c r="P4056" s="29" t="s">
        <v>74</v>
      </c>
      <c r="Q4056" s="31" t="s">
        <v>19719</v>
      </c>
    </row>
    <row r="4057" spans="2:17" x14ac:dyDescent="0.35">
      <c r="B4057" s="28">
        <f t="shared" si="63"/>
        <v>4053</v>
      </c>
      <c r="C4057" s="29" t="s">
        <v>19720</v>
      </c>
      <c r="D4057" s="29" t="s">
        <v>19721</v>
      </c>
      <c r="E4057" s="29" t="s">
        <v>19070</v>
      </c>
      <c r="F4057" s="30" t="s">
        <v>7121</v>
      </c>
      <c r="G4057" s="29" t="s">
        <v>18</v>
      </c>
      <c r="H4057" s="31" t="s">
        <v>19</v>
      </c>
      <c r="I4057" s="29" t="s">
        <v>7174</v>
      </c>
      <c r="J4057" s="29" t="s">
        <v>7124</v>
      </c>
      <c r="K4057" s="29" t="s">
        <v>7175</v>
      </c>
      <c r="L4057" s="29" t="s">
        <v>7176</v>
      </c>
      <c r="M4057" s="29">
        <v>100000</v>
      </c>
      <c r="N4057" s="29">
        <v>100000</v>
      </c>
      <c r="O4057" s="32" t="s">
        <v>9252</v>
      </c>
      <c r="P4057" s="29" t="s">
        <v>48</v>
      </c>
      <c r="Q4057" s="31" t="s">
        <v>19722</v>
      </c>
    </row>
    <row r="4058" spans="2:17" x14ac:dyDescent="0.35">
      <c r="B4058" s="28">
        <f t="shared" si="63"/>
        <v>4054</v>
      </c>
      <c r="C4058" s="29" t="s">
        <v>19723</v>
      </c>
      <c r="D4058" s="29" t="s">
        <v>19724</v>
      </c>
      <c r="E4058" s="29" t="s">
        <v>19070</v>
      </c>
      <c r="F4058" s="30" t="s">
        <v>7121</v>
      </c>
      <c r="G4058" s="29" t="s">
        <v>402</v>
      </c>
      <c r="H4058" s="31" t="s">
        <v>403</v>
      </c>
      <c r="I4058" s="29" t="s">
        <v>7174</v>
      </c>
      <c r="J4058" s="29" t="s">
        <v>7124</v>
      </c>
      <c r="K4058" s="29" t="s">
        <v>7175</v>
      </c>
      <c r="L4058" s="29" t="s">
        <v>7176</v>
      </c>
      <c r="M4058" s="29">
        <v>1000000</v>
      </c>
      <c r="N4058" s="29">
        <v>100000</v>
      </c>
      <c r="O4058" s="32" t="s">
        <v>7177</v>
      </c>
      <c r="P4058" s="29" t="s">
        <v>74</v>
      </c>
      <c r="Q4058" s="31" t="s">
        <v>19725</v>
      </c>
    </row>
    <row r="4059" spans="2:17" x14ac:dyDescent="0.35">
      <c r="B4059" s="28">
        <f t="shared" si="63"/>
        <v>4055</v>
      </c>
      <c r="C4059" s="29" t="s">
        <v>19726</v>
      </c>
      <c r="D4059" s="29" t="s">
        <v>19727</v>
      </c>
      <c r="E4059" s="29" t="s">
        <v>19070</v>
      </c>
      <c r="F4059" s="30" t="s">
        <v>7121</v>
      </c>
      <c r="G4059" s="29" t="s">
        <v>185</v>
      </c>
      <c r="H4059" s="31" t="s">
        <v>186</v>
      </c>
      <c r="I4059" s="29" t="s">
        <v>7174</v>
      </c>
      <c r="J4059" s="29" t="s">
        <v>7124</v>
      </c>
      <c r="K4059" s="29" t="s">
        <v>7175</v>
      </c>
      <c r="L4059" s="29" t="s">
        <v>7176</v>
      </c>
      <c r="M4059" s="29">
        <v>100000</v>
      </c>
      <c r="N4059" s="29">
        <v>100000</v>
      </c>
      <c r="O4059" s="32" t="s">
        <v>8408</v>
      </c>
      <c r="P4059" s="29" t="s">
        <v>62</v>
      </c>
      <c r="Q4059" s="31" t="s">
        <v>19728</v>
      </c>
    </row>
    <row r="4060" spans="2:17" x14ac:dyDescent="0.35">
      <c r="B4060" s="28">
        <f t="shared" si="63"/>
        <v>4056</v>
      </c>
      <c r="C4060" s="29" t="s">
        <v>19729</v>
      </c>
      <c r="D4060" s="29" t="s">
        <v>19730</v>
      </c>
      <c r="E4060" s="29" t="s">
        <v>19070</v>
      </c>
      <c r="F4060" s="30" t="s">
        <v>7121</v>
      </c>
      <c r="G4060" s="29" t="s">
        <v>113</v>
      </c>
      <c r="H4060" s="31" t="s">
        <v>173</v>
      </c>
      <c r="I4060" s="29" t="s">
        <v>7174</v>
      </c>
      <c r="J4060" s="29" t="s">
        <v>7124</v>
      </c>
      <c r="K4060" s="29" t="s">
        <v>7175</v>
      </c>
      <c r="L4060" s="29" t="s">
        <v>7176</v>
      </c>
      <c r="M4060" s="29">
        <v>100000</v>
      </c>
      <c r="N4060" s="29">
        <v>100000</v>
      </c>
      <c r="O4060" s="32" t="s">
        <v>7177</v>
      </c>
      <c r="P4060" s="29" t="s">
        <v>74</v>
      </c>
      <c r="Q4060" s="31" t="s">
        <v>19731</v>
      </c>
    </row>
    <row r="4061" spans="2:17" x14ac:dyDescent="0.35">
      <c r="B4061" s="28">
        <f t="shared" si="63"/>
        <v>4057</v>
      </c>
      <c r="C4061" s="29" t="s">
        <v>19732</v>
      </c>
      <c r="D4061" s="29" t="s">
        <v>19733</v>
      </c>
      <c r="E4061" s="29" t="s">
        <v>19070</v>
      </c>
      <c r="F4061" s="30" t="s">
        <v>7121</v>
      </c>
      <c r="G4061" s="29" t="s">
        <v>18</v>
      </c>
      <c r="H4061" s="31" t="s">
        <v>19</v>
      </c>
      <c r="I4061" s="29" t="s">
        <v>7174</v>
      </c>
      <c r="J4061" s="29" t="s">
        <v>7124</v>
      </c>
      <c r="K4061" s="29" t="s">
        <v>7175</v>
      </c>
      <c r="L4061" s="29" t="s">
        <v>7176</v>
      </c>
      <c r="M4061" s="29">
        <v>100000</v>
      </c>
      <c r="N4061" s="29">
        <v>100000</v>
      </c>
      <c r="O4061" s="32" t="s">
        <v>7177</v>
      </c>
      <c r="P4061" s="29" t="s">
        <v>74</v>
      </c>
      <c r="Q4061" s="31" t="s">
        <v>19734</v>
      </c>
    </row>
    <row r="4062" spans="2:17" x14ac:dyDescent="0.35">
      <c r="B4062" s="28">
        <f t="shared" si="63"/>
        <v>4058</v>
      </c>
      <c r="C4062" s="29" t="s">
        <v>19735</v>
      </c>
      <c r="D4062" s="29" t="s">
        <v>19736</v>
      </c>
      <c r="E4062" s="29" t="s">
        <v>19070</v>
      </c>
      <c r="F4062" s="30" t="s">
        <v>7121</v>
      </c>
      <c r="G4062" s="29" t="s">
        <v>402</v>
      </c>
      <c r="H4062" s="31" t="s">
        <v>403</v>
      </c>
      <c r="I4062" s="29" t="s">
        <v>7174</v>
      </c>
      <c r="J4062" s="29" t="s">
        <v>7124</v>
      </c>
      <c r="K4062" s="29" t="s">
        <v>7175</v>
      </c>
      <c r="L4062" s="29" t="s">
        <v>7176</v>
      </c>
      <c r="M4062" s="29">
        <v>1000000</v>
      </c>
      <c r="N4062" s="29">
        <v>100000</v>
      </c>
      <c r="O4062" s="32" t="s">
        <v>7177</v>
      </c>
      <c r="P4062" s="29" t="s">
        <v>74</v>
      </c>
      <c r="Q4062" s="31" t="s">
        <v>19737</v>
      </c>
    </row>
    <row r="4063" spans="2:17" x14ac:dyDescent="0.35">
      <c r="B4063" s="28">
        <f t="shared" si="63"/>
        <v>4059</v>
      </c>
      <c r="C4063" s="29" t="s">
        <v>19738</v>
      </c>
      <c r="D4063" s="29" t="s">
        <v>19739</v>
      </c>
      <c r="E4063" s="29" t="s">
        <v>19070</v>
      </c>
      <c r="F4063" s="30" t="s">
        <v>7121</v>
      </c>
      <c r="G4063" s="29" t="s">
        <v>145</v>
      </c>
      <c r="H4063" s="31" t="s">
        <v>177</v>
      </c>
      <c r="I4063" s="29" t="s">
        <v>7217</v>
      </c>
      <c r="J4063" s="29" t="s">
        <v>7124</v>
      </c>
      <c r="K4063" s="29" t="s">
        <v>7175</v>
      </c>
      <c r="L4063" s="29" t="s">
        <v>7176</v>
      </c>
      <c r="M4063" s="29">
        <v>100000</v>
      </c>
      <c r="N4063" s="29">
        <v>50000</v>
      </c>
      <c r="O4063" s="32" t="s">
        <v>7177</v>
      </c>
      <c r="P4063" s="29" t="s">
        <v>74</v>
      </c>
      <c r="Q4063" s="31" t="s">
        <v>19740</v>
      </c>
    </row>
    <row r="4064" spans="2:17" x14ac:dyDescent="0.35">
      <c r="B4064" s="28">
        <f t="shared" si="63"/>
        <v>4060</v>
      </c>
      <c r="C4064" s="29" t="s">
        <v>19741</v>
      </c>
      <c r="D4064" s="29" t="s">
        <v>19742</v>
      </c>
      <c r="E4064" s="29" t="s">
        <v>19070</v>
      </c>
      <c r="F4064" s="30" t="s">
        <v>7121</v>
      </c>
      <c r="G4064" s="29" t="s">
        <v>402</v>
      </c>
      <c r="H4064" s="31" t="s">
        <v>403</v>
      </c>
      <c r="I4064" s="29" t="s">
        <v>7174</v>
      </c>
      <c r="J4064" s="29" t="s">
        <v>7124</v>
      </c>
      <c r="K4064" s="29" t="s">
        <v>7175</v>
      </c>
      <c r="L4064" s="29" t="s">
        <v>7176</v>
      </c>
      <c r="M4064" s="29">
        <v>500000</v>
      </c>
      <c r="N4064" s="29">
        <v>100000</v>
      </c>
      <c r="O4064" s="32" t="s">
        <v>8684</v>
      </c>
      <c r="P4064" s="29" t="s">
        <v>62</v>
      </c>
      <c r="Q4064" s="31" t="s">
        <v>19743</v>
      </c>
    </row>
    <row r="4065" spans="2:17" x14ac:dyDescent="0.35">
      <c r="B4065" s="28">
        <f t="shared" si="63"/>
        <v>4061</v>
      </c>
      <c r="C4065" s="29" t="s">
        <v>19744</v>
      </c>
      <c r="D4065" s="29" t="s">
        <v>19745</v>
      </c>
      <c r="E4065" s="29" t="s">
        <v>19070</v>
      </c>
      <c r="F4065" s="30" t="s">
        <v>7121</v>
      </c>
      <c r="G4065" s="29" t="s">
        <v>56</v>
      </c>
      <c r="H4065" s="31" t="s">
        <v>57</v>
      </c>
      <c r="I4065" s="29" t="s">
        <v>7174</v>
      </c>
      <c r="J4065" s="29" t="s">
        <v>7124</v>
      </c>
      <c r="K4065" s="29" t="s">
        <v>7175</v>
      </c>
      <c r="L4065" s="29" t="s">
        <v>7176</v>
      </c>
      <c r="M4065" s="29">
        <v>100000</v>
      </c>
      <c r="N4065" s="29">
        <v>100000</v>
      </c>
      <c r="O4065" s="32" t="s">
        <v>7440</v>
      </c>
      <c r="P4065" s="29" t="s">
        <v>32</v>
      </c>
      <c r="Q4065" s="31" t="s">
        <v>19746</v>
      </c>
    </row>
    <row r="4066" spans="2:17" x14ac:dyDescent="0.35">
      <c r="B4066" s="28">
        <f t="shared" si="63"/>
        <v>4062</v>
      </c>
      <c r="C4066" s="29" t="s">
        <v>19747</v>
      </c>
      <c r="D4066" s="29" t="s">
        <v>19748</v>
      </c>
      <c r="E4066" s="29" t="s">
        <v>19070</v>
      </c>
      <c r="F4066" s="30" t="s">
        <v>7121</v>
      </c>
      <c r="G4066" s="29" t="s">
        <v>4627</v>
      </c>
      <c r="H4066" s="31" t="s">
        <v>7451</v>
      </c>
      <c r="I4066" s="29" t="s">
        <v>7174</v>
      </c>
      <c r="J4066" s="29" t="s">
        <v>7124</v>
      </c>
      <c r="K4066" s="29" t="s">
        <v>7175</v>
      </c>
      <c r="L4066" s="29" t="s">
        <v>7176</v>
      </c>
      <c r="M4066" s="29">
        <v>100000</v>
      </c>
      <c r="N4066" s="29">
        <v>100000</v>
      </c>
      <c r="O4066" s="32" t="s">
        <v>7177</v>
      </c>
      <c r="P4066" s="29" t="s">
        <v>74</v>
      </c>
      <c r="Q4066" s="31" t="e">
        <v>#NAME?</v>
      </c>
    </row>
    <row r="4067" spans="2:17" x14ac:dyDescent="0.35">
      <c r="B4067" s="28">
        <f t="shared" si="63"/>
        <v>4063</v>
      </c>
      <c r="C4067" s="29" t="s">
        <v>19749</v>
      </c>
      <c r="D4067" s="29" t="s">
        <v>19750</v>
      </c>
      <c r="E4067" s="29" t="s">
        <v>19070</v>
      </c>
      <c r="F4067" s="30" t="s">
        <v>7121</v>
      </c>
      <c r="G4067" s="29" t="s">
        <v>678</v>
      </c>
      <c r="H4067" s="31" t="s">
        <v>679</v>
      </c>
      <c r="I4067" s="29" t="s">
        <v>7336</v>
      </c>
      <c r="J4067" s="29" t="s">
        <v>7124</v>
      </c>
      <c r="K4067" s="29" t="s">
        <v>7175</v>
      </c>
      <c r="L4067" s="29" t="s">
        <v>7176</v>
      </c>
      <c r="M4067" s="29">
        <v>1000000</v>
      </c>
      <c r="N4067" s="29">
        <v>500000</v>
      </c>
      <c r="O4067" s="32" t="s">
        <v>7399</v>
      </c>
      <c r="P4067" s="29" t="s">
        <v>193</v>
      </c>
      <c r="Q4067" s="31" t="s">
        <v>19751</v>
      </c>
    </row>
    <row r="4068" spans="2:17" x14ac:dyDescent="0.35">
      <c r="B4068" s="28">
        <f t="shared" si="63"/>
        <v>4064</v>
      </c>
      <c r="C4068" s="29" t="s">
        <v>19752</v>
      </c>
      <c r="D4068" s="29" t="s">
        <v>19753</v>
      </c>
      <c r="E4068" s="29" t="s">
        <v>19070</v>
      </c>
      <c r="F4068" s="30" t="s">
        <v>7121</v>
      </c>
      <c r="G4068" s="29" t="s">
        <v>56</v>
      </c>
      <c r="H4068" s="31" t="s">
        <v>57</v>
      </c>
      <c r="I4068" s="29" t="s">
        <v>7174</v>
      </c>
      <c r="J4068" s="29" t="s">
        <v>7124</v>
      </c>
      <c r="K4068" s="29" t="s">
        <v>7175</v>
      </c>
      <c r="L4068" s="29" t="s">
        <v>7176</v>
      </c>
      <c r="M4068" s="29">
        <v>500000</v>
      </c>
      <c r="N4068" s="29">
        <v>100000</v>
      </c>
      <c r="O4068" s="32" t="s">
        <v>7744</v>
      </c>
      <c r="P4068" s="29" t="s">
        <v>62</v>
      </c>
      <c r="Q4068" s="31" t="s">
        <v>19754</v>
      </c>
    </row>
    <row r="4069" spans="2:17" x14ac:dyDescent="0.35">
      <c r="B4069" s="28">
        <f t="shared" si="63"/>
        <v>4065</v>
      </c>
      <c r="C4069" s="29" t="s">
        <v>19755</v>
      </c>
      <c r="D4069" s="29" t="s">
        <v>19756</v>
      </c>
      <c r="E4069" s="29" t="s">
        <v>19070</v>
      </c>
      <c r="F4069" s="30" t="s">
        <v>7121</v>
      </c>
      <c r="G4069" s="29" t="s">
        <v>46</v>
      </c>
      <c r="H4069" s="31" t="s">
        <v>19</v>
      </c>
      <c r="I4069" s="29" t="s">
        <v>7174</v>
      </c>
      <c r="J4069" s="29" t="s">
        <v>7124</v>
      </c>
      <c r="K4069" s="29" t="s">
        <v>7175</v>
      </c>
      <c r="L4069" s="29" t="s">
        <v>7176</v>
      </c>
      <c r="M4069" s="29">
        <v>100000</v>
      </c>
      <c r="N4069" s="29">
        <v>100000</v>
      </c>
      <c r="O4069" s="32" t="s">
        <v>7358</v>
      </c>
      <c r="P4069" s="29" t="s">
        <v>74</v>
      </c>
      <c r="Q4069" s="31" t="s">
        <v>19757</v>
      </c>
    </row>
    <row r="4070" spans="2:17" x14ac:dyDescent="0.35">
      <c r="B4070" s="28">
        <f t="shared" si="63"/>
        <v>4066</v>
      </c>
      <c r="C4070" s="29" t="s">
        <v>19758</v>
      </c>
      <c r="D4070" s="29" t="s">
        <v>19759</v>
      </c>
      <c r="E4070" s="29" t="s">
        <v>19070</v>
      </c>
      <c r="F4070" s="30" t="s">
        <v>7121</v>
      </c>
      <c r="G4070" s="29" t="s">
        <v>18</v>
      </c>
      <c r="H4070" s="31" t="s">
        <v>19</v>
      </c>
      <c r="I4070" s="29" t="s">
        <v>7174</v>
      </c>
      <c r="J4070" s="29" t="s">
        <v>7124</v>
      </c>
      <c r="K4070" s="29" t="s">
        <v>7175</v>
      </c>
      <c r="L4070" s="29" t="s">
        <v>7176</v>
      </c>
      <c r="M4070" s="29">
        <v>1000000</v>
      </c>
      <c r="N4070" s="29">
        <v>1000000</v>
      </c>
      <c r="O4070" s="32" t="s">
        <v>7262</v>
      </c>
      <c r="P4070" s="29" t="s">
        <v>74</v>
      </c>
      <c r="Q4070" s="31" t="s">
        <v>19760</v>
      </c>
    </row>
    <row r="4071" spans="2:17" x14ac:dyDescent="0.35">
      <c r="B4071" s="28">
        <f t="shared" si="63"/>
        <v>4067</v>
      </c>
      <c r="C4071" s="29" t="s">
        <v>19761</v>
      </c>
      <c r="D4071" s="29" t="s">
        <v>19762</v>
      </c>
      <c r="E4071" s="29" t="s">
        <v>19070</v>
      </c>
      <c r="F4071" s="30" t="s">
        <v>7121</v>
      </c>
      <c r="G4071" s="29" t="s">
        <v>25</v>
      </c>
      <c r="H4071" s="31" t="s">
        <v>26</v>
      </c>
      <c r="I4071" s="29" t="s">
        <v>7174</v>
      </c>
      <c r="J4071" s="29" t="s">
        <v>7124</v>
      </c>
      <c r="K4071" s="29" t="s">
        <v>7175</v>
      </c>
      <c r="L4071" s="29" t="s">
        <v>7176</v>
      </c>
      <c r="M4071" s="29">
        <v>100000</v>
      </c>
      <c r="N4071" s="29">
        <v>100000</v>
      </c>
      <c r="O4071" s="32" t="s">
        <v>7240</v>
      </c>
      <c r="P4071" s="29" t="s">
        <v>74</v>
      </c>
      <c r="Q4071" s="31" t="s">
        <v>19763</v>
      </c>
    </row>
    <row r="4072" spans="2:17" x14ac:dyDescent="0.35">
      <c r="B4072" s="28">
        <f t="shared" si="63"/>
        <v>4068</v>
      </c>
      <c r="C4072" s="29" t="s">
        <v>19764</v>
      </c>
      <c r="D4072" s="29" t="s">
        <v>19765</v>
      </c>
      <c r="E4072" s="29" t="s">
        <v>19070</v>
      </c>
      <c r="F4072" s="30" t="s">
        <v>7121</v>
      </c>
      <c r="G4072" s="29" t="s">
        <v>130</v>
      </c>
      <c r="H4072" s="31" t="s">
        <v>7353</v>
      </c>
      <c r="I4072" s="29" t="s">
        <v>7174</v>
      </c>
      <c r="J4072" s="29" t="s">
        <v>7124</v>
      </c>
      <c r="K4072" s="29" t="s">
        <v>7175</v>
      </c>
      <c r="L4072" s="29" t="s">
        <v>7176</v>
      </c>
      <c r="M4072" s="29">
        <v>1000000</v>
      </c>
      <c r="N4072" s="29">
        <v>100000</v>
      </c>
      <c r="O4072" s="32" t="s">
        <v>16525</v>
      </c>
      <c r="P4072" s="29" t="s">
        <v>42</v>
      </c>
      <c r="Q4072" s="31" t="s">
        <v>19766</v>
      </c>
    </row>
    <row r="4073" spans="2:17" x14ac:dyDescent="0.35">
      <c r="B4073" s="28">
        <f t="shared" si="63"/>
        <v>4069</v>
      </c>
      <c r="C4073" s="29" t="s">
        <v>19767</v>
      </c>
      <c r="D4073" s="29" t="s">
        <v>19768</v>
      </c>
      <c r="E4073" s="29" t="s">
        <v>19070</v>
      </c>
      <c r="F4073" s="30" t="s">
        <v>7121</v>
      </c>
      <c r="G4073" s="29" t="s">
        <v>113</v>
      </c>
      <c r="H4073" s="31" t="s">
        <v>114</v>
      </c>
      <c r="I4073" s="29" t="s">
        <v>7174</v>
      </c>
      <c r="J4073" s="29" t="s">
        <v>7124</v>
      </c>
      <c r="K4073" s="29" t="s">
        <v>7175</v>
      </c>
      <c r="L4073" s="29" t="s">
        <v>7176</v>
      </c>
      <c r="M4073" s="29">
        <v>100000</v>
      </c>
      <c r="N4073" s="29">
        <v>100000</v>
      </c>
      <c r="O4073" s="32" t="s">
        <v>7934</v>
      </c>
      <c r="P4073" s="29" t="s">
        <v>281</v>
      </c>
      <c r="Q4073" s="31" t="s">
        <v>19769</v>
      </c>
    </row>
    <row r="4074" spans="2:17" x14ac:dyDescent="0.35">
      <c r="B4074" s="28">
        <f t="shared" si="63"/>
        <v>4070</v>
      </c>
      <c r="C4074" s="29" t="s">
        <v>19770</v>
      </c>
      <c r="D4074" s="29" t="s">
        <v>19771</v>
      </c>
      <c r="E4074" s="29" t="s">
        <v>19070</v>
      </c>
      <c r="F4074" s="30" t="s">
        <v>7121</v>
      </c>
      <c r="G4074" s="29" t="s">
        <v>185</v>
      </c>
      <c r="H4074" s="31" t="s">
        <v>186</v>
      </c>
      <c r="I4074" s="29" t="s">
        <v>7174</v>
      </c>
      <c r="J4074" s="29" t="s">
        <v>7124</v>
      </c>
      <c r="K4074" s="29" t="s">
        <v>7175</v>
      </c>
      <c r="L4074" s="29" t="s">
        <v>7176</v>
      </c>
      <c r="M4074" s="29">
        <v>100000</v>
      </c>
      <c r="N4074" s="29">
        <v>100000</v>
      </c>
      <c r="O4074" s="32" t="s">
        <v>7177</v>
      </c>
      <c r="P4074" s="29" t="s">
        <v>74</v>
      </c>
      <c r="Q4074" s="31" t="s">
        <v>19772</v>
      </c>
    </row>
    <row r="4075" spans="2:17" x14ac:dyDescent="0.35">
      <c r="B4075" s="28">
        <f t="shared" si="63"/>
        <v>4071</v>
      </c>
      <c r="C4075" s="29" t="s">
        <v>19773</v>
      </c>
      <c r="D4075" s="29" t="s">
        <v>19774</v>
      </c>
      <c r="E4075" s="29" t="s">
        <v>19070</v>
      </c>
      <c r="F4075" s="30" t="s">
        <v>7121</v>
      </c>
      <c r="G4075" s="29" t="s">
        <v>402</v>
      </c>
      <c r="H4075" s="31" t="s">
        <v>403</v>
      </c>
      <c r="I4075" s="29" t="s">
        <v>7174</v>
      </c>
      <c r="J4075" s="29" t="s">
        <v>7124</v>
      </c>
      <c r="K4075" s="29" t="s">
        <v>7175</v>
      </c>
      <c r="L4075" s="29" t="s">
        <v>7176</v>
      </c>
      <c r="M4075" s="29">
        <v>500000</v>
      </c>
      <c r="N4075" s="29">
        <v>100000</v>
      </c>
      <c r="O4075" s="32" t="s">
        <v>7503</v>
      </c>
      <c r="P4075" s="29" t="s">
        <v>557</v>
      </c>
      <c r="Q4075" s="31" t="s">
        <v>19775</v>
      </c>
    </row>
    <row r="4076" spans="2:17" x14ac:dyDescent="0.35">
      <c r="B4076" s="28">
        <f t="shared" si="63"/>
        <v>4072</v>
      </c>
      <c r="C4076" s="29" t="s">
        <v>19776</v>
      </c>
      <c r="D4076" s="29" t="s">
        <v>19777</v>
      </c>
      <c r="E4076" s="29" t="s">
        <v>19070</v>
      </c>
      <c r="F4076" s="30" t="s">
        <v>7121</v>
      </c>
      <c r="G4076" s="29" t="s">
        <v>145</v>
      </c>
      <c r="H4076" s="31" t="s">
        <v>177</v>
      </c>
      <c r="I4076" s="29" t="s">
        <v>7217</v>
      </c>
      <c r="J4076" s="29" t="s">
        <v>7124</v>
      </c>
      <c r="K4076" s="29" t="s">
        <v>7175</v>
      </c>
      <c r="L4076" s="29" t="s">
        <v>7176</v>
      </c>
      <c r="M4076" s="29">
        <v>100000</v>
      </c>
      <c r="N4076" s="29">
        <v>100000</v>
      </c>
      <c r="O4076" s="32" t="s">
        <v>7177</v>
      </c>
      <c r="P4076" s="29" t="s">
        <v>74</v>
      </c>
      <c r="Q4076" s="31" t="s">
        <v>19778</v>
      </c>
    </row>
    <row r="4077" spans="2:17" x14ac:dyDescent="0.35">
      <c r="B4077" s="28">
        <f t="shared" si="63"/>
        <v>4073</v>
      </c>
      <c r="C4077" s="29" t="s">
        <v>19779</v>
      </c>
      <c r="D4077" s="29" t="s">
        <v>19780</v>
      </c>
      <c r="E4077" s="29" t="s">
        <v>19070</v>
      </c>
      <c r="F4077" s="30" t="s">
        <v>7121</v>
      </c>
      <c r="G4077" s="29" t="s">
        <v>46</v>
      </c>
      <c r="H4077" s="31" t="s">
        <v>19</v>
      </c>
      <c r="I4077" s="29" t="s">
        <v>7174</v>
      </c>
      <c r="J4077" s="29" t="s">
        <v>7124</v>
      </c>
      <c r="K4077" s="29" t="s">
        <v>7175</v>
      </c>
      <c r="L4077" s="29" t="s">
        <v>7176</v>
      </c>
      <c r="M4077" s="29">
        <v>1000000</v>
      </c>
      <c r="N4077" s="29">
        <v>100000</v>
      </c>
      <c r="O4077" s="32" t="s">
        <v>8762</v>
      </c>
      <c r="P4077" s="29" t="s">
        <v>21</v>
      </c>
      <c r="Q4077" s="31" t="s">
        <v>19781</v>
      </c>
    </row>
    <row r="4078" spans="2:17" x14ac:dyDescent="0.35">
      <c r="B4078" s="28">
        <f t="shared" si="63"/>
        <v>4074</v>
      </c>
      <c r="C4078" s="29" t="s">
        <v>19782</v>
      </c>
      <c r="D4078" s="29" t="s">
        <v>19783</v>
      </c>
      <c r="E4078" s="29" t="s">
        <v>19070</v>
      </c>
      <c r="F4078" s="30" t="s">
        <v>7121</v>
      </c>
      <c r="G4078" s="29" t="s">
        <v>69</v>
      </c>
      <c r="H4078" s="31" t="s">
        <v>57</v>
      </c>
      <c r="I4078" s="29" t="s">
        <v>7174</v>
      </c>
      <c r="J4078" s="29" t="s">
        <v>7124</v>
      </c>
      <c r="K4078" s="29" t="s">
        <v>7175</v>
      </c>
      <c r="L4078" s="29" t="s">
        <v>7176</v>
      </c>
      <c r="M4078" s="29">
        <v>1000000</v>
      </c>
      <c r="N4078" s="29">
        <v>1000000</v>
      </c>
      <c r="O4078" s="32" t="s">
        <v>7177</v>
      </c>
      <c r="P4078" s="29" t="s">
        <v>74</v>
      </c>
      <c r="Q4078" s="31" t="s">
        <v>19784</v>
      </c>
    </row>
    <row r="4079" spans="2:17" x14ac:dyDescent="0.35">
      <c r="B4079" s="28">
        <f t="shared" si="63"/>
        <v>4075</v>
      </c>
      <c r="C4079" s="29" t="s">
        <v>19785</v>
      </c>
      <c r="D4079" s="29" t="s">
        <v>19786</v>
      </c>
      <c r="E4079" s="29" t="s">
        <v>19070</v>
      </c>
      <c r="F4079" s="30" t="s">
        <v>7121</v>
      </c>
      <c r="G4079" s="29" t="s">
        <v>402</v>
      </c>
      <c r="H4079" s="31" t="s">
        <v>403</v>
      </c>
      <c r="I4079" s="29" t="s">
        <v>7174</v>
      </c>
      <c r="J4079" s="29" t="s">
        <v>7124</v>
      </c>
      <c r="K4079" s="29" t="s">
        <v>7175</v>
      </c>
      <c r="L4079" s="29" t="s">
        <v>7176</v>
      </c>
      <c r="M4079" s="29">
        <v>100000</v>
      </c>
      <c r="N4079" s="29">
        <v>100000</v>
      </c>
      <c r="O4079" s="32" t="s">
        <v>7177</v>
      </c>
      <c r="P4079" s="29" t="s">
        <v>74</v>
      </c>
      <c r="Q4079" s="31" t="s">
        <v>19787</v>
      </c>
    </row>
    <row r="4080" spans="2:17" x14ac:dyDescent="0.35">
      <c r="B4080" s="28">
        <f t="shared" si="63"/>
        <v>4076</v>
      </c>
      <c r="C4080" s="29" t="s">
        <v>19788</v>
      </c>
      <c r="D4080" s="29" t="s">
        <v>19789</v>
      </c>
      <c r="E4080" s="29" t="s">
        <v>19070</v>
      </c>
      <c r="F4080" s="30" t="s">
        <v>7121</v>
      </c>
      <c r="G4080" s="29" t="s">
        <v>113</v>
      </c>
      <c r="H4080" s="31" t="s">
        <v>114</v>
      </c>
      <c r="I4080" s="29" t="s">
        <v>7174</v>
      </c>
      <c r="J4080" s="29" t="s">
        <v>7124</v>
      </c>
      <c r="K4080" s="29" t="s">
        <v>7175</v>
      </c>
      <c r="L4080" s="29" t="s">
        <v>7176</v>
      </c>
      <c r="M4080" s="29">
        <v>100000</v>
      </c>
      <c r="N4080" s="29">
        <v>100000</v>
      </c>
      <c r="O4080" s="32" t="s">
        <v>19790</v>
      </c>
      <c r="P4080" s="29" t="s">
        <v>281</v>
      </c>
      <c r="Q4080" s="31" t="s">
        <v>19791</v>
      </c>
    </row>
    <row r="4081" spans="2:17" x14ac:dyDescent="0.35">
      <c r="B4081" s="28">
        <f t="shared" si="63"/>
        <v>4077</v>
      </c>
      <c r="C4081" s="29" t="s">
        <v>19792</v>
      </c>
      <c r="D4081" s="29" t="s">
        <v>19793</v>
      </c>
      <c r="E4081" s="29" t="s">
        <v>19070</v>
      </c>
      <c r="F4081" s="30" t="s">
        <v>7121</v>
      </c>
      <c r="G4081" s="29" t="s">
        <v>118</v>
      </c>
      <c r="H4081" s="31" t="s">
        <v>119</v>
      </c>
      <c r="I4081" s="29" t="s">
        <v>7174</v>
      </c>
      <c r="J4081" s="29" t="s">
        <v>7124</v>
      </c>
      <c r="K4081" s="29" t="s">
        <v>7175</v>
      </c>
      <c r="L4081" s="29" t="s">
        <v>7176</v>
      </c>
      <c r="M4081" s="29">
        <v>1000000</v>
      </c>
      <c r="N4081" s="29">
        <v>300000</v>
      </c>
      <c r="O4081" s="32" t="s">
        <v>7177</v>
      </c>
      <c r="P4081" s="29" t="s">
        <v>74</v>
      </c>
      <c r="Q4081" s="31" t="s">
        <v>19794</v>
      </c>
    </row>
    <row r="4082" spans="2:17" x14ac:dyDescent="0.35">
      <c r="B4082" s="28">
        <f t="shared" si="63"/>
        <v>4078</v>
      </c>
      <c r="C4082" s="29" t="s">
        <v>19795</v>
      </c>
      <c r="D4082" s="29" t="s">
        <v>19796</v>
      </c>
      <c r="E4082" s="29" t="s">
        <v>19070</v>
      </c>
      <c r="F4082" s="30" t="s">
        <v>7121</v>
      </c>
      <c r="G4082" s="29" t="s">
        <v>18</v>
      </c>
      <c r="H4082" s="31" t="s">
        <v>19</v>
      </c>
      <c r="I4082" s="29" t="s">
        <v>7174</v>
      </c>
      <c r="J4082" s="29" t="s">
        <v>7124</v>
      </c>
      <c r="K4082" s="29" t="s">
        <v>7175</v>
      </c>
      <c r="L4082" s="29" t="s">
        <v>7176</v>
      </c>
      <c r="M4082" s="29">
        <v>1000000</v>
      </c>
      <c r="N4082" s="29">
        <v>1000000</v>
      </c>
      <c r="O4082" s="32" t="s">
        <v>7283</v>
      </c>
      <c r="P4082" s="29" t="s">
        <v>37</v>
      </c>
      <c r="Q4082" s="31" t="s">
        <v>19797</v>
      </c>
    </row>
    <row r="4083" spans="2:17" x14ac:dyDescent="0.35">
      <c r="B4083" s="28">
        <f t="shared" si="63"/>
        <v>4079</v>
      </c>
      <c r="C4083" s="29" t="s">
        <v>19798</v>
      </c>
      <c r="D4083" s="29" t="s">
        <v>19799</v>
      </c>
      <c r="E4083" s="29" t="s">
        <v>19070</v>
      </c>
      <c r="F4083" s="30" t="s">
        <v>7121</v>
      </c>
      <c r="G4083" s="29" t="s">
        <v>113</v>
      </c>
      <c r="H4083" s="31" t="s">
        <v>173</v>
      </c>
      <c r="I4083" s="29" t="s">
        <v>7174</v>
      </c>
      <c r="J4083" s="29" t="s">
        <v>7124</v>
      </c>
      <c r="K4083" s="29" t="s">
        <v>7175</v>
      </c>
      <c r="L4083" s="29" t="s">
        <v>7176</v>
      </c>
      <c r="M4083" s="29">
        <v>100000</v>
      </c>
      <c r="N4083" s="29">
        <v>100000</v>
      </c>
      <c r="O4083" s="32" t="s">
        <v>7177</v>
      </c>
      <c r="P4083" s="29" t="s">
        <v>74</v>
      </c>
      <c r="Q4083" s="31" t="s">
        <v>19800</v>
      </c>
    </row>
    <row r="4084" spans="2:17" x14ac:dyDescent="0.35">
      <c r="B4084" s="28">
        <f t="shared" si="63"/>
        <v>4080</v>
      </c>
      <c r="C4084" s="29" t="s">
        <v>19801</v>
      </c>
      <c r="D4084" s="29" t="s">
        <v>19802</v>
      </c>
      <c r="E4084" s="29" t="s">
        <v>19070</v>
      </c>
      <c r="F4084" s="30" t="s">
        <v>7121</v>
      </c>
      <c r="G4084" s="29" t="s">
        <v>402</v>
      </c>
      <c r="H4084" s="31" t="s">
        <v>403</v>
      </c>
      <c r="I4084" s="29" t="s">
        <v>7174</v>
      </c>
      <c r="J4084" s="29" t="s">
        <v>7124</v>
      </c>
      <c r="K4084" s="29" t="s">
        <v>7175</v>
      </c>
      <c r="L4084" s="29" t="s">
        <v>7176</v>
      </c>
      <c r="M4084" s="29">
        <v>100000</v>
      </c>
      <c r="N4084" s="29">
        <v>100000</v>
      </c>
      <c r="O4084" s="32" t="s">
        <v>7177</v>
      </c>
      <c r="P4084" s="29" t="s">
        <v>74</v>
      </c>
      <c r="Q4084" s="31" t="s">
        <v>19803</v>
      </c>
    </row>
    <row r="4085" spans="2:17" x14ac:dyDescent="0.35">
      <c r="B4085" s="28">
        <f t="shared" si="63"/>
        <v>4081</v>
      </c>
      <c r="C4085" s="29" t="s">
        <v>19804</v>
      </c>
      <c r="D4085" s="29" t="s">
        <v>19805</v>
      </c>
      <c r="E4085" s="29" t="s">
        <v>19070</v>
      </c>
      <c r="F4085" s="30" t="s">
        <v>7121</v>
      </c>
      <c r="G4085" s="29" t="s">
        <v>113</v>
      </c>
      <c r="H4085" s="31" t="s">
        <v>173</v>
      </c>
      <c r="I4085" s="29" t="s">
        <v>7336</v>
      </c>
      <c r="J4085" s="29" t="s">
        <v>7124</v>
      </c>
      <c r="K4085" s="29" t="s">
        <v>7175</v>
      </c>
      <c r="L4085" s="29" t="s">
        <v>7176</v>
      </c>
      <c r="M4085" s="29">
        <v>10000000</v>
      </c>
      <c r="N4085" s="29">
        <v>10000000</v>
      </c>
      <c r="O4085" s="32" t="s">
        <v>9252</v>
      </c>
      <c r="P4085" s="29" t="s">
        <v>48</v>
      </c>
      <c r="Q4085" s="31" t="s">
        <v>19806</v>
      </c>
    </row>
    <row r="4086" spans="2:17" x14ac:dyDescent="0.35">
      <c r="B4086" s="28">
        <f t="shared" si="63"/>
        <v>4082</v>
      </c>
      <c r="C4086" s="29" t="s">
        <v>19807</v>
      </c>
      <c r="D4086" s="29" t="s">
        <v>19808</v>
      </c>
      <c r="E4086" s="29" t="s">
        <v>19070</v>
      </c>
      <c r="F4086" s="30" t="s">
        <v>7121</v>
      </c>
      <c r="G4086" s="29" t="s">
        <v>135</v>
      </c>
      <c r="H4086" s="31" t="s">
        <v>136</v>
      </c>
      <c r="I4086" s="29" t="s">
        <v>7174</v>
      </c>
      <c r="J4086" s="29" t="s">
        <v>7124</v>
      </c>
      <c r="K4086" s="29" t="s">
        <v>7175</v>
      </c>
      <c r="L4086" s="29" t="s">
        <v>7176</v>
      </c>
      <c r="M4086" s="29">
        <v>1000000</v>
      </c>
      <c r="N4086" s="29">
        <v>30000</v>
      </c>
      <c r="O4086" s="32" t="s">
        <v>8908</v>
      </c>
      <c r="P4086" s="29" t="s">
        <v>48</v>
      </c>
      <c r="Q4086" s="31" t="s">
        <v>19809</v>
      </c>
    </row>
    <row r="4087" spans="2:17" x14ac:dyDescent="0.35">
      <c r="B4087" s="28">
        <f t="shared" si="63"/>
        <v>4083</v>
      </c>
      <c r="C4087" s="29" t="s">
        <v>19810</v>
      </c>
      <c r="D4087" s="29" t="s">
        <v>19811</v>
      </c>
      <c r="E4087" s="29" t="s">
        <v>19070</v>
      </c>
      <c r="F4087" s="30" t="s">
        <v>7121</v>
      </c>
      <c r="G4087" s="29" t="s">
        <v>157</v>
      </c>
      <c r="H4087" s="31" t="s">
        <v>158</v>
      </c>
      <c r="I4087" s="29" t="s">
        <v>7174</v>
      </c>
      <c r="J4087" s="29" t="s">
        <v>7124</v>
      </c>
      <c r="K4087" s="29" t="s">
        <v>7175</v>
      </c>
      <c r="L4087" s="29" t="s">
        <v>7176</v>
      </c>
      <c r="M4087" s="29">
        <v>100000</v>
      </c>
      <c r="N4087" s="29">
        <v>10000</v>
      </c>
      <c r="O4087" s="32" t="s">
        <v>7177</v>
      </c>
      <c r="P4087" s="29" t="s">
        <v>74</v>
      </c>
      <c r="Q4087" s="31" t="s">
        <v>19812</v>
      </c>
    </row>
    <row r="4088" spans="2:17" x14ac:dyDescent="0.35">
      <c r="B4088" s="28">
        <f t="shared" si="63"/>
        <v>4084</v>
      </c>
      <c r="C4088" s="29" t="s">
        <v>19813</v>
      </c>
      <c r="D4088" s="29" t="s">
        <v>19814</v>
      </c>
      <c r="E4088" s="29" t="s">
        <v>19070</v>
      </c>
      <c r="F4088" s="30" t="s">
        <v>7121</v>
      </c>
      <c r="G4088" s="29" t="s">
        <v>18</v>
      </c>
      <c r="H4088" s="31" t="s">
        <v>19</v>
      </c>
      <c r="I4088" s="29" t="s">
        <v>7174</v>
      </c>
      <c r="J4088" s="29" t="s">
        <v>7124</v>
      </c>
      <c r="K4088" s="29" t="s">
        <v>7175</v>
      </c>
      <c r="L4088" s="29" t="s">
        <v>7176</v>
      </c>
      <c r="M4088" s="29">
        <v>100000</v>
      </c>
      <c r="N4088" s="29">
        <v>10000</v>
      </c>
      <c r="O4088" s="32" t="s">
        <v>7240</v>
      </c>
      <c r="P4088" s="29" t="s">
        <v>74</v>
      </c>
      <c r="Q4088" s="31" t="s">
        <v>19815</v>
      </c>
    </row>
    <row r="4089" spans="2:17" x14ac:dyDescent="0.35">
      <c r="B4089" s="28">
        <f t="shared" si="63"/>
        <v>4085</v>
      </c>
      <c r="C4089" s="29" t="s">
        <v>19816</v>
      </c>
      <c r="D4089" s="29" t="s">
        <v>19817</v>
      </c>
      <c r="E4089" s="29" t="s">
        <v>19070</v>
      </c>
      <c r="F4089" s="30" t="s">
        <v>7121</v>
      </c>
      <c r="G4089" s="29" t="s">
        <v>100</v>
      </c>
      <c r="H4089" s="31" t="s">
        <v>101</v>
      </c>
      <c r="I4089" s="29" t="s">
        <v>7174</v>
      </c>
      <c r="J4089" s="29" t="s">
        <v>7124</v>
      </c>
      <c r="K4089" s="29" t="s">
        <v>7175</v>
      </c>
      <c r="L4089" s="29" t="s">
        <v>7176</v>
      </c>
      <c r="M4089" s="29">
        <v>500000</v>
      </c>
      <c r="N4089" s="29">
        <v>100000</v>
      </c>
      <c r="O4089" s="32" t="s">
        <v>7385</v>
      </c>
      <c r="P4089" s="29" t="s">
        <v>188</v>
      </c>
      <c r="Q4089" s="31" t="s">
        <v>19818</v>
      </c>
    </row>
    <row r="4090" spans="2:17" x14ac:dyDescent="0.35">
      <c r="B4090" s="28">
        <f t="shared" si="63"/>
        <v>4086</v>
      </c>
      <c r="C4090" s="29" t="s">
        <v>19819</v>
      </c>
      <c r="D4090" s="29" t="s">
        <v>19820</v>
      </c>
      <c r="E4090" s="29" t="s">
        <v>19070</v>
      </c>
      <c r="F4090" s="30" t="s">
        <v>7121</v>
      </c>
      <c r="G4090" s="29" t="s">
        <v>18</v>
      </c>
      <c r="H4090" s="31" t="s">
        <v>19</v>
      </c>
      <c r="I4090" s="29" t="s">
        <v>7174</v>
      </c>
      <c r="J4090" s="29" t="s">
        <v>7124</v>
      </c>
      <c r="K4090" s="29" t="s">
        <v>7175</v>
      </c>
      <c r="L4090" s="29" t="s">
        <v>7176</v>
      </c>
      <c r="M4090" s="29">
        <v>100000</v>
      </c>
      <c r="N4090" s="29">
        <v>100000</v>
      </c>
      <c r="O4090" s="32" t="s">
        <v>7177</v>
      </c>
      <c r="P4090" s="29" t="s">
        <v>74</v>
      </c>
      <c r="Q4090" s="31" t="s">
        <v>19821</v>
      </c>
    </row>
    <row r="4091" spans="2:17" x14ac:dyDescent="0.35">
      <c r="B4091" s="28">
        <f t="shared" si="63"/>
        <v>4087</v>
      </c>
      <c r="C4091" s="29" t="s">
        <v>19822</v>
      </c>
      <c r="D4091" s="29" t="s">
        <v>19823</v>
      </c>
      <c r="E4091" s="29" t="s">
        <v>19070</v>
      </c>
      <c r="F4091" s="30" t="s">
        <v>7121</v>
      </c>
      <c r="G4091" s="29" t="s">
        <v>678</v>
      </c>
      <c r="H4091" s="31" t="s">
        <v>679</v>
      </c>
      <c r="I4091" s="29" t="s">
        <v>7174</v>
      </c>
      <c r="J4091" s="29" t="s">
        <v>7124</v>
      </c>
      <c r="K4091" s="29" t="s">
        <v>7175</v>
      </c>
      <c r="L4091" s="29" t="s">
        <v>7176</v>
      </c>
      <c r="M4091" s="29">
        <v>1000000</v>
      </c>
      <c r="N4091" s="29">
        <v>100000</v>
      </c>
      <c r="O4091" s="32" t="s">
        <v>7177</v>
      </c>
      <c r="P4091" s="29" t="s">
        <v>74</v>
      </c>
      <c r="Q4091" s="31" t="s">
        <v>19824</v>
      </c>
    </row>
    <row r="4092" spans="2:17" x14ac:dyDescent="0.35">
      <c r="B4092" s="28">
        <f t="shared" si="63"/>
        <v>4088</v>
      </c>
      <c r="C4092" s="29" t="s">
        <v>19825</v>
      </c>
      <c r="D4092" s="29" t="s">
        <v>19826</v>
      </c>
      <c r="E4092" s="29" t="s">
        <v>19070</v>
      </c>
      <c r="F4092" s="30" t="s">
        <v>7121</v>
      </c>
      <c r="G4092" s="29" t="s">
        <v>751</v>
      </c>
      <c r="H4092" s="31" t="s">
        <v>7187</v>
      </c>
      <c r="I4092" s="29" t="s">
        <v>7174</v>
      </c>
      <c r="J4092" s="29" t="s">
        <v>7124</v>
      </c>
      <c r="K4092" s="29" t="s">
        <v>7175</v>
      </c>
      <c r="L4092" s="29" t="s">
        <v>7176</v>
      </c>
      <c r="M4092" s="29">
        <v>1000000</v>
      </c>
      <c r="N4092" s="29">
        <v>500000</v>
      </c>
      <c r="O4092" s="32" t="s">
        <v>7177</v>
      </c>
      <c r="P4092" s="29" t="s">
        <v>74</v>
      </c>
      <c r="Q4092" s="31" t="s">
        <v>19827</v>
      </c>
    </row>
    <row r="4093" spans="2:17" x14ac:dyDescent="0.35">
      <c r="B4093" s="28">
        <f t="shared" si="63"/>
        <v>4089</v>
      </c>
      <c r="C4093" s="29" t="s">
        <v>19828</v>
      </c>
      <c r="D4093" s="29" t="s">
        <v>19829</v>
      </c>
      <c r="E4093" s="29" t="s">
        <v>19070</v>
      </c>
      <c r="F4093" s="30" t="s">
        <v>7121</v>
      </c>
      <c r="G4093" s="29" t="s">
        <v>113</v>
      </c>
      <c r="H4093" s="31" t="s">
        <v>173</v>
      </c>
      <c r="I4093" s="29" t="s">
        <v>7174</v>
      </c>
      <c r="J4093" s="29" t="s">
        <v>7124</v>
      </c>
      <c r="K4093" s="29" t="s">
        <v>7175</v>
      </c>
      <c r="L4093" s="29" t="s">
        <v>7176</v>
      </c>
      <c r="M4093" s="29">
        <v>100000</v>
      </c>
      <c r="N4093" s="29">
        <v>100000</v>
      </c>
      <c r="O4093" s="32" t="s">
        <v>7177</v>
      </c>
      <c r="P4093" s="29" t="s">
        <v>74</v>
      </c>
      <c r="Q4093" s="31" t="s">
        <v>19830</v>
      </c>
    </row>
    <row r="4094" spans="2:17" x14ac:dyDescent="0.35">
      <c r="B4094" s="28">
        <f t="shared" si="63"/>
        <v>4090</v>
      </c>
      <c r="C4094" s="29" t="s">
        <v>19831</v>
      </c>
      <c r="D4094" s="29" t="s">
        <v>19832</v>
      </c>
      <c r="E4094" s="29" t="s">
        <v>19070</v>
      </c>
      <c r="F4094" s="30" t="s">
        <v>7121</v>
      </c>
      <c r="G4094" s="29" t="s">
        <v>135</v>
      </c>
      <c r="H4094" s="31" t="s">
        <v>136</v>
      </c>
      <c r="I4094" s="29" t="s">
        <v>7174</v>
      </c>
      <c r="J4094" s="29" t="s">
        <v>7124</v>
      </c>
      <c r="K4094" s="29" t="s">
        <v>7175</v>
      </c>
      <c r="L4094" s="29" t="s">
        <v>7176</v>
      </c>
      <c r="M4094" s="29">
        <v>100000</v>
      </c>
      <c r="N4094" s="29">
        <v>100000</v>
      </c>
      <c r="O4094" s="32" t="s">
        <v>7240</v>
      </c>
      <c r="P4094" s="29" t="s">
        <v>74</v>
      </c>
      <c r="Q4094" s="31" t="s">
        <v>19833</v>
      </c>
    </row>
    <row r="4095" spans="2:17" x14ac:dyDescent="0.35">
      <c r="B4095" s="28">
        <f t="shared" si="63"/>
        <v>4091</v>
      </c>
      <c r="C4095" s="29" t="s">
        <v>19834</v>
      </c>
      <c r="D4095" s="29" t="s">
        <v>19835</v>
      </c>
      <c r="E4095" s="29" t="s">
        <v>19070</v>
      </c>
      <c r="F4095" s="30" t="s">
        <v>7121</v>
      </c>
      <c r="G4095" s="29" t="s">
        <v>113</v>
      </c>
      <c r="H4095" s="31" t="s">
        <v>173</v>
      </c>
      <c r="I4095" s="29" t="s">
        <v>7174</v>
      </c>
      <c r="J4095" s="29" t="s">
        <v>7124</v>
      </c>
      <c r="K4095" s="29" t="s">
        <v>7175</v>
      </c>
      <c r="L4095" s="29" t="s">
        <v>7176</v>
      </c>
      <c r="M4095" s="29">
        <v>100000</v>
      </c>
      <c r="N4095" s="29">
        <v>100000</v>
      </c>
      <c r="O4095" s="32" t="s">
        <v>7240</v>
      </c>
      <c r="P4095" s="29" t="s">
        <v>74</v>
      </c>
      <c r="Q4095" s="31" t="s">
        <v>19836</v>
      </c>
    </row>
    <row r="4096" spans="2:17" x14ac:dyDescent="0.35">
      <c r="B4096" s="28">
        <f t="shared" si="63"/>
        <v>4092</v>
      </c>
      <c r="C4096" s="29" t="s">
        <v>19837</v>
      </c>
      <c r="D4096" s="29" t="s">
        <v>19838</v>
      </c>
      <c r="E4096" s="29" t="s">
        <v>19070</v>
      </c>
      <c r="F4096" s="30" t="s">
        <v>7121</v>
      </c>
      <c r="G4096" s="29" t="s">
        <v>369</v>
      </c>
      <c r="H4096" s="31" t="s">
        <v>7182</v>
      </c>
      <c r="I4096" s="29" t="s">
        <v>7174</v>
      </c>
      <c r="J4096" s="29" t="s">
        <v>7124</v>
      </c>
      <c r="K4096" s="29" t="s">
        <v>7175</v>
      </c>
      <c r="L4096" s="29" t="s">
        <v>7176</v>
      </c>
      <c r="M4096" s="29">
        <v>10000000</v>
      </c>
      <c r="N4096" s="29">
        <v>300000</v>
      </c>
      <c r="O4096" s="32" t="s">
        <v>16859</v>
      </c>
      <c r="P4096" s="29" t="s">
        <v>7572</v>
      </c>
      <c r="Q4096" s="31" t="s">
        <v>19839</v>
      </c>
    </row>
    <row r="4097" spans="2:17" x14ac:dyDescent="0.35">
      <c r="B4097" s="28">
        <f t="shared" si="63"/>
        <v>4093</v>
      </c>
      <c r="C4097" s="29" t="s">
        <v>19840</v>
      </c>
      <c r="D4097" s="29" t="s">
        <v>19841</v>
      </c>
      <c r="E4097" s="29" t="s">
        <v>19070</v>
      </c>
      <c r="F4097" s="30" t="s">
        <v>7121</v>
      </c>
      <c r="G4097" s="29" t="s">
        <v>18</v>
      </c>
      <c r="H4097" s="31" t="s">
        <v>19</v>
      </c>
      <c r="I4097" s="29" t="s">
        <v>7174</v>
      </c>
      <c r="J4097" s="29" t="s">
        <v>7124</v>
      </c>
      <c r="K4097" s="29" t="s">
        <v>7175</v>
      </c>
      <c r="L4097" s="29" t="s">
        <v>7176</v>
      </c>
      <c r="M4097" s="29">
        <v>100000</v>
      </c>
      <c r="N4097" s="29">
        <v>100000</v>
      </c>
      <c r="O4097" s="32" t="s">
        <v>7177</v>
      </c>
      <c r="P4097" s="29" t="s">
        <v>74</v>
      </c>
      <c r="Q4097" s="31" t="s">
        <v>19842</v>
      </c>
    </row>
    <row r="4098" spans="2:17" x14ac:dyDescent="0.35">
      <c r="B4098" s="28">
        <f t="shared" si="63"/>
        <v>4094</v>
      </c>
      <c r="C4098" s="29" t="s">
        <v>19843</v>
      </c>
      <c r="D4098" s="29" t="s">
        <v>19844</v>
      </c>
      <c r="E4098" s="29" t="s">
        <v>19070</v>
      </c>
      <c r="F4098" s="30" t="s">
        <v>7121</v>
      </c>
      <c r="G4098" s="29" t="s">
        <v>402</v>
      </c>
      <c r="H4098" s="31" t="s">
        <v>403</v>
      </c>
      <c r="I4098" s="29" t="s">
        <v>7336</v>
      </c>
      <c r="J4098" s="29" t="s">
        <v>7124</v>
      </c>
      <c r="K4098" s="29" t="s">
        <v>10729</v>
      </c>
      <c r="L4098" s="29" t="s">
        <v>7176</v>
      </c>
      <c r="M4098" s="29">
        <v>5000000</v>
      </c>
      <c r="N4098" s="29">
        <v>5000000</v>
      </c>
      <c r="O4098" s="32" t="s">
        <v>7177</v>
      </c>
      <c r="P4098" s="29" t="s">
        <v>74</v>
      </c>
      <c r="Q4098" s="31" t="s">
        <v>19845</v>
      </c>
    </row>
    <row r="4099" spans="2:17" x14ac:dyDescent="0.35">
      <c r="B4099" s="28">
        <f t="shared" si="63"/>
        <v>4095</v>
      </c>
      <c r="C4099" s="29" t="s">
        <v>19846</v>
      </c>
      <c r="D4099" s="29" t="s">
        <v>19847</v>
      </c>
      <c r="E4099" s="29" t="s">
        <v>19070</v>
      </c>
      <c r="F4099" s="30" t="s">
        <v>7121</v>
      </c>
      <c r="G4099" s="29" t="s">
        <v>18</v>
      </c>
      <c r="H4099" s="31" t="s">
        <v>19</v>
      </c>
      <c r="I4099" s="29" t="s">
        <v>7174</v>
      </c>
      <c r="J4099" s="29" t="s">
        <v>7124</v>
      </c>
      <c r="K4099" s="29" t="s">
        <v>7175</v>
      </c>
      <c r="L4099" s="29" t="s">
        <v>7176</v>
      </c>
      <c r="M4099" s="29">
        <v>100000</v>
      </c>
      <c r="N4099" s="29">
        <v>100000</v>
      </c>
      <c r="O4099" s="32" t="s">
        <v>10228</v>
      </c>
      <c r="P4099" s="29" t="s">
        <v>87</v>
      </c>
      <c r="Q4099" s="31" t="s">
        <v>19848</v>
      </c>
    </row>
    <row r="4100" spans="2:17" x14ac:dyDescent="0.35">
      <c r="B4100" s="28">
        <f t="shared" si="63"/>
        <v>4096</v>
      </c>
      <c r="C4100" s="29" t="s">
        <v>19849</v>
      </c>
      <c r="D4100" s="29" t="s">
        <v>19850</v>
      </c>
      <c r="E4100" s="29" t="s">
        <v>19070</v>
      </c>
      <c r="F4100" s="30" t="s">
        <v>7121</v>
      </c>
      <c r="G4100" s="29" t="s">
        <v>69</v>
      </c>
      <c r="H4100" s="31" t="s">
        <v>57</v>
      </c>
      <c r="I4100" s="29" t="s">
        <v>7174</v>
      </c>
      <c r="J4100" s="29" t="s">
        <v>7124</v>
      </c>
      <c r="K4100" s="29" t="s">
        <v>7175</v>
      </c>
      <c r="L4100" s="29" t="s">
        <v>7176</v>
      </c>
      <c r="M4100" s="29">
        <v>100000</v>
      </c>
      <c r="N4100" s="29">
        <v>100000</v>
      </c>
      <c r="O4100" s="32" t="s">
        <v>7240</v>
      </c>
      <c r="P4100" s="29" t="s">
        <v>74</v>
      </c>
      <c r="Q4100" s="31" t="s">
        <v>19851</v>
      </c>
    </row>
    <row r="4101" spans="2:17" x14ac:dyDescent="0.35">
      <c r="B4101" s="28">
        <f t="shared" ref="B4101:B4164" si="64">ROW(4097:4097)</f>
        <v>4097</v>
      </c>
      <c r="C4101" s="29" t="s">
        <v>19852</v>
      </c>
      <c r="D4101" s="29" t="s">
        <v>19853</v>
      </c>
      <c r="E4101" s="29" t="s">
        <v>19070</v>
      </c>
      <c r="F4101" s="30" t="s">
        <v>7121</v>
      </c>
      <c r="G4101" s="29" t="s">
        <v>751</v>
      </c>
      <c r="H4101" s="31" t="s">
        <v>7187</v>
      </c>
      <c r="I4101" s="29" t="s">
        <v>7174</v>
      </c>
      <c r="J4101" s="29" t="s">
        <v>7124</v>
      </c>
      <c r="K4101" s="29" t="s">
        <v>7175</v>
      </c>
      <c r="L4101" s="29" t="s">
        <v>7176</v>
      </c>
      <c r="M4101" s="29">
        <v>500000</v>
      </c>
      <c r="N4101" s="29">
        <v>100000</v>
      </c>
      <c r="O4101" s="32" t="s">
        <v>7240</v>
      </c>
      <c r="P4101" s="29" t="s">
        <v>74</v>
      </c>
      <c r="Q4101" s="31" t="s">
        <v>19854</v>
      </c>
    </row>
    <row r="4102" spans="2:17" x14ac:dyDescent="0.35">
      <c r="B4102" s="28">
        <f t="shared" si="64"/>
        <v>4098</v>
      </c>
      <c r="C4102" s="29" t="s">
        <v>19855</v>
      </c>
      <c r="D4102" s="29" t="s">
        <v>19856</v>
      </c>
      <c r="E4102" s="29" t="s">
        <v>19070</v>
      </c>
      <c r="F4102" s="30" t="s">
        <v>7121</v>
      </c>
      <c r="G4102" s="29" t="s">
        <v>56</v>
      </c>
      <c r="H4102" s="31" t="s">
        <v>57</v>
      </c>
      <c r="I4102" s="29" t="s">
        <v>7174</v>
      </c>
      <c r="J4102" s="29" t="s">
        <v>7124</v>
      </c>
      <c r="K4102" s="29" t="s">
        <v>7175</v>
      </c>
      <c r="L4102" s="29" t="s">
        <v>7176</v>
      </c>
      <c r="M4102" s="29">
        <v>500000</v>
      </c>
      <c r="N4102" s="29">
        <v>100000</v>
      </c>
      <c r="O4102" s="32" t="s">
        <v>8883</v>
      </c>
      <c r="P4102" s="29" t="s">
        <v>48</v>
      </c>
      <c r="Q4102" s="31" t="s">
        <v>19857</v>
      </c>
    </row>
    <row r="4103" spans="2:17" x14ac:dyDescent="0.35">
      <c r="B4103" s="28">
        <f t="shared" si="64"/>
        <v>4099</v>
      </c>
      <c r="C4103" s="29" t="s">
        <v>19858</v>
      </c>
      <c r="D4103" s="29" t="s">
        <v>19859</v>
      </c>
      <c r="E4103" s="29" t="s">
        <v>19070</v>
      </c>
      <c r="F4103" s="30" t="s">
        <v>7121</v>
      </c>
      <c r="G4103" s="29" t="s">
        <v>402</v>
      </c>
      <c r="H4103" s="31" t="s">
        <v>403</v>
      </c>
      <c r="I4103" s="29" t="s">
        <v>7174</v>
      </c>
      <c r="J4103" s="29" t="s">
        <v>7124</v>
      </c>
      <c r="K4103" s="29" t="s">
        <v>7175</v>
      </c>
      <c r="L4103" s="29" t="s">
        <v>7176</v>
      </c>
      <c r="M4103" s="29">
        <v>100000</v>
      </c>
      <c r="N4103" s="29">
        <v>100000</v>
      </c>
      <c r="O4103" s="32" t="s">
        <v>7177</v>
      </c>
      <c r="P4103" s="29" t="s">
        <v>74</v>
      </c>
      <c r="Q4103" s="31" t="s">
        <v>19860</v>
      </c>
    </row>
    <row r="4104" spans="2:17" x14ac:dyDescent="0.35">
      <c r="B4104" s="28">
        <f t="shared" si="64"/>
        <v>4100</v>
      </c>
      <c r="C4104" s="29" t="s">
        <v>19861</v>
      </c>
      <c r="D4104" s="29" t="s">
        <v>19862</v>
      </c>
      <c r="E4104" s="29" t="s">
        <v>19070</v>
      </c>
      <c r="F4104" s="30" t="s">
        <v>7121</v>
      </c>
      <c r="G4104" s="29" t="s">
        <v>185</v>
      </c>
      <c r="H4104" s="31" t="s">
        <v>186</v>
      </c>
      <c r="I4104" s="29" t="s">
        <v>7174</v>
      </c>
      <c r="J4104" s="29" t="s">
        <v>7124</v>
      </c>
      <c r="K4104" s="29" t="s">
        <v>7175</v>
      </c>
      <c r="L4104" s="29" t="s">
        <v>7176</v>
      </c>
      <c r="M4104" s="29">
        <v>100000</v>
      </c>
      <c r="N4104" s="29">
        <v>100000</v>
      </c>
      <c r="O4104" s="32" t="s">
        <v>7271</v>
      </c>
      <c r="P4104" s="29" t="s">
        <v>21</v>
      </c>
      <c r="Q4104" s="31" t="s">
        <v>19863</v>
      </c>
    </row>
    <row r="4105" spans="2:17" x14ac:dyDescent="0.35">
      <c r="B4105" s="28">
        <f t="shared" si="64"/>
        <v>4101</v>
      </c>
      <c r="C4105" s="29" t="s">
        <v>19864</v>
      </c>
      <c r="D4105" s="29" t="s">
        <v>19865</v>
      </c>
      <c r="E4105" s="29" t="s">
        <v>19070</v>
      </c>
      <c r="F4105" s="30" t="s">
        <v>7121</v>
      </c>
      <c r="G4105" s="29" t="s">
        <v>46</v>
      </c>
      <c r="H4105" s="31" t="s">
        <v>19</v>
      </c>
      <c r="I4105" s="29" t="s">
        <v>7174</v>
      </c>
      <c r="J4105" s="29" t="s">
        <v>7124</v>
      </c>
      <c r="K4105" s="29" t="s">
        <v>7175</v>
      </c>
      <c r="L4105" s="29" t="s">
        <v>7176</v>
      </c>
      <c r="M4105" s="29">
        <v>100000</v>
      </c>
      <c r="N4105" s="29">
        <v>100000</v>
      </c>
      <c r="O4105" s="32" t="s">
        <v>8189</v>
      </c>
      <c r="P4105" s="29" t="s">
        <v>37</v>
      </c>
      <c r="Q4105" s="31" t="s">
        <v>19866</v>
      </c>
    </row>
    <row r="4106" spans="2:17" x14ac:dyDescent="0.35">
      <c r="B4106" s="28">
        <f t="shared" si="64"/>
        <v>4102</v>
      </c>
      <c r="C4106" s="29" t="s">
        <v>19867</v>
      </c>
      <c r="D4106" s="29" t="s">
        <v>19868</v>
      </c>
      <c r="E4106" s="29" t="s">
        <v>19070</v>
      </c>
      <c r="F4106" s="30" t="s">
        <v>7121</v>
      </c>
      <c r="G4106" s="29" t="s">
        <v>100</v>
      </c>
      <c r="H4106" s="31" t="s">
        <v>101</v>
      </c>
      <c r="I4106" s="29" t="s">
        <v>7174</v>
      </c>
      <c r="J4106" s="29" t="s">
        <v>7124</v>
      </c>
      <c r="K4106" s="29" t="s">
        <v>7175</v>
      </c>
      <c r="L4106" s="29" t="s">
        <v>7176</v>
      </c>
      <c r="M4106" s="29">
        <v>100000</v>
      </c>
      <c r="N4106" s="29">
        <v>100000</v>
      </c>
      <c r="O4106" s="32" t="s">
        <v>7240</v>
      </c>
      <c r="P4106" s="29" t="s">
        <v>74</v>
      </c>
      <c r="Q4106" s="31" t="s">
        <v>19869</v>
      </c>
    </row>
    <row r="4107" spans="2:17" x14ac:dyDescent="0.35">
      <c r="B4107" s="28">
        <f t="shared" si="64"/>
        <v>4103</v>
      </c>
      <c r="C4107" s="29" t="s">
        <v>19870</v>
      </c>
      <c r="D4107" s="29" t="s">
        <v>19871</v>
      </c>
      <c r="E4107" s="29" t="s">
        <v>19070</v>
      </c>
      <c r="F4107" s="30" t="s">
        <v>7121</v>
      </c>
      <c r="G4107" s="29" t="s">
        <v>18</v>
      </c>
      <c r="H4107" s="31" t="s">
        <v>19</v>
      </c>
      <c r="I4107" s="29" t="s">
        <v>7174</v>
      </c>
      <c r="J4107" s="29" t="s">
        <v>7124</v>
      </c>
      <c r="K4107" s="29" t="s">
        <v>7175</v>
      </c>
      <c r="L4107" s="29" t="s">
        <v>7176</v>
      </c>
      <c r="M4107" s="29">
        <v>100000</v>
      </c>
      <c r="N4107" s="29">
        <v>100000</v>
      </c>
      <c r="O4107" s="32" t="s">
        <v>7177</v>
      </c>
      <c r="P4107" s="29" t="s">
        <v>74</v>
      </c>
      <c r="Q4107" s="31" t="s">
        <v>19872</v>
      </c>
    </row>
    <row r="4108" spans="2:17" x14ac:dyDescent="0.35">
      <c r="B4108" s="28">
        <f t="shared" si="64"/>
        <v>4104</v>
      </c>
      <c r="C4108" s="29" t="s">
        <v>19873</v>
      </c>
      <c r="D4108" s="29" t="s">
        <v>19874</v>
      </c>
      <c r="E4108" s="29" t="s">
        <v>19070</v>
      </c>
      <c r="F4108" s="30" t="s">
        <v>7121</v>
      </c>
      <c r="G4108" s="29" t="s">
        <v>369</v>
      </c>
      <c r="H4108" s="31" t="s">
        <v>7182</v>
      </c>
      <c r="I4108" s="29" t="s">
        <v>7174</v>
      </c>
      <c r="J4108" s="29" t="s">
        <v>7124</v>
      </c>
      <c r="K4108" s="29" t="s">
        <v>7175</v>
      </c>
      <c r="L4108" s="29" t="s">
        <v>7176</v>
      </c>
      <c r="M4108" s="29">
        <v>1000000</v>
      </c>
      <c r="N4108" s="29">
        <v>201000</v>
      </c>
      <c r="O4108" s="32" t="s">
        <v>7369</v>
      </c>
      <c r="P4108" s="29" t="s">
        <v>62</v>
      </c>
      <c r="Q4108" s="31" t="s">
        <v>19875</v>
      </c>
    </row>
    <row r="4109" spans="2:17" x14ac:dyDescent="0.35">
      <c r="B4109" s="28">
        <f t="shared" si="64"/>
        <v>4105</v>
      </c>
      <c r="C4109" s="29" t="s">
        <v>19876</v>
      </c>
      <c r="D4109" s="29" t="s">
        <v>19877</v>
      </c>
      <c r="E4109" s="29" t="s">
        <v>19070</v>
      </c>
      <c r="F4109" s="30" t="s">
        <v>7121</v>
      </c>
      <c r="G4109" s="29" t="s">
        <v>135</v>
      </c>
      <c r="H4109" s="31" t="s">
        <v>136</v>
      </c>
      <c r="I4109" s="29" t="s">
        <v>7174</v>
      </c>
      <c r="J4109" s="29" t="s">
        <v>7124</v>
      </c>
      <c r="K4109" s="29" t="s">
        <v>7175</v>
      </c>
      <c r="L4109" s="29" t="s">
        <v>7176</v>
      </c>
      <c r="M4109" s="29">
        <v>100000</v>
      </c>
      <c r="N4109" s="29">
        <v>100000</v>
      </c>
      <c r="O4109" s="32" t="s">
        <v>7177</v>
      </c>
      <c r="P4109" s="29" t="s">
        <v>74</v>
      </c>
      <c r="Q4109" s="31" t="s">
        <v>19878</v>
      </c>
    </row>
    <row r="4110" spans="2:17" x14ac:dyDescent="0.35">
      <c r="B4110" s="28">
        <f t="shared" si="64"/>
        <v>4106</v>
      </c>
      <c r="C4110" s="29" t="s">
        <v>19879</v>
      </c>
      <c r="D4110" s="29" t="s">
        <v>19880</v>
      </c>
      <c r="E4110" s="29" t="s">
        <v>19070</v>
      </c>
      <c r="F4110" s="30" t="s">
        <v>7121</v>
      </c>
      <c r="G4110" s="29" t="s">
        <v>185</v>
      </c>
      <c r="H4110" s="31" t="s">
        <v>186</v>
      </c>
      <c r="I4110" s="29" t="s">
        <v>7174</v>
      </c>
      <c r="J4110" s="29" t="s">
        <v>7124</v>
      </c>
      <c r="K4110" s="29" t="s">
        <v>7175</v>
      </c>
      <c r="L4110" s="29" t="s">
        <v>7176</v>
      </c>
      <c r="M4110" s="29">
        <v>100000</v>
      </c>
      <c r="N4110" s="29">
        <v>100000</v>
      </c>
      <c r="O4110" s="32" t="s">
        <v>7177</v>
      </c>
      <c r="P4110" s="29" t="s">
        <v>74</v>
      </c>
      <c r="Q4110" s="31" t="s">
        <v>19881</v>
      </c>
    </row>
    <row r="4111" spans="2:17" x14ac:dyDescent="0.35">
      <c r="B4111" s="28">
        <f t="shared" si="64"/>
        <v>4107</v>
      </c>
      <c r="C4111" s="29" t="s">
        <v>19882</v>
      </c>
      <c r="D4111" s="29" t="s">
        <v>19883</v>
      </c>
      <c r="E4111" s="29" t="s">
        <v>19070</v>
      </c>
      <c r="F4111" s="30" t="s">
        <v>7121</v>
      </c>
      <c r="G4111" s="29" t="s">
        <v>145</v>
      </c>
      <c r="H4111" s="31" t="s">
        <v>177</v>
      </c>
      <c r="I4111" s="29" t="s">
        <v>7174</v>
      </c>
      <c r="J4111" s="29" t="s">
        <v>7124</v>
      </c>
      <c r="K4111" s="29" t="s">
        <v>7175</v>
      </c>
      <c r="L4111" s="29" t="s">
        <v>7176</v>
      </c>
      <c r="M4111" s="29">
        <v>500000</v>
      </c>
      <c r="N4111" s="29">
        <v>500000</v>
      </c>
      <c r="O4111" s="32" t="s">
        <v>7240</v>
      </c>
      <c r="P4111" s="29" t="s">
        <v>74</v>
      </c>
      <c r="Q4111" s="31" t="s">
        <v>19884</v>
      </c>
    </row>
    <row r="4112" spans="2:17" x14ac:dyDescent="0.35">
      <c r="B4112" s="28">
        <f t="shared" si="64"/>
        <v>4108</v>
      </c>
      <c r="C4112" s="29" t="s">
        <v>19885</v>
      </c>
      <c r="D4112" s="29" t="s">
        <v>19886</v>
      </c>
      <c r="E4112" s="29" t="s">
        <v>19070</v>
      </c>
      <c r="F4112" s="30" t="s">
        <v>7121</v>
      </c>
      <c r="G4112" s="29" t="s">
        <v>678</v>
      </c>
      <c r="H4112" s="31" t="s">
        <v>679</v>
      </c>
      <c r="I4112" s="29" t="s">
        <v>7217</v>
      </c>
      <c r="J4112" s="29" t="s">
        <v>7124</v>
      </c>
      <c r="K4112" s="29" t="s">
        <v>7175</v>
      </c>
      <c r="L4112" s="29" t="s">
        <v>7176</v>
      </c>
      <c r="M4112" s="29">
        <v>100000</v>
      </c>
      <c r="N4112" s="29">
        <v>100000</v>
      </c>
      <c r="O4112" s="32" t="s">
        <v>7177</v>
      </c>
      <c r="P4112" s="29" t="s">
        <v>74</v>
      </c>
      <c r="Q4112" s="31" t="s">
        <v>19887</v>
      </c>
    </row>
    <row r="4113" spans="2:17" x14ac:dyDescent="0.35">
      <c r="B4113" s="28">
        <f t="shared" si="64"/>
        <v>4109</v>
      </c>
      <c r="C4113" s="29" t="s">
        <v>19888</v>
      </c>
      <c r="D4113" s="29" t="s">
        <v>19889</v>
      </c>
      <c r="E4113" s="29" t="s">
        <v>19070</v>
      </c>
      <c r="F4113" s="30" t="s">
        <v>7121</v>
      </c>
      <c r="G4113" s="29" t="s">
        <v>69</v>
      </c>
      <c r="H4113" s="31" t="s">
        <v>57</v>
      </c>
      <c r="I4113" s="29" t="s">
        <v>7174</v>
      </c>
      <c r="J4113" s="29" t="s">
        <v>7124</v>
      </c>
      <c r="K4113" s="29" t="s">
        <v>7175</v>
      </c>
      <c r="L4113" s="29" t="s">
        <v>7176</v>
      </c>
      <c r="M4113" s="29">
        <v>1000000</v>
      </c>
      <c r="N4113" s="29">
        <v>2500</v>
      </c>
      <c r="O4113" s="32" t="s">
        <v>8437</v>
      </c>
      <c r="P4113" s="29" t="s">
        <v>188</v>
      </c>
      <c r="Q4113" s="31" t="s">
        <v>19890</v>
      </c>
    </row>
    <row r="4114" spans="2:17" x14ac:dyDescent="0.35">
      <c r="B4114" s="28">
        <f t="shared" si="64"/>
        <v>4110</v>
      </c>
      <c r="C4114" s="29" t="s">
        <v>19891</v>
      </c>
      <c r="D4114" s="29" t="s">
        <v>19892</v>
      </c>
      <c r="E4114" s="29" t="s">
        <v>19070</v>
      </c>
      <c r="F4114" s="30" t="s">
        <v>7121</v>
      </c>
      <c r="G4114" s="29" t="s">
        <v>18</v>
      </c>
      <c r="H4114" s="31" t="s">
        <v>19</v>
      </c>
      <c r="I4114" s="29" t="s">
        <v>7174</v>
      </c>
      <c r="J4114" s="29" t="s">
        <v>7124</v>
      </c>
      <c r="K4114" s="29" t="s">
        <v>7175</v>
      </c>
      <c r="L4114" s="29" t="s">
        <v>7176</v>
      </c>
      <c r="M4114" s="29">
        <v>1000000</v>
      </c>
      <c r="N4114" s="29">
        <v>1000000</v>
      </c>
      <c r="O4114" s="32" t="s">
        <v>7267</v>
      </c>
      <c r="P4114" s="29" t="s">
        <v>21</v>
      </c>
      <c r="Q4114" s="31" t="s">
        <v>19893</v>
      </c>
    </row>
    <row r="4115" spans="2:17" x14ac:dyDescent="0.35">
      <c r="B4115" s="28">
        <f t="shared" si="64"/>
        <v>4111</v>
      </c>
      <c r="C4115" s="29" t="s">
        <v>19894</v>
      </c>
      <c r="D4115" s="29" t="s">
        <v>19895</v>
      </c>
      <c r="E4115" s="29" t="s">
        <v>19070</v>
      </c>
      <c r="F4115" s="30" t="s">
        <v>7121</v>
      </c>
      <c r="G4115" s="29" t="s">
        <v>118</v>
      </c>
      <c r="H4115" s="31" t="s">
        <v>119</v>
      </c>
      <c r="I4115" s="29" t="s">
        <v>7174</v>
      </c>
      <c r="J4115" s="29" t="s">
        <v>7124</v>
      </c>
      <c r="K4115" s="29" t="s">
        <v>7175</v>
      </c>
      <c r="L4115" s="29" t="s">
        <v>7176</v>
      </c>
      <c r="M4115" s="29">
        <v>1000000</v>
      </c>
      <c r="N4115" s="29">
        <v>100000</v>
      </c>
      <c r="O4115" s="32" t="s">
        <v>7440</v>
      </c>
      <c r="P4115" s="29" t="s">
        <v>32</v>
      </c>
      <c r="Q4115" s="31" t="s">
        <v>19896</v>
      </c>
    </row>
    <row r="4116" spans="2:17" x14ac:dyDescent="0.35">
      <c r="B4116" s="28">
        <f t="shared" si="64"/>
        <v>4112</v>
      </c>
      <c r="C4116" s="29" t="s">
        <v>19897</v>
      </c>
      <c r="D4116" s="29" t="s">
        <v>19898</v>
      </c>
      <c r="E4116" s="29" t="s">
        <v>19070</v>
      </c>
      <c r="F4116" s="30" t="s">
        <v>7121</v>
      </c>
      <c r="G4116" s="29" t="s">
        <v>185</v>
      </c>
      <c r="H4116" s="31" t="s">
        <v>186</v>
      </c>
      <c r="I4116" s="29" t="s">
        <v>7174</v>
      </c>
      <c r="J4116" s="29" t="s">
        <v>7124</v>
      </c>
      <c r="K4116" s="29" t="s">
        <v>7175</v>
      </c>
      <c r="L4116" s="29" t="s">
        <v>7176</v>
      </c>
      <c r="M4116" s="29">
        <v>100000</v>
      </c>
      <c r="N4116" s="29">
        <v>100000</v>
      </c>
      <c r="O4116" s="32" t="s">
        <v>7784</v>
      </c>
      <c r="P4116" s="29" t="s">
        <v>106</v>
      </c>
      <c r="Q4116" s="31" t="s">
        <v>19899</v>
      </c>
    </row>
    <row r="4117" spans="2:17" x14ac:dyDescent="0.35">
      <c r="B4117" s="28">
        <f t="shared" si="64"/>
        <v>4113</v>
      </c>
      <c r="C4117" s="29" t="s">
        <v>19900</v>
      </c>
      <c r="D4117" s="29" t="s">
        <v>19901</v>
      </c>
      <c r="E4117" s="29" t="s">
        <v>19070</v>
      </c>
      <c r="F4117" s="30" t="s">
        <v>7121</v>
      </c>
      <c r="G4117" s="29" t="s">
        <v>113</v>
      </c>
      <c r="H4117" s="31" t="s">
        <v>114</v>
      </c>
      <c r="I4117" s="29" t="s">
        <v>7174</v>
      </c>
      <c r="J4117" s="29" t="s">
        <v>7124</v>
      </c>
      <c r="K4117" s="29" t="s">
        <v>7175</v>
      </c>
      <c r="L4117" s="29" t="s">
        <v>7176</v>
      </c>
      <c r="M4117" s="29">
        <v>30000000</v>
      </c>
      <c r="N4117" s="29">
        <v>15000000</v>
      </c>
      <c r="O4117" s="32" t="s">
        <v>7727</v>
      </c>
      <c r="P4117" s="29" t="s">
        <v>37</v>
      </c>
      <c r="Q4117" s="31" t="s">
        <v>19902</v>
      </c>
    </row>
    <row r="4118" spans="2:17" x14ac:dyDescent="0.35">
      <c r="B4118" s="28">
        <f t="shared" si="64"/>
        <v>4114</v>
      </c>
      <c r="C4118" s="29" t="s">
        <v>19903</v>
      </c>
      <c r="D4118" s="29" t="s">
        <v>19904</v>
      </c>
      <c r="E4118" s="29" t="s">
        <v>19070</v>
      </c>
      <c r="F4118" s="30" t="s">
        <v>7121</v>
      </c>
      <c r="G4118" s="29" t="s">
        <v>18</v>
      </c>
      <c r="H4118" s="31" t="s">
        <v>19</v>
      </c>
      <c r="I4118" s="29" t="s">
        <v>7174</v>
      </c>
      <c r="J4118" s="29" t="s">
        <v>7124</v>
      </c>
      <c r="K4118" s="29" t="s">
        <v>7175</v>
      </c>
      <c r="L4118" s="29" t="s">
        <v>7176</v>
      </c>
      <c r="M4118" s="29">
        <v>100000</v>
      </c>
      <c r="N4118" s="29">
        <v>100000</v>
      </c>
      <c r="O4118" s="32" t="s">
        <v>7177</v>
      </c>
      <c r="P4118" s="29" t="s">
        <v>74</v>
      </c>
      <c r="Q4118" s="31" t="s">
        <v>19905</v>
      </c>
    </row>
    <row r="4119" spans="2:17" x14ac:dyDescent="0.35">
      <c r="B4119" s="28">
        <f t="shared" si="64"/>
        <v>4115</v>
      </c>
      <c r="C4119" s="29" t="s">
        <v>19906</v>
      </c>
      <c r="D4119" s="29" t="s">
        <v>19907</v>
      </c>
      <c r="E4119" s="29" t="s">
        <v>19070</v>
      </c>
      <c r="F4119" s="30" t="s">
        <v>7121</v>
      </c>
      <c r="G4119" s="29" t="s">
        <v>130</v>
      </c>
      <c r="H4119" s="31" t="s">
        <v>7353</v>
      </c>
      <c r="I4119" s="29" t="s">
        <v>7174</v>
      </c>
      <c r="J4119" s="29" t="s">
        <v>7124</v>
      </c>
      <c r="K4119" s="29" t="s">
        <v>7175</v>
      </c>
      <c r="L4119" s="29" t="s">
        <v>7176</v>
      </c>
      <c r="M4119" s="29">
        <v>1000000</v>
      </c>
      <c r="N4119" s="29">
        <v>300000</v>
      </c>
      <c r="O4119" s="32" t="s">
        <v>7704</v>
      </c>
      <c r="P4119" s="29" t="s">
        <v>62</v>
      </c>
      <c r="Q4119" s="31" t="s">
        <v>19908</v>
      </c>
    </row>
    <row r="4120" spans="2:17" x14ac:dyDescent="0.35">
      <c r="B4120" s="28">
        <f t="shared" si="64"/>
        <v>4116</v>
      </c>
      <c r="C4120" s="29" t="s">
        <v>19909</v>
      </c>
      <c r="D4120" s="29" t="s">
        <v>19910</v>
      </c>
      <c r="E4120" s="29" t="s">
        <v>19070</v>
      </c>
      <c r="F4120" s="30" t="s">
        <v>7121</v>
      </c>
      <c r="G4120" s="29" t="s">
        <v>18</v>
      </c>
      <c r="H4120" s="31" t="s">
        <v>19</v>
      </c>
      <c r="I4120" s="29" t="s">
        <v>7174</v>
      </c>
      <c r="J4120" s="29" t="s">
        <v>7124</v>
      </c>
      <c r="K4120" s="29" t="s">
        <v>7175</v>
      </c>
      <c r="L4120" s="29" t="s">
        <v>7176</v>
      </c>
      <c r="M4120" s="29">
        <v>150000</v>
      </c>
      <c r="N4120" s="29">
        <v>150000</v>
      </c>
      <c r="O4120" s="32" t="s">
        <v>7358</v>
      </c>
      <c r="P4120" s="29" t="s">
        <v>74</v>
      </c>
      <c r="Q4120" s="31" t="s">
        <v>19911</v>
      </c>
    </row>
    <row r="4121" spans="2:17" x14ac:dyDescent="0.35">
      <c r="B4121" s="28">
        <f t="shared" si="64"/>
        <v>4117</v>
      </c>
      <c r="C4121" s="29" t="s">
        <v>19912</v>
      </c>
      <c r="D4121" s="29" t="s">
        <v>19913</v>
      </c>
      <c r="E4121" s="29" t="s">
        <v>19070</v>
      </c>
      <c r="F4121" s="30" t="s">
        <v>7121</v>
      </c>
      <c r="G4121" s="29" t="s">
        <v>369</v>
      </c>
      <c r="H4121" s="31" t="s">
        <v>7182</v>
      </c>
      <c r="I4121" s="29" t="s">
        <v>7174</v>
      </c>
      <c r="J4121" s="29" t="s">
        <v>7124</v>
      </c>
      <c r="K4121" s="29" t="s">
        <v>7175</v>
      </c>
      <c r="L4121" s="29" t="s">
        <v>7176</v>
      </c>
      <c r="M4121" s="29">
        <v>1000000</v>
      </c>
      <c r="N4121" s="29">
        <v>100000</v>
      </c>
      <c r="O4121" s="32" t="s">
        <v>7177</v>
      </c>
      <c r="P4121" s="29" t="s">
        <v>74</v>
      </c>
      <c r="Q4121" s="31" t="s">
        <v>19914</v>
      </c>
    </row>
    <row r="4122" spans="2:17" x14ac:dyDescent="0.35">
      <c r="B4122" s="28">
        <f t="shared" si="64"/>
        <v>4118</v>
      </c>
      <c r="C4122" s="29" t="s">
        <v>19915</v>
      </c>
      <c r="D4122" s="29" t="s">
        <v>19916</v>
      </c>
      <c r="E4122" s="29" t="s">
        <v>19070</v>
      </c>
      <c r="F4122" s="30" t="s">
        <v>7121</v>
      </c>
      <c r="G4122" s="29" t="s">
        <v>18</v>
      </c>
      <c r="H4122" s="31" t="s">
        <v>19</v>
      </c>
      <c r="I4122" s="29" t="s">
        <v>7174</v>
      </c>
      <c r="J4122" s="29" t="s">
        <v>7124</v>
      </c>
      <c r="K4122" s="29" t="s">
        <v>7175</v>
      </c>
      <c r="L4122" s="29" t="s">
        <v>7176</v>
      </c>
      <c r="M4122" s="29">
        <v>100000</v>
      </c>
      <c r="N4122" s="29">
        <v>100000</v>
      </c>
      <c r="O4122" s="32" t="s">
        <v>7318</v>
      </c>
      <c r="P4122" s="29" t="s">
        <v>48</v>
      </c>
      <c r="Q4122" s="31" t="s">
        <v>19917</v>
      </c>
    </row>
    <row r="4123" spans="2:17" x14ac:dyDescent="0.35">
      <c r="B4123" s="28">
        <f t="shared" si="64"/>
        <v>4119</v>
      </c>
      <c r="C4123" s="29" t="s">
        <v>19918</v>
      </c>
      <c r="D4123" s="29" t="s">
        <v>19919</v>
      </c>
      <c r="E4123" s="29" t="s">
        <v>19070</v>
      </c>
      <c r="F4123" s="30" t="s">
        <v>7121</v>
      </c>
      <c r="G4123" s="29" t="s">
        <v>46</v>
      </c>
      <c r="H4123" s="31" t="s">
        <v>19</v>
      </c>
      <c r="I4123" s="29" t="s">
        <v>7174</v>
      </c>
      <c r="J4123" s="29" t="s">
        <v>7124</v>
      </c>
      <c r="K4123" s="29" t="s">
        <v>7175</v>
      </c>
      <c r="L4123" s="29" t="s">
        <v>7176</v>
      </c>
      <c r="M4123" s="29">
        <v>1000000</v>
      </c>
      <c r="N4123" s="29">
        <v>100000</v>
      </c>
      <c r="O4123" s="32" t="s">
        <v>7240</v>
      </c>
      <c r="P4123" s="29" t="s">
        <v>74</v>
      </c>
      <c r="Q4123" s="31" t="s">
        <v>19920</v>
      </c>
    </row>
    <row r="4124" spans="2:17" x14ac:dyDescent="0.35">
      <c r="B4124" s="28">
        <f t="shared" si="64"/>
        <v>4120</v>
      </c>
      <c r="C4124" s="29" t="s">
        <v>19921</v>
      </c>
      <c r="D4124" s="29" t="s">
        <v>19922</v>
      </c>
      <c r="E4124" s="29" t="s">
        <v>19070</v>
      </c>
      <c r="F4124" s="30" t="s">
        <v>7121</v>
      </c>
      <c r="G4124" s="29" t="s">
        <v>402</v>
      </c>
      <c r="H4124" s="31" t="s">
        <v>403</v>
      </c>
      <c r="I4124" s="29" t="s">
        <v>7174</v>
      </c>
      <c r="J4124" s="29" t="s">
        <v>7124</v>
      </c>
      <c r="K4124" s="29" t="s">
        <v>7175</v>
      </c>
      <c r="L4124" s="29" t="s">
        <v>7176</v>
      </c>
      <c r="M4124" s="29">
        <v>100000</v>
      </c>
      <c r="N4124" s="29">
        <v>100000</v>
      </c>
      <c r="O4124" s="32" t="s">
        <v>7177</v>
      </c>
      <c r="P4124" s="29" t="s">
        <v>74</v>
      </c>
      <c r="Q4124" s="31" t="s">
        <v>19923</v>
      </c>
    </row>
    <row r="4125" spans="2:17" x14ac:dyDescent="0.35">
      <c r="B4125" s="28">
        <f t="shared" si="64"/>
        <v>4121</v>
      </c>
      <c r="C4125" s="29" t="s">
        <v>19924</v>
      </c>
      <c r="D4125" s="29" t="s">
        <v>19925</v>
      </c>
      <c r="E4125" s="29" t="s">
        <v>19070</v>
      </c>
      <c r="F4125" s="30" t="s">
        <v>7121</v>
      </c>
      <c r="G4125" s="29" t="s">
        <v>113</v>
      </c>
      <c r="H4125" s="31" t="s">
        <v>173</v>
      </c>
      <c r="I4125" s="29" t="s">
        <v>7174</v>
      </c>
      <c r="J4125" s="29" t="s">
        <v>7124</v>
      </c>
      <c r="K4125" s="29" t="s">
        <v>7175</v>
      </c>
      <c r="L4125" s="29" t="s">
        <v>7176</v>
      </c>
      <c r="M4125" s="29">
        <v>100000</v>
      </c>
      <c r="N4125" s="29">
        <v>100000</v>
      </c>
      <c r="O4125" s="32" t="s">
        <v>7517</v>
      </c>
      <c r="P4125" s="29" t="s">
        <v>21</v>
      </c>
      <c r="Q4125" s="31" t="s">
        <v>19926</v>
      </c>
    </row>
    <row r="4126" spans="2:17" x14ac:dyDescent="0.35">
      <c r="B4126" s="28">
        <f t="shared" si="64"/>
        <v>4122</v>
      </c>
      <c r="C4126" s="29" t="s">
        <v>19927</v>
      </c>
      <c r="D4126" s="29" t="s">
        <v>19928</v>
      </c>
      <c r="E4126" s="29" t="s">
        <v>19070</v>
      </c>
      <c r="F4126" s="30" t="s">
        <v>7121</v>
      </c>
      <c r="G4126" s="29" t="s">
        <v>369</v>
      </c>
      <c r="H4126" s="31" t="s">
        <v>7182</v>
      </c>
      <c r="I4126" s="29" t="s">
        <v>7174</v>
      </c>
      <c r="J4126" s="29" t="s">
        <v>7124</v>
      </c>
      <c r="K4126" s="29" t="s">
        <v>7175</v>
      </c>
      <c r="L4126" s="29" t="s">
        <v>7176</v>
      </c>
      <c r="M4126" s="29">
        <v>500000</v>
      </c>
      <c r="N4126" s="29">
        <v>500000</v>
      </c>
      <c r="O4126" s="32" t="s">
        <v>7177</v>
      </c>
      <c r="P4126" s="29" t="s">
        <v>74</v>
      </c>
      <c r="Q4126" s="31" t="s">
        <v>19929</v>
      </c>
    </row>
    <row r="4127" spans="2:17" x14ac:dyDescent="0.35">
      <c r="B4127" s="28">
        <f t="shared" si="64"/>
        <v>4123</v>
      </c>
      <c r="C4127" s="29" t="s">
        <v>19930</v>
      </c>
      <c r="D4127" s="29" t="s">
        <v>19931</v>
      </c>
      <c r="E4127" s="29" t="s">
        <v>19070</v>
      </c>
      <c r="F4127" s="30" t="s">
        <v>7121</v>
      </c>
      <c r="G4127" s="29" t="s">
        <v>18</v>
      </c>
      <c r="H4127" s="31" t="s">
        <v>19</v>
      </c>
      <c r="I4127" s="29" t="s">
        <v>7217</v>
      </c>
      <c r="J4127" s="29" t="s">
        <v>7124</v>
      </c>
      <c r="K4127" s="29" t="s">
        <v>7175</v>
      </c>
      <c r="L4127" s="29" t="s">
        <v>7176</v>
      </c>
      <c r="M4127" s="29">
        <v>10000</v>
      </c>
      <c r="N4127" s="29">
        <v>10000</v>
      </c>
      <c r="O4127" s="32" t="s">
        <v>7177</v>
      </c>
      <c r="P4127" s="29" t="s">
        <v>74</v>
      </c>
      <c r="Q4127" s="31" t="s">
        <v>19932</v>
      </c>
    </row>
    <row r="4128" spans="2:17" x14ac:dyDescent="0.35">
      <c r="B4128" s="28">
        <f t="shared" si="64"/>
        <v>4124</v>
      </c>
      <c r="C4128" s="29" t="s">
        <v>19933</v>
      </c>
      <c r="D4128" s="29" t="s">
        <v>19934</v>
      </c>
      <c r="E4128" s="29" t="s">
        <v>19070</v>
      </c>
      <c r="F4128" s="30" t="s">
        <v>7121</v>
      </c>
      <c r="G4128" s="29" t="s">
        <v>113</v>
      </c>
      <c r="H4128" s="31" t="s">
        <v>173</v>
      </c>
      <c r="I4128" s="29" t="s">
        <v>7174</v>
      </c>
      <c r="J4128" s="29" t="s">
        <v>7124</v>
      </c>
      <c r="K4128" s="29" t="s">
        <v>7175</v>
      </c>
      <c r="L4128" s="29" t="s">
        <v>7176</v>
      </c>
      <c r="M4128" s="29">
        <v>100000</v>
      </c>
      <c r="N4128" s="29">
        <v>100000</v>
      </c>
      <c r="O4128" s="32" t="s">
        <v>7177</v>
      </c>
      <c r="P4128" s="29" t="s">
        <v>74</v>
      </c>
      <c r="Q4128" s="31" t="s">
        <v>19935</v>
      </c>
    </row>
    <row r="4129" spans="2:17" x14ac:dyDescent="0.35">
      <c r="B4129" s="28">
        <f t="shared" si="64"/>
        <v>4125</v>
      </c>
      <c r="C4129" s="29" t="s">
        <v>19936</v>
      </c>
      <c r="D4129" s="29" t="s">
        <v>19937</v>
      </c>
      <c r="E4129" s="29" t="s">
        <v>19070</v>
      </c>
      <c r="F4129" s="30" t="s">
        <v>7121</v>
      </c>
      <c r="G4129" s="29" t="s">
        <v>113</v>
      </c>
      <c r="H4129" s="31" t="s">
        <v>114</v>
      </c>
      <c r="I4129" s="29" t="s">
        <v>7174</v>
      </c>
      <c r="J4129" s="29" t="s">
        <v>7124</v>
      </c>
      <c r="K4129" s="29" t="s">
        <v>7175</v>
      </c>
      <c r="L4129" s="29" t="s">
        <v>7176</v>
      </c>
      <c r="M4129" s="29">
        <v>100000</v>
      </c>
      <c r="N4129" s="29">
        <v>100000</v>
      </c>
      <c r="O4129" s="32" t="s">
        <v>7177</v>
      </c>
      <c r="P4129" s="29" t="s">
        <v>74</v>
      </c>
      <c r="Q4129" s="31" t="s">
        <v>19938</v>
      </c>
    </row>
    <row r="4130" spans="2:17" x14ac:dyDescent="0.35">
      <c r="B4130" s="28">
        <f t="shared" si="64"/>
        <v>4126</v>
      </c>
      <c r="C4130" s="29" t="s">
        <v>19939</v>
      </c>
      <c r="D4130" s="29" t="s">
        <v>19940</v>
      </c>
      <c r="E4130" s="29" t="s">
        <v>19070</v>
      </c>
      <c r="F4130" s="30" t="s">
        <v>7121</v>
      </c>
      <c r="G4130" s="29" t="s">
        <v>135</v>
      </c>
      <c r="H4130" s="31" t="s">
        <v>136</v>
      </c>
      <c r="I4130" s="29" t="s">
        <v>7174</v>
      </c>
      <c r="J4130" s="29" t="s">
        <v>7124</v>
      </c>
      <c r="K4130" s="29" t="s">
        <v>7175</v>
      </c>
      <c r="L4130" s="29" t="s">
        <v>7176</v>
      </c>
      <c r="M4130" s="29">
        <v>500000</v>
      </c>
      <c r="N4130" s="29">
        <v>100000</v>
      </c>
      <c r="O4130" s="32" t="s">
        <v>7358</v>
      </c>
      <c r="P4130" s="29" t="s">
        <v>74</v>
      </c>
      <c r="Q4130" s="31" t="s">
        <v>19941</v>
      </c>
    </row>
    <row r="4131" spans="2:17" x14ac:dyDescent="0.35">
      <c r="B4131" s="28">
        <f t="shared" si="64"/>
        <v>4127</v>
      </c>
      <c r="C4131" s="29" t="s">
        <v>19942</v>
      </c>
      <c r="D4131" s="29" t="s">
        <v>19943</v>
      </c>
      <c r="E4131" s="29" t="s">
        <v>19070</v>
      </c>
      <c r="F4131" s="30" t="s">
        <v>7121</v>
      </c>
      <c r="G4131" s="29" t="s">
        <v>18</v>
      </c>
      <c r="H4131" s="31" t="s">
        <v>19</v>
      </c>
      <c r="I4131" s="29" t="s">
        <v>7174</v>
      </c>
      <c r="J4131" s="29" t="s">
        <v>7124</v>
      </c>
      <c r="K4131" s="29" t="s">
        <v>7175</v>
      </c>
      <c r="L4131" s="29" t="s">
        <v>7176</v>
      </c>
      <c r="M4131" s="29">
        <v>100000</v>
      </c>
      <c r="N4131" s="29">
        <v>100000</v>
      </c>
      <c r="O4131" s="32" t="s">
        <v>12017</v>
      </c>
      <c r="P4131" s="29" t="s">
        <v>42</v>
      </c>
      <c r="Q4131" s="31" t="s">
        <v>19944</v>
      </c>
    </row>
    <row r="4132" spans="2:17" x14ac:dyDescent="0.35">
      <c r="B4132" s="28">
        <f t="shared" si="64"/>
        <v>4128</v>
      </c>
      <c r="C4132" s="29" t="s">
        <v>19945</v>
      </c>
      <c r="D4132" s="29" t="s">
        <v>19946</v>
      </c>
      <c r="E4132" s="29" t="s">
        <v>19070</v>
      </c>
      <c r="F4132" s="30" t="s">
        <v>7121</v>
      </c>
      <c r="G4132" s="29" t="s">
        <v>18</v>
      </c>
      <c r="H4132" s="31" t="s">
        <v>19</v>
      </c>
      <c r="I4132" s="29" t="s">
        <v>7174</v>
      </c>
      <c r="J4132" s="29" t="s">
        <v>7124</v>
      </c>
      <c r="K4132" s="29" t="s">
        <v>7175</v>
      </c>
      <c r="L4132" s="29" t="s">
        <v>7176</v>
      </c>
      <c r="M4132" s="29">
        <v>1000000</v>
      </c>
      <c r="N4132" s="29">
        <v>1000000</v>
      </c>
      <c r="O4132" s="32" t="s">
        <v>7255</v>
      </c>
      <c r="P4132" s="29" t="s">
        <v>21</v>
      </c>
      <c r="Q4132" s="31" t="s">
        <v>19947</v>
      </c>
    </row>
    <row r="4133" spans="2:17" x14ac:dyDescent="0.35">
      <c r="B4133" s="28">
        <f t="shared" si="64"/>
        <v>4129</v>
      </c>
      <c r="C4133" s="29" t="s">
        <v>19948</v>
      </c>
      <c r="D4133" s="29" t="s">
        <v>19949</v>
      </c>
      <c r="E4133" s="29" t="s">
        <v>19070</v>
      </c>
      <c r="F4133" s="30" t="s">
        <v>7121</v>
      </c>
      <c r="G4133" s="29" t="s">
        <v>118</v>
      </c>
      <c r="H4133" s="31" t="s">
        <v>119</v>
      </c>
      <c r="I4133" s="29" t="s">
        <v>7174</v>
      </c>
      <c r="J4133" s="29" t="s">
        <v>7124</v>
      </c>
      <c r="K4133" s="29" t="s">
        <v>7175</v>
      </c>
      <c r="L4133" s="29" t="s">
        <v>7176</v>
      </c>
      <c r="M4133" s="29">
        <v>100000</v>
      </c>
      <c r="N4133" s="29">
        <v>100000</v>
      </c>
      <c r="O4133" s="32" t="s">
        <v>7440</v>
      </c>
      <c r="P4133" s="29" t="s">
        <v>32</v>
      </c>
      <c r="Q4133" s="31" t="s">
        <v>19950</v>
      </c>
    </row>
    <row r="4134" spans="2:17" x14ac:dyDescent="0.35">
      <c r="B4134" s="28">
        <f t="shared" si="64"/>
        <v>4130</v>
      </c>
      <c r="C4134" s="29" t="s">
        <v>19951</v>
      </c>
      <c r="D4134" s="29" t="s">
        <v>19952</v>
      </c>
      <c r="E4134" s="29" t="s">
        <v>19070</v>
      </c>
      <c r="F4134" s="30" t="s">
        <v>7121</v>
      </c>
      <c r="G4134" s="29" t="s">
        <v>402</v>
      </c>
      <c r="H4134" s="31" t="s">
        <v>403</v>
      </c>
      <c r="I4134" s="29" t="s">
        <v>7174</v>
      </c>
      <c r="J4134" s="29" t="s">
        <v>7124</v>
      </c>
      <c r="K4134" s="29" t="s">
        <v>7175</v>
      </c>
      <c r="L4134" s="29" t="s">
        <v>7176</v>
      </c>
      <c r="M4134" s="29">
        <v>100000</v>
      </c>
      <c r="N4134" s="29">
        <v>100000</v>
      </c>
      <c r="O4134" s="32" t="s">
        <v>8590</v>
      </c>
      <c r="P4134" s="29" t="s">
        <v>7572</v>
      </c>
      <c r="Q4134" s="31" t="s">
        <v>19953</v>
      </c>
    </row>
    <row r="4135" spans="2:17" x14ac:dyDescent="0.35">
      <c r="B4135" s="28">
        <f t="shared" si="64"/>
        <v>4131</v>
      </c>
      <c r="C4135" s="29" t="s">
        <v>19954</v>
      </c>
      <c r="D4135" s="29" t="s">
        <v>19955</v>
      </c>
      <c r="E4135" s="29" t="s">
        <v>19070</v>
      </c>
      <c r="F4135" s="30" t="s">
        <v>7121</v>
      </c>
      <c r="G4135" s="29" t="s">
        <v>402</v>
      </c>
      <c r="H4135" s="31" t="s">
        <v>403</v>
      </c>
      <c r="I4135" s="29" t="s">
        <v>7174</v>
      </c>
      <c r="J4135" s="29" t="s">
        <v>7124</v>
      </c>
      <c r="K4135" s="29" t="s">
        <v>7175</v>
      </c>
      <c r="L4135" s="29" t="s">
        <v>7176</v>
      </c>
      <c r="M4135" s="29">
        <v>500000</v>
      </c>
      <c r="N4135" s="29">
        <v>500000</v>
      </c>
      <c r="O4135" s="32" t="s">
        <v>7440</v>
      </c>
      <c r="P4135" s="29" t="s">
        <v>32</v>
      </c>
      <c r="Q4135" s="31" t="s">
        <v>19956</v>
      </c>
    </row>
    <row r="4136" spans="2:17" x14ac:dyDescent="0.35">
      <c r="B4136" s="28">
        <f t="shared" si="64"/>
        <v>4132</v>
      </c>
      <c r="C4136" s="29" t="s">
        <v>19957</v>
      </c>
      <c r="D4136" s="29" t="s">
        <v>19958</v>
      </c>
      <c r="E4136" s="29" t="s">
        <v>19070</v>
      </c>
      <c r="F4136" s="30" t="s">
        <v>7121</v>
      </c>
      <c r="G4136" s="29" t="s">
        <v>145</v>
      </c>
      <c r="H4136" s="31" t="s">
        <v>177</v>
      </c>
      <c r="I4136" s="29" t="s">
        <v>7336</v>
      </c>
      <c r="J4136" s="29" t="s">
        <v>7124</v>
      </c>
      <c r="K4136" s="29" t="s">
        <v>7175</v>
      </c>
      <c r="L4136" s="29" t="s">
        <v>7176</v>
      </c>
      <c r="M4136" s="29">
        <v>1000000</v>
      </c>
      <c r="N4136" s="29">
        <v>700000</v>
      </c>
      <c r="O4136" s="32" t="s">
        <v>9275</v>
      </c>
      <c r="P4136" s="29" t="s">
        <v>193</v>
      </c>
      <c r="Q4136" s="31" t="s">
        <v>19959</v>
      </c>
    </row>
    <row r="4137" spans="2:17" x14ac:dyDescent="0.35">
      <c r="B4137" s="28">
        <f t="shared" si="64"/>
        <v>4133</v>
      </c>
      <c r="C4137" s="29" t="s">
        <v>19960</v>
      </c>
      <c r="D4137" s="29" t="s">
        <v>19961</v>
      </c>
      <c r="E4137" s="29" t="s">
        <v>19070</v>
      </c>
      <c r="F4137" s="30" t="s">
        <v>7121</v>
      </c>
      <c r="G4137" s="29" t="s">
        <v>369</v>
      </c>
      <c r="H4137" s="31" t="s">
        <v>7182</v>
      </c>
      <c r="I4137" s="29" t="s">
        <v>7174</v>
      </c>
      <c r="J4137" s="29" t="s">
        <v>7124</v>
      </c>
      <c r="K4137" s="29" t="s">
        <v>7175</v>
      </c>
      <c r="L4137" s="29" t="s">
        <v>7176</v>
      </c>
      <c r="M4137" s="29">
        <v>1000000</v>
      </c>
      <c r="N4137" s="29">
        <v>1000000</v>
      </c>
      <c r="O4137" s="32" t="s">
        <v>7177</v>
      </c>
      <c r="P4137" s="29" t="s">
        <v>74</v>
      </c>
      <c r="Q4137" s="31" t="s">
        <v>19962</v>
      </c>
    </row>
    <row r="4138" spans="2:17" x14ac:dyDescent="0.35">
      <c r="B4138" s="28">
        <f t="shared" si="64"/>
        <v>4134</v>
      </c>
      <c r="C4138" s="29" t="s">
        <v>19963</v>
      </c>
      <c r="D4138" s="29" t="s">
        <v>19964</v>
      </c>
      <c r="E4138" s="29" t="s">
        <v>19070</v>
      </c>
      <c r="F4138" s="30" t="s">
        <v>7121</v>
      </c>
      <c r="G4138" s="29" t="s">
        <v>18</v>
      </c>
      <c r="H4138" s="31" t="s">
        <v>19</v>
      </c>
      <c r="I4138" s="29" t="s">
        <v>7174</v>
      </c>
      <c r="J4138" s="29" t="s">
        <v>7124</v>
      </c>
      <c r="K4138" s="29" t="s">
        <v>7175</v>
      </c>
      <c r="L4138" s="29" t="s">
        <v>7176</v>
      </c>
      <c r="M4138" s="29">
        <v>1000000</v>
      </c>
      <c r="N4138" s="29">
        <v>1000000</v>
      </c>
      <c r="O4138" s="32" t="s">
        <v>7177</v>
      </c>
      <c r="P4138" s="29" t="s">
        <v>74</v>
      </c>
      <c r="Q4138" s="31" t="s">
        <v>19965</v>
      </c>
    </row>
    <row r="4139" spans="2:17" x14ac:dyDescent="0.35">
      <c r="B4139" s="28">
        <f t="shared" si="64"/>
        <v>4135</v>
      </c>
      <c r="C4139" s="29" t="s">
        <v>19966</v>
      </c>
      <c r="D4139" s="29" t="s">
        <v>19967</v>
      </c>
      <c r="E4139" s="29" t="s">
        <v>19070</v>
      </c>
      <c r="F4139" s="30" t="s">
        <v>7121</v>
      </c>
      <c r="G4139" s="29" t="s">
        <v>135</v>
      </c>
      <c r="H4139" s="31" t="s">
        <v>136</v>
      </c>
      <c r="I4139" s="29" t="s">
        <v>7174</v>
      </c>
      <c r="J4139" s="29" t="s">
        <v>7124</v>
      </c>
      <c r="K4139" s="29" t="s">
        <v>7175</v>
      </c>
      <c r="L4139" s="29" t="s">
        <v>7176</v>
      </c>
      <c r="M4139" s="29">
        <v>1000000</v>
      </c>
      <c r="N4139" s="29">
        <v>100000</v>
      </c>
      <c r="O4139" s="32" t="s">
        <v>7177</v>
      </c>
      <c r="P4139" s="29" t="s">
        <v>74</v>
      </c>
      <c r="Q4139" s="31" t="s">
        <v>19968</v>
      </c>
    </row>
    <row r="4140" spans="2:17" x14ac:dyDescent="0.35">
      <c r="B4140" s="28">
        <f t="shared" si="64"/>
        <v>4136</v>
      </c>
      <c r="C4140" s="29" t="s">
        <v>19969</v>
      </c>
      <c r="D4140" s="29" t="s">
        <v>19970</v>
      </c>
      <c r="E4140" s="29" t="s">
        <v>19070</v>
      </c>
      <c r="F4140" s="30" t="s">
        <v>7121</v>
      </c>
      <c r="G4140" s="29" t="s">
        <v>46</v>
      </c>
      <c r="H4140" s="31" t="s">
        <v>19</v>
      </c>
      <c r="I4140" s="29" t="s">
        <v>7174</v>
      </c>
      <c r="J4140" s="29" t="s">
        <v>7124</v>
      </c>
      <c r="K4140" s="29" t="s">
        <v>7175</v>
      </c>
      <c r="L4140" s="29" t="s">
        <v>7176</v>
      </c>
      <c r="M4140" s="29">
        <v>1000000</v>
      </c>
      <c r="N4140" s="29">
        <v>100000</v>
      </c>
      <c r="O4140" s="32" t="s">
        <v>7240</v>
      </c>
      <c r="P4140" s="29" t="s">
        <v>74</v>
      </c>
      <c r="Q4140" s="31" t="s">
        <v>19971</v>
      </c>
    </row>
    <row r="4141" spans="2:17" x14ac:dyDescent="0.35">
      <c r="B4141" s="28">
        <f t="shared" si="64"/>
        <v>4137</v>
      </c>
      <c r="C4141" s="29" t="s">
        <v>19972</v>
      </c>
      <c r="D4141" s="29" t="s">
        <v>19973</v>
      </c>
      <c r="E4141" s="29" t="s">
        <v>19070</v>
      </c>
      <c r="F4141" s="30" t="s">
        <v>7121</v>
      </c>
      <c r="G4141" s="29" t="s">
        <v>402</v>
      </c>
      <c r="H4141" s="31" t="s">
        <v>403</v>
      </c>
      <c r="I4141" s="29" t="s">
        <v>7174</v>
      </c>
      <c r="J4141" s="29" t="s">
        <v>7124</v>
      </c>
      <c r="K4141" s="29" t="s">
        <v>7175</v>
      </c>
      <c r="L4141" s="29" t="s">
        <v>7176</v>
      </c>
      <c r="M4141" s="29">
        <v>100000</v>
      </c>
      <c r="N4141" s="29">
        <v>100000</v>
      </c>
      <c r="O4141" s="32" t="s">
        <v>7177</v>
      </c>
      <c r="P4141" s="29" t="s">
        <v>74</v>
      </c>
      <c r="Q4141" s="31" t="s">
        <v>19974</v>
      </c>
    </row>
    <row r="4142" spans="2:17" x14ac:dyDescent="0.35">
      <c r="B4142" s="28">
        <f t="shared" si="64"/>
        <v>4138</v>
      </c>
      <c r="C4142" s="29" t="s">
        <v>19975</v>
      </c>
      <c r="D4142" s="29" t="s">
        <v>19976</v>
      </c>
      <c r="E4142" s="29" t="s">
        <v>19070</v>
      </c>
      <c r="F4142" s="30" t="s">
        <v>7121</v>
      </c>
      <c r="G4142" s="29" t="s">
        <v>56</v>
      </c>
      <c r="H4142" s="31" t="s">
        <v>57</v>
      </c>
      <c r="I4142" s="29" t="s">
        <v>7174</v>
      </c>
      <c r="J4142" s="29" t="s">
        <v>7124</v>
      </c>
      <c r="K4142" s="29" t="s">
        <v>7175</v>
      </c>
      <c r="L4142" s="29" t="s">
        <v>7176</v>
      </c>
      <c r="M4142" s="29">
        <v>1000000</v>
      </c>
      <c r="N4142" s="29">
        <v>150000</v>
      </c>
      <c r="O4142" s="32" t="s">
        <v>7271</v>
      </c>
      <c r="P4142" s="29" t="s">
        <v>21</v>
      </c>
      <c r="Q4142" s="31" t="s">
        <v>19977</v>
      </c>
    </row>
    <row r="4143" spans="2:17" x14ac:dyDescent="0.35">
      <c r="B4143" s="28">
        <f t="shared" si="64"/>
        <v>4139</v>
      </c>
      <c r="C4143" s="29" t="s">
        <v>19978</v>
      </c>
      <c r="D4143" s="29" t="s">
        <v>19979</v>
      </c>
      <c r="E4143" s="29" t="s">
        <v>19070</v>
      </c>
      <c r="F4143" s="30" t="s">
        <v>7121</v>
      </c>
      <c r="G4143" s="29" t="s">
        <v>46</v>
      </c>
      <c r="H4143" s="31" t="s">
        <v>19</v>
      </c>
      <c r="I4143" s="29" t="s">
        <v>7174</v>
      </c>
      <c r="J4143" s="29" t="s">
        <v>7124</v>
      </c>
      <c r="K4143" s="29" t="s">
        <v>7175</v>
      </c>
      <c r="L4143" s="29" t="s">
        <v>7176</v>
      </c>
      <c r="M4143" s="29">
        <v>500000</v>
      </c>
      <c r="N4143" s="29">
        <v>100000</v>
      </c>
      <c r="O4143" s="32" t="s">
        <v>7262</v>
      </c>
      <c r="P4143" s="29" t="s">
        <v>74</v>
      </c>
      <c r="Q4143" s="31" t="s">
        <v>19980</v>
      </c>
    </row>
    <row r="4144" spans="2:17" x14ac:dyDescent="0.35">
      <c r="B4144" s="28">
        <f t="shared" si="64"/>
        <v>4140</v>
      </c>
      <c r="C4144" s="29" t="s">
        <v>19981</v>
      </c>
      <c r="D4144" s="29" t="s">
        <v>19982</v>
      </c>
      <c r="E4144" s="29" t="s">
        <v>19070</v>
      </c>
      <c r="F4144" s="30" t="s">
        <v>7121</v>
      </c>
      <c r="G4144" s="29" t="s">
        <v>18</v>
      </c>
      <c r="H4144" s="31" t="s">
        <v>19</v>
      </c>
      <c r="I4144" s="29" t="s">
        <v>7174</v>
      </c>
      <c r="J4144" s="29" t="s">
        <v>7124</v>
      </c>
      <c r="K4144" s="29" t="s">
        <v>7175</v>
      </c>
      <c r="L4144" s="29" t="s">
        <v>7176</v>
      </c>
      <c r="M4144" s="29">
        <v>1000000</v>
      </c>
      <c r="N4144" s="29">
        <v>1000000</v>
      </c>
      <c r="O4144" s="32" t="s">
        <v>19983</v>
      </c>
      <c r="P4144" s="29" t="s">
        <v>7572</v>
      </c>
      <c r="Q4144" s="31" t="s">
        <v>19984</v>
      </c>
    </row>
    <row r="4145" spans="2:17" x14ac:dyDescent="0.35">
      <c r="B4145" s="28">
        <f t="shared" si="64"/>
        <v>4141</v>
      </c>
      <c r="C4145" s="29" t="s">
        <v>19985</v>
      </c>
      <c r="D4145" s="29" t="s">
        <v>19986</v>
      </c>
      <c r="E4145" s="29" t="s">
        <v>19070</v>
      </c>
      <c r="F4145" s="30" t="s">
        <v>7121</v>
      </c>
      <c r="G4145" s="29" t="s">
        <v>145</v>
      </c>
      <c r="H4145" s="31" t="s">
        <v>177</v>
      </c>
      <c r="I4145" s="29" t="s">
        <v>7174</v>
      </c>
      <c r="J4145" s="29" t="s">
        <v>7124</v>
      </c>
      <c r="K4145" s="29" t="s">
        <v>7175</v>
      </c>
      <c r="L4145" s="29" t="s">
        <v>7176</v>
      </c>
      <c r="M4145" s="29">
        <v>1000000</v>
      </c>
      <c r="N4145" s="29">
        <v>1000000</v>
      </c>
      <c r="O4145" s="32" t="s">
        <v>7177</v>
      </c>
      <c r="P4145" s="29" t="s">
        <v>74</v>
      </c>
      <c r="Q4145" s="31" t="s">
        <v>19987</v>
      </c>
    </row>
    <row r="4146" spans="2:17" x14ac:dyDescent="0.35">
      <c r="B4146" s="28">
        <f t="shared" si="64"/>
        <v>4142</v>
      </c>
      <c r="C4146" s="29" t="s">
        <v>19988</v>
      </c>
      <c r="D4146" s="29" t="s">
        <v>19989</v>
      </c>
      <c r="E4146" s="29" t="s">
        <v>19070</v>
      </c>
      <c r="F4146" s="30" t="s">
        <v>7121</v>
      </c>
      <c r="G4146" s="29" t="s">
        <v>113</v>
      </c>
      <c r="H4146" s="31" t="s">
        <v>173</v>
      </c>
      <c r="I4146" s="29" t="s">
        <v>7174</v>
      </c>
      <c r="J4146" s="29" t="s">
        <v>7124</v>
      </c>
      <c r="K4146" s="29" t="s">
        <v>7175</v>
      </c>
      <c r="L4146" s="29" t="s">
        <v>7176</v>
      </c>
      <c r="M4146" s="29">
        <v>100000</v>
      </c>
      <c r="N4146" s="29">
        <v>100000</v>
      </c>
      <c r="O4146" s="32" t="s">
        <v>7177</v>
      </c>
      <c r="P4146" s="29" t="s">
        <v>74</v>
      </c>
      <c r="Q4146" s="31" t="s">
        <v>19990</v>
      </c>
    </row>
    <row r="4147" spans="2:17" x14ac:dyDescent="0.35">
      <c r="B4147" s="28">
        <f t="shared" si="64"/>
        <v>4143</v>
      </c>
      <c r="C4147" s="29" t="s">
        <v>19991</v>
      </c>
      <c r="D4147" s="29" t="s">
        <v>19992</v>
      </c>
      <c r="E4147" s="29" t="s">
        <v>19070</v>
      </c>
      <c r="F4147" s="30" t="s">
        <v>7121</v>
      </c>
      <c r="G4147" s="29" t="s">
        <v>751</v>
      </c>
      <c r="H4147" s="31" t="s">
        <v>7187</v>
      </c>
      <c r="I4147" s="29" t="s">
        <v>7174</v>
      </c>
      <c r="J4147" s="29" t="s">
        <v>7124</v>
      </c>
      <c r="K4147" s="29" t="s">
        <v>7175</v>
      </c>
      <c r="L4147" s="29" t="s">
        <v>7176</v>
      </c>
      <c r="M4147" s="29">
        <v>1000000</v>
      </c>
      <c r="N4147" s="29">
        <v>1000000</v>
      </c>
      <c r="O4147" s="32" t="s">
        <v>7177</v>
      </c>
      <c r="P4147" s="29" t="s">
        <v>74</v>
      </c>
      <c r="Q4147" s="31" t="s">
        <v>19993</v>
      </c>
    </row>
    <row r="4148" spans="2:17" x14ac:dyDescent="0.35">
      <c r="B4148" s="28">
        <f t="shared" si="64"/>
        <v>4144</v>
      </c>
      <c r="C4148" s="29" t="s">
        <v>19994</v>
      </c>
      <c r="D4148" s="29" t="s">
        <v>19995</v>
      </c>
      <c r="E4148" s="29" t="s">
        <v>19070</v>
      </c>
      <c r="F4148" s="30" t="s">
        <v>7121</v>
      </c>
      <c r="G4148" s="29" t="s">
        <v>157</v>
      </c>
      <c r="H4148" s="31" t="s">
        <v>158</v>
      </c>
      <c r="I4148" s="29" t="s">
        <v>7174</v>
      </c>
      <c r="J4148" s="29" t="s">
        <v>7124</v>
      </c>
      <c r="K4148" s="29" t="s">
        <v>7175</v>
      </c>
      <c r="L4148" s="29" t="s">
        <v>7176</v>
      </c>
      <c r="M4148" s="29">
        <v>100000</v>
      </c>
      <c r="N4148" s="29">
        <v>100000</v>
      </c>
      <c r="O4148" s="32" t="s">
        <v>7177</v>
      </c>
      <c r="P4148" s="29" t="s">
        <v>74</v>
      </c>
      <c r="Q4148" s="31" t="s">
        <v>19996</v>
      </c>
    </row>
    <row r="4149" spans="2:17" x14ac:dyDescent="0.35">
      <c r="B4149" s="28">
        <f t="shared" si="64"/>
        <v>4145</v>
      </c>
      <c r="C4149" s="29" t="s">
        <v>19997</v>
      </c>
      <c r="D4149" s="29" t="s">
        <v>19998</v>
      </c>
      <c r="E4149" s="29" t="s">
        <v>19070</v>
      </c>
      <c r="F4149" s="30" t="s">
        <v>7121</v>
      </c>
      <c r="G4149" s="29" t="s">
        <v>135</v>
      </c>
      <c r="H4149" s="31" t="s">
        <v>136</v>
      </c>
      <c r="I4149" s="29" t="s">
        <v>7174</v>
      </c>
      <c r="J4149" s="29" t="s">
        <v>7124</v>
      </c>
      <c r="K4149" s="29" t="s">
        <v>7175</v>
      </c>
      <c r="L4149" s="29" t="s">
        <v>7176</v>
      </c>
      <c r="M4149" s="29">
        <v>500000</v>
      </c>
      <c r="N4149" s="29">
        <v>500000</v>
      </c>
      <c r="O4149" s="32" t="s">
        <v>7177</v>
      </c>
      <c r="P4149" s="29" t="s">
        <v>74</v>
      </c>
      <c r="Q4149" s="31" t="s">
        <v>19999</v>
      </c>
    </row>
    <row r="4150" spans="2:17" x14ac:dyDescent="0.35">
      <c r="B4150" s="28">
        <f t="shared" si="64"/>
        <v>4146</v>
      </c>
      <c r="C4150" s="29" t="s">
        <v>20000</v>
      </c>
      <c r="D4150" s="29" t="s">
        <v>20001</v>
      </c>
      <c r="E4150" s="29" t="s">
        <v>19070</v>
      </c>
      <c r="F4150" s="30" t="s">
        <v>7121</v>
      </c>
      <c r="G4150" s="29" t="s">
        <v>185</v>
      </c>
      <c r="H4150" s="31" t="s">
        <v>186</v>
      </c>
      <c r="I4150" s="29" t="s">
        <v>7174</v>
      </c>
      <c r="J4150" s="29" t="s">
        <v>7124</v>
      </c>
      <c r="K4150" s="29" t="s">
        <v>7175</v>
      </c>
      <c r="L4150" s="29" t="s">
        <v>7176</v>
      </c>
      <c r="M4150" s="29">
        <v>100000</v>
      </c>
      <c r="N4150" s="29">
        <v>100000</v>
      </c>
      <c r="O4150" s="32" t="s">
        <v>9554</v>
      </c>
      <c r="P4150" s="29" t="s">
        <v>48</v>
      </c>
      <c r="Q4150" s="31" t="s">
        <v>20002</v>
      </c>
    </row>
    <row r="4151" spans="2:17" x14ac:dyDescent="0.35">
      <c r="B4151" s="28">
        <f t="shared" si="64"/>
        <v>4147</v>
      </c>
      <c r="C4151" s="29" t="s">
        <v>20003</v>
      </c>
      <c r="D4151" s="29" t="s">
        <v>20004</v>
      </c>
      <c r="E4151" s="29" t="s">
        <v>19070</v>
      </c>
      <c r="F4151" s="30" t="s">
        <v>7121</v>
      </c>
      <c r="G4151" s="29" t="s">
        <v>135</v>
      </c>
      <c r="H4151" s="31" t="s">
        <v>136</v>
      </c>
      <c r="I4151" s="29" t="s">
        <v>7174</v>
      </c>
      <c r="J4151" s="29" t="s">
        <v>7124</v>
      </c>
      <c r="K4151" s="29" t="s">
        <v>7175</v>
      </c>
      <c r="L4151" s="29" t="s">
        <v>7176</v>
      </c>
      <c r="M4151" s="29">
        <v>100000</v>
      </c>
      <c r="N4151" s="29">
        <v>100000</v>
      </c>
      <c r="O4151" s="32" t="s">
        <v>7177</v>
      </c>
      <c r="P4151" s="29" t="s">
        <v>74</v>
      </c>
      <c r="Q4151" s="31" t="s">
        <v>20005</v>
      </c>
    </row>
    <row r="4152" spans="2:17" x14ac:dyDescent="0.35">
      <c r="B4152" s="28">
        <f t="shared" si="64"/>
        <v>4148</v>
      </c>
      <c r="C4152" s="29" t="s">
        <v>20006</v>
      </c>
      <c r="D4152" s="29" t="s">
        <v>20007</v>
      </c>
      <c r="E4152" s="29" t="s">
        <v>19070</v>
      </c>
      <c r="F4152" s="30" t="s">
        <v>7121</v>
      </c>
      <c r="G4152" s="29" t="s">
        <v>135</v>
      </c>
      <c r="H4152" s="31" t="s">
        <v>136</v>
      </c>
      <c r="I4152" s="29" t="s">
        <v>7174</v>
      </c>
      <c r="J4152" s="29" t="s">
        <v>7124</v>
      </c>
      <c r="K4152" s="29" t="s">
        <v>7175</v>
      </c>
      <c r="L4152" s="29" t="s">
        <v>7176</v>
      </c>
      <c r="M4152" s="29">
        <v>100000</v>
      </c>
      <c r="N4152" s="29">
        <v>100000</v>
      </c>
      <c r="O4152" s="32" t="s">
        <v>7240</v>
      </c>
      <c r="P4152" s="29" t="s">
        <v>74</v>
      </c>
      <c r="Q4152" s="31" t="s">
        <v>20008</v>
      </c>
    </row>
    <row r="4153" spans="2:17" x14ac:dyDescent="0.35">
      <c r="B4153" s="28">
        <f t="shared" si="64"/>
        <v>4149</v>
      </c>
      <c r="C4153" s="29" t="s">
        <v>20009</v>
      </c>
      <c r="D4153" s="29" t="s">
        <v>20010</v>
      </c>
      <c r="E4153" s="29" t="s">
        <v>19070</v>
      </c>
      <c r="F4153" s="30" t="s">
        <v>7121</v>
      </c>
      <c r="G4153" s="29" t="s">
        <v>18</v>
      </c>
      <c r="H4153" s="31" t="s">
        <v>19</v>
      </c>
      <c r="I4153" s="29" t="s">
        <v>7174</v>
      </c>
      <c r="J4153" s="29" t="s">
        <v>7124</v>
      </c>
      <c r="K4153" s="29" t="s">
        <v>7175</v>
      </c>
      <c r="L4153" s="29" t="s">
        <v>7176</v>
      </c>
      <c r="M4153" s="29">
        <v>100000</v>
      </c>
      <c r="N4153" s="29">
        <v>100000</v>
      </c>
      <c r="O4153" s="32" t="s">
        <v>7177</v>
      </c>
      <c r="P4153" s="29" t="s">
        <v>74</v>
      </c>
      <c r="Q4153" s="31" t="s">
        <v>20011</v>
      </c>
    </row>
    <row r="4154" spans="2:17" x14ac:dyDescent="0.35">
      <c r="B4154" s="28">
        <f t="shared" si="64"/>
        <v>4150</v>
      </c>
      <c r="C4154" s="29" t="s">
        <v>20012</v>
      </c>
      <c r="D4154" s="29" t="s">
        <v>20013</v>
      </c>
      <c r="E4154" s="29" t="s">
        <v>19070</v>
      </c>
      <c r="F4154" s="30" t="s">
        <v>7121</v>
      </c>
      <c r="G4154" s="29" t="s">
        <v>113</v>
      </c>
      <c r="H4154" s="31" t="s">
        <v>114</v>
      </c>
      <c r="I4154" s="29" t="s">
        <v>7174</v>
      </c>
      <c r="J4154" s="29" t="s">
        <v>7124</v>
      </c>
      <c r="K4154" s="29" t="s">
        <v>7175</v>
      </c>
      <c r="L4154" s="29" t="s">
        <v>7176</v>
      </c>
      <c r="M4154" s="29">
        <v>100000</v>
      </c>
      <c r="N4154" s="29">
        <v>100000</v>
      </c>
      <c r="O4154" s="32" t="s">
        <v>7283</v>
      </c>
      <c r="P4154" s="29" t="s">
        <v>37</v>
      </c>
      <c r="Q4154" s="31" t="s">
        <v>20014</v>
      </c>
    </row>
    <row r="4155" spans="2:17" x14ac:dyDescent="0.35">
      <c r="B4155" s="28">
        <f t="shared" si="64"/>
        <v>4151</v>
      </c>
      <c r="C4155" s="29" t="s">
        <v>20015</v>
      </c>
      <c r="D4155" s="29" t="s">
        <v>20016</v>
      </c>
      <c r="E4155" s="29" t="s">
        <v>19070</v>
      </c>
      <c r="F4155" s="30" t="s">
        <v>7121</v>
      </c>
      <c r="G4155" s="29" t="s">
        <v>56</v>
      </c>
      <c r="H4155" s="31" t="s">
        <v>57</v>
      </c>
      <c r="I4155" s="29" t="s">
        <v>7174</v>
      </c>
      <c r="J4155" s="29" t="s">
        <v>7124</v>
      </c>
      <c r="K4155" s="29" t="s">
        <v>7175</v>
      </c>
      <c r="L4155" s="29" t="s">
        <v>7176</v>
      </c>
      <c r="M4155" s="29">
        <v>500000</v>
      </c>
      <c r="N4155" s="29">
        <v>100000</v>
      </c>
      <c r="O4155" s="32" t="s">
        <v>7177</v>
      </c>
      <c r="P4155" s="29" t="s">
        <v>74</v>
      </c>
      <c r="Q4155" s="31" t="s">
        <v>20017</v>
      </c>
    </row>
    <row r="4156" spans="2:17" x14ac:dyDescent="0.35">
      <c r="B4156" s="28">
        <f t="shared" si="64"/>
        <v>4152</v>
      </c>
      <c r="C4156" s="29" t="s">
        <v>20018</v>
      </c>
      <c r="D4156" s="29" t="s">
        <v>20019</v>
      </c>
      <c r="E4156" s="29" t="s">
        <v>19070</v>
      </c>
      <c r="F4156" s="30" t="s">
        <v>7121</v>
      </c>
      <c r="G4156" s="29" t="s">
        <v>402</v>
      </c>
      <c r="H4156" s="31" t="s">
        <v>403</v>
      </c>
      <c r="I4156" s="29" t="s">
        <v>7174</v>
      </c>
      <c r="J4156" s="29" t="s">
        <v>7124</v>
      </c>
      <c r="K4156" s="29" t="s">
        <v>7175</v>
      </c>
      <c r="L4156" s="29" t="s">
        <v>7757</v>
      </c>
      <c r="M4156" s="29">
        <v>100000</v>
      </c>
      <c r="N4156" s="29">
        <v>100000</v>
      </c>
      <c r="O4156" s="32" t="s">
        <v>7773</v>
      </c>
      <c r="P4156" s="29" t="s">
        <v>48</v>
      </c>
      <c r="Q4156" s="31" t="s">
        <v>20020</v>
      </c>
    </row>
    <row r="4157" spans="2:17" x14ac:dyDescent="0.35">
      <c r="B4157" s="28">
        <f t="shared" si="64"/>
        <v>4153</v>
      </c>
      <c r="C4157" s="29" t="s">
        <v>20021</v>
      </c>
      <c r="D4157" s="29" t="s">
        <v>20022</v>
      </c>
      <c r="E4157" s="29" t="s">
        <v>19070</v>
      </c>
      <c r="F4157" s="30" t="s">
        <v>7121</v>
      </c>
      <c r="G4157" s="29" t="s">
        <v>56</v>
      </c>
      <c r="H4157" s="31" t="s">
        <v>57</v>
      </c>
      <c r="I4157" s="29" t="s">
        <v>7174</v>
      </c>
      <c r="J4157" s="29" t="s">
        <v>7124</v>
      </c>
      <c r="K4157" s="29" t="s">
        <v>7175</v>
      </c>
      <c r="L4157" s="29" t="s">
        <v>7176</v>
      </c>
      <c r="M4157" s="29">
        <v>100000</v>
      </c>
      <c r="N4157" s="29">
        <v>100000</v>
      </c>
      <c r="O4157" s="32" t="s">
        <v>7177</v>
      </c>
      <c r="P4157" s="29" t="s">
        <v>74</v>
      </c>
      <c r="Q4157" s="31" t="s">
        <v>20023</v>
      </c>
    </row>
    <row r="4158" spans="2:17" x14ac:dyDescent="0.35">
      <c r="B4158" s="28">
        <f t="shared" si="64"/>
        <v>4154</v>
      </c>
      <c r="C4158" s="29" t="s">
        <v>20024</v>
      </c>
      <c r="D4158" s="29" t="s">
        <v>20025</v>
      </c>
      <c r="E4158" s="29" t="s">
        <v>19070</v>
      </c>
      <c r="F4158" s="30" t="s">
        <v>7121</v>
      </c>
      <c r="G4158" s="29" t="s">
        <v>113</v>
      </c>
      <c r="H4158" s="31" t="s">
        <v>114</v>
      </c>
      <c r="I4158" s="29" t="s">
        <v>7174</v>
      </c>
      <c r="J4158" s="29" t="s">
        <v>7124</v>
      </c>
      <c r="K4158" s="29" t="s">
        <v>7175</v>
      </c>
      <c r="L4158" s="29" t="s">
        <v>7176</v>
      </c>
      <c r="M4158" s="29">
        <v>100000</v>
      </c>
      <c r="N4158" s="29">
        <v>100000</v>
      </c>
      <c r="O4158" s="32" t="s">
        <v>7240</v>
      </c>
      <c r="P4158" s="29" t="s">
        <v>74</v>
      </c>
      <c r="Q4158" s="31" t="s">
        <v>20026</v>
      </c>
    </row>
    <row r="4159" spans="2:17" x14ac:dyDescent="0.35">
      <c r="B4159" s="28">
        <f t="shared" si="64"/>
        <v>4155</v>
      </c>
      <c r="C4159" s="29" t="s">
        <v>20027</v>
      </c>
      <c r="D4159" s="29" t="s">
        <v>20028</v>
      </c>
      <c r="E4159" s="29" t="s">
        <v>19070</v>
      </c>
      <c r="F4159" s="30" t="s">
        <v>7121</v>
      </c>
      <c r="G4159" s="29" t="s">
        <v>56</v>
      </c>
      <c r="H4159" s="31" t="s">
        <v>57</v>
      </c>
      <c r="I4159" s="29" t="s">
        <v>7174</v>
      </c>
      <c r="J4159" s="29" t="s">
        <v>7124</v>
      </c>
      <c r="K4159" s="29" t="s">
        <v>7175</v>
      </c>
      <c r="L4159" s="29" t="s">
        <v>7176</v>
      </c>
      <c r="M4159" s="29">
        <v>500000</v>
      </c>
      <c r="N4159" s="29">
        <v>500000</v>
      </c>
      <c r="O4159" s="32" t="s">
        <v>7262</v>
      </c>
      <c r="P4159" s="29" t="s">
        <v>74</v>
      </c>
      <c r="Q4159" s="31" t="s">
        <v>20029</v>
      </c>
    </row>
    <row r="4160" spans="2:17" x14ac:dyDescent="0.35">
      <c r="B4160" s="28">
        <f t="shared" si="64"/>
        <v>4156</v>
      </c>
      <c r="C4160" s="29" t="s">
        <v>20030</v>
      </c>
      <c r="D4160" s="29" t="s">
        <v>20031</v>
      </c>
      <c r="E4160" s="29" t="s">
        <v>19070</v>
      </c>
      <c r="F4160" s="30" t="s">
        <v>7121</v>
      </c>
      <c r="G4160" s="29" t="s">
        <v>18</v>
      </c>
      <c r="H4160" s="31" t="s">
        <v>19</v>
      </c>
      <c r="I4160" s="29" t="s">
        <v>7174</v>
      </c>
      <c r="J4160" s="29" t="s">
        <v>7124</v>
      </c>
      <c r="K4160" s="29" t="s">
        <v>7175</v>
      </c>
      <c r="L4160" s="29" t="s">
        <v>7176</v>
      </c>
      <c r="M4160" s="29">
        <v>1000000</v>
      </c>
      <c r="N4160" s="29">
        <v>100000</v>
      </c>
      <c r="O4160" s="32" t="s">
        <v>7240</v>
      </c>
      <c r="P4160" s="29" t="s">
        <v>74</v>
      </c>
      <c r="Q4160" s="31" t="s">
        <v>20032</v>
      </c>
    </row>
    <row r="4161" spans="2:17" x14ac:dyDescent="0.35">
      <c r="B4161" s="28">
        <f t="shared" si="64"/>
        <v>4157</v>
      </c>
      <c r="C4161" s="29" t="s">
        <v>20033</v>
      </c>
      <c r="D4161" s="29" t="s">
        <v>20034</v>
      </c>
      <c r="E4161" s="29" t="s">
        <v>19070</v>
      </c>
      <c r="F4161" s="30" t="s">
        <v>7121</v>
      </c>
      <c r="G4161" s="29" t="s">
        <v>18</v>
      </c>
      <c r="H4161" s="31" t="s">
        <v>19</v>
      </c>
      <c r="I4161" s="29" t="s">
        <v>7174</v>
      </c>
      <c r="J4161" s="29" t="s">
        <v>7124</v>
      </c>
      <c r="K4161" s="29" t="s">
        <v>7175</v>
      </c>
      <c r="L4161" s="29" t="s">
        <v>7176</v>
      </c>
      <c r="M4161" s="29">
        <v>100000</v>
      </c>
      <c r="N4161" s="29">
        <v>100000</v>
      </c>
      <c r="O4161" s="32" t="s">
        <v>7177</v>
      </c>
      <c r="P4161" s="29" t="s">
        <v>74</v>
      </c>
      <c r="Q4161" s="31" t="s">
        <v>20035</v>
      </c>
    </row>
    <row r="4162" spans="2:17" x14ac:dyDescent="0.35">
      <c r="B4162" s="28">
        <f t="shared" si="64"/>
        <v>4158</v>
      </c>
      <c r="C4162" s="29" t="s">
        <v>20036</v>
      </c>
      <c r="D4162" s="29" t="s">
        <v>20037</v>
      </c>
      <c r="E4162" s="29" t="s">
        <v>19070</v>
      </c>
      <c r="F4162" s="30" t="s">
        <v>7121</v>
      </c>
      <c r="G4162" s="29" t="s">
        <v>56</v>
      </c>
      <c r="H4162" s="31" t="s">
        <v>57</v>
      </c>
      <c r="I4162" s="29" t="s">
        <v>7174</v>
      </c>
      <c r="J4162" s="29" t="s">
        <v>7124</v>
      </c>
      <c r="K4162" s="29" t="s">
        <v>7175</v>
      </c>
      <c r="L4162" s="29" t="s">
        <v>7176</v>
      </c>
      <c r="M4162" s="29">
        <v>100000</v>
      </c>
      <c r="N4162" s="29">
        <v>100000</v>
      </c>
      <c r="O4162" s="32" t="s">
        <v>7240</v>
      </c>
      <c r="P4162" s="29" t="s">
        <v>74</v>
      </c>
      <c r="Q4162" s="31" t="s">
        <v>20038</v>
      </c>
    </row>
    <row r="4163" spans="2:17" x14ac:dyDescent="0.35">
      <c r="B4163" s="28">
        <f t="shared" si="64"/>
        <v>4159</v>
      </c>
      <c r="C4163" s="29" t="s">
        <v>20039</v>
      </c>
      <c r="D4163" s="29" t="s">
        <v>20040</v>
      </c>
      <c r="E4163" s="29" t="s">
        <v>19070</v>
      </c>
      <c r="F4163" s="30" t="s">
        <v>7121</v>
      </c>
      <c r="G4163" s="29" t="s">
        <v>113</v>
      </c>
      <c r="H4163" s="31" t="s">
        <v>114</v>
      </c>
      <c r="I4163" s="29" t="s">
        <v>7217</v>
      </c>
      <c r="J4163" s="29" t="s">
        <v>7124</v>
      </c>
      <c r="K4163" s="29" t="s">
        <v>7175</v>
      </c>
      <c r="L4163" s="29" t="s">
        <v>7176</v>
      </c>
      <c r="M4163" s="29">
        <v>100000</v>
      </c>
      <c r="N4163" s="29">
        <v>100000</v>
      </c>
      <c r="O4163" s="32" t="s">
        <v>7177</v>
      </c>
      <c r="P4163" s="29" t="s">
        <v>74</v>
      </c>
      <c r="Q4163" s="31" t="s">
        <v>20041</v>
      </c>
    </row>
    <row r="4164" spans="2:17" x14ac:dyDescent="0.35">
      <c r="B4164" s="28">
        <f t="shared" si="64"/>
        <v>4160</v>
      </c>
      <c r="C4164" s="29" t="s">
        <v>20042</v>
      </c>
      <c r="D4164" s="29" t="s">
        <v>20043</v>
      </c>
      <c r="E4164" s="29" t="s">
        <v>19070</v>
      </c>
      <c r="F4164" s="30" t="s">
        <v>7121</v>
      </c>
      <c r="G4164" s="29" t="s">
        <v>18</v>
      </c>
      <c r="H4164" s="31" t="s">
        <v>19</v>
      </c>
      <c r="I4164" s="29" t="s">
        <v>7174</v>
      </c>
      <c r="J4164" s="29" t="s">
        <v>7124</v>
      </c>
      <c r="K4164" s="29" t="s">
        <v>7175</v>
      </c>
      <c r="L4164" s="29" t="s">
        <v>7176</v>
      </c>
      <c r="M4164" s="29">
        <v>100000</v>
      </c>
      <c r="N4164" s="29">
        <v>100000</v>
      </c>
      <c r="O4164" s="32" t="s">
        <v>7177</v>
      </c>
      <c r="P4164" s="29" t="s">
        <v>74</v>
      </c>
      <c r="Q4164" s="31" t="s">
        <v>20044</v>
      </c>
    </row>
    <row r="4165" spans="2:17" x14ac:dyDescent="0.35">
      <c r="B4165" s="28">
        <f t="shared" ref="B4165:B4228" si="65">ROW(4161:4161)</f>
        <v>4161</v>
      </c>
      <c r="C4165" s="29" t="s">
        <v>20045</v>
      </c>
      <c r="D4165" s="29" t="s">
        <v>20046</v>
      </c>
      <c r="E4165" s="29" t="s">
        <v>19070</v>
      </c>
      <c r="F4165" s="30" t="s">
        <v>7121</v>
      </c>
      <c r="G4165" s="29" t="s">
        <v>118</v>
      </c>
      <c r="H4165" s="31" t="s">
        <v>119</v>
      </c>
      <c r="I4165" s="29" t="s">
        <v>7174</v>
      </c>
      <c r="J4165" s="29" t="s">
        <v>7124</v>
      </c>
      <c r="K4165" s="29" t="s">
        <v>7175</v>
      </c>
      <c r="L4165" s="29" t="s">
        <v>7176</v>
      </c>
      <c r="M4165" s="29">
        <v>100000</v>
      </c>
      <c r="N4165" s="29">
        <v>100000</v>
      </c>
      <c r="O4165" s="32" t="s">
        <v>7177</v>
      </c>
      <c r="P4165" s="29" t="s">
        <v>74</v>
      </c>
      <c r="Q4165" s="31" t="s">
        <v>20047</v>
      </c>
    </row>
    <row r="4166" spans="2:17" x14ac:dyDescent="0.35">
      <c r="B4166" s="28">
        <f t="shared" si="65"/>
        <v>4162</v>
      </c>
      <c r="C4166" s="29" t="s">
        <v>20048</v>
      </c>
      <c r="D4166" s="29" t="s">
        <v>20049</v>
      </c>
      <c r="E4166" s="29" t="s">
        <v>19070</v>
      </c>
      <c r="F4166" s="30" t="s">
        <v>7121</v>
      </c>
      <c r="G4166" s="29" t="s">
        <v>145</v>
      </c>
      <c r="H4166" s="31" t="s">
        <v>177</v>
      </c>
      <c r="I4166" s="29" t="s">
        <v>7217</v>
      </c>
      <c r="J4166" s="29" t="s">
        <v>7124</v>
      </c>
      <c r="K4166" s="29" t="s">
        <v>7175</v>
      </c>
      <c r="L4166" s="29" t="s">
        <v>7176</v>
      </c>
      <c r="M4166" s="29">
        <v>100000</v>
      </c>
      <c r="N4166" s="29">
        <v>100000</v>
      </c>
      <c r="O4166" s="32" t="s">
        <v>7262</v>
      </c>
      <c r="P4166" s="29" t="s">
        <v>74</v>
      </c>
      <c r="Q4166" s="31" t="s">
        <v>20050</v>
      </c>
    </row>
    <row r="4167" spans="2:17" x14ac:dyDescent="0.35">
      <c r="B4167" s="28">
        <f t="shared" si="65"/>
        <v>4163</v>
      </c>
      <c r="C4167" s="29" t="s">
        <v>20051</v>
      </c>
      <c r="D4167" s="29" t="s">
        <v>20052</v>
      </c>
      <c r="E4167" s="29" t="s">
        <v>19070</v>
      </c>
      <c r="F4167" s="30" t="s">
        <v>7121</v>
      </c>
      <c r="G4167" s="29" t="s">
        <v>113</v>
      </c>
      <c r="H4167" s="31" t="s">
        <v>114</v>
      </c>
      <c r="I4167" s="29" t="s">
        <v>7174</v>
      </c>
      <c r="J4167" s="29" t="s">
        <v>7124</v>
      </c>
      <c r="K4167" s="29" t="s">
        <v>7175</v>
      </c>
      <c r="L4167" s="29" t="s">
        <v>7176</v>
      </c>
      <c r="M4167" s="29">
        <v>100000</v>
      </c>
      <c r="N4167" s="29">
        <v>100000</v>
      </c>
      <c r="O4167" s="32" t="s">
        <v>20053</v>
      </c>
      <c r="P4167" s="29" t="s">
        <v>48</v>
      </c>
      <c r="Q4167" s="31" t="s">
        <v>20054</v>
      </c>
    </row>
    <row r="4168" spans="2:17" x14ac:dyDescent="0.35">
      <c r="B4168" s="28">
        <f t="shared" si="65"/>
        <v>4164</v>
      </c>
      <c r="C4168" s="29" t="s">
        <v>20055</v>
      </c>
      <c r="D4168" s="29" t="s">
        <v>20056</v>
      </c>
      <c r="E4168" s="29" t="s">
        <v>19070</v>
      </c>
      <c r="F4168" s="30" t="s">
        <v>7121</v>
      </c>
      <c r="G4168" s="29" t="s">
        <v>135</v>
      </c>
      <c r="H4168" s="31" t="s">
        <v>136</v>
      </c>
      <c r="I4168" s="29" t="s">
        <v>7174</v>
      </c>
      <c r="J4168" s="29" t="s">
        <v>7124</v>
      </c>
      <c r="K4168" s="29" t="s">
        <v>7175</v>
      </c>
      <c r="L4168" s="29" t="s">
        <v>7176</v>
      </c>
      <c r="M4168" s="29">
        <v>100000</v>
      </c>
      <c r="N4168" s="29">
        <v>100000</v>
      </c>
      <c r="O4168" s="32" t="s">
        <v>7271</v>
      </c>
      <c r="P4168" s="29" t="s">
        <v>21</v>
      </c>
      <c r="Q4168" s="31" t="s">
        <v>20057</v>
      </c>
    </row>
    <row r="4169" spans="2:17" x14ac:dyDescent="0.35">
      <c r="B4169" s="28">
        <f t="shared" si="65"/>
        <v>4165</v>
      </c>
      <c r="C4169" s="29" t="s">
        <v>20058</v>
      </c>
      <c r="D4169" s="29" t="s">
        <v>20059</v>
      </c>
      <c r="E4169" s="29" t="s">
        <v>19070</v>
      </c>
      <c r="F4169" s="30" t="s">
        <v>7121</v>
      </c>
      <c r="G4169" s="29" t="s">
        <v>135</v>
      </c>
      <c r="H4169" s="31" t="s">
        <v>136</v>
      </c>
      <c r="I4169" s="29" t="s">
        <v>7174</v>
      </c>
      <c r="J4169" s="29" t="s">
        <v>7124</v>
      </c>
      <c r="K4169" s="29" t="s">
        <v>7175</v>
      </c>
      <c r="L4169" s="29" t="s">
        <v>7176</v>
      </c>
      <c r="M4169" s="29">
        <v>1000000</v>
      </c>
      <c r="N4169" s="29">
        <v>100000</v>
      </c>
      <c r="O4169" s="32" t="s">
        <v>7240</v>
      </c>
      <c r="P4169" s="29" t="s">
        <v>74</v>
      </c>
      <c r="Q4169" s="31" t="s">
        <v>20060</v>
      </c>
    </row>
    <row r="4170" spans="2:17" x14ac:dyDescent="0.35">
      <c r="B4170" s="28">
        <f t="shared" si="65"/>
        <v>4166</v>
      </c>
      <c r="C4170" s="29" t="s">
        <v>20061</v>
      </c>
      <c r="D4170" s="29" t="s">
        <v>20062</v>
      </c>
      <c r="E4170" s="29" t="s">
        <v>19070</v>
      </c>
      <c r="F4170" s="30" t="s">
        <v>7121</v>
      </c>
      <c r="G4170" s="29" t="s">
        <v>18</v>
      </c>
      <c r="H4170" s="31" t="s">
        <v>19</v>
      </c>
      <c r="I4170" s="29" t="s">
        <v>7174</v>
      </c>
      <c r="J4170" s="29" t="s">
        <v>7124</v>
      </c>
      <c r="K4170" s="29" t="s">
        <v>7175</v>
      </c>
      <c r="L4170" s="29" t="s">
        <v>7176</v>
      </c>
      <c r="M4170" s="29">
        <v>1000000</v>
      </c>
      <c r="N4170" s="29">
        <v>100000</v>
      </c>
      <c r="O4170" s="32" t="s">
        <v>7177</v>
      </c>
      <c r="P4170" s="29" t="s">
        <v>74</v>
      </c>
      <c r="Q4170" s="31" t="s">
        <v>20063</v>
      </c>
    </row>
    <row r="4171" spans="2:17" x14ac:dyDescent="0.35">
      <c r="B4171" s="28">
        <f t="shared" si="65"/>
        <v>4167</v>
      </c>
      <c r="C4171" s="29" t="s">
        <v>20064</v>
      </c>
      <c r="D4171" s="29" t="s">
        <v>20065</v>
      </c>
      <c r="E4171" s="29" t="s">
        <v>19070</v>
      </c>
      <c r="F4171" s="30" t="s">
        <v>7121</v>
      </c>
      <c r="G4171" s="29" t="s">
        <v>135</v>
      </c>
      <c r="H4171" s="31" t="s">
        <v>136</v>
      </c>
      <c r="I4171" s="29" t="s">
        <v>7217</v>
      </c>
      <c r="J4171" s="29" t="s">
        <v>7124</v>
      </c>
      <c r="K4171" s="29" t="s">
        <v>7175</v>
      </c>
      <c r="L4171" s="29" t="s">
        <v>7176</v>
      </c>
      <c r="M4171" s="29">
        <v>100000</v>
      </c>
      <c r="N4171" s="29">
        <v>100000</v>
      </c>
      <c r="O4171" s="32" t="s">
        <v>10573</v>
      </c>
      <c r="P4171" s="29" t="s">
        <v>42</v>
      </c>
      <c r="Q4171" s="31" t="s">
        <v>20066</v>
      </c>
    </row>
    <row r="4172" spans="2:17" x14ac:dyDescent="0.35">
      <c r="B4172" s="28">
        <f t="shared" si="65"/>
        <v>4168</v>
      </c>
      <c r="C4172" s="29" t="s">
        <v>20067</v>
      </c>
      <c r="D4172" s="29" t="s">
        <v>20068</v>
      </c>
      <c r="E4172" s="29" t="s">
        <v>19070</v>
      </c>
      <c r="F4172" s="30" t="s">
        <v>7121</v>
      </c>
      <c r="G4172" s="29" t="s">
        <v>113</v>
      </c>
      <c r="H4172" s="31" t="s">
        <v>173</v>
      </c>
      <c r="I4172" s="29" t="s">
        <v>7174</v>
      </c>
      <c r="J4172" s="29" t="s">
        <v>7124</v>
      </c>
      <c r="K4172" s="29" t="s">
        <v>7175</v>
      </c>
      <c r="L4172" s="29" t="s">
        <v>7176</v>
      </c>
      <c r="M4172" s="29">
        <v>50000</v>
      </c>
      <c r="N4172" s="29">
        <v>50000</v>
      </c>
      <c r="O4172" s="32" t="s">
        <v>7177</v>
      </c>
      <c r="P4172" s="29" t="s">
        <v>74</v>
      </c>
      <c r="Q4172" s="31" t="s">
        <v>20069</v>
      </c>
    </row>
    <row r="4173" spans="2:17" x14ac:dyDescent="0.35">
      <c r="B4173" s="28">
        <f t="shared" si="65"/>
        <v>4169</v>
      </c>
      <c r="C4173" s="29" t="s">
        <v>20070</v>
      </c>
      <c r="D4173" s="29" t="s">
        <v>20071</v>
      </c>
      <c r="E4173" s="29" t="s">
        <v>19070</v>
      </c>
      <c r="F4173" s="30" t="s">
        <v>7121</v>
      </c>
      <c r="G4173" s="29" t="s">
        <v>56</v>
      </c>
      <c r="H4173" s="31" t="s">
        <v>57</v>
      </c>
      <c r="I4173" s="29" t="s">
        <v>7174</v>
      </c>
      <c r="J4173" s="29" t="s">
        <v>7124</v>
      </c>
      <c r="K4173" s="29" t="s">
        <v>7175</v>
      </c>
      <c r="L4173" s="29" t="s">
        <v>7176</v>
      </c>
      <c r="M4173" s="29">
        <v>100000</v>
      </c>
      <c r="N4173" s="29">
        <v>50000</v>
      </c>
      <c r="O4173" s="32" t="s">
        <v>7240</v>
      </c>
      <c r="P4173" s="29" t="s">
        <v>74</v>
      </c>
      <c r="Q4173" s="31" t="s">
        <v>20072</v>
      </c>
    </row>
    <row r="4174" spans="2:17" x14ac:dyDescent="0.35">
      <c r="B4174" s="28">
        <f t="shared" si="65"/>
        <v>4170</v>
      </c>
      <c r="C4174" s="29" t="s">
        <v>20073</v>
      </c>
      <c r="D4174" s="29" t="s">
        <v>20074</v>
      </c>
      <c r="E4174" s="29" t="s">
        <v>19070</v>
      </c>
      <c r="F4174" s="30" t="s">
        <v>7121</v>
      </c>
      <c r="G4174" s="29" t="s">
        <v>402</v>
      </c>
      <c r="H4174" s="31" t="s">
        <v>403</v>
      </c>
      <c r="I4174" s="29" t="s">
        <v>7174</v>
      </c>
      <c r="J4174" s="29" t="s">
        <v>7124</v>
      </c>
      <c r="K4174" s="29" t="s">
        <v>7175</v>
      </c>
      <c r="L4174" s="29" t="s">
        <v>7176</v>
      </c>
      <c r="M4174" s="29">
        <v>900000</v>
      </c>
      <c r="N4174" s="29">
        <v>900000</v>
      </c>
      <c r="O4174" s="32" t="s">
        <v>7369</v>
      </c>
      <c r="P4174" s="29" t="s">
        <v>62</v>
      </c>
      <c r="Q4174" s="31" t="s">
        <v>20075</v>
      </c>
    </row>
    <row r="4175" spans="2:17" x14ac:dyDescent="0.35">
      <c r="B4175" s="28">
        <f t="shared" si="65"/>
        <v>4171</v>
      </c>
      <c r="C4175" s="29" t="s">
        <v>20076</v>
      </c>
      <c r="D4175" s="29" t="s">
        <v>20077</v>
      </c>
      <c r="E4175" s="29" t="s">
        <v>19070</v>
      </c>
      <c r="F4175" s="30" t="s">
        <v>7121</v>
      </c>
      <c r="G4175" s="29" t="s">
        <v>100</v>
      </c>
      <c r="H4175" s="31" t="s">
        <v>101</v>
      </c>
      <c r="I4175" s="29" t="s">
        <v>7174</v>
      </c>
      <c r="J4175" s="29" t="s">
        <v>7124</v>
      </c>
      <c r="K4175" s="29" t="s">
        <v>7175</v>
      </c>
      <c r="L4175" s="29" t="s">
        <v>7176</v>
      </c>
      <c r="M4175" s="29">
        <v>100000</v>
      </c>
      <c r="N4175" s="29">
        <v>100000</v>
      </c>
      <c r="O4175" s="32" t="s">
        <v>7177</v>
      </c>
      <c r="P4175" s="29" t="s">
        <v>74</v>
      </c>
      <c r="Q4175" s="31" t="s">
        <v>20078</v>
      </c>
    </row>
    <row r="4176" spans="2:17" x14ac:dyDescent="0.35">
      <c r="B4176" s="28">
        <f t="shared" si="65"/>
        <v>4172</v>
      </c>
      <c r="C4176" s="29" t="s">
        <v>20079</v>
      </c>
      <c r="D4176" s="29" t="s">
        <v>20080</v>
      </c>
      <c r="E4176" s="29" t="s">
        <v>19070</v>
      </c>
      <c r="F4176" s="30" t="s">
        <v>7121</v>
      </c>
      <c r="G4176" s="29" t="s">
        <v>56</v>
      </c>
      <c r="H4176" s="31" t="s">
        <v>57</v>
      </c>
      <c r="I4176" s="29" t="s">
        <v>7174</v>
      </c>
      <c r="J4176" s="29" t="s">
        <v>7124</v>
      </c>
      <c r="K4176" s="29" t="s">
        <v>7175</v>
      </c>
      <c r="L4176" s="29" t="s">
        <v>7176</v>
      </c>
      <c r="M4176" s="29">
        <v>100000</v>
      </c>
      <c r="N4176" s="29">
        <v>50000</v>
      </c>
      <c r="O4176" s="32" t="s">
        <v>7354</v>
      </c>
      <c r="P4176" s="29" t="s">
        <v>37</v>
      </c>
      <c r="Q4176" s="31" t="s">
        <v>20081</v>
      </c>
    </row>
    <row r="4177" spans="2:17" x14ac:dyDescent="0.35">
      <c r="B4177" s="28">
        <f t="shared" si="65"/>
        <v>4173</v>
      </c>
      <c r="C4177" s="29" t="s">
        <v>20082</v>
      </c>
      <c r="D4177" s="29" t="s">
        <v>20083</v>
      </c>
      <c r="E4177" s="29" t="s">
        <v>19070</v>
      </c>
      <c r="F4177" s="30" t="s">
        <v>7121</v>
      </c>
      <c r="G4177" s="29" t="s">
        <v>118</v>
      </c>
      <c r="H4177" s="31" t="s">
        <v>119</v>
      </c>
      <c r="I4177" s="29" t="s">
        <v>7174</v>
      </c>
      <c r="J4177" s="29" t="s">
        <v>7124</v>
      </c>
      <c r="K4177" s="29" t="s">
        <v>7175</v>
      </c>
      <c r="L4177" s="29" t="s">
        <v>7176</v>
      </c>
      <c r="M4177" s="29">
        <v>1000000</v>
      </c>
      <c r="N4177" s="29">
        <v>1000000</v>
      </c>
      <c r="O4177" s="32" t="s">
        <v>7287</v>
      </c>
      <c r="P4177" s="29" t="s">
        <v>62</v>
      </c>
      <c r="Q4177" s="31" t="s">
        <v>20084</v>
      </c>
    </row>
    <row r="4178" spans="2:17" x14ac:dyDescent="0.35">
      <c r="B4178" s="28">
        <f t="shared" si="65"/>
        <v>4174</v>
      </c>
      <c r="C4178" s="29" t="s">
        <v>20085</v>
      </c>
      <c r="D4178" s="29" t="s">
        <v>20086</v>
      </c>
      <c r="E4178" s="29" t="s">
        <v>19070</v>
      </c>
      <c r="F4178" s="30" t="s">
        <v>7121</v>
      </c>
      <c r="G4178" s="29" t="s">
        <v>751</v>
      </c>
      <c r="H4178" s="31" t="s">
        <v>7187</v>
      </c>
      <c r="I4178" s="29" t="s">
        <v>7174</v>
      </c>
      <c r="J4178" s="29" t="s">
        <v>7124</v>
      </c>
      <c r="K4178" s="29" t="s">
        <v>7175</v>
      </c>
      <c r="L4178" s="29" t="s">
        <v>7176</v>
      </c>
      <c r="M4178" s="29">
        <v>1000000</v>
      </c>
      <c r="N4178" s="29">
        <v>500000</v>
      </c>
      <c r="O4178" s="32" t="s">
        <v>7420</v>
      </c>
      <c r="P4178" s="29" t="s">
        <v>198</v>
      </c>
      <c r="Q4178" s="31" t="s">
        <v>20087</v>
      </c>
    </row>
    <row r="4179" spans="2:17" x14ac:dyDescent="0.35">
      <c r="B4179" s="28">
        <f t="shared" si="65"/>
        <v>4175</v>
      </c>
      <c r="C4179" s="29" t="s">
        <v>20088</v>
      </c>
      <c r="D4179" s="29" t="s">
        <v>20089</v>
      </c>
      <c r="E4179" s="29" t="s">
        <v>19070</v>
      </c>
      <c r="F4179" s="30" t="s">
        <v>7121</v>
      </c>
      <c r="G4179" s="29" t="s">
        <v>113</v>
      </c>
      <c r="H4179" s="31" t="s">
        <v>114</v>
      </c>
      <c r="I4179" s="29" t="s">
        <v>7174</v>
      </c>
      <c r="J4179" s="29" t="s">
        <v>7124</v>
      </c>
      <c r="K4179" s="29" t="s">
        <v>7175</v>
      </c>
      <c r="L4179" s="29" t="s">
        <v>7176</v>
      </c>
      <c r="M4179" s="29">
        <v>100000</v>
      </c>
      <c r="N4179" s="29">
        <v>100000</v>
      </c>
      <c r="O4179" s="32" t="s">
        <v>7177</v>
      </c>
      <c r="P4179" s="29" t="s">
        <v>74</v>
      </c>
      <c r="Q4179" s="31" t="s">
        <v>20090</v>
      </c>
    </row>
    <row r="4180" spans="2:17" x14ac:dyDescent="0.35">
      <c r="B4180" s="28">
        <f t="shared" si="65"/>
        <v>4176</v>
      </c>
      <c r="C4180" s="29" t="s">
        <v>20091</v>
      </c>
      <c r="D4180" s="29" t="s">
        <v>20092</v>
      </c>
      <c r="E4180" s="29" t="s">
        <v>19070</v>
      </c>
      <c r="F4180" s="30" t="s">
        <v>7121</v>
      </c>
      <c r="G4180" s="29" t="s">
        <v>113</v>
      </c>
      <c r="H4180" s="31" t="s">
        <v>173</v>
      </c>
      <c r="I4180" s="29" t="s">
        <v>7174</v>
      </c>
      <c r="J4180" s="29" t="s">
        <v>7124</v>
      </c>
      <c r="K4180" s="29" t="s">
        <v>7175</v>
      </c>
      <c r="L4180" s="29" t="s">
        <v>7176</v>
      </c>
      <c r="M4180" s="29">
        <v>500000</v>
      </c>
      <c r="N4180" s="29">
        <v>100000</v>
      </c>
      <c r="O4180" s="32" t="s">
        <v>12811</v>
      </c>
      <c r="P4180" s="29" t="s">
        <v>37</v>
      </c>
      <c r="Q4180" s="31" t="s">
        <v>20093</v>
      </c>
    </row>
    <row r="4181" spans="2:17" x14ac:dyDescent="0.35">
      <c r="B4181" s="28">
        <f t="shared" si="65"/>
        <v>4177</v>
      </c>
      <c r="C4181" s="29" t="s">
        <v>20094</v>
      </c>
      <c r="D4181" s="29" t="s">
        <v>20095</v>
      </c>
      <c r="E4181" s="29" t="s">
        <v>19070</v>
      </c>
      <c r="F4181" s="30" t="s">
        <v>7121</v>
      </c>
      <c r="G4181" s="29" t="s">
        <v>113</v>
      </c>
      <c r="H4181" s="31" t="s">
        <v>173</v>
      </c>
      <c r="I4181" s="29" t="s">
        <v>7174</v>
      </c>
      <c r="J4181" s="29" t="s">
        <v>7124</v>
      </c>
      <c r="K4181" s="29" t="s">
        <v>7175</v>
      </c>
      <c r="L4181" s="29" t="s">
        <v>7176</v>
      </c>
      <c r="M4181" s="29">
        <v>1000000</v>
      </c>
      <c r="N4181" s="29">
        <v>100000</v>
      </c>
      <c r="O4181" s="32" t="s">
        <v>9062</v>
      </c>
      <c r="P4181" s="29" t="s">
        <v>281</v>
      </c>
      <c r="Q4181" s="31" t="s">
        <v>20096</v>
      </c>
    </row>
    <row r="4182" spans="2:17" x14ac:dyDescent="0.35">
      <c r="B4182" s="28">
        <f t="shared" si="65"/>
        <v>4178</v>
      </c>
      <c r="C4182" s="29" t="s">
        <v>20097</v>
      </c>
      <c r="D4182" s="29" t="s">
        <v>20098</v>
      </c>
      <c r="E4182" s="29" t="s">
        <v>19070</v>
      </c>
      <c r="F4182" s="30" t="s">
        <v>7121</v>
      </c>
      <c r="G4182" s="29" t="s">
        <v>113</v>
      </c>
      <c r="H4182" s="31" t="s">
        <v>173</v>
      </c>
      <c r="I4182" s="29" t="s">
        <v>7174</v>
      </c>
      <c r="J4182" s="29" t="s">
        <v>7124</v>
      </c>
      <c r="K4182" s="29" t="s">
        <v>7175</v>
      </c>
      <c r="L4182" s="29" t="s">
        <v>7176</v>
      </c>
      <c r="M4182" s="29">
        <v>100000</v>
      </c>
      <c r="N4182" s="29">
        <v>100000</v>
      </c>
      <c r="O4182" s="32" t="s">
        <v>7177</v>
      </c>
      <c r="P4182" s="29" t="s">
        <v>74</v>
      </c>
      <c r="Q4182" s="31" t="s">
        <v>20099</v>
      </c>
    </row>
    <row r="4183" spans="2:17" x14ac:dyDescent="0.35">
      <c r="B4183" s="28">
        <f t="shared" si="65"/>
        <v>4179</v>
      </c>
      <c r="C4183" s="29" t="s">
        <v>20100</v>
      </c>
      <c r="D4183" s="29" t="s">
        <v>20101</v>
      </c>
      <c r="E4183" s="29" t="s">
        <v>19070</v>
      </c>
      <c r="F4183" s="30" t="s">
        <v>7121</v>
      </c>
      <c r="G4183" s="29" t="s">
        <v>113</v>
      </c>
      <c r="H4183" s="31" t="s">
        <v>114</v>
      </c>
      <c r="I4183" s="29" t="s">
        <v>7174</v>
      </c>
      <c r="J4183" s="29" t="s">
        <v>7124</v>
      </c>
      <c r="K4183" s="29" t="s">
        <v>7175</v>
      </c>
      <c r="L4183" s="29" t="s">
        <v>7176</v>
      </c>
      <c r="M4183" s="29">
        <v>100000</v>
      </c>
      <c r="N4183" s="29">
        <v>100000</v>
      </c>
      <c r="O4183" s="32" t="s">
        <v>7177</v>
      </c>
      <c r="P4183" s="29" t="s">
        <v>74</v>
      </c>
      <c r="Q4183" s="31" t="s">
        <v>20102</v>
      </c>
    </row>
    <row r="4184" spans="2:17" x14ac:dyDescent="0.35">
      <c r="B4184" s="28">
        <f t="shared" si="65"/>
        <v>4180</v>
      </c>
      <c r="C4184" s="29" t="s">
        <v>20103</v>
      </c>
      <c r="D4184" s="29" t="s">
        <v>20104</v>
      </c>
      <c r="E4184" s="29" t="s">
        <v>19070</v>
      </c>
      <c r="F4184" s="30" t="s">
        <v>7121</v>
      </c>
      <c r="G4184" s="29" t="s">
        <v>113</v>
      </c>
      <c r="H4184" s="31" t="s">
        <v>114</v>
      </c>
      <c r="I4184" s="29" t="s">
        <v>7174</v>
      </c>
      <c r="J4184" s="29" t="s">
        <v>7124</v>
      </c>
      <c r="K4184" s="29" t="s">
        <v>7175</v>
      </c>
      <c r="L4184" s="29" t="s">
        <v>7176</v>
      </c>
      <c r="M4184" s="29">
        <v>40000000</v>
      </c>
      <c r="N4184" s="29">
        <v>2000000</v>
      </c>
      <c r="O4184" s="32" t="s">
        <v>19421</v>
      </c>
      <c r="P4184" s="29" t="s">
        <v>87</v>
      </c>
      <c r="Q4184" s="31" t="s">
        <v>20105</v>
      </c>
    </row>
    <row r="4185" spans="2:17" x14ac:dyDescent="0.35">
      <c r="B4185" s="28">
        <f t="shared" si="65"/>
        <v>4181</v>
      </c>
      <c r="C4185" s="29" t="s">
        <v>20106</v>
      </c>
      <c r="D4185" s="29" t="s">
        <v>20107</v>
      </c>
      <c r="E4185" s="29" t="s">
        <v>19070</v>
      </c>
      <c r="F4185" s="30" t="s">
        <v>7121</v>
      </c>
      <c r="G4185" s="29" t="s">
        <v>145</v>
      </c>
      <c r="H4185" s="31" t="s">
        <v>177</v>
      </c>
      <c r="I4185" s="29" t="s">
        <v>7174</v>
      </c>
      <c r="J4185" s="29" t="s">
        <v>7124</v>
      </c>
      <c r="K4185" s="29" t="s">
        <v>7175</v>
      </c>
      <c r="L4185" s="29" t="s">
        <v>7176</v>
      </c>
      <c r="M4185" s="29">
        <v>100000</v>
      </c>
      <c r="N4185" s="29">
        <v>100000</v>
      </c>
      <c r="O4185" s="32" t="s">
        <v>7240</v>
      </c>
      <c r="P4185" s="29" t="s">
        <v>74</v>
      </c>
      <c r="Q4185" s="31" t="s">
        <v>20108</v>
      </c>
    </row>
    <row r="4186" spans="2:17" x14ac:dyDescent="0.35">
      <c r="B4186" s="28">
        <f t="shared" si="65"/>
        <v>4182</v>
      </c>
      <c r="C4186" s="29" t="s">
        <v>20109</v>
      </c>
      <c r="D4186" s="29" t="s">
        <v>20110</v>
      </c>
      <c r="E4186" s="29" t="s">
        <v>19070</v>
      </c>
      <c r="F4186" s="30" t="s">
        <v>7121</v>
      </c>
      <c r="G4186" s="29" t="s">
        <v>113</v>
      </c>
      <c r="H4186" s="31" t="s">
        <v>114</v>
      </c>
      <c r="I4186" s="29" t="s">
        <v>7174</v>
      </c>
      <c r="J4186" s="29" t="s">
        <v>7124</v>
      </c>
      <c r="K4186" s="29" t="s">
        <v>7175</v>
      </c>
      <c r="L4186" s="29" t="s">
        <v>7176</v>
      </c>
      <c r="M4186" s="29">
        <v>100000</v>
      </c>
      <c r="N4186" s="29">
        <v>100000</v>
      </c>
      <c r="O4186" s="32" t="s">
        <v>17469</v>
      </c>
      <c r="P4186" s="29" t="s">
        <v>4301</v>
      </c>
      <c r="Q4186" s="31" t="s">
        <v>20111</v>
      </c>
    </row>
    <row r="4187" spans="2:17" x14ac:dyDescent="0.35">
      <c r="B4187" s="28">
        <f t="shared" si="65"/>
        <v>4183</v>
      </c>
      <c r="C4187" s="29" t="s">
        <v>20112</v>
      </c>
      <c r="D4187" s="29" t="s">
        <v>20113</v>
      </c>
      <c r="E4187" s="29" t="s">
        <v>19070</v>
      </c>
      <c r="F4187" s="30" t="s">
        <v>7121</v>
      </c>
      <c r="G4187" s="29" t="s">
        <v>135</v>
      </c>
      <c r="H4187" s="31" t="s">
        <v>136</v>
      </c>
      <c r="I4187" s="29" t="s">
        <v>7174</v>
      </c>
      <c r="J4187" s="29" t="s">
        <v>7124</v>
      </c>
      <c r="K4187" s="29" t="s">
        <v>7175</v>
      </c>
      <c r="L4187" s="29" t="s">
        <v>7176</v>
      </c>
      <c r="M4187" s="29">
        <v>100000</v>
      </c>
      <c r="N4187" s="29">
        <v>100000</v>
      </c>
      <c r="O4187" s="32" t="s">
        <v>7177</v>
      </c>
      <c r="P4187" s="29" t="s">
        <v>74</v>
      </c>
      <c r="Q4187" s="31" t="s">
        <v>20114</v>
      </c>
    </row>
    <row r="4188" spans="2:17" x14ac:dyDescent="0.35">
      <c r="B4188" s="28">
        <f t="shared" si="65"/>
        <v>4184</v>
      </c>
      <c r="C4188" s="29" t="s">
        <v>20115</v>
      </c>
      <c r="D4188" s="29" t="s">
        <v>20116</v>
      </c>
      <c r="E4188" s="29" t="s">
        <v>19070</v>
      </c>
      <c r="F4188" s="30" t="s">
        <v>7121</v>
      </c>
      <c r="G4188" s="29" t="s">
        <v>402</v>
      </c>
      <c r="H4188" s="31" t="s">
        <v>403</v>
      </c>
      <c r="I4188" s="29" t="s">
        <v>7174</v>
      </c>
      <c r="J4188" s="29" t="s">
        <v>7124</v>
      </c>
      <c r="K4188" s="29" t="s">
        <v>7175</v>
      </c>
      <c r="L4188" s="29" t="s">
        <v>7176</v>
      </c>
      <c r="M4188" s="29">
        <v>1000000</v>
      </c>
      <c r="N4188" s="29">
        <v>100000</v>
      </c>
      <c r="O4188" s="32" t="s">
        <v>7177</v>
      </c>
      <c r="P4188" s="29" t="s">
        <v>74</v>
      </c>
      <c r="Q4188" s="31" t="s">
        <v>20117</v>
      </c>
    </row>
    <row r="4189" spans="2:17" x14ac:dyDescent="0.35">
      <c r="B4189" s="28">
        <f t="shared" si="65"/>
        <v>4185</v>
      </c>
      <c r="C4189" s="29" t="s">
        <v>20118</v>
      </c>
      <c r="D4189" s="29" t="s">
        <v>20119</v>
      </c>
      <c r="E4189" s="29" t="s">
        <v>19070</v>
      </c>
      <c r="F4189" s="30" t="s">
        <v>7121</v>
      </c>
      <c r="G4189" s="29" t="s">
        <v>402</v>
      </c>
      <c r="H4189" s="31" t="s">
        <v>403</v>
      </c>
      <c r="I4189" s="29" t="s">
        <v>7174</v>
      </c>
      <c r="J4189" s="29" t="s">
        <v>7124</v>
      </c>
      <c r="K4189" s="29" t="s">
        <v>7175</v>
      </c>
      <c r="L4189" s="29" t="s">
        <v>7176</v>
      </c>
      <c r="M4189" s="29">
        <v>200000</v>
      </c>
      <c r="N4189" s="29">
        <v>100000</v>
      </c>
      <c r="O4189" s="32" t="s">
        <v>7271</v>
      </c>
      <c r="P4189" s="29" t="s">
        <v>21</v>
      </c>
      <c r="Q4189" s="31" t="s">
        <v>20120</v>
      </c>
    </row>
    <row r="4190" spans="2:17" x14ac:dyDescent="0.35">
      <c r="B4190" s="28">
        <f t="shared" si="65"/>
        <v>4186</v>
      </c>
      <c r="C4190" s="29" t="s">
        <v>20121</v>
      </c>
      <c r="D4190" s="29" t="s">
        <v>20122</v>
      </c>
      <c r="E4190" s="29" t="s">
        <v>19070</v>
      </c>
      <c r="F4190" s="30" t="s">
        <v>7121</v>
      </c>
      <c r="G4190" s="29" t="s">
        <v>18</v>
      </c>
      <c r="H4190" s="31" t="s">
        <v>19</v>
      </c>
      <c r="I4190" s="29" t="s">
        <v>7174</v>
      </c>
      <c r="J4190" s="29" t="s">
        <v>7124</v>
      </c>
      <c r="K4190" s="29" t="s">
        <v>7175</v>
      </c>
      <c r="L4190" s="29" t="s">
        <v>7176</v>
      </c>
      <c r="M4190" s="29">
        <v>100000</v>
      </c>
      <c r="N4190" s="29">
        <v>100000</v>
      </c>
      <c r="O4190" s="32" t="s">
        <v>7177</v>
      </c>
      <c r="P4190" s="29" t="s">
        <v>74</v>
      </c>
      <c r="Q4190" s="31" t="s">
        <v>20123</v>
      </c>
    </row>
    <row r="4191" spans="2:17" x14ac:dyDescent="0.35">
      <c r="B4191" s="28">
        <f t="shared" si="65"/>
        <v>4187</v>
      </c>
      <c r="C4191" s="29" t="s">
        <v>20124</v>
      </c>
      <c r="D4191" s="29" t="s">
        <v>20125</v>
      </c>
      <c r="E4191" s="29" t="s">
        <v>19070</v>
      </c>
      <c r="F4191" s="30" t="s">
        <v>7121</v>
      </c>
      <c r="G4191" s="29" t="s">
        <v>18</v>
      </c>
      <c r="H4191" s="31" t="s">
        <v>19</v>
      </c>
      <c r="I4191" s="29" t="s">
        <v>7174</v>
      </c>
      <c r="J4191" s="29" t="s">
        <v>7124</v>
      </c>
      <c r="K4191" s="29" t="s">
        <v>7175</v>
      </c>
      <c r="L4191" s="29" t="s">
        <v>7176</v>
      </c>
      <c r="M4191" s="29">
        <v>100000</v>
      </c>
      <c r="N4191" s="29">
        <v>100000</v>
      </c>
      <c r="O4191" s="32" t="s">
        <v>7440</v>
      </c>
      <c r="P4191" s="29" t="s">
        <v>32</v>
      </c>
      <c r="Q4191" s="31" t="s">
        <v>20126</v>
      </c>
    </row>
    <row r="4192" spans="2:17" x14ac:dyDescent="0.35">
      <c r="B4192" s="28">
        <f t="shared" si="65"/>
        <v>4188</v>
      </c>
      <c r="C4192" s="29" t="s">
        <v>20127</v>
      </c>
      <c r="D4192" s="29" t="s">
        <v>20128</v>
      </c>
      <c r="E4192" s="29" t="s">
        <v>19070</v>
      </c>
      <c r="F4192" s="30" t="s">
        <v>7121</v>
      </c>
      <c r="G4192" s="29" t="s">
        <v>113</v>
      </c>
      <c r="H4192" s="31" t="s">
        <v>173</v>
      </c>
      <c r="I4192" s="29" t="s">
        <v>7174</v>
      </c>
      <c r="J4192" s="29" t="s">
        <v>7124</v>
      </c>
      <c r="K4192" s="29" t="s">
        <v>7175</v>
      </c>
      <c r="L4192" s="29" t="s">
        <v>7176</v>
      </c>
      <c r="M4192" s="29">
        <v>25000000</v>
      </c>
      <c r="N4192" s="29">
        <v>100000</v>
      </c>
      <c r="O4192" s="32" t="s">
        <v>7177</v>
      </c>
      <c r="P4192" s="29" t="s">
        <v>74</v>
      </c>
      <c r="Q4192" s="31" t="s">
        <v>20129</v>
      </c>
    </row>
    <row r="4193" spans="2:17" x14ac:dyDescent="0.35">
      <c r="B4193" s="28">
        <f t="shared" si="65"/>
        <v>4189</v>
      </c>
      <c r="C4193" s="29" t="s">
        <v>20130</v>
      </c>
      <c r="D4193" s="29" t="s">
        <v>20131</v>
      </c>
      <c r="E4193" s="29" t="s">
        <v>19070</v>
      </c>
      <c r="F4193" s="30" t="s">
        <v>7121</v>
      </c>
      <c r="G4193" s="29" t="s">
        <v>56</v>
      </c>
      <c r="H4193" s="31" t="s">
        <v>57</v>
      </c>
      <c r="I4193" s="29" t="s">
        <v>7174</v>
      </c>
      <c r="J4193" s="29" t="s">
        <v>7124</v>
      </c>
      <c r="K4193" s="29" t="s">
        <v>7175</v>
      </c>
      <c r="L4193" s="29" t="s">
        <v>7176</v>
      </c>
      <c r="M4193" s="29">
        <v>100000</v>
      </c>
      <c r="N4193" s="29">
        <v>100000</v>
      </c>
      <c r="O4193" s="32" t="s">
        <v>7177</v>
      </c>
      <c r="P4193" s="29" t="s">
        <v>74</v>
      </c>
      <c r="Q4193" s="31" t="s">
        <v>20132</v>
      </c>
    </row>
    <row r="4194" spans="2:17" x14ac:dyDescent="0.35">
      <c r="B4194" s="28">
        <f t="shared" si="65"/>
        <v>4190</v>
      </c>
      <c r="C4194" s="29" t="s">
        <v>20133</v>
      </c>
      <c r="D4194" s="29" t="s">
        <v>20134</v>
      </c>
      <c r="E4194" s="29" t="s">
        <v>19070</v>
      </c>
      <c r="F4194" s="30" t="s">
        <v>7121</v>
      </c>
      <c r="G4194" s="29" t="s">
        <v>113</v>
      </c>
      <c r="H4194" s="31" t="s">
        <v>173</v>
      </c>
      <c r="I4194" s="29" t="s">
        <v>7174</v>
      </c>
      <c r="J4194" s="29" t="s">
        <v>7124</v>
      </c>
      <c r="K4194" s="29" t="s">
        <v>7175</v>
      </c>
      <c r="L4194" s="29" t="s">
        <v>7176</v>
      </c>
      <c r="M4194" s="29">
        <v>1000000</v>
      </c>
      <c r="N4194" s="29">
        <v>100000</v>
      </c>
      <c r="O4194" s="32" t="s">
        <v>7291</v>
      </c>
      <c r="P4194" s="29" t="s">
        <v>106</v>
      </c>
      <c r="Q4194" s="31" t="s">
        <v>20135</v>
      </c>
    </row>
    <row r="4195" spans="2:17" x14ac:dyDescent="0.35">
      <c r="B4195" s="28">
        <f t="shared" si="65"/>
        <v>4191</v>
      </c>
      <c r="C4195" s="29" t="s">
        <v>20136</v>
      </c>
      <c r="D4195" s="29" t="s">
        <v>20137</v>
      </c>
      <c r="E4195" s="29" t="s">
        <v>19070</v>
      </c>
      <c r="F4195" s="30" t="s">
        <v>7121</v>
      </c>
      <c r="G4195" s="29" t="s">
        <v>135</v>
      </c>
      <c r="H4195" s="31" t="s">
        <v>136</v>
      </c>
      <c r="I4195" s="29" t="s">
        <v>7174</v>
      </c>
      <c r="J4195" s="29" t="s">
        <v>7124</v>
      </c>
      <c r="K4195" s="29" t="s">
        <v>7175</v>
      </c>
      <c r="L4195" s="29" t="s">
        <v>7176</v>
      </c>
      <c r="M4195" s="29">
        <v>1000000</v>
      </c>
      <c r="N4195" s="29">
        <v>100000</v>
      </c>
      <c r="O4195" s="32" t="s">
        <v>7177</v>
      </c>
      <c r="P4195" s="29" t="s">
        <v>74</v>
      </c>
      <c r="Q4195" s="31" t="s">
        <v>20138</v>
      </c>
    </row>
    <row r="4196" spans="2:17" x14ac:dyDescent="0.35">
      <c r="B4196" s="28">
        <f t="shared" si="65"/>
        <v>4192</v>
      </c>
      <c r="C4196" s="29" t="s">
        <v>20139</v>
      </c>
      <c r="D4196" s="29" t="s">
        <v>20140</v>
      </c>
      <c r="E4196" s="29" t="s">
        <v>19070</v>
      </c>
      <c r="F4196" s="30" t="s">
        <v>7121</v>
      </c>
      <c r="G4196" s="29" t="s">
        <v>402</v>
      </c>
      <c r="H4196" s="31" t="s">
        <v>403</v>
      </c>
      <c r="I4196" s="29" t="s">
        <v>7174</v>
      </c>
      <c r="J4196" s="29" t="s">
        <v>7124</v>
      </c>
      <c r="K4196" s="29" t="s">
        <v>7175</v>
      </c>
      <c r="L4196" s="29" t="s">
        <v>7176</v>
      </c>
      <c r="M4196" s="29">
        <v>1000000</v>
      </c>
      <c r="N4196" s="29">
        <v>100000</v>
      </c>
      <c r="O4196" s="32" t="s">
        <v>7177</v>
      </c>
      <c r="P4196" s="29" t="s">
        <v>74</v>
      </c>
      <c r="Q4196" s="31" t="s">
        <v>20141</v>
      </c>
    </row>
    <row r="4197" spans="2:17" x14ac:dyDescent="0.35">
      <c r="B4197" s="28">
        <f t="shared" si="65"/>
        <v>4193</v>
      </c>
      <c r="C4197" s="29" t="s">
        <v>20142</v>
      </c>
      <c r="D4197" s="29" t="s">
        <v>20143</v>
      </c>
      <c r="E4197" s="29" t="s">
        <v>19070</v>
      </c>
      <c r="F4197" s="30" t="s">
        <v>7121</v>
      </c>
      <c r="G4197" s="29" t="s">
        <v>185</v>
      </c>
      <c r="H4197" s="31" t="s">
        <v>186</v>
      </c>
      <c r="I4197" s="29" t="s">
        <v>7174</v>
      </c>
      <c r="J4197" s="29" t="s">
        <v>7124</v>
      </c>
      <c r="K4197" s="29" t="s">
        <v>7175</v>
      </c>
      <c r="L4197" s="29" t="s">
        <v>7176</v>
      </c>
      <c r="M4197" s="29">
        <v>100000</v>
      </c>
      <c r="N4197" s="29">
        <v>100000</v>
      </c>
      <c r="O4197" s="32" t="s">
        <v>7177</v>
      </c>
      <c r="P4197" s="29" t="s">
        <v>74</v>
      </c>
      <c r="Q4197" s="31" t="s">
        <v>20144</v>
      </c>
    </row>
    <row r="4198" spans="2:17" x14ac:dyDescent="0.35">
      <c r="B4198" s="28">
        <f t="shared" si="65"/>
        <v>4194</v>
      </c>
      <c r="C4198" s="29" t="s">
        <v>20145</v>
      </c>
      <c r="D4198" s="29" t="s">
        <v>20146</v>
      </c>
      <c r="E4198" s="29" t="s">
        <v>19070</v>
      </c>
      <c r="F4198" s="30" t="s">
        <v>7121</v>
      </c>
      <c r="G4198" s="29" t="s">
        <v>135</v>
      </c>
      <c r="H4198" s="31" t="s">
        <v>136</v>
      </c>
      <c r="I4198" s="29" t="s">
        <v>7174</v>
      </c>
      <c r="J4198" s="29" t="s">
        <v>7124</v>
      </c>
      <c r="K4198" s="29" t="s">
        <v>7175</v>
      </c>
      <c r="L4198" s="29" t="s">
        <v>7176</v>
      </c>
      <c r="M4198" s="29">
        <v>1000000</v>
      </c>
      <c r="N4198" s="29">
        <v>100000</v>
      </c>
      <c r="O4198" s="32" t="s">
        <v>7283</v>
      </c>
      <c r="P4198" s="29" t="s">
        <v>37</v>
      </c>
      <c r="Q4198" s="31" t="s">
        <v>20147</v>
      </c>
    </row>
    <row r="4199" spans="2:17" x14ac:dyDescent="0.35">
      <c r="B4199" s="28">
        <f t="shared" si="65"/>
        <v>4195</v>
      </c>
      <c r="C4199" s="29" t="s">
        <v>20148</v>
      </c>
      <c r="D4199" s="29" t="s">
        <v>20149</v>
      </c>
      <c r="E4199" s="29" t="s">
        <v>19070</v>
      </c>
      <c r="F4199" s="30" t="s">
        <v>7121</v>
      </c>
      <c r="G4199" s="29" t="s">
        <v>130</v>
      </c>
      <c r="H4199" s="31" t="s">
        <v>7353</v>
      </c>
      <c r="I4199" s="29" t="s">
        <v>7174</v>
      </c>
      <c r="J4199" s="29" t="s">
        <v>7124</v>
      </c>
      <c r="K4199" s="29" t="s">
        <v>7175</v>
      </c>
      <c r="L4199" s="29" t="s">
        <v>7176</v>
      </c>
      <c r="M4199" s="29">
        <v>10000000</v>
      </c>
      <c r="N4199" s="29">
        <v>400000</v>
      </c>
      <c r="O4199" s="32" t="s">
        <v>8762</v>
      </c>
      <c r="P4199" s="29" t="s">
        <v>21</v>
      </c>
      <c r="Q4199" s="31" t="s">
        <v>20150</v>
      </c>
    </row>
    <row r="4200" spans="2:17" x14ac:dyDescent="0.35">
      <c r="B4200" s="28">
        <f t="shared" si="65"/>
        <v>4196</v>
      </c>
      <c r="C4200" s="29" t="s">
        <v>20151</v>
      </c>
      <c r="D4200" s="29" t="s">
        <v>20152</v>
      </c>
      <c r="E4200" s="29" t="s">
        <v>19070</v>
      </c>
      <c r="F4200" s="30" t="s">
        <v>7121</v>
      </c>
      <c r="G4200" s="29" t="s">
        <v>145</v>
      </c>
      <c r="H4200" s="31" t="s">
        <v>146</v>
      </c>
      <c r="I4200" s="29" t="s">
        <v>7174</v>
      </c>
      <c r="J4200" s="29" t="s">
        <v>7124</v>
      </c>
      <c r="K4200" s="29" t="s">
        <v>7175</v>
      </c>
      <c r="L4200" s="29" t="s">
        <v>7176</v>
      </c>
      <c r="M4200" s="29">
        <v>2500000</v>
      </c>
      <c r="N4200" s="29">
        <v>100000</v>
      </c>
      <c r="O4200" s="32" t="s">
        <v>9062</v>
      </c>
      <c r="P4200" s="29" t="s">
        <v>281</v>
      </c>
      <c r="Q4200" s="31" t="s">
        <v>20153</v>
      </c>
    </row>
    <row r="4201" spans="2:17" x14ac:dyDescent="0.35">
      <c r="B4201" s="28">
        <f t="shared" si="65"/>
        <v>4197</v>
      </c>
      <c r="C4201" s="29" t="s">
        <v>20154</v>
      </c>
      <c r="D4201" s="29" t="s">
        <v>20155</v>
      </c>
      <c r="E4201" s="29" t="s">
        <v>19070</v>
      </c>
      <c r="F4201" s="30" t="s">
        <v>7121</v>
      </c>
      <c r="G4201" s="29" t="s">
        <v>145</v>
      </c>
      <c r="H4201" s="31" t="s">
        <v>177</v>
      </c>
      <c r="I4201" s="29" t="s">
        <v>7174</v>
      </c>
      <c r="J4201" s="29" t="s">
        <v>7124</v>
      </c>
      <c r="K4201" s="29" t="s">
        <v>7175</v>
      </c>
      <c r="L4201" s="29" t="s">
        <v>7176</v>
      </c>
      <c r="M4201" s="29">
        <v>1000000</v>
      </c>
      <c r="N4201" s="29">
        <v>100000</v>
      </c>
      <c r="O4201" s="32" t="s">
        <v>11885</v>
      </c>
      <c r="P4201" s="29" t="s">
        <v>281</v>
      </c>
      <c r="Q4201" s="31" t="s">
        <v>20156</v>
      </c>
    </row>
    <row r="4202" spans="2:17" x14ac:dyDescent="0.35">
      <c r="B4202" s="28">
        <f t="shared" si="65"/>
        <v>4198</v>
      </c>
      <c r="C4202" s="29" t="s">
        <v>20157</v>
      </c>
      <c r="D4202" s="29" t="s">
        <v>20158</v>
      </c>
      <c r="E4202" s="29" t="s">
        <v>19070</v>
      </c>
      <c r="F4202" s="30" t="s">
        <v>7121</v>
      </c>
      <c r="G4202" s="29" t="s">
        <v>113</v>
      </c>
      <c r="H4202" s="31" t="s">
        <v>173</v>
      </c>
      <c r="I4202" s="29" t="s">
        <v>7174</v>
      </c>
      <c r="J4202" s="29" t="s">
        <v>7124</v>
      </c>
      <c r="K4202" s="29" t="s">
        <v>7175</v>
      </c>
      <c r="L4202" s="29" t="s">
        <v>7176</v>
      </c>
      <c r="M4202" s="29">
        <v>100000</v>
      </c>
      <c r="N4202" s="29">
        <v>100000</v>
      </c>
      <c r="O4202" s="32" t="s">
        <v>7177</v>
      </c>
      <c r="P4202" s="29" t="s">
        <v>74</v>
      </c>
      <c r="Q4202" s="31" t="s">
        <v>20159</v>
      </c>
    </row>
    <row r="4203" spans="2:17" x14ac:dyDescent="0.35">
      <c r="B4203" s="28">
        <f t="shared" si="65"/>
        <v>4199</v>
      </c>
      <c r="C4203" s="29" t="s">
        <v>20160</v>
      </c>
      <c r="D4203" s="29" t="s">
        <v>20161</v>
      </c>
      <c r="E4203" s="29" t="s">
        <v>19070</v>
      </c>
      <c r="F4203" s="30" t="s">
        <v>7121</v>
      </c>
      <c r="G4203" s="29" t="s">
        <v>56</v>
      </c>
      <c r="H4203" s="31" t="s">
        <v>57</v>
      </c>
      <c r="I4203" s="29" t="s">
        <v>7174</v>
      </c>
      <c r="J4203" s="29" t="s">
        <v>7124</v>
      </c>
      <c r="K4203" s="29" t="s">
        <v>7175</v>
      </c>
      <c r="L4203" s="29" t="s">
        <v>7176</v>
      </c>
      <c r="M4203" s="29">
        <v>100000</v>
      </c>
      <c r="N4203" s="29">
        <v>100000</v>
      </c>
      <c r="O4203" s="32" t="s">
        <v>7177</v>
      </c>
      <c r="P4203" s="29" t="s">
        <v>74</v>
      </c>
      <c r="Q4203" s="31" t="s">
        <v>20162</v>
      </c>
    </row>
    <row r="4204" spans="2:17" x14ac:dyDescent="0.35">
      <c r="B4204" s="28">
        <f t="shared" si="65"/>
        <v>4200</v>
      </c>
      <c r="C4204" s="29" t="s">
        <v>20163</v>
      </c>
      <c r="D4204" s="29" t="s">
        <v>20164</v>
      </c>
      <c r="E4204" s="29" t="s">
        <v>19070</v>
      </c>
      <c r="F4204" s="30" t="s">
        <v>7121</v>
      </c>
      <c r="G4204" s="29" t="s">
        <v>678</v>
      </c>
      <c r="H4204" s="31" t="s">
        <v>679</v>
      </c>
      <c r="I4204" s="29" t="s">
        <v>7174</v>
      </c>
      <c r="J4204" s="29" t="s">
        <v>7124</v>
      </c>
      <c r="K4204" s="29" t="s">
        <v>7175</v>
      </c>
      <c r="L4204" s="29" t="s">
        <v>7176</v>
      </c>
      <c r="M4204" s="29">
        <v>1000000</v>
      </c>
      <c r="N4204" s="29">
        <v>100000</v>
      </c>
      <c r="O4204" s="32" t="s">
        <v>9252</v>
      </c>
      <c r="P4204" s="29" t="s">
        <v>48</v>
      </c>
      <c r="Q4204" s="31" t="s">
        <v>20165</v>
      </c>
    </row>
    <row r="4205" spans="2:17" x14ac:dyDescent="0.35">
      <c r="B4205" s="28">
        <f t="shared" si="65"/>
        <v>4201</v>
      </c>
      <c r="C4205" s="29" t="s">
        <v>20166</v>
      </c>
      <c r="D4205" s="29" t="s">
        <v>20167</v>
      </c>
      <c r="E4205" s="29" t="s">
        <v>19070</v>
      </c>
      <c r="F4205" s="30" t="s">
        <v>7121</v>
      </c>
      <c r="G4205" s="29" t="s">
        <v>18</v>
      </c>
      <c r="H4205" s="31" t="s">
        <v>19</v>
      </c>
      <c r="I4205" s="29" t="s">
        <v>7174</v>
      </c>
      <c r="J4205" s="29" t="s">
        <v>7124</v>
      </c>
      <c r="K4205" s="29" t="s">
        <v>7175</v>
      </c>
      <c r="L4205" s="29" t="s">
        <v>7176</v>
      </c>
      <c r="M4205" s="29">
        <v>100000</v>
      </c>
      <c r="N4205" s="29">
        <v>100000</v>
      </c>
      <c r="O4205" s="32" t="s">
        <v>20168</v>
      </c>
      <c r="P4205" s="29" t="s">
        <v>37</v>
      </c>
      <c r="Q4205" s="31" t="s">
        <v>20169</v>
      </c>
    </row>
    <row r="4206" spans="2:17" x14ac:dyDescent="0.35">
      <c r="B4206" s="28">
        <f t="shared" si="65"/>
        <v>4202</v>
      </c>
      <c r="C4206" s="29" t="s">
        <v>20170</v>
      </c>
      <c r="D4206" s="29" t="s">
        <v>20171</v>
      </c>
      <c r="E4206" s="29" t="s">
        <v>19070</v>
      </c>
      <c r="F4206" s="30" t="s">
        <v>7121</v>
      </c>
      <c r="G4206" s="29" t="s">
        <v>46</v>
      </c>
      <c r="H4206" s="31" t="s">
        <v>19</v>
      </c>
      <c r="I4206" s="29" t="s">
        <v>7174</v>
      </c>
      <c r="J4206" s="29" t="s">
        <v>7124</v>
      </c>
      <c r="K4206" s="29" t="s">
        <v>7175</v>
      </c>
      <c r="L4206" s="29" t="s">
        <v>7176</v>
      </c>
      <c r="M4206" s="29">
        <v>100000</v>
      </c>
      <c r="N4206" s="29">
        <v>100000</v>
      </c>
      <c r="O4206" s="32" t="s">
        <v>10939</v>
      </c>
      <c r="P4206" s="29" t="s">
        <v>198</v>
      </c>
      <c r="Q4206" s="31" t="s">
        <v>20172</v>
      </c>
    </row>
    <row r="4207" spans="2:17" x14ac:dyDescent="0.35">
      <c r="B4207" s="28">
        <f t="shared" si="65"/>
        <v>4203</v>
      </c>
      <c r="C4207" s="29" t="s">
        <v>20173</v>
      </c>
      <c r="D4207" s="29" t="s">
        <v>20174</v>
      </c>
      <c r="E4207" s="29" t="s">
        <v>19070</v>
      </c>
      <c r="F4207" s="30" t="s">
        <v>7121</v>
      </c>
      <c r="G4207" s="29" t="s">
        <v>135</v>
      </c>
      <c r="H4207" s="31" t="s">
        <v>136</v>
      </c>
      <c r="I4207" s="29" t="s">
        <v>7174</v>
      </c>
      <c r="J4207" s="29" t="s">
        <v>7124</v>
      </c>
      <c r="K4207" s="29" t="s">
        <v>7175</v>
      </c>
      <c r="L4207" s="29" t="s">
        <v>7176</v>
      </c>
      <c r="M4207" s="29">
        <v>1000000</v>
      </c>
      <c r="N4207" s="29">
        <v>100000</v>
      </c>
      <c r="O4207" s="32" t="s">
        <v>7177</v>
      </c>
      <c r="P4207" s="29" t="s">
        <v>74</v>
      </c>
      <c r="Q4207" s="31" t="s">
        <v>20175</v>
      </c>
    </row>
    <row r="4208" spans="2:17" x14ac:dyDescent="0.35">
      <c r="B4208" s="28">
        <f t="shared" si="65"/>
        <v>4204</v>
      </c>
      <c r="C4208" s="29" t="s">
        <v>20176</v>
      </c>
      <c r="D4208" s="29" t="s">
        <v>20177</v>
      </c>
      <c r="E4208" s="29" t="s">
        <v>19070</v>
      </c>
      <c r="F4208" s="30" t="s">
        <v>7121</v>
      </c>
      <c r="G4208" s="29" t="s">
        <v>113</v>
      </c>
      <c r="H4208" s="31" t="s">
        <v>114</v>
      </c>
      <c r="I4208" s="29" t="s">
        <v>7174</v>
      </c>
      <c r="J4208" s="29" t="s">
        <v>7124</v>
      </c>
      <c r="K4208" s="29" t="s">
        <v>7175</v>
      </c>
      <c r="L4208" s="29" t="s">
        <v>7176</v>
      </c>
      <c r="M4208" s="29">
        <v>100000</v>
      </c>
      <c r="N4208" s="29">
        <v>100000</v>
      </c>
      <c r="O4208" s="32" t="s">
        <v>7262</v>
      </c>
      <c r="P4208" s="29" t="s">
        <v>74</v>
      </c>
      <c r="Q4208" s="31" t="e">
        <v>#NAME?</v>
      </c>
    </row>
    <row r="4209" spans="2:17" x14ac:dyDescent="0.35">
      <c r="B4209" s="28">
        <f t="shared" si="65"/>
        <v>4205</v>
      </c>
      <c r="C4209" s="29" t="s">
        <v>20178</v>
      </c>
      <c r="D4209" s="29" t="s">
        <v>20179</v>
      </c>
      <c r="E4209" s="29" t="s">
        <v>19070</v>
      </c>
      <c r="F4209" s="30" t="s">
        <v>7121</v>
      </c>
      <c r="G4209" s="29" t="s">
        <v>100</v>
      </c>
      <c r="H4209" s="31" t="s">
        <v>101</v>
      </c>
      <c r="I4209" s="29" t="s">
        <v>7174</v>
      </c>
      <c r="J4209" s="29" t="s">
        <v>7124</v>
      </c>
      <c r="K4209" s="29" t="s">
        <v>7175</v>
      </c>
      <c r="L4209" s="29" t="s">
        <v>7176</v>
      </c>
      <c r="M4209" s="29">
        <v>100000</v>
      </c>
      <c r="N4209" s="29">
        <v>100000</v>
      </c>
      <c r="O4209" s="32" t="s">
        <v>7271</v>
      </c>
      <c r="P4209" s="29" t="s">
        <v>21</v>
      </c>
      <c r="Q4209" s="31" t="s">
        <v>20180</v>
      </c>
    </row>
    <row r="4210" spans="2:17" x14ac:dyDescent="0.35">
      <c r="B4210" s="28">
        <f t="shared" si="65"/>
        <v>4206</v>
      </c>
      <c r="C4210" s="29" t="s">
        <v>20181</v>
      </c>
      <c r="D4210" s="29" t="s">
        <v>20182</v>
      </c>
      <c r="E4210" s="29" t="s">
        <v>19070</v>
      </c>
      <c r="F4210" s="30" t="s">
        <v>7121</v>
      </c>
      <c r="G4210" s="29" t="s">
        <v>678</v>
      </c>
      <c r="H4210" s="31" t="s">
        <v>679</v>
      </c>
      <c r="I4210" s="29" t="s">
        <v>7174</v>
      </c>
      <c r="J4210" s="29" t="s">
        <v>7124</v>
      </c>
      <c r="K4210" s="29" t="s">
        <v>7175</v>
      </c>
      <c r="L4210" s="29" t="s">
        <v>7176</v>
      </c>
      <c r="M4210" s="29">
        <v>1000000</v>
      </c>
      <c r="N4210" s="29">
        <v>100000</v>
      </c>
      <c r="O4210" s="32" t="s">
        <v>7177</v>
      </c>
      <c r="P4210" s="29" t="s">
        <v>74</v>
      </c>
      <c r="Q4210" s="31" t="s">
        <v>20183</v>
      </c>
    </row>
    <row r="4211" spans="2:17" x14ac:dyDescent="0.35">
      <c r="B4211" s="28">
        <f t="shared" si="65"/>
        <v>4207</v>
      </c>
      <c r="C4211" s="29" t="s">
        <v>20184</v>
      </c>
      <c r="D4211" s="29" t="s">
        <v>20185</v>
      </c>
      <c r="E4211" s="29" t="s">
        <v>19070</v>
      </c>
      <c r="F4211" s="30" t="s">
        <v>7121</v>
      </c>
      <c r="G4211" s="29" t="s">
        <v>751</v>
      </c>
      <c r="H4211" s="31" t="s">
        <v>7187</v>
      </c>
      <c r="I4211" s="29" t="s">
        <v>7174</v>
      </c>
      <c r="J4211" s="29" t="s">
        <v>7124</v>
      </c>
      <c r="K4211" s="29" t="s">
        <v>7175</v>
      </c>
      <c r="L4211" s="29" t="s">
        <v>7176</v>
      </c>
      <c r="M4211" s="29">
        <v>100000</v>
      </c>
      <c r="N4211" s="29">
        <v>100000</v>
      </c>
      <c r="O4211" s="32" t="s">
        <v>7291</v>
      </c>
      <c r="P4211" s="29" t="s">
        <v>106</v>
      </c>
      <c r="Q4211" s="31" t="s">
        <v>20186</v>
      </c>
    </row>
    <row r="4212" spans="2:17" x14ac:dyDescent="0.35">
      <c r="B4212" s="28">
        <f t="shared" si="65"/>
        <v>4208</v>
      </c>
      <c r="C4212" s="29" t="s">
        <v>20187</v>
      </c>
      <c r="D4212" s="29" t="s">
        <v>20188</v>
      </c>
      <c r="E4212" s="29" t="s">
        <v>19070</v>
      </c>
      <c r="F4212" s="30" t="s">
        <v>7121</v>
      </c>
      <c r="G4212" s="29" t="s">
        <v>678</v>
      </c>
      <c r="H4212" s="31" t="s">
        <v>679</v>
      </c>
      <c r="I4212" s="29" t="s">
        <v>7174</v>
      </c>
      <c r="J4212" s="29" t="s">
        <v>7124</v>
      </c>
      <c r="K4212" s="29" t="s">
        <v>7175</v>
      </c>
      <c r="L4212" s="29" t="s">
        <v>7176</v>
      </c>
      <c r="M4212" s="29">
        <v>100000</v>
      </c>
      <c r="N4212" s="29">
        <v>100000</v>
      </c>
      <c r="O4212" s="32" t="s">
        <v>7271</v>
      </c>
      <c r="P4212" s="29" t="s">
        <v>21</v>
      </c>
      <c r="Q4212" s="31" t="s">
        <v>20189</v>
      </c>
    </row>
    <row r="4213" spans="2:17" x14ac:dyDescent="0.35">
      <c r="B4213" s="28">
        <f t="shared" si="65"/>
        <v>4209</v>
      </c>
      <c r="C4213" s="29" t="s">
        <v>20190</v>
      </c>
      <c r="D4213" s="29" t="s">
        <v>20191</v>
      </c>
      <c r="E4213" s="29" t="s">
        <v>19070</v>
      </c>
      <c r="F4213" s="30" t="s">
        <v>7121</v>
      </c>
      <c r="G4213" s="29" t="s">
        <v>100</v>
      </c>
      <c r="H4213" s="31" t="s">
        <v>101</v>
      </c>
      <c r="I4213" s="29" t="s">
        <v>7174</v>
      </c>
      <c r="J4213" s="29" t="s">
        <v>7124</v>
      </c>
      <c r="K4213" s="29" t="s">
        <v>7175</v>
      </c>
      <c r="L4213" s="29" t="s">
        <v>7176</v>
      </c>
      <c r="M4213" s="29">
        <v>100000</v>
      </c>
      <c r="N4213" s="29">
        <v>100000</v>
      </c>
      <c r="O4213" s="32" t="s">
        <v>7177</v>
      </c>
      <c r="P4213" s="29" t="s">
        <v>74</v>
      </c>
      <c r="Q4213" s="31" t="s">
        <v>20192</v>
      </c>
    </row>
    <row r="4214" spans="2:17" x14ac:dyDescent="0.35">
      <c r="B4214" s="28">
        <f t="shared" si="65"/>
        <v>4210</v>
      </c>
      <c r="C4214" s="29" t="s">
        <v>20193</v>
      </c>
      <c r="D4214" s="29" t="s">
        <v>20194</v>
      </c>
      <c r="E4214" s="29" t="s">
        <v>19070</v>
      </c>
      <c r="F4214" s="30" t="s">
        <v>7121</v>
      </c>
      <c r="G4214" s="29" t="s">
        <v>113</v>
      </c>
      <c r="H4214" s="31" t="s">
        <v>114</v>
      </c>
      <c r="I4214" s="29" t="s">
        <v>7174</v>
      </c>
      <c r="J4214" s="29" t="s">
        <v>7124</v>
      </c>
      <c r="K4214" s="29" t="s">
        <v>7175</v>
      </c>
      <c r="L4214" s="29" t="s">
        <v>7176</v>
      </c>
      <c r="M4214" s="29">
        <v>100000</v>
      </c>
      <c r="N4214" s="29">
        <v>100000</v>
      </c>
      <c r="O4214" s="32" t="s">
        <v>7177</v>
      </c>
      <c r="P4214" s="29" t="s">
        <v>74</v>
      </c>
      <c r="Q4214" s="31" t="s">
        <v>20195</v>
      </c>
    </row>
    <row r="4215" spans="2:17" x14ac:dyDescent="0.35">
      <c r="B4215" s="28">
        <f t="shared" si="65"/>
        <v>4211</v>
      </c>
      <c r="C4215" s="29" t="s">
        <v>20196</v>
      </c>
      <c r="D4215" s="29" t="s">
        <v>20197</v>
      </c>
      <c r="E4215" s="29" t="s">
        <v>19070</v>
      </c>
      <c r="F4215" s="30" t="s">
        <v>7121</v>
      </c>
      <c r="G4215" s="29" t="s">
        <v>113</v>
      </c>
      <c r="H4215" s="31" t="s">
        <v>173</v>
      </c>
      <c r="I4215" s="29" t="s">
        <v>7174</v>
      </c>
      <c r="J4215" s="29" t="s">
        <v>7124</v>
      </c>
      <c r="K4215" s="29" t="s">
        <v>7175</v>
      </c>
      <c r="L4215" s="29" t="s">
        <v>7176</v>
      </c>
      <c r="M4215" s="29">
        <v>100000</v>
      </c>
      <c r="N4215" s="29">
        <v>100000</v>
      </c>
      <c r="O4215" s="32" t="s">
        <v>20198</v>
      </c>
      <c r="P4215" s="29" t="s">
        <v>42</v>
      </c>
      <c r="Q4215" s="31" t="s">
        <v>20199</v>
      </c>
    </row>
    <row r="4216" spans="2:17" x14ac:dyDescent="0.35">
      <c r="B4216" s="28">
        <f t="shared" si="65"/>
        <v>4212</v>
      </c>
      <c r="C4216" s="29" t="s">
        <v>20200</v>
      </c>
      <c r="D4216" s="29" t="s">
        <v>20201</v>
      </c>
      <c r="E4216" s="29" t="s">
        <v>19070</v>
      </c>
      <c r="F4216" s="30" t="s">
        <v>7121</v>
      </c>
      <c r="G4216" s="29" t="s">
        <v>18</v>
      </c>
      <c r="H4216" s="31" t="s">
        <v>19</v>
      </c>
      <c r="I4216" s="29" t="s">
        <v>7174</v>
      </c>
      <c r="J4216" s="29" t="s">
        <v>7124</v>
      </c>
      <c r="K4216" s="29" t="s">
        <v>7175</v>
      </c>
      <c r="L4216" s="29" t="s">
        <v>7176</v>
      </c>
      <c r="M4216" s="29">
        <v>1000000</v>
      </c>
      <c r="N4216" s="29">
        <v>100000</v>
      </c>
      <c r="O4216" s="32" t="s">
        <v>7177</v>
      </c>
      <c r="P4216" s="29" t="s">
        <v>74</v>
      </c>
      <c r="Q4216" s="31" t="s">
        <v>20202</v>
      </c>
    </row>
    <row r="4217" spans="2:17" x14ac:dyDescent="0.35">
      <c r="B4217" s="28">
        <f t="shared" si="65"/>
        <v>4213</v>
      </c>
      <c r="C4217" s="29" t="s">
        <v>20203</v>
      </c>
      <c r="D4217" s="29" t="s">
        <v>20204</v>
      </c>
      <c r="E4217" s="29" t="s">
        <v>19070</v>
      </c>
      <c r="F4217" s="30" t="s">
        <v>7121</v>
      </c>
      <c r="G4217" s="29" t="s">
        <v>113</v>
      </c>
      <c r="H4217" s="31" t="s">
        <v>114</v>
      </c>
      <c r="I4217" s="29" t="s">
        <v>7217</v>
      </c>
      <c r="J4217" s="29" t="s">
        <v>7124</v>
      </c>
      <c r="K4217" s="29" t="s">
        <v>7175</v>
      </c>
      <c r="L4217" s="29" t="s">
        <v>7176</v>
      </c>
      <c r="M4217" s="29">
        <v>100000</v>
      </c>
      <c r="N4217" s="29">
        <v>100000</v>
      </c>
      <c r="O4217" s="32" t="s">
        <v>7571</v>
      </c>
      <c r="P4217" s="29" t="s">
        <v>7572</v>
      </c>
      <c r="Q4217" s="31" t="s">
        <v>20205</v>
      </c>
    </row>
    <row r="4218" spans="2:17" x14ac:dyDescent="0.35">
      <c r="B4218" s="28">
        <f t="shared" si="65"/>
        <v>4214</v>
      </c>
      <c r="C4218" s="29" t="s">
        <v>20206</v>
      </c>
      <c r="D4218" s="29" t="s">
        <v>20207</v>
      </c>
      <c r="E4218" s="29" t="s">
        <v>19070</v>
      </c>
      <c r="F4218" s="30" t="s">
        <v>7121</v>
      </c>
      <c r="G4218" s="29" t="s">
        <v>46</v>
      </c>
      <c r="H4218" s="31" t="s">
        <v>19</v>
      </c>
      <c r="I4218" s="29" t="s">
        <v>7174</v>
      </c>
      <c r="J4218" s="29" t="s">
        <v>7124</v>
      </c>
      <c r="K4218" s="29" t="s">
        <v>7175</v>
      </c>
      <c r="L4218" s="29" t="s">
        <v>7176</v>
      </c>
      <c r="M4218" s="29">
        <v>100000</v>
      </c>
      <c r="N4218" s="29">
        <v>100000</v>
      </c>
      <c r="O4218" s="32" t="s">
        <v>7177</v>
      </c>
      <c r="P4218" s="29" t="s">
        <v>74</v>
      </c>
      <c r="Q4218" s="31" t="s">
        <v>20208</v>
      </c>
    </row>
    <row r="4219" spans="2:17" x14ac:dyDescent="0.35">
      <c r="B4219" s="28">
        <f t="shared" si="65"/>
        <v>4215</v>
      </c>
      <c r="C4219" s="29" t="s">
        <v>20209</v>
      </c>
      <c r="D4219" s="29" t="s">
        <v>20210</v>
      </c>
      <c r="E4219" s="29" t="s">
        <v>19070</v>
      </c>
      <c r="F4219" s="30" t="s">
        <v>7121</v>
      </c>
      <c r="G4219" s="29" t="s">
        <v>113</v>
      </c>
      <c r="H4219" s="31" t="s">
        <v>173</v>
      </c>
      <c r="I4219" s="29" t="s">
        <v>7174</v>
      </c>
      <c r="J4219" s="29" t="s">
        <v>7124</v>
      </c>
      <c r="K4219" s="29" t="s">
        <v>7175</v>
      </c>
      <c r="L4219" s="29" t="s">
        <v>7176</v>
      </c>
      <c r="M4219" s="29">
        <v>100000</v>
      </c>
      <c r="N4219" s="29">
        <v>100000</v>
      </c>
      <c r="O4219" s="32" t="s">
        <v>7392</v>
      </c>
      <c r="P4219" s="29" t="s">
        <v>42</v>
      </c>
      <c r="Q4219" s="31" t="s">
        <v>20211</v>
      </c>
    </row>
    <row r="4220" spans="2:17" x14ac:dyDescent="0.35">
      <c r="B4220" s="28">
        <f t="shared" si="65"/>
        <v>4216</v>
      </c>
      <c r="C4220" s="29" t="s">
        <v>20212</v>
      </c>
      <c r="D4220" s="29" t="s">
        <v>20213</v>
      </c>
      <c r="E4220" s="29" t="s">
        <v>19070</v>
      </c>
      <c r="F4220" s="30" t="s">
        <v>7121</v>
      </c>
      <c r="G4220" s="29" t="s">
        <v>18</v>
      </c>
      <c r="H4220" s="31" t="s">
        <v>19</v>
      </c>
      <c r="I4220" s="29" t="s">
        <v>7174</v>
      </c>
      <c r="J4220" s="29" t="s">
        <v>7124</v>
      </c>
      <c r="K4220" s="29" t="s">
        <v>7175</v>
      </c>
      <c r="L4220" s="29" t="s">
        <v>7176</v>
      </c>
      <c r="M4220" s="29">
        <v>100000</v>
      </c>
      <c r="N4220" s="29">
        <v>100000</v>
      </c>
      <c r="O4220" s="32" t="s">
        <v>7177</v>
      </c>
      <c r="P4220" s="29" t="s">
        <v>74</v>
      </c>
      <c r="Q4220" s="31" t="s">
        <v>20214</v>
      </c>
    </row>
    <row r="4221" spans="2:17" x14ac:dyDescent="0.35">
      <c r="B4221" s="28">
        <f t="shared" si="65"/>
        <v>4217</v>
      </c>
      <c r="C4221" s="29" t="s">
        <v>20215</v>
      </c>
      <c r="D4221" s="29" t="s">
        <v>20216</v>
      </c>
      <c r="E4221" s="29" t="s">
        <v>19070</v>
      </c>
      <c r="F4221" s="30" t="s">
        <v>7121</v>
      </c>
      <c r="G4221" s="29" t="s">
        <v>135</v>
      </c>
      <c r="H4221" s="31" t="s">
        <v>136</v>
      </c>
      <c r="I4221" s="29" t="s">
        <v>7174</v>
      </c>
      <c r="J4221" s="29" t="s">
        <v>7124</v>
      </c>
      <c r="K4221" s="29" t="s">
        <v>7175</v>
      </c>
      <c r="L4221" s="29" t="s">
        <v>7176</v>
      </c>
      <c r="M4221" s="29">
        <v>1000000</v>
      </c>
      <c r="N4221" s="29">
        <v>1000000</v>
      </c>
      <c r="O4221" s="32" t="s">
        <v>7177</v>
      </c>
      <c r="P4221" s="29" t="s">
        <v>74</v>
      </c>
      <c r="Q4221" s="31" t="s">
        <v>20217</v>
      </c>
    </row>
    <row r="4222" spans="2:17" x14ac:dyDescent="0.35">
      <c r="B4222" s="28">
        <f t="shared" si="65"/>
        <v>4218</v>
      </c>
      <c r="C4222" s="29" t="s">
        <v>20218</v>
      </c>
      <c r="D4222" s="29" t="s">
        <v>20219</v>
      </c>
      <c r="E4222" s="29" t="s">
        <v>19070</v>
      </c>
      <c r="F4222" s="30" t="s">
        <v>7121</v>
      </c>
      <c r="G4222" s="29" t="s">
        <v>185</v>
      </c>
      <c r="H4222" s="31" t="s">
        <v>186</v>
      </c>
      <c r="I4222" s="29" t="s">
        <v>7174</v>
      </c>
      <c r="J4222" s="29" t="s">
        <v>7124</v>
      </c>
      <c r="K4222" s="29" t="s">
        <v>7175</v>
      </c>
      <c r="L4222" s="29" t="s">
        <v>7176</v>
      </c>
      <c r="M4222" s="29">
        <v>100000</v>
      </c>
      <c r="N4222" s="29">
        <v>100000</v>
      </c>
      <c r="O4222" s="32" t="s">
        <v>11356</v>
      </c>
      <c r="P4222" s="29" t="s">
        <v>37</v>
      </c>
      <c r="Q4222" s="31" t="s">
        <v>20220</v>
      </c>
    </row>
    <row r="4223" spans="2:17" x14ac:dyDescent="0.35">
      <c r="B4223" s="28">
        <f t="shared" si="65"/>
        <v>4219</v>
      </c>
      <c r="C4223" s="29" t="s">
        <v>20221</v>
      </c>
      <c r="D4223" s="29" t="s">
        <v>20222</v>
      </c>
      <c r="E4223" s="29" t="s">
        <v>19070</v>
      </c>
      <c r="F4223" s="30" t="s">
        <v>7121</v>
      </c>
      <c r="G4223" s="29" t="s">
        <v>18</v>
      </c>
      <c r="H4223" s="31" t="s">
        <v>19</v>
      </c>
      <c r="I4223" s="29" t="s">
        <v>7174</v>
      </c>
      <c r="J4223" s="29" t="s">
        <v>7124</v>
      </c>
      <c r="K4223" s="29" t="s">
        <v>7175</v>
      </c>
      <c r="L4223" s="29" t="s">
        <v>7176</v>
      </c>
      <c r="M4223" s="29">
        <v>1000000</v>
      </c>
      <c r="N4223" s="29">
        <v>600000</v>
      </c>
      <c r="O4223" s="32" t="s">
        <v>15072</v>
      </c>
      <c r="P4223" s="29" t="s">
        <v>87</v>
      </c>
      <c r="Q4223" s="31" t="s">
        <v>20223</v>
      </c>
    </row>
    <row r="4224" spans="2:17" x14ac:dyDescent="0.35">
      <c r="B4224" s="28">
        <f t="shared" si="65"/>
        <v>4220</v>
      </c>
      <c r="C4224" s="29" t="s">
        <v>20224</v>
      </c>
      <c r="D4224" s="29" t="s">
        <v>20225</v>
      </c>
      <c r="E4224" s="29" t="s">
        <v>19070</v>
      </c>
      <c r="F4224" s="30" t="s">
        <v>7121</v>
      </c>
      <c r="G4224" s="29" t="s">
        <v>678</v>
      </c>
      <c r="H4224" s="31" t="s">
        <v>679</v>
      </c>
      <c r="I4224" s="29" t="s">
        <v>7174</v>
      </c>
      <c r="J4224" s="29" t="s">
        <v>7124</v>
      </c>
      <c r="K4224" s="29" t="s">
        <v>7175</v>
      </c>
      <c r="L4224" s="29" t="s">
        <v>7176</v>
      </c>
      <c r="M4224" s="29">
        <v>2500000</v>
      </c>
      <c r="N4224" s="29">
        <v>100000</v>
      </c>
      <c r="O4224" s="32" t="s">
        <v>7248</v>
      </c>
      <c r="P4224" s="29" t="s">
        <v>611</v>
      </c>
      <c r="Q4224" s="31" t="s">
        <v>20226</v>
      </c>
    </row>
    <row r="4225" spans="2:17" x14ac:dyDescent="0.35">
      <c r="B4225" s="28">
        <f t="shared" si="65"/>
        <v>4221</v>
      </c>
      <c r="C4225" s="29" t="s">
        <v>20227</v>
      </c>
      <c r="D4225" s="29" t="s">
        <v>20228</v>
      </c>
      <c r="E4225" s="29" t="s">
        <v>19070</v>
      </c>
      <c r="F4225" s="30" t="s">
        <v>7121</v>
      </c>
      <c r="G4225" s="29" t="s">
        <v>678</v>
      </c>
      <c r="H4225" s="31" t="s">
        <v>679</v>
      </c>
      <c r="I4225" s="29" t="s">
        <v>7174</v>
      </c>
      <c r="J4225" s="29" t="s">
        <v>7124</v>
      </c>
      <c r="K4225" s="29" t="s">
        <v>7175</v>
      </c>
      <c r="L4225" s="29" t="s">
        <v>7176</v>
      </c>
      <c r="M4225" s="29">
        <v>5000000</v>
      </c>
      <c r="N4225" s="29">
        <v>250000</v>
      </c>
      <c r="O4225" s="32" t="s">
        <v>7271</v>
      </c>
      <c r="P4225" s="29" t="s">
        <v>21</v>
      </c>
      <c r="Q4225" s="31" t="s">
        <v>20229</v>
      </c>
    </row>
    <row r="4226" spans="2:17" x14ac:dyDescent="0.35">
      <c r="B4226" s="28">
        <f t="shared" si="65"/>
        <v>4222</v>
      </c>
      <c r="C4226" s="29" t="s">
        <v>20230</v>
      </c>
      <c r="D4226" s="29" t="s">
        <v>20231</v>
      </c>
      <c r="E4226" s="29" t="s">
        <v>19070</v>
      </c>
      <c r="F4226" s="30" t="s">
        <v>7121</v>
      </c>
      <c r="G4226" s="29" t="s">
        <v>18</v>
      </c>
      <c r="H4226" s="31" t="s">
        <v>19</v>
      </c>
      <c r="I4226" s="29" t="s">
        <v>7174</v>
      </c>
      <c r="J4226" s="29" t="s">
        <v>7124</v>
      </c>
      <c r="K4226" s="29" t="s">
        <v>7175</v>
      </c>
      <c r="L4226" s="29" t="s">
        <v>7176</v>
      </c>
      <c r="M4226" s="29">
        <v>100000</v>
      </c>
      <c r="N4226" s="29">
        <v>100000</v>
      </c>
      <c r="O4226" s="32" t="s">
        <v>7177</v>
      </c>
      <c r="P4226" s="29" t="s">
        <v>74</v>
      </c>
      <c r="Q4226" s="31" t="s">
        <v>20232</v>
      </c>
    </row>
    <row r="4227" spans="2:17" x14ac:dyDescent="0.35">
      <c r="B4227" s="28">
        <f t="shared" si="65"/>
        <v>4223</v>
      </c>
      <c r="C4227" s="29" t="s">
        <v>20233</v>
      </c>
      <c r="D4227" s="29" t="s">
        <v>20234</v>
      </c>
      <c r="E4227" s="29" t="s">
        <v>19070</v>
      </c>
      <c r="F4227" s="30" t="s">
        <v>7121</v>
      </c>
      <c r="G4227" s="29" t="s">
        <v>145</v>
      </c>
      <c r="H4227" s="31" t="s">
        <v>177</v>
      </c>
      <c r="I4227" s="29" t="s">
        <v>7174</v>
      </c>
      <c r="J4227" s="29" t="s">
        <v>7124</v>
      </c>
      <c r="K4227" s="29" t="s">
        <v>7175</v>
      </c>
      <c r="L4227" s="29" t="s">
        <v>7176</v>
      </c>
      <c r="M4227" s="29">
        <v>500000</v>
      </c>
      <c r="N4227" s="29">
        <v>500000</v>
      </c>
      <c r="O4227" s="32" t="s">
        <v>8113</v>
      </c>
      <c r="P4227" s="29" t="s">
        <v>198</v>
      </c>
      <c r="Q4227" s="31" t="s">
        <v>20235</v>
      </c>
    </row>
    <row r="4228" spans="2:17" x14ac:dyDescent="0.35">
      <c r="B4228" s="28">
        <f t="shared" si="65"/>
        <v>4224</v>
      </c>
      <c r="C4228" s="29" t="s">
        <v>20236</v>
      </c>
      <c r="D4228" s="29" t="s">
        <v>20237</v>
      </c>
      <c r="E4228" s="29" t="s">
        <v>19070</v>
      </c>
      <c r="F4228" s="30" t="s">
        <v>7121</v>
      </c>
      <c r="G4228" s="29" t="s">
        <v>46</v>
      </c>
      <c r="H4228" s="31" t="s">
        <v>19</v>
      </c>
      <c r="I4228" s="29" t="s">
        <v>7174</v>
      </c>
      <c r="J4228" s="29" t="s">
        <v>7124</v>
      </c>
      <c r="K4228" s="29" t="s">
        <v>7175</v>
      </c>
      <c r="L4228" s="29" t="s">
        <v>7176</v>
      </c>
      <c r="M4228" s="29">
        <v>100000</v>
      </c>
      <c r="N4228" s="29">
        <v>100000</v>
      </c>
      <c r="O4228" s="32" t="s">
        <v>7318</v>
      </c>
      <c r="P4228" s="29" t="s">
        <v>48</v>
      </c>
      <c r="Q4228" s="31" t="s">
        <v>20238</v>
      </c>
    </row>
    <row r="4229" spans="2:17" x14ac:dyDescent="0.35">
      <c r="B4229" s="28">
        <f t="shared" ref="B4229:B4292" si="66">ROW(4225:4225)</f>
        <v>4225</v>
      </c>
      <c r="C4229" s="29" t="s">
        <v>20239</v>
      </c>
      <c r="D4229" s="29" t="s">
        <v>20240</v>
      </c>
      <c r="E4229" s="29" t="s">
        <v>19070</v>
      </c>
      <c r="F4229" s="30" t="s">
        <v>7121</v>
      </c>
      <c r="G4229" s="29" t="s">
        <v>18</v>
      </c>
      <c r="H4229" s="31" t="s">
        <v>19</v>
      </c>
      <c r="I4229" s="29" t="s">
        <v>7174</v>
      </c>
      <c r="J4229" s="29" t="s">
        <v>7124</v>
      </c>
      <c r="K4229" s="29" t="s">
        <v>7175</v>
      </c>
      <c r="L4229" s="29" t="s">
        <v>7176</v>
      </c>
      <c r="M4229" s="29">
        <v>100000</v>
      </c>
      <c r="N4229" s="29">
        <v>100000</v>
      </c>
      <c r="O4229" s="32" t="s">
        <v>7177</v>
      </c>
      <c r="P4229" s="29" t="s">
        <v>74</v>
      </c>
      <c r="Q4229" s="31" t="s">
        <v>20241</v>
      </c>
    </row>
    <row r="4230" spans="2:17" x14ac:dyDescent="0.35">
      <c r="B4230" s="28">
        <f t="shared" si="66"/>
        <v>4226</v>
      </c>
      <c r="C4230" s="29" t="s">
        <v>20242</v>
      </c>
      <c r="D4230" s="29" t="s">
        <v>20243</v>
      </c>
      <c r="E4230" s="29" t="s">
        <v>19070</v>
      </c>
      <c r="F4230" s="30" t="s">
        <v>7121</v>
      </c>
      <c r="G4230" s="29" t="s">
        <v>113</v>
      </c>
      <c r="H4230" s="31" t="s">
        <v>173</v>
      </c>
      <c r="I4230" s="29" t="s">
        <v>7174</v>
      </c>
      <c r="J4230" s="29" t="s">
        <v>7124</v>
      </c>
      <c r="K4230" s="29" t="s">
        <v>7175</v>
      </c>
      <c r="L4230" s="29" t="s">
        <v>7176</v>
      </c>
      <c r="M4230" s="29">
        <v>100000</v>
      </c>
      <c r="N4230" s="29">
        <v>100000</v>
      </c>
      <c r="O4230" s="32" t="s">
        <v>7177</v>
      </c>
      <c r="P4230" s="29" t="s">
        <v>74</v>
      </c>
      <c r="Q4230" s="31" t="s">
        <v>20244</v>
      </c>
    </row>
    <row r="4231" spans="2:17" x14ac:dyDescent="0.35">
      <c r="B4231" s="28">
        <f t="shared" si="66"/>
        <v>4227</v>
      </c>
      <c r="C4231" s="29" t="s">
        <v>20245</v>
      </c>
      <c r="D4231" s="29" t="s">
        <v>20246</v>
      </c>
      <c r="E4231" s="29" t="s">
        <v>19070</v>
      </c>
      <c r="F4231" s="30" t="s">
        <v>7121</v>
      </c>
      <c r="G4231" s="29" t="s">
        <v>46</v>
      </c>
      <c r="H4231" s="31" t="s">
        <v>19</v>
      </c>
      <c r="I4231" s="29" t="s">
        <v>7217</v>
      </c>
      <c r="J4231" s="29" t="s">
        <v>7124</v>
      </c>
      <c r="K4231" s="29" t="s">
        <v>7175</v>
      </c>
      <c r="L4231" s="29" t="s">
        <v>7176</v>
      </c>
      <c r="M4231" s="29">
        <v>100000</v>
      </c>
      <c r="N4231" s="29">
        <v>100000</v>
      </c>
      <c r="O4231" s="32" t="s">
        <v>7240</v>
      </c>
      <c r="P4231" s="29" t="s">
        <v>74</v>
      </c>
      <c r="Q4231" s="31" t="s">
        <v>20247</v>
      </c>
    </row>
    <row r="4232" spans="2:17" x14ac:dyDescent="0.35">
      <c r="B4232" s="28">
        <f t="shared" si="66"/>
        <v>4228</v>
      </c>
      <c r="C4232" s="29" t="s">
        <v>20248</v>
      </c>
      <c r="D4232" s="29" t="s">
        <v>20249</v>
      </c>
      <c r="E4232" s="29" t="s">
        <v>19070</v>
      </c>
      <c r="F4232" s="30" t="s">
        <v>7121</v>
      </c>
      <c r="G4232" s="29" t="s">
        <v>145</v>
      </c>
      <c r="H4232" s="31" t="s">
        <v>177</v>
      </c>
      <c r="I4232" s="29" t="s">
        <v>7174</v>
      </c>
      <c r="J4232" s="29" t="s">
        <v>7124</v>
      </c>
      <c r="K4232" s="29" t="s">
        <v>7175</v>
      </c>
      <c r="L4232" s="29" t="s">
        <v>7176</v>
      </c>
      <c r="M4232" s="29">
        <v>1000000</v>
      </c>
      <c r="N4232" s="29">
        <v>1000000</v>
      </c>
      <c r="O4232" s="32" t="s">
        <v>7392</v>
      </c>
      <c r="P4232" s="29" t="s">
        <v>42</v>
      </c>
      <c r="Q4232" s="31" t="s">
        <v>20250</v>
      </c>
    </row>
    <row r="4233" spans="2:17" x14ac:dyDescent="0.35">
      <c r="B4233" s="28">
        <f t="shared" si="66"/>
        <v>4229</v>
      </c>
      <c r="C4233" s="29" t="s">
        <v>20251</v>
      </c>
      <c r="D4233" s="29" t="s">
        <v>20252</v>
      </c>
      <c r="E4233" s="29" t="s">
        <v>19070</v>
      </c>
      <c r="F4233" s="30" t="s">
        <v>7121</v>
      </c>
      <c r="G4233" s="29" t="s">
        <v>145</v>
      </c>
      <c r="H4233" s="31" t="s">
        <v>177</v>
      </c>
      <c r="I4233" s="29" t="s">
        <v>7217</v>
      </c>
      <c r="J4233" s="29" t="s">
        <v>7124</v>
      </c>
      <c r="K4233" s="29" t="s">
        <v>7175</v>
      </c>
      <c r="L4233" s="29" t="s">
        <v>7176</v>
      </c>
      <c r="M4233" s="29">
        <v>1000000</v>
      </c>
      <c r="N4233" s="29">
        <v>100000</v>
      </c>
      <c r="O4233" s="32" t="s">
        <v>13288</v>
      </c>
      <c r="P4233" s="29" t="s">
        <v>87</v>
      </c>
      <c r="Q4233" s="31" t="s">
        <v>20253</v>
      </c>
    </row>
    <row r="4234" spans="2:17" x14ac:dyDescent="0.35">
      <c r="B4234" s="28">
        <f t="shared" si="66"/>
        <v>4230</v>
      </c>
      <c r="C4234" s="29" t="s">
        <v>20254</v>
      </c>
      <c r="D4234" s="29" t="s">
        <v>20255</v>
      </c>
      <c r="E4234" s="29" t="s">
        <v>19070</v>
      </c>
      <c r="F4234" s="30" t="s">
        <v>7121</v>
      </c>
      <c r="G4234" s="29" t="s">
        <v>113</v>
      </c>
      <c r="H4234" s="31" t="s">
        <v>173</v>
      </c>
      <c r="I4234" s="29" t="s">
        <v>7174</v>
      </c>
      <c r="J4234" s="29" t="s">
        <v>7124</v>
      </c>
      <c r="K4234" s="29" t="s">
        <v>7175</v>
      </c>
      <c r="L4234" s="29" t="s">
        <v>7176</v>
      </c>
      <c r="M4234" s="29">
        <v>100000</v>
      </c>
      <c r="N4234" s="29">
        <v>100000</v>
      </c>
      <c r="O4234" s="32" t="s">
        <v>7647</v>
      </c>
      <c r="P4234" s="29" t="s">
        <v>87</v>
      </c>
      <c r="Q4234" s="31" t="s">
        <v>20256</v>
      </c>
    </row>
    <row r="4235" spans="2:17" x14ac:dyDescent="0.35">
      <c r="B4235" s="28">
        <f t="shared" si="66"/>
        <v>4231</v>
      </c>
      <c r="C4235" s="29" t="s">
        <v>20257</v>
      </c>
      <c r="D4235" s="29" t="s">
        <v>20258</v>
      </c>
      <c r="E4235" s="29" t="s">
        <v>19070</v>
      </c>
      <c r="F4235" s="30" t="s">
        <v>7121</v>
      </c>
      <c r="G4235" s="29" t="s">
        <v>100</v>
      </c>
      <c r="H4235" s="31" t="s">
        <v>101</v>
      </c>
      <c r="I4235" s="29" t="s">
        <v>7174</v>
      </c>
      <c r="J4235" s="29" t="s">
        <v>7124</v>
      </c>
      <c r="K4235" s="29" t="s">
        <v>7175</v>
      </c>
      <c r="L4235" s="29" t="s">
        <v>7176</v>
      </c>
      <c r="M4235" s="29">
        <v>100000</v>
      </c>
      <c r="N4235" s="29">
        <v>100000</v>
      </c>
      <c r="O4235" s="32" t="s">
        <v>7255</v>
      </c>
      <c r="P4235" s="29" t="s">
        <v>21</v>
      </c>
      <c r="Q4235" s="31" t="s">
        <v>20259</v>
      </c>
    </row>
    <row r="4236" spans="2:17" x14ac:dyDescent="0.35">
      <c r="B4236" s="28">
        <f t="shared" si="66"/>
        <v>4232</v>
      </c>
      <c r="C4236" s="29" t="s">
        <v>20260</v>
      </c>
      <c r="D4236" s="29" t="s">
        <v>20261</v>
      </c>
      <c r="E4236" s="29" t="s">
        <v>19070</v>
      </c>
      <c r="F4236" s="30" t="s">
        <v>7121</v>
      </c>
      <c r="G4236" s="29" t="s">
        <v>18</v>
      </c>
      <c r="H4236" s="31" t="s">
        <v>19</v>
      </c>
      <c r="I4236" s="29" t="s">
        <v>7174</v>
      </c>
      <c r="J4236" s="29" t="s">
        <v>7124</v>
      </c>
      <c r="K4236" s="29" t="s">
        <v>7175</v>
      </c>
      <c r="L4236" s="29" t="s">
        <v>7176</v>
      </c>
      <c r="M4236" s="29">
        <v>1000000</v>
      </c>
      <c r="N4236" s="29">
        <v>100000</v>
      </c>
      <c r="O4236" s="32" t="s">
        <v>7177</v>
      </c>
      <c r="P4236" s="29" t="s">
        <v>74</v>
      </c>
      <c r="Q4236" s="31" t="s">
        <v>20262</v>
      </c>
    </row>
    <row r="4237" spans="2:17" x14ac:dyDescent="0.35">
      <c r="B4237" s="28">
        <f t="shared" si="66"/>
        <v>4233</v>
      </c>
      <c r="C4237" s="29" t="s">
        <v>20263</v>
      </c>
      <c r="D4237" s="29" t="s">
        <v>20264</v>
      </c>
      <c r="E4237" s="29" t="s">
        <v>19070</v>
      </c>
      <c r="F4237" s="30" t="s">
        <v>7121</v>
      </c>
      <c r="G4237" s="29" t="s">
        <v>402</v>
      </c>
      <c r="H4237" s="31" t="s">
        <v>403</v>
      </c>
      <c r="I4237" s="29" t="s">
        <v>7174</v>
      </c>
      <c r="J4237" s="29" t="s">
        <v>7124</v>
      </c>
      <c r="K4237" s="29" t="s">
        <v>7175</v>
      </c>
      <c r="L4237" s="29" t="s">
        <v>7176</v>
      </c>
      <c r="M4237" s="29">
        <v>1000000</v>
      </c>
      <c r="N4237" s="29">
        <v>200000</v>
      </c>
      <c r="O4237" s="32" t="s">
        <v>20265</v>
      </c>
      <c r="P4237" s="29" t="s">
        <v>87</v>
      </c>
      <c r="Q4237" s="31" t="s">
        <v>20266</v>
      </c>
    </row>
    <row r="4238" spans="2:17" x14ac:dyDescent="0.35">
      <c r="B4238" s="28">
        <f t="shared" si="66"/>
        <v>4234</v>
      </c>
      <c r="C4238" s="29" t="s">
        <v>20267</v>
      </c>
      <c r="D4238" s="29" t="s">
        <v>20268</v>
      </c>
      <c r="E4238" s="29" t="s">
        <v>19070</v>
      </c>
      <c r="F4238" s="30" t="s">
        <v>7121</v>
      </c>
      <c r="G4238" s="29" t="s">
        <v>113</v>
      </c>
      <c r="H4238" s="31" t="s">
        <v>173</v>
      </c>
      <c r="I4238" s="29" t="s">
        <v>7174</v>
      </c>
      <c r="J4238" s="29" t="s">
        <v>7124</v>
      </c>
      <c r="K4238" s="29" t="s">
        <v>7175</v>
      </c>
      <c r="L4238" s="29" t="s">
        <v>7176</v>
      </c>
      <c r="M4238" s="29">
        <v>500000</v>
      </c>
      <c r="N4238" s="29">
        <v>100000</v>
      </c>
      <c r="O4238" s="32" t="s">
        <v>7177</v>
      </c>
      <c r="P4238" s="29" t="s">
        <v>74</v>
      </c>
      <c r="Q4238" s="31" t="s">
        <v>20269</v>
      </c>
    </row>
    <row r="4239" spans="2:17" x14ac:dyDescent="0.35">
      <c r="B4239" s="28">
        <f t="shared" si="66"/>
        <v>4235</v>
      </c>
      <c r="C4239" s="29" t="s">
        <v>20270</v>
      </c>
      <c r="D4239" s="29" t="s">
        <v>20271</v>
      </c>
      <c r="E4239" s="29" t="s">
        <v>19070</v>
      </c>
      <c r="F4239" s="30" t="s">
        <v>7121</v>
      </c>
      <c r="G4239" s="29" t="s">
        <v>145</v>
      </c>
      <c r="H4239" s="31" t="s">
        <v>177</v>
      </c>
      <c r="I4239" s="29" t="s">
        <v>7174</v>
      </c>
      <c r="J4239" s="29" t="s">
        <v>7124</v>
      </c>
      <c r="K4239" s="29" t="s">
        <v>7175</v>
      </c>
      <c r="L4239" s="29" t="s">
        <v>7176</v>
      </c>
      <c r="M4239" s="29">
        <v>100000</v>
      </c>
      <c r="N4239" s="29">
        <v>100000</v>
      </c>
      <c r="O4239" s="32" t="s">
        <v>7240</v>
      </c>
      <c r="P4239" s="29" t="s">
        <v>74</v>
      </c>
      <c r="Q4239" s="31" t="s">
        <v>20272</v>
      </c>
    </row>
    <row r="4240" spans="2:17" x14ac:dyDescent="0.35">
      <c r="B4240" s="28">
        <f t="shared" si="66"/>
        <v>4236</v>
      </c>
      <c r="C4240" s="29" t="s">
        <v>20273</v>
      </c>
      <c r="D4240" s="29" t="s">
        <v>20274</v>
      </c>
      <c r="E4240" s="29" t="s">
        <v>19070</v>
      </c>
      <c r="F4240" s="30" t="s">
        <v>7121</v>
      </c>
      <c r="G4240" s="29" t="s">
        <v>402</v>
      </c>
      <c r="H4240" s="31" t="s">
        <v>403</v>
      </c>
      <c r="I4240" s="29" t="s">
        <v>7174</v>
      </c>
      <c r="J4240" s="29" t="s">
        <v>7124</v>
      </c>
      <c r="K4240" s="29" t="s">
        <v>7175</v>
      </c>
      <c r="L4240" s="29" t="s">
        <v>7176</v>
      </c>
      <c r="M4240" s="29">
        <v>1000000</v>
      </c>
      <c r="N4240" s="29">
        <v>200000</v>
      </c>
      <c r="O4240" s="32" t="s">
        <v>7177</v>
      </c>
      <c r="P4240" s="29" t="s">
        <v>74</v>
      </c>
      <c r="Q4240" s="31" t="s">
        <v>20275</v>
      </c>
    </row>
    <row r="4241" spans="2:17" x14ac:dyDescent="0.35">
      <c r="B4241" s="28">
        <f t="shared" si="66"/>
        <v>4237</v>
      </c>
      <c r="C4241" s="29" t="s">
        <v>20276</v>
      </c>
      <c r="D4241" s="29" t="s">
        <v>20277</v>
      </c>
      <c r="E4241" s="29" t="s">
        <v>19070</v>
      </c>
      <c r="F4241" s="30" t="s">
        <v>7121</v>
      </c>
      <c r="G4241" s="29" t="s">
        <v>18</v>
      </c>
      <c r="H4241" s="31" t="s">
        <v>19</v>
      </c>
      <c r="I4241" s="29" t="s">
        <v>7174</v>
      </c>
      <c r="J4241" s="29" t="s">
        <v>7124</v>
      </c>
      <c r="K4241" s="29" t="s">
        <v>7175</v>
      </c>
      <c r="L4241" s="29" t="s">
        <v>7176</v>
      </c>
      <c r="M4241" s="29">
        <v>1000000</v>
      </c>
      <c r="N4241" s="29">
        <v>100000</v>
      </c>
      <c r="O4241" s="32" t="s">
        <v>13028</v>
      </c>
      <c r="P4241" s="29" t="s">
        <v>611</v>
      </c>
      <c r="Q4241" s="31" t="s">
        <v>20278</v>
      </c>
    </row>
    <row r="4242" spans="2:17" x14ac:dyDescent="0.35">
      <c r="B4242" s="28">
        <f t="shared" si="66"/>
        <v>4238</v>
      </c>
      <c r="C4242" s="29" t="s">
        <v>20279</v>
      </c>
      <c r="D4242" s="29" t="s">
        <v>20280</v>
      </c>
      <c r="E4242" s="29" t="s">
        <v>19070</v>
      </c>
      <c r="F4242" s="30" t="s">
        <v>7121</v>
      </c>
      <c r="G4242" s="29" t="s">
        <v>135</v>
      </c>
      <c r="H4242" s="31" t="s">
        <v>136</v>
      </c>
      <c r="I4242" s="29" t="s">
        <v>7174</v>
      </c>
      <c r="J4242" s="29" t="s">
        <v>7124</v>
      </c>
      <c r="K4242" s="29" t="s">
        <v>7175</v>
      </c>
      <c r="L4242" s="29" t="s">
        <v>7176</v>
      </c>
      <c r="M4242" s="29">
        <v>100000</v>
      </c>
      <c r="N4242" s="29">
        <v>100000</v>
      </c>
      <c r="O4242" s="32" t="s">
        <v>7275</v>
      </c>
      <c r="P4242" s="29" t="s">
        <v>32</v>
      </c>
      <c r="Q4242" s="31" t="s">
        <v>20281</v>
      </c>
    </row>
    <row r="4243" spans="2:17" x14ac:dyDescent="0.35">
      <c r="B4243" s="28">
        <f t="shared" si="66"/>
        <v>4239</v>
      </c>
      <c r="C4243" s="29" t="s">
        <v>20282</v>
      </c>
      <c r="D4243" s="29" t="s">
        <v>20283</v>
      </c>
      <c r="E4243" s="29" t="s">
        <v>19070</v>
      </c>
      <c r="F4243" s="30" t="s">
        <v>7121</v>
      </c>
      <c r="G4243" s="29" t="s">
        <v>130</v>
      </c>
      <c r="H4243" s="31" t="s">
        <v>7353</v>
      </c>
      <c r="I4243" s="29" t="s">
        <v>7174</v>
      </c>
      <c r="J4243" s="29" t="s">
        <v>7124</v>
      </c>
      <c r="K4243" s="29" t="s">
        <v>7175</v>
      </c>
      <c r="L4243" s="29" t="s">
        <v>7176</v>
      </c>
      <c r="M4243" s="29">
        <v>100000</v>
      </c>
      <c r="N4243" s="29">
        <v>100000</v>
      </c>
      <c r="O4243" s="32" t="s">
        <v>7385</v>
      </c>
      <c r="P4243" s="29" t="s">
        <v>188</v>
      </c>
      <c r="Q4243" s="31" t="s">
        <v>20284</v>
      </c>
    </row>
    <row r="4244" spans="2:17" x14ac:dyDescent="0.35">
      <c r="B4244" s="28">
        <f t="shared" si="66"/>
        <v>4240</v>
      </c>
      <c r="C4244" s="29" t="s">
        <v>20285</v>
      </c>
      <c r="D4244" s="29" t="s">
        <v>20286</v>
      </c>
      <c r="E4244" s="29" t="s">
        <v>19070</v>
      </c>
      <c r="F4244" s="30" t="s">
        <v>7121</v>
      </c>
      <c r="G4244" s="29" t="s">
        <v>185</v>
      </c>
      <c r="H4244" s="31" t="s">
        <v>186</v>
      </c>
      <c r="I4244" s="29" t="s">
        <v>7174</v>
      </c>
      <c r="J4244" s="29" t="s">
        <v>7124</v>
      </c>
      <c r="K4244" s="29" t="s">
        <v>7175</v>
      </c>
      <c r="L4244" s="29" t="s">
        <v>7176</v>
      </c>
      <c r="M4244" s="29">
        <v>100000</v>
      </c>
      <c r="N4244" s="29">
        <v>100000</v>
      </c>
      <c r="O4244" s="32" t="s">
        <v>8113</v>
      </c>
      <c r="P4244" s="29" t="s">
        <v>198</v>
      </c>
      <c r="Q4244" s="31" t="s">
        <v>20287</v>
      </c>
    </row>
    <row r="4245" spans="2:17" x14ac:dyDescent="0.35">
      <c r="B4245" s="28">
        <f t="shared" si="66"/>
        <v>4241</v>
      </c>
      <c r="C4245" s="29" t="s">
        <v>20288</v>
      </c>
      <c r="D4245" s="29" t="s">
        <v>20289</v>
      </c>
      <c r="E4245" s="29" t="s">
        <v>19070</v>
      </c>
      <c r="F4245" s="30" t="s">
        <v>7121</v>
      </c>
      <c r="G4245" s="29" t="s">
        <v>145</v>
      </c>
      <c r="H4245" s="31" t="s">
        <v>146</v>
      </c>
      <c r="I4245" s="29" t="s">
        <v>7174</v>
      </c>
      <c r="J4245" s="29" t="s">
        <v>7124</v>
      </c>
      <c r="K4245" s="29" t="s">
        <v>7175</v>
      </c>
      <c r="L4245" s="29" t="s">
        <v>7176</v>
      </c>
      <c r="M4245" s="29">
        <v>1000000</v>
      </c>
      <c r="N4245" s="29">
        <v>200000</v>
      </c>
      <c r="O4245" s="32" t="s">
        <v>20053</v>
      </c>
      <c r="P4245" s="29" t="s">
        <v>48</v>
      </c>
      <c r="Q4245" s="31" t="s">
        <v>20290</v>
      </c>
    </row>
    <row r="4246" spans="2:17" x14ac:dyDescent="0.35">
      <c r="B4246" s="28">
        <f t="shared" si="66"/>
        <v>4242</v>
      </c>
      <c r="C4246" s="29" t="s">
        <v>20291</v>
      </c>
      <c r="D4246" s="29" t="s">
        <v>20292</v>
      </c>
      <c r="E4246" s="29" t="s">
        <v>19070</v>
      </c>
      <c r="F4246" s="30" t="s">
        <v>7121</v>
      </c>
      <c r="G4246" s="29" t="s">
        <v>678</v>
      </c>
      <c r="H4246" s="31" t="s">
        <v>679</v>
      </c>
      <c r="I4246" s="29" t="s">
        <v>7174</v>
      </c>
      <c r="J4246" s="29" t="s">
        <v>7124</v>
      </c>
      <c r="K4246" s="29" t="s">
        <v>7175</v>
      </c>
      <c r="L4246" s="29" t="s">
        <v>7176</v>
      </c>
      <c r="M4246" s="29">
        <v>100000</v>
      </c>
      <c r="N4246" s="29">
        <v>100000</v>
      </c>
      <c r="O4246" s="32" t="s">
        <v>7262</v>
      </c>
      <c r="P4246" s="29" t="s">
        <v>74</v>
      </c>
      <c r="Q4246" s="31" t="s">
        <v>20293</v>
      </c>
    </row>
    <row r="4247" spans="2:17" x14ac:dyDescent="0.35">
      <c r="B4247" s="28">
        <f t="shared" si="66"/>
        <v>4243</v>
      </c>
      <c r="C4247" s="29" t="s">
        <v>20294</v>
      </c>
      <c r="D4247" s="29" t="s">
        <v>20295</v>
      </c>
      <c r="E4247" s="29" t="s">
        <v>19070</v>
      </c>
      <c r="F4247" s="30" t="s">
        <v>7121</v>
      </c>
      <c r="G4247" s="29" t="s">
        <v>402</v>
      </c>
      <c r="H4247" s="31" t="s">
        <v>403</v>
      </c>
      <c r="I4247" s="29" t="s">
        <v>7174</v>
      </c>
      <c r="J4247" s="29" t="s">
        <v>7124</v>
      </c>
      <c r="K4247" s="29" t="s">
        <v>7175</v>
      </c>
      <c r="L4247" s="29" t="s">
        <v>7176</v>
      </c>
      <c r="M4247" s="29">
        <v>1000000</v>
      </c>
      <c r="N4247" s="29">
        <v>150000</v>
      </c>
      <c r="O4247" s="32" t="s">
        <v>11418</v>
      </c>
      <c r="P4247" s="29" t="s">
        <v>32</v>
      </c>
      <c r="Q4247" s="31" t="s">
        <v>20296</v>
      </c>
    </row>
    <row r="4248" spans="2:17" x14ac:dyDescent="0.35">
      <c r="B4248" s="28">
        <f t="shared" si="66"/>
        <v>4244</v>
      </c>
      <c r="C4248" s="29" t="s">
        <v>20297</v>
      </c>
      <c r="D4248" s="29" t="s">
        <v>20298</v>
      </c>
      <c r="E4248" s="29" t="s">
        <v>19070</v>
      </c>
      <c r="F4248" s="30" t="s">
        <v>7121</v>
      </c>
      <c r="G4248" s="29" t="s">
        <v>402</v>
      </c>
      <c r="H4248" s="31" t="s">
        <v>403</v>
      </c>
      <c r="I4248" s="29" t="s">
        <v>7174</v>
      </c>
      <c r="J4248" s="29" t="s">
        <v>7124</v>
      </c>
      <c r="K4248" s="29" t="s">
        <v>7175</v>
      </c>
      <c r="L4248" s="29" t="s">
        <v>7176</v>
      </c>
      <c r="M4248" s="29">
        <v>500000</v>
      </c>
      <c r="N4248" s="29">
        <v>500000</v>
      </c>
      <c r="O4248" s="32" t="s">
        <v>7440</v>
      </c>
      <c r="P4248" s="29" t="s">
        <v>32</v>
      </c>
      <c r="Q4248" s="31" t="s">
        <v>20299</v>
      </c>
    </row>
    <row r="4249" spans="2:17" x14ac:dyDescent="0.35">
      <c r="B4249" s="28">
        <f t="shared" si="66"/>
        <v>4245</v>
      </c>
      <c r="C4249" s="29" t="s">
        <v>20300</v>
      </c>
      <c r="D4249" s="29" t="s">
        <v>20301</v>
      </c>
      <c r="E4249" s="29" t="s">
        <v>19070</v>
      </c>
      <c r="F4249" s="30" t="s">
        <v>7121</v>
      </c>
      <c r="G4249" s="29" t="s">
        <v>113</v>
      </c>
      <c r="H4249" s="31" t="s">
        <v>173</v>
      </c>
      <c r="I4249" s="29" t="s">
        <v>7174</v>
      </c>
      <c r="J4249" s="29" t="s">
        <v>7124</v>
      </c>
      <c r="K4249" s="29" t="s">
        <v>7175</v>
      </c>
      <c r="L4249" s="29" t="s">
        <v>7176</v>
      </c>
      <c r="M4249" s="29">
        <v>300000</v>
      </c>
      <c r="N4249" s="29">
        <v>300000</v>
      </c>
      <c r="O4249" s="32" t="s">
        <v>7240</v>
      </c>
      <c r="P4249" s="29" t="s">
        <v>74</v>
      </c>
      <c r="Q4249" s="31" t="s">
        <v>20302</v>
      </c>
    </row>
    <row r="4250" spans="2:17" x14ac:dyDescent="0.35">
      <c r="B4250" s="28">
        <f t="shared" si="66"/>
        <v>4246</v>
      </c>
      <c r="C4250" s="29" t="s">
        <v>20303</v>
      </c>
      <c r="D4250" s="29" t="s">
        <v>20304</v>
      </c>
      <c r="E4250" s="29" t="s">
        <v>19070</v>
      </c>
      <c r="F4250" s="30" t="s">
        <v>7121</v>
      </c>
      <c r="G4250" s="29" t="s">
        <v>135</v>
      </c>
      <c r="H4250" s="31" t="s">
        <v>136</v>
      </c>
      <c r="I4250" s="29" t="s">
        <v>7174</v>
      </c>
      <c r="J4250" s="29" t="s">
        <v>7124</v>
      </c>
      <c r="K4250" s="29" t="s">
        <v>7175</v>
      </c>
      <c r="L4250" s="29" t="s">
        <v>7176</v>
      </c>
      <c r="M4250" s="29">
        <v>1000000</v>
      </c>
      <c r="N4250" s="29">
        <v>100000</v>
      </c>
      <c r="O4250" s="32" t="s">
        <v>7177</v>
      </c>
      <c r="P4250" s="29" t="s">
        <v>74</v>
      </c>
      <c r="Q4250" s="31" t="s">
        <v>20305</v>
      </c>
    </row>
    <row r="4251" spans="2:17" x14ac:dyDescent="0.35">
      <c r="B4251" s="28">
        <f t="shared" si="66"/>
        <v>4247</v>
      </c>
      <c r="C4251" s="29" t="s">
        <v>20306</v>
      </c>
      <c r="D4251" s="29" t="s">
        <v>20307</v>
      </c>
      <c r="E4251" s="29" t="s">
        <v>19070</v>
      </c>
      <c r="F4251" s="30" t="s">
        <v>7121</v>
      </c>
      <c r="G4251" s="29" t="s">
        <v>100</v>
      </c>
      <c r="H4251" s="31" t="s">
        <v>101</v>
      </c>
      <c r="I4251" s="29" t="s">
        <v>7174</v>
      </c>
      <c r="J4251" s="29" t="s">
        <v>7124</v>
      </c>
      <c r="K4251" s="29" t="s">
        <v>7175</v>
      </c>
      <c r="L4251" s="29" t="s">
        <v>7176</v>
      </c>
      <c r="M4251" s="29">
        <v>1000000</v>
      </c>
      <c r="N4251" s="29">
        <v>100000</v>
      </c>
      <c r="O4251" s="32" t="s">
        <v>7950</v>
      </c>
      <c r="P4251" s="29" t="s">
        <v>188</v>
      </c>
      <c r="Q4251" s="31" t="s">
        <v>20308</v>
      </c>
    </row>
    <row r="4252" spans="2:17" x14ac:dyDescent="0.35">
      <c r="B4252" s="28">
        <f t="shared" si="66"/>
        <v>4248</v>
      </c>
      <c r="C4252" s="29" t="s">
        <v>20309</v>
      </c>
      <c r="D4252" s="29" t="s">
        <v>20310</v>
      </c>
      <c r="E4252" s="29" t="s">
        <v>19070</v>
      </c>
      <c r="F4252" s="30" t="s">
        <v>7121</v>
      </c>
      <c r="G4252" s="29" t="s">
        <v>18</v>
      </c>
      <c r="H4252" s="31" t="s">
        <v>19</v>
      </c>
      <c r="I4252" s="29" t="s">
        <v>7174</v>
      </c>
      <c r="J4252" s="29" t="s">
        <v>7124</v>
      </c>
      <c r="K4252" s="29" t="s">
        <v>7175</v>
      </c>
      <c r="L4252" s="29" t="s">
        <v>7176</v>
      </c>
      <c r="M4252" s="29">
        <v>100000</v>
      </c>
      <c r="N4252" s="29">
        <v>100000</v>
      </c>
      <c r="O4252" s="32" t="s">
        <v>11490</v>
      </c>
      <c r="P4252" s="29" t="s">
        <v>198</v>
      </c>
      <c r="Q4252" s="31" t="s">
        <v>20311</v>
      </c>
    </row>
    <row r="4253" spans="2:17" x14ac:dyDescent="0.35">
      <c r="B4253" s="28">
        <f t="shared" si="66"/>
        <v>4249</v>
      </c>
      <c r="C4253" s="29" t="s">
        <v>20312</v>
      </c>
      <c r="D4253" s="29" t="s">
        <v>20313</v>
      </c>
      <c r="E4253" s="29" t="s">
        <v>19070</v>
      </c>
      <c r="F4253" s="30" t="s">
        <v>7121</v>
      </c>
      <c r="G4253" s="29" t="s">
        <v>69</v>
      </c>
      <c r="H4253" s="31" t="s">
        <v>57</v>
      </c>
      <c r="I4253" s="29" t="s">
        <v>7174</v>
      </c>
      <c r="J4253" s="29" t="s">
        <v>7124</v>
      </c>
      <c r="K4253" s="29" t="s">
        <v>7175</v>
      </c>
      <c r="L4253" s="29" t="s">
        <v>7176</v>
      </c>
      <c r="M4253" s="29">
        <v>100000</v>
      </c>
      <c r="N4253" s="29">
        <v>100000</v>
      </c>
      <c r="O4253" s="32" t="s">
        <v>7177</v>
      </c>
      <c r="P4253" s="29" t="s">
        <v>74</v>
      </c>
      <c r="Q4253" s="31" t="s">
        <v>20314</v>
      </c>
    </row>
    <row r="4254" spans="2:17" x14ac:dyDescent="0.35">
      <c r="B4254" s="28">
        <f t="shared" si="66"/>
        <v>4250</v>
      </c>
      <c r="C4254" s="29" t="s">
        <v>20315</v>
      </c>
      <c r="D4254" s="29" t="s">
        <v>20316</v>
      </c>
      <c r="E4254" s="29" t="s">
        <v>19070</v>
      </c>
      <c r="F4254" s="30" t="s">
        <v>7121</v>
      </c>
      <c r="G4254" s="29" t="s">
        <v>118</v>
      </c>
      <c r="H4254" s="31" t="s">
        <v>119</v>
      </c>
      <c r="I4254" s="29" t="s">
        <v>7174</v>
      </c>
      <c r="J4254" s="29" t="s">
        <v>7124</v>
      </c>
      <c r="K4254" s="29" t="s">
        <v>7175</v>
      </c>
      <c r="L4254" s="29" t="s">
        <v>7176</v>
      </c>
      <c r="M4254" s="29">
        <v>50000</v>
      </c>
      <c r="N4254" s="29">
        <v>50000</v>
      </c>
      <c r="O4254" s="32" t="s">
        <v>7177</v>
      </c>
      <c r="P4254" s="29" t="s">
        <v>74</v>
      </c>
      <c r="Q4254" s="31" t="s">
        <v>20317</v>
      </c>
    </row>
    <row r="4255" spans="2:17" x14ac:dyDescent="0.35">
      <c r="B4255" s="28">
        <f t="shared" si="66"/>
        <v>4251</v>
      </c>
      <c r="C4255" s="29" t="s">
        <v>20318</v>
      </c>
      <c r="D4255" s="29" t="s">
        <v>20319</v>
      </c>
      <c r="E4255" s="29" t="s">
        <v>19070</v>
      </c>
      <c r="F4255" s="30" t="s">
        <v>7121</v>
      </c>
      <c r="G4255" s="29" t="s">
        <v>185</v>
      </c>
      <c r="H4255" s="31" t="s">
        <v>186</v>
      </c>
      <c r="I4255" s="29" t="s">
        <v>7174</v>
      </c>
      <c r="J4255" s="29" t="s">
        <v>7124</v>
      </c>
      <c r="K4255" s="29" t="s">
        <v>7175</v>
      </c>
      <c r="L4255" s="29" t="s">
        <v>7176</v>
      </c>
      <c r="M4255" s="29">
        <v>100000</v>
      </c>
      <c r="N4255" s="29">
        <v>100000</v>
      </c>
      <c r="O4255" s="32" t="s">
        <v>20320</v>
      </c>
      <c r="P4255" s="29" t="s">
        <v>87</v>
      </c>
      <c r="Q4255" s="31" t="s">
        <v>20321</v>
      </c>
    </row>
    <row r="4256" spans="2:17" x14ac:dyDescent="0.35">
      <c r="B4256" s="28">
        <f t="shared" si="66"/>
        <v>4252</v>
      </c>
      <c r="C4256" s="29" t="s">
        <v>20322</v>
      </c>
      <c r="D4256" s="29" t="s">
        <v>20323</v>
      </c>
      <c r="E4256" s="29" t="s">
        <v>19070</v>
      </c>
      <c r="F4256" s="30" t="s">
        <v>7121</v>
      </c>
      <c r="G4256" s="29" t="s">
        <v>678</v>
      </c>
      <c r="H4256" s="31" t="s">
        <v>679</v>
      </c>
      <c r="I4256" s="29" t="s">
        <v>7174</v>
      </c>
      <c r="J4256" s="29" t="s">
        <v>7124</v>
      </c>
      <c r="K4256" s="29" t="s">
        <v>7175</v>
      </c>
      <c r="L4256" s="29" t="s">
        <v>7176</v>
      </c>
      <c r="M4256" s="29">
        <v>100000</v>
      </c>
      <c r="N4256" s="29">
        <v>78000</v>
      </c>
      <c r="O4256" s="32" t="s">
        <v>7240</v>
      </c>
      <c r="P4256" s="29" t="s">
        <v>74</v>
      </c>
      <c r="Q4256" s="31" t="s">
        <v>20324</v>
      </c>
    </row>
    <row r="4257" spans="2:17" x14ac:dyDescent="0.35">
      <c r="B4257" s="28">
        <f t="shared" si="66"/>
        <v>4253</v>
      </c>
      <c r="C4257" s="29" t="s">
        <v>20325</v>
      </c>
      <c r="D4257" s="29" t="s">
        <v>20326</v>
      </c>
      <c r="E4257" s="29" t="s">
        <v>19070</v>
      </c>
      <c r="F4257" s="30" t="s">
        <v>7121</v>
      </c>
      <c r="G4257" s="29" t="s">
        <v>145</v>
      </c>
      <c r="H4257" s="31" t="s">
        <v>177</v>
      </c>
      <c r="I4257" s="29" t="s">
        <v>7174</v>
      </c>
      <c r="J4257" s="29" t="s">
        <v>7124</v>
      </c>
      <c r="K4257" s="29" t="s">
        <v>7175</v>
      </c>
      <c r="L4257" s="29" t="s">
        <v>7176</v>
      </c>
      <c r="M4257" s="29">
        <v>100000</v>
      </c>
      <c r="N4257" s="29">
        <v>100000</v>
      </c>
      <c r="O4257" s="32" t="s">
        <v>11263</v>
      </c>
      <c r="P4257" s="29" t="s">
        <v>48</v>
      </c>
      <c r="Q4257" s="31" t="s">
        <v>20327</v>
      </c>
    </row>
    <row r="4258" spans="2:17" x14ac:dyDescent="0.35">
      <c r="B4258" s="28">
        <f t="shared" si="66"/>
        <v>4254</v>
      </c>
      <c r="C4258" s="29" t="s">
        <v>20328</v>
      </c>
      <c r="D4258" s="29" t="s">
        <v>20329</v>
      </c>
      <c r="E4258" s="29" t="s">
        <v>19070</v>
      </c>
      <c r="F4258" s="30" t="s">
        <v>7121</v>
      </c>
      <c r="G4258" s="29" t="s">
        <v>135</v>
      </c>
      <c r="H4258" s="31" t="s">
        <v>136</v>
      </c>
      <c r="I4258" s="29" t="s">
        <v>7174</v>
      </c>
      <c r="J4258" s="29" t="s">
        <v>7124</v>
      </c>
      <c r="K4258" s="29" t="s">
        <v>7175</v>
      </c>
      <c r="L4258" s="29" t="s">
        <v>7176</v>
      </c>
      <c r="M4258" s="29">
        <v>500000</v>
      </c>
      <c r="N4258" s="29">
        <v>500000</v>
      </c>
      <c r="O4258" s="32" t="s">
        <v>13337</v>
      </c>
      <c r="P4258" s="29" t="s">
        <v>21</v>
      </c>
      <c r="Q4258" s="31" t="s">
        <v>20330</v>
      </c>
    </row>
    <row r="4259" spans="2:17" x14ac:dyDescent="0.35">
      <c r="B4259" s="28">
        <f t="shared" si="66"/>
        <v>4255</v>
      </c>
      <c r="C4259" s="29" t="s">
        <v>20331</v>
      </c>
      <c r="D4259" s="29" t="s">
        <v>20332</v>
      </c>
      <c r="E4259" s="29" t="s">
        <v>19070</v>
      </c>
      <c r="F4259" s="30" t="s">
        <v>7121</v>
      </c>
      <c r="G4259" s="29" t="s">
        <v>678</v>
      </c>
      <c r="H4259" s="31" t="s">
        <v>679</v>
      </c>
      <c r="I4259" s="29" t="s">
        <v>7217</v>
      </c>
      <c r="J4259" s="29" t="s">
        <v>7124</v>
      </c>
      <c r="K4259" s="29" t="s">
        <v>7175</v>
      </c>
      <c r="L4259" s="29" t="s">
        <v>7176</v>
      </c>
      <c r="M4259" s="29">
        <v>100000</v>
      </c>
      <c r="N4259" s="29">
        <v>100000</v>
      </c>
      <c r="O4259" s="32" t="s">
        <v>8908</v>
      </c>
      <c r="P4259" s="29" t="s">
        <v>48</v>
      </c>
      <c r="Q4259" s="31" t="s">
        <v>20333</v>
      </c>
    </row>
    <row r="4260" spans="2:17" x14ac:dyDescent="0.35">
      <c r="B4260" s="28">
        <f t="shared" si="66"/>
        <v>4256</v>
      </c>
      <c r="C4260" s="29" t="s">
        <v>20334</v>
      </c>
      <c r="D4260" s="29" t="s">
        <v>20335</v>
      </c>
      <c r="E4260" s="29" t="s">
        <v>19070</v>
      </c>
      <c r="F4260" s="30" t="s">
        <v>7121</v>
      </c>
      <c r="G4260" s="29" t="s">
        <v>18</v>
      </c>
      <c r="H4260" s="31" t="s">
        <v>19</v>
      </c>
      <c r="I4260" s="29" t="s">
        <v>7217</v>
      </c>
      <c r="J4260" s="29" t="s">
        <v>7124</v>
      </c>
      <c r="K4260" s="29" t="s">
        <v>7175</v>
      </c>
      <c r="L4260" s="29" t="s">
        <v>7176</v>
      </c>
      <c r="M4260" s="29">
        <v>100000</v>
      </c>
      <c r="N4260" s="29">
        <v>100000</v>
      </c>
      <c r="O4260" s="32" t="s">
        <v>7177</v>
      </c>
      <c r="P4260" s="29" t="s">
        <v>74</v>
      </c>
      <c r="Q4260" s="31" t="s">
        <v>20336</v>
      </c>
    </row>
    <row r="4261" spans="2:17" x14ac:dyDescent="0.35">
      <c r="B4261" s="28">
        <f t="shared" si="66"/>
        <v>4257</v>
      </c>
      <c r="C4261" s="29" t="s">
        <v>20337</v>
      </c>
      <c r="D4261" s="29" t="s">
        <v>20338</v>
      </c>
      <c r="E4261" s="29" t="s">
        <v>19070</v>
      </c>
      <c r="F4261" s="30" t="s">
        <v>7121</v>
      </c>
      <c r="G4261" s="29" t="s">
        <v>113</v>
      </c>
      <c r="H4261" s="31" t="s">
        <v>173</v>
      </c>
      <c r="I4261" s="29" t="s">
        <v>7174</v>
      </c>
      <c r="J4261" s="29" t="s">
        <v>7124</v>
      </c>
      <c r="K4261" s="29" t="s">
        <v>7175</v>
      </c>
      <c r="L4261" s="29" t="s">
        <v>7176</v>
      </c>
      <c r="M4261" s="29">
        <v>100000</v>
      </c>
      <c r="N4261" s="29">
        <v>100000</v>
      </c>
      <c r="O4261" s="32" t="s">
        <v>7177</v>
      </c>
      <c r="P4261" s="29" t="s">
        <v>74</v>
      </c>
      <c r="Q4261" s="31" t="s">
        <v>20339</v>
      </c>
    </row>
    <row r="4262" spans="2:17" x14ac:dyDescent="0.35">
      <c r="B4262" s="28">
        <f t="shared" si="66"/>
        <v>4258</v>
      </c>
      <c r="C4262" s="29" t="s">
        <v>20340</v>
      </c>
      <c r="D4262" s="29" t="s">
        <v>20341</v>
      </c>
      <c r="E4262" s="29" t="s">
        <v>19070</v>
      </c>
      <c r="F4262" s="30" t="s">
        <v>7121</v>
      </c>
      <c r="G4262" s="29" t="s">
        <v>18</v>
      </c>
      <c r="H4262" s="31" t="s">
        <v>19</v>
      </c>
      <c r="I4262" s="29" t="s">
        <v>7174</v>
      </c>
      <c r="J4262" s="29" t="s">
        <v>7124</v>
      </c>
      <c r="K4262" s="29" t="s">
        <v>7175</v>
      </c>
      <c r="L4262" s="29" t="s">
        <v>7176</v>
      </c>
      <c r="M4262" s="29">
        <v>100000</v>
      </c>
      <c r="N4262" s="29">
        <v>100000</v>
      </c>
      <c r="O4262" s="32" t="s">
        <v>7177</v>
      </c>
      <c r="P4262" s="29" t="s">
        <v>74</v>
      </c>
      <c r="Q4262" s="31" t="s">
        <v>20342</v>
      </c>
    </row>
    <row r="4263" spans="2:17" x14ac:dyDescent="0.35">
      <c r="B4263" s="28">
        <f t="shared" si="66"/>
        <v>4259</v>
      </c>
      <c r="C4263" s="29" t="s">
        <v>20343</v>
      </c>
      <c r="D4263" s="29" t="s">
        <v>20344</v>
      </c>
      <c r="E4263" s="29" t="s">
        <v>19070</v>
      </c>
      <c r="F4263" s="30" t="s">
        <v>7121</v>
      </c>
      <c r="G4263" s="29" t="s">
        <v>46</v>
      </c>
      <c r="H4263" s="31" t="s">
        <v>19</v>
      </c>
      <c r="I4263" s="29" t="s">
        <v>7174</v>
      </c>
      <c r="J4263" s="29" t="s">
        <v>7124</v>
      </c>
      <c r="K4263" s="29" t="s">
        <v>7175</v>
      </c>
      <c r="L4263" s="29" t="s">
        <v>7176</v>
      </c>
      <c r="M4263" s="29">
        <v>1000000</v>
      </c>
      <c r="N4263" s="29">
        <v>1000000</v>
      </c>
      <c r="O4263" s="32" t="s">
        <v>7240</v>
      </c>
      <c r="P4263" s="29" t="s">
        <v>74</v>
      </c>
      <c r="Q4263" s="31" t="s">
        <v>20345</v>
      </c>
    </row>
    <row r="4264" spans="2:17" x14ac:dyDescent="0.35">
      <c r="B4264" s="28">
        <f t="shared" si="66"/>
        <v>4260</v>
      </c>
      <c r="C4264" s="29" t="s">
        <v>20346</v>
      </c>
      <c r="D4264" s="29" t="s">
        <v>20347</v>
      </c>
      <c r="E4264" s="29" t="s">
        <v>19070</v>
      </c>
      <c r="F4264" s="30" t="s">
        <v>7121</v>
      </c>
      <c r="G4264" s="29" t="s">
        <v>18</v>
      </c>
      <c r="H4264" s="31" t="s">
        <v>19</v>
      </c>
      <c r="I4264" s="29" t="s">
        <v>7174</v>
      </c>
      <c r="J4264" s="29" t="s">
        <v>7124</v>
      </c>
      <c r="K4264" s="29" t="s">
        <v>7175</v>
      </c>
      <c r="L4264" s="29" t="s">
        <v>7176</v>
      </c>
      <c r="M4264" s="29">
        <v>100000</v>
      </c>
      <c r="N4264" s="29">
        <v>10000</v>
      </c>
      <c r="O4264" s="32" t="s">
        <v>7177</v>
      </c>
      <c r="P4264" s="29" t="s">
        <v>74</v>
      </c>
      <c r="Q4264" s="31" t="s">
        <v>20348</v>
      </c>
    </row>
    <row r="4265" spans="2:17" x14ac:dyDescent="0.35">
      <c r="B4265" s="28">
        <f t="shared" si="66"/>
        <v>4261</v>
      </c>
      <c r="C4265" s="29" t="s">
        <v>20349</v>
      </c>
      <c r="D4265" s="29" t="s">
        <v>20350</v>
      </c>
      <c r="E4265" s="29" t="s">
        <v>19070</v>
      </c>
      <c r="F4265" s="30" t="s">
        <v>7121</v>
      </c>
      <c r="G4265" s="29" t="s">
        <v>4627</v>
      </c>
      <c r="H4265" s="31" t="s">
        <v>7451</v>
      </c>
      <c r="I4265" s="29" t="s">
        <v>7174</v>
      </c>
      <c r="J4265" s="29" t="s">
        <v>7124</v>
      </c>
      <c r="K4265" s="29" t="s">
        <v>7175</v>
      </c>
      <c r="L4265" s="29" t="s">
        <v>7176</v>
      </c>
      <c r="M4265" s="29">
        <v>100000</v>
      </c>
      <c r="N4265" s="29">
        <v>100000</v>
      </c>
      <c r="O4265" s="32" t="s">
        <v>15483</v>
      </c>
      <c r="P4265" s="29" t="s">
        <v>37</v>
      </c>
      <c r="Q4265" s="31" t="s">
        <v>20351</v>
      </c>
    </row>
    <row r="4266" spans="2:17" x14ac:dyDescent="0.35">
      <c r="B4266" s="28">
        <f t="shared" si="66"/>
        <v>4262</v>
      </c>
      <c r="C4266" s="29" t="s">
        <v>20352</v>
      </c>
      <c r="D4266" s="29" t="s">
        <v>20353</v>
      </c>
      <c r="E4266" s="29" t="s">
        <v>19070</v>
      </c>
      <c r="F4266" s="30" t="s">
        <v>7121</v>
      </c>
      <c r="G4266" s="29" t="s">
        <v>1381</v>
      </c>
      <c r="H4266" s="31" t="s">
        <v>1382</v>
      </c>
      <c r="I4266" s="29" t="s">
        <v>7174</v>
      </c>
      <c r="J4266" s="29" t="s">
        <v>7124</v>
      </c>
      <c r="K4266" s="29" t="s">
        <v>7175</v>
      </c>
      <c r="L4266" s="29" t="s">
        <v>7176</v>
      </c>
      <c r="M4266" s="29">
        <v>100000</v>
      </c>
      <c r="N4266" s="29">
        <v>100000</v>
      </c>
      <c r="O4266" s="32" t="s">
        <v>7177</v>
      </c>
      <c r="P4266" s="29" t="s">
        <v>74</v>
      </c>
      <c r="Q4266" s="31" t="s">
        <v>20354</v>
      </c>
    </row>
    <row r="4267" spans="2:17" x14ac:dyDescent="0.35">
      <c r="B4267" s="28">
        <f t="shared" si="66"/>
        <v>4263</v>
      </c>
      <c r="C4267" s="29" t="s">
        <v>20355</v>
      </c>
      <c r="D4267" s="29" t="s">
        <v>20356</v>
      </c>
      <c r="E4267" s="29" t="s">
        <v>19070</v>
      </c>
      <c r="F4267" s="30" t="s">
        <v>7121</v>
      </c>
      <c r="G4267" s="29" t="s">
        <v>118</v>
      </c>
      <c r="H4267" s="31" t="s">
        <v>119</v>
      </c>
      <c r="I4267" s="29" t="s">
        <v>7174</v>
      </c>
      <c r="J4267" s="29" t="s">
        <v>7124</v>
      </c>
      <c r="K4267" s="29" t="s">
        <v>7175</v>
      </c>
      <c r="L4267" s="29" t="s">
        <v>7176</v>
      </c>
      <c r="M4267" s="29">
        <v>500000</v>
      </c>
      <c r="N4267" s="29">
        <v>200000</v>
      </c>
      <c r="O4267" s="32" t="s">
        <v>7496</v>
      </c>
      <c r="P4267" s="29" t="s">
        <v>32</v>
      </c>
      <c r="Q4267" s="31" t="s">
        <v>20357</v>
      </c>
    </row>
    <row r="4268" spans="2:17" x14ac:dyDescent="0.35">
      <c r="B4268" s="28">
        <f t="shared" si="66"/>
        <v>4264</v>
      </c>
      <c r="C4268" s="29" t="s">
        <v>20358</v>
      </c>
      <c r="D4268" s="29" t="s">
        <v>20359</v>
      </c>
      <c r="E4268" s="29" t="s">
        <v>19070</v>
      </c>
      <c r="F4268" s="30" t="s">
        <v>7121</v>
      </c>
      <c r="G4268" s="29" t="s">
        <v>56</v>
      </c>
      <c r="H4268" s="31" t="s">
        <v>57</v>
      </c>
      <c r="I4268" s="29" t="s">
        <v>7174</v>
      </c>
      <c r="J4268" s="29" t="s">
        <v>7124</v>
      </c>
      <c r="K4268" s="29" t="s">
        <v>7175</v>
      </c>
      <c r="L4268" s="29" t="s">
        <v>7176</v>
      </c>
      <c r="M4268" s="29">
        <v>100000</v>
      </c>
      <c r="N4268" s="29">
        <v>100000</v>
      </c>
      <c r="O4268" s="32" t="s">
        <v>9033</v>
      </c>
      <c r="P4268" s="29" t="s">
        <v>87</v>
      </c>
      <c r="Q4268" s="31" t="s">
        <v>20360</v>
      </c>
    </row>
    <row r="4269" spans="2:17" x14ac:dyDescent="0.35">
      <c r="B4269" s="28">
        <f t="shared" si="66"/>
        <v>4265</v>
      </c>
      <c r="C4269" s="29" t="s">
        <v>20361</v>
      </c>
      <c r="D4269" s="29" t="s">
        <v>20362</v>
      </c>
      <c r="E4269" s="29" t="s">
        <v>19070</v>
      </c>
      <c r="F4269" s="30" t="s">
        <v>7121</v>
      </c>
      <c r="G4269" s="29" t="s">
        <v>113</v>
      </c>
      <c r="H4269" s="31" t="s">
        <v>173</v>
      </c>
      <c r="I4269" s="29" t="s">
        <v>7174</v>
      </c>
      <c r="J4269" s="29" t="s">
        <v>7124</v>
      </c>
      <c r="K4269" s="29" t="s">
        <v>7175</v>
      </c>
      <c r="L4269" s="29" t="s">
        <v>7176</v>
      </c>
      <c r="M4269" s="29">
        <v>100000</v>
      </c>
      <c r="N4269" s="29">
        <v>100000</v>
      </c>
      <c r="O4269" s="32" t="s">
        <v>7177</v>
      </c>
      <c r="P4269" s="29" t="s">
        <v>74</v>
      </c>
      <c r="Q4269" s="31" t="s">
        <v>20363</v>
      </c>
    </row>
    <row r="4270" spans="2:17" x14ac:dyDescent="0.35">
      <c r="B4270" s="28">
        <f t="shared" si="66"/>
        <v>4266</v>
      </c>
      <c r="C4270" s="29" t="s">
        <v>20364</v>
      </c>
      <c r="D4270" s="29" t="s">
        <v>20365</v>
      </c>
      <c r="E4270" s="29" t="s">
        <v>19070</v>
      </c>
      <c r="F4270" s="30" t="s">
        <v>7121</v>
      </c>
      <c r="G4270" s="29" t="s">
        <v>145</v>
      </c>
      <c r="H4270" s="31" t="s">
        <v>177</v>
      </c>
      <c r="I4270" s="29" t="s">
        <v>7174</v>
      </c>
      <c r="J4270" s="29" t="s">
        <v>7124</v>
      </c>
      <c r="K4270" s="29" t="s">
        <v>7175</v>
      </c>
      <c r="L4270" s="29" t="s">
        <v>7176</v>
      </c>
      <c r="M4270" s="29">
        <v>100000</v>
      </c>
      <c r="N4270" s="29">
        <v>100000</v>
      </c>
      <c r="O4270" s="32" t="s">
        <v>7177</v>
      </c>
      <c r="P4270" s="29" t="s">
        <v>74</v>
      </c>
      <c r="Q4270" s="31" t="s">
        <v>20366</v>
      </c>
    </row>
    <row r="4271" spans="2:17" x14ac:dyDescent="0.35">
      <c r="B4271" s="28">
        <f t="shared" si="66"/>
        <v>4267</v>
      </c>
      <c r="C4271" s="29" t="s">
        <v>20367</v>
      </c>
      <c r="D4271" s="29" t="s">
        <v>20368</v>
      </c>
      <c r="E4271" s="29" t="s">
        <v>19070</v>
      </c>
      <c r="F4271" s="30" t="s">
        <v>7121</v>
      </c>
      <c r="G4271" s="29" t="s">
        <v>56</v>
      </c>
      <c r="H4271" s="31" t="s">
        <v>57</v>
      </c>
      <c r="I4271" s="29" t="s">
        <v>7174</v>
      </c>
      <c r="J4271" s="29" t="s">
        <v>7124</v>
      </c>
      <c r="K4271" s="29" t="s">
        <v>7175</v>
      </c>
      <c r="L4271" s="29" t="s">
        <v>7176</v>
      </c>
      <c r="M4271" s="29">
        <v>100000</v>
      </c>
      <c r="N4271" s="29">
        <v>100000</v>
      </c>
      <c r="O4271" s="32" t="s">
        <v>7240</v>
      </c>
      <c r="P4271" s="29" t="s">
        <v>74</v>
      </c>
      <c r="Q4271" s="31" t="s">
        <v>20369</v>
      </c>
    </row>
    <row r="4272" spans="2:17" x14ac:dyDescent="0.35">
      <c r="B4272" s="28">
        <f t="shared" si="66"/>
        <v>4268</v>
      </c>
      <c r="C4272" s="29" t="s">
        <v>20370</v>
      </c>
      <c r="D4272" s="29" t="s">
        <v>20371</v>
      </c>
      <c r="E4272" s="29" t="s">
        <v>19070</v>
      </c>
      <c r="F4272" s="30" t="s">
        <v>7121</v>
      </c>
      <c r="G4272" s="29" t="s">
        <v>18</v>
      </c>
      <c r="H4272" s="31" t="s">
        <v>19</v>
      </c>
      <c r="I4272" s="29" t="s">
        <v>7174</v>
      </c>
      <c r="J4272" s="29" t="s">
        <v>7124</v>
      </c>
      <c r="K4272" s="29" t="s">
        <v>7175</v>
      </c>
      <c r="L4272" s="29" t="s">
        <v>7176</v>
      </c>
      <c r="M4272" s="29">
        <v>1000000</v>
      </c>
      <c r="N4272" s="29">
        <v>1000000</v>
      </c>
      <c r="O4272" s="32" t="s">
        <v>7240</v>
      </c>
      <c r="P4272" s="29" t="s">
        <v>74</v>
      </c>
      <c r="Q4272" s="31" t="s">
        <v>20372</v>
      </c>
    </row>
    <row r="4273" spans="2:17" x14ac:dyDescent="0.35">
      <c r="B4273" s="28">
        <f t="shared" si="66"/>
        <v>4269</v>
      </c>
      <c r="C4273" s="29" t="s">
        <v>20373</v>
      </c>
      <c r="D4273" s="29" t="s">
        <v>20374</v>
      </c>
      <c r="E4273" s="29" t="s">
        <v>19070</v>
      </c>
      <c r="F4273" s="30" t="s">
        <v>7121</v>
      </c>
      <c r="G4273" s="29" t="s">
        <v>69</v>
      </c>
      <c r="H4273" s="31" t="s">
        <v>57</v>
      </c>
      <c r="I4273" s="29" t="s">
        <v>7174</v>
      </c>
      <c r="J4273" s="29" t="s">
        <v>7124</v>
      </c>
      <c r="K4273" s="29" t="s">
        <v>7175</v>
      </c>
      <c r="L4273" s="29" t="s">
        <v>7176</v>
      </c>
      <c r="M4273" s="29">
        <v>1000000</v>
      </c>
      <c r="N4273" s="29">
        <v>100000</v>
      </c>
      <c r="O4273" s="32" t="s">
        <v>7262</v>
      </c>
      <c r="P4273" s="29" t="s">
        <v>74</v>
      </c>
      <c r="Q4273" s="31" t="s">
        <v>20375</v>
      </c>
    </row>
    <row r="4274" spans="2:17" x14ac:dyDescent="0.35">
      <c r="B4274" s="28">
        <f t="shared" si="66"/>
        <v>4270</v>
      </c>
      <c r="C4274" s="29" t="s">
        <v>20376</v>
      </c>
      <c r="D4274" s="29" t="s">
        <v>20377</v>
      </c>
      <c r="E4274" s="29" t="s">
        <v>19070</v>
      </c>
      <c r="F4274" s="30" t="s">
        <v>7121</v>
      </c>
      <c r="G4274" s="29" t="s">
        <v>46</v>
      </c>
      <c r="H4274" s="31" t="s">
        <v>19</v>
      </c>
      <c r="I4274" s="29" t="s">
        <v>7174</v>
      </c>
      <c r="J4274" s="29" t="s">
        <v>7124</v>
      </c>
      <c r="K4274" s="29" t="s">
        <v>7175</v>
      </c>
      <c r="L4274" s="29" t="s">
        <v>7176</v>
      </c>
      <c r="M4274" s="29">
        <v>100000</v>
      </c>
      <c r="N4274" s="29">
        <v>100000</v>
      </c>
      <c r="O4274" s="32" t="s">
        <v>7271</v>
      </c>
      <c r="P4274" s="29" t="s">
        <v>21</v>
      </c>
      <c r="Q4274" s="31" t="s">
        <v>20378</v>
      </c>
    </row>
    <row r="4275" spans="2:17" x14ac:dyDescent="0.35">
      <c r="B4275" s="28">
        <f t="shared" si="66"/>
        <v>4271</v>
      </c>
      <c r="C4275" s="29" t="s">
        <v>20379</v>
      </c>
      <c r="D4275" s="29" t="s">
        <v>20380</v>
      </c>
      <c r="E4275" s="29" t="s">
        <v>19070</v>
      </c>
      <c r="F4275" s="30" t="s">
        <v>7121</v>
      </c>
      <c r="G4275" s="29" t="s">
        <v>402</v>
      </c>
      <c r="H4275" s="31" t="s">
        <v>403</v>
      </c>
      <c r="I4275" s="29" t="s">
        <v>7336</v>
      </c>
      <c r="J4275" s="29" t="s">
        <v>7124</v>
      </c>
      <c r="K4275" s="29" t="s">
        <v>7175</v>
      </c>
      <c r="L4275" s="29" t="s">
        <v>7176</v>
      </c>
      <c r="M4275" s="29">
        <v>500000</v>
      </c>
      <c r="N4275" s="29">
        <v>500000</v>
      </c>
      <c r="O4275" s="32" t="s">
        <v>10209</v>
      </c>
      <c r="P4275" s="29" t="s">
        <v>48</v>
      </c>
      <c r="Q4275" s="31" t="s">
        <v>20381</v>
      </c>
    </row>
    <row r="4276" spans="2:17" x14ac:dyDescent="0.35">
      <c r="B4276" s="28">
        <f t="shared" si="66"/>
        <v>4272</v>
      </c>
      <c r="C4276" s="29" t="s">
        <v>20382</v>
      </c>
      <c r="D4276" s="29" t="s">
        <v>20383</v>
      </c>
      <c r="E4276" s="29" t="s">
        <v>19070</v>
      </c>
      <c r="F4276" s="30" t="s">
        <v>7121</v>
      </c>
      <c r="G4276" s="29" t="s">
        <v>402</v>
      </c>
      <c r="H4276" s="31" t="s">
        <v>403</v>
      </c>
      <c r="I4276" s="29" t="s">
        <v>7174</v>
      </c>
      <c r="J4276" s="29" t="s">
        <v>7124</v>
      </c>
      <c r="K4276" s="29" t="s">
        <v>7175</v>
      </c>
      <c r="L4276" s="29" t="s">
        <v>7176</v>
      </c>
      <c r="M4276" s="29">
        <v>100000</v>
      </c>
      <c r="N4276" s="29">
        <v>100000</v>
      </c>
      <c r="O4276" s="32" t="s">
        <v>7177</v>
      </c>
      <c r="P4276" s="29" t="s">
        <v>74</v>
      </c>
      <c r="Q4276" s="31" t="s">
        <v>20384</v>
      </c>
    </row>
    <row r="4277" spans="2:17" x14ac:dyDescent="0.35">
      <c r="B4277" s="28">
        <f t="shared" si="66"/>
        <v>4273</v>
      </c>
      <c r="C4277" s="29" t="s">
        <v>20385</v>
      </c>
      <c r="D4277" s="29" t="s">
        <v>20386</v>
      </c>
      <c r="E4277" s="29" t="s">
        <v>19070</v>
      </c>
      <c r="F4277" s="30" t="s">
        <v>7121</v>
      </c>
      <c r="G4277" s="29" t="s">
        <v>18</v>
      </c>
      <c r="H4277" s="31" t="s">
        <v>19</v>
      </c>
      <c r="I4277" s="29" t="s">
        <v>7174</v>
      </c>
      <c r="J4277" s="29" t="s">
        <v>7124</v>
      </c>
      <c r="K4277" s="29" t="s">
        <v>7175</v>
      </c>
      <c r="L4277" s="29" t="s">
        <v>7176</v>
      </c>
      <c r="M4277" s="29">
        <v>1000000</v>
      </c>
      <c r="N4277" s="29">
        <v>1000000</v>
      </c>
      <c r="O4277" s="32" t="s">
        <v>7240</v>
      </c>
      <c r="P4277" s="29" t="s">
        <v>74</v>
      </c>
      <c r="Q4277" s="31" t="s">
        <v>20387</v>
      </c>
    </row>
    <row r="4278" spans="2:17" x14ac:dyDescent="0.35">
      <c r="B4278" s="28">
        <f t="shared" si="66"/>
        <v>4274</v>
      </c>
      <c r="C4278" s="29" t="s">
        <v>20388</v>
      </c>
      <c r="D4278" s="29" t="s">
        <v>20389</v>
      </c>
      <c r="E4278" s="29" t="s">
        <v>19070</v>
      </c>
      <c r="F4278" s="30" t="s">
        <v>7121</v>
      </c>
      <c r="G4278" s="29" t="s">
        <v>135</v>
      </c>
      <c r="H4278" s="31" t="s">
        <v>136</v>
      </c>
      <c r="I4278" s="29" t="s">
        <v>7174</v>
      </c>
      <c r="J4278" s="29" t="s">
        <v>7124</v>
      </c>
      <c r="K4278" s="29" t="s">
        <v>7175</v>
      </c>
      <c r="L4278" s="29" t="s">
        <v>7176</v>
      </c>
      <c r="M4278" s="29">
        <v>100000</v>
      </c>
      <c r="N4278" s="29">
        <v>100000</v>
      </c>
      <c r="O4278" s="32" t="s">
        <v>8113</v>
      </c>
      <c r="P4278" s="29" t="s">
        <v>198</v>
      </c>
      <c r="Q4278" s="31" t="s">
        <v>20390</v>
      </c>
    </row>
    <row r="4279" spans="2:17" x14ac:dyDescent="0.35">
      <c r="B4279" s="28">
        <f t="shared" si="66"/>
        <v>4275</v>
      </c>
      <c r="C4279" s="29" t="s">
        <v>20391</v>
      </c>
      <c r="D4279" s="29" t="s">
        <v>20392</v>
      </c>
      <c r="E4279" s="29" t="s">
        <v>19070</v>
      </c>
      <c r="F4279" s="30" t="s">
        <v>7121</v>
      </c>
      <c r="G4279" s="29" t="s">
        <v>25</v>
      </c>
      <c r="H4279" s="31" t="s">
        <v>26</v>
      </c>
      <c r="I4279" s="29" t="s">
        <v>7174</v>
      </c>
      <c r="J4279" s="29" t="s">
        <v>7124</v>
      </c>
      <c r="K4279" s="29" t="s">
        <v>7175</v>
      </c>
      <c r="L4279" s="29" t="s">
        <v>7176</v>
      </c>
      <c r="M4279" s="29">
        <v>1000000</v>
      </c>
      <c r="N4279" s="29">
        <v>100000</v>
      </c>
      <c r="O4279" s="32" t="s">
        <v>7655</v>
      </c>
      <c r="P4279" s="29" t="s">
        <v>87</v>
      </c>
      <c r="Q4279" s="31" t="s">
        <v>20393</v>
      </c>
    </row>
    <row r="4280" spans="2:17" x14ac:dyDescent="0.35">
      <c r="B4280" s="28">
        <f t="shared" si="66"/>
        <v>4276</v>
      </c>
      <c r="C4280" s="29" t="s">
        <v>20394</v>
      </c>
      <c r="D4280" s="29" t="s">
        <v>20395</v>
      </c>
      <c r="E4280" s="29" t="s">
        <v>19070</v>
      </c>
      <c r="F4280" s="30" t="s">
        <v>7121</v>
      </c>
      <c r="G4280" s="29" t="s">
        <v>185</v>
      </c>
      <c r="H4280" s="31" t="s">
        <v>186</v>
      </c>
      <c r="I4280" s="29" t="s">
        <v>7174</v>
      </c>
      <c r="J4280" s="29" t="s">
        <v>7124</v>
      </c>
      <c r="K4280" s="29" t="s">
        <v>7175</v>
      </c>
      <c r="L4280" s="29" t="s">
        <v>7176</v>
      </c>
      <c r="M4280" s="29">
        <v>1000000</v>
      </c>
      <c r="N4280" s="29">
        <v>100000</v>
      </c>
      <c r="O4280" s="32" t="s">
        <v>20396</v>
      </c>
      <c r="P4280" s="29" t="s">
        <v>87</v>
      </c>
      <c r="Q4280" s="31" t="s">
        <v>20397</v>
      </c>
    </row>
    <row r="4281" spans="2:17" x14ac:dyDescent="0.35">
      <c r="B4281" s="28">
        <f t="shared" si="66"/>
        <v>4277</v>
      </c>
      <c r="C4281" s="29" t="s">
        <v>20398</v>
      </c>
      <c r="D4281" s="29" t="s">
        <v>20399</v>
      </c>
      <c r="E4281" s="29" t="s">
        <v>19070</v>
      </c>
      <c r="F4281" s="30" t="s">
        <v>7121</v>
      </c>
      <c r="G4281" s="29" t="s">
        <v>18</v>
      </c>
      <c r="H4281" s="31" t="s">
        <v>19</v>
      </c>
      <c r="I4281" s="29" t="s">
        <v>7174</v>
      </c>
      <c r="J4281" s="29" t="s">
        <v>7124</v>
      </c>
      <c r="K4281" s="29" t="s">
        <v>7175</v>
      </c>
      <c r="L4281" s="29" t="s">
        <v>7176</v>
      </c>
      <c r="M4281" s="29">
        <v>1000000</v>
      </c>
      <c r="N4281" s="29">
        <v>1000000</v>
      </c>
      <c r="O4281" s="32" t="s">
        <v>7440</v>
      </c>
      <c r="P4281" s="29" t="s">
        <v>32</v>
      </c>
      <c r="Q4281" s="31" t="s">
        <v>20400</v>
      </c>
    </row>
    <row r="4282" spans="2:17" x14ac:dyDescent="0.35">
      <c r="B4282" s="28">
        <f t="shared" si="66"/>
        <v>4278</v>
      </c>
      <c r="C4282" s="29" t="s">
        <v>20401</v>
      </c>
      <c r="D4282" s="29" t="s">
        <v>20402</v>
      </c>
      <c r="E4282" s="29" t="s">
        <v>19070</v>
      </c>
      <c r="F4282" s="30" t="s">
        <v>7121</v>
      </c>
      <c r="G4282" s="29" t="s">
        <v>118</v>
      </c>
      <c r="H4282" s="31" t="s">
        <v>119</v>
      </c>
      <c r="I4282" s="29" t="s">
        <v>7174</v>
      </c>
      <c r="J4282" s="29" t="s">
        <v>7124</v>
      </c>
      <c r="K4282" s="29" t="s">
        <v>7175</v>
      </c>
      <c r="L4282" s="29" t="s">
        <v>7176</v>
      </c>
      <c r="M4282" s="29">
        <v>1500000</v>
      </c>
      <c r="N4282" s="29">
        <v>1500000</v>
      </c>
      <c r="O4282" s="32" t="s">
        <v>20403</v>
      </c>
      <c r="P4282" s="29" t="s">
        <v>106</v>
      </c>
      <c r="Q4282" s="31" t="s">
        <v>20404</v>
      </c>
    </row>
    <row r="4283" spans="2:17" x14ac:dyDescent="0.35">
      <c r="B4283" s="28">
        <f t="shared" si="66"/>
        <v>4279</v>
      </c>
      <c r="C4283" s="29" t="s">
        <v>20405</v>
      </c>
      <c r="D4283" s="29" t="s">
        <v>20406</v>
      </c>
      <c r="E4283" s="29" t="s">
        <v>19070</v>
      </c>
      <c r="F4283" s="30" t="s">
        <v>7121</v>
      </c>
      <c r="G4283" s="29" t="s">
        <v>56</v>
      </c>
      <c r="H4283" s="31" t="s">
        <v>57</v>
      </c>
      <c r="I4283" s="29" t="s">
        <v>7174</v>
      </c>
      <c r="J4283" s="29" t="s">
        <v>7124</v>
      </c>
      <c r="K4283" s="29" t="s">
        <v>7175</v>
      </c>
      <c r="L4283" s="29" t="s">
        <v>7176</v>
      </c>
      <c r="M4283" s="29">
        <v>100000</v>
      </c>
      <c r="N4283" s="29">
        <v>100000</v>
      </c>
      <c r="O4283" s="32" t="s">
        <v>8860</v>
      </c>
      <c r="P4283" s="29" t="s">
        <v>74</v>
      </c>
      <c r="Q4283" s="31" t="s">
        <v>20407</v>
      </c>
    </row>
    <row r="4284" spans="2:17" x14ac:dyDescent="0.35">
      <c r="B4284" s="28">
        <f t="shared" si="66"/>
        <v>4280</v>
      </c>
      <c r="C4284" s="29" t="s">
        <v>20408</v>
      </c>
      <c r="D4284" s="29" t="s">
        <v>20409</v>
      </c>
      <c r="E4284" s="29" t="s">
        <v>19070</v>
      </c>
      <c r="F4284" s="30" t="s">
        <v>7121</v>
      </c>
      <c r="G4284" s="29" t="s">
        <v>113</v>
      </c>
      <c r="H4284" s="31" t="s">
        <v>114</v>
      </c>
      <c r="I4284" s="29" t="s">
        <v>7174</v>
      </c>
      <c r="J4284" s="29" t="s">
        <v>7124</v>
      </c>
      <c r="K4284" s="29" t="s">
        <v>7175</v>
      </c>
      <c r="L4284" s="29" t="s">
        <v>7176</v>
      </c>
      <c r="M4284" s="29">
        <v>100000</v>
      </c>
      <c r="N4284" s="29">
        <v>100000</v>
      </c>
      <c r="O4284" s="32" t="s">
        <v>20410</v>
      </c>
      <c r="P4284" s="29" t="s">
        <v>37</v>
      </c>
      <c r="Q4284" s="31" t="s">
        <v>20411</v>
      </c>
    </row>
    <row r="4285" spans="2:17" x14ac:dyDescent="0.35">
      <c r="B4285" s="28">
        <f t="shared" si="66"/>
        <v>4281</v>
      </c>
      <c r="C4285" s="29" t="s">
        <v>20412</v>
      </c>
      <c r="D4285" s="29" t="s">
        <v>20413</v>
      </c>
      <c r="E4285" s="29" t="s">
        <v>19070</v>
      </c>
      <c r="F4285" s="30" t="s">
        <v>7121</v>
      </c>
      <c r="G4285" s="29" t="s">
        <v>18</v>
      </c>
      <c r="H4285" s="31" t="s">
        <v>19</v>
      </c>
      <c r="I4285" s="29" t="s">
        <v>7174</v>
      </c>
      <c r="J4285" s="29" t="s">
        <v>7124</v>
      </c>
      <c r="K4285" s="29" t="s">
        <v>7175</v>
      </c>
      <c r="L4285" s="29" t="s">
        <v>7176</v>
      </c>
      <c r="M4285" s="29">
        <v>1000000</v>
      </c>
      <c r="N4285" s="29">
        <v>100000</v>
      </c>
      <c r="O4285" s="32" t="s">
        <v>7177</v>
      </c>
      <c r="P4285" s="29" t="s">
        <v>74</v>
      </c>
      <c r="Q4285" s="31" t="s">
        <v>20414</v>
      </c>
    </row>
    <row r="4286" spans="2:17" x14ac:dyDescent="0.35">
      <c r="B4286" s="28">
        <f t="shared" si="66"/>
        <v>4282</v>
      </c>
      <c r="C4286" s="29" t="s">
        <v>20415</v>
      </c>
      <c r="D4286" s="29" t="s">
        <v>20416</v>
      </c>
      <c r="E4286" s="29" t="s">
        <v>19070</v>
      </c>
      <c r="F4286" s="30" t="s">
        <v>7121</v>
      </c>
      <c r="G4286" s="29" t="s">
        <v>185</v>
      </c>
      <c r="H4286" s="31" t="s">
        <v>186</v>
      </c>
      <c r="I4286" s="29" t="s">
        <v>7174</v>
      </c>
      <c r="J4286" s="29" t="s">
        <v>7124</v>
      </c>
      <c r="K4286" s="29" t="s">
        <v>7175</v>
      </c>
      <c r="L4286" s="29" t="s">
        <v>7176</v>
      </c>
      <c r="M4286" s="29">
        <v>100000</v>
      </c>
      <c r="N4286" s="29">
        <v>100000</v>
      </c>
      <c r="O4286" s="32" t="s">
        <v>7240</v>
      </c>
      <c r="P4286" s="29" t="s">
        <v>74</v>
      </c>
      <c r="Q4286" s="31" t="s">
        <v>20417</v>
      </c>
    </row>
    <row r="4287" spans="2:17" x14ac:dyDescent="0.35">
      <c r="B4287" s="28">
        <f t="shared" si="66"/>
        <v>4283</v>
      </c>
      <c r="C4287" s="29" t="s">
        <v>20418</v>
      </c>
      <c r="D4287" s="29" t="s">
        <v>20419</v>
      </c>
      <c r="E4287" s="29" t="s">
        <v>19070</v>
      </c>
      <c r="F4287" s="30" t="s">
        <v>7121</v>
      </c>
      <c r="G4287" s="29" t="s">
        <v>56</v>
      </c>
      <c r="H4287" s="31" t="s">
        <v>57</v>
      </c>
      <c r="I4287" s="29" t="s">
        <v>7174</v>
      </c>
      <c r="J4287" s="29" t="s">
        <v>7124</v>
      </c>
      <c r="K4287" s="29" t="s">
        <v>7175</v>
      </c>
      <c r="L4287" s="29" t="s">
        <v>7176</v>
      </c>
      <c r="M4287" s="29">
        <v>1000000</v>
      </c>
      <c r="N4287" s="29">
        <v>100000</v>
      </c>
      <c r="O4287" s="32" t="s">
        <v>7240</v>
      </c>
      <c r="P4287" s="29" t="s">
        <v>74</v>
      </c>
      <c r="Q4287" s="31" t="s">
        <v>20420</v>
      </c>
    </row>
    <row r="4288" spans="2:17" x14ac:dyDescent="0.35">
      <c r="B4288" s="28">
        <f t="shared" si="66"/>
        <v>4284</v>
      </c>
      <c r="C4288" s="29" t="s">
        <v>20421</v>
      </c>
      <c r="D4288" s="29" t="s">
        <v>20422</v>
      </c>
      <c r="E4288" s="29" t="s">
        <v>19070</v>
      </c>
      <c r="F4288" s="30" t="s">
        <v>7121</v>
      </c>
      <c r="G4288" s="29" t="s">
        <v>56</v>
      </c>
      <c r="H4288" s="31" t="s">
        <v>57</v>
      </c>
      <c r="I4288" s="29" t="s">
        <v>7174</v>
      </c>
      <c r="J4288" s="29" t="s">
        <v>7124</v>
      </c>
      <c r="K4288" s="29" t="s">
        <v>7175</v>
      </c>
      <c r="L4288" s="29" t="s">
        <v>7176</v>
      </c>
      <c r="M4288" s="29">
        <v>1000000</v>
      </c>
      <c r="N4288" s="29">
        <v>1000000</v>
      </c>
      <c r="O4288" s="32" t="s">
        <v>7177</v>
      </c>
      <c r="P4288" s="29" t="s">
        <v>74</v>
      </c>
      <c r="Q4288" s="31" t="s">
        <v>20423</v>
      </c>
    </row>
    <row r="4289" spans="2:17" x14ac:dyDescent="0.35">
      <c r="B4289" s="28">
        <f t="shared" si="66"/>
        <v>4285</v>
      </c>
      <c r="C4289" s="29" t="s">
        <v>20424</v>
      </c>
      <c r="D4289" s="29" t="s">
        <v>20425</v>
      </c>
      <c r="E4289" s="29" t="s">
        <v>19070</v>
      </c>
      <c r="F4289" s="30" t="s">
        <v>7121</v>
      </c>
      <c r="G4289" s="29" t="s">
        <v>118</v>
      </c>
      <c r="H4289" s="31" t="s">
        <v>119</v>
      </c>
      <c r="I4289" s="29" t="s">
        <v>7174</v>
      </c>
      <c r="J4289" s="29" t="s">
        <v>7124</v>
      </c>
      <c r="K4289" s="29" t="s">
        <v>7175</v>
      </c>
      <c r="L4289" s="29" t="s">
        <v>7176</v>
      </c>
      <c r="M4289" s="29">
        <v>100000</v>
      </c>
      <c r="N4289" s="29">
        <v>100000</v>
      </c>
      <c r="O4289" s="32" t="s">
        <v>7177</v>
      </c>
      <c r="P4289" s="29" t="s">
        <v>74</v>
      </c>
      <c r="Q4289" s="31" t="s">
        <v>20426</v>
      </c>
    </row>
    <row r="4290" spans="2:17" x14ac:dyDescent="0.35">
      <c r="B4290" s="28">
        <f t="shared" si="66"/>
        <v>4286</v>
      </c>
      <c r="C4290" s="29" t="s">
        <v>20427</v>
      </c>
      <c r="D4290" s="29" t="s">
        <v>20428</v>
      </c>
      <c r="E4290" s="29" t="s">
        <v>19070</v>
      </c>
      <c r="F4290" s="30" t="s">
        <v>7121</v>
      </c>
      <c r="G4290" s="29" t="s">
        <v>18</v>
      </c>
      <c r="H4290" s="31" t="s">
        <v>19</v>
      </c>
      <c r="I4290" s="29" t="s">
        <v>7174</v>
      </c>
      <c r="J4290" s="29" t="s">
        <v>7124</v>
      </c>
      <c r="K4290" s="29" t="s">
        <v>7175</v>
      </c>
      <c r="L4290" s="29" t="s">
        <v>7176</v>
      </c>
      <c r="M4290" s="29">
        <v>100000</v>
      </c>
      <c r="N4290" s="29">
        <v>100000</v>
      </c>
      <c r="O4290" s="32" t="s">
        <v>7177</v>
      </c>
      <c r="P4290" s="29" t="s">
        <v>74</v>
      </c>
      <c r="Q4290" s="31" t="s">
        <v>20429</v>
      </c>
    </row>
    <row r="4291" spans="2:17" x14ac:dyDescent="0.35">
      <c r="B4291" s="28">
        <f t="shared" si="66"/>
        <v>4287</v>
      </c>
      <c r="C4291" s="29" t="s">
        <v>20430</v>
      </c>
      <c r="D4291" s="29" t="s">
        <v>20431</v>
      </c>
      <c r="E4291" s="29" t="s">
        <v>19070</v>
      </c>
      <c r="F4291" s="30" t="s">
        <v>7121</v>
      </c>
      <c r="G4291" s="29" t="s">
        <v>135</v>
      </c>
      <c r="H4291" s="31" t="s">
        <v>136</v>
      </c>
      <c r="I4291" s="29" t="s">
        <v>7174</v>
      </c>
      <c r="J4291" s="29" t="s">
        <v>7124</v>
      </c>
      <c r="K4291" s="29" t="s">
        <v>7175</v>
      </c>
      <c r="L4291" s="29" t="s">
        <v>7176</v>
      </c>
      <c r="M4291" s="29">
        <v>100000</v>
      </c>
      <c r="N4291" s="29">
        <v>100000</v>
      </c>
      <c r="O4291" s="32" t="s">
        <v>7283</v>
      </c>
      <c r="P4291" s="29" t="s">
        <v>37</v>
      </c>
      <c r="Q4291" s="31" t="s">
        <v>20432</v>
      </c>
    </row>
    <row r="4292" spans="2:17" x14ac:dyDescent="0.35">
      <c r="B4292" s="28">
        <f t="shared" si="66"/>
        <v>4288</v>
      </c>
      <c r="C4292" s="29" t="s">
        <v>20433</v>
      </c>
      <c r="D4292" s="29" t="s">
        <v>20434</v>
      </c>
      <c r="E4292" s="29" t="s">
        <v>19070</v>
      </c>
      <c r="F4292" s="30" t="s">
        <v>7121</v>
      </c>
      <c r="G4292" s="29" t="s">
        <v>100</v>
      </c>
      <c r="H4292" s="31" t="s">
        <v>101</v>
      </c>
      <c r="I4292" s="29" t="s">
        <v>7174</v>
      </c>
      <c r="J4292" s="29" t="s">
        <v>7124</v>
      </c>
      <c r="K4292" s="29" t="s">
        <v>7175</v>
      </c>
      <c r="L4292" s="29" t="s">
        <v>7176</v>
      </c>
      <c r="M4292" s="29">
        <v>100000</v>
      </c>
      <c r="N4292" s="29">
        <v>100000</v>
      </c>
      <c r="O4292" s="32" t="s">
        <v>7369</v>
      </c>
      <c r="P4292" s="29" t="s">
        <v>62</v>
      </c>
      <c r="Q4292" s="31" t="s">
        <v>20435</v>
      </c>
    </row>
    <row r="4293" spans="2:17" x14ac:dyDescent="0.35">
      <c r="B4293" s="28">
        <f t="shared" ref="B4293:B4356" si="67">ROW(4289:4289)</f>
        <v>4289</v>
      </c>
      <c r="C4293" s="29" t="s">
        <v>20436</v>
      </c>
      <c r="D4293" s="29" t="s">
        <v>20437</v>
      </c>
      <c r="E4293" s="29" t="s">
        <v>19070</v>
      </c>
      <c r="F4293" s="30" t="s">
        <v>7121</v>
      </c>
      <c r="G4293" s="29" t="s">
        <v>402</v>
      </c>
      <c r="H4293" s="31" t="s">
        <v>403</v>
      </c>
      <c r="I4293" s="29" t="s">
        <v>7174</v>
      </c>
      <c r="J4293" s="29" t="s">
        <v>7124</v>
      </c>
      <c r="K4293" s="29" t="s">
        <v>7175</v>
      </c>
      <c r="L4293" s="29" t="s">
        <v>7176</v>
      </c>
      <c r="M4293" s="29">
        <v>1000000</v>
      </c>
      <c r="N4293" s="29">
        <v>50000</v>
      </c>
      <c r="O4293" s="32" t="s">
        <v>17469</v>
      </c>
      <c r="P4293" s="29" t="s">
        <v>4301</v>
      </c>
      <c r="Q4293" s="31" t="s">
        <v>20438</v>
      </c>
    </row>
    <row r="4294" spans="2:17" x14ac:dyDescent="0.35">
      <c r="B4294" s="28">
        <f t="shared" si="67"/>
        <v>4290</v>
      </c>
      <c r="C4294" s="29" t="s">
        <v>20439</v>
      </c>
      <c r="D4294" s="29" t="s">
        <v>20440</v>
      </c>
      <c r="E4294" s="29" t="s">
        <v>19070</v>
      </c>
      <c r="F4294" s="30" t="s">
        <v>7121</v>
      </c>
      <c r="G4294" s="29" t="s">
        <v>145</v>
      </c>
      <c r="H4294" s="31" t="s">
        <v>177</v>
      </c>
      <c r="I4294" s="29" t="s">
        <v>7174</v>
      </c>
      <c r="J4294" s="29" t="s">
        <v>7124</v>
      </c>
      <c r="K4294" s="29" t="s">
        <v>7175</v>
      </c>
      <c r="L4294" s="29" t="s">
        <v>7176</v>
      </c>
      <c r="M4294" s="29">
        <v>100000</v>
      </c>
      <c r="N4294" s="29">
        <v>100000</v>
      </c>
      <c r="O4294" s="32" t="s">
        <v>7287</v>
      </c>
      <c r="P4294" s="29" t="s">
        <v>62</v>
      </c>
      <c r="Q4294" s="31" t="s">
        <v>20441</v>
      </c>
    </row>
    <row r="4295" spans="2:17" x14ac:dyDescent="0.35">
      <c r="B4295" s="28">
        <f t="shared" si="67"/>
        <v>4291</v>
      </c>
      <c r="C4295" s="29" t="s">
        <v>20442</v>
      </c>
      <c r="D4295" s="29" t="s">
        <v>20443</v>
      </c>
      <c r="E4295" s="29" t="s">
        <v>19070</v>
      </c>
      <c r="F4295" s="30" t="s">
        <v>7121</v>
      </c>
      <c r="G4295" s="29" t="s">
        <v>369</v>
      </c>
      <c r="H4295" s="31" t="s">
        <v>7182</v>
      </c>
      <c r="I4295" s="29" t="s">
        <v>7174</v>
      </c>
      <c r="J4295" s="29" t="s">
        <v>7124</v>
      </c>
      <c r="K4295" s="29" t="s">
        <v>7175</v>
      </c>
      <c r="L4295" s="29" t="s">
        <v>7176</v>
      </c>
      <c r="M4295" s="29">
        <v>1000000</v>
      </c>
      <c r="N4295" s="29">
        <v>300000</v>
      </c>
      <c r="O4295" s="32" t="s">
        <v>7369</v>
      </c>
      <c r="P4295" s="29" t="s">
        <v>62</v>
      </c>
      <c r="Q4295" s="31" t="s">
        <v>20444</v>
      </c>
    </row>
    <row r="4296" spans="2:17" x14ac:dyDescent="0.35">
      <c r="B4296" s="28">
        <f t="shared" si="67"/>
        <v>4292</v>
      </c>
      <c r="C4296" s="29" t="s">
        <v>20445</v>
      </c>
      <c r="D4296" s="29" t="s">
        <v>20446</v>
      </c>
      <c r="E4296" s="29" t="s">
        <v>19070</v>
      </c>
      <c r="F4296" s="30" t="s">
        <v>7121</v>
      </c>
      <c r="G4296" s="29" t="s">
        <v>69</v>
      </c>
      <c r="H4296" s="31" t="s">
        <v>57</v>
      </c>
      <c r="I4296" s="29" t="s">
        <v>7174</v>
      </c>
      <c r="J4296" s="29" t="s">
        <v>7124</v>
      </c>
      <c r="K4296" s="29" t="s">
        <v>7175</v>
      </c>
      <c r="L4296" s="29" t="s">
        <v>7176</v>
      </c>
      <c r="M4296" s="29">
        <v>100000</v>
      </c>
      <c r="N4296" s="29">
        <v>100000</v>
      </c>
      <c r="O4296" s="32" t="s">
        <v>7177</v>
      </c>
      <c r="P4296" s="29" t="s">
        <v>74</v>
      </c>
      <c r="Q4296" s="31" t="s">
        <v>20447</v>
      </c>
    </row>
    <row r="4297" spans="2:17" x14ac:dyDescent="0.35">
      <c r="B4297" s="28">
        <f t="shared" si="67"/>
        <v>4293</v>
      </c>
      <c r="C4297" s="29" t="s">
        <v>20448</v>
      </c>
      <c r="D4297" s="29" t="s">
        <v>20449</v>
      </c>
      <c r="E4297" s="29" t="s">
        <v>19070</v>
      </c>
      <c r="F4297" s="30" t="s">
        <v>7121</v>
      </c>
      <c r="G4297" s="29" t="s">
        <v>135</v>
      </c>
      <c r="H4297" s="31" t="s">
        <v>136</v>
      </c>
      <c r="I4297" s="29" t="s">
        <v>7174</v>
      </c>
      <c r="J4297" s="29" t="s">
        <v>7124</v>
      </c>
      <c r="K4297" s="29" t="s">
        <v>7175</v>
      </c>
      <c r="L4297" s="29" t="s">
        <v>7176</v>
      </c>
      <c r="M4297" s="29">
        <v>100000</v>
      </c>
      <c r="N4297" s="29">
        <v>100000</v>
      </c>
      <c r="O4297" s="32" t="s">
        <v>7287</v>
      </c>
      <c r="P4297" s="29" t="s">
        <v>62</v>
      </c>
      <c r="Q4297" s="31" t="s">
        <v>20450</v>
      </c>
    </row>
    <row r="4298" spans="2:17" x14ac:dyDescent="0.35">
      <c r="B4298" s="28">
        <f t="shared" si="67"/>
        <v>4294</v>
      </c>
      <c r="C4298" s="29" t="s">
        <v>20451</v>
      </c>
      <c r="D4298" s="29" t="s">
        <v>20452</v>
      </c>
      <c r="E4298" s="29" t="s">
        <v>19070</v>
      </c>
      <c r="F4298" s="30" t="s">
        <v>7121</v>
      </c>
      <c r="G4298" s="29" t="s">
        <v>18</v>
      </c>
      <c r="H4298" s="31" t="s">
        <v>19</v>
      </c>
      <c r="I4298" s="29" t="s">
        <v>7174</v>
      </c>
      <c r="J4298" s="29" t="s">
        <v>7124</v>
      </c>
      <c r="K4298" s="29" t="s">
        <v>7175</v>
      </c>
      <c r="L4298" s="29" t="s">
        <v>7176</v>
      </c>
      <c r="M4298" s="29">
        <v>500000</v>
      </c>
      <c r="N4298" s="29">
        <v>500000</v>
      </c>
      <c r="O4298" s="32" t="s">
        <v>7177</v>
      </c>
      <c r="P4298" s="29" t="s">
        <v>74</v>
      </c>
      <c r="Q4298" s="31" t="s">
        <v>20453</v>
      </c>
    </row>
    <row r="4299" spans="2:17" x14ac:dyDescent="0.35">
      <c r="B4299" s="28">
        <f t="shared" si="67"/>
        <v>4295</v>
      </c>
      <c r="C4299" s="29" t="s">
        <v>20454</v>
      </c>
      <c r="D4299" s="29" t="s">
        <v>20455</v>
      </c>
      <c r="E4299" s="29" t="s">
        <v>19070</v>
      </c>
      <c r="F4299" s="30" t="s">
        <v>7121</v>
      </c>
      <c r="G4299" s="29" t="s">
        <v>113</v>
      </c>
      <c r="H4299" s="31" t="s">
        <v>173</v>
      </c>
      <c r="I4299" s="29" t="s">
        <v>7217</v>
      </c>
      <c r="J4299" s="29" t="s">
        <v>7124</v>
      </c>
      <c r="K4299" s="29" t="s">
        <v>7175</v>
      </c>
      <c r="L4299" s="29" t="s">
        <v>7176</v>
      </c>
      <c r="M4299" s="29">
        <v>1000000</v>
      </c>
      <c r="N4299" s="29">
        <v>100000</v>
      </c>
      <c r="O4299" s="32" t="s">
        <v>7240</v>
      </c>
      <c r="P4299" s="29" t="s">
        <v>74</v>
      </c>
      <c r="Q4299" s="31" t="s">
        <v>20456</v>
      </c>
    </row>
    <row r="4300" spans="2:17" x14ac:dyDescent="0.35">
      <c r="B4300" s="28">
        <f t="shared" si="67"/>
        <v>4296</v>
      </c>
      <c r="C4300" s="29" t="s">
        <v>20457</v>
      </c>
      <c r="D4300" s="29" t="s">
        <v>20458</v>
      </c>
      <c r="E4300" s="29" t="s">
        <v>19070</v>
      </c>
      <c r="F4300" s="30" t="s">
        <v>7121</v>
      </c>
      <c r="G4300" s="29" t="s">
        <v>678</v>
      </c>
      <c r="H4300" s="31" t="s">
        <v>679</v>
      </c>
      <c r="I4300" s="29" t="s">
        <v>7174</v>
      </c>
      <c r="J4300" s="29" t="s">
        <v>7124</v>
      </c>
      <c r="K4300" s="29" t="s">
        <v>7175</v>
      </c>
      <c r="L4300" s="29" t="s">
        <v>7176</v>
      </c>
      <c r="M4300" s="29">
        <v>1000000</v>
      </c>
      <c r="N4300" s="29">
        <v>900000</v>
      </c>
      <c r="O4300" s="32" t="s">
        <v>18455</v>
      </c>
      <c r="P4300" s="29" t="s">
        <v>37</v>
      </c>
      <c r="Q4300" s="31" t="s">
        <v>20459</v>
      </c>
    </row>
    <row r="4301" spans="2:17" x14ac:dyDescent="0.35">
      <c r="B4301" s="28">
        <f t="shared" si="67"/>
        <v>4297</v>
      </c>
      <c r="C4301" s="29" t="s">
        <v>20460</v>
      </c>
      <c r="D4301" s="29" t="s">
        <v>20461</v>
      </c>
      <c r="E4301" s="29" t="s">
        <v>19070</v>
      </c>
      <c r="F4301" s="30" t="s">
        <v>7121</v>
      </c>
      <c r="G4301" s="29" t="s">
        <v>18</v>
      </c>
      <c r="H4301" s="31" t="s">
        <v>19</v>
      </c>
      <c r="I4301" s="29" t="s">
        <v>7174</v>
      </c>
      <c r="J4301" s="29" t="s">
        <v>7124</v>
      </c>
      <c r="K4301" s="29" t="s">
        <v>7175</v>
      </c>
      <c r="L4301" s="29" t="s">
        <v>7176</v>
      </c>
      <c r="M4301" s="29">
        <v>100000</v>
      </c>
      <c r="N4301" s="29">
        <v>100000</v>
      </c>
      <c r="O4301" s="32" t="s">
        <v>7177</v>
      </c>
      <c r="P4301" s="29" t="s">
        <v>74</v>
      </c>
      <c r="Q4301" s="31" t="s">
        <v>20462</v>
      </c>
    </row>
    <row r="4302" spans="2:17" x14ac:dyDescent="0.35">
      <c r="B4302" s="28">
        <f t="shared" si="67"/>
        <v>4298</v>
      </c>
      <c r="C4302" s="29" t="s">
        <v>20463</v>
      </c>
      <c r="D4302" s="29" t="s">
        <v>20464</v>
      </c>
      <c r="E4302" s="29" t="s">
        <v>19070</v>
      </c>
      <c r="F4302" s="30" t="s">
        <v>7121</v>
      </c>
      <c r="G4302" s="29" t="s">
        <v>113</v>
      </c>
      <c r="H4302" s="31" t="s">
        <v>114</v>
      </c>
      <c r="I4302" s="29" t="s">
        <v>7174</v>
      </c>
      <c r="J4302" s="29" t="s">
        <v>7124</v>
      </c>
      <c r="K4302" s="29" t="s">
        <v>7175</v>
      </c>
      <c r="L4302" s="29" t="s">
        <v>7176</v>
      </c>
      <c r="M4302" s="29">
        <v>100000</v>
      </c>
      <c r="N4302" s="29">
        <v>100000</v>
      </c>
      <c r="O4302" s="32" t="s">
        <v>7337</v>
      </c>
      <c r="P4302" s="29" t="s">
        <v>21</v>
      </c>
      <c r="Q4302" s="31" t="s">
        <v>20465</v>
      </c>
    </row>
    <row r="4303" spans="2:17" x14ac:dyDescent="0.35">
      <c r="B4303" s="28">
        <f t="shared" si="67"/>
        <v>4299</v>
      </c>
      <c r="C4303" s="29" t="s">
        <v>20466</v>
      </c>
      <c r="D4303" s="29" t="s">
        <v>20467</v>
      </c>
      <c r="E4303" s="29" t="s">
        <v>19070</v>
      </c>
      <c r="F4303" s="30" t="s">
        <v>7121</v>
      </c>
      <c r="G4303" s="29" t="s">
        <v>113</v>
      </c>
      <c r="H4303" s="31" t="s">
        <v>173</v>
      </c>
      <c r="I4303" s="29" t="s">
        <v>7174</v>
      </c>
      <c r="J4303" s="29" t="s">
        <v>7124</v>
      </c>
      <c r="K4303" s="29" t="s">
        <v>7175</v>
      </c>
      <c r="L4303" s="29" t="s">
        <v>7176</v>
      </c>
      <c r="M4303" s="29">
        <v>100000</v>
      </c>
      <c r="N4303" s="29">
        <v>100000</v>
      </c>
      <c r="O4303" s="32" t="s">
        <v>7410</v>
      </c>
      <c r="P4303" s="29" t="s">
        <v>193</v>
      </c>
      <c r="Q4303" s="31" t="s">
        <v>20468</v>
      </c>
    </row>
    <row r="4304" spans="2:17" x14ac:dyDescent="0.35">
      <c r="B4304" s="28">
        <f t="shared" si="67"/>
        <v>4300</v>
      </c>
      <c r="C4304" s="29" t="s">
        <v>20469</v>
      </c>
      <c r="D4304" s="29" t="s">
        <v>20470</v>
      </c>
      <c r="E4304" s="29" t="s">
        <v>19070</v>
      </c>
      <c r="F4304" s="30" t="s">
        <v>7121</v>
      </c>
      <c r="G4304" s="29" t="s">
        <v>135</v>
      </c>
      <c r="H4304" s="31" t="s">
        <v>136</v>
      </c>
      <c r="I4304" s="29" t="s">
        <v>7174</v>
      </c>
      <c r="J4304" s="29" t="s">
        <v>7124</v>
      </c>
      <c r="K4304" s="29" t="s">
        <v>7175</v>
      </c>
      <c r="L4304" s="29" t="s">
        <v>7176</v>
      </c>
      <c r="M4304" s="29">
        <v>100000</v>
      </c>
      <c r="N4304" s="29">
        <v>100000</v>
      </c>
      <c r="O4304" s="32" t="s">
        <v>7240</v>
      </c>
      <c r="P4304" s="29" t="s">
        <v>74</v>
      </c>
      <c r="Q4304" s="31" t="s">
        <v>20471</v>
      </c>
    </row>
    <row r="4305" spans="2:17" x14ac:dyDescent="0.35">
      <c r="B4305" s="28">
        <f t="shared" si="67"/>
        <v>4301</v>
      </c>
      <c r="C4305" s="29" t="s">
        <v>20472</v>
      </c>
      <c r="D4305" s="29" t="s">
        <v>20473</v>
      </c>
      <c r="E4305" s="29" t="s">
        <v>19070</v>
      </c>
      <c r="F4305" s="30" t="s">
        <v>7121</v>
      </c>
      <c r="G4305" s="29" t="s">
        <v>18</v>
      </c>
      <c r="H4305" s="31" t="s">
        <v>19</v>
      </c>
      <c r="I4305" s="29" t="s">
        <v>7174</v>
      </c>
      <c r="J4305" s="29" t="s">
        <v>7124</v>
      </c>
      <c r="K4305" s="29" t="s">
        <v>7175</v>
      </c>
      <c r="L4305" s="29" t="s">
        <v>7176</v>
      </c>
      <c r="M4305" s="29">
        <v>1000000</v>
      </c>
      <c r="N4305" s="29">
        <v>1000000</v>
      </c>
      <c r="O4305" s="32" t="s">
        <v>7177</v>
      </c>
      <c r="P4305" s="29" t="s">
        <v>74</v>
      </c>
      <c r="Q4305" s="31" t="s">
        <v>20474</v>
      </c>
    </row>
    <row r="4306" spans="2:17" x14ac:dyDescent="0.35">
      <c r="B4306" s="28">
        <f t="shared" si="67"/>
        <v>4302</v>
      </c>
      <c r="C4306" s="29" t="s">
        <v>20475</v>
      </c>
      <c r="D4306" s="29" t="s">
        <v>20476</v>
      </c>
      <c r="E4306" s="29" t="s">
        <v>19070</v>
      </c>
      <c r="F4306" s="30" t="s">
        <v>7121</v>
      </c>
      <c r="G4306" s="29" t="s">
        <v>678</v>
      </c>
      <c r="H4306" s="31" t="s">
        <v>679</v>
      </c>
      <c r="I4306" s="29" t="s">
        <v>7174</v>
      </c>
      <c r="J4306" s="29" t="s">
        <v>7124</v>
      </c>
      <c r="K4306" s="29" t="s">
        <v>7175</v>
      </c>
      <c r="L4306" s="29" t="s">
        <v>7176</v>
      </c>
      <c r="M4306" s="29">
        <v>100000</v>
      </c>
      <c r="N4306" s="29">
        <v>100000</v>
      </c>
      <c r="O4306" s="32" t="s">
        <v>7177</v>
      </c>
      <c r="P4306" s="29" t="s">
        <v>74</v>
      </c>
      <c r="Q4306" s="31" t="s">
        <v>20477</v>
      </c>
    </row>
    <row r="4307" spans="2:17" x14ac:dyDescent="0.35">
      <c r="B4307" s="28">
        <f t="shared" si="67"/>
        <v>4303</v>
      </c>
      <c r="C4307" s="29" t="s">
        <v>20478</v>
      </c>
      <c r="D4307" s="29" t="s">
        <v>20479</v>
      </c>
      <c r="E4307" s="29" t="s">
        <v>19070</v>
      </c>
      <c r="F4307" s="30" t="s">
        <v>7121</v>
      </c>
      <c r="G4307" s="29" t="s">
        <v>402</v>
      </c>
      <c r="H4307" s="31" t="s">
        <v>403</v>
      </c>
      <c r="I4307" s="29" t="s">
        <v>7217</v>
      </c>
      <c r="J4307" s="29" t="s">
        <v>7124</v>
      </c>
      <c r="K4307" s="29" t="s">
        <v>7175</v>
      </c>
      <c r="L4307" s="29" t="s">
        <v>7176</v>
      </c>
      <c r="M4307" s="29">
        <v>100000</v>
      </c>
      <c r="N4307" s="29">
        <v>100000</v>
      </c>
      <c r="O4307" s="32" t="s">
        <v>7177</v>
      </c>
      <c r="P4307" s="29" t="s">
        <v>74</v>
      </c>
      <c r="Q4307" s="31" t="s">
        <v>20480</v>
      </c>
    </row>
    <row r="4308" spans="2:17" x14ac:dyDescent="0.35">
      <c r="B4308" s="28">
        <f t="shared" si="67"/>
        <v>4304</v>
      </c>
      <c r="C4308" s="29" t="s">
        <v>20481</v>
      </c>
      <c r="D4308" s="29" t="s">
        <v>20482</v>
      </c>
      <c r="E4308" s="29" t="s">
        <v>19070</v>
      </c>
      <c r="F4308" s="30" t="s">
        <v>7121</v>
      </c>
      <c r="G4308" s="29" t="s">
        <v>18</v>
      </c>
      <c r="H4308" s="31" t="s">
        <v>19</v>
      </c>
      <c r="I4308" s="29" t="s">
        <v>7174</v>
      </c>
      <c r="J4308" s="29" t="s">
        <v>7124</v>
      </c>
      <c r="K4308" s="29" t="s">
        <v>7175</v>
      </c>
      <c r="L4308" s="29" t="s">
        <v>7176</v>
      </c>
      <c r="M4308" s="29">
        <v>100000</v>
      </c>
      <c r="N4308" s="29">
        <v>100000</v>
      </c>
      <c r="O4308" s="32" t="s">
        <v>7420</v>
      </c>
      <c r="P4308" s="29" t="s">
        <v>198</v>
      </c>
      <c r="Q4308" s="31" t="s">
        <v>20483</v>
      </c>
    </row>
    <row r="4309" spans="2:17" x14ac:dyDescent="0.35">
      <c r="B4309" s="28">
        <f t="shared" si="67"/>
        <v>4305</v>
      </c>
      <c r="C4309" s="29" t="s">
        <v>20484</v>
      </c>
      <c r="D4309" s="29" t="s">
        <v>20485</v>
      </c>
      <c r="E4309" s="29" t="s">
        <v>19070</v>
      </c>
      <c r="F4309" s="30" t="s">
        <v>7121</v>
      </c>
      <c r="G4309" s="29" t="s">
        <v>56</v>
      </c>
      <c r="H4309" s="31" t="s">
        <v>57</v>
      </c>
      <c r="I4309" s="29" t="s">
        <v>7174</v>
      </c>
      <c r="J4309" s="29" t="s">
        <v>7124</v>
      </c>
      <c r="K4309" s="29" t="s">
        <v>7175</v>
      </c>
      <c r="L4309" s="29" t="s">
        <v>7176</v>
      </c>
      <c r="M4309" s="29">
        <v>100000</v>
      </c>
      <c r="N4309" s="29">
        <v>100000</v>
      </c>
      <c r="O4309" s="32" t="s">
        <v>7177</v>
      </c>
      <c r="P4309" s="29" t="s">
        <v>74</v>
      </c>
      <c r="Q4309" s="31" t="s">
        <v>20486</v>
      </c>
    </row>
    <row r="4310" spans="2:17" x14ac:dyDescent="0.35">
      <c r="B4310" s="28">
        <f t="shared" si="67"/>
        <v>4306</v>
      </c>
      <c r="C4310" s="29" t="s">
        <v>20487</v>
      </c>
      <c r="D4310" s="29" t="s">
        <v>20488</v>
      </c>
      <c r="E4310" s="29" t="s">
        <v>19070</v>
      </c>
      <c r="F4310" s="30" t="s">
        <v>7121</v>
      </c>
      <c r="G4310" s="29" t="s">
        <v>18</v>
      </c>
      <c r="H4310" s="31" t="s">
        <v>19</v>
      </c>
      <c r="I4310" s="29" t="s">
        <v>7174</v>
      </c>
      <c r="J4310" s="29" t="s">
        <v>7124</v>
      </c>
      <c r="K4310" s="29" t="s">
        <v>7175</v>
      </c>
      <c r="L4310" s="29" t="s">
        <v>7176</v>
      </c>
      <c r="M4310" s="29">
        <v>100000</v>
      </c>
      <c r="N4310" s="29">
        <v>100000</v>
      </c>
      <c r="O4310" s="32" t="s">
        <v>7271</v>
      </c>
      <c r="P4310" s="29" t="s">
        <v>21</v>
      </c>
      <c r="Q4310" s="31" t="s">
        <v>20489</v>
      </c>
    </row>
    <row r="4311" spans="2:17" x14ac:dyDescent="0.35">
      <c r="B4311" s="28">
        <f t="shared" si="67"/>
        <v>4307</v>
      </c>
      <c r="C4311" s="29" t="s">
        <v>20490</v>
      </c>
      <c r="D4311" s="29" t="s">
        <v>20491</v>
      </c>
      <c r="E4311" s="29" t="s">
        <v>19070</v>
      </c>
      <c r="F4311" s="30" t="s">
        <v>7121</v>
      </c>
      <c r="G4311" s="29" t="s">
        <v>113</v>
      </c>
      <c r="H4311" s="31" t="s">
        <v>173</v>
      </c>
      <c r="I4311" s="29" t="s">
        <v>7174</v>
      </c>
      <c r="J4311" s="29" t="s">
        <v>7124</v>
      </c>
      <c r="K4311" s="29" t="s">
        <v>7175</v>
      </c>
      <c r="L4311" s="29" t="s">
        <v>7176</v>
      </c>
      <c r="M4311" s="29">
        <v>100000</v>
      </c>
      <c r="N4311" s="29">
        <v>100000</v>
      </c>
      <c r="O4311" s="32" t="s">
        <v>7240</v>
      </c>
      <c r="P4311" s="29" t="s">
        <v>74</v>
      </c>
      <c r="Q4311" s="31" t="s">
        <v>20492</v>
      </c>
    </row>
    <row r="4312" spans="2:17" x14ac:dyDescent="0.35">
      <c r="B4312" s="28">
        <f t="shared" si="67"/>
        <v>4308</v>
      </c>
      <c r="C4312" s="29" t="s">
        <v>20493</v>
      </c>
      <c r="D4312" s="29" t="s">
        <v>20494</v>
      </c>
      <c r="E4312" s="29" t="s">
        <v>19070</v>
      </c>
      <c r="F4312" s="30" t="s">
        <v>7121</v>
      </c>
      <c r="G4312" s="29" t="s">
        <v>113</v>
      </c>
      <c r="H4312" s="31" t="s">
        <v>173</v>
      </c>
      <c r="I4312" s="29" t="s">
        <v>7174</v>
      </c>
      <c r="J4312" s="29" t="s">
        <v>7124</v>
      </c>
      <c r="K4312" s="29" t="s">
        <v>7175</v>
      </c>
      <c r="L4312" s="29" t="s">
        <v>7176</v>
      </c>
      <c r="M4312" s="29">
        <v>100000</v>
      </c>
      <c r="N4312" s="29">
        <v>100000</v>
      </c>
      <c r="O4312" s="32" t="s">
        <v>8908</v>
      </c>
      <c r="P4312" s="29" t="s">
        <v>48</v>
      </c>
      <c r="Q4312" s="31" t="s">
        <v>20495</v>
      </c>
    </row>
    <row r="4313" spans="2:17" x14ac:dyDescent="0.35">
      <c r="B4313" s="28">
        <f t="shared" si="67"/>
        <v>4309</v>
      </c>
      <c r="C4313" s="29" t="s">
        <v>20496</v>
      </c>
      <c r="D4313" s="29" t="s">
        <v>20497</v>
      </c>
      <c r="E4313" s="29" t="s">
        <v>19070</v>
      </c>
      <c r="F4313" s="30" t="s">
        <v>7121</v>
      </c>
      <c r="G4313" s="29" t="s">
        <v>113</v>
      </c>
      <c r="H4313" s="31" t="s">
        <v>114</v>
      </c>
      <c r="I4313" s="29" t="s">
        <v>7174</v>
      </c>
      <c r="J4313" s="29" t="s">
        <v>7124</v>
      </c>
      <c r="K4313" s="29" t="s">
        <v>7175</v>
      </c>
      <c r="L4313" s="29" t="s">
        <v>7176</v>
      </c>
      <c r="M4313" s="29">
        <v>100000</v>
      </c>
      <c r="N4313" s="29">
        <v>100000</v>
      </c>
      <c r="O4313" s="32" t="s">
        <v>7177</v>
      </c>
      <c r="P4313" s="29" t="s">
        <v>74</v>
      </c>
      <c r="Q4313" s="31" t="s">
        <v>20498</v>
      </c>
    </row>
    <row r="4314" spans="2:17" x14ac:dyDescent="0.35">
      <c r="B4314" s="28">
        <f t="shared" si="67"/>
        <v>4310</v>
      </c>
      <c r="C4314" s="29" t="s">
        <v>20499</v>
      </c>
      <c r="D4314" s="29" t="s">
        <v>20500</v>
      </c>
      <c r="E4314" s="29" t="s">
        <v>19070</v>
      </c>
      <c r="F4314" s="30" t="s">
        <v>7121</v>
      </c>
      <c r="G4314" s="29" t="s">
        <v>113</v>
      </c>
      <c r="H4314" s="31" t="s">
        <v>114</v>
      </c>
      <c r="I4314" s="29" t="s">
        <v>7174</v>
      </c>
      <c r="J4314" s="29" t="s">
        <v>7124</v>
      </c>
      <c r="K4314" s="29" t="s">
        <v>7175</v>
      </c>
      <c r="L4314" s="29" t="s">
        <v>7176</v>
      </c>
      <c r="M4314" s="29">
        <v>100000</v>
      </c>
      <c r="N4314" s="29">
        <v>100000</v>
      </c>
      <c r="O4314" s="32" t="s">
        <v>7283</v>
      </c>
      <c r="P4314" s="29" t="s">
        <v>37</v>
      </c>
      <c r="Q4314" s="31" t="s">
        <v>20501</v>
      </c>
    </row>
    <row r="4315" spans="2:17" x14ac:dyDescent="0.35">
      <c r="B4315" s="28">
        <f t="shared" si="67"/>
        <v>4311</v>
      </c>
      <c r="C4315" s="29" t="s">
        <v>20502</v>
      </c>
      <c r="D4315" s="29" t="s">
        <v>20503</v>
      </c>
      <c r="E4315" s="29" t="s">
        <v>19070</v>
      </c>
      <c r="F4315" s="30" t="s">
        <v>7121</v>
      </c>
      <c r="G4315" s="29" t="s">
        <v>369</v>
      </c>
      <c r="H4315" s="31" t="s">
        <v>7182</v>
      </c>
      <c r="I4315" s="29" t="s">
        <v>7174</v>
      </c>
      <c r="J4315" s="29" t="s">
        <v>7124</v>
      </c>
      <c r="K4315" s="29" t="s">
        <v>7175</v>
      </c>
      <c r="L4315" s="29" t="s">
        <v>7176</v>
      </c>
      <c r="M4315" s="29">
        <v>500000</v>
      </c>
      <c r="N4315" s="29">
        <v>500000</v>
      </c>
      <c r="O4315" s="32" t="s">
        <v>11263</v>
      </c>
      <c r="P4315" s="29" t="s">
        <v>48</v>
      </c>
      <c r="Q4315" s="31" t="s">
        <v>20504</v>
      </c>
    </row>
    <row r="4316" spans="2:17" x14ac:dyDescent="0.35">
      <c r="B4316" s="28">
        <f t="shared" si="67"/>
        <v>4312</v>
      </c>
      <c r="C4316" s="29" t="s">
        <v>20505</v>
      </c>
      <c r="D4316" s="29" t="s">
        <v>20506</v>
      </c>
      <c r="E4316" s="29" t="s">
        <v>19070</v>
      </c>
      <c r="F4316" s="30" t="s">
        <v>7121</v>
      </c>
      <c r="G4316" s="29" t="s">
        <v>46</v>
      </c>
      <c r="H4316" s="31" t="s">
        <v>19</v>
      </c>
      <c r="I4316" s="29" t="s">
        <v>7174</v>
      </c>
      <c r="J4316" s="29" t="s">
        <v>7124</v>
      </c>
      <c r="K4316" s="29" t="s">
        <v>7175</v>
      </c>
      <c r="L4316" s="29" t="s">
        <v>7176</v>
      </c>
      <c r="M4316" s="29">
        <v>500000</v>
      </c>
      <c r="N4316" s="29">
        <v>500000</v>
      </c>
      <c r="O4316" s="32" t="s">
        <v>7177</v>
      </c>
      <c r="P4316" s="29" t="s">
        <v>74</v>
      </c>
      <c r="Q4316" s="31" t="s">
        <v>20507</v>
      </c>
    </row>
    <row r="4317" spans="2:17" x14ac:dyDescent="0.35">
      <c r="B4317" s="28">
        <f t="shared" si="67"/>
        <v>4313</v>
      </c>
      <c r="C4317" s="29" t="s">
        <v>20508</v>
      </c>
      <c r="D4317" s="29" t="s">
        <v>20509</v>
      </c>
      <c r="E4317" s="29" t="s">
        <v>19070</v>
      </c>
      <c r="F4317" s="30" t="s">
        <v>7121</v>
      </c>
      <c r="G4317" s="29" t="s">
        <v>18</v>
      </c>
      <c r="H4317" s="31" t="s">
        <v>19</v>
      </c>
      <c r="I4317" s="29" t="s">
        <v>7174</v>
      </c>
      <c r="J4317" s="29" t="s">
        <v>7124</v>
      </c>
      <c r="K4317" s="29" t="s">
        <v>7175</v>
      </c>
      <c r="L4317" s="29" t="s">
        <v>7176</v>
      </c>
      <c r="M4317" s="29">
        <v>100000</v>
      </c>
      <c r="N4317" s="29">
        <v>100000</v>
      </c>
      <c r="O4317" s="32" t="s">
        <v>7240</v>
      </c>
      <c r="P4317" s="29" t="s">
        <v>74</v>
      </c>
      <c r="Q4317" s="31" t="s">
        <v>20510</v>
      </c>
    </row>
    <row r="4318" spans="2:17" x14ac:dyDescent="0.35">
      <c r="B4318" s="28">
        <f t="shared" si="67"/>
        <v>4314</v>
      </c>
      <c r="C4318" s="29" t="s">
        <v>20511</v>
      </c>
      <c r="D4318" s="29" t="s">
        <v>20512</v>
      </c>
      <c r="E4318" s="29" t="s">
        <v>19070</v>
      </c>
      <c r="F4318" s="30" t="s">
        <v>7121</v>
      </c>
      <c r="G4318" s="29" t="s">
        <v>165</v>
      </c>
      <c r="H4318" s="31" t="s">
        <v>158</v>
      </c>
      <c r="I4318" s="29" t="s">
        <v>7174</v>
      </c>
      <c r="J4318" s="29" t="s">
        <v>7124</v>
      </c>
      <c r="K4318" s="29" t="s">
        <v>7175</v>
      </c>
      <c r="L4318" s="29" t="s">
        <v>7176</v>
      </c>
      <c r="M4318" s="29">
        <v>1000000</v>
      </c>
      <c r="N4318" s="29">
        <v>300000</v>
      </c>
      <c r="O4318" s="32" t="s">
        <v>7177</v>
      </c>
      <c r="P4318" s="29" t="s">
        <v>74</v>
      </c>
      <c r="Q4318" s="31" t="s">
        <v>20513</v>
      </c>
    </row>
    <row r="4319" spans="2:17" x14ac:dyDescent="0.35">
      <c r="B4319" s="28">
        <f t="shared" si="67"/>
        <v>4315</v>
      </c>
      <c r="C4319" s="29" t="s">
        <v>20514</v>
      </c>
      <c r="D4319" s="29" t="s">
        <v>20515</v>
      </c>
      <c r="E4319" s="29" t="s">
        <v>19070</v>
      </c>
      <c r="F4319" s="30" t="s">
        <v>7121</v>
      </c>
      <c r="G4319" s="29" t="s">
        <v>18</v>
      </c>
      <c r="H4319" s="31" t="s">
        <v>19</v>
      </c>
      <c r="I4319" s="29" t="s">
        <v>7174</v>
      </c>
      <c r="J4319" s="29" t="s">
        <v>7124</v>
      </c>
      <c r="K4319" s="29" t="s">
        <v>7175</v>
      </c>
      <c r="L4319" s="29" t="s">
        <v>7176</v>
      </c>
      <c r="M4319" s="29">
        <v>100000</v>
      </c>
      <c r="N4319" s="29">
        <v>100000</v>
      </c>
      <c r="O4319" s="32" t="s">
        <v>7177</v>
      </c>
      <c r="P4319" s="29" t="s">
        <v>74</v>
      </c>
      <c r="Q4319" s="31" t="s">
        <v>20516</v>
      </c>
    </row>
    <row r="4320" spans="2:17" x14ac:dyDescent="0.35">
      <c r="B4320" s="28">
        <f t="shared" si="67"/>
        <v>4316</v>
      </c>
      <c r="C4320" s="29" t="s">
        <v>20517</v>
      </c>
      <c r="D4320" s="29" t="s">
        <v>20518</v>
      </c>
      <c r="E4320" s="29" t="s">
        <v>19070</v>
      </c>
      <c r="F4320" s="30" t="s">
        <v>7121</v>
      </c>
      <c r="G4320" s="29" t="s">
        <v>46</v>
      </c>
      <c r="H4320" s="31" t="s">
        <v>19</v>
      </c>
      <c r="I4320" s="29" t="s">
        <v>7174</v>
      </c>
      <c r="J4320" s="29" t="s">
        <v>7124</v>
      </c>
      <c r="K4320" s="29" t="s">
        <v>7175</v>
      </c>
      <c r="L4320" s="29" t="s">
        <v>7176</v>
      </c>
      <c r="M4320" s="29">
        <v>100000</v>
      </c>
      <c r="N4320" s="29">
        <v>100000</v>
      </c>
      <c r="O4320" s="32" t="s">
        <v>7177</v>
      </c>
      <c r="P4320" s="29" t="s">
        <v>74</v>
      </c>
      <c r="Q4320" s="31" t="s">
        <v>20519</v>
      </c>
    </row>
    <row r="4321" spans="2:17" x14ac:dyDescent="0.35">
      <c r="B4321" s="28">
        <f t="shared" si="67"/>
        <v>4317</v>
      </c>
      <c r="C4321" s="29" t="s">
        <v>20520</v>
      </c>
      <c r="D4321" s="29" t="s">
        <v>20521</v>
      </c>
      <c r="E4321" s="29" t="s">
        <v>19070</v>
      </c>
      <c r="F4321" s="30" t="s">
        <v>7121</v>
      </c>
      <c r="G4321" s="29" t="s">
        <v>18</v>
      </c>
      <c r="H4321" s="31" t="s">
        <v>19</v>
      </c>
      <c r="I4321" s="29" t="s">
        <v>7174</v>
      </c>
      <c r="J4321" s="29" t="s">
        <v>7124</v>
      </c>
      <c r="K4321" s="29" t="s">
        <v>7175</v>
      </c>
      <c r="L4321" s="29" t="s">
        <v>7176</v>
      </c>
      <c r="M4321" s="29">
        <v>100000</v>
      </c>
      <c r="N4321" s="29">
        <v>10000</v>
      </c>
      <c r="O4321" s="32" t="s">
        <v>7262</v>
      </c>
      <c r="P4321" s="29" t="s">
        <v>74</v>
      </c>
      <c r="Q4321" s="31" t="s">
        <v>20522</v>
      </c>
    </row>
    <row r="4322" spans="2:17" x14ac:dyDescent="0.35">
      <c r="B4322" s="28">
        <f t="shared" si="67"/>
        <v>4318</v>
      </c>
      <c r="C4322" s="29" t="s">
        <v>20523</v>
      </c>
      <c r="D4322" s="29" t="s">
        <v>20524</v>
      </c>
      <c r="E4322" s="29" t="s">
        <v>19070</v>
      </c>
      <c r="F4322" s="30" t="s">
        <v>7121</v>
      </c>
      <c r="G4322" s="29" t="s">
        <v>118</v>
      </c>
      <c r="H4322" s="31" t="s">
        <v>119</v>
      </c>
      <c r="I4322" s="29" t="s">
        <v>7174</v>
      </c>
      <c r="J4322" s="29" t="s">
        <v>7124</v>
      </c>
      <c r="K4322" s="29" t="s">
        <v>7175</v>
      </c>
      <c r="L4322" s="29" t="s">
        <v>7176</v>
      </c>
      <c r="M4322" s="29">
        <v>1000000</v>
      </c>
      <c r="N4322" s="29">
        <v>100000</v>
      </c>
      <c r="O4322" s="32" t="s">
        <v>7440</v>
      </c>
      <c r="P4322" s="29" t="s">
        <v>32</v>
      </c>
      <c r="Q4322" s="31" t="s">
        <v>20525</v>
      </c>
    </row>
    <row r="4323" spans="2:17" x14ac:dyDescent="0.35">
      <c r="B4323" s="28">
        <f t="shared" si="67"/>
        <v>4319</v>
      </c>
      <c r="C4323" s="29" t="s">
        <v>20526</v>
      </c>
      <c r="D4323" s="29" t="s">
        <v>20527</v>
      </c>
      <c r="E4323" s="29" t="s">
        <v>19070</v>
      </c>
      <c r="F4323" s="30" t="s">
        <v>7121</v>
      </c>
      <c r="G4323" s="29" t="s">
        <v>113</v>
      </c>
      <c r="H4323" s="31" t="s">
        <v>173</v>
      </c>
      <c r="I4323" s="29" t="s">
        <v>7174</v>
      </c>
      <c r="J4323" s="29" t="s">
        <v>7124</v>
      </c>
      <c r="K4323" s="29" t="s">
        <v>7175</v>
      </c>
      <c r="L4323" s="29" t="s">
        <v>7176</v>
      </c>
      <c r="M4323" s="29">
        <v>100000</v>
      </c>
      <c r="N4323" s="29">
        <v>100000</v>
      </c>
      <c r="O4323" s="32" t="s">
        <v>7177</v>
      </c>
      <c r="P4323" s="29" t="s">
        <v>74</v>
      </c>
      <c r="Q4323" s="31" t="s">
        <v>20528</v>
      </c>
    </row>
    <row r="4324" spans="2:17" x14ac:dyDescent="0.35">
      <c r="B4324" s="28">
        <f t="shared" si="67"/>
        <v>4320</v>
      </c>
      <c r="C4324" s="29" t="s">
        <v>20529</v>
      </c>
      <c r="D4324" s="29" t="s">
        <v>20530</v>
      </c>
      <c r="E4324" s="29" t="s">
        <v>19070</v>
      </c>
      <c r="F4324" s="30" t="s">
        <v>7121</v>
      </c>
      <c r="G4324" s="29" t="s">
        <v>402</v>
      </c>
      <c r="H4324" s="31" t="s">
        <v>403</v>
      </c>
      <c r="I4324" s="29" t="s">
        <v>7174</v>
      </c>
      <c r="J4324" s="29" t="s">
        <v>7124</v>
      </c>
      <c r="K4324" s="29" t="s">
        <v>7175</v>
      </c>
      <c r="L4324" s="29" t="s">
        <v>7176</v>
      </c>
      <c r="M4324" s="29">
        <v>1000000</v>
      </c>
      <c r="N4324" s="29">
        <v>500000</v>
      </c>
      <c r="O4324" s="32" t="s">
        <v>7369</v>
      </c>
      <c r="P4324" s="29" t="s">
        <v>62</v>
      </c>
      <c r="Q4324" s="31" t="s">
        <v>20531</v>
      </c>
    </row>
    <row r="4325" spans="2:17" x14ac:dyDescent="0.35">
      <c r="B4325" s="28">
        <f t="shared" si="67"/>
        <v>4321</v>
      </c>
      <c r="C4325" s="29" t="s">
        <v>20532</v>
      </c>
      <c r="D4325" s="29" t="s">
        <v>20533</v>
      </c>
      <c r="E4325" s="29" t="s">
        <v>19070</v>
      </c>
      <c r="F4325" s="30" t="s">
        <v>7121</v>
      </c>
      <c r="G4325" s="29" t="s">
        <v>113</v>
      </c>
      <c r="H4325" s="31" t="s">
        <v>173</v>
      </c>
      <c r="I4325" s="29" t="s">
        <v>7174</v>
      </c>
      <c r="J4325" s="29" t="s">
        <v>7124</v>
      </c>
      <c r="K4325" s="29" t="s">
        <v>7175</v>
      </c>
      <c r="L4325" s="29" t="s">
        <v>7176</v>
      </c>
      <c r="M4325" s="29">
        <v>100000</v>
      </c>
      <c r="N4325" s="29">
        <v>100000</v>
      </c>
      <c r="O4325" s="32" t="s">
        <v>7440</v>
      </c>
      <c r="P4325" s="29" t="s">
        <v>32</v>
      </c>
      <c r="Q4325" s="31" t="s">
        <v>20534</v>
      </c>
    </row>
    <row r="4326" spans="2:17" x14ac:dyDescent="0.35">
      <c r="B4326" s="28">
        <f t="shared" si="67"/>
        <v>4322</v>
      </c>
      <c r="C4326" s="29" t="s">
        <v>20535</v>
      </c>
      <c r="D4326" s="29" t="s">
        <v>20536</v>
      </c>
      <c r="E4326" s="29" t="s">
        <v>19070</v>
      </c>
      <c r="F4326" s="30" t="s">
        <v>7121</v>
      </c>
      <c r="G4326" s="29" t="s">
        <v>113</v>
      </c>
      <c r="H4326" s="31" t="s">
        <v>173</v>
      </c>
      <c r="I4326" s="29" t="s">
        <v>7174</v>
      </c>
      <c r="J4326" s="29" t="s">
        <v>7124</v>
      </c>
      <c r="K4326" s="29" t="s">
        <v>7175</v>
      </c>
      <c r="L4326" s="29" t="s">
        <v>7176</v>
      </c>
      <c r="M4326" s="29">
        <v>100000</v>
      </c>
      <c r="N4326" s="29">
        <v>100000</v>
      </c>
      <c r="O4326" s="32" t="s">
        <v>7177</v>
      </c>
      <c r="P4326" s="29" t="s">
        <v>74</v>
      </c>
      <c r="Q4326" s="31" t="s">
        <v>20537</v>
      </c>
    </row>
    <row r="4327" spans="2:17" x14ac:dyDescent="0.35">
      <c r="B4327" s="28">
        <f t="shared" si="67"/>
        <v>4323</v>
      </c>
      <c r="C4327" s="29" t="s">
        <v>20538</v>
      </c>
      <c r="D4327" s="29" t="s">
        <v>20539</v>
      </c>
      <c r="E4327" s="29" t="s">
        <v>19070</v>
      </c>
      <c r="F4327" s="30" t="s">
        <v>7121</v>
      </c>
      <c r="G4327" s="29" t="s">
        <v>185</v>
      </c>
      <c r="H4327" s="31" t="s">
        <v>186</v>
      </c>
      <c r="I4327" s="29" t="s">
        <v>7336</v>
      </c>
      <c r="J4327" s="29" t="s">
        <v>7124</v>
      </c>
      <c r="K4327" s="29" t="s">
        <v>7175</v>
      </c>
      <c r="L4327" s="29" t="s">
        <v>7176</v>
      </c>
      <c r="M4327" s="29">
        <v>500000</v>
      </c>
      <c r="N4327" s="29">
        <v>500000</v>
      </c>
      <c r="O4327" s="32" t="s">
        <v>7177</v>
      </c>
      <c r="P4327" s="29" t="s">
        <v>74</v>
      </c>
      <c r="Q4327" s="31" t="s">
        <v>20540</v>
      </c>
    </row>
    <row r="4328" spans="2:17" x14ac:dyDescent="0.35">
      <c r="B4328" s="28">
        <f t="shared" si="67"/>
        <v>4324</v>
      </c>
      <c r="C4328" s="29" t="s">
        <v>20541</v>
      </c>
      <c r="D4328" s="29" t="s">
        <v>20542</v>
      </c>
      <c r="E4328" s="29" t="s">
        <v>19070</v>
      </c>
      <c r="F4328" s="30" t="s">
        <v>7121</v>
      </c>
      <c r="G4328" s="29" t="s">
        <v>56</v>
      </c>
      <c r="H4328" s="31" t="s">
        <v>57</v>
      </c>
      <c r="I4328" s="29" t="s">
        <v>7174</v>
      </c>
      <c r="J4328" s="29" t="s">
        <v>7124</v>
      </c>
      <c r="K4328" s="29" t="s">
        <v>7175</v>
      </c>
      <c r="L4328" s="29" t="s">
        <v>7176</v>
      </c>
      <c r="M4328" s="29">
        <v>100000</v>
      </c>
      <c r="N4328" s="29">
        <v>100000</v>
      </c>
      <c r="O4328" s="32" t="s">
        <v>7177</v>
      </c>
      <c r="P4328" s="29" t="s">
        <v>74</v>
      </c>
      <c r="Q4328" s="31" t="s">
        <v>20543</v>
      </c>
    </row>
    <row r="4329" spans="2:17" x14ac:dyDescent="0.35">
      <c r="B4329" s="28">
        <f t="shared" si="67"/>
        <v>4325</v>
      </c>
      <c r="C4329" s="29" t="s">
        <v>20544</v>
      </c>
      <c r="D4329" s="29" t="s">
        <v>20545</v>
      </c>
      <c r="E4329" s="29" t="s">
        <v>19070</v>
      </c>
      <c r="F4329" s="30" t="s">
        <v>7121</v>
      </c>
      <c r="G4329" s="29" t="s">
        <v>402</v>
      </c>
      <c r="H4329" s="31" t="s">
        <v>403</v>
      </c>
      <c r="I4329" s="29" t="s">
        <v>7174</v>
      </c>
      <c r="J4329" s="29" t="s">
        <v>7124</v>
      </c>
      <c r="K4329" s="29" t="s">
        <v>7175</v>
      </c>
      <c r="L4329" s="29" t="s">
        <v>7176</v>
      </c>
      <c r="M4329" s="29">
        <v>1000000</v>
      </c>
      <c r="N4329" s="29">
        <v>500000</v>
      </c>
      <c r="O4329" s="32" t="s">
        <v>11477</v>
      </c>
      <c r="P4329" s="29" t="s">
        <v>188</v>
      </c>
      <c r="Q4329" s="31" t="s">
        <v>20546</v>
      </c>
    </row>
    <row r="4330" spans="2:17" x14ac:dyDescent="0.35">
      <c r="B4330" s="28">
        <f t="shared" si="67"/>
        <v>4326</v>
      </c>
      <c r="C4330" s="29" t="s">
        <v>20547</v>
      </c>
      <c r="D4330" s="29" t="s">
        <v>20548</v>
      </c>
      <c r="E4330" s="29" t="s">
        <v>19070</v>
      </c>
      <c r="F4330" s="30" t="s">
        <v>7121</v>
      </c>
      <c r="G4330" s="29" t="s">
        <v>113</v>
      </c>
      <c r="H4330" s="31" t="s">
        <v>114</v>
      </c>
      <c r="I4330" s="29" t="s">
        <v>7174</v>
      </c>
      <c r="J4330" s="29" t="s">
        <v>7124</v>
      </c>
      <c r="K4330" s="29" t="s">
        <v>7175</v>
      </c>
      <c r="L4330" s="29" t="s">
        <v>7176</v>
      </c>
      <c r="M4330" s="29">
        <v>100000</v>
      </c>
      <c r="N4330" s="29">
        <v>100000</v>
      </c>
      <c r="O4330" s="32" t="s">
        <v>13356</v>
      </c>
      <c r="P4330" s="29" t="s">
        <v>106</v>
      </c>
      <c r="Q4330" s="31" t="s">
        <v>20549</v>
      </c>
    </row>
    <row r="4331" spans="2:17" x14ac:dyDescent="0.35">
      <c r="B4331" s="28">
        <f t="shared" si="67"/>
        <v>4327</v>
      </c>
      <c r="C4331" s="29" t="s">
        <v>20550</v>
      </c>
      <c r="D4331" s="29" t="s">
        <v>20551</v>
      </c>
      <c r="E4331" s="29" t="s">
        <v>19070</v>
      </c>
      <c r="F4331" s="30" t="s">
        <v>7121</v>
      </c>
      <c r="G4331" s="29" t="s">
        <v>503</v>
      </c>
      <c r="H4331" s="31" t="s">
        <v>499</v>
      </c>
      <c r="I4331" s="29" t="s">
        <v>7174</v>
      </c>
      <c r="J4331" s="29" t="s">
        <v>7124</v>
      </c>
      <c r="K4331" s="29" t="s">
        <v>7175</v>
      </c>
      <c r="L4331" s="29" t="s">
        <v>7176</v>
      </c>
      <c r="M4331" s="29">
        <v>100000</v>
      </c>
      <c r="N4331" s="29">
        <v>100000</v>
      </c>
      <c r="O4331" s="32" t="s">
        <v>7177</v>
      </c>
      <c r="P4331" s="29" t="s">
        <v>74</v>
      </c>
      <c r="Q4331" s="31" t="s">
        <v>20552</v>
      </c>
    </row>
    <row r="4332" spans="2:17" x14ac:dyDescent="0.35">
      <c r="B4332" s="28">
        <f t="shared" si="67"/>
        <v>4328</v>
      </c>
      <c r="C4332" s="29" t="s">
        <v>20553</v>
      </c>
      <c r="D4332" s="29" t="s">
        <v>20554</v>
      </c>
      <c r="E4332" s="29" t="s">
        <v>19070</v>
      </c>
      <c r="F4332" s="30" t="s">
        <v>7121</v>
      </c>
      <c r="G4332" s="29" t="s">
        <v>113</v>
      </c>
      <c r="H4332" s="31" t="s">
        <v>173</v>
      </c>
      <c r="I4332" s="29" t="s">
        <v>7174</v>
      </c>
      <c r="J4332" s="29" t="s">
        <v>7124</v>
      </c>
      <c r="K4332" s="29" t="s">
        <v>7175</v>
      </c>
      <c r="L4332" s="29" t="s">
        <v>7176</v>
      </c>
      <c r="M4332" s="29">
        <v>100000</v>
      </c>
      <c r="N4332" s="29">
        <v>100000</v>
      </c>
      <c r="O4332" s="32" t="s">
        <v>7177</v>
      </c>
      <c r="P4332" s="29" t="s">
        <v>74</v>
      </c>
      <c r="Q4332" s="31" t="s">
        <v>20555</v>
      </c>
    </row>
    <row r="4333" spans="2:17" x14ac:dyDescent="0.35">
      <c r="B4333" s="28">
        <f t="shared" si="67"/>
        <v>4329</v>
      </c>
      <c r="C4333" s="29" t="s">
        <v>20556</v>
      </c>
      <c r="D4333" s="29" t="s">
        <v>20557</v>
      </c>
      <c r="E4333" s="29" t="s">
        <v>19070</v>
      </c>
      <c r="F4333" s="30" t="s">
        <v>7121</v>
      </c>
      <c r="G4333" s="29" t="s">
        <v>402</v>
      </c>
      <c r="H4333" s="31" t="s">
        <v>403</v>
      </c>
      <c r="I4333" s="29" t="s">
        <v>7174</v>
      </c>
      <c r="J4333" s="29" t="s">
        <v>7124</v>
      </c>
      <c r="K4333" s="29" t="s">
        <v>7175</v>
      </c>
      <c r="L4333" s="29" t="s">
        <v>7176</v>
      </c>
      <c r="M4333" s="29">
        <v>100000</v>
      </c>
      <c r="N4333" s="29">
        <v>100000</v>
      </c>
      <c r="O4333" s="32" t="s">
        <v>7177</v>
      </c>
      <c r="P4333" s="29" t="s">
        <v>74</v>
      </c>
      <c r="Q4333" s="31" t="s">
        <v>20558</v>
      </c>
    </row>
    <row r="4334" spans="2:17" x14ac:dyDescent="0.35">
      <c r="B4334" s="28">
        <f t="shared" si="67"/>
        <v>4330</v>
      </c>
      <c r="C4334" s="29" t="s">
        <v>20559</v>
      </c>
      <c r="D4334" s="29" t="s">
        <v>20560</v>
      </c>
      <c r="E4334" s="29" t="s">
        <v>19070</v>
      </c>
      <c r="F4334" s="30" t="s">
        <v>7121</v>
      </c>
      <c r="G4334" s="29" t="s">
        <v>69</v>
      </c>
      <c r="H4334" s="31" t="s">
        <v>57</v>
      </c>
      <c r="I4334" s="29" t="s">
        <v>7174</v>
      </c>
      <c r="J4334" s="29" t="s">
        <v>7124</v>
      </c>
      <c r="K4334" s="29" t="s">
        <v>7175</v>
      </c>
      <c r="L4334" s="29" t="s">
        <v>7176</v>
      </c>
      <c r="M4334" s="29">
        <v>500000</v>
      </c>
      <c r="N4334" s="29">
        <v>500000</v>
      </c>
      <c r="O4334" s="32" t="s">
        <v>7337</v>
      </c>
      <c r="P4334" s="29" t="s">
        <v>21</v>
      </c>
      <c r="Q4334" s="31" t="s">
        <v>20561</v>
      </c>
    </row>
    <row r="4335" spans="2:17" x14ac:dyDescent="0.35">
      <c r="B4335" s="28">
        <f t="shared" si="67"/>
        <v>4331</v>
      </c>
      <c r="C4335" s="29" t="s">
        <v>20562</v>
      </c>
      <c r="D4335" s="29" t="s">
        <v>20563</v>
      </c>
      <c r="E4335" s="29" t="s">
        <v>19070</v>
      </c>
      <c r="F4335" s="30" t="s">
        <v>7121</v>
      </c>
      <c r="G4335" s="29" t="s">
        <v>402</v>
      </c>
      <c r="H4335" s="31" t="s">
        <v>403</v>
      </c>
      <c r="I4335" s="29" t="s">
        <v>7174</v>
      </c>
      <c r="J4335" s="29" t="s">
        <v>7124</v>
      </c>
      <c r="K4335" s="29" t="s">
        <v>7175</v>
      </c>
      <c r="L4335" s="29" t="s">
        <v>7176</v>
      </c>
      <c r="M4335" s="29">
        <v>1000000</v>
      </c>
      <c r="N4335" s="29">
        <v>100000</v>
      </c>
      <c r="O4335" s="32" t="s">
        <v>7177</v>
      </c>
      <c r="P4335" s="29" t="s">
        <v>74</v>
      </c>
      <c r="Q4335" s="31" t="s">
        <v>20564</v>
      </c>
    </row>
    <row r="4336" spans="2:17" x14ac:dyDescent="0.35">
      <c r="B4336" s="28">
        <f t="shared" si="67"/>
        <v>4332</v>
      </c>
      <c r="C4336" s="29" t="s">
        <v>20565</v>
      </c>
      <c r="D4336" s="29" t="s">
        <v>20566</v>
      </c>
      <c r="E4336" s="29" t="s">
        <v>19070</v>
      </c>
      <c r="F4336" s="30" t="s">
        <v>7121</v>
      </c>
      <c r="G4336" s="29" t="s">
        <v>18</v>
      </c>
      <c r="H4336" s="31" t="s">
        <v>19</v>
      </c>
      <c r="I4336" s="29" t="s">
        <v>7174</v>
      </c>
      <c r="J4336" s="29" t="s">
        <v>7124</v>
      </c>
      <c r="K4336" s="29" t="s">
        <v>7175</v>
      </c>
      <c r="L4336" s="29" t="s">
        <v>7176</v>
      </c>
      <c r="M4336" s="29">
        <v>1000000</v>
      </c>
      <c r="N4336" s="29">
        <v>1000000</v>
      </c>
      <c r="O4336" s="32" t="s">
        <v>7240</v>
      </c>
      <c r="P4336" s="29" t="s">
        <v>74</v>
      </c>
      <c r="Q4336" s="31" t="s">
        <v>20567</v>
      </c>
    </row>
    <row r="4337" spans="2:17" x14ac:dyDescent="0.35">
      <c r="B4337" s="28">
        <f t="shared" si="67"/>
        <v>4333</v>
      </c>
      <c r="C4337" s="29" t="s">
        <v>20568</v>
      </c>
      <c r="D4337" s="29" t="s">
        <v>20569</v>
      </c>
      <c r="E4337" s="29" t="s">
        <v>19070</v>
      </c>
      <c r="F4337" s="30" t="s">
        <v>7121</v>
      </c>
      <c r="G4337" s="29" t="s">
        <v>113</v>
      </c>
      <c r="H4337" s="31" t="s">
        <v>173</v>
      </c>
      <c r="I4337" s="29" t="s">
        <v>7174</v>
      </c>
      <c r="J4337" s="29" t="s">
        <v>7124</v>
      </c>
      <c r="K4337" s="29" t="s">
        <v>7175</v>
      </c>
      <c r="L4337" s="29" t="s">
        <v>7176</v>
      </c>
      <c r="M4337" s="29">
        <v>100000</v>
      </c>
      <c r="N4337" s="29">
        <v>100000</v>
      </c>
      <c r="O4337" s="32" t="s">
        <v>7177</v>
      </c>
      <c r="P4337" s="29" t="s">
        <v>74</v>
      </c>
      <c r="Q4337" s="31" t="s">
        <v>20570</v>
      </c>
    </row>
    <row r="4338" spans="2:17" x14ac:dyDescent="0.35">
      <c r="B4338" s="28">
        <f t="shared" si="67"/>
        <v>4334</v>
      </c>
      <c r="C4338" s="29" t="s">
        <v>20571</v>
      </c>
      <c r="D4338" s="29" t="s">
        <v>20572</v>
      </c>
      <c r="E4338" s="29" t="s">
        <v>19070</v>
      </c>
      <c r="F4338" s="30" t="s">
        <v>7121</v>
      </c>
      <c r="G4338" s="29" t="s">
        <v>18</v>
      </c>
      <c r="H4338" s="31" t="s">
        <v>19</v>
      </c>
      <c r="I4338" s="29" t="s">
        <v>7174</v>
      </c>
      <c r="J4338" s="29" t="s">
        <v>7124</v>
      </c>
      <c r="K4338" s="29" t="s">
        <v>7175</v>
      </c>
      <c r="L4338" s="29" t="s">
        <v>7176</v>
      </c>
      <c r="M4338" s="29">
        <v>100000</v>
      </c>
      <c r="N4338" s="29">
        <v>100000</v>
      </c>
      <c r="O4338" s="32" t="s">
        <v>7177</v>
      </c>
      <c r="P4338" s="29" t="s">
        <v>74</v>
      </c>
      <c r="Q4338" s="31" t="s">
        <v>20573</v>
      </c>
    </row>
    <row r="4339" spans="2:17" x14ac:dyDescent="0.35">
      <c r="B4339" s="28">
        <f t="shared" si="67"/>
        <v>4335</v>
      </c>
      <c r="C4339" s="29" t="s">
        <v>20574</v>
      </c>
      <c r="D4339" s="29" t="s">
        <v>20575</v>
      </c>
      <c r="E4339" s="29" t="s">
        <v>19070</v>
      </c>
      <c r="F4339" s="30" t="s">
        <v>7121</v>
      </c>
      <c r="G4339" s="29" t="s">
        <v>56</v>
      </c>
      <c r="H4339" s="31" t="s">
        <v>57</v>
      </c>
      <c r="I4339" s="29" t="s">
        <v>7174</v>
      </c>
      <c r="J4339" s="29" t="s">
        <v>7124</v>
      </c>
      <c r="K4339" s="29" t="s">
        <v>7175</v>
      </c>
      <c r="L4339" s="29" t="s">
        <v>7176</v>
      </c>
      <c r="M4339" s="29">
        <v>100000</v>
      </c>
      <c r="N4339" s="29">
        <v>100000</v>
      </c>
      <c r="O4339" s="32" t="s">
        <v>7177</v>
      </c>
      <c r="P4339" s="29" t="s">
        <v>74</v>
      </c>
      <c r="Q4339" s="31" t="s">
        <v>20576</v>
      </c>
    </row>
    <row r="4340" spans="2:17" x14ac:dyDescent="0.35">
      <c r="B4340" s="28">
        <f t="shared" si="67"/>
        <v>4336</v>
      </c>
      <c r="C4340" s="29" t="s">
        <v>20577</v>
      </c>
      <c r="D4340" s="29" t="s">
        <v>20578</v>
      </c>
      <c r="E4340" s="29" t="s">
        <v>19070</v>
      </c>
      <c r="F4340" s="30" t="s">
        <v>7121</v>
      </c>
      <c r="G4340" s="29" t="s">
        <v>18</v>
      </c>
      <c r="H4340" s="31" t="s">
        <v>19</v>
      </c>
      <c r="I4340" s="29" t="s">
        <v>7174</v>
      </c>
      <c r="J4340" s="29" t="s">
        <v>7124</v>
      </c>
      <c r="K4340" s="29" t="s">
        <v>7175</v>
      </c>
      <c r="L4340" s="29" t="s">
        <v>7176</v>
      </c>
      <c r="M4340" s="29">
        <v>100000</v>
      </c>
      <c r="N4340" s="29">
        <v>100000</v>
      </c>
      <c r="O4340" s="32" t="s">
        <v>7392</v>
      </c>
      <c r="P4340" s="29" t="s">
        <v>42</v>
      </c>
      <c r="Q4340" s="31" t="s">
        <v>20579</v>
      </c>
    </row>
    <row r="4341" spans="2:17" x14ac:dyDescent="0.35">
      <c r="B4341" s="28">
        <f t="shared" si="67"/>
        <v>4337</v>
      </c>
      <c r="C4341" s="29" t="s">
        <v>20580</v>
      </c>
      <c r="D4341" s="29" t="s">
        <v>20581</v>
      </c>
      <c r="E4341" s="29" t="s">
        <v>19070</v>
      </c>
      <c r="F4341" s="30" t="s">
        <v>7121</v>
      </c>
      <c r="G4341" s="29" t="s">
        <v>18</v>
      </c>
      <c r="H4341" s="31" t="s">
        <v>19</v>
      </c>
      <c r="I4341" s="29" t="s">
        <v>7174</v>
      </c>
      <c r="J4341" s="29" t="s">
        <v>7124</v>
      </c>
      <c r="K4341" s="29" t="s">
        <v>7175</v>
      </c>
      <c r="L4341" s="29" t="s">
        <v>7176</v>
      </c>
      <c r="M4341" s="29">
        <v>1000000</v>
      </c>
      <c r="N4341" s="29">
        <v>100000</v>
      </c>
      <c r="O4341" s="32" t="s">
        <v>10573</v>
      </c>
      <c r="P4341" s="29" t="s">
        <v>42</v>
      </c>
      <c r="Q4341" s="31" t="s">
        <v>20582</v>
      </c>
    </row>
    <row r="4342" spans="2:17" x14ac:dyDescent="0.35">
      <c r="B4342" s="28">
        <f t="shared" si="67"/>
        <v>4338</v>
      </c>
      <c r="C4342" s="29" t="s">
        <v>20583</v>
      </c>
      <c r="D4342" s="29" t="s">
        <v>20584</v>
      </c>
      <c r="E4342" s="29" t="s">
        <v>19070</v>
      </c>
      <c r="F4342" s="30" t="s">
        <v>7121</v>
      </c>
      <c r="G4342" s="29" t="s">
        <v>157</v>
      </c>
      <c r="H4342" s="31" t="s">
        <v>158</v>
      </c>
      <c r="I4342" s="29" t="s">
        <v>7174</v>
      </c>
      <c r="J4342" s="29" t="s">
        <v>7124</v>
      </c>
      <c r="K4342" s="29" t="s">
        <v>7175</v>
      </c>
      <c r="L4342" s="29" t="s">
        <v>7176</v>
      </c>
      <c r="M4342" s="29">
        <v>100000</v>
      </c>
      <c r="N4342" s="29">
        <v>100000</v>
      </c>
      <c r="O4342" s="32" t="s">
        <v>11399</v>
      </c>
      <c r="P4342" s="29" t="s">
        <v>87</v>
      </c>
      <c r="Q4342" s="31" t="s">
        <v>20585</v>
      </c>
    </row>
    <row r="4343" spans="2:17" x14ac:dyDescent="0.35">
      <c r="B4343" s="28">
        <f t="shared" si="67"/>
        <v>4339</v>
      </c>
      <c r="C4343" s="29" t="s">
        <v>20586</v>
      </c>
      <c r="D4343" s="29" t="s">
        <v>20587</v>
      </c>
      <c r="E4343" s="29" t="s">
        <v>19070</v>
      </c>
      <c r="F4343" s="30" t="s">
        <v>7121</v>
      </c>
      <c r="G4343" s="29" t="s">
        <v>402</v>
      </c>
      <c r="H4343" s="31" t="s">
        <v>403</v>
      </c>
      <c r="I4343" s="29" t="s">
        <v>7174</v>
      </c>
      <c r="J4343" s="29" t="s">
        <v>7124</v>
      </c>
      <c r="K4343" s="29" t="s">
        <v>7175</v>
      </c>
      <c r="L4343" s="29" t="s">
        <v>7176</v>
      </c>
      <c r="M4343" s="29">
        <v>100000</v>
      </c>
      <c r="N4343" s="29">
        <v>100000</v>
      </c>
      <c r="O4343" s="32" t="s">
        <v>11418</v>
      </c>
      <c r="P4343" s="29" t="s">
        <v>32</v>
      </c>
      <c r="Q4343" s="31" t="s">
        <v>20588</v>
      </c>
    </row>
    <row r="4344" spans="2:17" x14ac:dyDescent="0.35">
      <c r="B4344" s="28">
        <f t="shared" si="67"/>
        <v>4340</v>
      </c>
      <c r="C4344" s="29" t="s">
        <v>20589</v>
      </c>
      <c r="D4344" s="29" t="s">
        <v>20590</v>
      </c>
      <c r="E4344" s="29" t="s">
        <v>19070</v>
      </c>
      <c r="F4344" s="30" t="s">
        <v>7121</v>
      </c>
      <c r="G4344" s="29" t="s">
        <v>113</v>
      </c>
      <c r="H4344" s="31" t="s">
        <v>114</v>
      </c>
      <c r="I4344" s="29" t="s">
        <v>7217</v>
      </c>
      <c r="J4344" s="29" t="s">
        <v>7124</v>
      </c>
      <c r="K4344" s="29" t="s">
        <v>7175</v>
      </c>
      <c r="L4344" s="29" t="s">
        <v>7176</v>
      </c>
      <c r="M4344" s="29">
        <v>100000</v>
      </c>
      <c r="N4344" s="29">
        <v>100000</v>
      </c>
      <c r="O4344" s="32" t="s">
        <v>7240</v>
      </c>
      <c r="P4344" s="29" t="s">
        <v>74</v>
      </c>
      <c r="Q4344" s="31" t="s">
        <v>20591</v>
      </c>
    </row>
    <row r="4345" spans="2:17" x14ac:dyDescent="0.35">
      <c r="B4345" s="28">
        <f t="shared" si="67"/>
        <v>4341</v>
      </c>
      <c r="C4345" s="29" t="s">
        <v>20592</v>
      </c>
      <c r="D4345" s="29" t="s">
        <v>20593</v>
      </c>
      <c r="E4345" s="29" t="s">
        <v>19070</v>
      </c>
      <c r="F4345" s="30" t="s">
        <v>7121</v>
      </c>
      <c r="G4345" s="29" t="s">
        <v>113</v>
      </c>
      <c r="H4345" s="31" t="s">
        <v>173</v>
      </c>
      <c r="I4345" s="29" t="s">
        <v>7174</v>
      </c>
      <c r="J4345" s="29" t="s">
        <v>7124</v>
      </c>
      <c r="K4345" s="29" t="s">
        <v>7175</v>
      </c>
      <c r="L4345" s="29" t="s">
        <v>7176</v>
      </c>
      <c r="M4345" s="29">
        <v>500000</v>
      </c>
      <c r="N4345" s="29">
        <v>20000</v>
      </c>
      <c r="O4345" s="32" t="s">
        <v>7177</v>
      </c>
      <c r="P4345" s="29" t="s">
        <v>74</v>
      </c>
      <c r="Q4345" s="31" t="s">
        <v>20594</v>
      </c>
    </row>
    <row r="4346" spans="2:17" x14ac:dyDescent="0.35">
      <c r="B4346" s="28">
        <f t="shared" si="67"/>
        <v>4342</v>
      </c>
      <c r="C4346" s="29" t="s">
        <v>20595</v>
      </c>
      <c r="D4346" s="29" t="s">
        <v>20596</v>
      </c>
      <c r="E4346" s="29" t="s">
        <v>19070</v>
      </c>
      <c r="F4346" s="30" t="s">
        <v>7121</v>
      </c>
      <c r="G4346" s="29" t="s">
        <v>185</v>
      </c>
      <c r="H4346" s="31" t="s">
        <v>186</v>
      </c>
      <c r="I4346" s="29" t="s">
        <v>7174</v>
      </c>
      <c r="J4346" s="29" t="s">
        <v>7124</v>
      </c>
      <c r="K4346" s="29" t="s">
        <v>7175</v>
      </c>
      <c r="L4346" s="29" t="s">
        <v>7176</v>
      </c>
      <c r="M4346" s="29">
        <v>1000000</v>
      </c>
      <c r="N4346" s="29">
        <v>100000</v>
      </c>
      <c r="O4346" s="32" t="s">
        <v>17977</v>
      </c>
      <c r="P4346" s="29" t="s">
        <v>87</v>
      </c>
      <c r="Q4346" s="31" t="s">
        <v>20597</v>
      </c>
    </row>
    <row r="4347" spans="2:17" x14ac:dyDescent="0.35">
      <c r="B4347" s="28">
        <f t="shared" si="67"/>
        <v>4343</v>
      </c>
      <c r="C4347" s="29" t="s">
        <v>20598</v>
      </c>
      <c r="D4347" s="29" t="s">
        <v>20599</v>
      </c>
      <c r="E4347" s="29" t="s">
        <v>19070</v>
      </c>
      <c r="F4347" s="30" t="s">
        <v>7121</v>
      </c>
      <c r="G4347" s="29" t="s">
        <v>113</v>
      </c>
      <c r="H4347" s="31" t="s">
        <v>114</v>
      </c>
      <c r="I4347" s="29" t="s">
        <v>7174</v>
      </c>
      <c r="J4347" s="29" t="s">
        <v>7124</v>
      </c>
      <c r="K4347" s="29" t="s">
        <v>7175</v>
      </c>
      <c r="L4347" s="29" t="s">
        <v>7176</v>
      </c>
      <c r="M4347" s="29">
        <v>100000</v>
      </c>
      <c r="N4347" s="29">
        <v>100000</v>
      </c>
      <c r="O4347" s="32" t="s">
        <v>8087</v>
      </c>
      <c r="P4347" s="29" t="s">
        <v>74</v>
      </c>
      <c r="Q4347" s="31" t="s">
        <v>20600</v>
      </c>
    </row>
    <row r="4348" spans="2:17" x14ac:dyDescent="0.35">
      <c r="B4348" s="28">
        <f t="shared" si="67"/>
        <v>4344</v>
      </c>
      <c r="C4348" s="29" t="s">
        <v>20601</v>
      </c>
      <c r="D4348" s="29" t="s">
        <v>20602</v>
      </c>
      <c r="E4348" s="29" t="s">
        <v>19070</v>
      </c>
      <c r="F4348" s="30" t="s">
        <v>7121</v>
      </c>
      <c r="G4348" s="29" t="s">
        <v>25</v>
      </c>
      <c r="H4348" s="31" t="s">
        <v>26</v>
      </c>
      <c r="I4348" s="29" t="s">
        <v>7174</v>
      </c>
      <c r="J4348" s="29" t="s">
        <v>7124</v>
      </c>
      <c r="K4348" s="29" t="s">
        <v>7175</v>
      </c>
      <c r="L4348" s="29" t="s">
        <v>7176</v>
      </c>
      <c r="M4348" s="29">
        <v>500000</v>
      </c>
      <c r="N4348" s="29">
        <v>100000</v>
      </c>
      <c r="O4348" s="32" t="s">
        <v>7271</v>
      </c>
      <c r="P4348" s="29" t="s">
        <v>21</v>
      </c>
      <c r="Q4348" s="31" t="s">
        <v>20603</v>
      </c>
    </row>
    <row r="4349" spans="2:17" x14ac:dyDescent="0.35">
      <c r="B4349" s="28">
        <f t="shared" si="67"/>
        <v>4345</v>
      </c>
      <c r="C4349" s="29" t="s">
        <v>20604</v>
      </c>
      <c r="D4349" s="29" t="s">
        <v>20605</v>
      </c>
      <c r="E4349" s="29" t="s">
        <v>19070</v>
      </c>
      <c r="F4349" s="30" t="s">
        <v>7121</v>
      </c>
      <c r="G4349" s="29" t="s">
        <v>145</v>
      </c>
      <c r="H4349" s="31" t="s">
        <v>177</v>
      </c>
      <c r="I4349" s="29" t="s">
        <v>7174</v>
      </c>
      <c r="J4349" s="29" t="s">
        <v>7124</v>
      </c>
      <c r="K4349" s="29" t="s">
        <v>7175</v>
      </c>
      <c r="L4349" s="29" t="s">
        <v>7176</v>
      </c>
      <c r="M4349" s="29">
        <v>100000</v>
      </c>
      <c r="N4349" s="29">
        <v>100000</v>
      </c>
      <c r="O4349" s="32" t="s">
        <v>7240</v>
      </c>
      <c r="P4349" s="29" t="s">
        <v>74</v>
      </c>
      <c r="Q4349" s="31" t="s">
        <v>20606</v>
      </c>
    </row>
    <row r="4350" spans="2:17" x14ac:dyDescent="0.35">
      <c r="B4350" s="28">
        <f t="shared" si="67"/>
        <v>4346</v>
      </c>
      <c r="C4350" s="29" t="s">
        <v>20607</v>
      </c>
      <c r="D4350" s="29" t="s">
        <v>20608</v>
      </c>
      <c r="E4350" s="29" t="s">
        <v>19070</v>
      </c>
      <c r="F4350" s="30" t="s">
        <v>7121</v>
      </c>
      <c r="G4350" s="29" t="s">
        <v>145</v>
      </c>
      <c r="H4350" s="31" t="s">
        <v>177</v>
      </c>
      <c r="I4350" s="29" t="s">
        <v>7174</v>
      </c>
      <c r="J4350" s="29" t="s">
        <v>7124</v>
      </c>
      <c r="K4350" s="29" t="s">
        <v>7175</v>
      </c>
      <c r="L4350" s="29" t="s">
        <v>7176</v>
      </c>
      <c r="M4350" s="29">
        <v>1000000</v>
      </c>
      <c r="N4350" s="29">
        <v>100000</v>
      </c>
      <c r="O4350" s="32" t="s">
        <v>7934</v>
      </c>
      <c r="P4350" s="29" t="s">
        <v>281</v>
      </c>
      <c r="Q4350" s="31" t="s">
        <v>20609</v>
      </c>
    </row>
    <row r="4351" spans="2:17" x14ac:dyDescent="0.35">
      <c r="B4351" s="28">
        <f t="shared" si="67"/>
        <v>4347</v>
      </c>
      <c r="C4351" s="29" t="s">
        <v>20610</v>
      </c>
      <c r="D4351" s="29" t="s">
        <v>20611</v>
      </c>
      <c r="E4351" s="29" t="s">
        <v>19070</v>
      </c>
      <c r="F4351" s="30" t="s">
        <v>7121</v>
      </c>
      <c r="G4351" s="29" t="s">
        <v>113</v>
      </c>
      <c r="H4351" s="31" t="s">
        <v>114</v>
      </c>
      <c r="I4351" s="29" t="s">
        <v>7174</v>
      </c>
      <c r="J4351" s="29" t="s">
        <v>7124</v>
      </c>
      <c r="K4351" s="29" t="s">
        <v>7175</v>
      </c>
      <c r="L4351" s="29" t="s">
        <v>7176</v>
      </c>
      <c r="M4351" s="29">
        <v>500000</v>
      </c>
      <c r="N4351" s="29">
        <v>500000</v>
      </c>
      <c r="O4351" s="32" t="s">
        <v>8026</v>
      </c>
      <c r="P4351" s="29" t="s">
        <v>48</v>
      </c>
      <c r="Q4351" s="31" t="s">
        <v>20612</v>
      </c>
    </row>
    <row r="4352" spans="2:17" x14ac:dyDescent="0.35">
      <c r="B4352" s="28">
        <f t="shared" si="67"/>
        <v>4348</v>
      </c>
      <c r="C4352" s="29" t="s">
        <v>20613</v>
      </c>
      <c r="D4352" s="29" t="s">
        <v>20614</v>
      </c>
      <c r="E4352" s="29" t="s">
        <v>19070</v>
      </c>
      <c r="F4352" s="30" t="s">
        <v>7121</v>
      </c>
      <c r="G4352" s="29" t="s">
        <v>145</v>
      </c>
      <c r="H4352" s="31" t="s">
        <v>177</v>
      </c>
      <c r="I4352" s="29" t="s">
        <v>7174</v>
      </c>
      <c r="J4352" s="29" t="s">
        <v>7124</v>
      </c>
      <c r="K4352" s="29" t="s">
        <v>7175</v>
      </c>
      <c r="L4352" s="29" t="s">
        <v>7176</v>
      </c>
      <c r="M4352" s="29">
        <v>100000</v>
      </c>
      <c r="N4352" s="29">
        <v>100000</v>
      </c>
      <c r="O4352" s="32" t="s">
        <v>7177</v>
      </c>
      <c r="P4352" s="29" t="s">
        <v>74</v>
      </c>
      <c r="Q4352" s="31" t="s">
        <v>20615</v>
      </c>
    </row>
    <row r="4353" spans="2:17" x14ac:dyDescent="0.35">
      <c r="B4353" s="28">
        <f t="shared" si="67"/>
        <v>4349</v>
      </c>
      <c r="C4353" s="29" t="s">
        <v>20616</v>
      </c>
      <c r="D4353" s="29" t="s">
        <v>20617</v>
      </c>
      <c r="E4353" s="29" t="s">
        <v>19070</v>
      </c>
      <c r="F4353" s="30" t="s">
        <v>7121</v>
      </c>
      <c r="G4353" s="29" t="s">
        <v>402</v>
      </c>
      <c r="H4353" s="31" t="s">
        <v>403</v>
      </c>
      <c r="I4353" s="29" t="s">
        <v>7174</v>
      </c>
      <c r="J4353" s="29" t="s">
        <v>7124</v>
      </c>
      <c r="K4353" s="29" t="s">
        <v>7175</v>
      </c>
      <c r="L4353" s="29" t="s">
        <v>7176</v>
      </c>
      <c r="M4353" s="29">
        <v>10000000</v>
      </c>
      <c r="N4353" s="29">
        <v>100000</v>
      </c>
      <c r="O4353" s="32" t="s">
        <v>8762</v>
      </c>
      <c r="P4353" s="29" t="s">
        <v>21</v>
      </c>
      <c r="Q4353" s="31" t="s">
        <v>20618</v>
      </c>
    </row>
    <row r="4354" spans="2:17" x14ac:dyDescent="0.35">
      <c r="B4354" s="28">
        <f t="shared" si="67"/>
        <v>4350</v>
      </c>
      <c r="C4354" s="29" t="s">
        <v>20619</v>
      </c>
      <c r="D4354" s="29" t="s">
        <v>20620</v>
      </c>
      <c r="E4354" s="29" t="s">
        <v>19070</v>
      </c>
      <c r="F4354" s="30" t="s">
        <v>7121</v>
      </c>
      <c r="G4354" s="29" t="s">
        <v>113</v>
      </c>
      <c r="H4354" s="31" t="s">
        <v>173</v>
      </c>
      <c r="I4354" s="29" t="s">
        <v>7174</v>
      </c>
      <c r="J4354" s="29" t="s">
        <v>7124</v>
      </c>
      <c r="K4354" s="29" t="s">
        <v>7175</v>
      </c>
      <c r="L4354" s="29" t="s">
        <v>7176</v>
      </c>
      <c r="M4354" s="29">
        <v>100000</v>
      </c>
      <c r="N4354" s="29">
        <v>100000</v>
      </c>
      <c r="O4354" s="32" t="s">
        <v>7177</v>
      </c>
      <c r="P4354" s="29" t="s">
        <v>74</v>
      </c>
      <c r="Q4354" s="31" t="s">
        <v>20621</v>
      </c>
    </row>
    <row r="4355" spans="2:17" x14ac:dyDescent="0.35">
      <c r="B4355" s="28">
        <f t="shared" si="67"/>
        <v>4351</v>
      </c>
      <c r="C4355" s="29" t="s">
        <v>20622</v>
      </c>
      <c r="D4355" s="29" t="s">
        <v>20623</v>
      </c>
      <c r="E4355" s="29" t="s">
        <v>20624</v>
      </c>
      <c r="F4355" s="30" t="s">
        <v>7121</v>
      </c>
      <c r="G4355" s="29" t="s">
        <v>56</v>
      </c>
      <c r="H4355" s="31" t="s">
        <v>57</v>
      </c>
      <c r="I4355" s="29" t="s">
        <v>7174</v>
      </c>
      <c r="J4355" s="29" t="s">
        <v>7124</v>
      </c>
      <c r="K4355" s="29" t="s">
        <v>7175</v>
      </c>
      <c r="L4355" s="29" t="s">
        <v>7176</v>
      </c>
      <c r="M4355" s="29">
        <v>100000</v>
      </c>
      <c r="N4355" s="29">
        <v>100000</v>
      </c>
      <c r="O4355" s="32" t="s">
        <v>7177</v>
      </c>
      <c r="P4355" s="29" t="s">
        <v>74</v>
      </c>
      <c r="Q4355" s="31" t="s">
        <v>20625</v>
      </c>
    </row>
    <row r="4356" spans="2:17" x14ac:dyDescent="0.35">
      <c r="B4356" s="28">
        <f t="shared" si="67"/>
        <v>4352</v>
      </c>
      <c r="C4356" s="29" t="s">
        <v>20626</v>
      </c>
      <c r="D4356" s="29" t="s">
        <v>20627</v>
      </c>
      <c r="E4356" s="29" t="s">
        <v>19070</v>
      </c>
      <c r="F4356" s="30" t="s">
        <v>7121</v>
      </c>
      <c r="G4356" s="29" t="s">
        <v>145</v>
      </c>
      <c r="H4356" s="31" t="s">
        <v>177</v>
      </c>
      <c r="I4356" s="29" t="s">
        <v>7174</v>
      </c>
      <c r="J4356" s="29" t="s">
        <v>7124</v>
      </c>
      <c r="K4356" s="29" t="s">
        <v>7175</v>
      </c>
      <c r="L4356" s="29" t="s">
        <v>7176</v>
      </c>
      <c r="M4356" s="29">
        <v>1000000</v>
      </c>
      <c r="N4356" s="29">
        <v>100000</v>
      </c>
      <c r="O4356" s="32" t="s">
        <v>7934</v>
      </c>
      <c r="P4356" s="29" t="s">
        <v>281</v>
      </c>
      <c r="Q4356" s="31" t="s">
        <v>20628</v>
      </c>
    </row>
    <row r="4357" spans="2:17" x14ac:dyDescent="0.35">
      <c r="B4357" s="28">
        <f t="shared" ref="B4357:B4420" si="68">ROW(4353:4353)</f>
        <v>4353</v>
      </c>
      <c r="C4357" s="29" t="s">
        <v>20629</v>
      </c>
      <c r="D4357" s="29" t="s">
        <v>20630</v>
      </c>
      <c r="E4357" s="29" t="s">
        <v>19070</v>
      </c>
      <c r="F4357" s="30" t="s">
        <v>7121</v>
      </c>
      <c r="G4357" s="29" t="s">
        <v>113</v>
      </c>
      <c r="H4357" s="31" t="s">
        <v>114</v>
      </c>
      <c r="I4357" s="29" t="s">
        <v>7174</v>
      </c>
      <c r="J4357" s="29" t="s">
        <v>7124</v>
      </c>
      <c r="K4357" s="29" t="s">
        <v>7175</v>
      </c>
      <c r="L4357" s="29" t="s">
        <v>7176</v>
      </c>
      <c r="M4357" s="29">
        <v>1000000</v>
      </c>
      <c r="N4357" s="29">
        <v>1000000</v>
      </c>
      <c r="O4357" s="32" t="s">
        <v>7177</v>
      </c>
      <c r="P4357" s="29" t="s">
        <v>74</v>
      </c>
      <c r="Q4357" s="31" t="s">
        <v>20631</v>
      </c>
    </row>
    <row r="4358" spans="2:17" x14ac:dyDescent="0.35">
      <c r="B4358" s="28">
        <f t="shared" si="68"/>
        <v>4354</v>
      </c>
      <c r="C4358" s="29" t="s">
        <v>20632</v>
      </c>
      <c r="D4358" s="29" t="s">
        <v>20633</v>
      </c>
      <c r="E4358" s="29" t="s">
        <v>19070</v>
      </c>
      <c r="F4358" s="30" t="s">
        <v>7121</v>
      </c>
      <c r="G4358" s="29" t="s">
        <v>145</v>
      </c>
      <c r="H4358" s="31" t="s">
        <v>146</v>
      </c>
      <c r="I4358" s="29" t="s">
        <v>7174</v>
      </c>
      <c r="J4358" s="29" t="s">
        <v>7124</v>
      </c>
      <c r="K4358" s="29" t="s">
        <v>7175</v>
      </c>
      <c r="L4358" s="29" t="s">
        <v>7176</v>
      </c>
      <c r="M4358" s="29">
        <v>10000000</v>
      </c>
      <c r="N4358" s="29">
        <v>5000000</v>
      </c>
      <c r="O4358" s="32" t="s">
        <v>11516</v>
      </c>
      <c r="P4358" s="29" t="s">
        <v>198</v>
      </c>
      <c r="Q4358" s="31" t="s">
        <v>20634</v>
      </c>
    </row>
    <row r="4359" spans="2:17" x14ac:dyDescent="0.35">
      <c r="B4359" s="28">
        <f t="shared" si="68"/>
        <v>4355</v>
      </c>
      <c r="C4359" s="29" t="s">
        <v>20635</v>
      </c>
      <c r="D4359" s="29" t="s">
        <v>20636</v>
      </c>
      <c r="E4359" s="29" t="s">
        <v>19070</v>
      </c>
      <c r="F4359" s="30" t="s">
        <v>7121</v>
      </c>
      <c r="G4359" s="29" t="s">
        <v>113</v>
      </c>
      <c r="H4359" s="31" t="s">
        <v>173</v>
      </c>
      <c r="I4359" s="29" t="s">
        <v>7174</v>
      </c>
      <c r="J4359" s="29" t="s">
        <v>7124</v>
      </c>
      <c r="K4359" s="29" t="s">
        <v>7175</v>
      </c>
      <c r="L4359" s="29" t="s">
        <v>7176</v>
      </c>
      <c r="M4359" s="29">
        <v>100000</v>
      </c>
      <c r="N4359" s="29">
        <v>40000</v>
      </c>
      <c r="O4359" s="32" t="s">
        <v>7287</v>
      </c>
      <c r="P4359" s="29" t="s">
        <v>62</v>
      </c>
      <c r="Q4359" s="31" t="s">
        <v>20637</v>
      </c>
    </row>
    <row r="4360" spans="2:17" x14ac:dyDescent="0.35">
      <c r="B4360" s="28">
        <f t="shared" si="68"/>
        <v>4356</v>
      </c>
      <c r="C4360" s="29" t="s">
        <v>20638</v>
      </c>
      <c r="D4360" s="29" t="s">
        <v>20639</v>
      </c>
      <c r="E4360" s="29" t="s">
        <v>19070</v>
      </c>
      <c r="F4360" s="30" t="s">
        <v>7121</v>
      </c>
      <c r="G4360" s="29" t="s">
        <v>18</v>
      </c>
      <c r="H4360" s="31" t="s">
        <v>19</v>
      </c>
      <c r="I4360" s="29" t="s">
        <v>7174</v>
      </c>
      <c r="J4360" s="29" t="s">
        <v>7124</v>
      </c>
      <c r="K4360" s="29" t="s">
        <v>7175</v>
      </c>
      <c r="L4360" s="29" t="s">
        <v>7176</v>
      </c>
      <c r="M4360" s="29">
        <v>100000</v>
      </c>
      <c r="N4360" s="29">
        <v>100000</v>
      </c>
      <c r="O4360" s="32" t="s">
        <v>7177</v>
      </c>
      <c r="P4360" s="29" t="s">
        <v>74</v>
      </c>
      <c r="Q4360" s="31" t="s">
        <v>20640</v>
      </c>
    </row>
    <row r="4361" spans="2:17" x14ac:dyDescent="0.35">
      <c r="B4361" s="28">
        <f t="shared" si="68"/>
        <v>4357</v>
      </c>
      <c r="C4361" s="29" t="s">
        <v>20641</v>
      </c>
      <c r="D4361" s="29" t="s">
        <v>20642</v>
      </c>
      <c r="E4361" s="29" t="s">
        <v>19070</v>
      </c>
      <c r="F4361" s="30" t="s">
        <v>7121</v>
      </c>
      <c r="G4361" s="29" t="s">
        <v>678</v>
      </c>
      <c r="H4361" s="31" t="s">
        <v>679</v>
      </c>
      <c r="I4361" s="29" t="s">
        <v>7217</v>
      </c>
      <c r="J4361" s="29" t="s">
        <v>7124</v>
      </c>
      <c r="K4361" s="29" t="s">
        <v>7175</v>
      </c>
      <c r="L4361" s="29" t="s">
        <v>7176</v>
      </c>
      <c r="M4361" s="29">
        <v>1000000</v>
      </c>
      <c r="N4361" s="29">
        <v>1000000</v>
      </c>
      <c r="O4361" s="32" t="s">
        <v>7177</v>
      </c>
      <c r="P4361" s="29" t="s">
        <v>74</v>
      </c>
      <c r="Q4361" s="31" t="s">
        <v>20643</v>
      </c>
    </row>
    <row r="4362" spans="2:17" x14ac:dyDescent="0.35">
      <c r="B4362" s="28">
        <f t="shared" si="68"/>
        <v>4358</v>
      </c>
      <c r="C4362" s="29" t="s">
        <v>20644</v>
      </c>
      <c r="D4362" s="29" t="s">
        <v>20645</v>
      </c>
      <c r="E4362" s="29" t="s">
        <v>19070</v>
      </c>
      <c r="F4362" s="30" t="s">
        <v>7121</v>
      </c>
      <c r="G4362" s="29" t="s">
        <v>145</v>
      </c>
      <c r="H4362" s="31" t="s">
        <v>177</v>
      </c>
      <c r="I4362" s="29" t="s">
        <v>7174</v>
      </c>
      <c r="J4362" s="29" t="s">
        <v>7124</v>
      </c>
      <c r="K4362" s="29" t="s">
        <v>7175</v>
      </c>
      <c r="L4362" s="29" t="s">
        <v>7176</v>
      </c>
      <c r="M4362" s="29">
        <v>1000000</v>
      </c>
      <c r="N4362" s="29">
        <v>100000</v>
      </c>
      <c r="O4362" s="32" t="s">
        <v>7934</v>
      </c>
      <c r="P4362" s="29" t="s">
        <v>281</v>
      </c>
      <c r="Q4362" s="31" t="s">
        <v>20646</v>
      </c>
    </row>
    <row r="4363" spans="2:17" x14ac:dyDescent="0.35">
      <c r="B4363" s="28">
        <f t="shared" si="68"/>
        <v>4359</v>
      </c>
      <c r="C4363" s="29" t="s">
        <v>20647</v>
      </c>
      <c r="D4363" s="29" t="s">
        <v>20648</v>
      </c>
      <c r="E4363" s="29" t="s">
        <v>19070</v>
      </c>
      <c r="F4363" s="30" t="s">
        <v>7121</v>
      </c>
      <c r="G4363" s="29" t="s">
        <v>18</v>
      </c>
      <c r="H4363" s="31" t="s">
        <v>19</v>
      </c>
      <c r="I4363" s="29" t="s">
        <v>7174</v>
      </c>
      <c r="J4363" s="29" t="s">
        <v>7124</v>
      </c>
      <c r="K4363" s="29" t="s">
        <v>7175</v>
      </c>
      <c r="L4363" s="29" t="s">
        <v>7176</v>
      </c>
      <c r="M4363" s="29">
        <v>100000</v>
      </c>
      <c r="N4363" s="29">
        <v>100000</v>
      </c>
      <c r="O4363" s="32" t="s">
        <v>11110</v>
      </c>
      <c r="P4363" s="29" t="s">
        <v>37</v>
      </c>
      <c r="Q4363" s="31" t="s">
        <v>20649</v>
      </c>
    </row>
    <row r="4364" spans="2:17" x14ac:dyDescent="0.35">
      <c r="B4364" s="28">
        <f t="shared" si="68"/>
        <v>4360</v>
      </c>
      <c r="C4364" s="29" t="s">
        <v>20650</v>
      </c>
      <c r="D4364" s="29" t="s">
        <v>20651</v>
      </c>
      <c r="E4364" s="29" t="s">
        <v>19070</v>
      </c>
      <c r="F4364" s="30" t="s">
        <v>7121</v>
      </c>
      <c r="G4364" s="29" t="s">
        <v>100</v>
      </c>
      <c r="H4364" s="31" t="s">
        <v>101</v>
      </c>
      <c r="I4364" s="29" t="s">
        <v>7174</v>
      </c>
      <c r="J4364" s="29" t="s">
        <v>7124</v>
      </c>
      <c r="K4364" s="29" t="s">
        <v>7175</v>
      </c>
      <c r="L4364" s="29" t="s">
        <v>7176</v>
      </c>
      <c r="M4364" s="29">
        <v>100000</v>
      </c>
      <c r="N4364" s="29">
        <v>100000</v>
      </c>
      <c r="O4364" s="32" t="s">
        <v>8908</v>
      </c>
      <c r="P4364" s="29" t="s">
        <v>48</v>
      </c>
      <c r="Q4364" s="31" t="s">
        <v>20652</v>
      </c>
    </row>
    <row r="4365" spans="2:17" x14ac:dyDescent="0.35">
      <c r="B4365" s="28">
        <f t="shared" si="68"/>
        <v>4361</v>
      </c>
      <c r="C4365" s="29" t="s">
        <v>20653</v>
      </c>
      <c r="D4365" s="29" t="s">
        <v>20654</v>
      </c>
      <c r="E4365" s="29" t="s">
        <v>19070</v>
      </c>
      <c r="F4365" s="30" t="s">
        <v>7121</v>
      </c>
      <c r="G4365" s="29" t="s">
        <v>734</v>
      </c>
      <c r="H4365" s="31" t="s">
        <v>735</v>
      </c>
      <c r="I4365" s="29" t="s">
        <v>7174</v>
      </c>
      <c r="J4365" s="29" t="s">
        <v>7124</v>
      </c>
      <c r="K4365" s="29" t="s">
        <v>7175</v>
      </c>
      <c r="L4365" s="29" t="s">
        <v>7176</v>
      </c>
      <c r="M4365" s="29">
        <v>100000</v>
      </c>
      <c r="N4365" s="29">
        <v>100000</v>
      </c>
      <c r="O4365" s="32" t="s">
        <v>7934</v>
      </c>
      <c r="P4365" s="29" t="s">
        <v>281</v>
      </c>
      <c r="Q4365" s="31" t="s">
        <v>20655</v>
      </c>
    </row>
    <row r="4366" spans="2:17" x14ac:dyDescent="0.35">
      <c r="B4366" s="28">
        <f t="shared" si="68"/>
        <v>4362</v>
      </c>
      <c r="C4366" s="29" t="s">
        <v>20656</v>
      </c>
      <c r="D4366" s="29" t="s">
        <v>20657</v>
      </c>
      <c r="E4366" s="29" t="s">
        <v>19070</v>
      </c>
      <c r="F4366" s="30" t="s">
        <v>7121</v>
      </c>
      <c r="G4366" s="29" t="s">
        <v>402</v>
      </c>
      <c r="H4366" s="31" t="s">
        <v>403</v>
      </c>
      <c r="I4366" s="29" t="s">
        <v>7174</v>
      </c>
      <c r="J4366" s="29" t="s">
        <v>7124</v>
      </c>
      <c r="K4366" s="29" t="s">
        <v>7175</v>
      </c>
      <c r="L4366" s="29" t="s">
        <v>7176</v>
      </c>
      <c r="M4366" s="29">
        <v>500000</v>
      </c>
      <c r="N4366" s="29">
        <v>100000</v>
      </c>
      <c r="O4366" s="32" t="s">
        <v>8762</v>
      </c>
      <c r="P4366" s="29" t="s">
        <v>21</v>
      </c>
      <c r="Q4366" s="31" t="s">
        <v>20658</v>
      </c>
    </row>
    <row r="4367" spans="2:17" x14ac:dyDescent="0.35">
      <c r="B4367" s="28">
        <f t="shared" si="68"/>
        <v>4363</v>
      </c>
      <c r="C4367" s="29" t="s">
        <v>20659</v>
      </c>
      <c r="D4367" s="29" t="s">
        <v>20660</v>
      </c>
      <c r="E4367" s="29" t="s">
        <v>19070</v>
      </c>
      <c r="F4367" s="30" t="s">
        <v>7121</v>
      </c>
      <c r="G4367" s="29" t="s">
        <v>1624</v>
      </c>
      <c r="H4367" s="31" t="s">
        <v>8196</v>
      </c>
      <c r="I4367" s="29" t="s">
        <v>7174</v>
      </c>
      <c r="J4367" s="29" t="s">
        <v>7124</v>
      </c>
      <c r="K4367" s="29" t="s">
        <v>7175</v>
      </c>
      <c r="L4367" s="29" t="s">
        <v>7176</v>
      </c>
      <c r="M4367" s="29">
        <v>100000</v>
      </c>
      <c r="N4367" s="29">
        <v>100000</v>
      </c>
      <c r="O4367" s="32" t="s">
        <v>7177</v>
      </c>
      <c r="P4367" s="29" t="s">
        <v>74</v>
      </c>
      <c r="Q4367" s="31" t="s">
        <v>20661</v>
      </c>
    </row>
    <row r="4368" spans="2:17" x14ac:dyDescent="0.35">
      <c r="B4368" s="28">
        <f t="shared" si="68"/>
        <v>4364</v>
      </c>
      <c r="C4368" s="29" t="s">
        <v>20662</v>
      </c>
      <c r="D4368" s="29" t="s">
        <v>20663</v>
      </c>
      <c r="E4368" s="29" t="s">
        <v>19070</v>
      </c>
      <c r="F4368" s="30" t="s">
        <v>7121</v>
      </c>
      <c r="G4368" s="29" t="s">
        <v>118</v>
      </c>
      <c r="H4368" s="31" t="s">
        <v>119</v>
      </c>
      <c r="I4368" s="29" t="s">
        <v>7174</v>
      </c>
      <c r="J4368" s="29" t="s">
        <v>7124</v>
      </c>
      <c r="K4368" s="29" t="s">
        <v>7175</v>
      </c>
      <c r="L4368" s="29" t="s">
        <v>7176</v>
      </c>
      <c r="M4368" s="29">
        <v>1000000</v>
      </c>
      <c r="N4368" s="29">
        <v>300000</v>
      </c>
      <c r="O4368" s="32" t="s">
        <v>7240</v>
      </c>
      <c r="P4368" s="29" t="s">
        <v>74</v>
      </c>
      <c r="Q4368" s="31" t="s">
        <v>20664</v>
      </c>
    </row>
    <row r="4369" spans="2:17" x14ac:dyDescent="0.35">
      <c r="B4369" s="28">
        <f t="shared" si="68"/>
        <v>4365</v>
      </c>
      <c r="C4369" s="29" t="s">
        <v>20665</v>
      </c>
      <c r="D4369" s="29" t="s">
        <v>20666</v>
      </c>
      <c r="E4369" s="29" t="s">
        <v>19070</v>
      </c>
      <c r="F4369" s="30" t="s">
        <v>7121</v>
      </c>
      <c r="G4369" s="29" t="s">
        <v>145</v>
      </c>
      <c r="H4369" s="31" t="s">
        <v>177</v>
      </c>
      <c r="I4369" s="29" t="s">
        <v>7174</v>
      </c>
      <c r="J4369" s="29" t="s">
        <v>7124</v>
      </c>
      <c r="K4369" s="29" t="s">
        <v>7175</v>
      </c>
      <c r="L4369" s="29" t="s">
        <v>7176</v>
      </c>
      <c r="M4369" s="29">
        <v>100000</v>
      </c>
      <c r="N4369" s="29">
        <v>100000</v>
      </c>
      <c r="O4369" s="32" t="s">
        <v>7177</v>
      </c>
      <c r="P4369" s="29" t="s">
        <v>74</v>
      </c>
      <c r="Q4369" s="31" t="s">
        <v>20667</v>
      </c>
    </row>
    <row r="4370" spans="2:17" x14ac:dyDescent="0.35">
      <c r="B4370" s="28">
        <f t="shared" si="68"/>
        <v>4366</v>
      </c>
      <c r="C4370" s="29" t="s">
        <v>20668</v>
      </c>
      <c r="D4370" s="29" t="s">
        <v>20669</v>
      </c>
      <c r="E4370" s="29" t="s">
        <v>19070</v>
      </c>
      <c r="F4370" s="30" t="s">
        <v>7121</v>
      </c>
      <c r="G4370" s="29" t="s">
        <v>18</v>
      </c>
      <c r="H4370" s="31" t="s">
        <v>19</v>
      </c>
      <c r="I4370" s="29" t="s">
        <v>7174</v>
      </c>
      <c r="J4370" s="29" t="s">
        <v>7124</v>
      </c>
      <c r="K4370" s="29" t="s">
        <v>7175</v>
      </c>
      <c r="L4370" s="29" t="s">
        <v>7176</v>
      </c>
      <c r="M4370" s="29">
        <v>100000</v>
      </c>
      <c r="N4370" s="29">
        <v>100000</v>
      </c>
      <c r="O4370" s="32" t="s">
        <v>7177</v>
      </c>
      <c r="P4370" s="29" t="s">
        <v>74</v>
      </c>
      <c r="Q4370" s="31" t="s">
        <v>20670</v>
      </c>
    </row>
    <row r="4371" spans="2:17" x14ac:dyDescent="0.35">
      <c r="B4371" s="28">
        <f t="shared" si="68"/>
        <v>4367</v>
      </c>
      <c r="C4371" s="29" t="s">
        <v>20671</v>
      </c>
      <c r="D4371" s="29" t="s">
        <v>20672</v>
      </c>
      <c r="E4371" s="29" t="s">
        <v>19070</v>
      </c>
      <c r="F4371" s="30" t="s">
        <v>7121</v>
      </c>
      <c r="G4371" s="29" t="s">
        <v>18</v>
      </c>
      <c r="H4371" s="31" t="s">
        <v>19</v>
      </c>
      <c r="I4371" s="29" t="s">
        <v>7174</v>
      </c>
      <c r="J4371" s="29" t="s">
        <v>7124</v>
      </c>
      <c r="K4371" s="29" t="s">
        <v>7175</v>
      </c>
      <c r="L4371" s="29" t="s">
        <v>7176</v>
      </c>
      <c r="M4371" s="29">
        <v>100000</v>
      </c>
      <c r="N4371" s="29">
        <v>100000</v>
      </c>
      <c r="O4371" s="32" t="s">
        <v>7177</v>
      </c>
      <c r="P4371" s="29" t="s">
        <v>74</v>
      </c>
      <c r="Q4371" s="31" t="s">
        <v>20673</v>
      </c>
    </row>
    <row r="4372" spans="2:17" x14ac:dyDescent="0.35">
      <c r="B4372" s="28">
        <f t="shared" si="68"/>
        <v>4368</v>
      </c>
      <c r="C4372" s="29" t="s">
        <v>20674</v>
      </c>
      <c r="D4372" s="29" t="s">
        <v>20675</v>
      </c>
      <c r="E4372" s="29" t="s">
        <v>19070</v>
      </c>
      <c r="F4372" s="30" t="s">
        <v>7121</v>
      </c>
      <c r="G4372" s="29" t="s">
        <v>113</v>
      </c>
      <c r="H4372" s="31" t="s">
        <v>173</v>
      </c>
      <c r="I4372" s="29" t="s">
        <v>7174</v>
      </c>
      <c r="J4372" s="29" t="s">
        <v>7124</v>
      </c>
      <c r="K4372" s="29" t="s">
        <v>7175</v>
      </c>
      <c r="L4372" s="29" t="s">
        <v>7176</v>
      </c>
      <c r="M4372" s="29">
        <v>100000</v>
      </c>
      <c r="N4372" s="29">
        <v>100000</v>
      </c>
      <c r="O4372" s="32" t="s">
        <v>7177</v>
      </c>
      <c r="P4372" s="29" t="s">
        <v>74</v>
      </c>
      <c r="Q4372" s="31" t="s">
        <v>20676</v>
      </c>
    </row>
    <row r="4373" spans="2:17" x14ac:dyDescent="0.35">
      <c r="B4373" s="28">
        <f t="shared" si="68"/>
        <v>4369</v>
      </c>
      <c r="C4373" s="29" t="s">
        <v>20677</v>
      </c>
      <c r="D4373" s="29" t="s">
        <v>20678</v>
      </c>
      <c r="E4373" s="29" t="s">
        <v>19070</v>
      </c>
      <c r="F4373" s="30" t="s">
        <v>7121</v>
      </c>
      <c r="G4373" s="29" t="s">
        <v>18</v>
      </c>
      <c r="H4373" s="31" t="s">
        <v>19</v>
      </c>
      <c r="I4373" s="29" t="s">
        <v>7174</v>
      </c>
      <c r="J4373" s="29" t="s">
        <v>7124</v>
      </c>
      <c r="K4373" s="29" t="s">
        <v>7175</v>
      </c>
      <c r="L4373" s="29" t="s">
        <v>7176</v>
      </c>
      <c r="M4373" s="29">
        <v>300000</v>
      </c>
      <c r="N4373" s="29">
        <v>100000</v>
      </c>
      <c r="O4373" s="32" t="s">
        <v>7177</v>
      </c>
      <c r="P4373" s="29" t="s">
        <v>74</v>
      </c>
      <c r="Q4373" s="31" t="s">
        <v>20679</v>
      </c>
    </row>
    <row r="4374" spans="2:17" x14ac:dyDescent="0.35">
      <c r="B4374" s="28">
        <f t="shared" si="68"/>
        <v>4370</v>
      </c>
      <c r="C4374" s="29" t="s">
        <v>20680</v>
      </c>
      <c r="D4374" s="29" t="s">
        <v>20681</v>
      </c>
      <c r="E4374" s="29" t="s">
        <v>19070</v>
      </c>
      <c r="F4374" s="30" t="s">
        <v>7121</v>
      </c>
      <c r="G4374" s="29" t="s">
        <v>113</v>
      </c>
      <c r="H4374" s="31" t="s">
        <v>173</v>
      </c>
      <c r="I4374" s="29" t="s">
        <v>7174</v>
      </c>
      <c r="J4374" s="29" t="s">
        <v>7124</v>
      </c>
      <c r="K4374" s="29" t="s">
        <v>7175</v>
      </c>
      <c r="L4374" s="29" t="s">
        <v>7176</v>
      </c>
      <c r="M4374" s="29">
        <v>100000</v>
      </c>
      <c r="N4374" s="29">
        <v>100000</v>
      </c>
      <c r="O4374" s="32" t="s">
        <v>7177</v>
      </c>
      <c r="P4374" s="29" t="s">
        <v>74</v>
      </c>
      <c r="Q4374" s="31" t="s">
        <v>20682</v>
      </c>
    </row>
    <row r="4375" spans="2:17" x14ac:dyDescent="0.35">
      <c r="B4375" s="28">
        <f t="shared" si="68"/>
        <v>4371</v>
      </c>
      <c r="C4375" s="29" t="s">
        <v>20683</v>
      </c>
      <c r="D4375" s="29" t="s">
        <v>20684</v>
      </c>
      <c r="E4375" s="29" t="s">
        <v>19070</v>
      </c>
      <c r="F4375" s="30" t="s">
        <v>7121</v>
      </c>
      <c r="G4375" s="29" t="s">
        <v>751</v>
      </c>
      <c r="H4375" s="31" t="s">
        <v>7187</v>
      </c>
      <c r="I4375" s="29" t="s">
        <v>7174</v>
      </c>
      <c r="J4375" s="29" t="s">
        <v>7124</v>
      </c>
      <c r="K4375" s="29" t="s">
        <v>7175</v>
      </c>
      <c r="L4375" s="29" t="s">
        <v>7176</v>
      </c>
      <c r="M4375" s="29">
        <v>1000000</v>
      </c>
      <c r="N4375" s="29">
        <v>100000</v>
      </c>
      <c r="O4375" s="32" t="s">
        <v>9252</v>
      </c>
      <c r="P4375" s="29" t="s">
        <v>48</v>
      </c>
      <c r="Q4375" s="31" t="s">
        <v>20685</v>
      </c>
    </row>
    <row r="4376" spans="2:17" x14ac:dyDescent="0.35">
      <c r="B4376" s="28">
        <f t="shared" si="68"/>
        <v>4372</v>
      </c>
      <c r="C4376" s="29" t="s">
        <v>20686</v>
      </c>
      <c r="D4376" s="29" t="s">
        <v>20687</v>
      </c>
      <c r="E4376" s="29" t="s">
        <v>19070</v>
      </c>
      <c r="F4376" s="30" t="s">
        <v>7121</v>
      </c>
      <c r="G4376" s="29" t="s">
        <v>56</v>
      </c>
      <c r="H4376" s="31" t="s">
        <v>57</v>
      </c>
      <c r="I4376" s="29" t="s">
        <v>7174</v>
      </c>
      <c r="J4376" s="29" t="s">
        <v>7124</v>
      </c>
      <c r="K4376" s="29" t="s">
        <v>7175</v>
      </c>
      <c r="L4376" s="29" t="s">
        <v>7176</v>
      </c>
      <c r="M4376" s="29">
        <v>1000000</v>
      </c>
      <c r="N4376" s="29">
        <v>100000</v>
      </c>
      <c r="O4376" s="32" t="s">
        <v>7177</v>
      </c>
      <c r="P4376" s="29" t="s">
        <v>74</v>
      </c>
      <c r="Q4376" s="31" t="s">
        <v>20688</v>
      </c>
    </row>
    <row r="4377" spans="2:17" x14ac:dyDescent="0.35">
      <c r="B4377" s="28">
        <f t="shared" si="68"/>
        <v>4373</v>
      </c>
      <c r="C4377" s="29" t="s">
        <v>20689</v>
      </c>
      <c r="D4377" s="29" t="s">
        <v>20690</v>
      </c>
      <c r="E4377" s="29" t="s">
        <v>19070</v>
      </c>
      <c r="F4377" s="30" t="s">
        <v>7121</v>
      </c>
      <c r="G4377" s="29" t="s">
        <v>130</v>
      </c>
      <c r="H4377" s="31" t="s">
        <v>7353</v>
      </c>
      <c r="I4377" s="29" t="s">
        <v>7174</v>
      </c>
      <c r="J4377" s="29" t="s">
        <v>7124</v>
      </c>
      <c r="K4377" s="29" t="s">
        <v>7175</v>
      </c>
      <c r="L4377" s="29" t="s">
        <v>7176</v>
      </c>
      <c r="M4377" s="29">
        <v>200000</v>
      </c>
      <c r="N4377" s="29">
        <v>100000</v>
      </c>
      <c r="O4377" s="32" t="s">
        <v>7177</v>
      </c>
      <c r="P4377" s="29" t="s">
        <v>74</v>
      </c>
      <c r="Q4377" s="31" t="s">
        <v>20691</v>
      </c>
    </row>
    <row r="4378" spans="2:17" x14ac:dyDescent="0.35">
      <c r="B4378" s="28">
        <f t="shared" si="68"/>
        <v>4374</v>
      </c>
      <c r="C4378" s="29" t="s">
        <v>20692</v>
      </c>
      <c r="D4378" s="29" t="s">
        <v>20693</v>
      </c>
      <c r="E4378" s="29" t="s">
        <v>19070</v>
      </c>
      <c r="F4378" s="30" t="s">
        <v>7121</v>
      </c>
      <c r="G4378" s="29" t="s">
        <v>113</v>
      </c>
      <c r="H4378" s="31" t="s">
        <v>114</v>
      </c>
      <c r="I4378" s="29" t="s">
        <v>7174</v>
      </c>
      <c r="J4378" s="29" t="s">
        <v>7124</v>
      </c>
      <c r="K4378" s="29" t="s">
        <v>7175</v>
      </c>
      <c r="L4378" s="29" t="s">
        <v>7176</v>
      </c>
      <c r="M4378" s="29">
        <v>100000</v>
      </c>
      <c r="N4378" s="29">
        <v>200</v>
      </c>
      <c r="O4378" s="32" t="s">
        <v>7668</v>
      </c>
      <c r="P4378" s="29" t="s">
        <v>62</v>
      </c>
      <c r="Q4378" s="31" t="s">
        <v>20694</v>
      </c>
    </row>
    <row r="4379" spans="2:17" x14ac:dyDescent="0.35">
      <c r="B4379" s="28">
        <f t="shared" si="68"/>
        <v>4375</v>
      </c>
      <c r="C4379" s="29" t="s">
        <v>20695</v>
      </c>
      <c r="D4379" s="29" t="s">
        <v>20696</v>
      </c>
      <c r="E4379" s="29" t="s">
        <v>19070</v>
      </c>
      <c r="F4379" s="30" t="s">
        <v>7121</v>
      </c>
      <c r="G4379" s="29" t="s">
        <v>56</v>
      </c>
      <c r="H4379" s="31" t="s">
        <v>57</v>
      </c>
      <c r="I4379" s="29" t="s">
        <v>7174</v>
      </c>
      <c r="J4379" s="29" t="s">
        <v>7124</v>
      </c>
      <c r="K4379" s="29" t="s">
        <v>7175</v>
      </c>
      <c r="L4379" s="29" t="s">
        <v>7176</v>
      </c>
      <c r="M4379" s="29">
        <v>100000</v>
      </c>
      <c r="N4379" s="29">
        <v>100000</v>
      </c>
      <c r="O4379" s="32" t="s">
        <v>7240</v>
      </c>
      <c r="P4379" s="29" t="s">
        <v>74</v>
      </c>
      <c r="Q4379" s="31" t="s">
        <v>20697</v>
      </c>
    </row>
    <row r="4380" spans="2:17" x14ac:dyDescent="0.35">
      <c r="B4380" s="28">
        <f t="shared" si="68"/>
        <v>4376</v>
      </c>
      <c r="C4380" s="29" t="s">
        <v>20698</v>
      </c>
      <c r="D4380" s="29" t="s">
        <v>20699</v>
      </c>
      <c r="E4380" s="29" t="s">
        <v>19070</v>
      </c>
      <c r="F4380" s="30" t="s">
        <v>7121</v>
      </c>
      <c r="G4380" s="29" t="s">
        <v>678</v>
      </c>
      <c r="H4380" s="31" t="s">
        <v>679</v>
      </c>
      <c r="I4380" s="29" t="s">
        <v>7174</v>
      </c>
      <c r="J4380" s="29" t="s">
        <v>7124</v>
      </c>
      <c r="K4380" s="29" t="s">
        <v>7175</v>
      </c>
      <c r="L4380" s="29" t="s">
        <v>7176</v>
      </c>
      <c r="M4380" s="29">
        <v>100000</v>
      </c>
      <c r="N4380" s="29">
        <v>100000</v>
      </c>
      <c r="O4380" s="32" t="s">
        <v>7177</v>
      </c>
      <c r="P4380" s="29" t="s">
        <v>74</v>
      </c>
      <c r="Q4380" s="31" t="s">
        <v>20700</v>
      </c>
    </row>
    <row r="4381" spans="2:17" x14ac:dyDescent="0.35">
      <c r="B4381" s="28">
        <f t="shared" si="68"/>
        <v>4377</v>
      </c>
      <c r="C4381" s="29" t="s">
        <v>20701</v>
      </c>
      <c r="D4381" s="29" t="s">
        <v>20702</v>
      </c>
      <c r="E4381" s="29" t="s">
        <v>19070</v>
      </c>
      <c r="F4381" s="30" t="s">
        <v>7121</v>
      </c>
      <c r="G4381" s="29" t="s">
        <v>56</v>
      </c>
      <c r="H4381" s="31" t="s">
        <v>57</v>
      </c>
      <c r="I4381" s="29" t="s">
        <v>7174</v>
      </c>
      <c r="J4381" s="29" t="s">
        <v>7124</v>
      </c>
      <c r="K4381" s="29" t="s">
        <v>7175</v>
      </c>
      <c r="L4381" s="29" t="s">
        <v>7176</v>
      </c>
      <c r="M4381" s="29">
        <v>100000</v>
      </c>
      <c r="N4381" s="29">
        <v>100000</v>
      </c>
      <c r="O4381" s="32" t="s">
        <v>7240</v>
      </c>
      <c r="P4381" s="29" t="s">
        <v>74</v>
      </c>
      <c r="Q4381" s="31" t="s">
        <v>20703</v>
      </c>
    </row>
    <row r="4382" spans="2:17" x14ac:dyDescent="0.35">
      <c r="B4382" s="28">
        <f t="shared" si="68"/>
        <v>4378</v>
      </c>
      <c r="C4382" s="29" t="s">
        <v>20704</v>
      </c>
      <c r="D4382" s="29" t="s">
        <v>20705</v>
      </c>
      <c r="E4382" s="29" t="s">
        <v>19070</v>
      </c>
      <c r="F4382" s="30" t="s">
        <v>7121</v>
      </c>
      <c r="G4382" s="29" t="s">
        <v>113</v>
      </c>
      <c r="H4382" s="31" t="s">
        <v>114</v>
      </c>
      <c r="I4382" s="29" t="s">
        <v>7174</v>
      </c>
      <c r="J4382" s="29" t="s">
        <v>7124</v>
      </c>
      <c r="K4382" s="29" t="s">
        <v>7175</v>
      </c>
      <c r="L4382" s="29" t="s">
        <v>7176</v>
      </c>
      <c r="M4382" s="29">
        <v>100000</v>
      </c>
      <c r="N4382" s="29">
        <v>200</v>
      </c>
      <c r="O4382" s="32" t="s">
        <v>7287</v>
      </c>
      <c r="P4382" s="29" t="s">
        <v>62</v>
      </c>
      <c r="Q4382" s="31" t="s">
        <v>20706</v>
      </c>
    </row>
    <row r="4383" spans="2:17" x14ac:dyDescent="0.35">
      <c r="B4383" s="28">
        <f t="shared" si="68"/>
        <v>4379</v>
      </c>
      <c r="C4383" s="29" t="s">
        <v>20707</v>
      </c>
      <c r="D4383" s="29" t="s">
        <v>20708</v>
      </c>
      <c r="E4383" s="29" t="s">
        <v>19070</v>
      </c>
      <c r="F4383" s="30" t="s">
        <v>7121</v>
      </c>
      <c r="G4383" s="29" t="s">
        <v>113</v>
      </c>
      <c r="H4383" s="31" t="s">
        <v>173</v>
      </c>
      <c r="I4383" s="29" t="s">
        <v>7174</v>
      </c>
      <c r="J4383" s="29" t="s">
        <v>7124</v>
      </c>
      <c r="K4383" s="29" t="s">
        <v>7175</v>
      </c>
      <c r="L4383" s="29" t="s">
        <v>7176</v>
      </c>
      <c r="M4383" s="29">
        <v>500000</v>
      </c>
      <c r="N4383" s="29">
        <v>100000</v>
      </c>
      <c r="O4383" s="32" t="s">
        <v>7240</v>
      </c>
      <c r="P4383" s="29" t="s">
        <v>74</v>
      </c>
      <c r="Q4383" s="31" t="s">
        <v>20709</v>
      </c>
    </row>
    <row r="4384" spans="2:17" x14ac:dyDescent="0.35">
      <c r="B4384" s="28">
        <f t="shared" si="68"/>
        <v>4380</v>
      </c>
      <c r="C4384" s="29" t="s">
        <v>20710</v>
      </c>
      <c r="D4384" s="29" t="s">
        <v>20711</v>
      </c>
      <c r="E4384" s="29" t="s">
        <v>19070</v>
      </c>
      <c r="F4384" s="30" t="s">
        <v>7121</v>
      </c>
      <c r="G4384" s="29" t="s">
        <v>402</v>
      </c>
      <c r="H4384" s="31" t="s">
        <v>403</v>
      </c>
      <c r="I4384" s="29" t="s">
        <v>7174</v>
      </c>
      <c r="J4384" s="29" t="s">
        <v>7124</v>
      </c>
      <c r="K4384" s="29" t="s">
        <v>7175</v>
      </c>
      <c r="L4384" s="29" t="s">
        <v>7176</v>
      </c>
      <c r="M4384" s="29">
        <v>100000</v>
      </c>
      <c r="N4384" s="29">
        <v>100000</v>
      </c>
      <c r="O4384" s="32" t="s">
        <v>7177</v>
      </c>
      <c r="P4384" s="29" t="s">
        <v>74</v>
      </c>
      <c r="Q4384" s="31" t="s">
        <v>20712</v>
      </c>
    </row>
    <row r="4385" spans="2:17" x14ac:dyDescent="0.35">
      <c r="B4385" s="28">
        <f t="shared" si="68"/>
        <v>4381</v>
      </c>
      <c r="C4385" s="29" t="s">
        <v>20713</v>
      </c>
      <c r="D4385" s="29" t="s">
        <v>20714</v>
      </c>
      <c r="E4385" s="29" t="s">
        <v>19070</v>
      </c>
      <c r="F4385" s="30" t="s">
        <v>7121</v>
      </c>
      <c r="G4385" s="29" t="s">
        <v>751</v>
      </c>
      <c r="H4385" s="31" t="s">
        <v>7187</v>
      </c>
      <c r="I4385" s="29" t="s">
        <v>7174</v>
      </c>
      <c r="J4385" s="29" t="s">
        <v>7124</v>
      </c>
      <c r="K4385" s="29" t="s">
        <v>7175</v>
      </c>
      <c r="L4385" s="29" t="s">
        <v>7176</v>
      </c>
      <c r="M4385" s="29">
        <v>1000000</v>
      </c>
      <c r="N4385" s="29">
        <v>100000</v>
      </c>
      <c r="O4385" s="32" t="s">
        <v>7571</v>
      </c>
      <c r="P4385" s="29" t="s">
        <v>7572</v>
      </c>
      <c r="Q4385" s="31" t="s">
        <v>20715</v>
      </c>
    </row>
    <row r="4386" spans="2:17" x14ac:dyDescent="0.35">
      <c r="B4386" s="28">
        <f t="shared" si="68"/>
        <v>4382</v>
      </c>
      <c r="C4386" s="29" t="s">
        <v>20716</v>
      </c>
      <c r="D4386" s="29" t="s">
        <v>20717</v>
      </c>
      <c r="E4386" s="29" t="s">
        <v>19070</v>
      </c>
      <c r="F4386" s="30" t="s">
        <v>7121</v>
      </c>
      <c r="G4386" s="29" t="s">
        <v>18</v>
      </c>
      <c r="H4386" s="31" t="s">
        <v>19</v>
      </c>
      <c r="I4386" s="29" t="s">
        <v>7174</v>
      </c>
      <c r="J4386" s="29" t="s">
        <v>7124</v>
      </c>
      <c r="K4386" s="29" t="s">
        <v>7175</v>
      </c>
      <c r="L4386" s="29" t="s">
        <v>7176</v>
      </c>
      <c r="M4386" s="29">
        <v>100000</v>
      </c>
      <c r="N4386" s="29">
        <v>100000</v>
      </c>
      <c r="O4386" s="32" t="s">
        <v>7177</v>
      </c>
      <c r="P4386" s="29" t="s">
        <v>74</v>
      </c>
      <c r="Q4386" s="31" t="s">
        <v>20718</v>
      </c>
    </row>
    <row r="4387" spans="2:17" x14ac:dyDescent="0.35">
      <c r="B4387" s="28">
        <f t="shared" si="68"/>
        <v>4383</v>
      </c>
      <c r="C4387" s="29" t="s">
        <v>20719</v>
      </c>
      <c r="D4387" s="29" t="s">
        <v>20720</v>
      </c>
      <c r="E4387" s="29" t="s">
        <v>19070</v>
      </c>
      <c r="F4387" s="30" t="s">
        <v>7121</v>
      </c>
      <c r="G4387" s="29" t="s">
        <v>118</v>
      </c>
      <c r="H4387" s="31" t="s">
        <v>119</v>
      </c>
      <c r="I4387" s="29" t="s">
        <v>7174</v>
      </c>
      <c r="J4387" s="29" t="s">
        <v>7124</v>
      </c>
      <c r="K4387" s="29" t="s">
        <v>7175</v>
      </c>
      <c r="L4387" s="29" t="s">
        <v>7176</v>
      </c>
      <c r="M4387" s="29">
        <v>1000000</v>
      </c>
      <c r="N4387" s="29">
        <v>100000</v>
      </c>
      <c r="O4387" s="32" t="s">
        <v>7177</v>
      </c>
      <c r="P4387" s="29" t="s">
        <v>74</v>
      </c>
      <c r="Q4387" s="31" t="s">
        <v>20721</v>
      </c>
    </row>
    <row r="4388" spans="2:17" x14ac:dyDescent="0.35">
      <c r="B4388" s="28">
        <f t="shared" si="68"/>
        <v>4384</v>
      </c>
      <c r="C4388" s="29" t="s">
        <v>20722</v>
      </c>
      <c r="D4388" s="29" t="s">
        <v>20723</v>
      </c>
      <c r="E4388" s="29" t="s">
        <v>19070</v>
      </c>
      <c r="F4388" s="30" t="s">
        <v>7121</v>
      </c>
      <c r="G4388" s="29" t="s">
        <v>145</v>
      </c>
      <c r="H4388" s="31" t="s">
        <v>177</v>
      </c>
      <c r="I4388" s="29" t="s">
        <v>7174</v>
      </c>
      <c r="J4388" s="29" t="s">
        <v>7124</v>
      </c>
      <c r="K4388" s="29" t="s">
        <v>7175</v>
      </c>
      <c r="L4388" s="29" t="s">
        <v>7176</v>
      </c>
      <c r="M4388" s="29">
        <v>10000</v>
      </c>
      <c r="N4388" s="29">
        <v>10000</v>
      </c>
      <c r="O4388" s="32" t="s">
        <v>9062</v>
      </c>
      <c r="P4388" s="29" t="s">
        <v>281</v>
      </c>
      <c r="Q4388" s="31" t="s">
        <v>20724</v>
      </c>
    </row>
    <row r="4389" spans="2:17" x14ac:dyDescent="0.35">
      <c r="B4389" s="28">
        <f t="shared" si="68"/>
        <v>4385</v>
      </c>
      <c r="C4389" s="29" t="s">
        <v>20725</v>
      </c>
      <c r="D4389" s="29" t="s">
        <v>20726</v>
      </c>
      <c r="E4389" s="29" t="s">
        <v>19070</v>
      </c>
      <c r="F4389" s="30" t="s">
        <v>7121</v>
      </c>
      <c r="G4389" s="29" t="s">
        <v>145</v>
      </c>
      <c r="H4389" s="31" t="s">
        <v>177</v>
      </c>
      <c r="I4389" s="29" t="s">
        <v>7174</v>
      </c>
      <c r="J4389" s="29" t="s">
        <v>7124</v>
      </c>
      <c r="K4389" s="29" t="s">
        <v>7175</v>
      </c>
      <c r="L4389" s="29" t="s">
        <v>7176</v>
      </c>
      <c r="M4389" s="29">
        <v>10000</v>
      </c>
      <c r="N4389" s="29">
        <v>10000</v>
      </c>
      <c r="O4389" s="32" t="s">
        <v>7934</v>
      </c>
      <c r="P4389" s="29" t="s">
        <v>281</v>
      </c>
      <c r="Q4389" s="31" t="s">
        <v>20727</v>
      </c>
    </row>
    <row r="4390" spans="2:17" x14ac:dyDescent="0.35">
      <c r="B4390" s="28">
        <f t="shared" si="68"/>
        <v>4386</v>
      </c>
      <c r="C4390" s="29" t="s">
        <v>20728</v>
      </c>
      <c r="D4390" s="29" t="s">
        <v>20729</v>
      </c>
      <c r="E4390" s="29" t="s">
        <v>19070</v>
      </c>
      <c r="F4390" s="30" t="s">
        <v>7121</v>
      </c>
      <c r="G4390" s="29" t="s">
        <v>145</v>
      </c>
      <c r="H4390" s="31" t="s">
        <v>146</v>
      </c>
      <c r="I4390" s="29" t="s">
        <v>7174</v>
      </c>
      <c r="J4390" s="29" t="s">
        <v>7124</v>
      </c>
      <c r="K4390" s="29" t="s">
        <v>7175</v>
      </c>
      <c r="L4390" s="29" t="s">
        <v>7176</v>
      </c>
      <c r="M4390" s="29">
        <v>100000</v>
      </c>
      <c r="N4390" s="29">
        <v>100000</v>
      </c>
      <c r="O4390" s="32" t="s">
        <v>7784</v>
      </c>
      <c r="P4390" s="29" t="s">
        <v>106</v>
      </c>
      <c r="Q4390" s="31" t="s">
        <v>20730</v>
      </c>
    </row>
    <row r="4391" spans="2:17" x14ac:dyDescent="0.35">
      <c r="B4391" s="28">
        <f t="shared" si="68"/>
        <v>4387</v>
      </c>
      <c r="C4391" s="29" t="s">
        <v>20731</v>
      </c>
      <c r="D4391" s="29" t="s">
        <v>20732</v>
      </c>
      <c r="E4391" s="29" t="s">
        <v>19070</v>
      </c>
      <c r="F4391" s="30" t="s">
        <v>7121</v>
      </c>
      <c r="G4391" s="29" t="s">
        <v>113</v>
      </c>
      <c r="H4391" s="31" t="s">
        <v>173</v>
      </c>
      <c r="I4391" s="29" t="s">
        <v>7174</v>
      </c>
      <c r="J4391" s="29" t="s">
        <v>7124</v>
      </c>
      <c r="K4391" s="29" t="s">
        <v>7175</v>
      </c>
      <c r="L4391" s="29" t="s">
        <v>7176</v>
      </c>
      <c r="M4391" s="29">
        <v>100000</v>
      </c>
      <c r="N4391" s="29">
        <v>100000</v>
      </c>
      <c r="O4391" s="32" t="s">
        <v>7365</v>
      </c>
      <c r="P4391" s="29" t="s">
        <v>21</v>
      </c>
      <c r="Q4391" s="31" t="s">
        <v>20733</v>
      </c>
    </row>
    <row r="4392" spans="2:17" x14ac:dyDescent="0.35">
      <c r="B4392" s="28">
        <f t="shared" si="68"/>
        <v>4388</v>
      </c>
      <c r="C4392" s="29" t="s">
        <v>20734</v>
      </c>
      <c r="D4392" s="29" t="s">
        <v>20735</v>
      </c>
      <c r="E4392" s="29" t="s">
        <v>19070</v>
      </c>
      <c r="F4392" s="30" t="s">
        <v>7121</v>
      </c>
      <c r="G4392" s="29" t="s">
        <v>135</v>
      </c>
      <c r="H4392" s="31" t="s">
        <v>136</v>
      </c>
      <c r="I4392" s="29" t="s">
        <v>7174</v>
      </c>
      <c r="J4392" s="29" t="s">
        <v>7124</v>
      </c>
      <c r="K4392" s="29" t="s">
        <v>7175</v>
      </c>
      <c r="L4392" s="29" t="s">
        <v>7176</v>
      </c>
      <c r="M4392" s="29">
        <v>100000</v>
      </c>
      <c r="N4392" s="29">
        <v>100000</v>
      </c>
      <c r="O4392" s="32" t="s">
        <v>7271</v>
      </c>
      <c r="P4392" s="29" t="s">
        <v>21</v>
      </c>
      <c r="Q4392" s="31" t="s">
        <v>20736</v>
      </c>
    </row>
    <row r="4393" spans="2:17" x14ac:dyDescent="0.35">
      <c r="B4393" s="28">
        <f t="shared" si="68"/>
        <v>4389</v>
      </c>
      <c r="C4393" s="29" t="s">
        <v>20737</v>
      </c>
      <c r="D4393" s="29" t="s">
        <v>20738</v>
      </c>
      <c r="E4393" s="29" t="s">
        <v>19070</v>
      </c>
      <c r="F4393" s="30" t="s">
        <v>7121</v>
      </c>
      <c r="G4393" s="29" t="s">
        <v>145</v>
      </c>
      <c r="H4393" s="31" t="s">
        <v>177</v>
      </c>
      <c r="I4393" s="29" t="s">
        <v>7174</v>
      </c>
      <c r="J4393" s="29" t="s">
        <v>7124</v>
      </c>
      <c r="K4393" s="29" t="s">
        <v>7175</v>
      </c>
      <c r="L4393" s="29" t="s">
        <v>7176</v>
      </c>
      <c r="M4393" s="29">
        <v>10000</v>
      </c>
      <c r="N4393" s="29">
        <v>10000</v>
      </c>
      <c r="O4393" s="32" t="s">
        <v>7934</v>
      </c>
      <c r="P4393" s="29" t="s">
        <v>281</v>
      </c>
      <c r="Q4393" s="31" t="s">
        <v>20739</v>
      </c>
    </row>
    <row r="4394" spans="2:17" x14ac:dyDescent="0.35">
      <c r="B4394" s="28">
        <f t="shared" si="68"/>
        <v>4390</v>
      </c>
      <c r="C4394" s="29" t="s">
        <v>20740</v>
      </c>
      <c r="D4394" s="29" t="s">
        <v>20741</v>
      </c>
      <c r="E4394" s="29" t="s">
        <v>19070</v>
      </c>
      <c r="F4394" s="30" t="s">
        <v>7121</v>
      </c>
      <c r="G4394" s="29" t="s">
        <v>18</v>
      </c>
      <c r="H4394" s="31" t="s">
        <v>19</v>
      </c>
      <c r="I4394" s="29" t="s">
        <v>7174</v>
      </c>
      <c r="J4394" s="29" t="s">
        <v>7124</v>
      </c>
      <c r="K4394" s="29" t="s">
        <v>7175</v>
      </c>
      <c r="L4394" s="29" t="s">
        <v>7176</v>
      </c>
      <c r="M4394" s="29">
        <v>1000000</v>
      </c>
      <c r="N4394" s="29">
        <v>500000</v>
      </c>
      <c r="O4394" s="32" t="s">
        <v>18826</v>
      </c>
      <c r="P4394" s="29" t="s">
        <v>37</v>
      </c>
      <c r="Q4394" s="31" t="s">
        <v>20742</v>
      </c>
    </row>
    <row r="4395" spans="2:17" x14ac:dyDescent="0.35">
      <c r="B4395" s="28">
        <f t="shared" si="68"/>
        <v>4391</v>
      </c>
      <c r="C4395" s="29" t="s">
        <v>20743</v>
      </c>
      <c r="D4395" s="29" t="s">
        <v>20744</v>
      </c>
      <c r="E4395" s="29" t="s">
        <v>19070</v>
      </c>
      <c r="F4395" s="30" t="s">
        <v>7121</v>
      </c>
      <c r="G4395" s="29" t="s">
        <v>402</v>
      </c>
      <c r="H4395" s="31" t="s">
        <v>403</v>
      </c>
      <c r="I4395" s="29" t="s">
        <v>7174</v>
      </c>
      <c r="J4395" s="29" t="s">
        <v>7124</v>
      </c>
      <c r="K4395" s="29" t="s">
        <v>7175</v>
      </c>
      <c r="L4395" s="29" t="s">
        <v>7176</v>
      </c>
      <c r="M4395" s="29">
        <v>500000</v>
      </c>
      <c r="N4395" s="29">
        <v>100000</v>
      </c>
      <c r="O4395" s="32" t="s">
        <v>7950</v>
      </c>
      <c r="P4395" s="29" t="s">
        <v>188</v>
      </c>
      <c r="Q4395" s="31" t="s">
        <v>20745</v>
      </c>
    </row>
    <row r="4396" spans="2:17" x14ac:dyDescent="0.35">
      <c r="B4396" s="28">
        <f t="shared" si="68"/>
        <v>4392</v>
      </c>
      <c r="C4396" s="29" t="s">
        <v>20746</v>
      </c>
      <c r="D4396" s="29" t="s">
        <v>20747</v>
      </c>
      <c r="E4396" s="29" t="s">
        <v>19070</v>
      </c>
      <c r="F4396" s="30" t="s">
        <v>7121</v>
      </c>
      <c r="G4396" s="29" t="s">
        <v>135</v>
      </c>
      <c r="H4396" s="31" t="s">
        <v>136</v>
      </c>
      <c r="I4396" s="29" t="s">
        <v>7174</v>
      </c>
      <c r="J4396" s="29" t="s">
        <v>7124</v>
      </c>
      <c r="K4396" s="29" t="s">
        <v>7175</v>
      </c>
      <c r="L4396" s="29" t="s">
        <v>7176</v>
      </c>
      <c r="M4396" s="29">
        <v>100000</v>
      </c>
      <c r="N4396" s="29">
        <v>100000</v>
      </c>
      <c r="O4396" s="32" t="s">
        <v>7385</v>
      </c>
      <c r="P4396" s="29" t="s">
        <v>188</v>
      </c>
      <c r="Q4396" s="31" t="s">
        <v>20748</v>
      </c>
    </row>
    <row r="4397" spans="2:17" x14ac:dyDescent="0.35">
      <c r="B4397" s="28">
        <f t="shared" si="68"/>
        <v>4393</v>
      </c>
      <c r="C4397" s="29" t="s">
        <v>20749</v>
      </c>
      <c r="D4397" s="29" t="s">
        <v>20750</v>
      </c>
      <c r="E4397" s="29" t="s">
        <v>19070</v>
      </c>
      <c r="F4397" s="30" t="s">
        <v>7121</v>
      </c>
      <c r="G4397" s="29" t="s">
        <v>56</v>
      </c>
      <c r="H4397" s="31" t="s">
        <v>57</v>
      </c>
      <c r="I4397" s="29" t="s">
        <v>7174</v>
      </c>
      <c r="J4397" s="29" t="s">
        <v>7124</v>
      </c>
      <c r="K4397" s="29" t="s">
        <v>7175</v>
      </c>
      <c r="L4397" s="29" t="s">
        <v>7176</v>
      </c>
      <c r="M4397" s="29">
        <v>100000</v>
      </c>
      <c r="N4397" s="29">
        <v>100000</v>
      </c>
      <c r="O4397" s="32" t="s">
        <v>7177</v>
      </c>
      <c r="P4397" s="29" t="s">
        <v>74</v>
      </c>
      <c r="Q4397" s="31" t="s">
        <v>20751</v>
      </c>
    </row>
    <row r="4398" spans="2:17" x14ac:dyDescent="0.35">
      <c r="B4398" s="28">
        <f t="shared" si="68"/>
        <v>4394</v>
      </c>
      <c r="C4398" s="29" t="s">
        <v>20752</v>
      </c>
      <c r="D4398" s="29" t="s">
        <v>20753</v>
      </c>
      <c r="E4398" s="29" t="s">
        <v>19070</v>
      </c>
      <c r="F4398" s="30" t="s">
        <v>7121</v>
      </c>
      <c r="G4398" s="29" t="s">
        <v>751</v>
      </c>
      <c r="H4398" s="31" t="s">
        <v>7187</v>
      </c>
      <c r="I4398" s="29" t="s">
        <v>7174</v>
      </c>
      <c r="J4398" s="29" t="s">
        <v>7124</v>
      </c>
      <c r="K4398" s="29" t="s">
        <v>7175</v>
      </c>
      <c r="L4398" s="29" t="s">
        <v>7176</v>
      </c>
      <c r="M4398" s="29">
        <v>1000000</v>
      </c>
      <c r="N4398" s="29">
        <v>1000000</v>
      </c>
      <c r="O4398" s="32" t="s">
        <v>7177</v>
      </c>
      <c r="P4398" s="29" t="s">
        <v>74</v>
      </c>
      <c r="Q4398" s="31" t="s">
        <v>20754</v>
      </c>
    </row>
    <row r="4399" spans="2:17" x14ac:dyDescent="0.35">
      <c r="B4399" s="28">
        <f t="shared" si="68"/>
        <v>4395</v>
      </c>
      <c r="C4399" s="29" t="s">
        <v>20755</v>
      </c>
      <c r="D4399" s="29" t="s">
        <v>20756</v>
      </c>
      <c r="E4399" s="29" t="s">
        <v>19070</v>
      </c>
      <c r="F4399" s="30" t="s">
        <v>7121</v>
      </c>
      <c r="G4399" s="29" t="s">
        <v>369</v>
      </c>
      <c r="H4399" s="31" t="s">
        <v>7182</v>
      </c>
      <c r="I4399" s="29" t="s">
        <v>7174</v>
      </c>
      <c r="J4399" s="29" t="s">
        <v>7124</v>
      </c>
      <c r="K4399" s="29" t="s">
        <v>7175</v>
      </c>
      <c r="L4399" s="29" t="s">
        <v>7176</v>
      </c>
      <c r="M4399" s="29">
        <v>1500000</v>
      </c>
      <c r="N4399" s="29">
        <v>1500000</v>
      </c>
      <c r="O4399" s="32" t="s">
        <v>7369</v>
      </c>
      <c r="P4399" s="29" t="s">
        <v>62</v>
      </c>
      <c r="Q4399" s="31" t="s">
        <v>20757</v>
      </c>
    </row>
    <row r="4400" spans="2:17" x14ac:dyDescent="0.35">
      <c r="B4400" s="28">
        <f t="shared" si="68"/>
        <v>4396</v>
      </c>
      <c r="C4400" s="29" t="s">
        <v>20758</v>
      </c>
      <c r="D4400" s="29" t="s">
        <v>20759</v>
      </c>
      <c r="E4400" s="29" t="s">
        <v>19070</v>
      </c>
      <c r="F4400" s="30" t="s">
        <v>7121</v>
      </c>
      <c r="G4400" s="29" t="s">
        <v>135</v>
      </c>
      <c r="H4400" s="31" t="s">
        <v>136</v>
      </c>
      <c r="I4400" s="29" t="s">
        <v>7174</v>
      </c>
      <c r="J4400" s="29" t="s">
        <v>7124</v>
      </c>
      <c r="K4400" s="29" t="s">
        <v>7175</v>
      </c>
      <c r="L4400" s="29" t="s">
        <v>7176</v>
      </c>
      <c r="M4400" s="29">
        <v>100000</v>
      </c>
      <c r="N4400" s="29">
        <v>100000</v>
      </c>
      <c r="O4400" s="32" t="s">
        <v>7240</v>
      </c>
      <c r="P4400" s="29" t="s">
        <v>74</v>
      </c>
      <c r="Q4400" s="31" t="s">
        <v>20760</v>
      </c>
    </row>
    <row r="4401" spans="2:17" x14ac:dyDescent="0.35">
      <c r="B4401" s="28">
        <f t="shared" si="68"/>
        <v>4397</v>
      </c>
      <c r="C4401" s="29" t="s">
        <v>20761</v>
      </c>
      <c r="D4401" s="29" t="s">
        <v>20762</v>
      </c>
      <c r="E4401" s="29" t="s">
        <v>19070</v>
      </c>
      <c r="F4401" s="30" t="s">
        <v>7121</v>
      </c>
      <c r="G4401" s="29" t="s">
        <v>135</v>
      </c>
      <c r="H4401" s="31" t="s">
        <v>136</v>
      </c>
      <c r="I4401" s="29" t="s">
        <v>7217</v>
      </c>
      <c r="J4401" s="29" t="s">
        <v>7124</v>
      </c>
      <c r="K4401" s="29" t="s">
        <v>7175</v>
      </c>
      <c r="L4401" s="29" t="s">
        <v>7176</v>
      </c>
      <c r="M4401" s="29">
        <v>100000</v>
      </c>
      <c r="N4401" s="29">
        <v>100000</v>
      </c>
      <c r="O4401" s="32" t="s">
        <v>10198</v>
      </c>
      <c r="P4401" s="29" t="s">
        <v>21</v>
      </c>
      <c r="Q4401" s="31" t="s">
        <v>20763</v>
      </c>
    </row>
    <row r="4402" spans="2:17" x14ac:dyDescent="0.35">
      <c r="B4402" s="28">
        <f t="shared" si="68"/>
        <v>4398</v>
      </c>
      <c r="C4402" s="29" t="s">
        <v>20764</v>
      </c>
      <c r="D4402" s="29" t="s">
        <v>20765</v>
      </c>
      <c r="E4402" s="29" t="s">
        <v>19070</v>
      </c>
      <c r="F4402" s="30" t="s">
        <v>7121</v>
      </c>
      <c r="G4402" s="29" t="s">
        <v>18</v>
      </c>
      <c r="H4402" s="31" t="s">
        <v>19</v>
      </c>
      <c r="I4402" s="29" t="s">
        <v>7174</v>
      </c>
      <c r="J4402" s="29" t="s">
        <v>7124</v>
      </c>
      <c r="K4402" s="29" t="s">
        <v>7175</v>
      </c>
      <c r="L4402" s="29" t="s">
        <v>7176</v>
      </c>
      <c r="M4402" s="29">
        <v>100000</v>
      </c>
      <c r="N4402" s="29">
        <v>100000</v>
      </c>
      <c r="O4402" s="32" t="s">
        <v>7177</v>
      </c>
      <c r="P4402" s="29" t="s">
        <v>74</v>
      </c>
      <c r="Q4402" s="31" t="s">
        <v>20766</v>
      </c>
    </row>
    <row r="4403" spans="2:17" x14ac:dyDescent="0.35">
      <c r="B4403" s="28">
        <f t="shared" si="68"/>
        <v>4399</v>
      </c>
      <c r="C4403" s="29" t="s">
        <v>20767</v>
      </c>
      <c r="D4403" s="29" t="s">
        <v>20768</v>
      </c>
      <c r="E4403" s="29" t="s">
        <v>19070</v>
      </c>
      <c r="F4403" s="30" t="s">
        <v>7121</v>
      </c>
      <c r="G4403" s="29" t="s">
        <v>185</v>
      </c>
      <c r="H4403" s="31" t="s">
        <v>186</v>
      </c>
      <c r="I4403" s="29" t="s">
        <v>7174</v>
      </c>
      <c r="J4403" s="29" t="s">
        <v>7124</v>
      </c>
      <c r="K4403" s="29" t="s">
        <v>7175</v>
      </c>
      <c r="L4403" s="29" t="s">
        <v>7176</v>
      </c>
      <c r="M4403" s="29">
        <v>100000</v>
      </c>
      <c r="N4403" s="29">
        <v>100000</v>
      </c>
      <c r="O4403" s="32" t="s">
        <v>9796</v>
      </c>
      <c r="P4403" s="29" t="s">
        <v>37</v>
      </c>
      <c r="Q4403" s="31" t="s">
        <v>20769</v>
      </c>
    </row>
    <row r="4404" spans="2:17" x14ac:dyDescent="0.35">
      <c r="B4404" s="28">
        <f t="shared" si="68"/>
        <v>4400</v>
      </c>
      <c r="C4404" s="29" t="s">
        <v>20770</v>
      </c>
      <c r="D4404" s="29" t="s">
        <v>20771</v>
      </c>
      <c r="E4404" s="29" t="s">
        <v>19070</v>
      </c>
      <c r="F4404" s="30" t="s">
        <v>7121</v>
      </c>
      <c r="G4404" s="29" t="s">
        <v>145</v>
      </c>
      <c r="H4404" s="31" t="s">
        <v>177</v>
      </c>
      <c r="I4404" s="29" t="s">
        <v>7174</v>
      </c>
      <c r="J4404" s="29" t="s">
        <v>7124</v>
      </c>
      <c r="K4404" s="29" t="s">
        <v>7175</v>
      </c>
      <c r="L4404" s="29" t="s">
        <v>7176</v>
      </c>
      <c r="M4404" s="29">
        <v>10000</v>
      </c>
      <c r="N4404" s="29">
        <v>10000</v>
      </c>
      <c r="O4404" s="32" t="s">
        <v>10882</v>
      </c>
      <c r="P4404" s="29" t="s">
        <v>281</v>
      </c>
      <c r="Q4404" s="31" t="s">
        <v>20772</v>
      </c>
    </row>
    <row r="4405" spans="2:17" x14ac:dyDescent="0.35">
      <c r="B4405" s="28">
        <f t="shared" si="68"/>
        <v>4401</v>
      </c>
      <c r="C4405" s="29" t="s">
        <v>20773</v>
      </c>
      <c r="D4405" s="29" t="s">
        <v>20774</v>
      </c>
      <c r="E4405" s="29" t="s">
        <v>19070</v>
      </c>
      <c r="F4405" s="30" t="s">
        <v>7121</v>
      </c>
      <c r="G4405" s="29" t="s">
        <v>145</v>
      </c>
      <c r="H4405" s="31" t="s">
        <v>177</v>
      </c>
      <c r="I4405" s="29" t="s">
        <v>7174</v>
      </c>
      <c r="J4405" s="29" t="s">
        <v>7124</v>
      </c>
      <c r="K4405" s="29" t="s">
        <v>7175</v>
      </c>
      <c r="L4405" s="29" t="s">
        <v>7176</v>
      </c>
      <c r="M4405" s="29">
        <v>10000</v>
      </c>
      <c r="N4405" s="29">
        <v>10000</v>
      </c>
      <c r="O4405" s="32" t="s">
        <v>7934</v>
      </c>
      <c r="P4405" s="29" t="s">
        <v>281</v>
      </c>
      <c r="Q4405" s="31" t="s">
        <v>20775</v>
      </c>
    </row>
    <row r="4406" spans="2:17" x14ac:dyDescent="0.35">
      <c r="B4406" s="28">
        <f t="shared" si="68"/>
        <v>4402</v>
      </c>
      <c r="C4406" s="29" t="s">
        <v>20776</v>
      </c>
      <c r="D4406" s="29" t="s">
        <v>20777</v>
      </c>
      <c r="E4406" s="29" t="s">
        <v>19070</v>
      </c>
      <c r="F4406" s="30" t="s">
        <v>7121</v>
      </c>
      <c r="G4406" s="29" t="s">
        <v>402</v>
      </c>
      <c r="H4406" s="31" t="s">
        <v>403</v>
      </c>
      <c r="I4406" s="29" t="s">
        <v>7174</v>
      </c>
      <c r="J4406" s="29" t="s">
        <v>7124</v>
      </c>
      <c r="K4406" s="29" t="s">
        <v>7175</v>
      </c>
      <c r="L4406" s="29" t="s">
        <v>7176</v>
      </c>
      <c r="M4406" s="29">
        <v>100000</v>
      </c>
      <c r="N4406" s="29">
        <v>100000</v>
      </c>
      <c r="O4406" s="32" t="s">
        <v>7177</v>
      </c>
      <c r="P4406" s="29" t="s">
        <v>74</v>
      </c>
      <c r="Q4406" s="31" t="s">
        <v>20778</v>
      </c>
    </row>
    <row r="4407" spans="2:17" x14ac:dyDescent="0.35">
      <c r="B4407" s="28">
        <f t="shared" si="68"/>
        <v>4403</v>
      </c>
      <c r="C4407" s="29" t="s">
        <v>20779</v>
      </c>
      <c r="D4407" s="29" t="s">
        <v>20780</v>
      </c>
      <c r="E4407" s="29" t="s">
        <v>19070</v>
      </c>
      <c r="F4407" s="30" t="s">
        <v>7121</v>
      </c>
      <c r="G4407" s="29" t="s">
        <v>18</v>
      </c>
      <c r="H4407" s="31" t="s">
        <v>19</v>
      </c>
      <c r="I4407" s="29" t="s">
        <v>7174</v>
      </c>
      <c r="J4407" s="29" t="s">
        <v>7124</v>
      </c>
      <c r="K4407" s="29" t="s">
        <v>7175</v>
      </c>
      <c r="L4407" s="29" t="s">
        <v>7176</v>
      </c>
      <c r="M4407" s="29">
        <v>1000000</v>
      </c>
      <c r="N4407" s="29">
        <v>120000</v>
      </c>
      <c r="O4407" s="32" t="s">
        <v>7440</v>
      </c>
      <c r="P4407" s="29" t="s">
        <v>32</v>
      </c>
      <c r="Q4407" s="31" t="s">
        <v>20781</v>
      </c>
    </row>
    <row r="4408" spans="2:17" x14ac:dyDescent="0.35">
      <c r="B4408" s="28">
        <f t="shared" si="68"/>
        <v>4404</v>
      </c>
      <c r="C4408" s="29" t="s">
        <v>20782</v>
      </c>
      <c r="D4408" s="29" t="s">
        <v>20783</v>
      </c>
      <c r="E4408" s="29" t="s">
        <v>19070</v>
      </c>
      <c r="F4408" s="30" t="s">
        <v>7121</v>
      </c>
      <c r="G4408" s="29" t="s">
        <v>113</v>
      </c>
      <c r="H4408" s="31" t="s">
        <v>173</v>
      </c>
      <c r="I4408" s="29" t="s">
        <v>7174</v>
      </c>
      <c r="J4408" s="29" t="s">
        <v>7124</v>
      </c>
      <c r="K4408" s="29" t="s">
        <v>7175</v>
      </c>
      <c r="L4408" s="29" t="s">
        <v>7176</v>
      </c>
      <c r="M4408" s="29">
        <v>1000000</v>
      </c>
      <c r="N4408" s="29">
        <v>1000000</v>
      </c>
      <c r="O4408" s="32" t="s">
        <v>7177</v>
      </c>
      <c r="P4408" s="29" t="s">
        <v>74</v>
      </c>
      <c r="Q4408" s="31" t="s">
        <v>20784</v>
      </c>
    </row>
    <row r="4409" spans="2:17" x14ac:dyDescent="0.35">
      <c r="B4409" s="28">
        <f t="shared" si="68"/>
        <v>4405</v>
      </c>
      <c r="C4409" s="29" t="s">
        <v>20785</v>
      </c>
      <c r="D4409" s="29" t="s">
        <v>20786</v>
      </c>
      <c r="E4409" s="29" t="s">
        <v>19070</v>
      </c>
      <c r="F4409" s="30" t="s">
        <v>7121</v>
      </c>
      <c r="G4409" s="29" t="s">
        <v>113</v>
      </c>
      <c r="H4409" s="31" t="s">
        <v>173</v>
      </c>
      <c r="I4409" s="29" t="s">
        <v>7174</v>
      </c>
      <c r="J4409" s="29" t="s">
        <v>7124</v>
      </c>
      <c r="K4409" s="29" t="s">
        <v>7175</v>
      </c>
      <c r="L4409" s="29" t="s">
        <v>7176</v>
      </c>
      <c r="M4409" s="29">
        <v>100000</v>
      </c>
      <c r="N4409" s="29">
        <v>100000</v>
      </c>
      <c r="O4409" s="32" t="s">
        <v>7177</v>
      </c>
      <c r="P4409" s="29" t="s">
        <v>74</v>
      </c>
      <c r="Q4409" s="31" t="s">
        <v>20787</v>
      </c>
    </row>
    <row r="4410" spans="2:17" x14ac:dyDescent="0.35">
      <c r="B4410" s="28">
        <f t="shared" si="68"/>
        <v>4406</v>
      </c>
      <c r="C4410" s="29" t="s">
        <v>20788</v>
      </c>
      <c r="D4410" s="29" t="s">
        <v>20789</v>
      </c>
      <c r="E4410" s="29" t="s">
        <v>19070</v>
      </c>
      <c r="F4410" s="30" t="s">
        <v>7121</v>
      </c>
      <c r="G4410" s="29" t="s">
        <v>18</v>
      </c>
      <c r="H4410" s="31" t="s">
        <v>19</v>
      </c>
      <c r="I4410" s="29" t="s">
        <v>7174</v>
      </c>
      <c r="J4410" s="29" t="s">
        <v>7124</v>
      </c>
      <c r="K4410" s="29" t="s">
        <v>7175</v>
      </c>
      <c r="L4410" s="29" t="s">
        <v>7176</v>
      </c>
      <c r="M4410" s="29">
        <v>500000</v>
      </c>
      <c r="N4410" s="29">
        <v>500000</v>
      </c>
      <c r="O4410" s="32" t="s">
        <v>20790</v>
      </c>
      <c r="P4410" s="29" t="s">
        <v>21</v>
      </c>
      <c r="Q4410" s="31" t="s">
        <v>20791</v>
      </c>
    </row>
    <row r="4411" spans="2:17" x14ac:dyDescent="0.35">
      <c r="B4411" s="28">
        <f t="shared" si="68"/>
        <v>4407</v>
      </c>
      <c r="C4411" s="29" t="s">
        <v>20792</v>
      </c>
      <c r="D4411" s="29" t="s">
        <v>20793</v>
      </c>
      <c r="E4411" s="29" t="s">
        <v>19070</v>
      </c>
      <c r="F4411" s="30" t="s">
        <v>7121</v>
      </c>
      <c r="G4411" s="29" t="s">
        <v>135</v>
      </c>
      <c r="H4411" s="31" t="s">
        <v>136</v>
      </c>
      <c r="I4411" s="29" t="s">
        <v>7217</v>
      </c>
      <c r="J4411" s="29" t="s">
        <v>7124</v>
      </c>
      <c r="K4411" s="29" t="s">
        <v>7175</v>
      </c>
      <c r="L4411" s="29" t="s">
        <v>7176</v>
      </c>
      <c r="M4411" s="29">
        <v>100000</v>
      </c>
      <c r="N4411" s="29">
        <v>100000</v>
      </c>
      <c r="O4411" s="32" t="s">
        <v>7177</v>
      </c>
      <c r="P4411" s="29" t="s">
        <v>74</v>
      </c>
      <c r="Q4411" s="31" t="s">
        <v>20794</v>
      </c>
    </row>
    <row r="4412" spans="2:17" x14ac:dyDescent="0.35">
      <c r="B4412" s="28">
        <f t="shared" si="68"/>
        <v>4408</v>
      </c>
      <c r="C4412" s="29" t="s">
        <v>20795</v>
      </c>
      <c r="D4412" s="29" t="s">
        <v>20796</v>
      </c>
      <c r="E4412" s="29" t="s">
        <v>19070</v>
      </c>
      <c r="F4412" s="30" t="s">
        <v>7121</v>
      </c>
      <c r="G4412" s="29" t="s">
        <v>69</v>
      </c>
      <c r="H4412" s="31" t="s">
        <v>57</v>
      </c>
      <c r="I4412" s="29" t="s">
        <v>7174</v>
      </c>
      <c r="J4412" s="29" t="s">
        <v>7124</v>
      </c>
      <c r="K4412" s="29" t="s">
        <v>7175</v>
      </c>
      <c r="L4412" s="29" t="s">
        <v>7176</v>
      </c>
      <c r="M4412" s="29">
        <v>1000000</v>
      </c>
      <c r="N4412" s="29">
        <v>100000</v>
      </c>
      <c r="O4412" s="32" t="s">
        <v>7240</v>
      </c>
      <c r="P4412" s="29" t="s">
        <v>74</v>
      </c>
      <c r="Q4412" s="31" t="s">
        <v>20797</v>
      </c>
    </row>
    <row r="4413" spans="2:17" x14ac:dyDescent="0.35">
      <c r="B4413" s="28">
        <f t="shared" si="68"/>
        <v>4409</v>
      </c>
      <c r="C4413" s="29" t="s">
        <v>20798</v>
      </c>
      <c r="D4413" s="29" t="s">
        <v>20799</v>
      </c>
      <c r="E4413" s="29" t="s">
        <v>19070</v>
      </c>
      <c r="F4413" s="30" t="s">
        <v>7121</v>
      </c>
      <c r="G4413" s="29" t="s">
        <v>402</v>
      </c>
      <c r="H4413" s="31" t="s">
        <v>403</v>
      </c>
      <c r="I4413" s="29" t="s">
        <v>7174</v>
      </c>
      <c r="J4413" s="29" t="s">
        <v>7124</v>
      </c>
      <c r="K4413" s="29" t="s">
        <v>7175</v>
      </c>
      <c r="L4413" s="29" t="s">
        <v>7176</v>
      </c>
      <c r="M4413" s="29">
        <v>100000</v>
      </c>
      <c r="N4413" s="29">
        <v>100000</v>
      </c>
      <c r="O4413" s="32" t="s">
        <v>7177</v>
      </c>
      <c r="P4413" s="29" t="s">
        <v>74</v>
      </c>
      <c r="Q4413" s="31" t="s">
        <v>20800</v>
      </c>
    </row>
    <row r="4414" spans="2:17" x14ac:dyDescent="0.35">
      <c r="B4414" s="28">
        <f t="shared" si="68"/>
        <v>4410</v>
      </c>
      <c r="C4414" s="29" t="s">
        <v>20801</v>
      </c>
      <c r="D4414" s="29" t="s">
        <v>20802</v>
      </c>
      <c r="E4414" s="29" t="s">
        <v>19070</v>
      </c>
      <c r="F4414" s="30" t="s">
        <v>7121</v>
      </c>
      <c r="G4414" s="29" t="s">
        <v>46</v>
      </c>
      <c r="H4414" s="31" t="s">
        <v>19</v>
      </c>
      <c r="I4414" s="29" t="s">
        <v>7174</v>
      </c>
      <c r="J4414" s="29" t="s">
        <v>7124</v>
      </c>
      <c r="K4414" s="29" t="s">
        <v>7175</v>
      </c>
      <c r="L4414" s="29" t="s">
        <v>7176</v>
      </c>
      <c r="M4414" s="29">
        <v>100000</v>
      </c>
      <c r="N4414" s="29">
        <v>100000</v>
      </c>
      <c r="O4414" s="32" t="s">
        <v>7177</v>
      </c>
      <c r="P4414" s="29" t="s">
        <v>74</v>
      </c>
      <c r="Q4414" s="31" t="s">
        <v>20803</v>
      </c>
    </row>
    <row r="4415" spans="2:17" x14ac:dyDescent="0.35">
      <c r="B4415" s="28">
        <f t="shared" si="68"/>
        <v>4411</v>
      </c>
      <c r="C4415" s="29" t="s">
        <v>20804</v>
      </c>
      <c r="D4415" s="29" t="s">
        <v>20805</v>
      </c>
      <c r="E4415" s="29" t="s">
        <v>19070</v>
      </c>
      <c r="F4415" s="30" t="s">
        <v>7121</v>
      </c>
      <c r="G4415" s="29" t="s">
        <v>678</v>
      </c>
      <c r="H4415" s="31" t="s">
        <v>679</v>
      </c>
      <c r="I4415" s="29" t="s">
        <v>7174</v>
      </c>
      <c r="J4415" s="29" t="s">
        <v>7124</v>
      </c>
      <c r="K4415" s="29" t="s">
        <v>7175</v>
      </c>
      <c r="L4415" s="29" t="s">
        <v>7176</v>
      </c>
      <c r="M4415" s="29">
        <v>1000000</v>
      </c>
      <c r="N4415" s="29">
        <v>100000</v>
      </c>
      <c r="O4415" s="32" t="s">
        <v>7177</v>
      </c>
      <c r="P4415" s="29" t="s">
        <v>74</v>
      </c>
      <c r="Q4415" s="31" t="s">
        <v>20806</v>
      </c>
    </row>
    <row r="4416" spans="2:17" x14ac:dyDescent="0.35">
      <c r="B4416" s="28">
        <f t="shared" si="68"/>
        <v>4412</v>
      </c>
      <c r="C4416" s="29" t="s">
        <v>20807</v>
      </c>
      <c r="D4416" s="29" t="s">
        <v>20808</v>
      </c>
      <c r="E4416" s="29" t="s">
        <v>19070</v>
      </c>
      <c r="F4416" s="30" t="s">
        <v>7121</v>
      </c>
      <c r="G4416" s="29" t="s">
        <v>369</v>
      </c>
      <c r="H4416" s="31" t="s">
        <v>7182</v>
      </c>
      <c r="I4416" s="29" t="s">
        <v>7174</v>
      </c>
      <c r="J4416" s="29" t="s">
        <v>7124</v>
      </c>
      <c r="K4416" s="29" t="s">
        <v>7175</v>
      </c>
      <c r="L4416" s="29" t="s">
        <v>7176</v>
      </c>
      <c r="M4416" s="29">
        <v>200000</v>
      </c>
      <c r="N4416" s="29">
        <v>200000</v>
      </c>
      <c r="O4416" s="32" t="s">
        <v>7177</v>
      </c>
      <c r="P4416" s="29" t="s">
        <v>74</v>
      </c>
      <c r="Q4416" s="31" t="s">
        <v>20809</v>
      </c>
    </row>
    <row r="4417" spans="2:17" x14ac:dyDescent="0.35">
      <c r="B4417" s="28">
        <f t="shared" si="68"/>
        <v>4413</v>
      </c>
      <c r="C4417" s="29" t="s">
        <v>20810</v>
      </c>
      <c r="D4417" s="29" t="s">
        <v>20811</v>
      </c>
      <c r="E4417" s="29" t="s">
        <v>19070</v>
      </c>
      <c r="F4417" s="30" t="s">
        <v>7121</v>
      </c>
      <c r="G4417" s="29" t="s">
        <v>402</v>
      </c>
      <c r="H4417" s="31" t="s">
        <v>403</v>
      </c>
      <c r="I4417" s="29" t="s">
        <v>7174</v>
      </c>
      <c r="J4417" s="29" t="s">
        <v>7124</v>
      </c>
      <c r="K4417" s="29" t="s">
        <v>7175</v>
      </c>
      <c r="L4417" s="29" t="s">
        <v>7176</v>
      </c>
      <c r="M4417" s="29">
        <v>1000000</v>
      </c>
      <c r="N4417" s="29">
        <v>500000</v>
      </c>
      <c r="O4417" s="32" t="s">
        <v>7517</v>
      </c>
      <c r="P4417" s="29" t="s">
        <v>21</v>
      </c>
      <c r="Q4417" s="31" t="s">
        <v>20812</v>
      </c>
    </row>
    <row r="4418" spans="2:17" x14ac:dyDescent="0.35">
      <c r="B4418" s="28">
        <f t="shared" si="68"/>
        <v>4414</v>
      </c>
      <c r="C4418" s="29" t="s">
        <v>20813</v>
      </c>
      <c r="D4418" s="29" t="s">
        <v>20814</v>
      </c>
      <c r="E4418" s="29" t="s">
        <v>19070</v>
      </c>
      <c r="F4418" s="30" t="s">
        <v>7121</v>
      </c>
      <c r="G4418" s="29" t="s">
        <v>113</v>
      </c>
      <c r="H4418" s="31" t="s">
        <v>173</v>
      </c>
      <c r="I4418" s="29" t="s">
        <v>7174</v>
      </c>
      <c r="J4418" s="29" t="s">
        <v>7124</v>
      </c>
      <c r="K4418" s="29" t="s">
        <v>7175</v>
      </c>
      <c r="L4418" s="29" t="s">
        <v>7176</v>
      </c>
      <c r="M4418" s="29">
        <v>100000</v>
      </c>
      <c r="N4418" s="29">
        <v>100000</v>
      </c>
      <c r="O4418" s="32" t="s">
        <v>7177</v>
      </c>
      <c r="P4418" s="29" t="s">
        <v>74</v>
      </c>
      <c r="Q4418" s="31" t="s">
        <v>20815</v>
      </c>
    </row>
    <row r="4419" spans="2:17" x14ac:dyDescent="0.35">
      <c r="B4419" s="28">
        <f t="shared" si="68"/>
        <v>4415</v>
      </c>
      <c r="C4419" s="29" t="s">
        <v>20816</v>
      </c>
      <c r="D4419" s="29" t="s">
        <v>20817</v>
      </c>
      <c r="E4419" s="29" t="s">
        <v>19070</v>
      </c>
      <c r="F4419" s="30" t="s">
        <v>7121</v>
      </c>
      <c r="G4419" s="29" t="s">
        <v>100</v>
      </c>
      <c r="H4419" s="31" t="s">
        <v>101</v>
      </c>
      <c r="I4419" s="29" t="s">
        <v>7174</v>
      </c>
      <c r="J4419" s="29" t="s">
        <v>7124</v>
      </c>
      <c r="K4419" s="29" t="s">
        <v>7175</v>
      </c>
      <c r="L4419" s="29" t="s">
        <v>7176</v>
      </c>
      <c r="M4419" s="29">
        <v>1000000</v>
      </c>
      <c r="N4419" s="29">
        <v>100000</v>
      </c>
      <c r="O4419" s="32" t="s">
        <v>10573</v>
      </c>
      <c r="P4419" s="29" t="s">
        <v>42</v>
      </c>
      <c r="Q4419" s="31" t="s">
        <v>20818</v>
      </c>
    </row>
    <row r="4420" spans="2:17" x14ac:dyDescent="0.35">
      <c r="B4420" s="28">
        <f t="shared" si="68"/>
        <v>4416</v>
      </c>
      <c r="C4420" s="29" t="s">
        <v>20819</v>
      </c>
      <c r="D4420" s="29" t="s">
        <v>20820</v>
      </c>
      <c r="E4420" s="29" t="s">
        <v>19070</v>
      </c>
      <c r="F4420" s="30" t="s">
        <v>7121</v>
      </c>
      <c r="G4420" s="29" t="s">
        <v>113</v>
      </c>
      <c r="H4420" s="31" t="s">
        <v>173</v>
      </c>
      <c r="I4420" s="29" t="s">
        <v>7174</v>
      </c>
      <c r="J4420" s="29" t="s">
        <v>7124</v>
      </c>
      <c r="K4420" s="29" t="s">
        <v>7175</v>
      </c>
      <c r="L4420" s="29" t="s">
        <v>7176</v>
      </c>
      <c r="M4420" s="29">
        <v>100000</v>
      </c>
      <c r="N4420" s="29">
        <v>100000</v>
      </c>
      <c r="O4420" s="32" t="s">
        <v>11263</v>
      </c>
      <c r="P4420" s="29" t="s">
        <v>48</v>
      </c>
      <c r="Q4420" s="31" t="s">
        <v>20821</v>
      </c>
    </row>
    <row r="4421" spans="2:17" x14ac:dyDescent="0.35">
      <c r="B4421" s="28">
        <f t="shared" ref="B4421:B4484" si="69">ROW(4417:4417)</f>
        <v>4417</v>
      </c>
      <c r="C4421" s="29" t="s">
        <v>20822</v>
      </c>
      <c r="D4421" s="29" t="s">
        <v>20823</v>
      </c>
      <c r="E4421" s="29" t="s">
        <v>19070</v>
      </c>
      <c r="F4421" s="30" t="s">
        <v>7121</v>
      </c>
      <c r="G4421" s="29" t="s">
        <v>185</v>
      </c>
      <c r="H4421" s="31" t="s">
        <v>186</v>
      </c>
      <c r="I4421" s="29" t="s">
        <v>7174</v>
      </c>
      <c r="J4421" s="29" t="s">
        <v>7124</v>
      </c>
      <c r="K4421" s="29" t="s">
        <v>7175</v>
      </c>
      <c r="L4421" s="29" t="s">
        <v>7176</v>
      </c>
      <c r="M4421" s="29">
        <v>100000</v>
      </c>
      <c r="N4421" s="29">
        <v>100000</v>
      </c>
      <c r="O4421" s="32" t="s">
        <v>13087</v>
      </c>
      <c r="P4421" s="29" t="s">
        <v>48</v>
      </c>
      <c r="Q4421" s="31" t="s">
        <v>20824</v>
      </c>
    </row>
    <row r="4422" spans="2:17" x14ac:dyDescent="0.35">
      <c r="B4422" s="28">
        <f t="shared" si="69"/>
        <v>4418</v>
      </c>
      <c r="C4422" s="29" t="s">
        <v>20825</v>
      </c>
      <c r="D4422" s="29" t="s">
        <v>20826</v>
      </c>
      <c r="E4422" s="29" t="s">
        <v>19070</v>
      </c>
      <c r="F4422" s="30" t="s">
        <v>7121</v>
      </c>
      <c r="G4422" s="29" t="s">
        <v>135</v>
      </c>
      <c r="H4422" s="31" t="s">
        <v>136</v>
      </c>
      <c r="I4422" s="29" t="s">
        <v>7174</v>
      </c>
      <c r="J4422" s="29" t="s">
        <v>7124</v>
      </c>
      <c r="K4422" s="29" t="s">
        <v>7175</v>
      </c>
      <c r="L4422" s="29" t="s">
        <v>7176</v>
      </c>
      <c r="M4422" s="29">
        <v>1000000</v>
      </c>
      <c r="N4422" s="29">
        <v>1000000</v>
      </c>
      <c r="O4422" s="32" t="s">
        <v>7240</v>
      </c>
      <c r="P4422" s="29" t="s">
        <v>74</v>
      </c>
      <c r="Q4422" s="31" t="s">
        <v>20827</v>
      </c>
    </row>
    <row r="4423" spans="2:17" x14ac:dyDescent="0.35">
      <c r="B4423" s="28">
        <f t="shared" si="69"/>
        <v>4419</v>
      </c>
      <c r="C4423" s="29" t="s">
        <v>20828</v>
      </c>
      <c r="D4423" s="29" t="s">
        <v>20829</v>
      </c>
      <c r="E4423" s="29" t="s">
        <v>19070</v>
      </c>
      <c r="F4423" s="30" t="s">
        <v>7121</v>
      </c>
      <c r="G4423" s="29" t="s">
        <v>402</v>
      </c>
      <c r="H4423" s="31" t="s">
        <v>403</v>
      </c>
      <c r="I4423" s="29" t="s">
        <v>7174</v>
      </c>
      <c r="J4423" s="29" t="s">
        <v>7124</v>
      </c>
      <c r="K4423" s="29" t="s">
        <v>7175</v>
      </c>
      <c r="L4423" s="29" t="s">
        <v>7176</v>
      </c>
      <c r="M4423" s="29">
        <v>1000000</v>
      </c>
      <c r="N4423" s="29">
        <v>100000</v>
      </c>
      <c r="O4423" s="32" t="s">
        <v>7816</v>
      </c>
      <c r="P4423" s="29" t="s">
        <v>7572</v>
      </c>
      <c r="Q4423" s="31" t="s">
        <v>20830</v>
      </c>
    </row>
    <row r="4424" spans="2:17" x14ac:dyDescent="0.35">
      <c r="B4424" s="28">
        <f t="shared" si="69"/>
        <v>4420</v>
      </c>
      <c r="C4424" s="29" t="s">
        <v>20831</v>
      </c>
      <c r="D4424" s="29" t="s">
        <v>20832</v>
      </c>
      <c r="E4424" s="29" t="s">
        <v>19070</v>
      </c>
      <c r="F4424" s="30" t="s">
        <v>7121</v>
      </c>
      <c r="G4424" s="29" t="s">
        <v>402</v>
      </c>
      <c r="H4424" s="31" t="s">
        <v>403</v>
      </c>
      <c r="I4424" s="29" t="s">
        <v>7174</v>
      </c>
      <c r="J4424" s="29" t="s">
        <v>7124</v>
      </c>
      <c r="K4424" s="29" t="s">
        <v>7175</v>
      </c>
      <c r="L4424" s="29" t="s">
        <v>7176</v>
      </c>
      <c r="M4424" s="29">
        <v>100000</v>
      </c>
      <c r="N4424" s="29">
        <v>100000</v>
      </c>
      <c r="O4424" s="32" t="s">
        <v>10228</v>
      </c>
      <c r="P4424" s="29" t="s">
        <v>87</v>
      </c>
      <c r="Q4424" s="31" t="s">
        <v>20833</v>
      </c>
    </row>
    <row r="4425" spans="2:17" x14ac:dyDescent="0.35">
      <c r="B4425" s="28">
        <f t="shared" si="69"/>
        <v>4421</v>
      </c>
      <c r="C4425" s="29" t="s">
        <v>20834</v>
      </c>
      <c r="D4425" s="29" t="s">
        <v>20835</v>
      </c>
      <c r="E4425" s="29" t="s">
        <v>19070</v>
      </c>
      <c r="F4425" s="30" t="s">
        <v>7121</v>
      </c>
      <c r="G4425" s="29" t="s">
        <v>402</v>
      </c>
      <c r="H4425" s="31" t="s">
        <v>403</v>
      </c>
      <c r="I4425" s="29" t="s">
        <v>7174</v>
      </c>
      <c r="J4425" s="29" t="s">
        <v>7124</v>
      </c>
      <c r="K4425" s="29" t="s">
        <v>7175</v>
      </c>
      <c r="L4425" s="29" t="s">
        <v>7176</v>
      </c>
      <c r="M4425" s="29">
        <v>1000000</v>
      </c>
      <c r="N4425" s="29">
        <v>600000</v>
      </c>
      <c r="O4425" s="32" t="s">
        <v>7704</v>
      </c>
      <c r="P4425" s="29" t="s">
        <v>62</v>
      </c>
      <c r="Q4425" s="31" t="s">
        <v>20836</v>
      </c>
    </row>
    <row r="4426" spans="2:17" x14ac:dyDescent="0.35">
      <c r="B4426" s="28">
        <f t="shared" si="69"/>
        <v>4422</v>
      </c>
      <c r="C4426" s="29" t="s">
        <v>20837</v>
      </c>
      <c r="D4426" s="29" t="s">
        <v>20838</v>
      </c>
      <c r="E4426" s="29" t="s">
        <v>19070</v>
      </c>
      <c r="F4426" s="30" t="s">
        <v>7121</v>
      </c>
      <c r="G4426" s="29" t="s">
        <v>113</v>
      </c>
      <c r="H4426" s="31" t="s">
        <v>173</v>
      </c>
      <c r="I4426" s="29" t="s">
        <v>7174</v>
      </c>
      <c r="J4426" s="29" t="s">
        <v>7124</v>
      </c>
      <c r="K4426" s="29" t="s">
        <v>7175</v>
      </c>
      <c r="L4426" s="29" t="s">
        <v>7176</v>
      </c>
      <c r="M4426" s="29">
        <v>100000</v>
      </c>
      <c r="N4426" s="29">
        <v>100000</v>
      </c>
      <c r="O4426" s="32" t="s">
        <v>7177</v>
      </c>
      <c r="P4426" s="29" t="s">
        <v>74</v>
      </c>
      <c r="Q4426" s="31" t="s">
        <v>20839</v>
      </c>
    </row>
    <row r="4427" spans="2:17" x14ac:dyDescent="0.35">
      <c r="B4427" s="28">
        <f t="shared" si="69"/>
        <v>4423</v>
      </c>
      <c r="C4427" s="29" t="s">
        <v>20840</v>
      </c>
      <c r="D4427" s="29" t="s">
        <v>20841</v>
      </c>
      <c r="E4427" s="29" t="s">
        <v>19070</v>
      </c>
      <c r="F4427" s="30" t="s">
        <v>7121</v>
      </c>
      <c r="G4427" s="29" t="s">
        <v>185</v>
      </c>
      <c r="H4427" s="31" t="s">
        <v>186</v>
      </c>
      <c r="I4427" s="29" t="s">
        <v>7174</v>
      </c>
      <c r="J4427" s="29" t="s">
        <v>7124</v>
      </c>
      <c r="K4427" s="29" t="s">
        <v>7175</v>
      </c>
      <c r="L4427" s="29" t="s">
        <v>7176</v>
      </c>
      <c r="M4427" s="29">
        <v>100000</v>
      </c>
      <c r="N4427" s="29">
        <v>100000</v>
      </c>
      <c r="O4427" s="32" t="s">
        <v>8117</v>
      </c>
      <c r="P4427" s="29" t="s">
        <v>37</v>
      </c>
      <c r="Q4427" s="31" t="s">
        <v>20842</v>
      </c>
    </row>
    <row r="4428" spans="2:17" x14ac:dyDescent="0.35">
      <c r="B4428" s="28">
        <f t="shared" si="69"/>
        <v>4424</v>
      </c>
      <c r="C4428" s="29" t="s">
        <v>20843</v>
      </c>
      <c r="D4428" s="29" t="s">
        <v>20844</v>
      </c>
      <c r="E4428" s="29" t="s">
        <v>19070</v>
      </c>
      <c r="F4428" s="30" t="s">
        <v>7121</v>
      </c>
      <c r="G4428" s="29" t="s">
        <v>18</v>
      </c>
      <c r="H4428" s="31" t="s">
        <v>19</v>
      </c>
      <c r="I4428" s="29" t="s">
        <v>7174</v>
      </c>
      <c r="J4428" s="29" t="s">
        <v>7124</v>
      </c>
      <c r="K4428" s="29" t="s">
        <v>7175</v>
      </c>
      <c r="L4428" s="29" t="s">
        <v>7176</v>
      </c>
      <c r="M4428" s="29">
        <v>200000</v>
      </c>
      <c r="N4428" s="29">
        <v>200000</v>
      </c>
      <c r="O4428" s="32" t="s">
        <v>7177</v>
      </c>
      <c r="P4428" s="29" t="s">
        <v>74</v>
      </c>
      <c r="Q4428" s="31" t="s">
        <v>20845</v>
      </c>
    </row>
    <row r="4429" spans="2:17" x14ac:dyDescent="0.35">
      <c r="B4429" s="28">
        <f t="shared" si="69"/>
        <v>4425</v>
      </c>
      <c r="C4429" s="29" t="s">
        <v>20846</v>
      </c>
      <c r="D4429" s="29" t="s">
        <v>20847</v>
      </c>
      <c r="E4429" s="29" t="s">
        <v>19070</v>
      </c>
      <c r="F4429" s="30" t="s">
        <v>7121</v>
      </c>
      <c r="G4429" s="29" t="s">
        <v>56</v>
      </c>
      <c r="H4429" s="31" t="s">
        <v>57</v>
      </c>
      <c r="I4429" s="29" t="s">
        <v>7174</v>
      </c>
      <c r="J4429" s="29" t="s">
        <v>7124</v>
      </c>
      <c r="K4429" s="29" t="s">
        <v>7175</v>
      </c>
      <c r="L4429" s="29" t="s">
        <v>7176</v>
      </c>
      <c r="M4429" s="29">
        <v>1000000</v>
      </c>
      <c r="N4429" s="29">
        <v>100000</v>
      </c>
      <c r="O4429" s="32" t="s">
        <v>7240</v>
      </c>
      <c r="P4429" s="29" t="s">
        <v>74</v>
      </c>
      <c r="Q4429" s="31" t="s">
        <v>20848</v>
      </c>
    </row>
    <row r="4430" spans="2:17" x14ac:dyDescent="0.35">
      <c r="B4430" s="28">
        <f t="shared" si="69"/>
        <v>4426</v>
      </c>
      <c r="C4430" s="29" t="s">
        <v>20849</v>
      </c>
      <c r="D4430" s="29" t="s">
        <v>20850</v>
      </c>
      <c r="E4430" s="29" t="s">
        <v>19070</v>
      </c>
      <c r="F4430" s="30" t="s">
        <v>7121</v>
      </c>
      <c r="G4430" s="29" t="s">
        <v>10075</v>
      </c>
      <c r="H4430" s="31" t="s">
        <v>10076</v>
      </c>
      <c r="I4430" s="29" t="s">
        <v>7174</v>
      </c>
      <c r="J4430" s="29" t="s">
        <v>7124</v>
      </c>
      <c r="K4430" s="29" t="s">
        <v>7175</v>
      </c>
      <c r="L4430" s="29" t="s">
        <v>7176</v>
      </c>
      <c r="M4430" s="29">
        <v>100000</v>
      </c>
      <c r="N4430" s="29">
        <v>100000</v>
      </c>
      <c r="O4430" s="32" t="s">
        <v>7177</v>
      </c>
      <c r="P4430" s="29" t="s">
        <v>74</v>
      </c>
      <c r="Q4430" s="31" t="s">
        <v>20851</v>
      </c>
    </row>
    <row r="4431" spans="2:17" x14ac:dyDescent="0.35">
      <c r="B4431" s="28">
        <f t="shared" si="69"/>
        <v>4427</v>
      </c>
      <c r="C4431" s="29" t="s">
        <v>20852</v>
      </c>
      <c r="D4431" s="29" t="s">
        <v>20853</v>
      </c>
      <c r="E4431" s="29" t="s">
        <v>19070</v>
      </c>
      <c r="F4431" s="30" t="s">
        <v>7121</v>
      </c>
      <c r="G4431" s="29" t="s">
        <v>18</v>
      </c>
      <c r="H4431" s="31" t="s">
        <v>19</v>
      </c>
      <c r="I4431" s="29" t="s">
        <v>7174</v>
      </c>
      <c r="J4431" s="29" t="s">
        <v>7124</v>
      </c>
      <c r="K4431" s="29" t="s">
        <v>7175</v>
      </c>
      <c r="L4431" s="29" t="s">
        <v>7176</v>
      </c>
      <c r="M4431" s="29">
        <v>100000</v>
      </c>
      <c r="N4431" s="29">
        <v>100000</v>
      </c>
      <c r="O4431" s="32" t="s">
        <v>7177</v>
      </c>
      <c r="P4431" s="29" t="s">
        <v>74</v>
      </c>
      <c r="Q4431" s="31" t="s">
        <v>20854</v>
      </c>
    </row>
    <row r="4432" spans="2:17" x14ac:dyDescent="0.35">
      <c r="B4432" s="28">
        <f t="shared" si="69"/>
        <v>4428</v>
      </c>
      <c r="C4432" s="29" t="s">
        <v>20855</v>
      </c>
      <c r="D4432" s="29" t="s">
        <v>20856</v>
      </c>
      <c r="E4432" s="29" t="s">
        <v>19070</v>
      </c>
      <c r="F4432" s="30" t="s">
        <v>7121</v>
      </c>
      <c r="G4432" s="29" t="s">
        <v>185</v>
      </c>
      <c r="H4432" s="31" t="s">
        <v>186</v>
      </c>
      <c r="I4432" s="29" t="s">
        <v>7174</v>
      </c>
      <c r="J4432" s="29" t="s">
        <v>7124</v>
      </c>
      <c r="K4432" s="29" t="s">
        <v>7175</v>
      </c>
      <c r="L4432" s="29" t="s">
        <v>7176</v>
      </c>
      <c r="M4432" s="29">
        <v>10000</v>
      </c>
      <c r="N4432" s="29">
        <v>10000</v>
      </c>
      <c r="O4432" s="32" t="s">
        <v>7177</v>
      </c>
      <c r="P4432" s="29" t="s">
        <v>74</v>
      </c>
      <c r="Q4432" s="31" t="s">
        <v>20857</v>
      </c>
    </row>
    <row r="4433" spans="2:17" x14ac:dyDescent="0.35">
      <c r="B4433" s="28">
        <f t="shared" si="69"/>
        <v>4429</v>
      </c>
      <c r="C4433" s="29" t="s">
        <v>20858</v>
      </c>
      <c r="D4433" s="29" t="s">
        <v>20859</v>
      </c>
      <c r="E4433" s="29" t="s">
        <v>19070</v>
      </c>
      <c r="F4433" s="30" t="s">
        <v>7121</v>
      </c>
      <c r="G4433" s="29" t="s">
        <v>1624</v>
      </c>
      <c r="H4433" s="31" t="s">
        <v>8196</v>
      </c>
      <c r="I4433" s="29" t="s">
        <v>7174</v>
      </c>
      <c r="J4433" s="29" t="s">
        <v>7124</v>
      </c>
      <c r="K4433" s="29" t="s">
        <v>7175</v>
      </c>
      <c r="L4433" s="29" t="s">
        <v>7176</v>
      </c>
      <c r="M4433" s="29">
        <v>400000</v>
      </c>
      <c r="N4433" s="29">
        <v>100000</v>
      </c>
      <c r="O4433" s="32" t="s">
        <v>7255</v>
      </c>
      <c r="P4433" s="29" t="s">
        <v>21</v>
      </c>
      <c r="Q4433" s="31" t="s">
        <v>20860</v>
      </c>
    </row>
    <row r="4434" spans="2:17" x14ac:dyDescent="0.35">
      <c r="B4434" s="28">
        <f t="shared" si="69"/>
        <v>4430</v>
      </c>
      <c r="C4434" s="29" t="s">
        <v>20861</v>
      </c>
      <c r="D4434" s="29" t="s">
        <v>20862</v>
      </c>
      <c r="E4434" s="29" t="s">
        <v>19070</v>
      </c>
      <c r="F4434" s="30" t="s">
        <v>7121</v>
      </c>
      <c r="G4434" s="29" t="s">
        <v>113</v>
      </c>
      <c r="H4434" s="31" t="s">
        <v>173</v>
      </c>
      <c r="I4434" s="29" t="s">
        <v>7174</v>
      </c>
      <c r="J4434" s="29" t="s">
        <v>7124</v>
      </c>
      <c r="K4434" s="29" t="s">
        <v>7175</v>
      </c>
      <c r="L4434" s="29" t="s">
        <v>7176</v>
      </c>
      <c r="M4434" s="29">
        <v>100000</v>
      </c>
      <c r="N4434" s="29">
        <v>100000</v>
      </c>
      <c r="O4434" s="32" t="s">
        <v>7358</v>
      </c>
      <c r="P4434" s="29" t="s">
        <v>74</v>
      </c>
      <c r="Q4434" s="31" t="s">
        <v>20863</v>
      </c>
    </row>
    <row r="4435" spans="2:17" x14ac:dyDescent="0.35">
      <c r="B4435" s="28">
        <f t="shared" si="69"/>
        <v>4431</v>
      </c>
      <c r="C4435" s="29" t="s">
        <v>20864</v>
      </c>
      <c r="D4435" s="29" t="s">
        <v>20865</v>
      </c>
      <c r="E4435" s="29" t="s">
        <v>19070</v>
      </c>
      <c r="F4435" s="30" t="s">
        <v>7121</v>
      </c>
      <c r="G4435" s="29" t="s">
        <v>135</v>
      </c>
      <c r="H4435" s="31" t="s">
        <v>136</v>
      </c>
      <c r="I4435" s="29" t="s">
        <v>7174</v>
      </c>
      <c r="J4435" s="29" t="s">
        <v>7124</v>
      </c>
      <c r="K4435" s="29" t="s">
        <v>7175</v>
      </c>
      <c r="L4435" s="29" t="s">
        <v>7176</v>
      </c>
      <c r="M4435" s="29">
        <v>100000</v>
      </c>
      <c r="N4435" s="29">
        <v>100000</v>
      </c>
      <c r="O4435" s="32" t="s">
        <v>7287</v>
      </c>
      <c r="P4435" s="29" t="s">
        <v>62</v>
      </c>
      <c r="Q4435" s="31" t="s">
        <v>20866</v>
      </c>
    </row>
    <row r="4436" spans="2:17" x14ac:dyDescent="0.35">
      <c r="B4436" s="28">
        <f t="shared" si="69"/>
        <v>4432</v>
      </c>
      <c r="C4436" s="29" t="s">
        <v>20867</v>
      </c>
      <c r="D4436" s="29" t="s">
        <v>20868</v>
      </c>
      <c r="E4436" s="29" t="s">
        <v>19070</v>
      </c>
      <c r="F4436" s="30" t="s">
        <v>7121</v>
      </c>
      <c r="G4436" s="29" t="s">
        <v>185</v>
      </c>
      <c r="H4436" s="31" t="s">
        <v>186</v>
      </c>
      <c r="I4436" s="29" t="s">
        <v>7174</v>
      </c>
      <c r="J4436" s="29" t="s">
        <v>7124</v>
      </c>
      <c r="K4436" s="29" t="s">
        <v>7175</v>
      </c>
      <c r="L4436" s="29" t="s">
        <v>7176</v>
      </c>
      <c r="M4436" s="29">
        <v>100000</v>
      </c>
      <c r="N4436" s="29">
        <v>100000</v>
      </c>
      <c r="O4436" s="32" t="s">
        <v>16016</v>
      </c>
      <c r="P4436" s="29" t="s">
        <v>74</v>
      </c>
      <c r="Q4436" s="31" t="s">
        <v>20869</v>
      </c>
    </row>
    <row r="4437" spans="2:17" x14ac:dyDescent="0.35">
      <c r="B4437" s="28">
        <f t="shared" si="69"/>
        <v>4433</v>
      </c>
      <c r="C4437" s="29" t="s">
        <v>20870</v>
      </c>
      <c r="D4437" s="29" t="s">
        <v>20871</v>
      </c>
      <c r="E4437" s="29" t="s">
        <v>19070</v>
      </c>
      <c r="F4437" s="30" t="s">
        <v>7121</v>
      </c>
      <c r="G4437" s="29" t="s">
        <v>165</v>
      </c>
      <c r="H4437" s="31" t="s">
        <v>158</v>
      </c>
      <c r="I4437" s="29" t="s">
        <v>7174</v>
      </c>
      <c r="J4437" s="29" t="s">
        <v>7124</v>
      </c>
      <c r="K4437" s="29" t="s">
        <v>7175</v>
      </c>
      <c r="L4437" s="29" t="s">
        <v>7176</v>
      </c>
      <c r="M4437" s="29">
        <v>100000</v>
      </c>
      <c r="N4437" s="29">
        <v>100000</v>
      </c>
      <c r="O4437" s="32" t="s">
        <v>7262</v>
      </c>
      <c r="P4437" s="29" t="s">
        <v>74</v>
      </c>
      <c r="Q4437" s="31" t="s">
        <v>20872</v>
      </c>
    </row>
    <row r="4438" spans="2:17" x14ac:dyDescent="0.35">
      <c r="B4438" s="28">
        <f t="shared" si="69"/>
        <v>4434</v>
      </c>
      <c r="C4438" s="29" t="s">
        <v>20873</v>
      </c>
      <c r="D4438" s="29" t="s">
        <v>20874</v>
      </c>
      <c r="E4438" s="29" t="s">
        <v>19070</v>
      </c>
      <c r="F4438" s="30" t="s">
        <v>7121</v>
      </c>
      <c r="G4438" s="29" t="s">
        <v>185</v>
      </c>
      <c r="H4438" s="31" t="s">
        <v>186</v>
      </c>
      <c r="I4438" s="29" t="s">
        <v>7174</v>
      </c>
      <c r="J4438" s="29" t="s">
        <v>7124</v>
      </c>
      <c r="K4438" s="29" t="s">
        <v>7175</v>
      </c>
      <c r="L4438" s="29" t="s">
        <v>7176</v>
      </c>
      <c r="M4438" s="29">
        <v>100000</v>
      </c>
      <c r="N4438" s="29">
        <v>100000</v>
      </c>
      <c r="O4438" s="32" t="s">
        <v>7177</v>
      </c>
      <c r="P4438" s="29" t="s">
        <v>74</v>
      </c>
      <c r="Q4438" s="31" t="s">
        <v>20875</v>
      </c>
    </row>
    <row r="4439" spans="2:17" x14ac:dyDescent="0.35">
      <c r="B4439" s="28">
        <f t="shared" si="69"/>
        <v>4435</v>
      </c>
      <c r="C4439" s="29" t="s">
        <v>20876</v>
      </c>
      <c r="D4439" s="29" t="s">
        <v>20877</v>
      </c>
      <c r="E4439" s="29" t="s">
        <v>19070</v>
      </c>
      <c r="F4439" s="30" t="s">
        <v>7121</v>
      </c>
      <c r="G4439" s="29" t="s">
        <v>118</v>
      </c>
      <c r="H4439" s="31" t="s">
        <v>119</v>
      </c>
      <c r="I4439" s="29" t="s">
        <v>7174</v>
      </c>
      <c r="J4439" s="29" t="s">
        <v>7124</v>
      </c>
      <c r="K4439" s="29" t="s">
        <v>7175</v>
      </c>
      <c r="L4439" s="29" t="s">
        <v>7176</v>
      </c>
      <c r="M4439" s="29">
        <v>100000</v>
      </c>
      <c r="N4439" s="29">
        <v>100000</v>
      </c>
      <c r="O4439" s="32" t="s">
        <v>8367</v>
      </c>
      <c r="P4439" s="29" t="s">
        <v>42</v>
      </c>
      <c r="Q4439" s="31" t="s">
        <v>20878</v>
      </c>
    </row>
    <row r="4440" spans="2:17" x14ac:dyDescent="0.35">
      <c r="B4440" s="28">
        <f t="shared" si="69"/>
        <v>4436</v>
      </c>
      <c r="C4440" s="29" t="s">
        <v>20879</v>
      </c>
      <c r="D4440" s="29" t="s">
        <v>20880</v>
      </c>
      <c r="E4440" s="29" t="s">
        <v>19070</v>
      </c>
      <c r="F4440" s="30" t="s">
        <v>7121</v>
      </c>
      <c r="G4440" s="29" t="s">
        <v>369</v>
      </c>
      <c r="H4440" s="31" t="s">
        <v>7182</v>
      </c>
      <c r="I4440" s="29" t="s">
        <v>7174</v>
      </c>
      <c r="J4440" s="29" t="s">
        <v>7124</v>
      </c>
      <c r="K4440" s="29" t="s">
        <v>7175</v>
      </c>
      <c r="L4440" s="29" t="s">
        <v>7176</v>
      </c>
      <c r="M4440" s="29">
        <v>1000000</v>
      </c>
      <c r="N4440" s="29">
        <v>300000</v>
      </c>
      <c r="O4440" s="32" t="s">
        <v>7369</v>
      </c>
      <c r="P4440" s="29" t="s">
        <v>62</v>
      </c>
      <c r="Q4440" s="31" t="s">
        <v>20881</v>
      </c>
    </row>
    <row r="4441" spans="2:17" x14ac:dyDescent="0.35">
      <c r="B4441" s="28">
        <f t="shared" si="69"/>
        <v>4437</v>
      </c>
      <c r="C4441" s="29" t="s">
        <v>20882</v>
      </c>
      <c r="D4441" s="29" t="s">
        <v>20883</v>
      </c>
      <c r="E4441" s="29" t="s">
        <v>19070</v>
      </c>
      <c r="F4441" s="30" t="s">
        <v>7121</v>
      </c>
      <c r="G4441" s="29" t="s">
        <v>751</v>
      </c>
      <c r="H4441" s="31" t="s">
        <v>7187</v>
      </c>
      <c r="I4441" s="29" t="s">
        <v>7174</v>
      </c>
      <c r="J4441" s="29" t="s">
        <v>7124</v>
      </c>
      <c r="K4441" s="29" t="s">
        <v>7175</v>
      </c>
      <c r="L4441" s="29" t="s">
        <v>7176</v>
      </c>
      <c r="M4441" s="29">
        <v>1000000</v>
      </c>
      <c r="N4441" s="29">
        <v>100000</v>
      </c>
      <c r="O4441" s="32" t="s">
        <v>11512</v>
      </c>
      <c r="P4441" s="29" t="s">
        <v>42</v>
      </c>
      <c r="Q4441" s="31" t="s">
        <v>20884</v>
      </c>
    </row>
    <row r="4442" spans="2:17" x14ac:dyDescent="0.35">
      <c r="B4442" s="28">
        <f t="shared" si="69"/>
        <v>4438</v>
      </c>
      <c r="C4442" s="29" t="s">
        <v>20885</v>
      </c>
      <c r="D4442" s="29" t="s">
        <v>20886</v>
      </c>
      <c r="E4442" s="29" t="s">
        <v>19070</v>
      </c>
      <c r="F4442" s="30" t="s">
        <v>7121</v>
      </c>
      <c r="G4442" s="29" t="s">
        <v>369</v>
      </c>
      <c r="H4442" s="31" t="s">
        <v>7182</v>
      </c>
      <c r="I4442" s="29" t="s">
        <v>7174</v>
      </c>
      <c r="J4442" s="29" t="s">
        <v>7124</v>
      </c>
      <c r="K4442" s="29" t="s">
        <v>7175</v>
      </c>
      <c r="L4442" s="29" t="s">
        <v>7176</v>
      </c>
      <c r="M4442" s="29">
        <v>500000</v>
      </c>
      <c r="N4442" s="29">
        <v>500000</v>
      </c>
      <c r="O4442" s="32" t="s">
        <v>7287</v>
      </c>
      <c r="P4442" s="29" t="s">
        <v>62</v>
      </c>
      <c r="Q4442" s="31" t="s">
        <v>20887</v>
      </c>
    </row>
    <row r="4443" spans="2:17" x14ac:dyDescent="0.35">
      <c r="B4443" s="28">
        <f t="shared" si="69"/>
        <v>4439</v>
      </c>
      <c r="C4443" s="29" t="s">
        <v>20888</v>
      </c>
      <c r="D4443" s="29" t="s">
        <v>20889</v>
      </c>
      <c r="E4443" s="29" t="s">
        <v>19070</v>
      </c>
      <c r="F4443" s="30" t="s">
        <v>7121</v>
      </c>
      <c r="G4443" s="29" t="s">
        <v>113</v>
      </c>
      <c r="H4443" s="31" t="s">
        <v>173</v>
      </c>
      <c r="I4443" s="29" t="s">
        <v>7174</v>
      </c>
      <c r="J4443" s="29" t="s">
        <v>7124</v>
      </c>
      <c r="K4443" s="29" t="s">
        <v>7175</v>
      </c>
      <c r="L4443" s="29" t="s">
        <v>7176</v>
      </c>
      <c r="M4443" s="29">
        <v>100000</v>
      </c>
      <c r="N4443" s="29">
        <v>100000</v>
      </c>
      <c r="O4443" s="32" t="s">
        <v>7177</v>
      </c>
      <c r="P4443" s="29" t="s">
        <v>74</v>
      </c>
      <c r="Q4443" s="31" t="s">
        <v>20890</v>
      </c>
    </row>
    <row r="4444" spans="2:17" x14ac:dyDescent="0.35">
      <c r="B4444" s="28">
        <f t="shared" si="69"/>
        <v>4440</v>
      </c>
      <c r="C4444" s="29" t="s">
        <v>20891</v>
      </c>
      <c r="D4444" s="29" t="s">
        <v>20892</v>
      </c>
      <c r="E4444" s="29" t="s">
        <v>19070</v>
      </c>
      <c r="F4444" s="30" t="s">
        <v>7121</v>
      </c>
      <c r="G4444" s="29" t="s">
        <v>118</v>
      </c>
      <c r="H4444" s="31" t="s">
        <v>119</v>
      </c>
      <c r="I4444" s="29" t="s">
        <v>7174</v>
      </c>
      <c r="J4444" s="29" t="s">
        <v>7124</v>
      </c>
      <c r="K4444" s="29" t="s">
        <v>7175</v>
      </c>
      <c r="L4444" s="29" t="s">
        <v>7176</v>
      </c>
      <c r="M4444" s="29">
        <v>100000</v>
      </c>
      <c r="N4444" s="29">
        <v>100000</v>
      </c>
      <c r="O4444" s="32" t="s">
        <v>7177</v>
      </c>
      <c r="P4444" s="29" t="s">
        <v>74</v>
      </c>
      <c r="Q4444" s="31" t="s">
        <v>20893</v>
      </c>
    </row>
    <row r="4445" spans="2:17" x14ac:dyDescent="0.35">
      <c r="B4445" s="28">
        <f t="shared" si="69"/>
        <v>4441</v>
      </c>
      <c r="C4445" s="29" t="s">
        <v>20894</v>
      </c>
      <c r="D4445" s="29" t="s">
        <v>20895</v>
      </c>
      <c r="E4445" s="29" t="s">
        <v>19070</v>
      </c>
      <c r="F4445" s="30" t="s">
        <v>7121</v>
      </c>
      <c r="G4445" s="29" t="s">
        <v>402</v>
      </c>
      <c r="H4445" s="31" t="s">
        <v>403</v>
      </c>
      <c r="I4445" s="29" t="s">
        <v>7174</v>
      </c>
      <c r="J4445" s="29" t="s">
        <v>7124</v>
      </c>
      <c r="K4445" s="29" t="s">
        <v>7175</v>
      </c>
      <c r="L4445" s="29" t="s">
        <v>7176</v>
      </c>
      <c r="M4445" s="29">
        <v>1000000</v>
      </c>
      <c r="N4445" s="29">
        <v>1000000</v>
      </c>
      <c r="O4445" s="32" t="s">
        <v>9275</v>
      </c>
      <c r="P4445" s="29" t="s">
        <v>193</v>
      </c>
      <c r="Q4445" s="31" t="s">
        <v>20896</v>
      </c>
    </row>
    <row r="4446" spans="2:17" x14ac:dyDescent="0.35">
      <c r="B4446" s="28">
        <f t="shared" si="69"/>
        <v>4442</v>
      </c>
      <c r="C4446" s="29" t="s">
        <v>20897</v>
      </c>
      <c r="D4446" s="29" t="s">
        <v>20898</v>
      </c>
      <c r="E4446" s="29" t="s">
        <v>19070</v>
      </c>
      <c r="F4446" s="30" t="s">
        <v>7121</v>
      </c>
      <c r="G4446" s="29" t="s">
        <v>46</v>
      </c>
      <c r="H4446" s="31" t="s">
        <v>19</v>
      </c>
      <c r="I4446" s="29" t="s">
        <v>7174</v>
      </c>
      <c r="J4446" s="29" t="s">
        <v>7124</v>
      </c>
      <c r="K4446" s="29" t="s">
        <v>7175</v>
      </c>
      <c r="L4446" s="29" t="s">
        <v>7176</v>
      </c>
      <c r="M4446" s="29">
        <v>100000</v>
      </c>
      <c r="N4446" s="29">
        <v>100000</v>
      </c>
      <c r="O4446" s="32" t="s">
        <v>8113</v>
      </c>
      <c r="P4446" s="29" t="s">
        <v>198</v>
      </c>
      <c r="Q4446" s="31" t="s">
        <v>20899</v>
      </c>
    </row>
    <row r="4447" spans="2:17" x14ac:dyDescent="0.35">
      <c r="B4447" s="28">
        <f t="shared" si="69"/>
        <v>4443</v>
      </c>
      <c r="C4447" s="29" t="s">
        <v>20900</v>
      </c>
      <c r="D4447" s="29" t="s">
        <v>20901</v>
      </c>
      <c r="E4447" s="29" t="s">
        <v>19070</v>
      </c>
      <c r="F4447" s="30" t="s">
        <v>7121</v>
      </c>
      <c r="G4447" s="29" t="s">
        <v>402</v>
      </c>
      <c r="H4447" s="31" t="s">
        <v>403</v>
      </c>
      <c r="I4447" s="29" t="s">
        <v>7174</v>
      </c>
      <c r="J4447" s="29" t="s">
        <v>7124</v>
      </c>
      <c r="K4447" s="29" t="s">
        <v>7175</v>
      </c>
      <c r="L4447" s="29" t="s">
        <v>7176</v>
      </c>
      <c r="M4447" s="29">
        <v>100000</v>
      </c>
      <c r="N4447" s="29">
        <v>100000</v>
      </c>
      <c r="O4447" s="32" t="s">
        <v>7271</v>
      </c>
      <c r="P4447" s="29" t="s">
        <v>21</v>
      </c>
      <c r="Q4447" s="31" t="s">
        <v>20902</v>
      </c>
    </row>
    <row r="4448" spans="2:17" x14ac:dyDescent="0.35">
      <c r="B4448" s="28">
        <f t="shared" si="69"/>
        <v>4444</v>
      </c>
      <c r="C4448" s="29" t="s">
        <v>20903</v>
      </c>
      <c r="D4448" s="29" t="s">
        <v>20904</v>
      </c>
      <c r="E4448" s="29" t="s">
        <v>19070</v>
      </c>
      <c r="F4448" s="30" t="s">
        <v>7121</v>
      </c>
      <c r="G4448" s="29" t="s">
        <v>18</v>
      </c>
      <c r="H4448" s="31" t="s">
        <v>19</v>
      </c>
      <c r="I4448" s="29" t="s">
        <v>7217</v>
      </c>
      <c r="J4448" s="29" t="s">
        <v>7124</v>
      </c>
      <c r="K4448" s="29" t="s">
        <v>7175</v>
      </c>
      <c r="L4448" s="29" t="s">
        <v>7176</v>
      </c>
      <c r="M4448" s="29">
        <v>100000</v>
      </c>
      <c r="N4448" s="29">
        <v>100000</v>
      </c>
      <c r="O4448" s="32" t="s">
        <v>7177</v>
      </c>
      <c r="P4448" s="29" t="s">
        <v>74</v>
      </c>
      <c r="Q4448" s="31" t="s">
        <v>20905</v>
      </c>
    </row>
    <row r="4449" spans="2:17" x14ac:dyDescent="0.35">
      <c r="B4449" s="28">
        <f t="shared" si="69"/>
        <v>4445</v>
      </c>
      <c r="C4449" s="29" t="s">
        <v>20906</v>
      </c>
      <c r="D4449" s="29" t="s">
        <v>20907</v>
      </c>
      <c r="E4449" s="29" t="s">
        <v>19070</v>
      </c>
      <c r="F4449" s="30" t="s">
        <v>7121</v>
      </c>
      <c r="G4449" s="29" t="s">
        <v>402</v>
      </c>
      <c r="H4449" s="31" t="s">
        <v>403</v>
      </c>
      <c r="I4449" s="29" t="s">
        <v>7174</v>
      </c>
      <c r="J4449" s="29" t="s">
        <v>7124</v>
      </c>
      <c r="K4449" s="29" t="s">
        <v>7175</v>
      </c>
      <c r="L4449" s="29" t="s">
        <v>7176</v>
      </c>
      <c r="M4449" s="29">
        <v>100000</v>
      </c>
      <c r="N4449" s="29">
        <v>100000</v>
      </c>
      <c r="O4449" s="32" t="s">
        <v>7177</v>
      </c>
      <c r="P4449" s="29" t="s">
        <v>74</v>
      </c>
      <c r="Q4449" s="31" t="s">
        <v>20908</v>
      </c>
    </row>
    <row r="4450" spans="2:17" x14ac:dyDescent="0.35">
      <c r="B4450" s="28">
        <f t="shared" si="69"/>
        <v>4446</v>
      </c>
      <c r="C4450" s="29" t="s">
        <v>20909</v>
      </c>
      <c r="D4450" s="29" t="s">
        <v>20910</v>
      </c>
      <c r="E4450" s="29" t="s">
        <v>19070</v>
      </c>
      <c r="F4450" s="30" t="s">
        <v>7121</v>
      </c>
      <c r="G4450" s="29" t="s">
        <v>165</v>
      </c>
      <c r="H4450" s="31" t="s">
        <v>158</v>
      </c>
      <c r="I4450" s="29" t="s">
        <v>7174</v>
      </c>
      <c r="J4450" s="29" t="s">
        <v>7124</v>
      </c>
      <c r="K4450" s="29" t="s">
        <v>7175</v>
      </c>
      <c r="L4450" s="29" t="s">
        <v>7176</v>
      </c>
      <c r="M4450" s="29">
        <v>200000</v>
      </c>
      <c r="N4450" s="29">
        <v>200000</v>
      </c>
      <c r="O4450" s="32" t="s">
        <v>10202</v>
      </c>
      <c r="P4450" s="29" t="s">
        <v>87</v>
      </c>
      <c r="Q4450" s="31" t="s">
        <v>20911</v>
      </c>
    </row>
    <row r="4451" spans="2:17" x14ac:dyDescent="0.35">
      <c r="B4451" s="28">
        <f t="shared" si="69"/>
        <v>4447</v>
      </c>
      <c r="C4451" s="29" t="s">
        <v>20912</v>
      </c>
      <c r="D4451" s="29" t="s">
        <v>20913</v>
      </c>
      <c r="E4451" s="29" t="s">
        <v>19070</v>
      </c>
      <c r="F4451" s="30" t="s">
        <v>7121</v>
      </c>
      <c r="G4451" s="29" t="s">
        <v>113</v>
      </c>
      <c r="H4451" s="31" t="s">
        <v>114</v>
      </c>
      <c r="I4451" s="29" t="s">
        <v>7174</v>
      </c>
      <c r="J4451" s="29" t="s">
        <v>7124</v>
      </c>
      <c r="K4451" s="29" t="s">
        <v>7175</v>
      </c>
      <c r="L4451" s="29" t="s">
        <v>7176</v>
      </c>
      <c r="M4451" s="29">
        <v>100000</v>
      </c>
      <c r="N4451" s="29">
        <v>100000</v>
      </c>
      <c r="O4451" s="32" t="s">
        <v>10198</v>
      </c>
      <c r="P4451" s="29" t="s">
        <v>21</v>
      </c>
      <c r="Q4451" s="31" t="s">
        <v>20914</v>
      </c>
    </row>
    <row r="4452" spans="2:17" x14ac:dyDescent="0.35">
      <c r="B4452" s="28">
        <f t="shared" si="69"/>
        <v>4448</v>
      </c>
      <c r="C4452" s="29" t="s">
        <v>20915</v>
      </c>
      <c r="D4452" s="29" t="s">
        <v>20916</v>
      </c>
      <c r="E4452" s="29" t="s">
        <v>19070</v>
      </c>
      <c r="F4452" s="30" t="s">
        <v>7121</v>
      </c>
      <c r="G4452" s="29" t="s">
        <v>135</v>
      </c>
      <c r="H4452" s="31" t="s">
        <v>136</v>
      </c>
      <c r="I4452" s="29" t="s">
        <v>7174</v>
      </c>
      <c r="J4452" s="29" t="s">
        <v>7124</v>
      </c>
      <c r="K4452" s="29" t="s">
        <v>7175</v>
      </c>
      <c r="L4452" s="29" t="s">
        <v>7176</v>
      </c>
      <c r="M4452" s="29">
        <v>1000000</v>
      </c>
      <c r="N4452" s="29">
        <v>100000</v>
      </c>
      <c r="O4452" s="32" t="s">
        <v>8113</v>
      </c>
      <c r="P4452" s="29" t="s">
        <v>198</v>
      </c>
      <c r="Q4452" s="31" t="s">
        <v>20917</v>
      </c>
    </row>
    <row r="4453" spans="2:17" x14ac:dyDescent="0.35">
      <c r="B4453" s="28">
        <f t="shared" si="69"/>
        <v>4449</v>
      </c>
      <c r="C4453" s="29" t="s">
        <v>20918</v>
      </c>
      <c r="D4453" s="29" t="s">
        <v>20919</v>
      </c>
      <c r="E4453" s="29" t="s">
        <v>19070</v>
      </c>
      <c r="F4453" s="30" t="s">
        <v>7121</v>
      </c>
      <c r="G4453" s="29" t="s">
        <v>135</v>
      </c>
      <c r="H4453" s="31" t="s">
        <v>136</v>
      </c>
      <c r="I4453" s="29" t="s">
        <v>7174</v>
      </c>
      <c r="J4453" s="29" t="s">
        <v>7124</v>
      </c>
      <c r="K4453" s="29" t="s">
        <v>7175</v>
      </c>
      <c r="L4453" s="29" t="s">
        <v>7176</v>
      </c>
      <c r="M4453" s="29">
        <v>100000</v>
      </c>
      <c r="N4453" s="29">
        <v>100000</v>
      </c>
      <c r="O4453" s="32" t="s">
        <v>12915</v>
      </c>
      <c r="P4453" s="29" t="s">
        <v>21</v>
      </c>
      <c r="Q4453" s="31" t="s">
        <v>20920</v>
      </c>
    </row>
    <row r="4454" spans="2:17" x14ac:dyDescent="0.35">
      <c r="B4454" s="28">
        <f t="shared" si="69"/>
        <v>4450</v>
      </c>
      <c r="C4454" s="29" t="s">
        <v>20921</v>
      </c>
      <c r="D4454" s="29" t="s">
        <v>20922</v>
      </c>
      <c r="E4454" s="29" t="s">
        <v>19070</v>
      </c>
      <c r="F4454" s="30" t="s">
        <v>7121</v>
      </c>
      <c r="G4454" s="29" t="s">
        <v>18</v>
      </c>
      <c r="H4454" s="31" t="s">
        <v>19</v>
      </c>
      <c r="I4454" s="29" t="s">
        <v>7174</v>
      </c>
      <c r="J4454" s="29" t="s">
        <v>7124</v>
      </c>
      <c r="K4454" s="29" t="s">
        <v>7175</v>
      </c>
      <c r="L4454" s="29" t="s">
        <v>7176</v>
      </c>
      <c r="M4454" s="29">
        <v>100000</v>
      </c>
      <c r="N4454" s="29">
        <v>100000</v>
      </c>
      <c r="O4454" s="32" t="s">
        <v>8357</v>
      </c>
      <c r="P4454" s="29" t="s">
        <v>21</v>
      </c>
      <c r="Q4454" s="31" t="s">
        <v>20923</v>
      </c>
    </row>
    <row r="4455" spans="2:17" x14ac:dyDescent="0.35">
      <c r="B4455" s="28">
        <f t="shared" si="69"/>
        <v>4451</v>
      </c>
      <c r="C4455" s="29" t="s">
        <v>20924</v>
      </c>
      <c r="D4455" s="29" t="s">
        <v>20925</v>
      </c>
      <c r="E4455" s="29" t="s">
        <v>19070</v>
      </c>
      <c r="F4455" s="30" t="s">
        <v>7121</v>
      </c>
      <c r="G4455" s="29" t="s">
        <v>145</v>
      </c>
      <c r="H4455" s="31" t="s">
        <v>146</v>
      </c>
      <c r="I4455" s="29" t="s">
        <v>7174</v>
      </c>
      <c r="J4455" s="29" t="s">
        <v>7124</v>
      </c>
      <c r="K4455" s="29" t="s">
        <v>7175</v>
      </c>
      <c r="L4455" s="29" t="s">
        <v>7176</v>
      </c>
      <c r="M4455" s="29">
        <v>100000</v>
      </c>
      <c r="N4455" s="29">
        <v>100000</v>
      </c>
      <c r="O4455" s="32" t="s">
        <v>7369</v>
      </c>
      <c r="P4455" s="29" t="s">
        <v>62</v>
      </c>
      <c r="Q4455" s="31" t="s">
        <v>20926</v>
      </c>
    </row>
    <row r="4456" spans="2:17" x14ac:dyDescent="0.35">
      <c r="B4456" s="28">
        <f t="shared" si="69"/>
        <v>4452</v>
      </c>
      <c r="C4456" s="29" t="s">
        <v>20927</v>
      </c>
      <c r="D4456" s="29" t="s">
        <v>20928</v>
      </c>
      <c r="E4456" s="29" t="s">
        <v>19070</v>
      </c>
      <c r="F4456" s="30" t="s">
        <v>7121</v>
      </c>
      <c r="G4456" s="29" t="s">
        <v>145</v>
      </c>
      <c r="H4456" s="31" t="s">
        <v>177</v>
      </c>
      <c r="I4456" s="29" t="s">
        <v>7174</v>
      </c>
      <c r="J4456" s="29" t="s">
        <v>7124</v>
      </c>
      <c r="K4456" s="29" t="s">
        <v>7175</v>
      </c>
      <c r="L4456" s="29" t="s">
        <v>7176</v>
      </c>
      <c r="M4456" s="29">
        <v>10000</v>
      </c>
      <c r="N4456" s="29">
        <v>10000</v>
      </c>
      <c r="O4456" s="32" t="s">
        <v>10882</v>
      </c>
      <c r="P4456" s="29" t="s">
        <v>281</v>
      </c>
      <c r="Q4456" s="31" t="s">
        <v>20929</v>
      </c>
    </row>
    <row r="4457" spans="2:17" x14ac:dyDescent="0.35">
      <c r="B4457" s="28">
        <f t="shared" si="69"/>
        <v>4453</v>
      </c>
      <c r="C4457" s="29" t="s">
        <v>20930</v>
      </c>
      <c r="D4457" s="29" t="s">
        <v>20931</v>
      </c>
      <c r="E4457" s="29" t="s">
        <v>19070</v>
      </c>
      <c r="F4457" s="30" t="s">
        <v>7121</v>
      </c>
      <c r="G4457" s="29" t="s">
        <v>185</v>
      </c>
      <c r="H4457" s="31" t="s">
        <v>186</v>
      </c>
      <c r="I4457" s="29" t="s">
        <v>7217</v>
      </c>
      <c r="J4457" s="29" t="s">
        <v>7124</v>
      </c>
      <c r="K4457" s="29" t="s">
        <v>7175</v>
      </c>
      <c r="L4457" s="29" t="s">
        <v>7176</v>
      </c>
      <c r="M4457" s="29">
        <v>100000</v>
      </c>
      <c r="N4457" s="29">
        <v>100000</v>
      </c>
      <c r="O4457" s="32" t="s">
        <v>10573</v>
      </c>
      <c r="P4457" s="29" t="s">
        <v>42</v>
      </c>
      <c r="Q4457" s="31" t="s">
        <v>20932</v>
      </c>
    </row>
    <row r="4458" spans="2:17" x14ac:dyDescent="0.35">
      <c r="B4458" s="28">
        <f t="shared" si="69"/>
        <v>4454</v>
      </c>
      <c r="C4458" s="29" t="s">
        <v>20933</v>
      </c>
      <c r="D4458" s="29" t="s">
        <v>20934</v>
      </c>
      <c r="E4458" s="29" t="s">
        <v>19070</v>
      </c>
      <c r="F4458" s="30" t="s">
        <v>7121</v>
      </c>
      <c r="G4458" s="29" t="s">
        <v>113</v>
      </c>
      <c r="H4458" s="31" t="s">
        <v>114</v>
      </c>
      <c r="I4458" s="29" t="s">
        <v>7174</v>
      </c>
      <c r="J4458" s="29" t="s">
        <v>7124</v>
      </c>
      <c r="K4458" s="29" t="s">
        <v>7175</v>
      </c>
      <c r="L4458" s="29" t="s">
        <v>7176</v>
      </c>
      <c r="M4458" s="29">
        <v>100000</v>
      </c>
      <c r="N4458" s="29">
        <v>100000</v>
      </c>
      <c r="O4458" s="32" t="s">
        <v>7177</v>
      </c>
      <c r="P4458" s="29" t="s">
        <v>74</v>
      </c>
      <c r="Q4458" s="31" t="s">
        <v>20935</v>
      </c>
    </row>
    <row r="4459" spans="2:17" x14ac:dyDescent="0.35">
      <c r="B4459" s="28">
        <f t="shared" si="69"/>
        <v>4455</v>
      </c>
      <c r="C4459" s="29" t="s">
        <v>20936</v>
      </c>
      <c r="D4459" s="29" t="s">
        <v>20937</v>
      </c>
      <c r="E4459" s="29" t="s">
        <v>19070</v>
      </c>
      <c r="F4459" s="30" t="s">
        <v>7121</v>
      </c>
      <c r="G4459" s="29" t="s">
        <v>145</v>
      </c>
      <c r="H4459" s="31" t="s">
        <v>177</v>
      </c>
      <c r="I4459" s="29" t="s">
        <v>7174</v>
      </c>
      <c r="J4459" s="29" t="s">
        <v>7124</v>
      </c>
      <c r="K4459" s="29" t="s">
        <v>7175</v>
      </c>
      <c r="L4459" s="29" t="s">
        <v>7176</v>
      </c>
      <c r="M4459" s="29">
        <v>10000</v>
      </c>
      <c r="N4459" s="29">
        <v>10000</v>
      </c>
      <c r="O4459" s="32" t="s">
        <v>11885</v>
      </c>
      <c r="P4459" s="29" t="s">
        <v>281</v>
      </c>
      <c r="Q4459" s="31" t="s">
        <v>20938</v>
      </c>
    </row>
    <row r="4460" spans="2:17" x14ac:dyDescent="0.35">
      <c r="B4460" s="28">
        <f t="shared" si="69"/>
        <v>4456</v>
      </c>
      <c r="C4460" s="29" t="s">
        <v>20939</v>
      </c>
      <c r="D4460" s="29" t="s">
        <v>20940</v>
      </c>
      <c r="E4460" s="29" t="s">
        <v>19070</v>
      </c>
      <c r="F4460" s="30" t="s">
        <v>7121</v>
      </c>
      <c r="G4460" s="29" t="s">
        <v>113</v>
      </c>
      <c r="H4460" s="31" t="s">
        <v>173</v>
      </c>
      <c r="I4460" s="29" t="s">
        <v>7174</v>
      </c>
      <c r="J4460" s="29" t="s">
        <v>7124</v>
      </c>
      <c r="K4460" s="29" t="s">
        <v>7175</v>
      </c>
      <c r="L4460" s="29" t="s">
        <v>7176</v>
      </c>
      <c r="M4460" s="29">
        <v>1000000</v>
      </c>
      <c r="N4460" s="29">
        <v>200</v>
      </c>
      <c r="O4460" s="32" t="s">
        <v>7177</v>
      </c>
      <c r="P4460" s="29" t="s">
        <v>74</v>
      </c>
      <c r="Q4460" s="31" t="s">
        <v>20941</v>
      </c>
    </row>
    <row r="4461" spans="2:17" x14ac:dyDescent="0.35">
      <c r="B4461" s="28">
        <f t="shared" si="69"/>
        <v>4457</v>
      </c>
      <c r="C4461" s="29" t="s">
        <v>20942</v>
      </c>
      <c r="D4461" s="29" t="s">
        <v>20943</v>
      </c>
      <c r="E4461" s="29" t="s">
        <v>19070</v>
      </c>
      <c r="F4461" s="30" t="s">
        <v>7121</v>
      </c>
      <c r="G4461" s="29" t="s">
        <v>113</v>
      </c>
      <c r="H4461" s="31" t="s">
        <v>173</v>
      </c>
      <c r="I4461" s="29" t="s">
        <v>7174</v>
      </c>
      <c r="J4461" s="29" t="s">
        <v>7124</v>
      </c>
      <c r="K4461" s="29" t="s">
        <v>7175</v>
      </c>
      <c r="L4461" s="29" t="s">
        <v>7176</v>
      </c>
      <c r="M4461" s="29">
        <v>200000</v>
      </c>
      <c r="N4461" s="29">
        <v>100000</v>
      </c>
      <c r="O4461" s="32" t="s">
        <v>7177</v>
      </c>
      <c r="P4461" s="29" t="s">
        <v>74</v>
      </c>
      <c r="Q4461" s="31" t="s">
        <v>20944</v>
      </c>
    </row>
    <row r="4462" spans="2:17" x14ac:dyDescent="0.35">
      <c r="B4462" s="28">
        <f t="shared" si="69"/>
        <v>4458</v>
      </c>
      <c r="C4462" s="29" t="s">
        <v>20945</v>
      </c>
      <c r="D4462" s="29" t="s">
        <v>20946</v>
      </c>
      <c r="E4462" s="29" t="s">
        <v>19070</v>
      </c>
      <c r="F4462" s="30" t="s">
        <v>7121</v>
      </c>
      <c r="G4462" s="29" t="s">
        <v>113</v>
      </c>
      <c r="H4462" s="31" t="s">
        <v>173</v>
      </c>
      <c r="I4462" s="29" t="s">
        <v>7174</v>
      </c>
      <c r="J4462" s="29" t="s">
        <v>7124</v>
      </c>
      <c r="K4462" s="29" t="s">
        <v>7175</v>
      </c>
      <c r="L4462" s="29" t="s">
        <v>7176</v>
      </c>
      <c r="M4462" s="29">
        <v>200000</v>
      </c>
      <c r="N4462" s="29">
        <v>100000</v>
      </c>
      <c r="O4462" s="32" t="s">
        <v>7177</v>
      </c>
      <c r="P4462" s="29" t="s">
        <v>74</v>
      </c>
      <c r="Q4462" s="31" t="s">
        <v>20947</v>
      </c>
    </row>
    <row r="4463" spans="2:17" x14ac:dyDescent="0.35">
      <c r="B4463" s="28">
        <f t="shared" si="69"/>
        <v>4459</v>
      </c>
      <c r="C4463" s="29" t="s">
        <v>20948</v>
      </c>
      <c r="D4463" s="29" t="s">
        <v>20949</v>
      </c>
      <c r="E4463" s="29" t="s">
        <v>19070</v>
      </c>
      <c r="F4463" s="30" t="s">
        <v>7121</v>
      </c>
      <c r="G4463" s="29" t="s">
        <v>69</v>
      </c>
      <c r="H4463" s="31" t="s">
        <v>57</v>
      </c>
      <c r="I4463" s="29" t="s">
        <v>7174</v>
      </c>
      <c r="J4463" s="29" t="s">
        <v>7124</v>
      </c>
      <c r="K4463" s="29" t="s">
        <v>7175</v>
      </c>
      <c r="L4463" s="29" t="s">
        <v>7176</v>
      </c>
      <c r="M4463" s="29">
        <v>1000000</v>
      </c>
      <c r="N4463" s="29">
        <v>100000</v>
      </c>
      <c r="O4463" s="32" t="s">
        <v>7177</v>
      </c>
      <c r="P4463" s="29" t="s">
        <v>74</v>
      </c>
      <c r="Q4463" s="31" t="s">
        <v>20950</v>
      </c>
    </row>
    <row r="4464" spans="2:17" x14ac:dyDescent="0.35">
      <c r="B4464" s="28">
        <f t="shared" si="69"/>
        <v>4460</v>
      </c>
      <c r="C4464" s="29" t="s">
        <v>20951</v>
      </c>
      <c r="D4464" s="29" t="s">
        <v>20952</v>
      </c>
      <c r="E4464" s="29" t="s">
        <v>19070</v>
      </c>
      <c r="F4464" s="30" t="s">
        <v>7121</v>
      </c>
      <c r="G4464" s="29" t="s">
        <v>113</v>
      </c>
      <c r="H4464" s="31" t="s">
        <v>173</v>
      </c>
      <c r="I4464" s="29" t="s">
        <v>7174</v>
      </c>
      <c r="J4464" s="29" t="s">
        <v>7124</v>
      </c>
      <c r="K4464" s="29" t="s">
        <v>7175</v>
      </c>
      <c r="L4464" s="29" t="s">
        <v>7176</v>
      </c>
      <c r="M4464" s="29">
        <v>1000000</v>
      </c>
      <c r="N4464" s="29">
        <v>500000</v>
      </c>
      <c r="O4464" s="32" t="s">
        <v>7177</v>
      </c>
      <c r="P4464" s="29" t="s">
        <v>74</v>
      </c>
      <c r="Q4464" s="31" t="s">
        <v>20953</v>
      </c>
    </row>
    <row r="4465" spans="2:17" x14ac:dyDescent="0.35">
      <c r="B4465" s="28">
        <f t="shared" si="69"/>
        <v>4461</v>
      </c>
      <c r="C4465" s="29" t="s">
        <v>20954</v>
      </c>
      <c r="D4465" s="29" t="s">
        <v>20955</v>
      </c>
      <c r="E4465" s="29" t="s">
        <v>19070</v>
      </c>
      <c r="F4465" s="30" t="s">
        <v>7121</v>
      </c>
      <c r="G4465" s="29" t="s">
        <v>145</v>
      </c>
      <c r="H4465" s="31" t="s">
        <v>177</v>
      </c>
      <c r="I4465" s="29" t="s">
        <v>7174</v>
      </c>
      <c r="J4465" s="29" t="s">
        <v>7124</v>
      </c>
      <c r="K4465" s="29" t="s">
        <v>7175</v>
      </c>
      <c r="L4465" s="29" t="s">
        <v>7176</v>
      </c>
      <c r="M4465" s="29">
        <v>100000</v>
      </c>
      <c r="N4465" s="29">
        <v>100000</v>
      </c>
      <c r="O4465" s="32" t="s">
        <v>7177</v>
      </c>
      <c r="P4465" s="29" t="s">
        <v>74</v>
      </c>
      <c r="Q4465" s="31" t="s">
        <v>20956</v>
      </c>
    </row>
    <row r="4466" spans="2:17" x14ac:dyDescent="0.35">
      <c r="B4466" s="28">
        <f t="shared" si="69"/>
        <v>4462</v>
      </c>
      <c r="C4466" s="29" t="s">
        <v>20957</v>
      </c>
      <c r="D4466" s="29" t="s">
        <v>20958</v>
      </c>
      <c r="E4466" s="29" t="s">
        <v>20624</v>
      </c>
      <c r="F4466" s="30" t="s">
        <v>7121</v>
      </c>
      <c r="G4466" s="29" t="s">
        <v>135</v>
      </c>
      <c r="H4466" s="31" t="s">
        <v>136</v>
      </c>
      <c r="I4466" s="29" t="s">
        <v>7174</v>
      </c>
      <c r="J4466" s="29" t="s">
        <v>7124</v>
      </c>
      <c r="K4466" s="29" t="s">
        <v>7175</v>
      </c>
      <c r="L4466" s="29" t="s">
        <v>7176</v>
      </c>
      <c r="M4466" s="29">
        <v>100000</v>
      </c>
      <c r="N4466" s="29">
        <v>100000</v>
      </c>
      <c r="O4466" s="32" t="s">
        <v>7271</v>
      </c>
      <c r="P4466" s="29" t="s">
        <v>21</v>
      </c>
      <c r="Q4466" s="31" t="s">
        <v>20959</v>
      </c>
    </row>
    <row r="4467" spans="2:17" x14ac:dyDescent="0.35">
      <c r="B4467" s="28">
        <f t="shared" si="69"/>
        <v>4463</v>
      </c>
      <c r="C4467" s="29" t="s">
        <v>20960</v>
      </c>
      <c r="D4467" s="29" t="s">
        <v>20961</v>
      </c>
      <c r="E4467" s="29" t="s">
        <v>20624</v>
      </c>
      <c r="F4467" s="30" t="s">
        <v>7121</v>
      </c>
      <c r="G4467" s="29" t="s">
        <v>118</v>
      </c>
      <c r="H4467" s="31" t="s">
        <v>119</v>
      </c>
      <c r="I4467" s="29" t="s">
        <v>7174</v>
      </c>
      <c r="J4467" s="29" t="s">
        <v>7124</v>
      </c>
      <c r="K4467" s="29" t="s">
        <v>7175</v>
      </c>
      <c r="L4467" s="29" t="s">
        <v>7176</v>
      </c>
      <c r="M4467" s="29">
        <v>1000000</v>
      </c>
      <c r="N4467" s="29">
        <v>1000000</v>
      </c>
      <c r="O4467" s="32" t="s">
        <v>7668</v>
      </c>
      <c r="P4467" s="29" t="s">
        <v>62</v>
      </c>
      <c r="Q4467" s="31" t="s">
        <v>20962</v>
      </c>
    </row>
    <row r="4468" spans="2:17" x14ac:dyDescent="0.35">
      <c r="B4468" s="28">
        <f t="shared" si="69"/>
        <v>4464</v>
      </c>
      <c r="C4468" s="29" t="s">
        <v>20963</v>
      </c>
      <c r="D4468" s="29" t="s">
        <v>20964</v>
      </c>
      <c r="E4468" s="29" t="s">
        <v>20624</v>
      </c>
      <c r="F4468" s="30" t="s">
        <v>7121</v>
      </c>
      <c r="G4468" s="29" t="s">
        <v>69</v>
      </c>
      <c r="H4468" s="31" t="s">
        <v>57</v>
      </c>
      <c r="I4468" s="29" t="s">
        <v>7174</v>
      </c>
      <c r="J4468" s="29" t="s">
        <v>7124</v>
      </c>
      <c r="K4468" s="29" t="s">
        <v>7175</v>
      </c>
      <c r="L4468" s="29" t="s">
        <v>7176</v>
      </c>
      <c r="M4468" s="29">
        <v>100000</v>
      </c>
      <c r="N4468" s="29">
        <v>100000</v>
      </c>
      <c r="O4468" s="32" t="s">
        <v>7177</v>
      </c>
      <c r="P4468" s="29" t="s">
        <v>74</v>
      </c>
      <c r="Q4468" s="31" t="s">
        <v>20965</v>
      </c>
    </row>
    <row r="4469" spans="2:17" x14ac:dyDescent="0.35">
      <c r="B4469" s="28">
        <f t="shared" si="69"/>
        <v>4465</v>
      </c>
      <c r="C4469" s="29" t="s">
        <v>20966</v>
      </c>
      <c r="D4469" s="29" t="s">
        <v>20967</v>
      </c>
      <c r="E4469" s="29" t="s">
        <v>20624</v>
      </c>
      <c r="F4469" s="30" t="s">
        <v>7121</v>
      </c>
      <c r="G4469" s="29" t="s">
        <v>145</v>
      </c>
      <c r="H4469" s="31" t="s">
        <v>177</v>
      </c>
      <c r="I4469" s="29" t="s">
        <v>7174</v>
      </c>
      <c r="J4469" s="29" t="s">
        <v>7124</v>
      </c>
      <c r="K4469" s="29" t="s">
        <v>7175</v>
      </c>
      <c r="L4469" s="29" t="s">
        <v>7176</v>
      </c>
      <c r="M4469" s="29">
        <v>100000</v>
      </c>
      <c r="N4469" s="29">
        <v>100000</v>
      </c>
      <c r="O4469" s="32" t="s">
        <v>7271</v>
      </c>
      <c r="P4469" s="29" t="s">
        <v>21</v>
      </c>
      <c r="Q4469" s="31" t="s">
        <v>20968</v>
      </c>
    </row>
    <row r="4470" spans="2:17" x14ac:dyDescent="0.35">
      <c r="B4470" s="28">
        <f t="shared" si="69"/>
        <v>4466</v>
      </c>
      <c r="C4470" s="29" t="s">
        <v>20969</v>
      </c>
      <c r="D4470" s="29" t="s">
        <v>20970</v>
      </c>
      <c r="E4470" s="29" t="s">
        <v>20624</v>
      </c>
      <c r="F4470" s="30" t="s">
        <v>7121</v>
      </c>
      <c r="G4470" s="29" t="s">
        <v>18</v>
      </c>
      <c r="H4470" s="31" t="s">
        <v>19</v>
      </c>
      <c r="I4470" s="29" t="s">
        <v>7174</v>
      </c>
      <c r="J4470" s="29" t="s">
        <v>7124</v>
      </c>
      <c r="K4470" s="29" t="s">
        <v>7175</v>
      </c>
      <c r="L4470" s="29" t="s">
        <v>7176</v>
      </c>
      <c r="M4470" s="29">
        <v>1000000</v>
      </c>
      <c r="N4470" s="29">
        <v>100000</v>
      </c>
      <c r="O4470" s="32" t="s">
        <v>7240</v>
      </c>
      <c r="P4470" s="29" t="s">
        <v>74</v>
      </c>
      <c r="Q4470" s="31" t="s">
        <v>20971</v>
      </c>
    </row>
    <row r="4471" spans="2:17" x14ac:dyDescent="0.35">
      <c r="B4471" s="28">
        <f t="shared" si="69"/>
        <v>4467</v>
      </c>
      <c r="C4471" s="29" t="s">
        <v>20972</v>
      </c>
      <c r="D4471" s="29" t="s">
        <v>20973</v>
      </c>
      <c r="E4471" s="29" t="s">
        <v>20624</v>
      </c>
      <c r="F4471" s="30" t="s">
        <v>7121</v>
      </c>
      <c r="G4471" s="29" t="s">
        <v>369</v>
      </c>
      <c r="H4471" s="31" t="s">
        <v>7182</v>
      </c>
      <c r="I4471" s="29" t="s">
        <v>7174</v>
      </c>
      <c r="J4471" s="29" t="s">
        <v>7124</v>
      </c>
      <c r="K4471" s="29" t="s">
        <v>7175</v>
      </c>
      <c r="L4471" s="29" t="s">
        <v>7176</v>
      </c>
      <c r="M4471" s="29">
        <v>100000</v>
      </c>
      <c r="N4471" s="29">
        <v>100000</v>
      </c>
      <c r="O4471" s="32" t="s">
        <v>7177</v>
      </c>
      <c r="P4471" s="29" t="s">
        <v>74</v>
      </c>
      <c r="Q4471" s="31" t="s">
        <v>20974</v>
      </c>
    </row>
    <row r="4472" spans="2:17" x14ac:dyDescent="0.35">
      <c r="B4472" s="28">
        <f t="shared" si="69"/>
        <v>4468</v>
      </c>
      <c r="C4472" s="29" t="s">
        <v>20975</v>
      </c>
      <c r="D4472" s="29" t="s">
        <v>20976</v>
      </c>
      <c r="E4472" s="29" t="s">
        <v>20624</v>
      </c>
      <c r="F4472" s="30" t="s">
        <v>7121</v>
      </c>
      <c r="G4472" s="29" t="s">
        <v>145</v>
      </c>
      <c r="H4472" s="31" t="s">
        <v>146</v>
      </c>
      <c r="I4472" s="29" t="s">
        <v>7174</v>
      </c>
      <c r="J4472" s="29" t="s">
        <v>7124</v>
      </c>
      <c r="K4472" s="29" t="s">
        <v>7175</v>
      </c>
      <c r="L4472" s="29" t="s">
        <v>7176</v>
      </c>
      <c r="M4472" s="29">
        <v>1000000</v>
      </c>
      <c r="N4472" s="29">
        <v>100000</v>
      </c>
      <c r="O4472" s="32" t="s">
        <v>7627</v>
      </c>
      <c r="P4472" s="29" t="s">
        <v>42</v>
      </c>
      <c r="Q4472" s="31" t="s">
        <v>20977</v>
      </c>
    </row>
    <row r="4473" spans="2:17" x14ac:dyDescent="0.35">
      <c r="B4473" s="28">
        <f t="shared" si="69"/>
        <v>4469</v>
      </c>
      <c r="C4473" s="29" t="s">
        <v>20978</v>
      </c>
      <c r="D4473" s="29" t="s">
        <v>20979</v>
      </c>
      <c r="E4473" s="29" t="s">
        <v>20624</v>
      </c>
      <c r="F4473" s="30" t="s">
        <v>7121</v>
      </c>
      <c r="G4473" s="29" t="s">
        <v>18</v>
      </c>
      <c r="H4473" s="31" t="s">
        <v>19</v>
      </c>
      <c r="I4473" s="29" t="s">
        <v>7174</v>
      </c>
      <c r="J4473" s="29" t="s">
        <v>7124</v>
      </c>
      <c r="K4473" s="29" t="s">
        <v>7175</v>
      </c>
      <c r="L4473" s="29" t="s">
        <v>7176</v>
      </c>
      <c r="M4473" s="29">
        <v>100000</v>
      </c>
      <c r="N4473" s="29">
        <v>100000</v>
      </c>
      <c r="O4473" s="32" t="s">
        <v>7177</v>
      </c>
      <c r="P4473" s="29" t="s">
        <v>74</v>
      </c>
      <c r="Q4473" s="31" t="s">
        <v>20980</v>
      </c>
    </row>
    <row r="4474" spans="2:17" x14ac:dyDescent="0.35">
      <c r="B4474" s="28">
        <f t="shared" si="69"/>
        <v>4470</v>
      </c>
      <c r="C4474" s="29" t="s">
        <v>20981</v>
      </c>
      <c r="D4474" s="29" t="s">
        <v>20982</v>
      </c>
      <c r="E4474" s="29" t="s">
        <v>20624</v>
      </c>
      <c r="F4474" s="30" t="s">
        <v>7121</v>
      </c>
      <c r="G4474" s="29" t="s">
        <v>135</v>
      </c>
      <c r="H4474" s="31" t="s">
        <v>136</v>
      </c>
      <c r="I4474" s="29" t="s">
        <v>7174</v>
      </c>
      <c r="J4474" s="29" t="s">
        <v>7124</v>
      </c>
      <c r="K4474" s="29" t="s">
        <v>7175</v>
      </c>
      <c r="L4474" s="29" t="s">
        <v>7176</v>
      </c>
      <c r="M4474" s="29">
        <v>100000</v>
      </c>
      <c r="N4474" s="29">
        <v>100000</v>
      </c>
      <c r="O4474" s="32" t="s">
        <v>8762</v>
      </c>
      <c r="P4474" s="29" t="s">
        <v>21</v>
      </c>
      <c r="Q4474" s="31" t="s">
        <v>20983</v>
      </c>
    </row>
    <row r="4475" spans="2:17" x14ac:dyDescent="0.35">
      <c r="B4475" s="28">
        <f t="shared" si="69"/>
        <v>4471</v>
      </c>
      <c r="C4475" s="29" t="s">
        <v>20984</v>
      </c>
      <c r="D4475" s="29" t="s">
        <v>20985</v>
      </c>
      <c r="E4475" s="29" t="s">
        <v>20624</v>
      </c>
      <c r="F4475" s="30" t="s">
        <v>7121</v>
      </c>
      <c r="G4475" s="29" t="s">
        <v>185</v>
      </c>
      <c r="H4475" s="31" t="s">
        <v>186</v>
      </c>
      <c r="I4475" s="29" t="s">
        <v>7174</v>
      </c>
      <c r="J4475" s="29" t="s">
        <v>7124</v>
      </c>
      <c r="K4475" s="29" t="s">
        <v>7175</v>
      </c>
      <c r="L4475" s="29" t="s">
        <v>7176</v>
      </c>
      <c r="M4475" s="29">
        <v>100000</v>
      </c>
      <c r="N4475" s="29">
        <v>100000</v>
      </c>
      <c r="O4475" s="32" t="s">
        <v>7177</v>
      </c>
      <c r="P4475" s="29" t="s">
        <v>74</v>
      </c>
      <c r="Q4475" s="31" t="s">
        <v>20986</v>
      </c>
    </row>
    <row r="4476" spans="2:17" x14ac:dyDescent="0.35">
      <c r="B4476" s="28">
        <f t="shared" si="69"/>
        <v>4472</v>
      </c>
      <c r="C4476" s="29" t="s">
        <v>20987</v>
      </c>
      <c r="D4476" s="29" t="s">
        <v>20988</v>
      </c>
      <c r="E4476" s="29" t="s">
        <v>20624</v>
      </c>
      <c r="F4476" s="30" t="s">
        <v>7121</v>
      </c>
      <c r="G4476" s="29" t="s">
        <v>113</v>
      </c>
      <c r="H4476" s="31" t="s">
        <v>173</v>
      </c>
      <c r="I4476" s="29" t="s">
        <v>7174</v>
      </c>
      <c r="J4476" s="29" t="s">
        <v>7124</v>
      </c>
      <c r="K4476" s="29" t="s">
        <v>7175</v>
      </c>
      <c r="L4476" s="29" t="s">
        <v>7176</v>
      </c>
      <c r="M4476" s="29">
        <v>100000</v>
      </c>
      <c r="N4476" s="29">
        <v>100000</v>
      </c>
      <c r="O4476" s="32" t="s">
        <v>8684</v>
      </c>
      <c r="P4476" s="29" t="s">
        <v>62</v>
      </c>
      <c r="Q4476" s="31" t="s">
        <v>20989</v>
      </c>
    </row>
    <row r="4477" spans="2:17" x14ac:dyDescent="0.35">
      <c r="B4477" s="28">
        <f t="shared" si="69"/>
        <v>4473</v>
      </c>
      <c r="C4477" s="29" t="s">
        <v>20990</v>
      </c>
      <c r="D4477" s="29" t="s">
        <v>20991</v>
      </c>
      <c r="E4477" s="29" t="s">
        <v>20624</v>
      </c>
      <c r="F4477" s="30" t="s">
        <v>7121</v>
      </c>
      <c r="G4477" s="29" t="s">
        <v>113</v>
      </c>
      <c r="H4477" s="31" t="s">
        <v>173</v>
      </c>
      <c r="I4477" s="29" t="s">
        <v>7174</v>
      </c>
      <c r="J4477" s="29" t="s">
        <v>7124</v>
      </c>
      <c r="K4477" s="29" t="s">
        <v>7175</v>
      </c>
      <c r="L4477" s="29" t="s">
        <v>7176</v>
      </c>
      <c r="M4477" s="29">
        <v>100000</v>
      </c>
      <c r="N4477" s="29">
        <v>100000</v>
      </c>
      <c r="O4477" s="32" t="s">
        <v>7177</v>
      </c>
      <c r="P4477" s="29" t="s">
        <v>74</v>
      </c>
      <c r="Q4477" s="31" t="s">
        <v>20992</v>
      </c>
    </row>
    <row r="4478" spans="2:17" x14ac:dyDescent="0.35">
      <c r="B4478" s="28">
        <f t="shared" si="69"/>
        <v>4474</v>
      </c>
      <c r="C4478" s="29" t="s">
        <v>20993</v>
      </c>
      <c r="D4478" s="29" t="s">
        <v>20994</v>
      </c>
      <c r="E4478" s="29" t="s">
        <v>20624</v>
      </c>
      <c r="F4478" s="30" t="s">
        <v>7121</v>
      </c>
      <c r="G4478" s="29" t="s">
        <v>113</v>
      </c>
      <c r="H4478" s="31" t="s">
        <v>114</v>
      </c>
      <c r="I4478" s="29" t="s">
        <v>7174</v>
      </c>
      <c r="J4478" s="29" t="s">
        <v>7124</v>
      </c>
      <c r="K4478" s="29" t="s">
        <v>7175</v>
      </c>
      <c r="L4478" s="29" t="s">
        <v>7176</v>
      </c>
      <c r="M4478" s="29">
        <v>100000</v>
      </c>
      <c r="N4478" s="29">
        <v>100000</v>
      </c>
      <c r="O4478" s="32" t="s">
        <v>7240</v>
      </c>
      <c r="P4478" s="29" t="s">
        <v>74</v>
      </c>
      <c r="Q4478" s="31" t="s">
        <v>20995</v>
      </c>
    </row>
    <row r="4479" spans="2:17" x14ac:dyDescent="0.35">
      <c r="B4479" s="28">
        <f t="shared" si="69"/>
        <v>4475</v>
      </c>
      <c r="C4479" s="29" t="s">
        <v>20996</v>
      </c>
      <c r="D4479" s="29" t="s">
        <v>20997</v>
      </c>
      <c r="E4479" s="29" t="s">
        <v>20624</v>
      </c>
      <c r="F4479" s="30" t="s">
        <v>7121</v>
      </c>
      <c r="G4479" s="29" t="s">
        <v>135</v>
      </c>
      <c r="H4479" s="31" t="s">
        <v>136</v>
      </c>
      <c r="I4479" s="29" t="s">
        <v>7174</v>
      </c>
      <c r="J4479" s="29" t="s">
        <v>7124</v>
      </c>
      <c r="K4479" s="29" t="s">
        <v>7175</v>
      </c>
      <c r="L4479" s="29" t="s">
        <v>7176</v>
      </c>
      <c r="M4479" s="29">
        <v>100000</v>
      </c>
      <c r="N4479" s="29">
        <v>67000</v>
      </c>
      <c r="O4479" s="32" t="s">
        <v>7240</v>
      </c>
      <c r="P4479" s="29" t="s">
        <v>74</v>
      </c>
      <c r="Q4479" s="31" t="s">
        <v>20998</v>
      </c>
    </row>
    <row r="4480" spans="2:17" x14ac:dyDescent="0.35">
      <c r="B4480" s="28">
        <f t="shared" si="69"/>
        <v>4476</v>
      </c>
      <c r="C4480" s="29" t="s">
        <v>20999</v>
      </c>
      <c r="D4480" s="29" t="s">
        <v>21000</v>
      </c>
      <c r="E4480" s="29" t="s">
        <v>20624</v>
      </c>
      <c r="F4480" s="30" t="s">
        <v>7121</v>
      </c>
      <c r="G4480" s="29" t="s">
        <v>18</v>
      </c>
      <c r="H4480" s="31" t="s">
        <v>19</v>
      </c>
      <c r="I4480" s="29" t="s">
        <v>7174</v>
      </c>
      <c r="J4480" s="29" t="s">
        <v>7124</v>
      </c>
      <c r="K4480" s="29" t="s">
        <v>7175</v>
      </c>
      <c r="L4480" s="29" t="s">
        <v>7176</v>
      </c>
      <c r="M4480" s="29">
        <v>100000</v>
      </c>
      <c r="N4480" s="29">
        <v>100000</v>
      </c>
      <c r="O4480" s="32" t="s">
        <v>14761</v>
      </c>
      <c r="P4480" s="29" t="s">
        <v>21</v>
      </c>
      <c r="Q4480" s="31" t="s">
        <v>21001</v>
      </c>
    </row>
    <row r="4481" spans="2:17" x14ac:dyDescent="0.35">
      <c r="B4481" s="28">
        <f t="shared" si="69"/>
        <v>4477</v>
      </c>
      <c r="C4481" s="29" t="s">
        <v>21002</v>
      </c>
      <c r="D4481" s="29" t="s">
        <v>21003</v>
      </c>
      <c r="E4481" s="29" t="s">
        <v>20624</v>
      </c>
      <c r="F4481" s="30" t="s">
        <v>7121</v>
      </c>
      <c r="G4481" s="29" t="s">
        <v>56</v>
      </c>
      <c r="H4481" s="31" t="s">
        <v>57</v>
      </c>
      <c r="I4481" s="29" t="s">
        <v>7174</v>
      </c>
      <c r="J4481" s="29" t="s">
        <v>7124</v>
      </c>
      <c r="K4481" s="29" t="s">
        <v>7175</v>
      </c>
      <c r="L4481" s="29" t="s">
        <v>7176</v>
      </c>
      <c r="M4481" s="29">
        <v>1000000</v>
      </c>
      <c r="N4481" s="29">
        <v>100000</v>
      </c>
      <c r="O4481" s="32" t="s">
        <v>7255</v>
      </c>
      <c r="P4481" s="29" t="s">
        <v>21</v>
      </c>
      <c r="Q4481" s="31" t="s">
        <v>21004</v>
      </c>
    </row>
    <row r="4482" spans="2:17" x14ac:dyDescent="0.35">
      <c r="B4482" s="28">
        <f t="shared" si="69"/>
        <v>4478</v>
      </c>
      <c r="C4482" s="29" t="s">
        <v>21005</v>
      </c>
      <c r="D4482" s="29" t="s">
        <v>21006</v>
      </c>
      <c r="E4482" s="29" t="s">
        <v>20624</v>
      </c>
      <c r="F4482" s="30" t="s">
        <v>7121</v>
      </c>
      <c r="G4482" s="29" t="s">
        <v>402</v>
      </c>
      <c r="H4482" s="31" t="s">
        <v>403</v>
      </c>
      <c r="I4482" s="29" t="s">
        <v>7174</v>
      </c>
      <c r="J4482" s="29" t="s">
        <v>7124</v>
      </c>
      <c r="K4482" s="29" t="s">
        <v>7175</v>
      </c>
      <c r="L4482" s="29" t="s">
        <v>7176</v>
      </c>
      <c r="M4482" s="29">
        <v>1000000</v>
      </c>
      <c r="N4482" s="29">
        <v>100000</v>
      </c>
      <c r="O4482" s="32" t="s">
        <v>7369</v>
      </c>
      <c r="P4482" s="29" t="s">
        <v>62</v>
      </c>
      <c r="Q4482" s="31" t="s">
        <v>21007</v>
      </c>
    </row>
    <row r="4483" spans="2:17" x14ac:dyDescent="0.35">
      <c r="B4483" s="28">
        <f t="shared" si="69"/>
        <v>4479</v>
      </c>
      <c r="C4483" s="29" t="s">
        <v>21008</v>
      </c>
      <c r="D4483" s="29" t="s">
        <v>21009</v>
      </c>
      <c r="E4483" s="29" t="s">
        <v>20624</v>
      </c>
      <c r="F4483" s="30" t="s">
        <v>7121</v>
      </c>
      <c r="G4483" s="29" t="s">
        <v>118</v>
      </c>
      <c r="H4483" s="31" t="s">
        <v>119</v>
      </c>
      <c r="I4483" s="29" t="s">
        <v>7174</v>
      </c>
      <c r="J4483" s="29" t="s">
        <v>7124</v>
      </c>
      <c r="K4483" s="29" t="s">
        <v>7175</v>
      </c>
      <c r="L4483" s="29" t="s">
        <v>7176</v>
      </c>
      <c r="M4483" s="29">
        <v>100000</v>
      </c>
      <c r="N4483" s="29">
        <v>100000</v>
      </c>
      <c r="O4483" s="32" t="s">
        <v>21010</v>
      </c>
      <c r="P4483" s="29" t="s">
        <v>87</v>
      </c>
      <c r="Q4483" s="31" t="s">
        <v>21011</v>
      </c>
    </row>
    <row r="4484" spans="2:17" x14ac:dyDescent="0.35">
      <c r="B4484" s="28">
        <f t="shared" si="69"/>
        <v>4480</v>
      </c>
      <c r="C4484" s="29" t="s">
        <v>21012</v>
      </c>
      <c r="D4484" s="29" t="s">
        <v>21013</v>
      </c>
      <c r="E4484" s="29" t="s">
        <v>20624</v>
      </c>
      <c r="F4484" s="30" t="s">
        <v>7121</v>
      </c>
      <c r="G4484" s="29" t="s">
        <v>135</v>
      </c>
      <c r="H4484" s="31" t="s">
        <v>136</v>
      </c>
      <c r="I4484" s="29" t="s">
        <v>7174</v>
      </c>
      <c r="J4484" s="29" t="s">
        <v>7124</v>
      </c>
      <c r="K4484" s="29" t="s">
        <v>7175</v>
      </c>
      <c r="L4484" s="29" t="s">
        <v>7176</v>
      </c>
      <c r="M4484" s="29">
        <v>100000</v>
      </c>
      <c r="N4484" s="29">
        <v>100000</v>
      </c>
      <c r="O4484" s="32" t="s">
        <v>7410</v>
      </c>
      <c r="P4484" s="29" t="s">
        <v>193</v>
      </c>
      <c r="Q4484" s="31" t="s">
        <v>21014</v>
      </c>
    </row>
    <row r="4485" spans="2:17" x14ac:dyDescent="0.35">
      <c r="B4485" s="28">
        <f t="shared" ref="B4485:B4548" si="70">ROW(4481:4481)</f>
        <v>4481</v>
      </c>
      <c r="C4485" s="29" t="s">
        <v>21015</v>
      </c>
      <c r="D4485" s="29" t="s">
        <v>21016</v>
      </c>
      <c r="E4485" s="29" t="s">
        <v>20624</v>
      </c>
      <c r="F4485" s="30" t="s">
        <v>7121</v>
      </c>
      <c r="G4485" s="29" t="s">
        <v>402</v>
      </c>
      <c r="H4485" s="31" t="s">
        <v>403</v>
      </c>
      <c r="I4485" s="29" t="s">
        <v>7174</v>
      </c>
      <c r="J4485" s="29" t="s">
        <v>7124</v>
      </c>
      <c r="K4485" s="29" t="s">
        <v>7175</v>
      </c>
      <c r="L4485" s="29" t="s">
        <v>7176</v>
      </c>
      <c r="M4485" s="29">
        <v>100000</v>
      </c>
      <c r="N4485" s="29">
        <v>100000</v>
      </c>
      <c r="O4485" s="32" t="s">
        <v>7177</v>
      </c>
      <c r="P4485" s="29" t="s">
        <v>74</v>
      </c>
      <c r="Q4485" s="31" t="s">
        <v>21017</v>
      </c>
    </row>
    <row r="4486" spans="2:17" x14ac:dyDescent="0.35">
      <c r="B4486" s="28">
        <f t="shared" si="70"/>
        <v>4482</v>
      </c>
      <c r="C4486" s="29" t="s">
        <v>21018</v>
      </c>
      <c r="D4486" s="29" t="s">
        <v>21019</v>
      </c>
      <c r="E4486" s="29" t="s">
        <v>20624</v>
      </c>
      <c r="F4486" s="30" t="s">
        <v>7121</v>
      </c>
      <c r="G4486" s="29" t="s">
        <v>185</v>
      </c>
      <c r="H4486" s="31" t="s">
        <v>186</v>
      </c>
      <c r="I4486" s="29" t="s">
        <v>7174</v>
      </c>
      <c r="J4486" s="29" t="s">
        <v>7124</v>
      </c>
      <c r="K4486" s="29" t="s">
        <v>7175</v>
      </c>
      <c r="L4486" s="29" t="s">
        <v>7176</v>
      </c>
      <c r="M4486" s="29">
        <v>100000</v>
      </c>
      <c r="N4486" s="29">
        <v>100000</v>
      </c>
      <c r="O4486" s="32" t="s">
        <v>7262</v>
      </c>
      <c r="P4486" s="29" t="s">
        <v>74</v>
      </c>
      <c r="Q4486" s="31" t="s">
        <v>21020</v>
      </c>
    </row>
    <row r="4487" spans="2:17" x14ac:dyDescent="0.35">
      <c r="B4487" s="28">
        <f t="shared" si="70"/>
        <v>4483</v>
      </c>
      <c r="C4487" s="29" t="s">
        <v>21021</v>
      </c>
      <c r="D4487" s="29" t="s">
        <v>21022</v>
      </c>
      <c r="E4487" s="29" t="s">
        <v>20624</v>
      </c>
      <c r="F4487" s="30" t="s">
        <v>7121</v>
      </c>
      <c r="G4487" s="29" t="s">
        <v>46</v>
      </c>
      <c r="H4487" s="31" t="s">
        <v>19</v>
      </c>
      <c r="I4487" s="29" t="s">
        <v>7217</v>
      </c>
      <c r="J4487" s="29" t="s">
        <v>7124</v>
      </c>
      <c r="K4487" s="29" t="s">
        <v>7175</v>
      </c>
      <c r="L4487" s="29" t="s">
        <v>7176</v>
      </c>
      <c r="M4487" s="29">
        <v>100000</v>
      </c>
      <c r="N4487" s="29">
        <v>100000</v>
      </c>
      <c r="O4487" s="32" t="s">
        <v>7740</v>
      </c>
      <c r="P4487" s="29" t="s">
        <v>557</v>
      </c>
      <c r="Q4487" s="31" t="s">
        <v>21023</v>
      </c>
    </row>
    <row r="4488" spans="2:17" x14ac:dyDescent="0.35">
      <c r="B4488" s="28">
        <f t="shared" si="70"/>
        <v>4484</v>
      </c>
      <c r="C4488" s="29" t="s">
        <v>21024</v>
      </c>
      <c r="D4488" s="29" t="s">
        <v>21025</v>
      </c>
      <c r="E4488" s="29" t="s">
        <v>20624</v>
      </c>
      <c r="F4488" s="30" t="s">
        <v>7121</v>
      </c>
      <c r="G4488" s="29" t="s">
        <v>18</v>
      </c>
      <c r="H4488" s="31" t="s">
        <v>19</v>
      </c>
      <c r="I4488" s="29" t="s">
        <v>7174</v>
      </c>
      <c r="J4488" s="29" t="s">
        <v>7124</v>
      </c>
      <c r="K4488" s="29" t="s">
        <v>7175</v>
      </c>
      <c r="L4488" s="29" t="s">
        <v>7176</v>
      </c>
      <c r="M4488" s="29">
        <v>1000000</v>
      </c>
      <c r="N4488" s="29">
        <v>100000</v>
      </c>
      <c r="O4488" s="32" t="s">
        <v>7177</v>
      </c>
      <c r="P4488" s="29" t="s">
        <v>74</v>
      </c>
      <c r="Q4488" s="31" t="s">
        <v>21026</v>
      </c>
    </row>
    <row r="4489" spans="2:17" x14ac:dyDescent="0.35">
      <c r="B4489" s="28">
        <f t="shared" si="70"/>
        <v>4485</v>
      </c>
      <c r="C4489" s="29" t="s">
        <v>21027</v>
      </c>
      <c r="D4489" s="29" t="s">
        <v>21028</v>
      </c>
      <c r="E4489" s="29" t="s">
        <v>20624</v>
      </c>
      <c r="F4489" s="30" t="s">
        <v>7121</v>
      </c>
      <c r="G4489" s="29" t="s">
        <v>56</v>
      </c>
      <c r="H4489" s="31" t="s">
        <v>57</v>
      </c>
      <c r="I4489" s="29" t="s">
        <v>7174</v>
      </c>
      <c r="J4489" s="29" t="s">
        <v>7124</v>
      </c>
      <c r="K4489" s="29" t="s">
        <v>7175</v>
      </c>
      <c r="L4489" s="29" t="s">
        <v>7176</v>
      </c>
      <c r="M4489" s="29">
        <v>100000</v>
      </c>
      <c r="N4489" s="29">
        <v>100000</v>
      </c>
      <c r="O4489" s="32" t="s">
        <v>7240</v>
      </c>
      <c r="P4489" s="29" t="s">
        <v>74</v>
      </c>
      <c r="Q4489" s="31" t="s">
        <v>21029</v>
      </c>
    </row>
    <row r="4490" spans="2:17" x14ac:dyDescent="0.35">
      <c r="B4490" s="28">
        <f t="shared" si="70"/>
        <v>4486</v>
      </c>
      <c r="C4490" s="29" t="s">
        <v>21030</v>
      </c>
      <c r="D4490" s="29" t="s">
        <v>21031</v>
      </c>
      <c r="E4490" s="29" t="s">
        <v>20624</v>
      </c>
      <c r="F4490" s="30" t="s">
        <v>7121</v>
      </c>
      <c r="G4490" s="29" t="s">
        <v>369</v>
      </c>
      <c r="H4490" s="31" t="s">
        <v>7182</v>
      </c>
      <c r="I4490" s="29" t="s">
        <v>7174</v>
      </c>
      <c r="J4490" s="29" t="s">
        <v>7124</v>
      </c>
      <c r="K4490" s="29" t="s">
        <v>7175</v>
      </c>
      <c r="L4490" s="29" t="s">
        <v>7176</v>
      </c>
      <c r="M4490" s="29">
        <v>1000000</v>
      </c>
      <c r="N4490" s="29">
        <v>100000</v>
      </c>
      <c r="O4490" s="32" t="s">
        <v>7291</v>
      </c>
      <c r="P4490" s="29" t="s">
        <v>106</v>
      </c>
      <c r="Q4490" s="31" t="s">
        <v>21032</v>
      </c>
    </row>
    <row r="4491" spans="2:17" x14ac:dyDescent="0.35">
      <c r="B4491" s="28">
        <f t="shared" si="70"/>
        <v>4487</v>
      </c>
      <c r="C4491" s="29" t="s">
        <v>21033</v>
      </c>
      <c r="D4491" s="29" t="s">
        <v>21034</v>
      </c>
      <c r="E4491" s="29" t="s">
        <v>20624</v>
      </c>
      <c r="F4491" s="30" t="s">
        <v>7121</v>
      </c>
      <c r="G4491" s="29" t="s">
        <v>503</v>
      </c>
      <c r="H4491" s="31" t="s">
        <v>499</v>
      </c>
      <c r="I4491" s="29" t="s">
        <v>7336</v>
      </c>
      <c r="J4491" s="29" t="s">
        <v>7124</v>
      </c>
      <c r="K4491" s="29" t="s">
        <v>7175</v>
      </c>
      <c r="L4491" s="29" t="s">
        <v>7176</v>
      </c>
      <c r="M4491" s="29">
        <v>1000000</v>
      </c>
      <c r="N4491" s="29">
        <v>1000000</v>
      </c>
      <c r="O4491" s="32" t="s">
        <v>7727</v>
      </c>
      <c r="P4491" s="29" t="s">
        <v>37</v>
      </c>
      <c r="Q4491" s="31" t="s">
        <v>21035</v>
      </c>
    </row>
    <row r="4492" spans="2:17" x14ac:dyDescent="0.35">
      <c r="B4492" s="28">
        <f t="shared" si="70"/>
        <v>4488</v>
      </c>
      <c r="C4492" s="29" t="s">
        <v>21036</v>
      </c>
      <c r="D4492" s="29" t="s">
        <v>21037</v>
      </c>
      <c r="E4492" s="29" t="s">
        <v>20624</v>
      </c>
      <c r="F4492" s="30" t="s">
        <v>7121</v>
      </c>
      <c r="G4492" s="29" t="s">
        <v>185</v>
      </c>
      <c r="H4492" s="31" t="s">
        <v>186</v>
      </c>
      <c r="I4492" s="29" t="s">
        <v>7174</v>
      </c>
      <c r="J4492" s="29" t="s">
        <v>7124</v>
      </c>
      <c r="K4492" s="29" t="s">
        <v>7175</v>
      </c>
      <c r="L4492" s="29" t="s">
        <v>7176</v>
      </c>
      <c r="M4492" s="29">
        <v>100000</v>
      </c>
      <c r="N4492" s="29">
        <v>100000</v>
      </c>
      <c r="O4492" s="32" t="s">
        <v>7586</v>
      </c>
      <c r="P4492" s="29" t="s">
        <v>37</v>
      </c>
      <c r="Q4492" s="31" t="s">
        <v>21038</v>
      </c>
    </row>
    <row r="4493" spans="2:17" x14ac:dyDescent="0.35">
      <c r="B4493" s="28">
        <f t="shared" si="70"/>
        <v>4489</v>
      </c>
      <c r="C4493" s="29" t="s">
        <v>21039</v>
      </c>
      <c r="D4493" s="29" t="s">
        <v>21040</v>
      </c>
      <c r="E4493" s="29" t="s">
        <v>20624</v>
      </c>
      <c r="F4493" s="30" t="s">
        <v>7121</v>
      </c>
      <c r="G4493" s="29" t="s">
        <v>402</v>
      </c>
      <c r="H4493" s="31" t="s">
        <v>403</v>
      </c>
      <c r="I4493" s="29" t="s">
        <v>7174</v>
      </c>
      <c r="J4493" s="29" t="s">
        <v>7124</v>
      </c>
      <c r="K4493" s="29" t="s">
        <v>7175</v>
      </c>
      <c r="L4493" s="29" t="s">
        <v>7176</v>
      </c>
      <c r="M4493" s="29">
        <v>100000</v>
      </c>
      <c r="N4493" s="29">
        <v>100000</v>
      </c>
      <c r="O4493" s="32" t="s">
        <v>7240</v>
      </c>
      <c r="P4493" s="29" t="s">
        <v>74</v>
      </c>
      <c r="Q4493" s="31" t="s">
        <v>21041</v>
      </c>
    </row>
    <row r="4494" spans="2:17" x14ac:dyDescent="0.35">
      <c r="B4494" s="28">
        <f t="shared" si="70"/>
        <v>4490</v>
      </c>
      <c r="C4494" s="29" t="s">
        <v>21042</v>
      </c>
      <c r="D4494" s="29" t="s">
        <v>21043</v>
      </c>
      <c r="E4494" s="29" t="s">
        <v>20624</v>
      </c>
      <c r="F4494" s="30" t="s">
        <v>7121</v>
      </c>
      <c r="G4494" s="29" t="s">
        <v>113</v>
      </c>
      <c r="H4494" s="31" t="s">
        <v>114</v>
      </c>
      <c r="I4494" s="29" t="s">
        <v>7174</v>
      </c>
      <c r="J4494" s="29" t="s">
        <v>7124</v>
      </c>
      <c r="K4494" s="29" t="s">
        <v>7175</v>
      </c>
      <c r="L4494" s="29" t="s">
        <v>7176</v>
      </c>
      <c r="M4494" s="29">
        <v>500000</v>
      </c>
      <c r="N4494" s="29">
        <v>500000</v>
      </c>
      <c r="O4494" s="32" t="s">
        <v>10040</v>
      </c>
      <c r="P4494" s="29" t="s">
        <v>87</v>
      </c>
      <c r="Q4494" s="31" t="s">
        <v>21044</v>
      </c>
    </row>
    <row r="4495" spans="2:17" x14ac:dyDescent="0.35">
      <c r="B4495" s="28">
        <f t="shared" si="70"/>
        <v>4491</v>
      </c>
      <c r="C4495" s="29" t="s">
        <v>21045</v>
      </c>
      <c r="D4495" s="29" t="s">
        <v>21046</v>
      </c>
      <c r="E4495" s="29" t="s">
        <v>20624</v>
      </c>
      <c r="F4495" s="30" t="s">
        <v>7121</v>
      </c>
      <c r="G4495" s="29" t="s">
        <v>118</v>
      </c>
      <c r="H4495" s="31" t="s">
        <v>119</v>
      </c>
      <c r="I4495" s="29" t="s">
        <v>7174</v>
      </c>
      <c r="J4495" s="29" t="s">
        <v>7124</v>
      </c>
      <c r="K4495" s="29" t="s">
        <v>7175</v>
      </c>
      <c r="L4495" s="29" t="s">
        <v>7176</v>
      </c>
      <c r="M4495" s="29">
        <v>1000000</v>
      </c>
      <c r="N4495" s="29">
        <v>1000</v>
      </c>
      <c r="O4495" s="32" t="s">
        <v>7177</v>
      </c>
      <c r="P4495" s="29" t="s">
        <v>74</v>
      </c>
      <c r="Q4495" s="31" t="s">
        <v>21047</v>
      </c>
    </row>
    <row r="4496" spans="2:17" x14ac:dyDescent="0.35">
      <c r="B4496" s="28">
        <f t="shared" si="70"/>
        <v>4492</v>
      </c>
      <c r="C4496" s="29" t="s">
        <v>21048</v>
      </c>
      <c r="D4496" s="29" t="s">
        <v>21049</v>
      </c>
      <c r="E4496" s="29" t="s">
        <v>20624</v>
      </c>
      <c r="F4496" s="30" t="s">
        <v>7121</v>
      </c>
      <c r="G4496" s="29" t="s">
        <v>135</v>
      </c>
      <c r="H4496" s="31" t="s">
        <v>136</v>
      </c>
      <c r="I4496" s="29" t="s">
        <v>7174</v>
      </c>
      <c r="J4496" s="29" t="s">
        <v>7124</v>
      </c>
      <c r="K4496" s="29" t="s">
        <v>7175</v>
      </c>
      <c r="L4496" s="29" t="s">
        <v>7176</v>
      </c>
      <c r="M4496" s="29">
        <v>1000000</v>
      </c>
      <c r="N4496" s="29">
        <v>10000</v>
      </c>
      <c r="O4496" s="32" t="s">
        <v>7385</v>
      </c>
      <c r="P4496" s="29" t="s">
        <v>188</v>
      </c>
      <c r="Q4496" s="31" t="s">
        <v>21050</v>
      </c>
    </row>
    <row r="4497" spans="2:17" x14ac:dyDescent="0.35">
      <c r="B4497" s="28">
        <f t="shared" si="70"/>
        <v>4493</v>
      </c>
      <c r="C4497" s="29" t="s">
        <v>21051</v>
      </c>
      <c r="D4497" s="29" t="s">
        <v>21052</v>
      </c>
      <c r="E4497" s="29" t="s">
        <v>20624</v>
      </c>
      <c r="F4497" s="30" t="s">
        <v>7121</v>
      </c>
      <c r="G4497" s="29" t="s">
        <v>113</v>
      </c>
      <c r="H4497" s="31" t="s">
        <v>114</v>
      </c>
      <c r="I4497" s="29" t="s">
        <v>7174</v>
      </c>
      <c r="J4497" s="29" t="s">
        <v>7124</v>
      </c>
      <c r="K4497" s="29" t="s">
        <v>7175</v>
      </c>
      <c r="L4497" s="29" t="s">
        <v>7176</v>
      </c>
      <c r="M4497" s="29">
        <v>100000</v>
      </c>
      <c r="N4497" s="29">
        <v>100000</v>
      </c>
      <c r="O4497" s="32" t="s">
        <v>7177</v>
      </c>
      <c r="P4497" s="29" t="s">
        <v>74</v>
      </c>
      <c r="Q4497" s="31" t="s">
        <v>21053</v>
      </c>
    </row>
    <row r="4498" spans="2:17" x14ac:dyDescent="0.35">
      <c r="B4498" s="28">
        <f t="shared" si="70"/>
        <v>4494</v>
      </c>
      <c r="C4498" s="29" t="s">
        <v>21054</v>
      </c>
      <c r="D4498" s="29" t="s">
        <v>21055</v>
      </c>
      <c r="E4498" s="29" t="s">
        <v>20624</v>
      </c>
      <c r="F4498" s="30" t="s">
        <v>7121</v>
      </c>
      <c r="G4498" s="29" t="s">
        <v>18</v>
      </c>
      <c r="H4498" s="31" t="s">
        <v>19</v>
      </c>
      <c r="I4498" s="29" t="s">
        <v>7174</v>
      </c>
      <c r="J4498" s="29" t="s">
        <v>7124</v>
      </c>
      <c r="K4498" s="29" t="s">
        <v>7175</v>
      </c>
      <c r="L4498" s="29" t="s">
        <v>7176</v>
      </c>
      <c r="M4498" s="29">
        <v>100000</v>
      </c>
      <c r="N4498" s="29">
        <v>100000</v>
      </c>
      <c r="O4498" s="32" t="s">
        <v>7177</v>
      </c>
      <c r="P4498" s="29" t="s">
        <v>74</v>
      </c>
      <c r="Q4498" s="31" t="s">
        <v>21056</v>
      </c>
    </row>
    <row r="4499" spans="2:17" x14ac:dyDescent="0.35">
      <c r="B4499" s="28">
        <f t="shared" si="70"/>
        <v>4495</v>
      </c>
      <c r="C4499" s="29" t="s">
        <v>21057</v>
      </c>
      <c r="D4499" s="29" t="s">
        <v>21058</v>
      </c>
      <c r="E4499" s="29" t="s">
        <v>20624</v>
      </c>
      <c r="F4499" s="30" t="s">
        <v>7121</v>
      </c>
      <c r="G4499" s="29" t="s">
        <v>678</v>
      </c>
      <c r="H4499" s="31" t="s">
        <v>679</v>
      </c>
      <c r="I4499" s="29" t="s">
        <v>7174</v>
      </c>
      <c r="J4499" s="29" t="s">
        <v>7124</v>
      </c>
      <c r="K4499" s="29" t="s">
        <v>7175</v>
      </c>
      <c r="L4499" s="29" t="s">
        <v>7176</v>
      </c>
      <c r="M4499" s="29">
        <v>1000000</v>
      </c>
      <c r="N4499" s="29">
        <v>1000000</v>
      </c>
      <c r="O4499" s="32" t="s">
        <v>8713</v>
      </c>
      <c r="P4499" s="29" t="s">
        <v>37</v>
      </c>
      <c r="Q4499" s="31" t="s">
        <v>21059</v>
      </c>
    </row>
    <row r="4500" spans="2:17" x14ac:dyDescent="0.35">
      <c r="B4500" s="28">
        <f t="shared" si="70"/>
        <v>4496</v>
      </c>
      <c r="C4500" s="29" t="s">
        <v>21060</v>
      </c>
      <c r="D4500" s="29" t="s">
        <v>21061</v>
      </c>
      <c r="E4500" s="29" t="s">
        <v>20624</v>
      </c>
      <c r="F4500" s="30" t="s">
        <v>7121</v>
      </c>
      <c r="G4500" s="29" t="s">
        <v>369</v>
      </c>
      <c r="H4500" s="31" t="s">
        <v>7182</v>
      </c>
      <c r="I4500" s="29" t="s">
        <v>7217</v>
      </c>
      <c r="J4500" s="29" t="s">
        <v>7124</v>
      </c>
      <c r="K4500" s="29" t="s">
        <v>7175</v>
      </c>
      <c r="L4500" s="29" t="s">
        <v>7176</v>
      </c>
      <c r="M4500" s="29">
        <v>1000000</v>
      </c>
      <c r="N4500" s="29">
        <v>500000</v>
      </c>
      <c r="O4500" s="32" t="s">
        <v>7236</v>
      </c>
      <c r="P4500" s="29" t="s">
        <v>106</v>
      </c>
      <c r="Q4500" s="31" t="s">
        <v>21062</v>
      </c>
    </row>
    <row r="4501" spans="2:17" x14ac:dyDescent="0.35">
      <c r="B4501" s="28">
        <f t="shared" si="70"/>
        <v>4497</v>
      </c>
      <c r="C4501" s="29" t="s">
        <v>21063</v>
      </c>
      <c r="D4501" s="29" t="s">
        <v>21064</v>
      </c>
      <c r="E4501" s="29" t="s">
        <v>20624</v>
      </c>
      <c r="F4501" s="30" t="s">
        <v>7121</v>
      </c>
      <c r="G4501" s="29" t="s">
        <v>402</v>
      </c>
      <c r="H4501" s="31" t="s">
        <v>403</v>
      </c>
      <c r="I4501" s="29" t="s">
        <v>7174</v>
      </c>
      <c r="J4501" s="29" t="s">
        <v>7124</v>
      </c>
      <c r="K4501" s="29" t="s">
        <v>7175</v>
      </c>
      <c r="L4501" s="29" t="s">
        <v>7176</v>
      </c>
      <c r="M4501" s="29">
        <v>500000</v>
      </c>
      <c r="N4501" s="29">
        <v>200000</v>
      </c>
      <c r="O4501" s="32" t="s">
        <v>7177</v>
      </c>
      <c r="P4501" s="29" t="s">
        <v>74</v>
      </c>
      <c r="Q4501" s="31" t="s">
        <v>21065</v>
      </c>
    </row>
    <row r="4502" spans="2:17" x14ac:dyDescent="0.35">
      <c r="B4502" s="28">
        <f t="shared" si="70"/>
        <v>4498</v>
      </c>
      <c r="C4502" s="29" t="s">
        <v>21066</v>
      </c>
      <c r="D4502" s="29" t="s">
        <v>21067</v>
      </c>
      <c r="E4502" s="29" t="s">
        <v>20624</v>
      </c>
      <c r="F4502" s="30" t="s">
        <v>7121</v>
      </c>
      <c r="G4502" s="29" t="s">
        <v>118</v>
      </c>
      <c r="H4502" s="31" t="s">
        <v>119</v>
      </c>
      <c r="I4502" s="29" t="s">
        <v>7174</v>
      </c>
      <c r="J4502" s="29" t="s">
        <v>7124</v>
      </c>
      <c r="K4502" s="29" t="s">
        <v>7175</v>
      </c>
      <c r="L4502" s="29" t="s">
        <v>7176</v>
      </c>
      <c r="M4502" s="29">
        <v>1000000</v>
      </c>
      <c r="N4502" s="29">
        <v>1000</v>
      </c>
      <c r="O4502" s="32" t="s">
        <v>7177</v>
      </c>
      <c r="P4502" s="29" t="s">
        <v>74</v>
      </c>
      <c r="Q4502" s="31" t="s">
        <v>21068</v>
      </c>
    </row>
    <row r="4503" spans="2:17" x14ac:dyDescent="0.35">
      <c r="B4503" s="28">
        <f t="shared" si="70"/>
        <v>4499</v>
      </c>
      <c r="C4503" s="29" t="s">
        <v>21069</v>
      </c>
      <c r="D4503" s="29" t="s">
        <v>21070</v>
      </c>
      <c r="E4503" s="29" t="s">
        <v>20624</v>
      </c>
      <c r="F4503" s="30" t="s">
        <v>7121</v>
      </c>
      <c r="G4503" s="29" t="s">
        <v>46</v>
      </c>
      <c r="H4503" s="31" t="s">
        <v>19</v>
      </c>
      <c r="I4503" s="29" t="s">
        <v>7174</v>
      </c>
      <c r="J4503" s="29" t="s">
        <v>7124</v>
      </c>
      <c r="K4503" s="29" t="s">
        <v>7175</v>
      </c>
      <c r="L4503" s="29" t="s">
        <v>7176</v>
      </c>
      <c r="M4503" s="29">
        <v>100000</v>
      </c>
      <c r="N4503" s="29">
        <v>100000</v>
      </c>
      <c r="O4503" s="32" t="s">
        <v>7177</v>
      </c>
      <c r="P4503" s="29" t="s">
        <v>74</v>
      </c>
      <c r="Q4503" s="31" t="s">
        <v>21071</v>
      </c>
    </row>
    <row r="4504" spans="2:17" x14ac:dyDescent="0.35">
      <c r="B4504" s="28">
        <f t="shared" si="70"/>
        <v>4500</v>
      </c>
      <c r="C4504" s="29" t="s">
        <v>21072</v>
      </c>
      <c r="D4504" s="29" t="s">
        <v>21073</v>
      </c>
      <c r="E4504" s="29" t="s">
        <v>20624</v>
      </c>
      <c r="F4504" s="30" t="s">
        <v>7121</v>
      </c>
      <c r="G4504" s="29" t="s">
        <v>113</v>
      </c>
      <c r="H4504" s="31" t="s">
        <v>173</v>
      </c>
      <c r="I4504" s="29" t="s">
        <v>7174</v>
      </c>
      <c r="J4504" s="29" t="s">
        <v>7124</v>
      </c>
      <c r="K4504" s="29" t="s">
        <v>7175</v>
      </c>
      <c r="L4504" s="29" t="s">
        <v>7176</v>
      </c>
      <c r="M4504" s="29">
        <v>100000</v>
      </c>
      <c r="N4504" s="29">
        <v>100000</v>
      </c>
      <c r="O4504" s="32" t="s">
        <v>7177</v>
      </c>
      <c r="P4504" s="29" t="s">
        <v>74</v>
      </c>
      <c r="Q4504" s="31" t="s">
        <v>21074</v>
      </c>
    </row>
    <row r="4505" spans="2:17" x14ac:dyDescent="0.35">
      <c r="B4505" s="28">
        <f t="shared" si="70"/>
        <v>4501</v>
      </c>
      <c r="C4505" s="29" t="s">
        <v>21075</v>
      </c>
      <c r="D4505" s="29" t="s">
        <v>21076</v>
      </c>
      <c r="E4505" s="29" t="s">
        <v>20624</v>
      </c>
      <c r="F4505" s="30" t="s">
        <v>7121</v>
      </c>
      <c r="G4505" s="29" t="s">
        <v>46</v>
      </c>
      <c r="H4505" s="31" t="s">
        <v>19</v>
      </c>
      <c r="I4505" s="29" t="s">
        <v>7174</v>
      </c>
      <c r="J4505" s="29" t="s">
        <v>7124</v>
      </c>
      <c r="K4505" s="29" t="s">
        <v>7175</v>
      </c>
      <c r="L4505" s="29" t="s">
        <v>7176</v>
      </c>
      <c r="M4505" s="29">
        <v>171000</v>
      </c>
      <c r="N4505" s="29">
        <v>171000</v>
      </c>
      <c r="O4505" s="32" t="s">
        <v>21077</v>
      </c>
      <c r="P4505" s="29" t="s">
        <v>37</v>
      </c>
      <c r="Q4505" s="31" t="s">
        <v>21078</v>
      </c>
    </row>
    <row r="4506" spans="2:17" x14ac:dyDescent="0.35">
      <c r="B4506" s="28">
        <f t="shared" si="70"/>
        <v>4502</v>
      </c>
      <c r="C4506" s="29" t="s">
        <v>21079</v>
      </c>
      <c r="D4506" s="29" t="s">
        <v>21080</v>
      </c>
      <c r="E4506" s="29" t="s">
        <v>20624</v>
      </c>
      <c r="F4506" s="30" t="s">
        <v>7121</v>
      </c>
      <c r="G4506" s="29" t="s">
        <v>56</v>
      </c>
      <c r="H4506" s="31" t="s">
        <v>57</v>
      </c>
      <c r="I4506" s="29" t="s">
        <v>7217</v>
      </c>
      <c r="J4506" s="29" t="s">
        <v>7124</v>
      </c>
      <c r="K4506" s="29" t="s">
        <v>7175</v>
      </c>
      <c r="L4506" s="29" t="s">
        <v>7176</v>
      </c>
      <c r="M4506" s="29">
        <v>100000</v>
      </c>
      <c r="N4506" s="29">
        <v>100000</v>
      </c>
      <c r="O4506" s="32" t="s">
        <v>7240</v>
      </c>
      <c r="P4506" s="29" t="s">
        <v>74</v>
      </c>
      <c r="Q4506" s="31" t="s">
        <v>21081</v>
      </c>
    </row>
    <row r="4507" spans="2:17" x14ac:dyDescent="0.35">
      <c r="B4507" s="28">
        <f t="shared" si="70"/>
        <v>4503</v>
      </c>
      <c r="C4507" s="29" t="s">
        <v>21082</v>
      </c>
      <c r="D4507" s="29" t="s">
        <v>21083</v>
      </c>
      <c r="E4507" s="29" t="s">
        <v>20624</v>
      </c>
      <c r="F4507" s="30" t="s">
        <v>7121</v>
      </c>
      <c r="G4507" s="29" t="s">
        <v>145</v>
      </c>
      <c r="H4507" s="31" t="s">
        <v>177</v>
      </c>
      <c r="I4507" s="29" t="s">
        <v>7174</v>
      </c>
      <c r="J4507" s="29" t="s">
        <v>7124</v>
      </c>
      <c r="K4507" s="29" t="s">
        <v>7175</v>
      </c>
      <c r="L4507" s="29" t="s">
        <v>7176</v>
      </c>
      <c r="M4507" s="29">
        <v>100000</v>
      </c>
      <c r="N4507" s="29">
        <v>100000</v>
      </c>
      <c r="O4507" s="32" t="s">
        <v>7177</v>
      </c>
      <c r="P4507" s="29" t="s">
        <v>74</v>
      </c>
      <c r="Q4507" s="31" t="s">
        <v>21084</v>
      </c>
    </row>
    <row r="4508" spans="2:17" x14ac:dyDescent="0.35">
      <c r="B4508" s="28">
        <f t="shared" si="70"/>
        <v>4504</v>
      </c>
      <c r="C4508" s="29" t="s">
        <v>21085</v>
      </c>
      <c r="D4508" s="29" t="s">
        <v>21086</v>
      </c>
      <c r="E4508" s="29" t="s">
        <v>20624</v>
      </c>
      <c r="F4508" s="30" t="s">
        <v>7121</v>
      </c>
      <c r="G4508" s="29" t="s">
        <v>118</v>
      </c>
      <c r="H4508" s="31" t="s">
        <v>119</v>
      </c>
      <c r="I4508" s="29" t="s">
        <v>7174</v>
      </c>
      <c r="J4508" s="29" t="s">
        <v>7124</v>
      </c>
      <c r="K4508" s="29" t="s">
        <v>7175</v>
      </c>
      <c r="L4508" s="29" t="s">
        <v>7176</v>
      </c>
      <c r="M4508" s="29">
        <v>1000000</v>
      </c>
      <c r="N4508" s="29">
        <v>1000</v>
      </c>
      <c r="O4508" s="32" t="s">
        <v>7177</v>
      </c>
      <c r="P4508" s="29" t="s">
        <v>74</v>
      </c>
      <c r="Q4508" s="31" t="s">
        <v>21087</v>
      </c>
    </row>
    <row r="4509" spans="2:17" x14ac:dyDescent="0.35">
      <c r="B4509" s="28">
        <f t="shared" si="70"/>
        <v>4505</v>
      </c>
      <c r="C4509" s="29" t="s">
        <v>21088</v>
      </c>
      <c r="D4509" s="29" t="s">
        <v>21089</v>
      </c>
      <c r="E4509" s="29" t="s">
        <v>20624</v>
      </c>
      <c r="F4509" s="30" t="s">
        <v>7121</v>
      </c>
      <c r="G4509" s="29" t="s">
        <v>157</v>
      </c>
      <c r="H4509" s="31" t="s">
        <v>158</v>
      </c>
      <c r="I4509" s="29" t="s">
        <v>7174</v>
      </c>
      <c r="J4509" s="29" t="s">
        <v>7124</v>
      </c>
      <c r="K4509" s="29" t="s">
        <v>7175</v>
      </c>
      <c r="L4509" s="29" t="s">
        <v>7176</v>
      </c>
      <c r="M4509" s="29">
        <v>100000</v>
      </c>
      <c r="N4509" s="29">
        <v>100000</v>
      </c>
      <c r="O4509" s="32" t="s">
        <v>8590</v>
      </c>
      <c r="P4509" s="29" t="s">
        <v>7572</v>
      </c>
      <c r="Q4509" s="31" t="s">
        <v>21090</v>
      </c>
    </row>
    <row r="4510" spans="2:17" x14ac:dyDescent="0.35">
      <c r="B4510" s="28">
        <f t="shared" si="70"/>
        <v>4506</v>
      </c>
      <c r="C4510" s="29" t="s">
        <v>21091</v>
      </c>
      <c r="D4510" s="29" t="s">
        <v>21092</v>
      </c>
      <c r="E4510" s="29" t="s">
        <v>20624</v>
      </c>
      <c r="F4510" s="30" t="s">
        <v>7121</v>
      </c>
      <c r="G4510" s="29" t="s">
        <v>135</v>
      </c>
      <c r="H4510" s="31" t="s">
        <v>136</v>
      </c>
      <c r="I4510" s="29" t="s">
        <v>7174</v>
      </c>
      <c r="J4510" s="29" t="s">
        <v>7124</v>
      </c>
      <c r="K4510" s="29" t="s">
        <v>7175</v>
      </c>
      <c r="L4510" s="29" t="s">
        <v>7176</v>
      </c>
      <c r="M4510" s="29">
        <v>100000</v>
      </c>
      <c r="N4510" s="29">
        <v>100000</v>
      </c>
      <c r="O4510" s="32" t="s">
        <v>9554</v>
      </c>
      <c r="P4510" s="29" t="s">
        <v>48</v>
      </c>
      <c r="Q4510" s="31" t="s">
        <v>21093</v>
      </c>
    </row>
    <row r="4511" spans="2:17" x14ac:dyDescent="0.35">
      <c r="B4511" s="28">
        <f t="shared" si="70"/>
        <v>4507</v>
      </c>
      <c r="C4511" s="29" t="s">
        <v>21094</v>
      </c>
      <c r="D4511" s="29" t="s">
        <v>21095</v>
      </c>
      <c r="E4511" s="29" t="s">
        <v>20624</v>
      </c>
      <c r="F4511" s="30" t="s">
        <v>7121</v>
      </c>
      <c r="G4511" s="29" t="s">
        <v>135</v>
      </c>
      <c r="H4511" s="31" t="s">
        <v>136</v>
      </c>
      <c r="I4511" s="29" t="s">
        <v>7174</v>
      </c>
      <c r="J4511" s="29" t="s">
        <v>7124</v>
      </c>
      <c r="K4511" s="29" t="s">
        <v>7175</v>
      </c>
      <c r="L4511" s="29" t="s">
        <v>7176</v>
      </c>
      <c r="M4511" s="29">
        <v>100000</v>
      </c>
      <c r="N4511" s="29">
        <v>100000</v>
      </c>
      <c r="O4511" s="32" t="s">
        <v>7177</v>
      </c>
      <c r="P4511" s="29" t="s">
        <v>74</v>
      </c>
      <c r="Q4511" s="31" t="s">
        <v>21096</v>
      </c>
    </row>
    <row r="4512" spans="2:17" x14ac:dyDescent="0.35">
      <c r="B4512" s="28">
        <f t="shared" si="70"/>
        <v>4508</v>
      </c>
      <c r="C4512" s="29" t="s">
        <v>21097</v>
      </c>
      <c r="D4512" s="29" t="s">
        <v>21098</v>
      </c>
      <c r="E4512" s="29" t="s">
        <v>20624</v>
      </c>
      <c r="F4512" s="30" t="s">
        <v>7121</v>
      </c>
      <c r="G4512" s="29" t="s">
        <v>503</v>
      </c>
      <c r="H4512" s="31" t="s">
        <v>499</v>
      </c>
      <c r="I4512" s="29" t="s">
        <v>7336</v>
      </c>
      <c r="J4512" s="29" t="s">
        <v>7124</v>
      </c>
      <c r="K4512" s="29" t="s">
        <v>7175</v>
      </c>
      <c r="L4512" s="29" t="s">
        <v>7176</v>
      </c>
      <c r="M4512" s="29">
        <v>1000000</v>
      </c>
      <c r="N4512" s="29">
        <v>1000000</v>
      </c>
      <c r="O4512" s="32" t="s">
        <v>7727</v>
      </c>
      <c r="P4512" s="29" t="s">
        <v>37</v>
      </c>
      <c r="Q4512" s="31" t="s">
        <v>21099</v>
      </c>
    </row>
    <row r="4513" spans="2:17" x14ac:dyDescent="0.35">
      <c r="B4513" s="28">
        <f t="shared" si="70"/>
        <v>4509</v>
      </c>
      <c r="C4513" s="29" t="s">
        <v>21100</v>
      </c>
      <c r="D4513" s="29" t="s">
        <v>21101</v>
      </c>
      <c r="E4513" s="29" t="s">
        <v>20624</v>
      </c>
      <c r="F4513" s="30" t="s">
        <v>7121</v>
      </c>
      <c r="G4513" s="29" t="s">
        <v>69</v>
      </c>
      <c r="H4513" s="31" t="s">
        <v>57</v>
      </c>
      <c r="I4513" s="29" t="s">
        <v>7174</v>
      </c>
      <c r="J4513" s="29" t="s">
        <v>7124</v>
      </c>
      <c r="K4513" s="29" t="s">
        <v>7175</v>
      </c>
      <c r="L4513" s="29" t="s">
        <v>7176</v>
      </c>
      <c r="M4513" s="29">
        <v>100000</v>
      </c>
      <c r="N4513" s="29">
        <v>100000</v>
      </c>
      <c r="O4513" s="32" t="s">
        <v>7240</v>
      </c>
      <c r="P4513" s="29" t="s">
        <v>74</v>
      </c>
      <c r="Q4513" s="31" t="s">
        <v>21102</v>
      </c>
    </row>
    <row r="4514" spans="2:17" x14ac:dyDescent="0.35">
      <c r="B4514" s="28">
        <f t="shared" si="70"/>
        <v>4510</v>
      </c>
      <c r="C4514" s="29" t="s">
        <v>21103</v>
      </c>
      <c r="D4514" s="29" t="s">
        <v>21104</v>
      </c>
      <c r="E4514" s="29" t="s">
        <v>20624</v>
      </c>
      <c r="F4514" s="30" t="s">
        <v>7121</v>
      </c>
      <c r="G4514" s="29" t="s">
        <v>185</v>
      </c>
      <c r="H4514" s="31" t="s">
        <v>186</v>
      </c>
      <c r="I4514" s="29" t="s">
        <v>7174</v>
      </c>
      <c r="J4514" s="29" t="s">
        <v>7124</v>
      </c>
      <c r="K4514" s="29" t="s">
        <v>7175</v>
      </c>
      <c r="L4514" s="29" t="s">
        <v>7176</v>
      </c>
      <c r="M4514" s="29">
        <v>100000</v>
      </c>
      <c r="N4514" s="29">
        <v>100000</v>
      </c>
      <c r="O4514" s="32" t="s">
        <v>7240</v>
      </c>
      <c r="P4514" s="29" t="s">
        <v>74</v>
      </c>
      <c r="Q4514" s="31" t="s">
        <v>21105</v>
      </c>
    </row>
    <row r="4515" spans="2:17" x14ac:dyDescent="0.35">
      <c r="B4515" s="28">
        <f t="shared" si="70"/>
        <v>4511</v>
      </c>
      <c r="C4515" s="29" t="s">
        <v>21106</v>
      </c>
      <c r="D4515" s="29" t="s">
        <v>21107</v>
      </c>
      <c r="E4515" s="29" t="s">
        <v>20624</v>
      </c>
      <c r="F4515" s="30" t="s">
        <v>7121</v>
      </c>
      <c r="G4515" s="29" t="s">
        <v>118</v>
      </c>
      <c r="H4515" s="31" t="s">
        <v>119</v>
      </c>
      <c r="I4515" s="29" t="s">
        <v>7174</v>
      </c>
      <c r="J4515" s="29" t="s">
        <v>7124</v>
      </c>
      <c r="K4515" s="29" t="s">
        <v>7175</v>
      </c>
      <c r="L4515" s="29" t="s">
        <v>7176</v>
      </c>
      <c r="M4515" s="29">
        <v>100000</v>
      </c>
      <c r="N4515" s="29">
        <v>1000</v>
      </c>
      <c r="O4515" s="32" t="s">
        <v>7177</v>
      </c>
      <c r="P4515" s="29" t="s">
        <v>74</v>
      </c>
      <c r="Q4515" s="31" t="s">
        <v>21108</v>
      </c>
    </row>
    <row r="4516" spans="2:17" x14ac:dyDescent="0.35">
      <c r="B4516" s="28">
        <f t="shared" si="70"/>
        <v>4512</v>
      </c>
      <c r="C4516" s="29" t="s">
        <v>21109</v>
      </c>
      <c r="D4516" s="29" t="s">
        <v>21110</v>
      </c>
      <c r="E4516" s="29" t="s">
        <v>20624</v>
      </c>
      <c r="F4516" s="30" t="s">
        <v>7121</v>
      </c>
      <c r="G4516" s="29" t="s">
        <v>69</v>
      </c>
      <c r="H4516" s="31" t="s">
        <v>57</v>
      </c>
      <c r="I4516" s="29" t="s">
        <v>7174</v>
      </c>
      <c r="J4516" s="29" t="s">
        <v>7124</v>
      </c>
      <c r="K4516" s="29" t="s">
        <v>7175</v>
      </c>
      <c r="L4516" s="29" t="s">
        <v>7176</v>
      </c>
      <c r="M4516" s="29">
        <v>500000</v>
      </c>
      <c r="N4516" s="29">
        <v>500000</v>
      </c>
      <c r="O4516" s="32" t="s">
        <v>8415</v>
      </c>
      <c r="P4516" s="29" t="s">
        <v>87</v>
      </c>
      <c r="Q4516" s="31" t="s">
        <v>21111</v>
      </c>
    </row>
    <row r="4517" spans="2:17" x14ac:dyDescent="0.35">
      <c r="B4517" s="28">
        <f t="shared" si="70"/>
        <v>4513</v>
      </c>
      <c r="C4517" s="29" t="s">
        <v>21112</v>
      </c>
      <c r="D4517" s="29" t="s">
        <v>21113</v>
      </c>
      <c r="E4517" s="29" t="s">
        <v>20624</v>
      </c>
      <c r="F4517" s="30" t="s">
        <v>7121</v>
      </c>
      <c r="G4517" s="29" t="s">
        <v>145</v>
      </c>
      <c r="H4517" s="31" t="s">
        <v>177</v>
      </c>
      <c r="I4517" s="29" t="s">
        <v>7217</v>
      </c>
      <c r="J4517" s="29" t="s">
        <v>7124</v>
      </c>
      <c r="K4517" s="29" t="s">
        <v>7175</v>
      </c>
      <c r="L4517" s="29" t="s">
        <v>7176</v>
      </c>
      <c r="M4517" s="29">
        <v>100000</v>
      </c>
      <c r="N4517" s="29">
        <v>100000</v>
      </c>
      <c r="O4517" s="32" t="s">
        <v>8026</v>
      </c>
      <c r="P4517" s="29" t="s">
        <v>48</v>
      </c>
      <c r="Q4517" s="31" t="s">
        <v>21114</v>
      </c>
    </row>
    <row r="4518" spans="2:17" x14ac:dyDescent="0.35">
      <c r="B4518" s="28">
        <f t="shared" si="70"/>
        <v>4514</v>
      </c>
      <c r="C4518" s="29" t="s">
        <v>21115</v>
      </c>
      <c r="D4518" s="29" t="s">
        <v>21116</v>
      </c>
      <c r="E4518" s="29" t="s">
        <v>20624</v>
      </c>
      <c r="F4518" s="30" t="s">
        <v>7121</v>
      </c>
      <c r="G4518" s="29" t="s">
        <v>145</v>
      </c>
      <c r="H4518" s="31" t="s">
        <v>177</v>
      </c>
      <c r="I4518" s="29" t="s">
        <v>7174</v>
      </c>
      <c r="J4518" s="29" t="s">
        <v>7124</v>
      </c>
      <c r="K4518" s="29" t="s">
        <v>7175</v>
      </c>
      <c r="L4518" s="29" t="s">
        <v>7176</v>
      </c>
      <c r="M4518" s="29">
        <v>10000</v>
      </c>
      <c r="N4518" s="29">
        <v>10000</v>
      </c>
      <c r="O4518" s="32" t="s">
        <v>7934</v>
      </c>
      <c r="P4518" s="29" t="s">
        <v>281</v>
      </c>
      <c r="Q4518" s="31" t="s">
        <v>21117</v>
      </c>
    </row>
    <row r="4519" spans="2:17" x14ac:dyDescent="0.35">
      <c r="B4519" s="28">
        <f t="shared" si="70"/>
        <v>4515</v>
      </c>
      <c r="C4519" s="29" t="s">
        <v>21118</v>
      </c>
      <c r="D4519" s="29" t="s">
        <v>21119</v>
      </c>
      <c r="E4519" s="29" t="s">
        <v>20624</v>
      </c>
      <c r="F4519" s="30" t="s">
        <v>7121</v>
      </c>
      <c r="G4519" s="29" t="s">
        <v>56</v>
      </c>
      <c r="H4519" s="31" t="s">
        <v>57</v>
      </c>
      <c r="I4519" s="29" t="s">
        <v>7174</v>
      </c>
      <c r="J4519" s="29" t="s">
        <v>7124</v>
      </c>
      <c r="K4519" s="29" t="s">
        <v>7175</v>
      </c>
      <c r="L4519" s="29" t="s">
        <v>7176</v>
      </c>
      <c r="M4519" s="29">
        <v>100000</v>
      </c>
      <c r="N4519" s="29">
        <v>100000</v>
      </c>
      <c r="O4519" s="32" t="s">
        <v>7240</v>
      </c>
      <c r="P4519" s="29" t="s">
        <v>74</v>
      </c>
      <c r="Q4519" s="31" t="s">
        <v>21120</v>
      </c>
    </row>
    <row r="4520" spans="2:17" x14ac:dyDescent="0.35">
      <c r="B4520" s="28">
        <f t="shared" si="70"/>
        <v>4516</v>
      </c>
      <c r="C4520" s="29" t="s">
        <v>21121</v>
      </c>
      <c r="D4520" s="29" t="s">
        <v>21122</v>
      </c>
      <c r="E4520" s="29" t="s">
        <v>20624</v>
      </c>
      <c r="F4520" s="30" t="s">
        <v>7121</v>
      </c>
      <c r="G4520" s="29" t="s">
        <v>46</v>
      </c>
      <c r="H4520" s="31" t="s">
        <v>19</v>
      </c>
      <c r="I4520" s="29" t="s">
        <v>7174</v>
      </c>
      <c r="J4520" s="29" t="s">
        <v>7124</v>
      </c>
      <c r="K4520" s="29" t="s">
        <v>7175</v>
      </c>
      <c r="L4520" s="29" t="s">
        <v>7176</v>
      </c>
      <c r="M4520" s="29">
        <v>100000</v>
      </c>
      <c r="N4520" s="29">
        <v>100000</v>
      </c>
      <c r="O4520" s="32" t="s">
        <v>7177</v>
      </c>
      <c r="P4520" s="29" t="s">
        <v>74</v>
      </c>
      <c r="Q4520" s="31" t="s">
        <v>21123</v>
      </c>
    </row>
    <row r="4521" spans="2:17" x14ac:dyDescent="0.35">
      <c r="B4521" s="28">
        <f t="shared" si="70"/>
        <v>4517</v>
      </c>
      <c r="C4521" s="29" t="s">
        <v>21124</v>
      </c>
      <c r="D4521" s="29" t="s">
        <v>21125</v>
      </c>
      <c r="E4521" s="29" t="s">
        <v>20624</v>
      </c>
      <c r="F4521" s="30" t="s">
        <v>7121</v>
      </c>
      <c r="G4521" s="29" t="s">
        <v>118</v>
      </c>
      <c r="H4521" s="31" t="s">
        <v>119</v>
      </c>
      <c r="I4521" s="29" t="s">
        <v>7174</v>
      </c>
      <c r="J4521" s="29" t="s">
        <v>7124</v>
      </c>
      <c r="K4521" s="29" t="s">
        <v>7175</v>
      </c>
      <c r="L4521" s="29" t="s">
        <v>7176</v>
      </c>
      <c r="M4521" s="29">
        <v>1000000</v>
      </c>
      <c r="N4521" s="29">
        <v>100000</v>
      </c>
      <c r="O4521" s="32" t="s">
        <v>15622</v>
      </c>
      <c r="P4521" s="29" t="s">
        <v>74</v>
      </c>
      <c r="Q4521" s="31" t="s">
        <v>21126</v>
      </c>
    </row>
    <row r="4522" spans="2:17" x14ac:dyDescent="0.35">
      <c r="B4522" s="28">
        <f t="shared" si="70"/>
        <v>4518</v>
      </c>
      <c r="C4522" s="29" t="s">
        <v>21127</v>
      </c>
      <c r="D4522" s="29" t="s">
        <v>21128</v>
      </c>
      <c r="E4522" s="29" t="s">
        <v>20624</v>
      </c>
      <c r="F4522" s="30" t="s">
        <v>7121</v>
      </c>
      <c r="G4522" s="29" t="s">
        <v>113</v>
      </c>
      <c r="H4522" s="31" t="s">
        <v>114</v>
      </c>
      <c r="I4522" s="29" t="s">
        <v>7174</v>
      </c>
      <c r="J4522" s="29" t="s">
        <v>7124</v>
      </c>
      <c r="K4522" s="29" t="s">
        <v>7175</v>
      </c>
      <c r="L4522" s="29" t="s">
        <v>7176</v>
      </c>
      <c r="M4522" s="29">
        <v>15000000</v>
      </c>
      <c r="N4522" s="29">
        <v>13534000</v>
      </c>
      <c r="O4522" s="32" t="s">
        <v>7177</v>
      </c>
      <c r="P4522" s="29" t="s">
        <v>74</v>
      </c>
      <c r="Q4522" s="31" t="s">
        <v>21129</v>
      </c>
    </row>
    <row r="4523" spans="2:17" x14ac:dyDescent="0.35">
      <c r="B4523" s="28">
        <f t="shared" si="70"/>
        <v>4519</v>
      </c>
      <c r="C4523" s="29" t="s">
        <v>21130</v>
      </c>
      <c r="D4523" s="29" t="s">
        <v>21131</v>
      </c>
      <c r="E4523" s="29" t="s">
        <v>20624</v>
      </c>
      <c r="F4523" s="30" t="s">
        <v>7121</v>
      </c>
      <c r="G4523" s="29" t="s">
        <v>135</v>
      </c>
      <c r="H4523" s="31" t="s">
        <v>136</v>
      </c>
      <c r="I4523" s="29" t="s">
        <v>7174</v>
      </c>
      <c r="J4523" s="29" t="s">
        <v>7124</v>
      </c>
      <c r="K4523" s="29" t="s">
        <v>7175</v>
      </c>
      <c r="L4523" s="29" t="s">
        <v>7176</v>
      </c>
      <c r="M4523" s="29">
        <v>100000</v>
      </c>
      <c r="N4523" s="29">
        <v>100000</v>
      </c>
      <c r="O4523" s="32" t="s">
        <v>7177</v>
      </c>
      <c r="P4523" s="29" t="s">
        <v>74</v>
      </c>
      <c r="Q4523" s="31" t="s">
        <v>21132</v>
      </c>
    </row>
    <row r="4524" spans="2:17" x14ac:dyDescent="0.35">
      <c r="B4524" s="28">
        <f t="shared" si="70"/>
        <v>4520</v>
      </c>
      <c r="C4524" s="29" t="s">
        <v>21133</v>
      </c>
      <c r="D4524" s="29" t="s">
        <v>21134</v>
      </c>
      <c r="E4524" s="29" t="s">
        <v>20624</v>
      </c>
      <c r="F4524" s="30" t="s">
        <v>7121</v>
      </c>
      <c r="G4524" s="29" t="s">
        <v>135</v>
      </c>
      <c r="H4524" s="31" t="s">
        <v>136</v>
      </c>
      <c r="I4524" s="29" t="s">
        <v>7174</v>
      </c>
      <c r="J4524" s="29" t="s">
        <v>7124</v>
      </c>
      <c r="K4524" s="29" t="s">
        <v>7175</v>
      </c>
      <c r="L4524" s="29" t="s">
        <v>7176</v>
      </c>
      <c r="M4524" s="29">
        <v>100000</v>
      </c>
      <c r="N4524" s="29">
        <v>100000</v>
      </c>
      <c r="O4524" s="32" t="s">
        <v>7177</v>
      </c>
      <c r="P4524" s="29" t="s">
        <v>74</v>
      </c>
      <c r="Q4524" s="31" t="s">
        <v>21135</v>
      </c>
    </row>
    <row r="4525" spans="2:17" x14ac:dyDescent="0.35">
      <c r="B4525" s="28">
        <f t="shared" si="70"/>
        <v>4521</v>
      </c>
      <c r="C4525" s="29" t="s">
        <v>21136</v>
      </c>
      <c r="D4525" s="29" t="s">
        <v>21137</v>
      </c>
      <c r="E4525" s="29" t="s">
        <v>20624</v>
      </c>
      <c r="F4525" s="30" t="s">
        <v>7121</v>
      </c>
      <c r="G4525" s="29" t="s">
        <v>18</v>
      </c>
      <c r="H4525" s="31" t="s">
        <v>19</v>
      </c>
      <c r="I4525" s="29" t="s">
        <v>7174</v>
      </c>
      <c r="J4525" s="29" t="s">
        <v>7124</v>
      </c>
      <c r="K4525" s="29" t="s">
        <v>7175</v>
      </c>
      <c r="L4525" s="29" t="s">
        <v>7176</v>
      </c>
      <c r="M4525" s="29">
        <v>200000</v>
      </c>
      <c r="N4525" s="29">
        <v>67000</v>
      </c>
      <c r="O4525" s="32" t="s">
        <v>7177</v>
      </c>
      <c r="P4525" s="29" t="s">
        <v>74</v>
      </c>
      <c r="Q4525" s="31" t="s">
        <v>21138</v>
      </c>
    </row>
    <row r="4526" spans="2:17" x14ac:dyDescent="0.35">
      <c r="B4526" s="28">
        <f t="shared" si="70"/>
        <v>4522</v>
      </c>
      <c r="C4526" s="29" t="s">
        <v>21139</v>
      </c>
      <c r="D4526" s="29" t="s">
        <v>21140</v>
      </c>
      <c r="E4526" s="29" t="s">
        <v>20624</v>
      </c>
      <c r="F4526" s="30" t="s">
        <v>7121</v>
      </c>
      <c r="G4526" s="29" t="s">
        <v>18</v>
      </c>
      <c r="H4526" s="31" t="s">
        <v>19</v>
      </c>
      <c r="I4526" s="29" t="s">
        <v>7174</v>
      </c>
      <c r="J4526" s="29" t="s">
        <v>7124</v>
      </c>
      <c r="K4526" s="29" t="s">
        <v>7175</v>
      </c>
      <c r="L4526" s="29" t="s">
        <v>7176</v>
      </c>
      <c r="M4526" s="29">
        <v>100000</v>
      </c>
      <c r="N4526" s="29">
        <v>100000</v>
      </c>
      <c r="O4526" s="32" t="s">
        <v>7177</v>
      </c>
      <c r="P4526" s="29" t="s">
        <v>74</v>
      </c>
      <c r="Q4526" s="31" t="s">
        <v>21141</v>
      </c>
    </row>
    <row r="4527" spans="2:17" x14ac:dyDescent="0.35">
      <c r="B4527" s="28">
        <f t="shared" si="70"/>
        <v>4523</v>
      </c>
      <c r="C4527" s="29" t="s">
        <v>21142</v>
      </c>
      <c r="D4527" s="29" t="s">
        <v>21143</v>
      </c>
      <c r="E4527" s="29" t="s">
        <v>20624</v>
      </c>
      <c r="F4527" s="30" t="s">
        <v>7121</v>
      </c>
      <c r="G4527" s="29" t="s">
        <v>135</v>
      </c>
      <c r="H4527" s="31" t="s">
        <v>136</v>
      </c>
      <c r="I4527" s="29" t="s">
        <v>7174</v>
      </c>
      <c r="J4527" s="29" t="s">
        <v>7124</v>
      </c>
      <c r="K4527" s="29" t="s">
        <v>7175</v>
      </c>
      <c r="L4527" s="29" t="s">
        <v>7176</v>
      </c>
      <c r="M4527" s="29">
        <v>1000000</v>
      </c>
      <c r="N4527" s="29">
        <v>1000000</v>
      </c>
      <c r="O4527" s="32" t="s">
        <v>11418</v>
      </c>
      <c r="P4527" s="29" t="s">
        <v>32</v>
      </c>
      <c r="Q4527" s="31" t="s">
        <v>21144</v>
      </c>
    </row>
    <row r="4528" spans="2:17" x14ac:dyDescent="0.35">
      <c r="B4528" s="28">
        <f t="shared" si="70"/>
        <v>4524</v>
      </c>
      <c r="C4528" s="29" t="s">
        <v>21145</v>
      </c>
      <c r="D4528" s="29" t="s">
        <v>21146</v>
      </c>
      <c r="E4528" s="29" t="s">
        <v>20624</v>
      </c>
      <c r="F4528" s="30" t="s">
        <v>7121</v>
      </c>
      <c r="G4528" s="29" t="s">
        <v>18</v>
      </c>
      <c r="H4528" s="31" t="s">
        <v>19</v>
      </c>
      <c r="I4528" s="29" t="s">
        <v>7174</v>
      </c>
      <c r="J4528" s="29" t="s">
        <v>7124</v>
      </c>
      <c r="K4528" s="29" t="s">
        <v>7175</v>
      </c>
      <c r="L4528" s="29" t="s">
        <v>7176</v>
      </c>
      <c r="M4528" s="29">
        <v>1000000</v>
      </c>
      <c r="N4528" s="29">
        <v>100000</v>
      </c>
      <c r="O4528" s="32" t="s">
        <v>7177</v>
      </c>
      <c r="P4528" s="29" t="s">
        <v>74</v>
      </c>
      <c r="Q4528" s="31" t="s">
        <v>21147</v>
      </c>
    </row>
    <row r="4529" spans="2:17" x14ac:dyDescent="0.35">
      <c r="B4529" s="28">
        <f t="shared" si="70"/>
        <v>4525</v>
      </c>
      <c r="C4529" s="29" t="s">
        <v>21148</v>
      </c>
      <c r="D4529" s="29" t="s">
        <v>21149</v>
      </c>
      <c r="E4529" s="29" t="s">
        <v>20624</v>
      </c>
      <c r="F4529" s="30" t="s">
        <v>7121</v>
      </c>
      <c r="G4529" s="29" t="s">
        <v>185</v>
      </c>
      <c r="H4529" s="31" t="s">
        <v>186</v>
      </c>
      <c r="I4529" s="29" t="s">
        <v>7174</v>
      </c>
      <c r="J4529" s="29" t="s">
        <v>7124</v>
      </c>
      <c r="K4529" s="29" t="s">
        <v>7175</v>
      </c>
      <c r="L4529" s="29" t="s">
        <v>7176</v>
      </c>
      <c r="M4529" s="29">
        <v>5000000</v>
      </c>
      <c r="N4529" s="29">
        <v>5000000</v>
      </c>
      <c r="O4529" s="32" t="s">
        <v>7177</v>
      </c>
      <c r="P4529" s="29" t="s">
        <v>74</v>
      </c>
      <c r="Q4529" s="31" t="s">
        <v>21150</v>
      </c>
    </row>
    <row r="4530" spans="2:17" x14ac:dyDescent="0.35">
      <c r="B4530" s="28">
        <f t="shared" si="70"/>
        <v>4526</v>
      </c>
      <c r="C4530" s="29" t="s">
        <v>21151</v>
      </c>
      <c r="D4530" s="29" t="s">
        <v>21152</v>
      </c>
      <c r="E4530" s="29" t="s">
        <v>20624</v>
      </c>
      <c r="F4530" s="30" t="s">
        <v>7121</v>
      </c>
      <c r="G4530" s="29" t="s">
        <v>113</v>
      </c>
      <c r="H4530" s="31" t="s">
        <v>114</v>
      </c>
      <c r="I4530" s="29" t="s">
        <v>7174</v>
      </c>
      <c r="J4530" s="29" t="s">
        <v>7124</v>
      </c>
      <c r="K4530" s="29" t="s">
        <v>7175</v>
      </c>
      <c r="L4530" s="29" t="s">
        <v>7176</v>
      </c>
      <c r="M4530" s="29">
        <v>100000</v>
      </c>
      <c r="N4530" s="29">
        <v>100000</v>
      </c>
      <c r="O4530" s="32" t="s">
        <v>7177</v>
      </c>
      <c r="P4530" s="29" t="s">
        <v>74</v>
      </c>
      <c r="Q4530" s="31" t="s">
        <v>21153</v>
      </c>
    </row>
    <row r="4531" spans="2:17" x14ac:dyDescent="0.35">
      <c r="B4531" s="28">
        <f t="shared" si="70"/>
        <v>4527</v>
      </c>
      <c r="C4531" s="29" t="s">
        <v>21154</v>
      </c>
      <c r="D4531" s="29" t="s">
        <v>21155</v>
      </c>
      <c r="E4531" s="29" t="s">
        <v>20624</v>
      </c>
      <c r="F4531" s="30" t="s">
        <v>7121</v>
      </c>
      <c r="G4531" s="29" t="s">
        <v>402</v>
      </c>
      <c r="H4531" s="31" t="s">
        <v>403</v>
      </c>
      <c r="I4531" s="29" t="s">
        <v>7174</v>
      </c>
      <c r="J4531" s="29" t="s">
        <v>7124</v>
      </c>
      <c r="K4531" s="29" t="s">
        <v>7175</v>
      </c>
      <c r="L4531" s="29" t="s">
        <v>7176</v>
      </c>
      <c r="M4531" s="29">
        <v>500000</v>
      </c>
      <c r="N4531" s="29">
        <v>500000</v>
      </c>
      <c r="O4531" s="32" t="s">
        <v>7271</v>
      </c>
      <c r="P4531" s="29" t="s">
        <v>21</v>
      </c>
      <c r="Q4531" s="31" t="s">
        <v>21156</v>
      </c>
    </row>
    <row r="4532" spans="2:17" x14ac:dyDescent="0.35">
      <c r="B4532" s="28">
        <f t="shared" si="70"/>
        <v>4528</v>
      </c>
      <c r="C4532" s="29" t="s">
        <v>21157</v>
      </c>
      <c r="D4532" s="29" t="s">
        <v>21158</v>
      </c>
      <c r="E4532" s="29" t="s">
        <v>20624</v>
      </c>
      <c r="F4532" s="30" t="s">
        <v>7121</v>
      </c>
      <c r="G4532" s="29" t="s">
        <v>135</v>
      </c>
      <c r="H4532" s="31" t="s">
        <v>136</v>
      </c>
      <c r="I4532" s="29" t="s">
        <v>7174</v>
      </c>
      <c r="J4532" s="29" t="s">
        <v>7124</v>
      </c>
      <c r="K4532" s="29" t="s">
        <v>7175</v>
      </c>
      <c r="L4532" s="29" t="s">
        <v>7176</v>
      </c>
      <c r="M4532" s="29">
        <v>1000000</v>
      </c>
      <c r="N4532" s="29">
        <v>100000</v>
      </c>
      <c r="O4532" s="32" t="s">
        <v>7240</v>
      </c>
      <c r="P4532" s="29" t="s">
        <v>74</v>
      </c>
      <c r="Q4532" s="31" t="s">
        <v>21159</v>
      </c>
    </row>
    <row r="4533" spans="2:17" x14ac:dyDescent="0.35">
      <c r="B4533" s="28">
        <f t="shared" si="70"/>
        <v>4529</v>
      </c>
      <c r="C4533" s="29" t="s">
        <v>21160</v>
      </c>
      <c r="D4533" s="29" t="s">
        <v>21161</v>
      </c>
      <c r="E4533" s="29" t="s">
        <v>20624</v>
      </c>
      <c r="F4533" s="30" t="s">
        <v>7121</v>
      </c>
      <c r="G4533" s="29" t="s">
        <v>56</v>
      </c>
      <c r="H4533" s="31" t="s">
        <v>57</v>
      </c>
      <c r="I4533" s="29" t="s">
        <v>7174</v>
      </c>
      <c r="J4533" s="29" t="s">
        <v>7124</v>
      </c>
      <c r="K4533" s="29" t="s">
        <v>7175</v>
      </c>
      <c r="L4533" s="29" t="s">
        <v>7176</v>
      </c>
      <c r="M4533" s="29">
        <v>100000</v>
      </c>
      <c r="N4533" s="29">
        <v>100000</v>
      </c>
      <c r="O4533" s="32" t="s">
        <v>7177</v>
      </c>
      <c r="P4533" s="29" t="s">
        <v>74</v>
      </c>
      <c r="Q4533" s="31" t="s">
        <v>21162</v>
      </c>
    </row>
    <row r="4534" spans="2:17" x14ac:dyDescent="0.35">
      <c r="B4534" s="28">
        <f t="shared" si="70"/>
        <v>4530</v>
      </c>
      <c r="C4534" s="29" t="s">
        <v>21163</v>
      </c>
      <c r="D4534" s="29" t="s">
        <v>21164</v>
      </c>
      <c r="E4534" s="29" t="s">
        <v>20624</v>
      </c>
      <c r="F4534" s="30" t="s">
        <v>7121</v>
      </c>
      <c r="G4534" s="29" t="s">
        <v>130</v>
      </c>
      <c r="H4534" s="31" t="s">
        <v>7353</v>
      </c>
      <c r="I4534" s="29" t="s">
        <v>7174</v>
      </c>
      <c r="J4534" s="29" t="s">
        <v>7124</v>
      </c>
      <c r="K4534" s="29" t="s">
        <v>7175</v>
      </c>
      <c r="L4534" s="29" t="s">
        <v>7176</v>
      </c>
      <c r="M4534" s="29">
        <v>1000000</v>
      </c>
      <c r="N4534" s="29">
        <v>100000</v>
      </c>
      <c r="O4534" s="32" t="s">
        <v>7240</v>
      </c>
      <c r="P4534" s="29" t="s">
        <v>74</v>
      </c>
      <c r="Q4534" s="31" t="s">
        <v>21165</v>
      </c>
    </row>
    <row r="4535" spans="2:17" x14ac:dyDescent="0.35">
      <c r="B4535" s="28">
        <f t="shared" si="70"/>
        <v>4531</v>
      </c>
      <c r="C4535" s="29" t="s">
        <v>21166</v>
      </c>
      <c r="D4535" s="29" t="s">
        <v>21167</v>
      </c>
      <c r="E4535" s="29" t="s">
        <v>20624</v>
      </c>
      <c r="F4535" s="30" t="s">
        <v>7121</v>
      </c>
      <c r="G4535" s="29" t="s">
        <v>678</v>
      </c>
      <c r="H4535" s="31" t="s">
        <v>679</v>
      </c>
      <c r="I4535" s="29" t="s">
        <v>7174</v>
      </c>
      <c r="J4535" s="29" t="s">
        <v>7124</v>
      </c>
      <c r="K4535" s="29" t="s">
        <v>7175</v>
      </c>
      <c r="L4535" s="29" t="s">
        <v>7176</v>
      </c>
      <c r="M4535" s="29">
        <v>1000000</v>
      </c>
      <c r="N4535" s="29">
        <v>1000000</v>
      </c>
      <c r="O4535" s="32" t="s">
        <v>7262</v>
      </c>
      <c r="P4535" s="29" t="s">
        <v>74</v>
      </c>
      <c r="Q4535" s="31" t="s">
        <v>21168</v>
      </c>
    </row>
    <row r="4536" spans="2:17" x14ac:dyDescent="0.35">
      <c r="B4536" s="28">
        <f t="shared" si="70"/>
        <v>4532</v>
      </c>
      <c r="C4536" s="29" t="s">
        <v>21169</v>
      </c>
      <c r="D4536" s="29" t="s">
        <v>21170</v>
      </c>
      <c r="E4536" s="29" t="s">
        <v>20624</v>
      </c>
      <c r="F4536" s="30" t="s">
        <v>7121</v>
      </c>
      <c r="G4536" s="29" t="s">
        <v>18</v>
      </c>
      <c r="H4536" s="31" t="s">
        <v>19</v>
      </c>
      <c r="I4536" s="29" t="s">
        <v>7174</v>
      </c>
      <c r="J4536" s="29" t="s">
        <v>7124</v>
      </c>
      <c r="K4536" s="29" t="s">
        <v>7175</v>
      </c>
      <c r="L4536" s="29" t="s">
        <v>7176</v>
      </c>
      <c r="M4536" s="29">
        <v>100000</v>
      </c>
      <c r="N4536" s="29">
        <v>100000</v>
      </c>
      <c r="O4536" s="32" t="s">
        <v>20198</v>
      </c>
      <c r="P4536" s="29" t="s">
        <v>42</v>
      </c>
      <c r="Q4536" s="31" t="s">
        <v>21171</v>
      </c>
    </row>
    <row r="4537" spans="2:17" x14ac:dyDescent="0.35">
      <c r="B4537" s="28">
        <f t="shared" si="70"/>
        <v>4533</v>
      </c>
      <c r="C4537" s="29" t="s">
        <v>21172</v>
      </c>
      <c r="D4537" s="29" t="s">
        <v>21173</v>
      </c>
      <c r="E4537" s="29" t="s">
        <v>20624</v>
      </c>
      <c r="F4537" s="30" t="s">
        <v>7121</v>
      </c>
      <c r="G4537" s="29" t="s">
        <v>18</v>
      </c>
      <c r="H4537" s="31" t="s">
        <v>19</v>
      </c>
      <c r="I4537" s="29" t="s">
        <v>7174</v>
      </c>
      <c r="J4537" s="29" t="s">
        <v>7124</v>
      </c>
      <c r="K4537" s="29" t="s">
        <v>7175</v>
      </c>
      <c r="L4537" s="29" t="s">
        <v>7176</v>
      </c>
      <c r="M4537" s="29">
        <v>500000</v>
      </c>
      <c r="N4537" s="29">
        <v>500000</v>
      </c>
      <c r="O4537" s="32" t="s">
        <v>21174</v>
      </c>
      <c r="P4537" s="29" t="s">
        <v>32</v>
      </c>
      <c r="Q4537" s="31" t="s">
        <v>21175</v>
      </c>
    </row>
    <row r="4538" spans="2:17" x14ac:dyDescent="0.35">
      <c r="B4538" s="28">
        <f t="shared" si="70"/>
        <v>4534</v>
      </c>
      <c r="C4538" s="29" t="s">
        <v>21176</v>
      </c>
      <c r="D4538" s="29" t="s">
        <v>21177</v>
      </c>
      <c r="E4538" s="29" t="s">
        <v>20624</v>
      </c>
      <c r="F4538" s="30" t="s">
        <v>7121</v>
      </c>
      <c r="G4538" s="29" t="s">
        <v>402</v>
      </c>
      <c r="H4538" s="31" t="s">
        <v>403</v>
      </c>
      <c r="I4538" s="29" t="s">
        <v>7174</v>
      </c>
      <c r="J4538" s="29" t="s">
        <v>7124</v>
      </c>
      <c r="K4538" s="29" t="s">
        <v>7175</v>
      </c>
      <c r="L4538" s="29" t="s">
        <v>7176</v>
      </c>
      <c r="M4538" s="29">
        <v>500000</v>
      </c>
      <c r="N4538" s="29">
        <v>100000</v>
      </c>
      <c r="O4538" s="32" t="s">
        <v>7177</v>
      </c>
      <c r="P4538" s="29" t="s">
        <v>74</v>
      </c>
      <c r="Q4538" s="31" t="s">
        <v>21178</v>
      </c>
    </row>
    <row r="4539" spans="2:17" x14ac:dyDescent="0.35">
      <c r="B4539" s="28">
        <f t="shared" si="70"/>
        <v>4535</v>
      </c>
      <c r="C4539" s="29" t="s">
        <v>21179</v>
      </c>
      <c r="D4539" s="29" t="s">
        <v>21180</v>
      </c>
      <c r="E4539" s="29" t="s">
        <v>20624</v>
      </c>
      <c r="F4539" s="30" t="s">
        <v>7121</v>
      </c>
      <c r="G4539" s="29" t="s">
        <v>135</v>
      </c>
      <c r="H4539" s="31" t="s">
        <v>136</v>
      </c>
      <c r="I4539" s="29" t="s">
        <v>7174</v>
      </c>
      <c r="J4539" s="29" t="s">
        <v>7124</v>
      </c>
      <c r="K4539" s="29" t="s">
        <v>7175</v>
      </c>
      <c r="L4539" s="29" t="s">
        <v>7176</v>
      </c>
      <c r="M4539" s="29">
        <v>1000000</v>
      </c>
      <c r="N4539" s="29">
        <v>100000</v>
      </c>
      <c r="O4539" s="32" t="s">
        <v>7240</v>
      </c>
      <c r="P4539" s="29" t="s">
        <v>74</v>
      </c>
      <c r="Q4539" s="31" t="s">
        <v>21181</v>
      </c>
    </row>
    <row r="4540" spans="2:17" x14ac:dyDescent="0.35">
      <c r="B4540" s="28">
        <f t="shared" si="70"/>
        <v>4536</v>
      </c>
      <c r="C4540" s="29" t="s">
        <v>21182</v>
      </c>
      <c r="D4540" s="29" t="s">
        <v>21183</v>
      </c>
      <c r="E4540" s="29" t="s">
        <v>20624</v>
      </c>
      <c r="F4540" s="30" t="s">
        <v>7121</v>
      </c>
      <c r="G4540" s="29" t="s">
        <v>69</v>
      </c>
      <c r="H4540" s="31" t="s">
        <v>57</v>
      </c>
      <c r="I4540" s="29" t="s">
        <v>7174</v>
      </c>
      <c r="J4540" s="29" t="s">
        <v>7124</v>
      </c>
      <c r="K4540" s="29" t="s">
        <v>7175</v>
      </c>
      <c r="L4540" s="29" t="s">
        <v>7176</v>
      </c>
      <c r="M4540" s="29">
        <v>100000</v>
      </c>
      <c r="N4540" s="29">
        <v>100000</v>
      </c>
      <c r="O4540" s="32" t="s">
        <v>7177</v>
      </c>
      <c r="P4540" s="29" t="s">
        <v>74</v>
      </c>
      <c r="Q4540" s="31" t="s">
        <v>21184</v>
      </c>
    </row>
    <row r="4541" spans="2:17" x14ac:dyDescent="0.35">
      <c r="B4541" s="28">
        <f t="shared" si="70"/>
        <v>4537</v>
      </c>
      <c r="C4541" s="29" t="s">
        <v>21185</v>
      </c>
      <c r="D4541" s="29" t="s">
        <v>21186</v>
      </c>
      <c r="E4541" s="29" t="s">
        <v>20624</v>
      </c>
      <c r="F4541" s="30" t="s">
        <v>7121</v>
      </c>
      <c r="G4541" s="29" t="s">
        <v>4305</v>
      </c>
      <c r="H4541" s="31" t="s">
        <v>4306</v>
      </c>
      <c r="I4541" s="29" t="s">
        <v>7217</v>
      </c>
      <c r="J4541" s="29" t="s">
        <v>7124</v>
      </c>
      <c r="K4541" s="29" t="s">
        <v>7175</v>
      </c>
      <c r="L4541" s="29" t="s">
        <v>7176</v>
      </c>
      <c r="M4541" s="29">
        <v>100000</v>
      </c>
      <c r="N4541" s="29">
        <v>100000</v>
      </c>
      <c r="O4541" s="32" t="s">
        <v>7668</v>
      </c>
      <c r="P4541" s="29" t="s">
        <v>62</v>
      </c>
      <c r="Q4541" s="31" t="s">
        <v>21187</v>
      </c>
    </row>
    <row r="4542" spans="2:17" x14ac:dyDescent="0.35">
      <c r="B4542" s="28">
        <f t="shared" si="70"/>
        <v>4538</v>
      </c>
      <c r="C4542" s="29" t="s">
        <v>21188</v>
      </c>
      <c r="D4542" s="29" t="s">
        <v>21189</v>
      </c>
      <c r="E4542" s="29" t="s">
        <v>20624</v>
      </c>
      <c r="F4542" s="30" t="s">
        <v>7121</v>
      </c>
      <c r="G4542" s="29" t="s">
        <v>18</v>
      </c>
      <c r="H4542" s="31" t="s">
        <v>19</v>
      </c>
      <c r="I4542" s="29" t="s">
        <v>7174</v>
      </c>
      <c r="J4542" s="29" t="s">
        <v>7124</v>
      </c>
      <c r="K4542" s="29" t="s">
        <v>7175</v>
      </c>
      <c r="L4542" s="29" t="s">
        <v>7176</v>
      </c>
      <c r="M4542" s="29">
        <v>100000</v>
      </c>
      <c r="N4542" s="29">
        <v>100000</v>
      </c>
      <c r="O4542" s="32" t="s">
        <v>21190</v>
      </c>
      <c r="P4542" s="29" t="s">
        <v>21</v>
      </c>
      <c r="Q4542" s="31" t="s">
        <v>21191</v>
      </c>
    </row>
    <row r="4543" spans="2:17" x14ac:dyDescent="0.35">
      <c r="B4543" s="28">
        <f t="shared" si="70"/>
        <v>4539</v>
      </c>
      <c r="C4543" s="29" t="s">
        <v>21192</v>
      </c>
      <c r="D4543" s="29" t="s">
        <v>21193</v>
      </c>
      <c r="E4543" s="29" t="s">
        <v>20624</v>
      </c>
      <c r="F4543" s="30" t="s">
        <v>7121</v>
      </c>
      <c r="G4543" s="29" t="s">
        <v>113</v>
      </c>
      <c r="H4543" s="31" t="s">
        <v>114</v>
      </c>
      <c r="I4543" s="29" t="s">
        <v>7174</v>
      </c>
      <c r="J4543" s="29" t="s">
        <v>7124</v>
      </c>
      <c r="K4543" s="29" t="s">
        <v>7175</v>
      </c>
      <c r="L4543" s="29" t="s">
        <v>7176</v>
      </c>
      <c r="M4543" s="29">
        <v>100000</v>
      </c>
      <c r="N4543" s="29">
        <v>100000</v>
      </c>
      <c r="O4543" s="32" t="s">
        <v>7177</v>
      </c>
      <c r="P4543" s="29" t="s">
        <v>74</v>
      </c>
      <c r="Q4543" s="31" t="s">
        <v>21194</v>
      </c>
    </row>
    <row r="4544" spans="2:17" x14ac:dyDescent="0.35">
      <c r="B4544" s="28">
        <f t="shared" si="70"/>
        <v>4540</v>
      </c>
      <c r="C4544" s="29" t="s">
        <v>21195</v>
      </c>
      <c r="D4544" s="29" t="s">
        <v>21196</v>
      </c>
      <c r="E4544" s="29" t="s">
        <v>20624</v>
      </c>
      <c r="F4544" s="30" t="s">
        <v>7121</v>
      </c>
      <c r="G4544" s="29" t="s">
        <v>56</v>
      </c>
      <c r="H4544" s="31" t="s">
        <v>57</v>
      </c>
      <c r="I4544" s="29" t="s">
        <v>7174</v>
      </c>
      <c r="J4544" s="29" t="s">
        <v>7124</v>
      </c>
      <c r="K4544" s="29" t="s">
        <v>7175</v>
      </c>
      <c r="L4544" s="29" t="s">
        <v>7176</v>
      </c>
      <c r="M4544" s="29">
        <v>500000</v>
      </c>
      <c r="N4544" s="29">
        <v>100000</v>
      </c>
      <c r="O4544" s="32" t="s">
        <v>12915</v>
      </c>
      <c r="P4544" s="29" t="s">
        <v>21</v>
      </c>
      <c r="Q4544" s="31" t="s">
        <v>21197</v>
      </c>
    </row>
    <row r="4545" spans="2:17" x14ac:dyDescent="0.35">
      <c r="B4545" s="28">
        <f t="shared" si="70"/>
        <v>4541</v>
      </c>
      <c r="C4545" s="29" t="s">
        <v>21198</v>
      </c>
      <c r="D4545" s="29" t="s">
        <v>21199</v>
      </c>
      <c r="E4545" s="29" t="s">
        <v>20624</v>
      </c>
      <c r="F4545" s="30" t="s">
        <v>7121</v>
      </c>
      <c r="G4545" s="29" t="s">
        <v>56</v>
      </c>
      <c r="H4545" s="31" t="s">
        <v>57</v>
      </c>
      <c r="I4545" s="29" t="s">
        <v>7174</v>
      </c>
      <c r="J4545" s="29" t="s">
        <v>7124</v>
      </c>
      <c r="K4545" s="29" t="s">
        <v>7175</v>
      </c>
      <c r="L4545" s="29" t="s">
        <v>7176</v>
      </c>
      <c r="M4545" s="29">
        <v>100000</v>
      </c>
      <c r="N4545" s="29">
        <v>100000</v>
      </c>
      <c r="O4545" s="32" t="s">
        <v>7358</v>
      </c>
      <c r="P4545" s="29" t="s">
        <v>74</v>
      </c>
      <c r="Q4545" s="31" t="s">
        <v>21200</v>
      </c>
    </row>
    <row r="4546" spans="2:17" x14ac:dyDescent="0.35">
      <c r="B4546" s="28">
        <f t="shared" si="70"/>
        <v>4542</v>
      </c>
      <c r="C4546" s="29" t="s">
        <v>21201</v>
      </c>
      <c r="D4546" s="29" t="s">
        <v>21202</v>
      </c>
      <c r="E4546" s="29" t="s">
        <v>20624</v>
      </c>
      <c r="F4546" s="30" t="s">
        <v>7121</v>
      </c>
      <c r="G4546" s="29" t="s">
        <v>130</v>
      </c>
      <c r="H4546" s="31" t="s">
        <v>7353</v>
      </c>
      <c r="I4546" s="29" t="s">
        <v>7174</v>
      </c>
      <c r="J4546" s="29" t="s">
        <v>7124</v>
      </c>
      <c r="K4546" s="29" t="s">
        <v>7175</v>
      </c>
      <c r="L4546" s="29" t="s">
        <v>7176</v>
      </c>
      <c r="M4546" s="29">
        <v>1000000</v>
      </c>
      <c r="N4546" s="29">
        <v>600000</v>
      </c>
      <c r="O4546" s="32" t="s">
        <v>8243</v>
      </c>
      <c r="P4546" s="29" t="s">
        <v>21</v>
      </c>
      <c r="Q4546" s="31" t="s">
        <v>21203</v>
      </c>
    </row>
    <row r="4547" spans="2:17" x14ac:dyDescent="0.35">
      <c r="B4547" s="28">
        <f t="shared" si="70"/>
        <v>4543</v>
      </c>
      <c r="C4547" s="29" t="s">
        <v>21204</v>
      </c>
      <c r="D4547" s="29" t="s">
        <v>21205</v>
      </c>
      <c r="E4547" s="29" t="s">
        <v>20624</v>
      </c>
      <c r="F4547" s="30" t="s">
        <v>7121</v>
      </c>
      <c r="G4547" s="29" t="s">
        <v>734</v>
      </c>
      <c r="H4547" s="31" t="s">
        <v>735</v>
      </c>
      <c r="I4547" s="29" t="s">
        <v>7174</v>
      </c>
      <c r="J4547" s="29" t="s">
        <v>7124</v>
      </c>
      <c r="K4547" s="29" t="s">
        <v>7175</v>
      </c>
      <c r="L4547" s="29" t="s">
        <v>7176</v>
      </c>
      <c r="M4547" s="29">
        <v>100000</v>
      </c>
      <c r="N4547" s="29">
        <v>100000</v>
      </c>
      <c r="O4547" s="32" t="s">
        <v>21206</v>
      </c>
      <c r="P4547" s="29" t="s">
        <v>37</v>
      </c>
      <c r="Q4547" s="31" t="s">
        <v>21207</v>
      </c>
    </row>
    <row r="4548" spans="2:17" x14ac:dyDescent="0.35">
      <c r="B4548" s="28">
        <f t="shared" si="70"/>
        <v>4544</v>
      </c>
      <c r="C4548" s="29" t="s">
        <v>21208</v>
      </c>
      <c r="D4548" s="29" t="s">
        <v>21209</v>
      </c>
      <c r="E4548" s="29" t="s">
        <v>20624</v>
      </c>
      <c r="F4548" s="30" t="s">
        <v>7121</v>
      </c>
      <c r="G4548" s="29" t="s">
        <v>18</v>
      </c>
      <c r="H4548" s="31" t="s">
        <v>19</v>
      </c>
      <c r="I4548" s="29" t="s">
        <v>7174</v>
      </c>
      <c r="J4548" s="29" t="s">
        <v>7124</v>
      </c>
      <c r="K4548" s="29" t="s">
        <v>7175</v>
      </c>
      <c r="L4548" s="29" t="s">
        <v>7176</v>
      </c>
      <c r="M4548" s="29">
        <v>100000</v>
      </c>
      <c r="N4548" s="29">
        <v>100000</v>
      </c>
      <c r="O4548" s="32" t="s">
        <v>7240</v>
      </c>
      <c r="P4548" s="29" t="s">
        <v>74</v>
      </c>
      <c r="Q4548" s="31" t="s">
        <v>21210</v>
      </c>
    </row>
    <row r="4549" spans="2:17" x14ac:dyDescent="0.35">
      <c r="B4549" s="28">
        <f t="shared" ref="B4549:B4612" si="71">ROW(4545:4545)</f>
        <v>4545</v>
      </c>
      <c r="C4549" s="29" t="s">
        <v>21211</v>
      </c>
      <c r="D4549" s="29" t="s">
        <v>21212</v>
      </c>
      <c r="E4549" s="29" t="s">
        <v>20624</v>
      </c>
      <c r="F4549" s="30" t="s">
        <v>7121</v>
      </c>
      <c r="G4549" s="29" t="s">
        <v>402</v>
      </c>
      <c r="H4549" s="31" t="s">
        <v>403</v>
      </c>
      <c r="I4549" s="29" t="s">
        <v>7174</v>
      </c>
      <c r="J4549" s="29" t="s">
        <v>7124</v>
      </c>
      <c r="K4549" s="29" t="s">
        <v>7175</v>
      </c>
      <c r="L4549" s="29" t="s">
        <v>7176</v>
      </c>
      <c r="M4549" s="29">
        <v>100000</v>
      </c>
      <c r="N4549" s="29">
        <v>100000</v>
      </c>
      <c r="O4549" s="32" t="s">
        <v>7240</v>
      </c>
      <c r="P4549" s="29" t="s">
        <v>74</v>
      </c>
      <c r="Q4549" s="31" t="s">
        <v>21213</v>
      </c>
    </row>
    <row r="4550" spans="2:17" x14ac:dyDescent="0.35">
      <c r="B4550" s="28">
        <f t="shared" si="71"/>
        <v>4546</v>
      </c>
      <c r="C4550" s="29" t="s">
        <v>21214</v>
      </c>
      <c r="D4550" s="29" t="s">
        <v>21215</v>
      </c>
      <c r="E4550" s="29" t="s">
        <v>20624</v>
      </c>
      <c r="F4550" s="30" t="s">
        <v>7121</v>
      </c>
      <c r="G4550" s="29" t="s">
        <v>185</v>
      </c>
      <c r="H4550" s="31" t="s">
        <v>186</v>
      </c>
      <c r="I4550" s="29" t="s">
        <v>7174</v>
      </c>
      <c r="J4550" s="29" t="s">
        <v>7124</v>
      </c>
      <c r="K4550" s="29" t="s">
        <v>7175</v>
      </c>
      <c r="L4550" s="29" t="s">
        <v>7176</v>
      </c>
      <c r="M4550" s="29">
        <v>100000</v>
      </c>
      <c r="N4550" s="29">
        <v>100000</v>
      </c>
      <c r="O4550" s="32" t="s">
        <v>7177</v>
      </c>
      <c r="P4550" s="29" t="s">
        <v>74</v>
      </c>
      <c r="Q4550" s="31" t="s">
        <v>21216</v>
      </c>
    </row>
    <row r="4551" spans="2:17" x14ac:dyDescent="0.35">
      <c r="B4551" s="28">
        <f t="shared" si="71"/>
        <v>4547</v>
      </c>
      <c r="C4551" s="29" t="s">
        <v>21217</v>
      </c>
      <c r="D4551" s="29" t="s">
        <v>21218</v>
      </c>
      <c r="E4551" s="29" t="s">
        <v>20624</v>
      </c>
      <c r="F4551" s="30" t="s">
        <v>7121</v>
      </c>
      <c r="G4551" s="29" t="s">
        <v>135</v>
      </c>
      <c r="H4551" s="31" t="s">
        <v>136</v>
      </c>
      <c r="I4551" s="29" t="s">
        <v>7174</v>
      </c>
      <c r="J4551" s="29" t="s">
        <v>7124</v>
      </c>
      <c r="K4551" s="29" t="s">
        <v>7175</v>
      </c>
      <c r="L4551" s="29" t="s">
        <v>7176</v>
      </c>
      <c r="M4551" s="29">
        <v>100000</v>
      </c>
      <c r="N4551" s="29">
        <v>100000</v>
      </c>
      <c r="O4551" s="32" t="s">
        <v>7177</v>
      </c>
      <c r="P4551" s="29" t="s">
        <v>74</v>
      </c>
      <c r="Q4551" s="31" t="s">
        <v>21219</v>
      </c>
    </row>
    <row r="4552" spans="2:17" x14ac:dyDescent="0.35">
      <c r="B4552" s="28">
        <f t="shared" si="71"/>
        <v>4548</v>
      </c>
      <c r="C4552" s="29" t="s">
        <v>21220</v>
      </c>
      <c r="D4552" s="29" t="s">
        <v>21221</v>
      </c>
      <c r="E4552" s="29" t="s">
        <v>20624</v>
      </c>
      <c r="F4552" s="30" t="s">
        <v>7121</v>
      </c>
      <c r="G4552" s="29" t="s">
        <v>56</v>
      </c>
      <c r="H4552" s="31" t="s">
        <v>57</v>
      </c>
      <c r="I4552" s="29" t="s">
        <v>7174</v>
      </c>
      <c r="J4552" s="29" t="s">
        <v>7124</v>
      </c>
      <c r="K4552" s="29" t="s">
        <v>7175</v>
      </c>
      <c r="L4552" s="29" t="s">
        <v>7176</v>
      </c>
      <c r="M4552" s="29">
        <v>100000</v>
      </c>
      <c r="N4552" s="29">
        <v>100000</v>
      </c>
      <c r="O4552" s="32" t="s">
        <v>7727</v>
      </c>
      <c r="P4552" s="29" t="s">
        <v>37</v>
      </c>
      <c r="Q4552" s="31" t="s">
        <v>21222</v>
      </c>
    </row>
    <row r="4553" spans="2:17" x14ac:dyDescent="0.35">
      <c r="B4553" s="28">
        <f t="shared" si="71"/>
        <v>4549</v>
      </c>
      <c r="C4553" s="29" t="s">
        <v>21223</v>
      </c>
      <c r="D4553" s="29" t="s">
        <v>21224</v>
      </c>
      <c r="E4553" s="29" t="s">
        <v>20624</v>
      </c>
      <c r="F4553" s="30" t="s">
        <v>7121</v>
      </c>
      <c r="G4553" s="29" t="s">
        <v>402</v>
      </c>
      <c r="H4553" s="31" t="s">
        <v>403</v>
      </c>
      <c r="I4553" s="29" t="s">
        <v>7174</v>
      </c>
      <c r="J4553" s="29" t="s">
        <v>7124</v>
      </c>
      <c r="K4553" s="29" t="s">
        <v>7175</v>
      </c>
      <c r="L4553" s="29" t="s">
        <v>7176</v>
      </c>
      <c r="M4553" s="29">
        <v>100000</v>
      </c>
      <c r="N4553" s="29">
        <v>100000</v>
      </c>
      <c r="O4553" s="32" t="s">
        <v>7177</v>
      </c>
      <c r="P4553" s="29" t="s">
        <v>74</v>
      </c>
      <c r="Q4553" s="31" t="s">
        <v>21225</v>
      </c>
    </row>
    <row r="4554" spans="2:17" x14ac:dyDescent="0.35">
      <c r="B4554" s="28">
        <f t="shared" si="71"/>
        <v>4550</v>
      </c>
      <c r="C4554" s="29" t="s">
        <v>21226</v>
      </c>
      <c r="D4554" s="29" t="s">
        <v>21227</v>
      </c>
      <c r="E4554" s="29" t="s">
        <v>20624</v>
      </c>
      <c r="F4554" s="30" t="s">
        <v>7121</v>
      </c>
      <c r="G4554" s="29" t="s">
        <v>185</v>
      </c>
      <c r="H4554" s="31" t="s">
        <v>186</v>
      </c>
      <c r="I4554" s="29" t="s">
        <v>7174</v>
      </c>
      <c r="J4554" s="29" t="s">
        <v>7124</v>
      </c>
      <c r="K4554" s="29" t="s">
        <v>7175</v>
      </c>
      <c r="L4554" s="29" t="s">
        <v>7176</v>
      </c>
      <c r="M4554" s="29">
        <v>100000</v>
      </c>
      <c r="N4554" s="29">
        <v>100000</v>
      </c>
      <c r="O4554" s="32" t="s">
        <v>7177</v>
      </c>
      <c r="P4554" s="29" t="s">
        <v>74</v>
      </c>
      <c r="Q4554" s="31" t="s">
        <v>21228</v>
      </c>
    </row>
    <row r="4555" spans="2:17" x14ac:dyDescent="0.35">
      <c r="B4555" s="28">
        <f t="shared" si="71"/>
        <v>4551</v>
      </c>
      <c r="C4555" s="29" t="s">
        <v>21229</v>
      </c>
      <c r="D4555" s="29" t="s">
        <v>21230</v>
      </c>
      <c r="E4555" s="29" t="s">
        <v>20624</v>
      </c>
      <c r="F4555" s="30" t="s">
        <v>7121</v>
      </c>
      <c r="G4555" s="29" t="s">
        <v>46</v>
      </c>
      <c r="H4555" s="31" t="s">
        <v>19</v>
      </c>
      <c r="I4555" s="29" t="s">
        <v>7174</v>
      </c>
      <c r="J4555" s="29" t="s">
        <v>7124</v>
      </c>
      <c r="K4555" s="29" t="s">
        <v>7175</v>
      </c>
      <c r="L4555" s="29" t="s">
        <v>7176</v>
      </c>
      <c r="M4555" s="29">
        <v>100000</v>
      </c>
      <c r="N4555" s="29">
        <v>100000</v>
      </c>
      <c r="O4555" s="32" t="s">
        <v>7177</v>
      </c>
      <c r="P4555" s="29" t="s">
        <v>74</v>
      </c>
      <c r="Q4555" s="31" t="s">
        <v>21231</v>
      </c>
    </row>
    <row r="4556" spans="2:17" x14ac:dyDescent="0.35">
      <c r="B4556" s="28">
        <f t="shared" si="71"/>
        <v>4552</v>
      </c>
      <c r="C4556" s="29" t="s">
        <v>21232</v>
      </c>
      <c r="D4556" s="29" t="s">
        <v>21233</v>
      </c>
      <c r="E4556" s="29" t="s">
        <v>20624</v>
      </c>
      <c r="F4556" s="30" t="s">
        <v>7121</v>
      </c>
      <c r="G4556" s="29" t="s">
        <v>18</v>
      </c>
      <c r="H4556" s="31" t="s">
        <v>19</v>
      </c>
      <c r="I4556" s="29" t="s">
        <v>7174</v>
      </c>
      <c r="J4556" s="29" t="s">
        <v>7124</v>
      </c>
      <c r="K4556" s="29" t="s">
        <v>7175</v>
      </c>
      <c r="L4556" s="29" t="s">
        <v>7176</v>
      </c>
      <c r="M4556" s="29">
        <v>500000</v>
      </c>
      <c r="N4556" s="29">
        <v>500000</v>
      </c>
      <c r="O4556" s="32" t="s">
        <v>7177</v>
      </c>
      <c r="P4556" s="29" t="s">
        <v>74</v>
      </c>
      <c r="Q4556" s="31" t="s">
        <v>21234</v>
      </c>
    </row>
    <row r="4557" spans="2:17" x14ac:dyDescent="0.35">
      <c r="B4557" s="28">
        <f t="shared" si="71"/>
        <v>4553</v>
      </c>
      <c r="C4557" s="29" t="s">
        <v>21235</v>
      </c>
      <c r="D4557" s="29" t="s">
        <v>21236</v>
      </c>
      <c r="E4557" s="29" t="s">
        <v>20624</v>
      </c>
      <c r="F4557" s="30" t="s">
        <v>7121</v>
      </c>
      <c r="G4557" s="29" t="s">
        <v>18</v>
      </c>
      <c r="H4557" s="31" t="s">
        <v>19</v>
      </c>
      <c r="I4557" s="29" t="s">
        <v>7174</v>
      </c>
      <c r="J4557" s="29" t="s">
        <v>7124</v>
      </c>
      <c r="K4557" s="29" t="s">
        <v>7175</v>
      </c>
      <c r="L4557" s="29" t="s">
        <v>7176</v>
      </c>
      <c r="M4557" s="29">
        <v>1000000</v>
      </c>
      <c r="N4557" s="29">
        <v>1000000</v>
      </c>
      <c r="O4557" s="32" t="s">
        <v>7177</v>
      </c>
      <c r="P4557" s="29" t="s">
        <v>74</v>
      </c>
      <c r="Q4557" s="31" t="s">
        <v>21237</v>
      </c>
    </row>
    <row r="4558" spans="2:17" x14ac:dyDescent="0.35">
      <c r="B4558" s="28">
        <f t="shared" si="71"/>
        <v>4554</v>
      </c>
      <c r="C4558" s="29" t="s">
        <v>21238</v>
      </c>
      <c r="D4558" s="29" t="s">
        <v>21239</v>
      </c>
      <c r="E4558" s="29" t="s">
        <v>20624</v>
      </c>
      <c r="F4558" s="30" t="s">
        <v>7121</v>
      </c>
      <c r="G4558" s="29" t="s">
        <v>113</v>
      </c>
      <c r="H4558" s="31" t="s">
        <v>173</v>
      </c>
      <c r="I4558" s="29" t="s">
        <v>7174</v>
      </c>
      <c r="J4558" s="29" t="s">
        <v>7124</v>
      </c>
      <c r="K4558" s="29" t="s">
        <v>7175</v>
      </c>
      <c r="L4558" s="29" t="s">
        <v>7176</v>
      </c>
      <c r="M4558" s="29">
        <v>100000</v>
      </c>
      <c r="N4558" s="29">
        <v>100000</v>
      </c>
      <c r="O4558" s="32" t="s">
        <v>7177</v>
      </c>
      <c r="P4558" s="29" t="s">
        <v>74</v>
      </c>
      <c r="Q4558" s="31" t="s">
        <v>21240</v>
      </c>
    </row>
    <row r="4559" spans="2:17" x14ac:dyDescent="0.35">
      <c r="B4559" s="28">
        <f t="shared" si="71"/>
        <v>4555</v>
      </c>
      <c r="C4559" s="29" t="s">
        <v>21241</v>
      </c>
      <c r="D4559" s="29" t="s">
        <v>21242</v>
      </c>
      <c r="E4559" s="29" t="s">
        <v>20624</v>
      </c>
      <c r="F4559" s="30" t="s">
        <v>7121</v>
      </c>
      <c r="G4559" s="29" t="s">
        <v>135</v>
      </c>
      <c r="H4559" s="31" t="s">
        <v>136</v>
      </c>
      <c r="I4559" s="29" t="s">
        <v>7174</v>
      </c>
      <c r="J4559" s="29" t="s">
        <v>7124</v>
      </c>
      <c r="K4559" s="29" t="s">
        <v>7175</v>
      </c>
      <c r="L4559" s="29" t="s">
        <v>7176</v>
      </c>
      <c r="M4559" s="29">
        <v>1000000</v>
      </c>
      <c r="N4559" s="29">
        <v>900000</v>
      </c>
      <c r="O4559" s="32" t="s">
        <v>7784</v>
      </c>
      <c r="P4559" s="29" t="s">
        <v>106</v>
      </c>
      <c r="Q4559" s="31" t="s">
        <v>21243</v>
      </c>
    </row>
    <row r="4560" spans="2:17" x14ac:dyDescent="0.35">
      <c r="B4560" s="28">
        <f t="shared" si="71"/>
        <v>4556</v>
      </c>
      <c r="C4560" s="29" t="s">
        <v>21244</v>
      </c>
      <c r="D4560" s="29" t="s">
        <v>21245</v>
      </c>
      <c r="E4560" s="29" t="s">
        <v>20624</v>
      </c>
      <c r="F4560" s="30" t="s">
        <v>7121</v>
      </c>
      <c r="G4560" s="29" t="s">
        <v>18</v>
      </c>
      <c r="H4560" s="31" t="s">
        <v>19</v>
      </c>
      <c r="I4560" s="29" t="s">
        <v>7174</v>
      </c>
      <c r="J4560" s="29" t="s">
        <v>7124</v>
      </c>
      <c r="K4560" s="29" t="s">
        <v>7175</v>
      </c>
      <c r="L4560" s="29" t="s">
        <v>7176</v>
      </c>
      <c r="M4560" s="29">
        <v>100000</v>
      </c>
      <c r="N4560" s="29">
        <v>100000</v>
      </c>
      <c r="O4560" s="32" t="s">
        <v>7392</v>
      </c>
      <c r="P4560" s="29" t="s">
        <v>42</v>
      </c>
      <c r="Q4560" s="31" t="s">
        <v>21246</v>
      </c>
    </row>
    <row r="4561" spans="2:17" x14ac:dyDescent="0.35">
      <c r="B4561" s="28">
        <f t="shared" si="71"/>
        <v>4557</v>
      </c>
      <c r="C4561" s="29" t="s">
        <v>21247</v>
      </c>
      <c r="D4561" s="29" t="s">
        <v>21248</v>
      </c>
      <c r="E4561" s="29" t="s">
        <v>20624</v>
      </c>
      <c r="F4561" s="30" t="s">
        <v>7121</v>
      </c>
      <c r="G4561" s="29" t="s">
        <v>113</v>
      </c>
      <c r="H4561" s="31" t="s">
        <v>114</v>
      </c>
      <c r="I4561" s="29" t="s">
        <v>7174</v>
      </c>
      <c r="J4561" s="29" t="s">
        <v>7124</v>
      </c>
      <c r="K4561" s="29" t="s">
        <v>7175</v>
      </c>
      <c r="L4561" s="29" t="s">
        <v>7176</v>
      </c>
      <c r="M4561" s="29">
        <v>100000</v>
      </c>
      <c r="N4561" s="29">
        <v>100000</v>
      </c>
      <c r="O4561" s="32" t="s">
        <v>7240</v>
      </c>
      <c r="P4561" s="29" t="s">
        <v>74</v>
      </c>
      <c r="Q4561" s="31" t="s">
        <v>21249</v>
      </c>
    </row>
    <row r="4562" spans="2:17" x14ac:dyDescent="0.35">
      <c r="B4562" s="28">
        <f t="shared" si="71"/>
        <v>4558</v>
      </c>
      <c r="C4562" s="29" t="s">
        <v>21250</v>
      </c>
      <c r="D4562" s="29" t="s">
        <v>21251</v>
      </c>
      <c r="E4562" s="29" t="s">
        <v>20624</v>
      </c>
      <c r="F4562" s="30" t="s">
        <v>7121</v>
      </c>
      <c r="G4562" s="29" t="s">
        <v>56</v>
      </c>
      <c r="H4562" s="31" t="s">
        <v>57</v>
      </c>
      <c r="I4562" s="29" t="s">
        <v>7217</v>
      </c>
      <c r="J4562" s="29" t="s">
        <v>7124</v>
      </c>
      <c r="K4562" s="29" t="s">
        <v>7175</v>
      </c>
      <c r="L4562" s="29" t="s">
        <v>7176</v>
      </c>
      <c r="M4562" s="29">
        <v>500000</v>
      </c>
      <c r="N4562" s="29">
        <v>100000</v>
      </c>
      <c r="O4562" s="32" t="s">
        <v>7240</v>
      </c>
      <c r="P4562" s="29" t="s">
        <v>74</v>
      </c>
      <c r="Q4562" s="31" t="s">
        <v>21252</v>
      </c>
    </row>
    <row r="4563" spans="2:17" x14ac:dyDescent="0.35">
      <c r="B4563" s="28">
        <f t="shared" si="71"/>
        <v>4559</v>
      </c>
      <c r="C4563" s="29" t="s">
        <v>21253</v>
      </c>
      <c r="D4563" s="29" t="s">
        <v>21254</v>
      </c>
      <c r="E4563" s="29" t="s">
        <v>20624</v>
      </c>
      <c r="F4563" s="30" t="s">
        <v>7121</v>
      </c>
      <c r="G4563" s="29" t="s">
        <v>402</v>
      </c>
      <c r="H4563" s="31" t="s">
        <v>403</v>
      </c>
      <c r="I4563" s="29" t="s">
        <v>7174</v>
      </c>
      <c r="J4563" s="29" t="s">
        <v>7124</v>
      </c>
      <c r="K4563" s="29" t="s">
        <v>7175</v>
      </c>
      <c r="L4563" s="29" t="s">
        <v>7176</v>
      </c>
      <c r="M4563" s="29">
        <v>1000000</v>
      </c>
      <c r="N4563" s="29">
        <v>100000</v>
      </c>
      <c r="O4563" s="32" t="s">
        <v>7177</v>
      </c>
      <c r="P4563" s="29" t="s">
        <v>74</v>
      </c>
      <c r="Q4563" s="31" t="s">
        <v>21255</v>
      </c>
    </row>
    <row r="4564" spans="2:17" x14ac:dyDescent="0.35">
      <c r="B4564" s="28">
        <f t="shared" si="71"/>
        <v>4560</v>
      </c>
      <c r="C4564" s="29" t="s">
        <v>21256</v>
      </c>
      <c r="D4564" s="29" t="s">
        <v>21257</v>
      </c>
      <c r="E4564" s="29" t="s">
        <v>20624</v>
      </c>
      <c r="F4564" s="30" t="s">
        <v>7121</v>
      </c>
      <c r="G4564" s="29" t="s">
        <v>118</v>
      </c>
      <c r="H4564" s="31" t="s">
        <v>119</v>
      </c>
      <c r="I4564" s="29" t="s">
        <v>7174</v>
      </c>
      <c r="J4564" s="29" t="s">
        <v>7124</v>
      </c>
      <c r="K4564" s="29" t="s">
        <v>7175</v>
      </c>
      <c r="L4564" s="29" t="s">
        <v>7176</v>
      </c>
      <c r="M4564" s="29">
        <v>1000000</v>
      </c>
      <c r="N4564" s="29">
        <v>100000</v>
      </c>
      <c r="O4564" s="32" t="s">
        <v>7177</v>
      </c>
      <c r="P4564" s="29" t="s">
        <v>74</v>
      </c>
      <c r="Q4564" s="31" t="s">
        <v>21258</v>
      </c>
    </row>
    <row r="4565" spans="2:17" x14ac:dyDescent="0.35">
      <c r="B4565" s="28">
        <f t="shared" si="71"/>
        <v>4561</v>
      </c>
      <c r="C4565" s="29" t="s">
        <v>21259</v>
      </c>
      <c r="D4565" s="29" t="s">
        <v>21260</v>
      </c>
      <c r="E4565" s="29" t="s">
        <v>20624</v>
      </c>
      <c r="F4565" s="30" t="s">
        <v>7121</v>
      </c>
      <c r="G4565" s="29" t="s">
        <v>145</v>
      </c>
      <c r="H4565" s="31" t="s">
        <v>177</v>
      </c>
      <c r="I4565" s="29" t="s">
        <v>7174</v>
      </c>
      <c r="J4565" s="29" t="s">
        <v>7124</v>
      </c>
      <c r="K4565" s="29" t="s">
        <v>7175</v>
      </c>
      <c r="L4565" s="29" t="s">
        <v>7176</v>
      </c>
      <c r="M4565" s="29">
        <v>1000000</v>
      </c>
      <c r="N4565" s="29">
        <v>100000</v>
      </c>
      <c r="O4565" s="32" t="s">
        <v>7177</v>
      </c>
      <c r="P4565" s="29" t="s">
        <v>74</v>
      </c>
      <c r="Q4565" s="31" t="s">
        <v>21261</v>
      </c>
    </row>
    <row r="4566" spans="2:17" x14ac:dyDescent="0.35">
      <c r="B4566" s="28">
        <f t="shared" si="71"/>
        <v>4562</v>
      </c>
      <c r="C4566" s="29" t="s">
        <v>21262</v>
      </c>
      <c r="D4566" s="29" t="s">
        <v>21263</v>
      </c>
      <c r="E4566" s="29" t="s">
        <v>20624</v>
      </c>
      <c r="F4566" s="30" t="s">
        <v>7121</v>
      </c>
      <c r="G4566" s="29" t="s">
        <v>402</v>
      </c>
      <c r="H4566" s="31" t="s">
        <v>403</v>
      </c>
      <c r="I4566" s="29" t="s">
        <v>7174</v>
      </c>
      <c r="J4566" s="29" t="s">
        <v>7124</v>
      </c>
      <c r="K4566" s="29" t="s">
        <v>7175</v>
      </c>
      <c r="L4566" s="29" t="s">
        <v>7176</v>
      </c>
      <c r="M4566" s="29">
        <v>1000000</v>
      </c>
      <c r="N4566" s="29">
        <v>600000</v>
      </c>
      <c r="O4566" s="32" t="s">
        <v>7704</v>
      </c>
      <c r="P4566" s="29" t="s">
        <v>62</v>
      </c>
      <c r="Q4566" s="31" t="s">
        <v>21264</v>
      </c>
    </row>
    <row r="4567" spans="2:17" x14ac:dyDescent="0.35">
      <c r="B4567" s="28">
        <f t="shared" si="71"/>
        <v>4563</v>
      </c>
      <c r="C4567" s="29" t="s">
        <v>21265</v>
      </c>
      <c r="D4567" s="29" t="s">
        <v>21266</v>
      </c>
      <c r="E4567" s="29" t="s">
        <v>20624</v>
      </c>
      <c r="F4567" s="30" t="s">
        <v>7121</v>
      </c>
      <c r="G4567" s="29" t="s">
        <v>369</v>
      </c>
      <c r="H4567" s="31" t="s">
        <v>7182</v>
      </c>
      <c r="I4567" s="29" t="s">
        <v>7174</v>
      </c>
      <c r="J4567" s="29" t="s">
        <v>7124</v>
      </c>
      <c r="K4567" s="29" t="s">
        <v>7175</v>
      </c>
      <c r="L4567" s="29" t="s">
        <v>7176</v>
      </c>
      <c r="M4567" s="29">
        <v>1000000</v>
      </c>
      <c r="N4567" s="29">
        <v>300000</v>
      </c>
      <c r="O4567" s="32" t="s">
        <v>11418</v>
      </c>
      <c r="P4567" s="29" t="s">
        <v>32</v>
      </c>
      <c r="Q4567" s="31" t="s">
        <v>21267</v>
      </c>
    </row>
    <row r="4568" spans="2:17" x14ac:dyDescent="0.35">
      <c r="B4568" s="28">
        <f t="shared" si="71"/>
        <v>4564</v>
      </c>
      <c r="C4568" s="29" t="s">
        <v>21268</v>
      </c>
      <c r="D4568" s="29" t="s">
        <v>21269</v>
      </c>
      <c r="E4568" s="29" t="s">
        <v>20624</v>
      </c>
      <c r="F4568" s="30" t="s">
        <v>7121</v>
      </c>
      <c r="G4568" s="29" t="s">
        <v>18</v>
      </c>
      <c r="H4568" s="31" t="s">
        <v>19</v>
      </c>
      <c r="I4568" s="29" t="s">
        <v>7174</v>
      </c>
      <c r="J4568" s="29" t="s">
        <v>7124</v>
      </c>
      <c r="K4568" s="29" t="s">
        <v>7175</v>
      </c>
      <c r="L4568" s="29" t="s">
        <v>7176</v>
      </c>
      <c r="M4568" s="29">
        <v>100000</v>
      </c>
      <c r="N4568" s="29">
        <v>100000</v>
      </c>
      <c r="O4568" s="32" t="s">
        <v>7177</v>
      </c>
      <c r="P4568" s="29" t="s">
        <v>74</v>
      </c>
      <c r="Q4568" s="31" t="s">
        <v>21270</v>
      </c>
    </row>
    <row r="4569" spans="2:17" x14ac:dyDescent="0.35">
      <c r="B4569" s="28">
        <f t="shared" si="71"/>
        <v>4565</v>
      </c>
      <c r="C4569" s="29" t="s">
        <v>21271</v>
      </c>
      <c r="D4569" s="29" t="s">
        <v>21272</v>
      </c>
      <c r="E4569" s="29" t="s">
        <v>20624</v>
      </c>
      <c r="F4569" s="30" t="s">
        <v>7121</v>
      </c>
      <c r="G4569" s="29" t="s">
        <v>135</v>
      </c>
      <c r="H4569" s="31" t="s">
        <v>136</v>
      </c>
      <c r="I4569" s="29" t="s">
        <v>7174</v>
      </c>
      <c r="J4569" s="29" t="s">
        <v>7124</v>
      </c>
      <c r="K4569" s="29" t="s">
        <v>7175</v>
      </c>
      <c r="L4569" s="29" t="s">
        <v>7176</v>
      </c>
      <c r="M4569" s="29">
        <v>100000</v>
      </c>
      <c r="N4569" s="29">
        <v>100000</v>
      </c>
      <c r="O4569" s="32" t="s">
        <v>7240</v>
      </c>
      <c r="P4569" s="29" t="s">
        <v>74</v>
      </c>
      <c r="Q4569" s="31" t="s">
        <v>21273</v>
      </c>
    </row>
    <row r="4570" spans="2:17" x14ac:dyDescent="0.35">
      <c r="B4570" s="28">
        <f t="shared" si="71"/>
        <v>4566</v>
      </c>
      <c r="C4570" s="29" t="s">
        <v>21274</v>
      </c>
      <c r="D4570" s="29" t="s">
        <v>21275</v>
      </c>
      <c r="E4570" s="29" t="s">
        <v>20624</v>
      </c>
      <c r="F4570" s="30" t="s">
        <v>7121</v>
      </c>
      <c r="G4570" s="29" t="s">
        <v>118</v>
      </c>
      <c r="H4570" s="31" t="s">
        <v>119</v>
      </c>
      <c r="I4570" s="29" t="s">
        <v>7174</v>
      </c>
      <c r="J4570" s="29" t="s">
        <v>7124</v>
      </c>
      <c r="K4570" s="29" t="s">
        <v>7175</v>
      </c>
      <c r="L4570" s="29" t="s">
        <v>7176</v>
      </c>
      <c r="M4570" s="29">
        <v>1000000</v>
      </c>
      <c r="N4570" s="29">
        <v>150000</v>
      </c>
      <c r="O4570" s="32" t="s">
        <v>7177</v>
      </c>
      <c r="P4570" s="29" t="s">
        <v>74</v>
      </c>
      <c r="Q4570" s="31" t="s">
        <v>21276</v>
      </c>
    </row>
    <row r="4571" spans="2:17" x14ac:dyDescent="0.35">
      <c r="B4571" s="28">
        <f t="shared" si="71"/>
        <v>4567</v>
      </c>
      <c r="C4571" s="29" t="s">
        <v>21277</v>
      </c>
      <c r="D4571" s="29" t="s">
        <v>21278</v>
      </c>
      <c r="E4571" s="29" t="s">
        <v>20624</v>
      </c>
      <c r="F4571" s="30" t="s">
        <v>7121</v>
      </c>
      <c r="G4571" s="29" t="s">
        <v>113</v>
      </c>
      <c r="H4571" s="31" t="s">
        <v>114</v>
      </c>
      <c r="I4571" s="29" t="s">
        <v>7174</v>
      </c>
      <c r="J4571" s="29" t="s">
        <v>7124</v>
      </c>
      <c r="K4571" s="29" t="s">
        <v>7175</v>
      </c>
      <c r="L4571" s="29" t="s">
        <v>7176</v>
      </c>
      <c r="M4571" s="29">
        <v>100000</v>
      </c>
      <c r="N4571" s="29">
        <v>100000</v>
      </c>
      <c r="O4571" s="32" t="s">
        <v>7177</v>
      </c>
      <c r="P4571" s="29" t="s">
        <v>74</v>
      </c>
      <c r="Q4571" s="31" t="s">
        <v>21279</v>
      </c>
    </row>
    <row r="4572" spans="2:17" x14ac:dyDescent="0.35">
      <c r="B4572" s="28">
        <f t="shared" si="71"/>
        <v>4568</v>
      </c>
      <c r="C4572" s="29" t="s">
        <v>21280</v>
      </c>
      <c r="D4572" s="29" t="s">
        <v>21281</v>
      </c>
      <c r="E4572" s="29" t="s">
        <v>20624</v>
      </c>
      <c r="F4572" s="30" t="s">
        <v>7121</v>
      </c>
      <c r="G4572" s="29" t="s">
        <v>165</v>
      </c>
      <c r="H4572" s="31" t="s">
        <v>158</v>
      </c>
      <c r="I4572" s="29" t="s">
        <v>7174</v>
      </c>
      <c r="J4572" s="29" t="s">
        <v>7124</v>
      </c>
      <c r="K4572" s="29" t="s">
        <v>7175</v>
      </c>
      <c r="L4572" s="29" t="s">
        <v>7176</v>
      </c>
      <c r="M4572" s="29">
        <v>1000000</v>
      </c>
      <c r="N4572" s="29">
        <v>100000</v>
      </c>
      <c r="O4572" s="32" t="s">
        <v>9033</v>
      </c>
      <c r="P4572" s="29" t="s">
        <v>87</v>
      </c>
      <c r="Q4572" s="31" t="s">
        <v>21282</v>
      </c>
    </row>
    <row r="4573" spans="2:17" x14ac:dyDescent="0.35">
      <c r="B4573" s="28">
        <f t="shared" si="71"/>
        <v>4569</v>
      </c>
      <c r="C4573" s="29" t="s">
        <v>21283</v>
      </c>
      <c r="D4573" s="29" t="s">
        <v>21284</v>
      </c>
      <c r="E4573" s="29" t="s">
        <v>20624</v>
      </c>
      <c r="F4573" s="30" t="s">
        <v>7121</v>
      </c>
      <c r="G4573" s="29" t="s">
        <v>25</v>
      </c>
      <c r="H4573" s="31" t="s">
        <v>26</v>
      </c>
      <c r="I4573" s="29" t="s">
        <v>7174</v>
      </c>
      <c r="J4573" s="29" t="s">
        <v>7124</v>
      </c>
      <c r="K4573" s="29" t="s">
        <v>7175</v>
      </c>
      <c r="L4573" s="29" t="s">
        <v>7757</v>
      </c>
      <c r="M4573" s="29">
        <v>0</v>
      </c>
      <c r="N4573" s="29">
        <v>0</v>
      </c>
      <c r="O4573" s="32" t="s">
        <v>7177</v>
      </c>
      <c r="P4573" s="29" t="s">
        <v>74</v>
      </c>
      <c r="Q4573" s="31" t="s">
        <v>21285</v>
      </c>
    </row>
    <row r="4574" spans="2:17" x14ac:dyDescent="0.35">
      <c r="B4574" s="28">
        <f t="shared" si="71"/>
        <v>4570</v>
      </c>
      <c r="C4574" s="29" t="s">
        <v>21286</v>
      </c>
      <c r="D4574" s="29" t="s">
        <v>21287</v>
      </c>
      <c r="E4574" s="29" t="s">
        <v>20624</v>
      </c>
      <c r="F4574" s="30" t="s">
        <v>7121</v>
      </c>
      <c r="G4574" s="29" t="s">
        <v>113</v>
      </c>
      <c r="H4574" s="31" t="s">
        <v>114</v>
      </c>
      <c r="I4574" s="29" t="s">
        <v>7174</v>
      </c>
      <c r="J4574" s="29" t="s">
        <v>7124</v>
      </c>
      <c r="K4574" s="29" t="s">
        <v>7175</v>
      </c>
      <c r="L4574" s="29" t="s">
        <v>7176</v>
      </c>
      <c r="M4574" s="29">
        <v>5000000</v>
      </c>
      <c r="N4574" s="29">
        <v>5000000</v>
      </c>
      <c r="O4574" s="32" t="s">
        <v>7291</v>
      </c>
      <c r="P4574" s="29" t="s">
        <v>106</v>
      </c>
      <c r="Q4574" s="31" t="s">
        <v>21288</v>
      </c>
    </row>
    <row r="4575" spans="2:17" x14ac:dyDescent="0.35">
      <c r="B4575" s="28">
        <f t="shared" si="71"/>
        <v>4571</v>
      </c>
      <c r="C4575" s="29" t="s">
        <v>21289</v>
      </c>
      <c r="D4575" s="29" t="s">
        <v>21290</v>
      </c>
      <c r="E4575" s="29" t="s">
        <v>20624</v>
      </c>
      <c r="F4575" s="30" t="s">
        <v>7121</v>
      </c>
      <c r="G4575" s="29" t="s">
        <v>113</v>
      </c>
      <c r="H4575" s="31" t="s">
        <v>173</v>
      </c>
      <c r="I4575" s="29" t="s">
        <v>7336</v>
      </c>
      <c r="J4575" s="29" t="s">
        <v>7124</v>
      </c>
      <c r="K4575" s="29" t="s">
        <v>7175</v>
      </c>
      <c r="L4575" s="29" t="s">
        <v>7176</v>
      </c>
      <c r="M4575" s="29">
        <v>2000000000</v>
      </c>
      <c r="N4575" s="29">
        <v>500000</v>
      </c>
      <c r="O4575" s="32" t="s">
        <v>9547</v>
      </c>
      <c r="P4575" s="29" t="s">
        <v>193</v>
      </c>
      <c r="Q4575" s="31" t="s">
        <v>21291</v>
      </c>
    </row>
    <row r="4576" spans="2:17" x14ac:dyDescent="0.35">
      <c r="B4576" s="28">
        <f t="shared" si="71"/>
        <v>4572</v>
      </c>
      <c r="C4576" s="29" t="s">
        <v>21292</v>
      </c>
      <c r="D4576" s="29" t="s">
        <v>21293</v>
      </c>
      <c r="E4576" s="29" t="s">
        <v>20624</v>
      </c>
      <c r="F4576" s="30" t="s">
        <v>7121</v>
      </c>
      <c r="G4576" s="29" t="s">
        <v>751</v>
      </c>
      <c r="H4576" s="31" t="s">
        <v>7187</v>
      </c>
      <c r="I4576" s="29" t="s">
        <v>7174</v>
      </c>
      <c r="J4576" s="29" t="s">
        <v>7124</v>
      </c>
      <c r="K4576" s="29" t="s">
        <v>7175</v>
      </c>
      <c r="L4576" s="29" t="s">
        <v>7176</v>
      </c>
      <c r="M4576" s="29">
        <v>100000</v>
      </c>
      <c r="N4576" s="29">
        <v>100000</v>
      </c>
      <c r="O4576" s="32" t="s">
        <v>9723</v>
      </c>
      <c r="P4576" s="29" t="s">
        <v>74</v>
      </c>
      <c r="Q4576" s="31" t="s">
        <v>21294</v>
      </c>
    </row>
    <row r="4577" spans="2:17" x14ac:dyDescent="0.35">
      <c r="B4577" s="28">
        <f t="shared" si="71"/>
        <v>4573</v>
      </c>
      <c r="C4577" s="29" t="s">
        <v>21295</v>
      </c>
      <c r="D4577" s="29" t="s">
        <v>21296</v>
      </c>
      <c r="E4577" s="29" t="s">
        <v>20624</v>
      </c>
      <c r="F4577" s="30" t="s">
        <v>7121</v>
      </c>
      <c r="G4577" s="29" t="s">
        <v>100</v>
      </c>
      <c r="H4577" s="31" t="s">
        <v>101</v>
      </c>
      <c r="I4577" s="29" t="s">
        <v>7174</v>
      </c>
      <c r="J4577" s="29" t="s">
        <v>7124</v>
      </c>
      <c r="K4577" s="29" t="s">
        <v>7175</v>
      </c>
      <c r="L4577" s="29" t="s">
        <v>7176</v>
      </c>
      <c r="M4577" s="29">
        <v>1000000</v>
      </c>
      <c r="N4577" s="29">
        <v>100000</v>
      </c>
      <c r="O4577" s="32" t="s">
        <v>7369</v>
      </c>
      <c r="P4577" s="29" t="s">
        <v>62</v>
      </c>
      <c r="Q4577" s="31" t="s">
        <v>21297</v>
      </c>
    </row>
    <row r="4578" spans="2:17" x14ac:dyDescent="0.35">
      <c r="B4578" s="28">
        <f t="shared" si="71"/>
        <v>4574</v>
      </c>
      <c r="C4578" s="29" t="s">
        <v>21298</v>
      </c>
      <c r="D4578" s="29" t="s">
        <v>21299</v>
      </c>
      <c r="E4578" s="29" t="s">
        <v>20624</v>
      </c>
      <c r="F4578" s="30" t="s">
        <v>7121</v>
      </c>
      <c r="G4578" s="29" t="s">
        <v>402</v>
      </c>
      <c r="H4578" s="31" t="s">
        <v>403</v>
      </c>
      <c r="I4578" s="29" t="s">
        <v>7174</v>
      </c>
      <c r="J4578" s="29" t="s">
        <v>7124</v>
      </c>
      <c r="K4578" s="29" t="s">
        <v>7175</v>
      </c>
      <c r="L4578" s="29" t="s">
        <v>7176</v>
      </c>
      <c r="M4578" s="29">
        <v>100000</v>
      </c>
      <c r="N4578" s="29">
        <v>100000</v>
      </c>
      <c r="O4578" s="32" t="s">
        <v>7440</v>
      </c>
      <c r="P4578" s="29" t="s">
        <v>32</v>
      </c>
      <c r="Q4578" s="31" t="s">
        <v>21300</v>
      </c>
    </row>
    <row r="4579" spans="2:17" x14ac:dyDescent="0.35">
      <c r="B4579" s="28">
        <f t="shared" si="71"/>
        <v>4575</v>
      </c>
      <c r="C4579" s="29" t="s">
        <v>21301</v>
      </c>
      <c r="D4579" s="29" t="s">
        <v>21302</v>
      </c>
      <c r="E4579" s="29" t="s">
        <v>20624</v>
      </c>
      <c r="F4579" s="30" t="s">
        <v>7121</v>
      </c>
      <c r="G4579" s="29" t="s">
        <v>135</v>
      </c>
      <c r="H4579" s="31" t="s">
        <v>136</v>
      </c>
      <c r="I4579" s="29" t="s">
        <v>7174</v>
      </c>
      <c r="J4579" s="29" t="s">
        <v>7124</v>
      </c>
      <c r="K4579" s="29" t="s">
        <v>7175</v>
      </c>
      <c r="L4579" s="29" t="s">
        <v>7176</v>
      </c>
      <c r="M4579" s="29">
        <v>500000</v>
      </c>
      <c r="N4579" s="29">
        <v>100000</v>
      </c>
      <c r="O4579" s="32" t="s">
        <v>8860</v>
      </c>
      <c r="P4579" s="29" t="s">
        <v>74</v>
      </c>
      <c r="Q4579" s="31" t="s">
        <v>21303</v>
      </c>
    </row>
    <row r="4580" spans="2:17" x14ac:dyDescent="0.35">
      <c r="B4580" s="28">
        <f t="shared" si="71"/>
        <v>4576</v>
      </c>
      <c r="C4580" s="29" t="s">
        <v>21304</v>
      </c>
      <c r="D4580" s="29" t="s">
        <v>21305</v>
      </c>
      <c r="E4580" s="29" t="s">
        <v>20624</v>
      </c>
      <c r="F4580" s="30" t="s">
        <v>7121</v>
      </c>
      <c r="G4580" s="29" t="s">
        <v>113</v>
      </c>
      <c r="H4580" s="31" t="s">
        <v>173</v>
      </c>
      <c r="I4580" s="29" t="s">
        <v>7174</v>
      </c>
      <c r="J4580" s="29" t="s">
        <v>7124</v>
      </c>
      <c r="K4580" s="29" t="s">
        <v>7175</v>
      </c>
      <c r="L4580" s="29" t="s">
        <v>7176</v>
      </c>
      <c r="M4580" s="29">
        <v>100000</v>
      </c>
      <c r="N4580" s="29">
        <v>100000</v>
      </c>
      <c r="O4580" s="32" t="s">
        <v>7177</v>
      </c>
      <c r="P4580" s="29" t="s">
        <v>74</v>
      </c>
      <c r="Q4580" s="31" t="s">
        <v>21306</v>
      </c>
    </row>
    <row r="4581" spans="2:17" x14ac:dyDescent="0.35">
      <c r="B4581" s="28">
        <f t="shared" si="71"/>
        <v>4577</v>
      </c>
      <c r="C4581" s="29" t="s">
        <v>21307</v>
      </c>
      <c r="D4581" s="29" t="s">
        <v>21308</v>
      </c>
      <c r="E4581" s="29" t="s">
        <v>20624</v>
      </c>
      <c r="F4581" s="30" t="s">
        <v>7121</v>
      </c>
      <c r="G4581" s="29" t="s">
        <v>402</v>
      </c>
      <c r="H4581" s="31" t="s">
        <v>403</v>
      </c>
      <c r="I4581" s="29" t="s">
        <v>7174</v>
      </c>
      <c r="J4581" s="29" t="s">
        <v>7124</v>
      </c>
      <c r="K4581" s="29" t="s">
        <v>7175</v>
      </c>
      <c r="L4581" s="29" t="s">
        <v>7176</v>
      </c>
      <c r="M4581" s="29">
        <v>400000</v>
      </c>
      <c r="N4581" s="29">
        <v>400000</v>
      </c>
      <c r="O4581" s="32" t="s">
        <v>7262</v>
      </c>
      <c r="P4581" s="29" t="s">
        <v>74</v>
      </c>
      <c r="Q4581" s="31" t="s">
        <v>21309</v>
      </c>
    </row>
    <row r="4582" spans="2:17" x14ac:dyDescent="0.35">
      <c r="B4582" s="28">
        <f t="shared" si="71"/>
        <v>4578</v>
      </c>
      <c r="C4582" s="29" t="s">
        <v>21310</v>
      </c>
      <c r="D4582" s="29" t="s">
        <v>21311</v>
      </c>
      <c r="E4582" s="29" t="s">
        <v>20624</v>
      </c>
      <c r="F4582" s="30" t="s">
        <v>7121</v>
      </c>
      <c r="G4582" s="29" t="s">
        <v>46</v>
      </c>
      <c r="H4582" s="31" t="s">
        <v>19</v>
      </c>
      <c r="I4582" s="29" t="s">
        <v>7174</v>
      </c>
      <c r="J4582" s="29" t="s">
        <v>7124</v>
      </c>
      <c r="K4582" s="29" t="s">
        <v>7175</v>
      </c>
      <c r="L4582" s="29" t="s">
        <v>7176</v>
      </c>
      <c r="M4582" s="29">
        <v>1000000</v>
      </c>
      <c r="N4582" s="29">
        <v>100000</v>
      </c>
      <c r="O4582" s="32" t="s">
        <v>7773</v>
      </c>
      <c r="P4582" s="29" t="s">
        <v>48</v>
      </c>
      <c r="Q4582" s="31" t="s">
        <v>21312</v>
      </c>
    </row>
    <row r="4583" spans="2:17" x14ac:dyDescent="0.35">
      <c r="B4583" s="28">
        <f t="shared" si="71"/>
        <v>4579</v>
      </c>
      <c r="C4583" s="29" t="s">
        <v>21313</v>
      </c>
      <c r="D4583" s="29" t="s">
        <v>21314</v>
      </c>
      <c r="E4583" s="29" t="s">
        <v>20624</v>
      </c>
      <c r="F4583" s="30" t="s">
        <v>7121</v>
      </c>
      <c r="G4583" s="29" t="s">
        <v>113</v>
      </c>
      <c r="H4583" s="31" t="s">
        <v>114</v>
      </c>
      <c r="I4583" s="29" t="s">
        <v>7174</v>
      </c>
      <c r="J4583" s="29" t="s">
        <v>7124</v>
      </c>
      <c r="K4583" s="29" t="s">
        <v>7175</v>
      </c>
      <c r="L4583" s="29" t="s">
        <v>7176</v>
      </c>
      <c r="M4583" s="29">
        <v>100000</v>
      </c>
      <c r="N4583" s="29">
        <v>100000</v>
      </c>
      <c r="O4583" s="32" t="s">
        <v>7177</v>
      </c>
      <c r="P4583" s="29" t="s">
        <v>74</v>
      </c>
      <c r="Q4583" s="31" t="s">
        <v>21315</v>
      </c>
    </row>
    <row r="4584" spans="2:17" x14ac:dyDescent="0.35">
      <c r="B4584" s="28">
        <f t="shared" si="71"/>
        <v>4580</v>
      </c>
      <c r="C4584" s="29" t="s">
        <v>21316</v>
      </c>
      <c r="D4584" s="29" t="s">
        <v>21317</v>
      </c>
      <c r="E4584" s="29" t="s">
        <v>20624</v>
      </c>
      <c r="F4584" s="30" t="s">
        <v>7121</v>
      </c>
      <c r="G4584" s="29" t="s">
        <v>165</v>
      </c>
      <c r="H4584" s="31" t="s">
        <v>158</v>
      </c>
      <c r="I4584" s="29" t="s">
        <v>7174</v>
      </c>
      <c r="J4584" s="29" t="s">
        <v>7124</v>
      </c>
      <c r="K4584" s="29" t="s">
        <v>7175</v>
      </c>
      <c r="L4584" s="29" t="s">
        <v>7176</v>
      </c>
      <c r="M4584" s="29">
        <v>100000</v>
      </c>
      <c r="N4584" s="29">
        <v>100000</v>
      </c>
      <c r="O4584" s="32" t="s">
        <v>7291</v>
      </c>
      <c r="P4584" s="29" t="s">
        <v>106</v>
      </c>
      <c r="Q4584" s="31" t="s">
        <v>21318</v>
      </c>
    </row>
    <row r="4585" spans="2:17" x14ac:dyDescent="0.35">
      <c r="B4585" s="28">
        <f t="shared" si="71"/>
        <v>4581</v>
      </c>
      <c r="C4585" s="29" t="s">
        <v>21319</v>
      </c>
      <c r="D4585" s="29" t="s">
        <v>21320</v>
      </c>
      <c r="E4585" s="29" t="s">
        <v>20624</v>
      </c>
      <c r="F4585" s="30" t="s">
        <v>7121</v>
      </c>
      <c r="G4585" s="29" t="s">
        <v>100</v>
      </c>
      <c r="H4585" s="31" t="s">
        <v>101</v>
      </c>
      <c r="I4585" s="29" t="s">
        <v>7174</v>
      </c>
      <c r="J4585" s="29" t="s">
        <v>7124</v>
      </c>
      <c r="K4585" s="29" t="s">
        <v>7175</v>
      </c>
      <c r="L4585" s="29" t="s">
        <v>7176</v>
      </c>
      <c r="M4585" s="29">
        <v>100000</v>
      </c>
      <c r="N4585" s="29">
        <v>100000</v>
      </c>
      <c r="O4585" s="32" t="s">
        <v>7403</v>
      </c>
      <c r="P4585" s="29" t="s">
        <v>48</v>
      </c>
      <c r="Q4585" s="31" t="s">
        <v>21321</v>
      </c>
    </row>
    <row r="4586" spans="2:17" x14ac:dyDescent="0.35">
      <c r="B4586" s="28">
        <f t="shared" si="71"/>
        <v>4582</v>
      </c>
      <c r="C4586" s="29" t="s">
        <v>21322</v>
      </c>
      <c r="D4586" s="29" t="s">
        <v>21323</v>
      </c>
      <c r="E4586" s="29" t="s">
        <v>20624</v>
      </c>
      <c r="F4586" s="30" t="s">
        <v>7121</v>
      </c>
      <c r="G4586" s="29" t="s">
        <v>118</v>
      </c>
      <c r="H4586" s="31" t="s">
        <v>119</v>
      </c>
      <c r="I4586" s="29" t="s">
        <v>7174</v>
      </c>
      <c r="J4586" s="29" t="s">
        <v>7124</v>
      </c>
      <c r="K4586" s="29" t="s">
        <v>7175</v>
      </c>
      <c r="L4586" s="29" t="s">
        <v>7176</v>
      </c>
      <c r="M4586" s="29">
        <v>500000</v>
      </c>
      <c r="N4586" s="29">
        <v>1000</v>
      </c>
      <c r="O4586" s="32" t="s">
        <v>7177</v>
      </c>
      <c r="P4586" s="29" t="s">
        <v>74</v>
      </c>
      <c r="Q4586" s="31" t="s">
        <v>21324</v>
      </c>
    </row>
    <row r="4587" spans="2:17" x14ac:dyDescent="0.35">
      <c r="B4587" s="28">
        <f t="shared" si="71"/>
        <v>4583</v>
      </c>
      <c r="C4587" s="29" t="s">
        <v>21325</v>
      </c>
      <c r="D4587" s="29" t="s">
        <v>21326</v>
      </c>
      <c r="E4587" s="29" t="s">
        <v>20624</v>
      </c>
      <c r="F4587" s="30" t="s">
        <v>7121</v>
      </c>
      <c r="G4587" s="29" t="s">
        <v>118</v>
      </c>
      <c r="H4587" s="31" t="s">
        <v>119</v>
      </c>
      <c r="I4587" s="29" t="s">
        <v>7336</v>
      </c>
      <c r="J4587" s="29" t="s">
        <v>7124</v>
      </c>
      <c r="K4587" s="29" t="s">
        <v>7175</v>
      </c>
      <c r="L4587" s="29" t="s">
        <v>7757</v>
      </c>
      <c r="M4587" s="29">
        <v>0</v>
      </c>
      <c r="N4587" s="29">
        <v>0</v>
      </c>
      <c r="O4587" s="32" t="s">
        <v>7704</v>
      </c>
      <c r="P4587" s="29" t="s">
        <v>62</v>
      </c>
      <c r="Q4587" s="31" t="s">
        <v>21327</v>
      </c>
    </row>
    <row r="4588" spans="2:17" x14ac:dyDescent="0.35">
      <c r="B4588" s="28">
        <f t="shared" si="71"/>
        <v>4584</v>
      </c>
      <c r="C4588" s="29" t="s">
        <v>21328</v>
      </c>
      <c r="D4588" s="29" t="s">
        <v>21329</v>
      </c>
      <c r="E4588" s="29" t="s">
        <v>20624</v>
      </c>
      <c r="F4588" s="30" t="s">
        <v>7121</v>
      </c>
      <c r="G4588" s="29" t="s">
        <v>16632</v>
      </c>
      <c r="H4588" s="31" t="s">
        <v>4306</v>
      </c>
      <c r="I4588" s="29" t="s">
        <v>7174</v>
      </c>
      <c r="J4588" s="29" t="s">
        <v>7124</v>
      </c>
      <c r="K4588" s="29" t="s">
        <v>7175</v>
      </c>
      <c r="L4588" s="29" t="s">
        <v>7176</v>
      </c>
      <c r="M4588" s="29">
        <v>100000</v>
      </c>
      <c r="N4588" s="29">
        <v>100000</v>
      </c>
      <c r="O4588" s="32" t="s">
        <v>7177</v>
      </c>
      <c r="P4588" s="29" t="s">
        <v>74</v>
      </c>
      <c r="Q4588" s="31" t="s">
        <v>21330</v>
      </c>
    </row>
    <row r="4589" spans="2:17" x14ac:dyDescent="0.35">
      <c r="B4589" s="28">
        <f t="shared" si="71"/>
        <v>4585</v>
      </c>
      <c r="C4589" s="29" t="s">
        <v>21331</v>
      </c>
      <c r="D4589" s="29" t="s">
        <v>21332</v>
      </c>
      <c r="E4589" s="29" t="s">
        <v>20624</v>
      </c>
      <c r="F4589" s="30" t="s">
        <v>7121</v>
      </c>
      <c r="G4589" s="29" t="s">
        <v>18</v>
      </c>
      <c r="H4589" s="31" t="s">
        <v>19</v>
      </c>
      <c r="I4589" s="29" t="s">
        <v>7174</v>
      </c>
      <c r="J4589" s="29" t="s">
        <v>7124</v>
      </c>
      <c r="K4589" s="29" t="s">
        <v>7175</v>
      </c>
      <c r="L4589" s="29" t="s">
        <v>7176</v>
      </c>
      <c r="M4589" s="29">
        <v>100000</v>
      </c>
      <c r="N4589" s="29">
        <v>100000</v>
      </c>
      <c r="O4589" s="32" t="s">
        <v>7177</v>
      </c>
      <c r="P4589" s="29" t="s">
        <v>74</v>
      </c>
      <c r="Q4589" s="31" t="s">
        <v>21333</v>
      </c>
    </row>
    <row r="4590" spans="2:17" x14ac:dyDescent="0.35">
      <c r="B4590" s="28">
        <f t="shared" si="71"/>
        <v>4586</v>
      </c>
      <c r="C4590" s="29" t="s">
        <v>21334</v>
      </c>
      <c r="D4590" s="29" t="s">
        <v>21335</v>
      </c>
      <c r="E4590" s="29" t="s">
        <v>20624</v>
      </c>
      <c r="F4590" s="30" t="s">
        <v>7121</v>
      </c>
      <c r="G4590" s="29" t="s">
        <v>46</v>
      </c>
      <c r="H4590" s="31" t="s">
        <v>19</v>
      </c>
      <c r="I4590" s="29" t="s">
        <v>7174</v>
      </c>
      <c r="J4590" s="29" t="s">
        <v>7124</v>
      </c>
      <c r="K4590" s="29" t="s">
        <v>7175</v>
      </c>
      <c r="L4590" s="29" t="s">
        <v>7176</v>
      </c>
      <c r="M4590" s="29">
        <v>1000000</v>
      </c>
      <c r="N4590" s="29">
        <v>100000</v>
      </c>
      <c r="O4590" s="32" t="s">
        <v>10202</v>
      </c>
      <c r="P4590" s="29" t="s">
        <v>87</v>
      </c>
      <c r="Q4590" s="31" t="s">
        <v>21336</v>
      </c>
    </row>
    <row r="4591" spans="2:17" x14ac:dyDescent="0.35">
      <c r="B4591" s="28">
        <f t="shared" si="71"/>
        <v>4587</v>
      </c>
      <c r="C4591" s="29" t="s">
        <v>21337</v>
      </c>
      <c r="D4591" s="29" t="s">
        <v>21338</v>
      </c>
      <c r="E4591" s="29" t="s">
        <v>20624</v>
      </c>
      <c r="F4591" s="30" t="s">
        <v>7121</v>
      </c>
      <c r="G4591" s="29" t="s">
        <v>503</v>
      </c>
      <c r="H4591" s="31" t="s">
        <v>499</v>
      </c>
      <c r="I4591" s="29" t="s">
        <v>7174</v>
      </c>
      <c r="J4591" s="29" t="s">
        <v>7124</v>
      </c>
      <c r="K4591" s="29" t="s">
        <v>7175</v>
      </c>
      <c r="L4591" s="29" t="s">
        <v>7176</v>
      </c>
      <c r="M4591" s="29">
        <v>100000</v>
      </c>
      <c r="N4591" s="29">
        <v>100000</v>
      </c>
      <c r="O4591" s="32" t="s">
        <v>7287</v>
      </c>
      <c r="P4591" s="29" t="s">
        <v>62</v>
      </c>
      <c r="Q4591" s="31" t="s">
        <v>21339</v>
      </c>
    </row>
    <row r="4592" spans="2:17" x14ac:dyDescent="0.35">
      <c r="B4592" s="28">
        <f t="shared" si="71"/>
        <v>4588</v>
      </c>
      <c r="C4592" s="29" t="s">
        <v>21340</v>
      </c>
      <c r="D4592" s="29" t="s">
        <v>21341</v>
      </c>
      <c r="E4592" s="29" t="s">
        <v>20624</v>
      </c>
      <c r="F4592" s="30" t="s">
        <v>7121</v>
      </c>
      <c r="G4592" s="29" t="s">
        <v>18</v>
      </c>
      <c r="H4592" s="31" t="s">
        <v>19</v>
      </c>
      <c r="I4592" s="29" t="s">
        <v>7174</v>
      </c>
      <c r="J4592" s="29" t="s">
        <v>7124</v>
      </c>
      <c r="K4592" s="29" t="s">
        <v>7175</v>
      </c>
      <c r="L4592" s="29" t="s">
        <v>7176</v>
      </c>
      <c r="M4592" s="29">
        <v>100000</v>
      </c>
      <c r="N4592" s="29">
        <v>100000</v>
      </c>
      <c r="O4592" s="32" t="s">
        <v>7177</v>
      </c>
      <c r="P4592" s="29" t="s">
        <v>74</v>
      </c>
      <c r="Q4592" s="31" t="s">
        <v>21342</v>
      </c>
    </row>
    <row r="4593" spans="2:17" x14ac:dyDescent="0.35">
      <c r="B4593" s="28">
        <f t="shared" si="71"/>
        <v>4589</v>
      </c>
      <c r="C4593" s="29" t="s">
        <v>21343</v>
      </c>
      <c r="D4593" s="29" t="s">
        <v>21344</v>
      </c>
      <c r="E4593" s="29" t="s">
        <v>20624</v>
      </c>
      <c r="F4593" s="30" t="s">
        <v>7121</v>
      </c>
      <c r="G4593" s="29" t="s">
        <v>185</v>
      </c>
      <c r="H4593" s="31" t="s">
        <v>186</v>
      </c>
      <c r="I4593" s="29" t="s">
        <v>7174</v>
      </c>
      <c r="J4593" s="29" t="s">
        <v>7124</v>
      </c>
      <c r="K4593" s="29" t="s">
        <v>7175</v>
      </c>
      <c r="L4593" s="29" t="s">
        <v>7176</v>
      </c>
      <c r="M4593" s="29">
        <v>100000</v>
      </c>
      <c r="N4593" s="29">
        <v>100000</v>
      </c>
      <c r="O4593" s="32" t="s">
        <v>7369</v>
      </c>
      <c r="P4593" s="29" t="s">
        <v>62</v>
      </c>
      <c r="Q4593" s="31" t="s">
        <v>21345</v>
      </c>
    </row>
    <row r="4594" spans="2:17" x14ac:dyDescent="0.35">
      <c r="B4594" s="28">
        <f t="shared" si="71"/>
        <v>4590</v>
      </c>
      <c r="C4594" s="29" t="s">
        <v>21346</v>
      </c>
      <c r="D4594" s="29" t="s">
        <v>21347</v>
      </c>
      <c r="E4594" s="29" t="s">
        <v>20624</v>
      </c>
      <c r="F4594" s="30" t="s">
        <v>7121</v>
      </c>
      <c r="G4594" s="29" t="s">
        <v>185</v>
      </c>
      <c r="H4594" s="31" t="s">
        <v>186</v>
      </c>
      <c r="I4594" s="29" t="s">
        <v>7336</v>
      </c>
      <c r="J4594" s="29" t="s">
        <v>7124</v>
      </c>
      <c r="K4594" s="29" t="s">
        <v>7175</v>
      </c>
      <c r="L4594" s="29" t="s">
        <v>7176</v>
      </c>
      <c r="M4594" s="29">
        <v>500000</v>
      </c>
      <c r="N4594" s="29">
        <v>500000</v>
      </c>
      <c r="O4594" s="32" t="s">
        <v>7177</v>
      </c>
      <c r="P4594" s="29" t="s">
        <v>74</v>
      </c>
      <c r="Q4594" s="31" t="s">
        <v>21348</v>
      </c>
    </row>
    <row r="4595" spans="2:17" x14ac:dyDescent="0.35">
      <c r="B4595" s="28">
        <f t="shared" si="71"/>
        <v>4591</v>
      </c>
      <c r="C4595" s="29" t="s">
        <v>21349</v>
      </c>
      <c r="D4595" s="29" t="s">
        <v>21350</v>
      </c>
      <c r="E4595" s="29" t="s">
        <v>20624</v>
      </c>
      <c r="F4595" s="30" t="s">
        <v>7121</v>
      </c>
      <c r="G4595" s="29" t="s">
        <v>69</v>
      </c>
      <c r="H4595" s="31" t="s">
        <v>57</v>
      </c>
      <c r="I4595" s="29" t="s">
        <v>7174</v>
      </c>
      <c r="J4595" s="29" t="s">
        <v>7124</v>
      </c>
      <c r="K4595" s="29" t="s">
        <v>7175</v>
      </c>
      <c r="L4595" s="29" t="s">
        <v>7176</v>
      </c>
      <c r="M4595" s="29">
        <v>500000</v>
      </c>
      <c r="N4595" s="29">
        <v>500000</v>
      </c>
      <c r="O4595" s="32" t="s">
        <v>7385</v>
      </c>
      <c r="P4595" s="29" t="s">
        <v>188</v>
      </c>
      <c r="Q4595" s="31" t="s">
        <v>21351</v>
      </c>
    </row>
    <row r="4596" spans="2:17" x14ac:dyDescent="0.35">
      <c r="B4596" s="28">
        <f t="shared" si="71"/>
        <v>4592</v>
      </c>
      <c r="C4596" s="29" t="s">
        <v>21352</v>
      </c>
      <c r="D4596" s="29" t="s">
        <v>21353</v>
      </c>
      <c r="E4596" s="29" t="s">
        <v>20624</v>
      </c>
      <c r="F4596" s="30" t="s">
        <v>7121</v>
      </c>
      <c r="G4596" s="29" t="s">
        <v>402</v>
      </c>
      <c r="H4596" s="31" t="s">
        <v>403</v>
      </c>
      <c r="I4596" s="29" t="s">
        <v>7174</v>
      </c>
      <c r="J4596" s="29" t="s">
        <v>7124</v>
      </c>
      <c r="K4596" s="29" t="s">
        <v>7175</v>
      </c>
      <c r="L4596" s="29" t="s">
        <v>7176</v>
      </c>
      <c r="M4596" s="29">
        <v>1000000</v>
      </c>
      <c r="N4596" s="29">
        <v>200000</v>
      </c>
      <c r="O4596" s="32" t="s">
        <v>7177</v>
      </c>
      <c r="P4596" s="29" t="s">
        <v>74</v>
      </c>
      <c r="Q4596" s="31" t="s">
        <v>21354</v>
      </c>
    </row>
    <row r="4597" spans="2:17" x14ac:dyDescent="0.35">
      <c r="B4597" s="28">
        <f t="shared" si="71"/>
        <v>4593</v>
      </c>
      <c r="C4597" s="29" t="s">
        <v>21355</v>
      </c>
      <c r="D4597" s="29" t="s">
        <v>21356</v>
      </c>
      <c r="E4597" s="29" t="s">
        <v>20624</v>
      </c>
      <c r="F4597" s="30" t="s">
        <v>7121</v>
      </c>
      <c r="G4597" s="29" t="s">
        <v>18</v>
      </c>
      <c r="H4597" s="31" t="s">
        <v>19</v>
      </c>
      <c r="I4597" s="29" t="s">
        <v>7174</v>
      </c>
      <c r="J4597" s="29" t="s">
        <v>7124</v>
      </c>
      <c r="K4597" s="29" t="s">
        <v>7175</v>
      </c>
      <c r="L4597" s="29" t="s">
        <v>7176</v>
      </c>
      <c r="M4597" s="29">
        <v>100000</v>
      </c>
      <c r="N4597" s="29">
        <v>100000</v>
      </c>
      <c r="O4597" s="32" t="s">
        <v>11512</v>
      </c>
      <c r="P4597" s="29" t="s">
        <v>42</v>
      </c>
      <c r="Q4597" s="31" t="s">
        <v>21357</v>
      </c>
    </row>
    <row r="4598" spans="2:17" x14ac:dyDescent="0.35">
      <c r="B4598" s="28">
        <f t="shared" si="71"/>
        <v>4594</v>
      </c>
      <c r="C4598" s="29" t="s">
        <v>21358</v>
      </c>
      <c r="D4598" s="29" t="s">
        <v>21359</v>
      </c>
      <c r="E4598" s="29" t="s">
        <v>20624</v>
      </c>
      <c r="F4598" s="30" t="s">
        <v>7121</v>
      </c>
      <c r="G4598" s="29" t="s">
        <v>678</v>
      </c>
      <c r="H4598" s="31" t="s">
        <v>679</v>
      </c>
      <c r="I4598" s="29" t="s">
        <v>7174</v>
      </c>
      <c r="J4598" s="29" t="s">
        <v>7124</v>
      </c>
      <c r="K4598" s="29" t="s">
        <v>7175</v>
      </c>
      <c r="L4598" s="29" t="s">
        <v>7176</v>
      </c>
      <c r="M4598" s="29">
        <v>1000000</v>
      </c>
      <c r="N4598" s="29">
        <v>100000</v>
      </c>
      <c r="O4598" s="32" t="s">
        <v>21360</v>
      </c>
      <c r="P4598" s="29" t="s">
        <v>48</v>
      </c>
      <c r="Q4598" s="31" t="s">
        <v>21361</v>
      </c>
    </row>
    <row r="4599" spans="2:17" x14ac:dyDescent="0.35">
      <c r="B4599" s="28">
        <f t="shared" si="71"/>
        <v>4595</v>
      </c>
      <c r="C4599" s="29" t="s">
        <v>21362</v>
      </c>
      <c r="D4599" s="29" t="s">
        <v>21363</v>
      </c>
      <c r="E4599" s="29" t="s">
        <v>20624</v>
      </c>
      <c r="F4599" s="30" t="s">
        <v>7121</v>
      </c>
      <c r="G4599" s="29" t="s">
        <v>113</v>
      </c>
      <c r="H4599" s="31" t="s">
        <v>173</v>
      </c>
      <c r="I4599" s="29" t="s">
        <v>7174</v>
      </c>
      <c r="J4599" s="29" t="s">
        <v>7124</v>
      </c>
      <c r="K4599" s="29" t="s">
        <v>7175</v>
      </c>
      <c r="L4599" s="29" t="s">
        <v>7176</v>
      </c>
      <c r="M4599" s="29">
        <v>50000</v>
      </c>
      <c r="N4599" s="29">
        <v>50000</v>
      </c>
      <c r="O4599" s="32" t="s">
        <v>7177</v>
      </c>
      <c r="P4599" s="29" t="s">
        <v>74</v>
      </c>
      <c r="Q4599" s="31" t="s">
        <v>21364</v>
      </c>
    </row>
    <row r="4600" spans="2:17" x14ac:dyDescent="0.35">
      <c r="B4600" s="28">
        <f t="shared" si="71"/>
        <v>4596</v>
      </c>
      <c r="C4600" s="29" t="s">
        <v>21365</v>
      </c>
      <c r="D4600" s="29" t="s">
        <v>21366</v>
      </c>
      <c r="E4600" s="29" t="s">
        <v>20624</v>
      </c>
      <c r="F4600" s="30" t="s">
        <v>7121</v>
      </c>
      <c r="G4600" s="29" t="s">
        <v>113</v>
      </c>
      <c r="H4600" s="31" t="s">
        <v>173</v>
      </c>
      <c r="I4600" s="29" t="s">
        <v>7174</v>
      </c>
      <c r="J4600" s="29" t="s">
        <v>7124</v>
      </c>
      <c r="K4600" s="29" t="s">
        <v>7175</v>
      </c>
      <c r="L4600" s="29" t="s">
        <v>7176</v>
      </c>
      <c r="M4600" s="29">
        <v>100000</v>
      </c>
      <c r="N4600" s="29">
        <v>100000</v>
      </c>
      <c r="O4600" s="32" t="s">
        <v>7177</v>
      </c>
      <c r="P4600" s="29" t="s">
        <v>74</v>
      </c>
      <c r="Q4600" s="31" t="s">
        <v>21367</v>
      </c>
    </row>
    <row r="4601" spans="2:17" x14ac:dyDescent="0.35">
      <c r="B4601" s="28">
        <f t="shared" si="71"/>
        <v>4597</v>
      </c>
      <c r="C4601" s="29" t="s">
        <v>21368</v>
      </c>
      <c r="D4601" s="29" t="s">
        <v>21369</v>
      </c>
      <c r="E4601" s="29" t="s">
        <v>20624</v>
      </c>
      <c r="F4601" s="30" t="s">
        <v>7121</v>
      </c>
      <c r="G4601" s="29" t="s">
        <v>145</v>
      </c>
      <c r="H4601" s="31" t="s">
        <v>177</v>
      </c>
      <c r="I4601" s="29" t="s">
        <v>7174</v>
      </c>
      <c r="J4601" s="29" t="s">
        <v>7124</v>
      </c>
      <c r="K4601" s="29" t="s">
        <v>7175</v>
      </c>
      <c r="L4601" s="29" t="s">
        <v>7176</v>
      </c>
      <c r="M4601" s="29">
        <v>100000</v>
      </c>
      <c r="N4601" s="29">
        <v>100000</v>
      </c>
      <c r="O4601" s="32" t="s">
        <v>7177</v>
      </c>
      <c r="P4601" s="29" t="s">
        <v>74</v>
      </c>
      <c r="Q4601" s="31" t="s">
        <v>21370</v>
      </c>
    </row>
    <row r="4602" spans="2:17" x14ac:dyDescent="0.35">
      <c r="B4602" s="28">
        <f t="shared" si="71"/>
        <v>4598</v>
      </c>
      <c r="C4602" s="29" t="s">
        <v>21371</v>
      </c>
      <c r="D4602" s="29" t="s">
        <v>21372</v>
      </c>
      <c r="E4602" s="29" t="s">
        <v>20624</v>
      </c>
      <c r="F4602" s="30" t="s">
        <v>7121</v>
      </c>
      <c r="G4602" s="29" t="s">
        <v>135</v>
      </c>
      <c r="H4602" s="31" t="s">
        <v>136</v>
      </c>
      <c r="I4602" s="29" t="s">
        <v>7174</v>
      </c>
      <c r="J4602" s="29" t="s">
        <v>7124</v>
      </c>
      <c r="K4602" s="29" t="s">
        <v>7175</v>
      </c>
      <c r="L4602" s="29" t="s">
        <v>7176</v>
      </c>
      <c r="M4602" s="29">
        <v>1000000</v>
      </c>
      <c r="N4602" s="29">
        <v>100000</v>
      </c>
      <c r="O4602" s="32" t="s">
        <v>7517</v>
      </c>
      <c r="P4602" s="29" t="s">
        <v>21</v>
      </c>
      <c r="Q4602" s="31" t="s">
        <v>21373</v>
      </c>
    </row>
    <row r="4603" spans="2:17" x14ac:dyDescent="0.35">
      <c r="B4603" s="28">
        <f t="shared" si="71"/>
        <v>4599</v>
      </c>
      <c r="C4603" s="29" t="s">
        <v>21374</v>
      </c>
      <c r="D4603" s="29" t="s">
        <v>21375</v>
      </c>
      <c r="E4603" s="29" t="s">
        <v>20624</v>
      </c>
      <c r="F4603" s="30" t="s">
        <v>7121</v>
      </c>
      <c r="G4603" s="29" t="s">
        <v>135</v>
      </c>
      <c r="H4603" s="31" t="s">
        <v>136</v>
      </c>
      <c r="I4603" s="29" t="s">
        <v>7174</v>
      </c>
      <c r="J4603" s="29" t="s">
        <v>7124</v>
      </c>
      <c r="K4603" s="29" t="s">
        <v>7175</v>
      </c>
      <c r="L4603" s="29" t="s">
        <v>7176</v>
      </c>
      <c r="M4603" s="29">
        <v>1000000</v>
      </c>
      <c r="N4603" s="29">
        <v>100000</v>
      </c>
      <c r="O4603" s="32" t="s">
        <v>7177</v>
      </c>
      <c r="P4603" s="29" t="s">
        <v>74</v>
      </c>
      <c r="Q4603" s="31" t="s">
        <v>21376</v>
      </c>
    </row>
    <row r="4604" spans="2:17" x14ac:dyDescent="0.35">
      <c r="B4604" s="28">
        <f t="shared" si="71"/>
        <v>4600</v>
      </c>
      <c r="C4604" s="29" t="s">
        <v>21377</v>
      </c>
      <c r="D4604" s="29" t="s">
        <v>21378</v>
      </c>
      <c r="E4604" s="29" t="s">
        <v>20624</v>
      </c>
      <c r="F4604" s="30" t="s">
        <v>7121</v>
      </c>
      <c r="G4604" s="29" t="s">
        <v>135</v>
      </c>
      <c r="H4604" s="31" t="s">
        <v>136</v>
      </c>
      <c r="I4604" s="29" t="s">
        <v>7174</v>
      </c>
      <c r="J4604" s="29" t="s">
        <v>7124</v>
      </c>
      <c r="K4604" s="29" t="s">
        <v>7175</v>
      </c>
      <c r="L4604" s="29" t="s">
        <v>7176</v>
      </c>
      <c r="M4604" s="29">
        <v>100000</v>
      </c>
      <c r="N4604" s="29">
        <v>100000</v>
      </c>
      <c r="O4604" s="32" t="s">
        <v>7255</v>
      </c>
      <c r="P4604" s="29" t="s">
        <v>21</v>
      </c>
      <c r="Q4604" s="31" t="s">
        <v>21379</v>
      </c>
    </row>
    <row r="4605" spans="2:17" x14ac:dyDescent="0.35">
      <c r="B4605" s="28">
        <f t="shared" si="71"/>
        <v>4601</v>
      </c>
      <c r="C4605" s="29" t="s">
        <v>21380</v>
      </c>
      <c r="D4605" s="29" t="s">
        <v>21381</v>
      </c>
      <c r="E4605" s="29" t="s">
        <v>20624</v>
      </c>
      <c r="F4605" s="30" t="s">
        <v>7121</v>
      </c>
      <c r="G4605" s="29" t="s">
        <v>18</v>
      </c>
      <c r="H4605" s="31" t="s">
        <v>19</v>
      </c>
      <c r="I4605" s="29" t="s">
        <v>7174</v>
      </c>
      <c r="J4605" s="29" t="s">
        <v>7124</v>
      </c>
      <c r="K4605" s="29" t="s">
        <v>7175</v>
      </c>
      <c r="L4605" s="29" t="s">
        <v>7176</v>
      </c>
      <c r="M4605" s="29">
        <v>100000</v>
      </c>
      <c r="N4605" s="29">
        <v>100000</v>
      </c>
      <c r="O4605" s="32" t="s">
        <v>7177</v>
      </c>
      <c r="P4605" s="29" t="s">
        <v>74</v>
      </c>
      <c r="Q4605" s="31" t="s">
        <v>21382</v>
      </c>
    </row>
    <row r="4606" spans="2:17" x14ac:dyDescent="0.35">
      <c r="B4606" s="28">
        <f t="shared" si="71"/>
        <v>4602</v>
      </c>
      <c r="C4606" s="29" t="s">
        <v>21383</v>
      </c>
      <c r="D4606" s="29" t="s">
        <v>21384</v>
      </c>
      <c r="E4606" s="29" t="s">
        <v>20624</v>
      </c>
      <c r="F4606" s="30" t="s">
        <v>7121</v>
      </c>
      <c r="G4606" s="29" t="s">
        <v>113</v>
      </c>
      <c r="H4606" s="31" t="s">
        <v>173</v>
      </c>
      <c r="I4606" s="29" t="s">
        <v>7174</v>
      </c>
      <c r="J4606" s="29" t="s">
        <v>7124</v>
      </c>
      <c r="K4606" s="29" t="s">
        <v>7175</v>
      </c>
      <c r="L4606" s="29" t="s">
        <v>7176</v>
      </c>
      <c r="M4606" s="29">
        <v>100000</v>
      </c>
      <c r="N4606" s="29">
        <v>100000</v>
      </c>
      <c r="O4606" s="32" t="s">
        <v>7704</v>
      </c>
      <c r="P4606" s="29" t="s">
        <v>62</v>
      </c>
      <c r="Q4606" s="31" t="s">
        <v>21385</v>
      </c>
    </row>
    <row r="4607" spans="2:17" x14ac:dyDescent="0.35">
      <c r="B4607" s="28">
        <f t="shared" si="71"/>
        <v>4603</v>
      </c>
      <c r="C4607" s="29" t="s">
        <v>21386</v>
      </c>
      <c r="D4607" s="29" t="s">
        <v>21387</v>
      </c>
      <c r="E4607" s="29" t="s">
        <v>20624</v>
      </c>
      <c r="F4607" s="30" t="s">
        <v>7121</v>
      </c>
      <c r="G4607" s="29" t="s">
        <v>145</v>
      </c>
      <c r="H4607" s="31" t="s">
        <v>177</v>
      </c>
      <c r="I4607" s="29" t="s">
        <v>7174</v>
      </c>
      <c r="J4607" s="29" t="s">
        <v>7124</v>
      </c>
      <c r="K4607" s="29" t="s">
        <v>7175</v>
      </c>
      <c r="L4607" s="29" t="s">
        <v>7176</v>
      </c>
      <c r="M4607" s="29">
        <v>100000</v>
      </c>
      <c r="N4607" s="29">
        <v>100000</v>
      </c>
      <c r="O4607" s="32" t="s">
        <v>21388</v>
      </c>
      <c r="P4607" s="29" t="s">
        <v>21</v>
      </c>
      <c r="Q4607" s="31" t="s">
        <v>21389</v>
      </c>
    </row>
    <row r="4608" spans="2:17" x14ac:dyDescent="0.35">
      <c r="B4608" s="28">
        <f t="shared" si="71"/>
        <v>4604</v>
      </c>
      <c r="C4608" s="29" t="s">
        <v>21390</v>
      </c>
      <c r="D4608" s="29" t="s">
        <v>21391</v>
      </c>
      <c r="E4608" s="29" t="s">
        <v>20624</v>
      </c>
      <c r="F4608" s="30" t="s">
        <v>7121</v>
      </c>
      <c r="G4608" s="29" t="s">
        <v>678</v>
      </c>
      <c r="H4608" s="31" t="s">
        <v>679</v>
      </c>
      <c r="I4608" s="29" t="s">
        <v>7174</v>
      </c>
      <c r="J4608" s="29" t="s">
        <v>7124</v>
      </c>
      <c r="K4608" s="29" t="s">
        <v>7175</v>
      </c>
      <c r="L4608" s="29" t="s">
        <v>7176</v>
      </c>
      <c r="M4608" s="29">
        <v>100000</v>
      </c>
      <c r="N4608" s="29">
        <v>100000</v>
      </c>
      <c r="O4608" s="32" t="s">
        <v>7177</v>
      </c>
      <c r="P4608" s="29" t="s">
        <v>74</v>
      </c>
      <c r="Q4608" s="31" t="s">
        <v>21392</v>
      </c>
    </row>
    <row r="4609" spans="2:17" x14ac:dyDescent="0.35">
      <c r="B4609" s="28">
        <f t="shared" si="71"/>
        <v>4605</v>
      </c>
      <c r="C4609" s="29" t="s">
        <v>21393</v>
      </c>
      <c r="D4609" s="29" t="s">
        <v>21394</v>
      </c>
      <c r="E4609" s="29" t="s">
        <v>20624</v>
      </c>
      <c r="F4609" s="30" t="s">
        <v>7121</v>
      </c>
      <c r="G4609" s="29" t="s">
        <v>185</v>
      </c>
      <c r="H4609" s="31" t="s">
        <v>186</v>
      </c>
      <c r="I4609" s="29" t="s">
        <v>7174</v>
      </c>
      <c r="J4609" s="29" t="s">
        <v>7124</v>
      </c>
      <c r="K4609" s="29" t="s">
        <v>7175</v>
      </c>
      <c r="L4609" s="29" t="s">
        <v>7757</v>
      </c>
      <c r="M4609" s="29">
        <v>0</v>
      </c>
      <c r="N4609" s="29">
        <v>0</v>
      </c>
      <c r="O4609" s="32" t="s">
        <v>7177</v>
      </c>
      <c r="P4609" s="29" t="s">
        <v>74</v>
      </c>
      <c r="Q4609" s="31" t="s">
        <v>21395</v>
      </c>
    </row>
    <row r="4610" spans="2:17" x14ac:dyDescent="0.35">
      <c r="B4610" s="28">
        <f t="shared" si="71"/>
        <v>4606</v>
      </c>
      <c r="C4610" s="29" t="s">
        <v>21396</v>
      </c>
      <c r="D4610" s="29" t="s">
        <v>21397</v>
      </c>
      <c r="E4610" s="29" t="s">
        <v>20624</v>
      </c>
      <c r="F4610" s="30" t="s">
        <v>7121</v>
      </c>
      <c r="G4610" s="29" t="s">
        <v>118</v>
      </c>
      <c r="H4610" s="31" t="s">
        <v>119</v>
      </c>
      <c r="I4610" s="29" t="s">
        <v>7174</v>
      </c>
      <c r="J4610" s="29" t="s">
        <v>7124</v>
      </c>
      <c r="K4610" s="29" t="s">
        <v>7175</v>
      </c>
      <c r="L4610" s="29" t="s">
        <v>7176</v>
      </c>
      <c r="M4610" s="29">
        <v>100000</v>
      </c>
      <c r="N4610" s="29">
        <v>100000</v>
      </c>
      <c r="O4610" s="32" t="s">
        <v>7704</v>
      </c>
      <c r="P4610" s="29" t="s">
        <v>62</v>
      </c>
      <c r="Q4610" s="31" t="s">
        <v>21398</v>
      </c>
    </row>
    <row r="4611" spans="2:17" x14ac:dyDescent="0.35">
      <c r="B4611" s="28">
        <f t="shared" si="71"/>
        <v>4607</v>
      </c>
      <c r="C4611" s="29" t="s">
        <v>21399</v>
      </c>
      <c r="D4611" s="29" t="s">
        <v>21400</v>
      </c>
      <c r="E4611" s="29" t="s">
        <v>20624</v>
      </c>
      <c r="F4611" s="30" t="s">
        <v>7121</v>
      </c>
      <c r="G4611" s="29" t="s">
        <v>18</v>
      </c>
      <c r="H4611" s="31" t="s">
        <v>19</v>
      </c>
      <c r="I4611" s="29" t="s">
        <v>7217</v>
      </c>
      <c r="J4611" s="29" t="s">
        <v>7124</v>
      </c>
      <c r="K4611" s="29" t="s">
        <v>7175</v>
      </c>
      <c r="L4611" s="29" t="s">
        <v>7176</v>
      </c>
      <c r="M4611" s="29">
        <v>100000</v>
      </c>
      <c r="N4611" s="29">
        <v>100000</v>
      </c>
      <c r="O4611" s="32" t="s">
        <v>7240</v>
      </c>
      <c r="P4611" s="29" t="s">
        <v>74</v>
      </c>
      <c r="Q4611" s="31" t="s">
        <v>21401</v>
      </c>
    </row>
    <row r="4612" spans="2:17" x14ac:dyDescent="0.35">
      <c r="B4612" s="28">
        <f t="shared" si="71"/>
        <v>4608</v>
      </c>
      <c r="C4612" s="29" t="s">
        <v>21402</v>
      </c>
      <c r="D4612" s="29" t="s">
        <v>21403</v>
      </c>
      <c r="E4612" s="29" t="s">
        <v>20624</v>
      </c>
      <c r="F4612" s="30" t="s">
        <v>7121</v>
      </c>
      <c r="G4612" s="29" t="s">
        <v>135</v>
      </c>
      <c r="H4612" s="31" t="s">
        <v>136</v>
      </c>
      <c r="I4612" s="29" t="s">
        <v>7174</v>
      </c>
      <c r="J4612" s="29" t="s">
        <v>7124</v>
      </c>
      <c r="K4612" s="29" t="s">
        <v>7175</v>
      </c>
      <c r="L4612" s="29" t="s">
        <v>7176</v>
      </c>
      <c r="M4612" s="29">
        <v>100000</v>
      </c>
      <c r="N4612" s="29">
        <v>100000</v>
      </c>
      <c r="O4612" s="32" t="s">
        <v>7240</v>
      </c>
      <c r="P4612" s="29" t="s">
        <v>74</v>
      </c>
      <c r="Q4612" s="31" t="s">
        <v>21404</v>
      </c>
    </row>
    <row r="4613" spans="2:17" x14ac:dyDescent="0.35">
      <c r="B4613" s="28">
        <f t="shared" ref="B4613:B4676" si="72">ROW(4609:4609)</f>
        <v>4609</v>
      </c>
      <c r="C4613" s="29" t="s">
        <v>21405</v>
      </c>
      <c r="D4613" s="29" t="s">
        <v>21406</v>
      </c>
      <c r="E4613" s="29" t="s">
        <v>20624</v>
      </c>
      <c r="F4613" s="30" t="s">
        <v>7121</v>
      </c>
      <c r="G4613" s="29" t="s">
        <v>130</v>
      </c>
      <c r="H4613" s="31" t="s">
        <v>7353</v>
      </c>
      <c r="I4613" s="29" t="s">
        <v>7174</v>
      </c>
      <c r="J4613" s="29" t="s">
        <v>7124</v>
      </c>
      <c r="K4613" s="29" t="s">
        <v>7175</v>
      </c>
      <c r="L4613" s="29" t="s">
        <v>7176</v>
      </c>
      <c r="M4613" s="29">
        <v>100000</v>
      </c>
      <c r="N4613" s="29">
        <v>100000</v>
      </c>
      <c r="O4613" s="32" t="s">
        <v>21407</v>
      </c>
      <c r="P4613" s="29" t="s">
        <v>7572</v>
      </c>
      <c r="Q4613" s="31" t="s">
        <v>21408</v>
      </c>
    </row>
    <row r="4614" spans="2:17" x14ac:dyDescent="0.35">
      <c r="B4614" s="28">
        <f t="shared" si="72"/>
        <v>4610</v>
      </c>
      <c r="C4614" s="29" t="s">
        <v>21409</v>
      </c>
      <c r="D4614" s="29" t="s">
        <v>21410</v>
      </c>
      <c r="E4614" s="29" t="s">
        <v>20624</v>
      </c>
      <c r="F4614" s="30" t="s">
        <v>7121</v>
      </c>
      <c r="G4614" s="29" t="s">
        <v>145</v>
      </c>
      <c r="H4614" s="31" t="s">
        <v>177</v>
      </c>
      <c r="I4614" s="29" t="s">
        <v>7174</v>
      </c>
      <c r="J4614" s="29" t="s">
        <v>7124</v>
      </c>
      <c r="K4614" s="29" t="s">
        <v>7175</v>
      </c>
      <c r="L4614" s="29" t="s">
        <v>7176</v>
      </c>
      <c r="M4614" s="29">
        <v>10000000</v>
      </c>
      <c r="N4614" s="29">
        <v>5000000</v>
      </c>
      <c r="O4614" s="32" t="s">
        <v>7240</v>
      </c>
      <c r="P4614" s="29" t="s">
        <v>74</v>
      </c>
      <c r="Q4614" s="31" t="s">
        <v>21411</v>
      </c>
    </row>
    <row r="4615" spans="2:17" x14ac:dyDescent="0.35">
      <c r="B4615" s="28">
        <f t="shared" si="72"/>
        <v>4611</v>
      </c>
      <c r="C4615" s="29" t="s">
        <v>21412</v>
      </c>
      <c r="D4615" s="29" t="s">
        <v>21413</v>
      </c>
      <c r="E4615" s="29" t="s">
        <v>20624</v>
      </c>
      <c r="F4615" s="30" t="s">
        <v>7121</v>
      </c>
      <c r="G4615" s="29" t="s">
        <v>113</v>
      </c>
      <c r="H4615" s="31" t="s">
        <v>173</v>
      </c>
      <c r="I4615" s="29" t="s">
        <v>7174</v>
      </c>
      <c r="J4615" s="29" t="s">
        <v>7124</v>
      </c>
      <c r="K4615" s="29" t="s">
        <v>7175</v>
      </c>
      <c r="L4615" s="29" t="s">
        <v>7757</v>
      </c>
      <c r="M4615" s="29">
        <v>0</v>
      </c>
      <c r="N4615" s="29">
        <v>0</v>
      </c>
      <c r="O4615" s="32" t="s">
        <v>7177</v>
      </c>
      <c r="P4615" s="29" t="s">
        <v>74</v>
      </c>
      <c r="Q4615" s="31" t="s">
        <v>21414</v>
      </c>
    </row>
    <row r="4616" spans="2:17" x14ac:dyDescent="0.35">
      <c r="B4616" s="28">
        <f t="shared" si="72"/>
        <v>4612</v>
      </c>
      <c r="C4616" s="29" t="s">
        <v>21415</v>
      </c>
      <c r="D4616" s="29" t="s">
        <v>21416</v>
      </c>
      <c r="E4616" s="29" t="s">
        <v>20624</v>
      </c>
      <c r="F4616" s="30" t="s">
        <v>7121</v>
      </c>
      <c r="G4616" s="29" t="s">
        <v>113</v>
      </c>
      <c r="H4616" s="31" t="s">
        <v>173</v>
      </c>
      <c r="I4616" s="29" t="s">
        <v>7174</v>
      </c>
      <c r="J4616" s="29" t="s">
        <v>7124</v>
      </c>
      <c r="K4616" s="29" t="s">
        <v>7175</v>
      </c>
      <c r="L4616" s="29" t="s">
        <v>7176</v>
      </c>
      <c r="M4616" s="29">
        <v>100000</v>
      </c>
      <c r="N4616" s="29">
        <v>100000</v>
      </c>
      <c r="O4616" s="32" t="s">
        <v>7177</v>
      </c>
      <c r="P4616" s="29" t="s">
        <v>74</v>
      </c>
      <c r="Q4616" s="31" t="s">
        <v>21417</v>
      </c>
    </row>
    <row r="4617" spans="2:17" x14ac:dyDescent="0.35">
      <c r="B4617" s="28">
        <f t="shared" si="72"/>
        <v>4613</v>
      </c>
      <c r="C4617" s="29" t="s">
        <v>21418</v>
      </c>
      <c r="D4617" s="29" t="s">
        <v>21419</v>
      </c>
      <c r="E4617" s="29" t="s">
        <v>20624</v>
      </c>
      <c r="F4617" s="30" t="s">
        <v>7121</v>
      </c>
      <c r="G4617" s="29" t="s">
        <v>135</v>
      </c>
      <c r="H4617" s="31" t="s">
        <v>136</v>
      </c>
      <c r="I4617" s="29" t="s">
        <v>7174</v>
      </c>
      <c r="J4617" s="29" t="s">
        <v>7124</v>
      </c>
      <c r="K4617" s="29" t="s">
        <v>7175</v>
      </c>
      <c r="L4617" s="29" t="s">
        <v>7176</v>
      </c>
      <c r="M4617" s="29">
        <v>100000</v>
      </c>
      <c r="N4617" s="29">
        <v>100000</v>
      </c>
      <c r="O4617" s="32" t="s">
        <v>7177</v>
      </c>
      <c r="P4617" s="29" t="s">
        <v>74</v>
      </c>
      <c r="Q4617" s="31" t="s">
        <v>21420</v>
      </c>
    </row>
    <row r="4618" spans="2:17" x14ac:dyDescent="0.35">
      <c r="B4618" s="28">
        <f t="shared" si="72"/>
        <v>4614</v>
      </c>
      <c r="C4618" s="29" t="s">
        <v>21421</v>
      </c>
      <c r="D4618" s="29" t="s">
        <v>21422</v>
      </c>
      <c r="E4618" s="29" t="s">
        <v>20624</v>
      </c>
      <c r="F4618" s="30" t="s">
        <v>7121</v>
      </c>
      <c r="G4618" s="29" t="s">
        <v>113</v>
      </c>
      <c r="H4618" s="31" t="s">
        <v>173</v>
      </c>
      <c r="I4618" s="29" t="s">
        <v>7174</v>
      </c>
      <c r="J4618" s="29" t="s">
        <v>7124</v>
      </c>
      <c r="K4618" s="29" t="s">
        <v>7175</v>
      </c>
      <c r="L4618" s="29" t="s">
        <v>7176</v>
      </c>
      <c r="M4618" s="29">
        <v>100000</v>
      </c>
      <c r="N4618" s="29">
        <v>100000</v>
      </c>
      <c r="O4618" s="32" t="s">
        <v>7177</v>
      </c>
      <c r="P4618" s="29" t="s">
        <v>74</v>
      </c>
      <c r="Q4618" s="31" t="s">
        <v>21423</v>
      </c>
    </row>
    <row r="4619" spans="2:17" x14ac:dyDescent="0.35">
      <c r="B4619" s="28">
        <f t="shared" si="72"/>
        <v>4615</v>
      </c>
      <c r="C4619" s="29" t="s">
        <v>21424</v>
      </c>
      <c r="D4619" s="29" t="s">
        <v>21425</v>
      </c>
      <c r="E4619" s="29" t="s">
        <v>20624</v>
      </c>
      <c r="F4619" s="30" t="s">
        <v>7121</v>
      </c>
      <c r="G4619" s="29" t="s">
        <v>145</v>
      </c>
      <c r="H4619" s="31" t="s">
        <v>177</v>
      </c>
      <c r="I4619" s="29" t="s">
        <v>7174</v>
      </c>
      <c r="J4619" s="29" t="s">
        <v>7124</v>
      </c>
      <c r="K4619" s="29" t="s">
        <v>7175</v>
      </c>
      <c r="L4619" s="29" t="s">
        <v>7176</v>
      </c>
      <c r="M4619" s="29">
        <v>1000000</v>
      </c>
      <c r="N4619" s="29">
        <v>100000</v>
      </c>
      <c r="O4619" s="32" t="s">
        <v>7255</v>
      </c>
      <c r="P4619" s="29" t="s">
        <v>21</v>
      </c>
      <c r="Q4619" s="31" t="s">
        <v>21426</v>
      </c>
    </row>
    <row r="4620" spans="2:17" x14ac:dyDescent="0.35">
      <c r="B4620" s="28">
        <f t="shared" si="72"/>
        <v>4616</v>
      </c>
      <c r="C4620" s="29" t="s">
        <v>21427</v>
      </c>
      <c r="D4620" s="29" t="s">
        <v>21428</v>
      </c>
      <c r="E4620" s="29" t="s">
        <v>20624</v>
      </c>
      <c r="F4620" s="30" t="s">
        <v>7121</v>
      </c>
      <c r="G4620" s="29" t="s">
        <v>56</v>
      </c>
      <c r="H4620" s="31" t="s">
        <v>57</v>
      </c>
      <c r="I4620" s="29" t="s">
        <v>7174</v>
      </c>
      <c r="J4620" s="29" t="s">
        <v>7124</v>
      </c>
      <c r="K4620" s="29" t="s">
        <v>7175</v>
      </c>
      <c r="L4620" s="29" t="s">
        <v>7176</v>
      </c>
      <c r="M4620" s="29">
        <v>100000</v>
      </c>
      <c r="N4620" s="29">
        <v>100000</v>
      </c>
      <c r="O4620" s="32" t="s">
        <v>7177</v>
      </c>
      <c r="P4620" s="29" t="s">
        <v>74</v>
      </c>
      <c r="Q4620" s="31" t="s">
        <v>21429</v>
      </c>
    </row>
    <row r="4621" spans="2:17" x14ac:dyDescent="0.35">
      <c r="B4621" s="28">
        <f t="shared" si="72"/>
        <v>4617</v>
      </c>
      <c r="C4621" s="29" t="s">
        <v>21430</v>
      </c>
      <c r="D4621" s="29" t="s">
        <v>21431</v>
      </c>
      <c r="E4621" s="29" t="s">
        <v>20624</v>
      </c>
      <c r="F4621" s="30" t="s">
        <v>7121</v>
      </c>
      <c r="G4621" s="29" t="s">
        <v>185</v>
      </c>
      <c r="H4621" s="31" t="s">
        <v>186</v>
      </c>
      <c r="I4621" s="29" t="s">
        <v>7174</v>
      </c>
      <c r="J4621" s="29" t="s">
        <v>7124</v>
      </c>
      <c r="K4621" s="29" t="s">
        <v>7175</v>
      </c>
      <c r="L4621" s="29" t="s">
        <v>7176</v>
      </c>
      <c r="M4621" s="29">
        <v>1000000</v>
      </c>
      <c r="N4621" s="29">
        <v>100000</v>
      </c>
      <c r="O4621" s="32" t="s">
        <v>21432</v>
      </c>
      <c r="P4621" s="29" t="s">
        <v>48</v>
      </c>
      <c r="Q4621" s="31" t="s">
        <v>21433</v>
      </c>
    </row>
    <row r="4622" spans="2:17" x14ac:dyDescent="0.35">
      <c r="B4622" s="28">
        <f t="shared" si="72"/>
        <v>4618</v>
      </c>
      <c r="C4622" s="29" t="s">
        <v>21434</v>
      </c>
      <c r="D4622" s="29" t="s">
        <v>21435</v>
      </c>
      <c r="E4622" s="29" t="s">
        <v>20624</v>
      </c>
      <c r="F4622" s="30" t="s">
        <v>7121</v>
      </c>
      <c r="G4622" s="29" t="s">
        <v>118</v>
      </c>
      <c r="H4622" s="31" t="s">
        <v>119</v>
      </c>
      <c r="I4622" s="29" t="s">
        <v>7174</v>
      </c>
      <c r="J4622" s="29" t="s">
        <v>7124</v>
      </c>
      <c r="K4622" s="29" t="s">
        <v>7175</v>
      </c>
      <c r="L4622" s="29" t="s">
        <v>7176</v>
      </c>
      <c r="M4622" s="29">
        <v>100000</v>
      </c>
      <c r="N4622" s="29">
        <v>100000</v>
      </c>
      <c r="O4622" s="32" t="s">
        <v>7287</v>
      </c>
      <c r="P4622" s="29" t="s">
        <v>62</v>
      </c>
      <c r="Q4622" s="31" t="s">
        <v>21436</v>
      </c>
    </row>
    <row r="4623" spans="2:17" x14ac:dyDescent="0.35">
      <c r="B4623" s="28">
        <f t="shared" si="72"/>
        <v>4619</v>
      </c>
      <c r="C4623" s="29" t="s">
        <v>21437</v>
      </c>
      <c r="D4623" s="29" t="s">
        <v>21438</v>
      </c>
      <c r="E4623" s="29" t="s">
        <v>20624</v>
      </c>
      <c r="F4623" s="30" t="s">
        <v>7121</v>
      </c>
      <c r="G4623" s="29" t="s">
        <v>113</v>
      </c>
      <c r="H4623" s="31" t="s">
        <v>114</v>
      </c>
      <c r="I4623" s="29" t="s">
        <v>7174</v>
      </c>
      <c r="J4623" s="29" t="s">
        <v>7124</v>
      </c>
      <c r="K4623" s="29" t="s">
        <v>7175</v>
      </c>
      <c r="L4623" s="29" t="s">
        <v>7176</v>
      </c>
      <c r="M4623" s="29">
        <v>100000</v>
      </c>
      <c r="N4623" s="29">
        <v>100000</v>
      </c>
      <c r="O4623" s="32" t="s">
        <v>9723</v>
      </c>
      <c r="P4623" s="29" t="s">
        <v>74</v>
      </c>
      <c r="Q4623" s="31" t="s">
        <v>21439</v>
      </c>
    </row>
    <row r="4624" spans="2:17" x14ac:dyDescent="0.35">
      <c r="B4624" s="28">
        <f t="shared" si="72"/>
        <v>4620</v>
      </c>
      <c r="C4624" s="29" t="s">
        <v>21440</v>
      </c>
      <c r="D4624" s="29" t="s">
        <v>21441</v>
      </c>
      <c r="E4624" s="29" t="s">
        <v>20624</v>
      </c>
      <c r="F4624" s="30" t="s">
        <v>7121</v>
      </c>
      <c r="G4624" s="29" t="s">
        <v>118</v>
      </c>
      <c r="H4624" s="31" t="s">
        <v>119</v>
      </c>
      <c r="I4624" s="29" t="s">
        <v>7174</v>
      </c>
      <c r="J4624" s="29" t="s">
        <v>7124</v>
      </c>
      <c r="K4624" s="29" t="s">
        <v>7175</v>
      </c>
      <c r="L4624" s="29" t="s">
        <v>7176</v>
      </c>
      <c r="M4624" s="29">
        <v>10000</v>
      </c>
      <c r="N4624" s="29">
        <v>10000</v>
      </c>
      <c r="O4624" s="32" t="s">
        <v>7177</v>
      </c>
      <c r="P4624" s="29" t="s">
        <v>74</v>
      </c>
      <c r="Q4624" s="31" t="s">
        <v>21442</v>
      </c>
    </row>
    <row r="4625" spans="2:17" x14ac:dyDescent="0.35">
      <c r="B4625" s="28">
        <f t="shared" si="72"/>
        <v>4621</v>
      </c>
      <c r="C4625" s="29" t="s">
        <v>21443</v>
      </c>
      <c r="D4625" s="29" t="s">
        <v>21444</v>
      </c>
      <c r="E4625" s="29" t="s">
        <v>20624</v>
      </c>
      <c r="F4625" s="30" t="s">
        <v>7121</v>
      </c>
      <c r="G4625" s="29" t="s">
        <v>678</v>
      </c>
      <c r="H4625" s="31" t="s">
        <v>679</v>
      </c>
      <c r="I4625" s="29" t="s">
        <v>7174</v>
      </c>
      <c r="J4625" s="29" t="s">
        <v>7124</v>
      </c>
      <c r="K4625" s="29" t="s">
        <v>7175</v>
      </c>
      <c r="L4625" s="29" t="s">
        <v>7176</v>
      </c>
      <c r="M4625" s="29">
        <v>1000000</v>
      </c>
      <c r="N4625" s="29">
        <v>200000</v>
      </c>
      <c r="O4625" s="32" t="s">
        <v>7647</v>
      </c>
      <c r="P4625" s="29" t="s">
        <v>87</v>
      </c>
      <c r="Q4625" s="31" t="s">
        <v>21445</v>
      </c>
    </row>
    <row r="4626" spans="2:17" x14ac:dyDescent="0.35">
      <c r="B4626" s="28">
        <f t="shared" si="72"/>
        <v>4622</v>
      </c>
      <c r="C4626" s="29" t="s">
        <v>21446</v>
      </c>
      <c r="D4626" s="29" t="s">
        <v>21447</v>
      </c>
      <c r="E4626" s="29" t="s">
        <v>20624</v>
      </c>
      <c r="F4626" s="30" t="s">
        <v>7121</v>
      </c>
      <c r="G4626" s="29" t="s">
        <v>18</v>
      </c>
      <c r="H4626" s="31" t="s">
        <v>19</v>
      </c>
      <c r="I4626" s="29" t="s">
        <v>7174</v>
      </c>
      <c r="J4626" s="29" t="s">
        <v>7124</v>
      </c>
      <c r="K4626" s="29" t="s">
        <v>7175</v>
      </c>
      <c r="L4626" s="29" t="s">
        <v>7176</v>
      </c>
      <c r="M4626" s="29">
        <v>100000</v>
      </c>
      <c r="N4626" s="29">
        <v>100000</v>
      </c>
      <c r="O4626" s="32" t="s">
        <v>7177</v>
      </c>
      <c r="P4626" s="29" t="s">
        <v>74</v>
      </c>
      <c r="Q4626" s="31" t="s">
        <v>21448</v>
      </c>
    </row>
    <row r="4627" spans="2:17" x14ac:dyDescent="0.35">
      <c r="B4627" s="28">
        <f t="shared" si="72"/>
        <v>4623</v>
      </c>
      <c r="C4627" s="29" t="s">
        <v>21449</v>
      </c>
      <c r="D4627" s="29" t="s">
        <v>21450</v>
      </c>
      <c r="E4627" s="29" t="s">
        <v>20624</v>
      </c>
      <c r="F4627" s="30" t="s">
        <v>7121</v>
      </c>
      <c r="G4627" s="29" t="s">
        <v>135</v>
      </c>
      <c r="H4627" s="31" t="s">
        <v>136</v>
      </c>
      <c r="I4627" s="29" t="s">
        <v>7174</v>
      </c>
      <c r="J4627" s="29" t="s">
        <v>7124</v>
      </c>
      <c r="K4627" s="29" t="s">
        <v>7175</v>
      </c>
      <c r="L4627" s="29" t="s">
        <v>7176</v>
      </c>
      <c r="M4627" s="29">
        <v>100000</v>
      </c>
      <c r="N4627" s="29">
        <v>100000</v>
      </c>
      <c r="O4627" s="32" t="s">
        <v>7744</v>
      </c>
      <c r="P4627" s="29" t="s">
        <v>62</v>
      </c>
      <c r="Q4627" s="31" t="s">
        <v>21451</v>
      </c>
    </row>
    <row r="4628" spans="2:17" x14ac:dyDescent="0.35">
      <c r="B4628" s="28">
        <f t="shared" si="72"/>
        <v>4624</v>
      </c>
      <c r="C4628" s="29" t="s">
        <v>21452</v>
      </c>
      <c r="D4628" s="29" t="s">
        <v>21453</v>
      </c>
      <c r="E4628" s="29" t="s">
        <v>20624</v>
      </c>
      <c r="F4628" s="30" t="s">
        <v>7121</v>
      </c>
      <c r="G4628" s="29" t="s">
        <v>678</v>
      </c>
      <c r="H4628" s="31" t="s">
        <v>679</v>
      </c>
      <c r="I4628" s="29" t="s">
        <v>7174</v>
      </c>
      <c r="J4628" s="29" t="s">
        <v>7124</v>
      </c>
      <c r="K4628" s="29" t="s">
        <v>7175</v>
      </c>
      <c r="L4628" s="29" t="s">
        <v>7176</v>
      </c>
      <c r="M4628" s="29">
        <v>500000</v>
      </c>
      <c r="N4628" s="29">
        <v>150000</v>
      </c>
      <c r="O4628" s="32" t="s">
        <v>7369</v>
      </c>
      <c r="P4628" s="29" t="s">
        <v>62</v>
      </c>
      <c r="Q4628" s="31" t="s">
        <v>21454</v>
      </c>
    </row>
    <row r="4629" spans="2:17" x14ac:dyDescent="0.35">
      <c r="B4629" s="28">
        <f t="shared" si="72"/>
        <v>4625</v>
      </c>
      <c r="C4629" s="29" t="s">
        <v>21455</v>
      </c>
      <c r="D4629" s="29" t="s">
        <v>21456</v>
      </c>
      <c r="E4629" s="29" t="s">
        <v>20624</v>
      </c>
      <c r="F4629" s="30" t="s">
        <v>7121</v>
      </c>
      <c r="G4629" s="29" t="s">
        <v>145</v>
      </c>
      <c r="H4629" s="31" t="s">
        <v>177</v>
      </c>
      <c r="I4629" s="29" t="s">
        <v>7174</v>
      </c>
      <c r="J4629" s="29" t="s">
        <v>7124</v>
      </c>
      <c r="K4629" s="29" t="s">
        <v>7175</v>
      </c>
      <c r="L4629" s="29" t="s">
        <v>7176</v>
      </c>
      <c r="M4629" s="29">
        <v>500000</v>
      </c>
      <c r="N4629" s="29">
        <v>100000</v>
      </c>
      <c r="O4629" s="32" t="s">
        <v>7177</v>
      </c>
      <c r="P4629" s="29" t="s">
        <v>74</v>
      </c>
      <c r="Q4629" s="31" t="s">
        <v>21457</v>
      </c>
    </row>
    <row r="4630" spans="2:17" x14ac:dyDescent="0.35">
      <c r="B4630" s="28">
        <f t="shared" si="72"/>
        <v>4626</v>
      </c>
      <c r="C4630" s="29" t="s">
        <v>21458</v>
      </c>
      <c r="D4630" s="29" t="s">
        <v>21459</v>
      </c>
      <c r="E4630" s="29" t="s">
        <v>20624</v>
      </c>
      <c r="F4630" s="30" t="s">
        <v>7121</v>
      </c>
      <c r="G4630" s="29" t="s">
        <v>18</v>
      </c>
      <c r="H4630" s="31" t="s">
        <v>19</v>
      </c>
      <c r="I4630" s="29" t="s">
        <v>7174</v>
      </c>
      <c r="J4630" s="29" t="s">
        <v>7124</v>
      </c>
      <c r="K4630" s="29" t="s">
        <v>7175</v>
      </c>
      <c r="L4630" s="29" t="s">
        <v>7176</v>
      </c>
      <c r="M4630" s="29">
        <v>1000000</v>
      </c>
      <c r="N4630" s="29">
        <v>500000</v>
      </c>
      <c r="O4630" s="32" t="s">
        <v>7177</v>
      </c>
      <c r="P4630" s="29" t="s">
        <v>74</v>
      </c>
      <c r="Q4630" s="31" t="s">
        <v>21460</v>
      </c>
    </row>
    <row r="4631" spans="2:17" x14ac:dyDescent="0.35">
      <c r="B4631" s="28">
        <f t="shared" si="72"/>
        <v>4627</v>
      </c>
      <c r="C4631" s="29" t="s">
        <v>21461</v>
      </c>
      <c r="D4631" s="29" t="s">
        <v>21462</v>
      </c>
      <c r="E4631" s="29" t="s">
        <v>20624</v>
      </c>
      <c r="F4631" s="30" t="s">
        <v>7121</v>
      </c>
      <c r="G4631" s="29" t="s">
        <v>402</v>
      </c>
      <c r="H4631" s="31" t="s">
        <v>403</v>
      </c>
      <c r="I4631" s="29" t="s">
        <v>7174</v>
      </c>
      <c r="J4631" s="29" t="s">
        <v>7124</v>
      </c>
      <c r="K4631" s="29" t="s">
        <v>7175</v>
      </c>
      <c r="L4631" s="29" t="s">
        <v>7176</v>
      </c>
      <c r="M4631" s="29">
        <v>100000</v>
      </c>
      <c r="N4631" s="29">
        <v>100000</v>
      </c>
      <c r="O4631" s="32" t="s">
        <v>7177</v>
      </c>
      <c r="P4631" s="29" t="s">
        <v>74</v>
      </c>
      <c r="Q4631" s="31" t="s">
        <v>21463</v>
      </c>
    </row>
    <row r="4632" spans="2:17" x14ac:dyDescent="0.35">
      <c r="B4632" s="28">
        <f t="shared" si="72"/>
        <v>4628</v>
      </c>
      <c r="C4632" s="29" t="s">
        <v>21464</v>
      </c>
      <c r="D4632" s="29" t="s">
        <v>21465</v>
      </c>
      <c r="E4632" s="29" t="s">
        <v>20624</v>
      </c>
      <c r="F4632" s="30" t="s">
        <v>7121</v>
      </c>
      <c r="G4632" s="29" t="s">
        <v>402</v>
      </c>
      <c r="H4632" s="31" t="s">
        <v>403</v>
      </c>
      <c r="I4632" s="29" t="s">
        <v>7174</v>
      </c>
      <c r="J4632" s="29" t="s">
        <v>7124</v>
      </c>
      <c r="K4632" s="29" t="s">
        <v>7175</v>
      </c>
      <c r="L4632" s="29" t="s">
        <v>7176</v>
      </c>
      <c r="M4632" s="29">
        <v>100000</v>
      </c>
      <c r="N4632" s="29">
        <v>100000</v>
      </c>
      <c r="O4632" s="32" t="s">
        <v>7177</v>
      </c>
      <c r="P4632" s="29" t="s">
        <v>74</v>
      </c>
      <c r="Q4632" s="31" t="s">
        <v>21466</v>
      </c>
    </row>
    <row r="4633" spans="2:17" x14ac:dyDescent="0.35">
      <c r="B4633" s="28">
        <f t="shared" si="72"/>
        <v>4629</v>
      </c>
      <c r="C4633" s="29" t="s">
        <v>21467</v>
      </c>
      <c r="D4633" s="29" t="s">
        <v>21468</v>
      </c>
      <c r="E4633" s="29" t="s">
        <v>20624</v>
      </c>
      <c r="F4633" s="30" t="s">
        <v>7121</v>
      </c>
      <c r="G4633" s="29" t="s">
        <v>118</v>
      </c>
      <c r="H4633" s="31" t="s">
        <v>119</v>
      </c>
      <c r="I4633" s="29" t="s">
        <v>7174</v>
      </c>
      <c r="J4633" s="29" t="s">
        <v>7124</v>
      </c>
      <c r="K4633" s="29" t="s">
        <v>7175</v>
      </c>
      <c r="L4633" s="29" t="s">
        <v>7176</v>
      </c>
      <c r="M4633" s="29">
        <v>100000</v>
      </c>
      <c r="N4633" s="29">
        <v>100000</v>
      </c>
      <c r="O4633" s="32" t="s">
        <v>7704</v>
      </c>
      <c r="P4633" s="29" t="s">
        <v>62</v>
      </c>
      <c r="Q4633" s="31" t="s">
        <v>21469</v>
      </c>
    </row>
    <row r="4634" spans="2:17" x14ac:dyDescent="0.35">
      <c r="B4634" s="28">
        <f t="shared" si="72"/>
        <v>4630</v>
      </c>
      <c r="C4634" s="29" t="s">
        <v>21470</v>
      </c>
      <c r="D4634" s="29" t="s">
        <v>21471</v>
      </c>
      <c r="E4634" s="29" t="s">
        <v>20624</v>
      </c>
      <c r="F4634" s="30" t="s">
        <v>7121</v>
      </c>
      <c r="G4634" s="29" t="s">
        <v>678</v>
      </c>
      <c r="H4634" s="31" t="s">
        <v>679</v>
      </c>
      <c r="I4634" s="29" t="s">
        <v>7174</v>
      </c>
      <c r="J4634" s="29" t="s">
        <v>7124</v>
      </c>
      <c r="K4634" s="29" t="s">
        <v>7175</v>
      </c>
      <c r="L4634" s="29" t="s">
        <v>7176</v>
      </c>
      <c r="M4634" s="29">
        <v>100000</v>
      </c>
      <c r="N4634" s="29">
        <v>100000</v>
      </c>
      <c r="O4634" s="32" t="s">
        <v>7240</v>
      </c>
      <c r="P4634" s="29" t="s">
        <v>74</v>
      </c>
      <c r="Q4634" s="31" t="s">
        <v>21472</v>
      </c>
    </row>
    <row r="4635" spans="2:17" x14ac:dyDescent="0.35">
      <c r="B4635" s="28">
        <f t="shared" si="72"/>
        <v>4631</v>
      </c>
      <c r="C4635" s="29" t="s">
        <v>21473</v>
      </c>
      <c r="D4635" s="29" t="s">
        <v>21474</v>
      </c>
      <c r="E4635" s="29" t="s">
        <v>20624</v>
      </c>
      <c r="F4635" s="30" t="s">
        <v>7121</v>
      </c>
      <c r="G4635" s="29" t="s">
        <v>113</v>
      </c>
      <c r="H4635" s="31" t="s">
        <v>114</v>
      </c>
      <c r="I4635" s="29" t="s">
        <v>7174</v>
      </c>
      <c r="J4635" s="29" t="s">
        <v>7124</v>
      </c>
      <c r="K4635" s="29" t="s">
        <v>7175</v>
      </c>
      <c r="L4635" s="29" t="s">
        <v>7176</v>
      </c>
      <c r="M4635" s="29">
        <v>500000</v>
      </c>
      <c r="N4635" s="29">
        <v>500000</v>
      </c>
      <c r="O4635" s="32" t="s">
        <v>8493</v>
      </c>
      <c r="P4635" s="29" t="s">
        <v>62</v>
      </c>
      <c r="Q4635" s="31" t="s">
        <v>21475</v>
      </c>
    </row>
    <row r="4636" spans="2:17" x14ac:dyDescent="0.35">
      <c r="B4636" s="28">
        <f t="shared" si="72"/>
        <v>4632</v>
      </c>
      <c r="C4636" s="29" t="s">
        <v>21476</v>
      </c>
      <c r="D4636" s="29" t="s">
        <v>21477</v>
      </c>
      <c r="E4636" s="29" t="s">
        <v>20624</v>
      </c>
      <c r="F4636" s="30" t="s">
        <v>7121</v>
      </c>
      <c r="G4636" s="29" t="s">
        <v>135</v>
      </c>
      <c r="H4636" s="31" t="s">
        <v>136</v>
      </c>
      <c r="I4636" s="29" t="s">
        <v>7174</v>
      </c>
      <c r="J4636" s="29" t="s">
        <v>7124</v>
      </c>
      <c r="K4636" s="29" t="s">
        <v>7175</v>
      </c>
      <c r="L4636" s="29" t="s">
        <v>7176</v>
      </c>
      <c r="M4636" s="29">
        <v>50000</v>
      </c>
      <c r="N4636" s="29">
        <v>50000</v>
      </c>
      <c r="O4636" s="32" t="s">
        <v>7240</v>
      </c>
      <c r="P4636" s="29" t="s">
        <v>74</v>
      </c>
      <c r="Q4636" s="31" t="s">
        <v>21478</v>
      </c>
    </row>
    <row r="4637" spans="2:17" x14ac:dyDescent="0.35">
      <c r="B4637" s="28">
        <f t="shared" si="72"/>
        <v>4633</v>
      </c>
      <c r="C4637" s="29" t="s">
        <v>21479</v>
      </c>
      <c r="D4637" s="29" t="s">
        <v>21480</v>
      </c>
      <c r="E4637" s="29" t="s">
        <v>20624</v>
      </c>
      <c r="F4637" s="30" t="s">
        <v>7121</v>
      </c>
      <c r="G4637" s="29" t="s">
        <v>118</v>
      </c>
      <c r="H4637" s="31" t="s">
        <v>119</v>
      </c>
      <c r="I4637" s="29" t="s">
        <v>7174</v>
      </c>
      <c r="J4637" s="29" t="s">
        <v>7124</v>
      </c>
      <c r="K4637" s="29" t="s">
        <v>7175</v>
      </c>
      <c r="L4637" s="29" t="s">
        <v>7176</v>
      </c>
      <c r="M4637" s="29">
        <v>1000000</v>
      </c>
      <c r="N4637" s="29">
        <v>100000</v>
      </c>
      <c r="O4637" s="32" t="s">
        <v>7177</v>
      </c>
      <c r="P4637" s="29" t="s">
        <v>74</v>
      </c>
      <c r="Q4637" s="31" t="s">
        <v>21481</v>
      </c>
    </row>
    <row r="4638" spans="2:17" x14ac:dyDescent="0.35">
      <c r="B4638" s="28">
        <f t="shared" si="72"/>
        <v>4634</v>
      </c>
      <c r="C4638" s="29" t="s">
        <v>21482</v>
      </c>
      <c r="D4638" s="29" t="s">
        <v>21483</v>
      </c>
      <c r="E4638" s="29" t="s">
        <v>20624</v>
      </c>
      <c r="F4638" s="30" t="s">
        <v>7121</v>
      </c>
      <c r="G4638" s="29" t="s">
        <v>100</v>
      </c>
      <c r="H4638" s="31" t="s">
        <v>101</v>
      </c>
      <c r="I4638" s="29" t="s">
        <v>7174</v>
      </c>
      <c r="J4638" s="29" t="s">
        <v>7124</v>
      </c>
      <c r="K4638" s="29" t="s">
        <v>7175</v>
      </c>
      <c r="L4638" s="29" t="s">
        <v>7176</v>
      </c>
      <c r="M4638" s="29">
        <v>500000</v>
      </c>
      <c r="N4638" s="29">
        <v>500000</v>
      </c>
      <c r="O4638" s="32" t="s">
        <v>7240</v>
      </c>
      <c r="P4638" s="29" t="s">
        <v>74</v>
      </c>
      <c r="Q4638" s="31" t="s">
        <v>21484</v>
      </c>
    </row>
    <row r="4639" spans="2:17" x14ac:dyDescent="0.35">
      <c r="B4639" s="28">
        <f t="shared" si="72"/>
        <v>4635</v>
      </c>
      <c r="C4639" s="29" t="s">
        <v>21485</v>
      </c>
      <c r="D4639" s="29" t="s">
        <v>21486</v>
      </c>
      <c r="E4639" s="29" t="s">
        <v>20624</v>
      </c>
      <c r="F4639" s="30" t="s">
        <v>7121</v>
      </c>
      <c r="G4639" s="29" t="s">
        <v>402</v>
      </c>
      <c r="H4639" s="31" t="s">
        <v>403</v>
      </c>
      <c r="I4639" s="29" t="s">
        <v>7174</v>
      </c>
      <c r="J4639" s="29" t="s">
        <v>7124</v>
      </c>
      <c r="K4639" s="29" t="s">
        <v>7175</v>
      </c>
      <c r="L4639" s="29" t="s">
        <v>7176</v>
      </c>
      <c r="M4639" s="29">
        <v>100000</v>
      </c>
      <c r="N4639" s="29">
        <v>100000</v>
      </c>
      <c r="O4639" s="32" t="s">
        <v>7177</v>
      </c>
      <c r="P4639" s="29" t="s">
        <v>74</v>
      </c>
      <c r="Q4639" s="31" t="s">
        <v>21487</v>
      </c>
    </row>
    <row r="4640" spans="2:17" x14ac:dyDescent="0.35">
      <c r="B4640" s="28">
        <f t="shared" si="72"/>
        <v>4636</v>
      </c>
      <c r="C4640" s="29" t="s">
        <v>21488</v>
      </c>
      <c r="D4640" s="29" t="s">
        <v>21489</v>
      </c>
      <c r="E4640" s="29" t="s">
        <v>20624</v>
      </c>
      <c r="F4640" s="30" t="s">
        <v>7121</v>
      </c>
      <c r="G4640" s="29" t="s">
        <v>46</v>
      </c>
      <c r="H4640" s="31" t="s">
        <v>19</v>
      </c>
      <c r="I4640" s="29" t="s">
        <v>7174</v>
      </c>
      <c r="J4640" s="29" t="s">
        <v>7124</v>
      </c>
      <c r="K4640" s="29" t="s">
        <v>7175</v>
      </c>
      <c r="L4640" s="29" t="s">
        <v>7176</v>
      </c>
      <c r="M4640" s="29">
        <v>100000</v>
      </c>
      <c r="N4640" s="29">
        <v>100000</v>
      </c>
      <c r="O4640" s="32" t="s">
        <v>7177</v>
      </c>
      <c r="P4640" s="29" t="s">
        <v>74</v>
      </c>
      <c r="Q4640" s="31" t="s">
        <v>21490</v>
      </c>
    </row>
    <row r="4641" spans="2:17" x14ac:dyDescent="0.35">
      <c r="B4641" s="28">
        <f t="shared" si="72"/>
        <v>4637</v>
      </c>
      <c r="C4641" s="29" t="s">
        <v>21491</v>
      </c>
      <c r="D4641" s="29" t="s">
        <v>21492</v>
      </c>
      <c r="E4641" s="29" t="s">
        <v>20624</v>
      </c>
      <c r="F4641" s="30" t="s">
        <v>7121</v>
      </c>
      <c r="G4641" s="29" t="s">
        <v>18</v>
      </c>
      <c r="H4641" s="31" t="s">
        <v>19</v>
      </c>
      <c r="I4641" s="29" t="s">
        <v>7174</v>
      </c>
      <c r="J4641" s="29" t="s">
        <v>7124</v>
      </c>
      <c r="K4641" s="29" t="s">
        <v>7175</v>
      </c>
      <c r="L4641" s="29" t="s">
        <v>7176</v>
      </c>
      <c r="M4641" s="29">
        <v>100000</v>
      </c>
      <c r="N4641" s="29">
        <v>100000</v>
      </c>
      <c r="O4641" s="32" t="s">
        <v>7177</v>
      </c>
      <c r="P4641" s="29" t="s">
        <v>74</v>
      </c>
      <c r="Q4641" s="31" t="s">
        <v>21493</v>
      </c>
    </row>
    <row r="4642" spans="2:17" x14ac:dyDescent="0.35">
      <c r="B4642" s="28">
        <f t="shared" si="72"/>
        <v>4638</v>
      </c>
      <c r="C4642" s="29" t="s">
        <v>21494</v>
      </c>
      <c r="D4642" s="29" t="s">
        <v>21495</v>
      </c>
      <c r="E4642" s="29" t="s">
        <v>20624</v>
      </c>
      <c r="F4642" s="30" t="s">
        <v>7121</v>
      </c>
      <c r="G4642" s="29" t="s">
        <v>1381</v>
      </c>
      <c r="H4642" s="31" t="s">
        <v>1382</v>
      </c>
      <c r="I4642" s="29" t="s">
        <v>7174</v>
      </c>
      <c r="J4642" s="29" t="s">
        <v>7124</v>
      </c>
      <c r="K4642" s="29" t="s">
        <v>7175</v>
      </c>
      <c r="L4642" s="29" t="s">
        <v>7176</v>
      </c>
      <c r="M4642" s="29">
        <v>100000</v>
      </c>
      <c r="N4642" s="29">
        <v>100000</v>
      </c>
      <c r="O4642" s="32" t="s">
        <v>7177</v>
      </c>
      <c r="P4642" s="29" t="s">
        <v>74</v>
      </c>
      <c r="Q4642" s="31" t="s">
        <v>21496</v>
      </c>
    </row>
    <row r="4643" spans="2:17" x14ac:dyDescent="0.35">
      <c r="B4643" s="28">
        <f t="shared" si="72"/>
        <v>4639</v>
      </c>
      <c r="C4643" s="29" t="s">
        <v>21497</v>
      </c>
      <c r="D4643" s="29" t="s">
        <v>21498</v>
      </c>
      <c r="E4643" s="29" t="s">
        <v>20624</v>
      </c>
      <c r="F4643" s="30" t="s">
        <v>7121</v>
      </c>
      <c r="G4643" s="29" t="s">
        <v>369</v>
      </c>
      <c r="H4643" s="31" t="s">
        <v>7182</v>
      </c>
      <c r="I4643" s="29" t="s">
        <v>7174</v>
      </c>
      <c r="J4643" s="29" t="s">
        <v>7124</v>
      </c>
      <c r="K4643" s="29" t="s">
        <v>7175</v>
      </c>
      <c r="L4643" s="29" t="s">
        <v>7176</v>
      </c>
      <c r="M4643" s="29">
        <v>100000</v>
      </c>
      <c r="N4643" s="29">
        <v>100000</v>
      </c>
      <c r="O4643" s="32" t="s">
        <v>21499</v>
      </c>
      <c r="P4643" s="29" t="s">
        <v>106</v>
      </c>
      <c r="Q4643" s="31" t="s">
        <v>21500</v>
      </c>
    </row>
    <row r="4644" spans="2:17" x14ac:dyDescent="0.35">
      <c r="B4644" s="28">
        <f t="shared" si="72"/>
        <v>4640</v>
      </c>
      <c r="C4644" s="29" t="s">
        <v>21501</v>
      </c>
      <c r="D4644" s="29" t="s">
        <v>21502</v>
      </c>
      <c r="E4644" s="29" t="s">
        <v>20624</v>
      </c>
      <c r="F4644" s="30" t="s">
        <v>7121</v>
      </c>
      <c r="G4644" s="29" t="s">
        <v>46</v>
      </c>
      <c r="H4644" s="31" t="s">
        <v>19</v>
      </c>
      <c r="I4644" s="29" t="s">
        <v>7174</v>
      </c>
      <c r="J4644" s="29" t="s">
        <v>7124</v>
      </c>
      <c r="K4644" s="29" t="s">
        <v>7175</v>
      </c>
      <c r="L4644" s="29" t="s">
        <v>7176</v>
      </c>
      <c r="M4644" s="29">
        <v>100000</v>
      </c>
      <c r="N4644" s="29">
        <v>100000</v>
      </c>
      <c r="O4644" s="32" t="s">
        <v>14761</v>
      </c>
      <c r="P4644" s="29" t="s">
        <v>21</v>
      </c>
      <c r="Q4644" s="31" t="s">
        <v>21503</v>
      </c>
    </row>
    <row r="4645" spans="2:17" x14ac:dyDescent="0.35">
      <c r="B4645" s="28">
        <f t="shared" si="72"/>
        <v>4641</v>
      </c>
      <c r="C4645" s="29" t="s">
        <v>21504</v>
      </c>
      <c r="D4645" s="29" t="s">
        <v>21505</v>
      </c>
      <c r="E4645" s="29" t="s">
        <v>20624</v>
      </c>
      <c r="F4645" s="30" t="s">
        <v>7121</v>
      </c>
      <c r="G4645" s="29" t="s">
        <v>113</v>
      </c>
      <c r="H4645" s="31" t="s">
        <v>173</v>
      </c>
      <c r="I4645" s="29" t="s">
        <v>7174</v>
      </c>
      <c r="J4645" s="29" t="s">
        <v>7124</v>
      </c>
      <c r="K4645" s="29" t="s">
        <v>7175</v>
      </c>
      <c r="L4645" s="29" t="s">
        <v>7176</v>
      </c>
      <c r="M4645" s="29">
        <v>100000</v>
      </c>
      <c r="N4645" s="29">
        <v>100000</v>
      </c>
      <c r="O4645" s="32" t="s">
        <v>7177</v>
      </c>
      <c r="P4645" s="29" t="s">
        <v>74</v>
      </c>
      <c r="Q4645" s="31" t="s">
        <v>21506</v>
      </c>
    </row>
    <row r="4646" spans="2:17" x14ac:dyDescent="0.35">
      <c r="B4646" s="28">
        <f t="shared" si="72"/>
        <v>4642</v>
      </c>
      <c r="C4646" s="29" t="s">
        <v>21507</v>
      </c>
      <c r="D4646" s="29" t="s">
        <v>21508</v>
      </c>
      <c r="E4646" s="29" t="s">
        <v>20624</v>
      </c>
      <c r="F4646" s="30" t="s">
        <v>7121</v>
      </c>
      <c r="G4646" s="29" t="s">
        <v>1624</v>
      </c>
      <c r="H4646" s="31" t="s">
        <v>8196</v>
      </c>
      <c r="I4646" s="29" t="s">
        <v>7174</v>
      </c>
      <c r="J4646" s="29" t="s">
        <v>7124</v>
      </c>
      <c r="K4646" s="29" t="s">
        <v>7175</v>
      </c>
      <c r="L4646" s="29" t="s">
        <v>7176</v>
      </c>
      <c r="M4646" s="29">
        <v>500000</v>
      </c>
      <c r="N4646" s="29">
        <v>500000</v>
      </c>
      <c r="O4646" s="32" t="s">
        <v>15622</v>
      </c>
      <c r="P4646" s="29" t="s">
        <v>74</v>
      </c>
      <c r="Q4646" s="31" t="s">
        <v>21509</v>
      </c>
    </row>
    <row r="4647" spans="2:17" x14ac:dyDescent="0.35">
      <c r="B4647" s="28">
        <f t="shared" si="72"/>
        <v>4643</v>
      </c>
      <c r="C4647" s="29" t="s">
        <v>21510</v>
      </c>
      <c r="D4647" s="29" t="s">
        <v>21511</v>
      </c>
      <c r="E4647" s="29" t="s">
        <v>20624</v>
      </c>
      <c r="F4647" s="30" t="s">
        <v>7121</v>
      </c>
      <c r="G4647" s="29" t="s">
        <v>18</v>
      </c>
      <c r="H4647" s="31" t="s">
        <v>19</v>
      </c>
      <c r="I4647" s="29" t="s">
        <v>7174</v>
      </c>
      <c r="J4647" s="29" t="s">
        <v>7124</v>
      </c>
      <c r="K4647" s="29" t="s">
        <v>7175</v>
      </c>
      <c r="L4647" s="29" t="s">
        <v>7176</v>
      </c>
      <c r="M4647" s="29">
        <v>1000000</v>
      </c>
      <c r="N4647" s="29">
        <v>100000</v>
      </c>
      <c r="O4647" s="32" t="s">
        <v>7627</v>
      </c>
      <c r="P4647" s="29" t="s">
        <v>42</v>
      </c>
      <c r="Q4647" s="31" t="s">
        <v>21512</v>
      </c>
    </row>
    <row r="4648" spans="2:17" x14ac:dyDescent="0.35">
      <c r="B4648" s="28">
        <f t="shared" si="72"/>
        <v>4644</v>
      </c>
      <c r="C4648" s="29" t="s">
        <v>21513</v>
      </c>
      <c r="D4648" s="29" t="s">
        <v>21514</v>
      </c>
      <c r="E4648" s="29" t="s">
        <v>20624</v>
      </c>
      <c r="F4648" s="30" t="s">
        <v>7121</v>
      </c>
      <c r="G4648" s="29" t="s">
        <v>1624</v>
      </c>
      <c r="H4648" s="31" t="s">
        <v>8196</v>
      </c>
      <c r="I4648" s="29" t="s">
        <v>7174</v>
      </c>
      <c r="J4648" s="29" t="s">
        <v>7124</v>
      </c>
      <c r="K4648" s="29" t="s">
        <v>7175</v>
      </c>
      <c r="L4648" s="29" t="s">
        <v>7176</v>
      </c>
      <c r="M4648" s="29">
        <v>500000</v>
      </c>
      <c r="N4648" s="29">
        <v>500000</v>
      </c>
      <c r="O4648" s="32" t="s">
        <v>7177</v>
      </c>
      <c r="P4648" s="29" t="s">
        <v>74</v>
      </c>
      <c r="Q4648" s="31" t="s">
        <v>21515</v>
      </c>
    </row>
    <row r="4649" spans="2:17" x14ac:dyDescent="0.35">
      <c r="B4649" s="28">
        <f t="shared" si="72"/>
        <v>4645</v>
      </c>
      <c r="C4649" s="29" t="s">
        <v>21516</v>
      </c>
      <c r="D4649" s="29" t="s">
        <v>21517</v>
      </c>
      <c r="E4649" s="29" t="s">
        <v>20624</v>
      </c>
      <c r="F4649" s="30" t="s">
        <v>7121</v>
      </c>
      <c r="G4649" s="29" t="s">
        <v>1624</v>
      </c>
      <c r="H4649" s="31" t="s">
        <v>8196</v>
      </c>
      <c r="I4649" s="29" t="s">
        <v>7174</v>
      </c>
      <c r="J4649" s="29" t="s">
        <v>7124</v>
      </c>
      <c r="K4649" s="29" t="s">
        <v>7175</v>
      </c>
      <c r="L4649" s="29" t="s">
        <v>7176</v>
      </c>
      <c r="M4649" s="29">
        <v>500000</v>
      </c>
      <c r="N4649" s="29">
        <v>500000</v>
      </c>
      <c r="O4649" s="32" t="s">
        <v>7177</v>
      </c>
      <c r="P4649" s="29" t="s">
        <v>74</v>
      </c>
      <c r="Q4649" s="31" t="s">
        <v>21518</v>
      </c>
    </row>
    <row r="4650" spans="2:17" x14ac:dyDescent="0.35">
      <c r="B4650" s="28">
        <f t="shared" si="72"/>
        <v>4646</v>
      </c>
      <c r="C4650" s="29" t="s">
        <v>21519</v>
      </c>
      <c r="D4650" s="29" t="s">
        <v>21520</v>
      </c>
      <c r="E4650" s="29" t="s">
        <v>20624</v>
      </c>
      <c r="F4650" s="30" t="s">
        <v>7121</v>
      </c>
      <c r="G4650" s="29" t="s">
        <v>18</v>
      </c>
      <c r="H4650" s="31" t="s">
        <v>19</v>
      </c>
      <c r="I4650" s="29" t="s">
        <v>7174</v>
      </c>
      <c r="J4650" s="29" t="s">
        <v>7124</v>
      </c>
      <c r="K4650" s="29" t="s">
        <v>7175</v>
      </c>
      <c r="L4650" s="29" t="s">
        <v>7176</v>
      </c>
      <c r="M4650" s="29">
        <v>10000000</v>
      </c>
      <c r="N4650" s="29">
        <v>500000</v>
      </c>
      <c r="O4650" s="32" t="s">
        <v>7440</v>
      </c>
      <c r="P4650" s="29" t="s">
        <v>32</v>
      </c>
      <c r="Q4650" s="31" t="s">
        <v>21521</v>
      </c>
    </row>
    <row r="4651" spans="2:17" x14ac:dyDescent="0.35">
      <c r="B4651" s="28">
        <f t="shared" si="72"/>
        <v>4647</v>
      </c>
      <c r="C4651" s="29" t="s">
        <v>21522</v>
      </c>
      <c r="D4651" s="29" t="s">
        <v>21523</v>
      </c>
      <c r="E4651" s="29" t="s">
        <v>20624</v>
      </c>
      <c r="F4651" s="30" t="s">
        <v>7121</v>
      </c>
      <c r="G4651" s="29" t="s">
        <v>185</v>
      </c>
      <c r="H4651" s="31" t="s">
        <v>186</v>
      </c>
      <c r="I4651" s="29" t="s">
        <v>7336</v>
      </c>
      <c r="J4651" s="29" t="s">
        <v>7124</v>
      </c>
      <c r="K4651" s="29" t="s">
        <v>7175</v>
      </c>
      <c r="L4651" s="29" t="s">
        <v>7176</v>
      </c>
      <c r="M4651" s="29">
        <v>500000</v>
      </c>
      <c r="N4651" s="29">
        <v>500000</v>
      </c>
      <c r="O4651" s="32" t="s">
        <v>8908</v>
      </c>
      <c r="P4651" s="29" t="s">
        <v>48</v>
      </c>
      <c r="Q4651" s="31" t="s">
        <v>21524</v>
      </c>
    </row>
    <row r="4652" spans="2:17" x14ac:dyDescent="0.35">
      <c r="B4652" s="28">
        <f t="shared" si="72"/>
        <v>4648</v>
      </c>
      <c r="C4652" s="29" t="s">
        <v>21525</v>
      </c>
      <c r="D4652" s="29" t="s">
        <v>21526</v>
      </c>
      <c r="E4652" s="29" t="s">
        <v>20624</v>
      </c>
      <c r="F4652" s="30" t="s">
        <v>7121</v>
      </c>
      <c r="G4652" s="29" t="s">
        <v>135</v>
      </c>
      <c r="H4652" s="31" t="s">
        <v>136</v>
      </c>
      <c r="I4652" s="29" t="s">
        <v>7174</v>
      </c>
      <c r="J4652" s="29" t="s">
        <v>7124</v>
      </c>
      <c r="K4652" s="29" t="s">
        <v>7175</v>
      </c>
      <c r="L4652" s="29" t="s">
        <v>7176</v>
      </c>
      <c r="M4652" s="29">
        <v>1000000</v>
      </c>
      <c r="N4652" s="29">
        <v>100000</v>
      </c>
      <c r="O4652" s="32" t="s">
        <v>7262</v>
      </c>
      <c r="P4652" s="29" t="s">
        <v>74</v>
      </c>
      <c r="Q4652" s="31" t="s">
        <v>21527</v>
      </c>
    </row>
    <row r="4653" spans="2:17" x14ac:dyDescent="0.35">
      <c r="B4653" s="28">
        <f t="shared" si="72"/>
        <v>4649</v>
      </c>
      <c r="C4653" s="29" t="s">
        <v>21528</v>
      </c>
      <c r="D4653" s="29" t="s">
        <v>21529</v>
      </c>
      <c r="E4653" s="29" t="s">
        <v>20624</v>
      </c>
      <c r="F4653" s="30" t="s">
        <v>7121</v>
      </c>
      <c r="G4653" s="29" t="s">
        <v>402</v>
      </c>
      <c r="H4653" s="31" t="s">
        <v>403</v>
      </c>
      <c r="I4653" s="29" t="s">
        <v>7174</v>
      </c>
      <c r="J4653" s="29" t="s">
        <v>7124</v>
      </c>
      <c r="K4653" s="29" t="s">
        <v>7175</v>
      </c>
      <c r="L4653" s="29" t="s">
        <v>7176</v>
      </c>
      <c r="M4653" s="29">
        <v>100000</v>
      </c>
      <c r="N4653" s="29">
        <v>100000</v>
      </c>
      <c r="O4653" s="32" t="s">
        <v>16525</v>
      </c>
      <c r="P4653" s="29" t="s">
        <v>42</v>
      </c>
      <c r="Q4653" s="31" t="s">
        <v>21530</v>
      </c>
    </row>
    <row r="4654" spans="2:17" x14ac:dyDescent="0.35">
      <c r="B4654" s="28">
        <f t="shared" si="72"/>
        <v>4650</v>
      </c>
      <c r="C4654" s="29" t="s">
        <v>21531</v>
      </c>
      <c r="D4654" s="29" t="s">
        <v>21532</v>
      </c>
      <c r="E4654" s="29" t="s">
        <v>20624</v>
      </c>
      <c r="F4654" s="30" t="s">
        <v>7121</v>
      </c>
      <c r="G4654" s="29" t="s">
        <v>18</v>
      </c>
      <c r="H4654" s="31" t="s">
        <v>19</v>
      </c>
      <c r="I4654" s="29" t="s">
        <v>7174</v>
      </c>
      <c r="J4654" s="29" t="s">
        <v>7124</v>
      </c>
      <c r="K4654" s="29" t="s">
        <v>7175</v>
      </c>
      <c r="L4654" s="29" t="s">
        <v>7176</v>
      </c>
      <c r="M4654" s="29">
        <v>1000000</v>
      </c>
      <c r="N4654" s="29">
        <v>1000000</v>
      </c>
      <c r="O4654" s="32" t="s">
        <v>10198</v>
      </c>
      <c r="P4654" s="29" t="s">
        <v>21</v>
      </c>
      <c r="Q4654" s="31" t="s">
        <v>21533</v>
      </c>
    </row>
    <row r="4655" spans="2:17" x14ac:dyDescent="0.35">
      <c r="B4655" s="28">
        <f t="shared" si="72"/>
        <v>4651</v>
      </c>
      <c r="C4655" s="29" t="s">
        <v>21534</v>
      </c>
      <c r="D4655" s="29" t="s">
        <v>21535</v>
      </c>
      <c r="E4655" s="29" t="s">
        <v>20624</v>
      </c>
      <c r="F4655" s="30" t="s">
        <v>7121</v>
      </c>
      <c r="G4655" s="29" t="s">
        <v>145</v>
      </c>
      <c r="H4655" s="31" t="s">
        <v>177</v>
      </c>
      <c r="I4655" s="29" t="s">
        <v>7217</v>
      </c>
      <c r="J4655" s="29" t="s">
        <v>7124</v>
      </c>
      <c r="K4655" s="29" t="s">
        <v>7175</v>
      </c>
      <c r="L4655" s="29" t="s">
        <v>7176</v>
      </c>
      <c r="M4655" s="29">
        <v>1000000</v>
      </c>
      <c r="N4655" s="29">
        <v>1000000</v>
      </c>
      <c r="O4655" s="32" t="s">
        <v>7177</v>
      </c>
      <c r="P4655" s="29" t="s">
        <v>74</v>
      </c>
      <c r="Q4655" s="31" t="s">
        <v>21536</v>
      </c>
    </row>
    <row r="4656" spans="2:17" x14ac:dyDescent="0.35">
      <c r="B4656" s="28">
        <f t="shared" si="72"/>
        <v>4652</v>
      </c>
      <c r="C4656" s="29" t="s">
        <v>21537</v>
      </c>
      <c r="D4656" s="29" t="s">
        <v>21538</v>
      </c>
      <c r="E4656" s="29" t="s">
        <v>20624</v>
      </c>
      <c r="F4656" s="30" t="s">
        <v>7121</v>
      </c>
      <c r="G4656" s="29" t="s">
        <v>118</v>
      </c>
      <c r="H4656" s="31" t="s">
        <v>119</v>
      </c>
      <c r="I4656" s="29" t="s">
        <v>7174</v>
      </c>
      <c r="J4656" s="29" t="s">
        <v>7124</v>
      </c>
      <c r="K4656" s="29" t="s">
        <v>7175</v>
      </c>
      <c r="L4656" s="29" t="s">
        <v>7176</v>
      </c>
      <c r="M4656" s="29">
        <v>750000</v>
      </c>
      <c r="N4656" s="29">
        <v>1000</v>
      </c>
      <c r="O4656" s="32" t="s">
        <v>7177</v>
      </c>
      <c r="P4656" s="29" t="s">
        <v>74</v>
      </c>
      <c r="Q4656" s="31" t="s">
        <v>21539</v>
      </c>
    </row>
    <row r="4657" spans="2:17" x14ac:dyDescent="0.35">
      <c r="B4657" s="28">
        <f t="shared" si="72"/>
        <v>4653</v>
      </c>
      <c r="C4657" s="29" t="s">
        <v>21540</v>
      </c>
      <c r="D4657" s="29" t="s">
        <v>21541</v>
      </c>
      <c r="E4657" s="29" t="s">
        <v>20624</v>
      </c>
      <c r="F4657" s="30" t="s">
        <v>7121</v>
      </c>
      <c r="G4657" s="29" t="s">
        <v>402</v>
      </c>
      <c r="H4657" s="31" t="s">
        <v>403</v>
      </c>
      <c r="I4657" s="29" t="s">
        <v>7174</v>
      </c>
      <c r="J4657" s="29" t="s">
        <v>7124</v>
      </c>
      <c r="K4657" s="29" t="s">
        <v>7175</v>
      </c>
      <c r="L4657" s="29" t="s">
        <v>7176</v>
      </c>
      <c r="M4657" s="29">
        <v>500000</v>
      </c>
      <c r="N4657" s="29">
        <v>100000</v>
      </c>
      <c r="O4657" s="32" t="s">
        <v>7385</v>
      </c>
      <c r="P4657" s="29" t="s">
        <v>188</v>
      </c>
      <c r="Q4657" s="31" t="s">
        <v>21542</v>
      </c>
    </row>
    <row r="4658" spans="2:17" x14ac:dyDescent="0.35">
      <c r="B4658" s="28">
        <f t="shared" si="72"/>
        <v>4654</v>
      </c>
      <c r="C4658" s="29" t="s">
        <v>21543</v>
      </c>
      <c r="D4658" s="29" t="s">
        <v>21544</v>
      </c>
      <c r="E4658" s="29" t="s">
        <v>20624</v>
      </c>
      <c r="F4658" s="30" t="s">
        <v>7121</v>
      </c>
      <c r="G4658" s="29" t="s">
        <v>56</v>
      </c>
      <c r="H4658" s="31" t="s">
        <v>57</v>
      </c>
      <c r="I4658" s="29" t="s">
        <v>7174</v>
      </c>
      <c r="J4658" s="29" t="s">
        <v>7124</v>
      </c>
      <c r="K4658" s="29" t="s">
        <v>7175</v>
      </c>
      <c r="L4658" s="29" t="s">
        <v>7176</v>
      </c>
      <c r="M4658" s="29">
        <v>1000000</v>
      </c>
      <c r="N4658" s="29">
        <v>100000</v>
      </c>
      <c r="O4658" s="32" t="s">
        <v>7240</v>
      </c>
      <c r="P4658" s="29" t="s">
        <v>74</v>
      </c>
      <c r="Q4658" s="31" t="s">
        <v>21545</v>
      </c>
    </row>
    <row r="4659" spans="2:17" x14ac:dyDescent="0.35">
      <c r="B4659" s="28">
        <f t="shared" si="72"/>
        <v>4655</v>
      </c>
      <c r="C4659" s="29" t="s">
        <v>21546</v>
      </c>
      <c r="D4659" s="29" t="s">
        <v>21547</v>
      </c>
      <c r="E4659" s="29" t="s">
        <v>20624</v>
      </c>
      <c r="F4659" s="30" t="s">
        <v>7121</v>
      </c>
      <c r="G4659" s="29" t="s">
        <v>402</v>
      </c>
      <c r="H4659" s="31" t="s">
        <v>403</v>
      </c>
      <c r="I4659" s="29" t="s">
        <v>7174</v>
      </c>
      <c r="J4659" s="29" t="s">
        <v>7124</v>
      </c>
      <c r="K4659" s="29" t="s">
        <v>7175</v>
      </c>
      <c r="L4659" s="29" t="s">
        <v>7176</v>
      </c>
      <c r="M4659" s="29">
        <v>100000</v>
      </c>
      <c r="N4659" s="29">
        <v>100000</v>
      </c>
      <c r="O4659" s="32" t="s">
        <v>21174</v>
      </c>
      <c r="P4659" s="29" t="s">
        <v>32</v>
      </c>
      <c r="Q4659" s="31" t="s">
        <v>21548</v>
      </c>
    </row>
    <row r="4660" spans="2:17" x14ac:dyDescent="0.35">
      <c r="B4660" s="28">
        <f t="shared" si="72"/>
        <v>4656</v>
      </c>
      <c r="C4660" s="29" t="s">
        <v>21549</v>
      </c>
      <c r="D4660" s="29" t="s">
        <v>21550</v>
      </c>
      <c r="E4660" s="29" t="s">
        <v>20624</v>
      </c>
      <c r="F4660" s="30" t="s">
        <v>7121</v>
      </c>
      <c r="G4660" s="29" t="s">
        <v>113</v>
      </c>
      <c r="H4660" s="31" t="s">
        <v>173</v>
      </c>
      <c r="I4660" s="29" t="s">
        <v>7174</v>
      </c>
      <c r="J4660" s="29" t="s">
        <v>7124</v>
      </c>
      <c r="K4660" s="29" t="s">
        <v>7175</v>
      </c>
      <c r="L4660" s="29" t="s">
        <v>7176</v>
      </c>
      <c r="M4660" s="29">
        <v>1000000</v>
      </c>
      <c r="N4660" s="29">
        <v>250000</v>
      </c>
      <c r="O4660" s="32" t="s">
        <v>7177</v>
      </c>
      <c r="P4660" s="29" t="s">
        <v>74</v>
      </c>
      <c r="Q4660" s="31" t="s">
        <v>21551</v>
      </c>
    </row>
    <row r="4661" spans="2:17" x14ac:dyDescent="0.35">
      <c r="B4661" s="28">
        <f t="shared" si="72"/>
        <v>4657</v>
      </c>
      <c r="C4661" s="29" t="s">
        <v>21552</v>
      </c>
      <c r="D4661" s="29" t="s">
        <v>21553</v>
      </c>
      <c r="E4661" s="29" t="s">
        <v>20624</v>
      </c>
      <c r="F4661" s="30" t="s">
        <v>7121</v>
      </c>
      <c r="G4661" s="29" t="s">
        <v>145</v>
      </c>
      <c r="H4661" s="31" t="s">
        <v>177</v>
      </c>
      <c r="I4661" s="29" t="s">
        <v>7217</v>
      </c>
      <c r="J4661" s="29" t="s">
        <v>7124</v>
      </c>
      <c r="K4661" s="29" t="s">
        <v>7175</v>
      </c>
      <c r="L4661" s="29" t="s">
        <v>7176</v>
      </c>
      <c r="M4661" s="29">
        <v>100000</v>
      </c>
      <c r="N4661" s="29">
        <v>100000</v>
      </c>
      <c r="O4661" s="32" t="s">
        <v>7177</v>
      </c>
      <c r="P4661" s="29" t="s">
        <v>74</v>
      </c>
      <c r="Q4661" s="31" t="s">
        <v>21554</v>
      </c>
    </row>
    <row r="4662" spans="2:17" x14ac:dyDescent="0.35">
      <c r="B4662" s="28">
        <f t="shared" si="72"/>
        <v>4658</v>
      </c>
      <c r="C4662" s="29" t="s">
        <v>21555</v>
      </c>
      <c r="D4662" s="29" t="s">
        <v>21556</v>
      </c>
      <c r="E4662" s="29" t="s">
        <v>20624</v>
      </c>
      <c r="F4662" s="30" t="s">
        <v>7121</v>
      </c>
      <c r="G4662" s="29" t="s">
        <v>118</v>
      </c>
      <c r="H4662" s="31" t="s">
        <v>119</v>
      </c>
      <c r="I4662" s="29" t="s">
        <v>7174</v>
      </c>
      <c r="J4662" s="29" t="s">
        <v>7124</v>
      </c>
      <c r="K4662" s="29" t="s">
        <v>7175</v>
      </c>
      <c r="L4662" s="29" t="s">
        <v>7176</v>
      </c>
      <c r="M4662" s="29">
        <v>1000000</v>
      </c>
      <c r="N4662" s="29">
        <v>100000</v>
      </c>
      <c r="O4662" s="32" t="s">
        <v>7369</v>
      </c>
      <c r="P4662" s="29" t="s">
        <v>62</v>
      </c>
      <c r="Q4662" s="31" t="s">
        <v>21557</v>
      </c>
    </row>
    <row r="4663" spans="2:17" x14ac:dyDescent="0.35">
      <c r="B4663" s="28">
        <f t="shared" si="72"/>
        <v>4659</v>
      </c>
      <c r="C4663" s="29" t="s">
        <v>21558</v>
      </c>
      <c r="D4663" s="29" t="s">
        <v>21559</v>
      </c>
      <c r="E4663" s="29" t="s">
        <v>20624</v>
      </c>
      <c r="F4663" s="30" t="s">
        <v>7121</v>
      </c>
      <c r="G4663" s="29" t="s">
        <v>56</v>
      </c>
      <c r="H4663" s="31" t="s">
        <v>57</v>
      </c>
      <c r="I4663" s="29" t="s">
        <v>7174</v>
      </c>
      <c r="J4663" s="29" t="s">
        <v>7124</v>
      </c>
      <c r="K4663" s="29" t="s">
        <v>7175</v>
      </c>
      <c r="L4663" s="29" t="s">
        <v>7176</v>
      </c>
      <c r="M4663" s="29">
        <v>100000</v>
      </c>
      <c r="N4663" s="29">
        <v>100000</v>
      </c>
      <c r="O4663" s="32" t="s">
        <v>7177</v>
      </c>
      <c r="P4663" s="29" t="s">
        <v>74</v>
      </c>
      <c r="Q4663" s="31" t="s">
        <v>21560</v>
      </c>
    </row>
    <row r="4664" spans="2:17" x14ac:dyDescent="0.35">
      <c r="B4664" s="28">
        <f t="shared" si="72"/>
        <v>4660</v>
      </c>
      <c r="C4664" s="29" t="s">
        <v>21561</v>
      </c>
      <c r="D4664" s="29" t="s">
        <v>21562</v>
      </c>
      <c r="E4664" s="29" t="s">
        <v>20624</v>
      </c>
      <c r="F4664" s="30" t="s">
        <v>7121</v>
      </c>
      <c r="G4664" s="29" t="s">
        <v>18</v>
      </c>
      <c r="H4664" s="31" t="s">
        <v>19</v>
      </c>
      <c r="I4664" s="29" t="s">
        <v>7174</v>
      </c>
      <c r="J4664" s="29" t="s">
        <v>7124</v>
      </c>
      <c r="K4664" s="29" t="s">
        <v>7175</v>
      </c>
      <c r="L4664" s="29" t="s">
        <v>7176</v>
      </c>
      <c r="M4664" s="29">
        <v>1000000</v>
      </c>
      <c r="N4664" s="29">
        <v>100000</v>
      </c>
      <c r="O4664" s="32" t="s">
        <v>7177</v>
      </c>
      <c r="P4664" s="29" t="s">
        <v>74</v>
      </c>
      <c r="Q4664" s="31" t="s">
        <v>21563</v>
      </c>
    </row>
    <row r="4665" spans="2:17" x14ac:dyDescent="0.35">
      <c r="B4665" s="28">
        <f t="shared" si="72"/>
        <v>4661</v>
      </c>
      <c r="C4665" s="29" t="s">
        <v>21564</v>
      </c>
      <c r="D4665" s="29" t="s">
        <v>21565</v>
      </c>
      <c r="E4665" s="29" t="s">
        <v>20624</v>
      </c>
      <c r="F4665" s="30" t="s">
        <v>7121</v>
      </c>
      <c r="G4665" s="29" t="s">
        <v>678</v>
      </c>
      <c r="H4665" s="31" t="s">
        <v>679</v>
      </c>
      <c r="I4665" s="29" t="s">
        <v>7174</v>
      </c>
      <c r="J4665" s="29" t="s">
        <v>7124</v>
      </c>
      <c r="K4665" s="29" t="s">
        <v>7175</v>
      </c>
      <c r="L4665" s="29" t="s">
        <v>7176</v>
      </c>
      <c r="M4665" s="29">
        <v>100000</v>
      </c>
      <c r="N4665" s="29">
        <v>100000</v>
      </c>
      <c r="O4665" s="32" t="s">
        <v>7177</v>
      </c>
      <c r="P4665" s="29" t="s">
        <v>74</v>
      </c>
      <c r="Q4665" s="31" t="s">
        <v>21566</v>
      </c>
    </row>
    <row r="4666" spans="2:17" x14ac:dyDescent="0.35">
      <c r="B4666" s="28">
        <f t="shared" si="72"/>
        <v>4662</v>
      </c>
      <c r="C4666" s="29" t="s">
        <v>21567</v>
      </c>
      <c r="D4666" s="29" t="s">
        <v>21568</v>
      </c>
      <c r="E4666" s="29" t="s">
        <v>20624</v>
      </c>
      <c r="F4666" s="30" t="s">
        <v>7121</v>
      </c>
      <c r="G4666" s="29" t="s">
        <v>113</v>
      </c>
      <c r="H4666" s="31" t="s">
        <v>114</v>
      </c>
      <c r="I4666" s="29" t="s">
        <v>7174</v>
      </c>
      <c r="J4666" s="29" t="s">
        <v>7124</v>
      </c>
      <c r="K4666" s="29" t="s">
        <v>7175</v>
      </c>
      <c r="L4666" s="29" t="s">
        <v>7176</v>
      </c>
      <c r="M4666" s="29">
        <v>100000</v>
      </c>
      <c r="N4666" s="29">
        <v>100000</v>
      </c>
      <c r="O4666" s="32" t="s">
        <v>21569</v>
      </c>
      <c r="P4666" s="29" t="s">
        <v>557</v>
      </c>
      <c r="Q4666" s="31" t="s">
        <v>21570</v>
      </c>
    </row>
    <row r="4667" spans="2:17" x14ac:dyDescent="0.35">
      <c r="B4667" s="28">
        <f t="shared" si="72"/>
        <v>4663</v>
      </c>
      <c r="C4667" s="29" t="s">
        <v>21571</v>
      </c>
      <c r="D4667" s="29" t="s">
        <v>21572</v>
      </c>
      <c r="E4667" s="29" t="s">
        <v>20624</v>
      </c>
      <c r="F4667" s="30" t="s">
        <v>7121</v>
      </c>
      <c r="G4667" s="29" t="s">
        <v>18</v>
      </c>
      <c r="H4667" s="31" t="s">
        <v>19</v>
      </c>
      <c r="I4667" s="29" t="s">
        <v>7174</v>
      </c>
      <c r="J4667" s="29" t="s">
        <v>7124</v>
      </c>
      <c r="K4667" s="29" t="s">
        <v>7175</v>
      </c>
      <c r="L4667" s="29" t="s">
        <v>7176</v>
      </c>
      <c r="M4667" s="29">
        <v>100000</v>
      </c>
      <c r="N4667" s="29">
        <v>100000</v>
      </c>
      <c r="O4667" s="32" t="s">
        <v>8117</v>
      </c>
      <c r="P4667" s="29" t="s">
        <v>37</v>
      </c>
      <c r="Q4667" s="31" t="s">
        <v>21573</v>
      </c>
    </row>
    <row r="4668" spans="2:17" x14ac:dyDescent="0.35">
      <c r="B4668" s="28">
        <f t="shared" si="72"/>
        <v>4664</v>
      </c>
      <c r="C4668" s="29" t="s">
        <v>21574</v>
      </c>
      <c r="D4668" s="29" t="s">
        <v>21575</v>
      </c>
      <c r="E4668" s="29" t="s">
        <v>20624</v>
      </c>
      <c r="F4668" s="30" t="s">
        <v>7121</v>
      </c>
      <c r="G4668" s="29" t="s">
        <v>678</v>
      </c>
      <c r="H4668" s="31" t="s">
        <v>679</v>
      </c>
      <c r="I4668" s="29" t="s">
        <v>7174</v>
      </c>
      <c r="J4668" s="29" t="s">
        <v>7124</v>
      </c>
      <c r="K4668" s="29" t="s">
        <v>7175</v>
      </c>
      <c r="L4668" s="29" t="s">
        <v>7176</v>
      </c>
      <c r="M4668" s="29">
        <v>100000</v>
      </c>
      <c r="N4668" s="29">
        <v>100000</v>
      </c>
      <c r="O4668" s="32" t="s">
        <v>7177</v>
      </c>
      <c r="P4668" s="29" t="s">
        <v>74</v>
      </c>
      <c r="Q4668" s="31" t="s">
        <v>21576</v>
      </c>
    </row>
    <row r="4669" spans="2:17" x14ac:dyDescent="0.35">
      <c r="B4669" s="28">
        <f t="shared" si="72"/>
        <v>4665</v>
      </c>
      <c r="C4669" s="29" t="s">
        <v>21577</v>
      </c>
      <c r="D4669" s="29" t="s">
        <v>21578</v>
      </c>
      <c r="E4669" s="29" t="s">
        <v>20624</v>
      </c>
      <c r="F4669" s="30" t="s">
        <v>7121</v>
      </c>
      <c r="G4669" s="29" t="s">
        <v>145</v>
      </c>
      <c r="H4669" s="31" t="s">
        <v>177</v>
      </c>
      <c r="I4669" s="29" t="s">
        <v>7174</v>
      </c>
      <c r="J4669" s="29" t="s">
        <v>7124</v>
      </c>
      <c r="K4669" s="29" t="s">
        <v>7175</v>
      </c>
      <c r="L4669" s="29" t="s">
        <v>7176</v>
      </c>
      <c r="M4669" s="29">
        <v>200000</v>
      </c>
      <c r="N4669" s="29">
        <v>200000</v>
      </c>
      <c r="O4669" s="32" t="s">
        <v>7177</v>
      </c>
      <c r="P4669" s="29" t="s">
        <v>74</v>
      </c>
      <c r="Q4669" s="31" t="s">
        <v>21579</v>
      </c>
    </row>
    <row r="4670" spans="2:17" x14ac:dyDescent="0.35">
      <c r="B4670" s="28">
        <f t="shared" si="72"/>
        <v>4666</v>
      </c>
      <c r="C4670" s="29" t="s">
        <v>21580</v>
      </c>
      <c r="D4670" s="29" t="s">
        <v>21581</v>
      </c>
      <c r="E4670" s="29" t="s">
        <v>20624</v>
      </c>
      <c r="F4670" s="30" t="s">
        <v>7121</v>
      </c>
      <c r="G4670" s="29" t="s">
        <v>18</v>
      </c>
      <c r="H4670" s="31" t="s">
        <v>19</v>
      </c>
      <c r="I4670" s="29" t="s">
        <v>7174</v>
      </c>
      <c r="J4670" s="29" t="s">
        <v>7124</v>
      </c>
      <c r="K4670" s="29" t="s">
        <v>7175</v>
      </c>
      <c r="L4670" s="29" t="s">
        <v>7176</v>
      </c>
      <c r="M4670" s="29">
        <v>100000</v>
      </c>
      <c r="N4670" s="29">
        <v>100000</v>
      </c>
      <c r="O4670" s="32" t="s">
        <v>7369</v>
      </c>
      <c r="P4670" s="29" t="s">
        <v>62</v>
      </c>
      <c r="Q4670" s="31" t="s">
        <v>21582</v>
      </c>
    </row>
    <row r="4671" spans="2:17" x14ac:dyDescent="0.35">
      <c r="B4671" s="28">
        <f t="shared" si="72"/>
        <v>4667</v>
      </c>
      <c r="C4671" s="29" t="s">
        <v>21583</v>
      </c>
      <c r="D4671" s="29" t="s">
        <v>21584</v>
      </c>
      <c r="E4671" s="29" t="s">
        <v>20624</v>
      </c>
      <c r="F4671" s="30" t="s">
        <v>7121</v>
      </c>
      <c r="G4671" s="29" t="s">
        <v>113</v>
      </c>
      <c r="H4671" s="31" t="s">
        <v>173</v>
      </c>
      <c r="I4671" s="29" t="s">
        <v>7174</v>
      </c>
      <c r="J4671" s="29" t="s">
        <v>7124</v>
      </c>
      <c r="K4671" s="29" t="s">
        <v>7175</v>
      </c>
      <c r="L4671" s="29" t="s">
        <v>7176</v>
      </c>
      <c r="M4671" s="29">
        <v>100000</v>
      </c>
      <c r="N4671" s="29">
        <v>100000</v>
      </c>
      <c r="O4671" s="32" t="s">
        <v>7177</v>
      </c>
      <c r="P4671" s="29" t="s">
        <v>74</v>
      </c>
      <c r="Q4671" s="31" t="s">
        <v>21585</v>
      </c>
    </row>
    <row r="4672" spans="2:17" x14ac:dyDescent="0.35">
      <c r="B4672" s="28">
        <f t="shared" si="72"/>
        <v>4668</v>
      </c>
      <c r="C4672" s="29" t="s">
        <v>21586</v>
      </c>
      <c r="D4672" s="29" t="s">
        <v>21587</v>
      </c>
      <c r="E4672" s="29" t="s">
        <v>20624</v>
      </c>
      <c r="F4672" s="30" t="s">
        <v>7121</v>
      </c>
      <c r="G4672" s="29" t="s">
        <v>69</v>
      </c>
      <c r="H4672" s="31" t="s">
        <v>57</v>
      </c>
      <c r="I4672" s="29" t="s">
        <v>7174</v>
      </c>
      <c r="J4672" s="29" t="s">
        <v>7124</v>
      </c>
      <c r="K4672" s="29" t="s">
        <v>7175</v>
      </c>
      <c r="L4672" s="29" t="s">
        <v>7176</v>
      </c>
      <c r="M4672" s="29">
        <v>100000</v>
      </c>
      <c r="N4672" s="29">
        <v>100000</v>
      </c>
      <c r="O4672" s="32" t="s">
        <v>21588</v>
      </c>
      <c r="P4672" s="29" t="s">
        <v>48</v>
      </c>
      <c r="Q4672" s="31" t="s">
        <v>21589</v>
      </c>
    </row>
    <row r="4673" spans="2:17" x14ac:dyDescent="0.35">
      <c r="B4673" s="28">
        <f t="shared" si="72"/>
        <v>4669</v>
      </c>
      <c r="C4673" s="29" t="s">
        <v>21590</v>
      </c>
      <c r="D4673" s="29" t="s">
        <v>21591</v>
      </c>
      <c r="E4673" s="29" t="s">
        <v>20624</v>
      </c>
      <c r="F4673" s="30" t="s">
        <v>7121</v>
      </c>
      <c r="G4673" s="29" t="s">
        <v>135</v>
      </c>
      <c r="H4673" s="31" t="s">
        <v>136</v>
      </c>
      <c r="I4673" s="29" t="s">
        <v>7174</v>
      </c>
      <c r="J4673" s="29" t="s">
        <v>7124</v>
      </c>
      <c r="K4673" s="29" t="s">
        <v>7175</v>
      </c>
      <c r="L4673" s="29" t="s">
        <v>7176</v>
      </c>
      <c r="M4673" s="29">
        <v>100000</v>
      </c>
      <c r="N4673" s="29">
        <v>100000</v>
      </c>
      <c r="O4673" s="32" t="s">
        <v>7177</v>
      </c>
      <c r="P4673" s="29" t="s">
        <v>74</v>
      </c>
      <c r="Q4673" s="31" t="s">
        <v>21592</v>
      </c>
    </row>
    <row r="4674" spans="2:17" x14ac:dyDescent="0.35">
      <c r="B4674" s="28">
        <f t="shared" si="72"/>
        <v>4670</v>
      </c>
      <c r="C4674" s="29" t="s">
        <v>21593</v>
      </c>
      <c r="D4674" s="29" t="s">
        <v>21594</v>
      </c>
      <c r="E4674" s="29" t="s">
        <v>20624</v>
      </c>
      <c r="F4674" s="30" t="s">
        <v>7121</v>
      </c>
      <c r="G4674" s="29" t="s">
        <v>25</v>
      </c>
      <c r="H4674" s="31" t="s">
        <v>26</v>
      </c>
      <c r="I4674" s="29" t="s">
        <v>7174</v>
      </c>
      <c r="J4674" s="29" t="s">
        <v>7124</v>
      </c>
      <c r="K4674" s="29" t="s">
        <v>7175</v>
      </c>
      <c r="L4674" s="29" t="s">
        <v>7176</v>
      </c>
      <c r="M4674" s="29">
        <v>1000000</v>
      </c>
      <c r="N4674" s="29">
        <v>1000000</v>
      </c>
      <c r="O4674" s="32" t="s">
        <v>7385</v>
      </c>
      <c r="P4674" s="29" t="s">
        <v>188</v>
      </c>
      <c r="Q4674" s="31" t="s">
        <v>21595</v>
      </c>
    </row>
    <row r="4675" spans="2:17" x14ac:dyDescent="0.35">
      <c r="B4675" s="28">
        <f t="shared" si="72"/>
        <v>4671</v>
      </c>
      <c r="C4675" s="29" t="s">
        <v>21596</v>
      </c>
      <c r="D4675" s="29" t="s">
        <v>21597</v>
      </c>
      <c r="E4675" s="29" t="s">
        <v>20624</v>
      </c>
      <c r="F4675" s="30" t="s">
        <v>7121</v>
      </c>
      <c r="G4675" s="29" t="s">
        <v>46</v>
      </c>
      <c r="H4675" s="31" t="s">
        <v>19</v>
      </c>
      <c r="I4675" s="29" t="s">
        <v>7174</v>
      </c>
      <c r="J4675" s="29" t="s">
        <v>7124</v>
      </c>
      <c r="K4675" s="29" t="s">
        <v>7175</v>
      </c>
      <c r="L4675" s="29" t="s">
        <v>7176</v>
      </c>
      <c r="M4675" s="29">
        <v>1000000</v>
      </c>
      <c r="N4675" s="29">
        <v>100000</v>
      </c>
      <c r="O4675" s="32" t="s">
        <v>21598</v>
      </c>
      <c r="P4675" s="29" t="s">
        <v>138</v>
      </c>
      <c r="Q4675" s="31" t="s">
        <v>21599</v>
      </c>
    </row>
    <row r="4676" spans="2:17" x14ac:dyDescent="0.35">
      <c r="B4676" s="28">
        <f t="shared" si="72"/>
        <v>4672</v>
      </c>
      <c r="C4676" s="29" t="s">
        <v>21600</v>
      </c>
      <c r="D4676" s="29" t="s">
        <v>21601</v>
      </c>
      <c r="E4676" s="29" t="s">
        <v>20624</v>
      </c>
      <c r="F4676" s="30" t="s">
        <v>7121</v>
      </c>
      <c r="G4676" s="29" t="s">
        <v>18</v>
      </c>
      <c r="H4676" s="31" t="s">
        <v>19</v>
      </c>
      <c r="I4676" s="29" t="s">
        <v>7174</v>
      </c>
      <c r="J4676" s="29" t="s">
        <v>7124</v>
      </c>
      <c r="K4676" s="29" t="s">
        <v>7175</v>
      </c>
      <c r="L4676" s="29" t="s">
        <v>7176</v>
      </c>
      <c r="M4676" s="29">
        <v>100000</v>
      </c>
      <c r="N4676" s="29">
        <v>100000</v>
      </c>
      <c r="O4676" s="32" t="s">
        <v>7177</v>
      </c>
      <c r="P4676" s="29" t="s">
        <v>74</v>
      </c>
      <c r="Q4676" s="31" t="s">
        <v>21602</v>
      </c>
    </row>
    <row r="4677" spans="2:17" x14ac:dyDescent="0.35">
      <c r="B4677" s="28">
        <f t="shared" ref="B4677:B4740" si="73">ROW(4673:4673)</f>
        <v>4673</v>
      </c>
      <c r="C4677" s="29" t="s">
        <v>21603</v>
      </c>
      <c r="D4677" s="29" t="s">
        <v>21604</v>
      </c>
      <c r="E4677" s="29" t="s">
        <v>20624</v>
      </c>
      <c r="F4677" s="30" t="s">
        <v>7121</v>
      </c>
      <c r="G4677" s="29" t="s">
        <v>185</v>
      </c>
      <c r="H4677" s="31" t="s">
        <v>186</v>
      </c>
      <c r="I4677" s="29" t="s">
        <v>7174</v>
      </c>
      <c r="J4677" s="29" t="s">
        <v>7124</v>
      </c>
      <c r="K4677" s="29" t="s">
        <v>7175</v>
      </c>
      <c r="L4677" s="29" t="s">
        <v>7176</v>
      </c>
      <c r="M4677" s="29">
        <v>500000</v>
      </c>
      <c r="N4677" s="29">
        <v>500000</v>
      </c>
      <c r="O4677" s="32" t="s">
        <v>7177</v>
      </c>
      <c r="P4677" s="29" t="s">
        <v>74</v>
      </c>
      <c r="Q4677" s="31" t="s">
        <v>21605</v>
      </c>
    </row>
    <row r="4678" spans="2:17" x14ac:dyDescent="0.35">
      <c r="B4678" s="28">
        <f t="shared" si="73"/>
        <v>4674</v>
      </c>
      <c r="C4678" s="29" t="s">
        <v>21606</v>
      </c>
      <c r="D4678" s="29" t="s">
        <v>21607</v>
      </c>
      <c r="E4678" s="29" t="s">
        <v>20624</v>
      </c>
      <c r="F4678" s="30" t="s">
        <v>7121</v>
      </c>
      <c r="G4678" s="29" t="s">
        <v>118</v>
      </c>
      <c r="H4678" s="31" t="s">
        <v>119</v>
      </c>
      <c r="I4678" s="29" t="s">
        <v>7174</v>
      </c>
      <c r="J4678" s="29" t="s">
        <v>7124</v>
      </c>
      <c r="K4678" s="29" t="s">
        <v>7175</v>
      </c>
      <c r="L4678" s="29" t="s">
        <v>7176</v>
      </c>
      <c r="M4678" s="29">
        <v>1000000</v>
      </c>
      <c r="N4678" s="29">
        <v>100000</v>
      </c>
      <c r="O4678" s="32" t="s">
        <v>7177</v>
      </c>
      <c r="P4678" s="29" t="s">
        <v>74</v>
      </c>
      <c r="Q4678" s="31" t="s">
        <v>21608</v>
      </c>
    </row>
    <row r="4679" spans="2:17" x14ac:dyDescent="0.35">
      <c r="B4679" s="28">
        <f t="shared" si="73"/>
        <v>4675</v>
      </c>
      <c r="C4679" s="29" t="s">
        <v>21609</v>
      </c>
      <c r="D4679" s="29" t="s">
        <v>21610</v>
      </c>
      <c r="E4679" s="29" t="s">
        <v>20624</v>
      </c>
      <c r="F4679" s="30" t="s">
        <v>7121</v>
      </c>
      <c r="G4679" s="29" t="s">
        <v>145</v>
      </c>
      <c r="H4679" s="31" t="s">
        <v>177</v>
      </c>
      <c r="I4679" s="29" t="s">
        <v>7174</v>
      </c>
      <c r="J4679" s="29" t="s">
        <v>7124</v>
      </c>
      <c r="K4679" s="29" t="s">
        <v>7175</v>
      </c>
      <c r="L4679" s="29" t="s">
        <v>7176</v>
      </c>
      <c r="M4679" s="29">
        <v>100000</v>
      </c>
      <c r="N4679" s="29">
        <v>100000</v>
      </c>
      <c r="O4679" s="32" t="s">
        <v>7177</v>
      </c>
      <c r="P4679" s="29" t="s">
        <v>74</v>
      </c>
      <c r="Q4679" s="31" t="s">
        <v>21611</v>
      </c>
    </row>
    <row r="4680" spans="2:17" x14ac:dyDescent="0.35">
      <c r="B4680" s="28">
        <f t="shared" si="73"/>
        <v>4676</v>
      </c>
      <c r="C4680" s="29" t="s">
        <v>21612</v>
      </c>
      <c r="D4680" s="29" t="s">
        <v>21613</v>
      </c>
      <c r="E4680" s="29" t="s">
        <v>20624</v>
      </c>
      <c r="F4680" s="30" t="s">
        <v>7121</v>
      </c>
      <c r="G4680" s="29" t="s">
        <v>25</v>
      </c>
      <c r="H4680" s="31" t="s">
        <v>26</v>
      </c>
      <c r="I4680" s="29" t="s">
        <v>7174</v>
      </c>
      <c r="J4680" s="29" t="s">
        <v>7124</v>
      </c>
      <c r="K4680" s="29" t="s">
        <v>7175</v>
      </c>
      <c r="L4680" s="29" t="s">
        <v>7176</v>
      </c>
      <c r="M4680" s="29">
        <v>1000000</v>
      </c>
      <c r="N4680" s="29">
        <v>500000</v>
      </c>
      <c r="O4680" s="32" t="s">
        <v>7240</v>
      </c>
      <c r="P4680" s="29" t="s">
        <v>74</v>
      </c>
      <c r="Q4680" s="31" t="s">
        <v>21614</v>
      </c>
    </row>
    <row r="4681" spans="2:17" x14ac:dyDescent="0.35">
      <c r="B4681" s="28">
        <f t="shared" si="73"/>
        <v>4677</v>
      </c>
      <c r="C4681" s="29" t="s">
        <v>21615</v>
      </c>
      <c r="D4681" s="29" t="s">
        <v>21616</v>
      </c>
      <c r="E4681" s="29" t="s">
        <v>20624</v>
      </c>
      <c r="F4681" s="30" t="s">
        <v>7121</v>
      </c>
      <c r="G4681" s="29" t="s">
        <v>18</v>
      </c>
      <c r="H4681" s="31" t="s">
        <v>19</v>
      </c>
      <c r="I4681" s="29" t="s">
        <v>7174</v>
      </c>
      <c r="J4681" s="29" t="s">
        <v>7124</v>
      </c>
      <c r="K4681" s="29" t="s">
        <v>7175</v>
      </c>
      <c r="L4681" s="29" t="s">
        <v>7176</v>
      </c>
      <c r="M4681" s="29">
        <v>100000</v>
      </c>
      <c r="N4681" s="29">
        <v>100000</v>
      </c>
      <c r="O4681" s="32" t="s">
        <v>7177</v>
      </c>
      <c r="P4681" s="29" t="s">
        <v>74</v>
      </c>
      <c r="Q4681" s="31" t="s">
        <v>21617</v>
      </c>
    </row>
    <row r="4682" spans="2:17" x14ac:dyDescent="0.35">
      <c r="B4682" s="28">
        <f t="shared" si="73"/>
        <v>4678</v>
      </c>
      <c r="C4682" s="29" t="s">
        <v>21618</v>
      </c>
      <c r="D4682" s="29" t="s">
        <v>21619</v>
      </c>
      <c r="E4682" s="29" t="s">
        <v>20624</v>
      </c>
      <c r="F4682" s="30" t="s">
        <v>7121</v>
      </c>
      <c r="G4682" s="29" t="s">
        <v>145</v>
      </c>
      <c r="H4682" s="31" t="s">
        <v>146</v>
      </c>
      <c r="I4682" s="29" t="s">
        <v>7174</v>
      </c>
      <c r="J4682" s="29" t="s">
        <v>7124</v>
      </c>
      <c r="K4682" s="29" t="s">
        <v>7175</v>
      </c>
      <c r="L4682" s="29" t="s">
        <v>7176</v>
      </c>
      <c r="M4682" s="29">
        <v>100000</v>
      </c>
      <c r="N4682" s="29">
        <v>100000</v>
      </c>
      <c r="O4682" s="32" t="s">
        <v>7496</v>
      </c>
      <c r="P4682" s="29" t="s">
        <v>32</v>
      </c>
      <c r="Q4682" s="31" t="s">
        <v>21620</v>
      </c>
    </row>
    <row r="4683" spans="2:17" x14ac:dyDescent="0.35">
      <c r="B4683" s="28">
        <f t="shared" si="73"/>
        <v>4679</v>
      </c>
      <c r="C4683" s="29" t="s">
        <v>21621</v>
      </c>
      <c r="D4683" s="29" t="s">
        <v>21622</v>
      </c>
      <c r="E4683" s="29" t="s">
        <v>20624</v>
      </c>
      <c r="F4683" s="30" t="s">
        <v>7121</v>
      </c>
      <c r="G4683" s="29" t="s">
        <v>678</v>
      </c>
      <c r="H4683" s="31" t="s">
        <v>679</v>
      </c>
      <c r="I4683" s="29" t="s">
        <v>7174</v>
      </c>
      <c r="J4683" s="29" t="s">
        <v>7124</v>
      </c>
      <c r="K4683" s="29" t="s">
        <v>7175</v>
      </c>
      <c r="L4683" s="29" t="s">
        <v>7176</v>
      </c>
      <c r="M4683" s="29">
        <v>1000000</v>
      </c>
      <c r="N4683" s="29">
        <v>100000</v>
      </c>
      <c r="O4683" s="32" t="s">
        <v>10751</v>
      </c>
      <c r="P4683" s="29" t="s">
        <v>198</v>
      </c>
      <c r="Q4683" s="31" t="s">
        <v>21623</v>
      </c>
    </row>
    <row r="4684" spans="2:17" x14ac:dyDescent="0.35">
      <c r="B4684" s="28">
        <f t="shared" si="73"/>
        <v>4680</v>
      </c>
      <c r="C4684" s="29" t="s">
        <v>21624</v>
      </c>
      <c r="D4684" s="29" t="s">
        <v>21625</v>
      </c>
      <c r="E4684" s="29" t="s">
        <v>20624</v>
      </c>
      <c r="F4684" s="30" t="s">
        <v>7121</v>
      </c>
      <c r="G4684" s="29" t="s">
        <v>69</v>
      </c>
      <c r="H4684" s="31" t="s">
        <v>57</v>
      </c>
      <c r="I4684" s="29" t="s">
        <v>7174</v>
      </c>
      <c r="J4684" s="29" t="s">
        <v>7124</v>
      </c>
      <c r="K4684" s="29" t="s">
        <v>7175</v>
      </c>
      <c r="L4684" s="29" t="s">
        <v>7176</v>
      </c>
      <c r="M4684" s="29">
        <v>1000000</v>
      </c>
      <c r="N4684" s="29">
        <v>100000</v>
      </c>
      <c r="O4684" s="32" t="s">
        <v>17042</v>
      </c>
      <c r="P4684" s="29" t="s">
        <v>48</v>
      </c>
      <c r="Q4684" s="31" t="s">
        <v>21626</v>
      </c>
    </row>
    <row r="4685" spans="2:17" x14ac:dyDescent="0.35">
      <c r="B4685" s="28">
        <f t="shared" si="73"/>
        <v>4681</v>
      </c>
      <c r="C4685" s="29" t="s">
        <v>21627</v>
      </c>
      <c r="D4685" s="29" t="s">
        <v>21628</v>
      </c>
      <c r="E4685" s="29" t="s">
        <v>20624</v>
      </c>
      <c r="F4685" s="30" t="s">
        <v>7121</v>
      </c>
      <c r="G4685" s="29" t="s">
        <v>145</v>
      </c>
      <c r="H4685" s="31" t="s">
        <v>177</v>
      </c>
      <c r="I4685" s="29" t="s">
        <v>7174</v>
      </c>
      <c r="J4685" s="29" t="s">
        <v>7124</v>
      </c>
      <c r="K4685" s="29" t="s">
        <v>7175</v>
      </c>
      <c r="L4685" s="29" t="s">
        <v>7176</v>
      </c>
      <c r="M4685" s="29">
        <v>100000</v>
      </c>
      <c r="N4685" s="29">
        <v>100000</v>
      </c>
      <c r="O4685" s="32" t="s">
        <v>9326</v>
      </c>
      <c r="P4685" s="29" t="s">
        <v>42</v>
      </c>
      <c r="Q4685" s="31" t="s">
        <v>21629</v>
      </c>
    </row>
    <row r="4686" spans="2:17" x14ac:dyDescent="0.35">
      <c r="B4686" s="28">
        <f t="shared" si="73"/>
        <v>4682</v>
      </c>
      <c r="C4686" s="29" t="s">
        <v>21630</v>
      </c>
      <c r="D4686" s="29" t="s">
        <v>21631</v>
      </c>
      <c r="E4686" s="29" t="s">
        <v>20624</v>
      </c>
      <c r="F4686" s="30" t="s">
        <v>7121</v>
      </c>
      <c r="G4686" s="29" t="s">
        <v>135</v>
      </c>
      <c r="H4686" s="31" t="s">
        <v>136</v>
      </c>
      <c r="I4686" s="29" t="s">
        <v>7174</v>
      </c>
      <c r="J4686" s="29" t="s">
        <v>7124</v>
      </c>
      <c r="K4686" s="29" t="s">
        <v>7175</v>
      </c>
      <c r="L4686" s="29" t="s">
        <v>7176</v>
      </c>
      <c r="M4686" s="29">
        <v>1000000</v>
      </c>
      <c r="N4686" s="29">
        <v>100000</v>
      </c>
      <c r="O4686" s="32" t="s">
        <v>7177</v>
      </c>
      <c r="P4686" s="29" t="s">
        <v>74</v>
      </c>
      <c r="Q4686" s="31" t="s">
        <v>21632</v>
      </c>
    </row>
    <row r="4687" spans="2:17" x14ac:dyDescent="0.35">
      <c r="B4687" s="28">
        <f t="shared" si="73"/>
        <v>4683</v>
      </c>
      <c r="C4687" s="29" t="s">
        <v>21633</v>
      </c>
      <c r="D4687" s="29" t="s">
        <v>21634</v>
      </c>
      <c r="E4687" s="29" t="s">
        <v>20624</v>
      </c>
      <c r="F4687" s="30" t="s">
        <v>7121</v>
      </c>
      <c r="G4687" s="29" t="s">
        <v>118</v>
      </c>
      <c r="H4687" s="31" t="s">
        <v>119</v>
      </c>
      <c r="I4687" s="29" t="s">
        <v>7174</v>
      </c>
      <c r="J4687" s="29" t="s">
        <v>7124</v>
      </c>
      <c r="K4687" s="29" t="s">
        <v>7175</v>
      </c>
      <c r="L4687" s="29" t="s">
        <v>7176</v>
      </c>
      <c r="M4687" s="29">
        <v>100000</v>
      </c>
      <c r="N4687" s="29">
        <v>100000</v>
      </c>
      <c r="O4687" s="32" t="s">
        <v>7262</v>
      </c>
      <c r="P4687" s="29" t="s">
        <v>74</v>
      </c>
      <c r="Q4687" s="31" t="s">
        <v>21635</v>
      </c>
    </row>
    <row r="4688" spans="2:17" x14ac:dyDescent="0.35">
      <c r="B4688" s="28">
        <f t="shared" si="73"/>
        <v>4684</v>
      </c>
      <c r="C4688" s="29" t="s">
        <v>21636</v>
      </c>
      <c r="D4688" s="29" t="s">
        <v>21637</v>
      </c>
      <c r="E4688" s="29" t="s">
        <v>20624</v>
      </c>
      <c r="F4688" s="30" t="s">
        <v>7121</v>
      </c>
      <c r="G4688" s="29" t="s">
        <v>113</v>
      </c>
      <c r="H4688" s="31" t="s">
        <v>114</v>
      </c>
      <c r="I4688" s="29" t="s">
        <v>7174</v>
      </c>
      <c r="J4688" s="29" t="s">
        <v>7124</v>
      </c>
      <c r="K4688" s="29" t="s">
        <v>7175</v>
      </c>
      <c r="L4688" s="29" t="s">
        <v>7176</v>
      </c>
      <c r="M4688" s="29">
        <v>100000</v>
      </c>
      <c r="N4688" s="29">
        <v>100000</v>
      </c>
      <c r="O4688" s="32" t="s">
        <v>7177</v>
      </c>
      <c r="P4688" s="29" t="s">
        <v>74</v>
      </c>
      <c r="Q4688" s="31" t="s">
        <v>21638</v>
      </c>
    </row>
    <row r="4689" spans="2:17" x14ac:dyDescent="0.35">
      <c r="B4689" s="28">
        <f t="shared" si="73"/>
        <v>4685</v>
      </c>
      <c r="C4689" s="29" t="s">
        <v>21639</v>
      </c>
      <c r="D4689" s="29" t="s">
        <v>21640</v>
      </c>
      <c r="E4689" s="29" t="s">
        <v>20624</v>
      </c>
      <c r="F4689" s="30" t="s">
        <v>7121</v>
      </c>
      <c r="G4689" s="29" t="s">
        <v>69</v>
      </c>
      <c r="H4689" s="31" t="s">
        <v>57</v>
      </c>
      <c r="I4689" s="29" t="s">
        <v>7174</v>
      </c>
      <c r="J4689" s="29" t="s">
        <v>7124</v>
      </c>
      <c r="K4689" s="29" t="s">
        <v>7175</v>
      </c>
      <c r="L4689" s="29" t="s">
        <v>7176</v>
      </c>
      <c r="M4689" s="29">
        <v>100000</v>
      </c>
      <c r="N4689" s="29">
        <v>100000</v>
      </c>
      <c r="O4689" s="32" t="s">
        <v>7240</v>
      </c>
      <c r="P4689" s="29" t="s">
        <v>74</v>
      </c>
      <c r="Q4689" s="31" t="s">
        <v>21641</v>
      </c>
    </row>
    <row r="4690" spans="2:17" x14ac:dyDescent="0.35">
      <c r="B4690" s="28">
        <f t="shared" si="73"/>
        <v>4686</v>
      </c>
      <c r="C4690" s="29" t="s">
        <v>21642</v>
      </c>
      <c r="D4690" s="29" t="s">
        <v>21643</v>
      </c>
      <c r="E4690" s="29" t="s">
        <v>20624</v>
      </c>
      <c r="F4690" s="30" t="s">
        <v>7121</v>
      </c>
      <c r="G4690" s="29" t="s">
        <v>135</v>
      </c>
      <c r="H4690" s="31" t="s">
        <v>136</v>
      </c>
      <c r="I4690" s="29" t="s">
        <v>7174</v>
      </c>
      <c r="J4690" s="29" t="s">
        <v>7124</v>
      </c>
      <c r="K4690" s="29" t="s">
        <v>7175</v>
      </c>
      <c r="L4690" s="29" t="s">
        <v>7176</v>
      </c>
      <c r="M4690" s="29">
        <v>20000</v>
      </c>
      <c r="N4690" s="29">
        <v>20000</v>
      </c>
      <c r="O4690" s="32" t="s">
        <v>7177</v>
      </c>
      <c r="P4690" s="29" t="s">
        <v>74</v>
      </c>
      <c r="Q4690" s="31" t="s">
        <v>21644</v>
      </c>
    </row>
    <row r="4691" spans="2:17" x14ac:dyDescent="0.35">
      <c r="B4691" s="28">
        <f t="shared" si="73"/>
        <v>4687</v>
      </c>
      <c r="C4691" s="29" t="s">
        <v>21645</v>
      </c>
      <c r="D4691" s="29" t="s">
        <v>21646</v>
      </c>
      <c r="E4691" s="29" t="s">
        <v>20624</v>
      </c>
      <c r="F4691" s="30" t="s">
        <v>7121</v>
      </c>
      <c r="G4691" s="29" t="s">
        <v>185</v>
      </c>
      <c r="H4691" s="31" t="s">
        <v>186</v>
      </c>
      <c r="I4691" s="29" t="s">
        <v>7174</v>
      </c>
      <c r="J4691" s="29" t="s">
        <v>7124</v>
      </c>
      <c r="K4691" s="29" t="s">
        <v>7175</v>
      </c>
      <c r="L4691" s="29" t="s">
        <v>7176</v>
      </c>
      <c r="M4691" s="29">
        <v>100000</v>
      </c>
      <c r="N4691" s="29">
        <v>100000</v>
      </c>
      <c r="O4691" s="32" t="s">
        <v>18455</v>
      </c>
      <c r="P4691" s="29" t="s">
        <v>37</v>
      </c>
      <c r="Q4691" s="31" t="s">
        <v>21647</v>
      </c>
    </row>
    <row r="4692" spans="2:17" x14ac:dyDescent="0.35">
      <c r="B4692" s="28">
        <f t="shared" si="73"/>
        <v>4688</v>
      </c>
      <c r="C4692" s="29" t="s">
        <v>21648</v>
      </c>
      <c r="D4692" s="29" t="s">
        <v>21649</v>
      </c>
      <c r="E4692" s="29" t="s">
        <v>20624</v>
      </c>
      <c r="F4692" s="30" t="s">
        <v>7121</v>
      </c>
      <c r="G4692" s="29" t="s">
        <v>145</v>
      </c>
      <c r="H4692" s="31" t="s">
        <v>177</v>
      </c>
      <c r="I4692" s="29" t="s">
        <v>7217</v>
      </c>
      <c r="J4692" s="29" t="s">
        <v>7124</v>
      </c>
      <c r="K4692" s="29" t="s">
        <v>7175</v>
      </c>
      <c r="L4692" s="29" t="s">
        <v>7176</v>
      </c>
      <c r="M4692" s="29">
        <v>100000</v>
      </c>
      <c r="N4692" s="29">
        <v>100000</v>
      </c>
      <c r="O4692" s="32" t="s">
        <v>7177</v>
      </c>
      <c r="P4692" s="29" t="s">
        <v>74</v>
      </c>
      <c r="Q4692" s="31" t="s">
        <v>21650</v>
      </c>
    </row>
    <row r="4693" spans="2:17" x14ac:dyDescent="0.35">
      <c r="B4693" s="28">
        <f t="shared" si="73"/>
        <v>4689</v>
      </c>
      <c r="C4693" s="29" t="s">
        <v>21651</v>
      </c>
      <c r="D4693" s="29" t="s">
        <v>21652</v>
      </c>
      <c r="E4693" s="29" t="s">
        <v>20624</v>
      </c>
      <c r="F4693" s="30" t="s">
        <v>7121</v>
      </c>
      <c r="G4693" s="29" t="s">
        <v>118</v>
      </c>
      <c r="H4693" s="31" t="s">
        <v>119</v>
      </c>
      <c r="I4693" s="29" t="s">
        <v>7174</v>
      </c>
      <c r="J4693" s="29" t="s">
        <v>7124</v>
      </c>
      <c r="K4693" s="29" t="s">
        <v>7175</v>
      </c>
      <c r="L4693" s="29" t="s">
        <v>7176</v>
      </c>
      <c r="M4693" s="29">
        <v>1000000</v>
      </c>
      <c r="N4693" s="29">
        <v>100000</v>
      </c>
      <c r="O4693" s="32" t="s">
        <v>7177</v>
      </c>
      <c r="P4693" s="29" t="s">
        <v>74</v>
      </c>
      <c r="Q4693" s="31" t="s">
        <v>21653</v>
      </c>
    </row>
    <row r="4694" spans="2:17" x14ac:dyDescent="0.35">
      <c r="B4694" s="28">
        <f t="shared" si="73"/>
        <v>4690</v>
      </c>
      <c r="C4694" s="29" t="s">
        <v>21654</v>
      </c>
      <c r="D4694" s="29" t="s">
        <v>21655</v>
      </c>
      <c r="E4694" s="29" t="s">
        <v>20624</v>
      </c>
      <c r="F4694" s="30" t="s">
        <v>7121</v>
      </c>
      <c r="G4694" s="29" t="s">
        <v>18</v>
      </c>
      <c r="H4694" s="31" t="s">
        <v>19</v>
      </c>
      <c r="I4694" s="29" t="s">
        <v>7174</v>
      </c>
      <c r="J4694" s="29" t="s">
        <v>7124</v>
      </c>
      <c r="K4694" s="29" t="s">
        <v>7175</v>
      </c>
      <c r="L4694" s="29" t="s">
        <v>7176</v>
      </c>
      <c r="M4694" s="29">
        <v>100000</v>
      </c>
      <c r="N4694" s="29">
        <v>100000</v>
      </c>
      <c r="O4694" s="32" t="s">
        <v>11533</v>
      </c>
      <c r="P4694" s="29" t="s">
        <v>87</v>
      </c>
      <c r="Q4694" s="31" t="s">
        <v>21656</v>
      </c>
    </row>
    <row r="4695" spans="2:17" x14ac:dyDescent="0.35">
      <c r="B4695" s="28">
        <f t="shared" si="73"/>
        <v>4691</v>
      </c>
      <c r="C4695" s="29" t="s">
        <v>21657</v>
      </c>
      <c r="D4695" s="29" t="s">
        <v>21658</v>
      </c>
      <c r="E4695" s="29" t="s">
        <v>20624</v>
      </c>
      <c r="F4695" s="30" t="s">
        <v>7121</v>
      </c>
      <c r="G4695" s="29" t="s">
        <v>118</v>
      </c>
      <c r="H4695" s="31" t="s">
        <v>119</v>
      </c>
      <c r="I4695" s="29" t="s">
        <v>7174</v>
      </c>
      <c r="J4695" s="29" t="s">
        <v>7124</v>
      </c>
      <c r="K4695" s="29" t="s">
        <v>7175</v>
      </c>
      <c r="L4695" s="29" t="s">
        <v>7176</v>
      </c>
      <c r="M4695" s="29">
        <v>500000</v>
      </c>
      <c r="N4695" s="29">
        <v>100000</v>
      </c>
      <c r="O4695" s="32" t="s">
        <v>7177</v>
      </c>
      <c r="P4695" s="29" t="s">
        <v>74</v>
      </c>
      <c r="Q4695" s="31" t="s">
        <v>21659</v>
      </c>
    </row>
    <row r="4696" spans="2:17" x14ac:dyDescent="0.35">
      <c r="B4696" s="28">
        <f t="shared" si="73"/>
        <v>4692</v>
      </c>
      <c r="C4696" s="29" t="s">
        <v>21660</v>
      </c>
      <c r="D4696" s="29" t="s">
        <v>21661</v>
      </c>
      <c r="E4696" s="29" t="s">
        <v>20624</v>
      </c>
      <c r="F4696" s="30" t="s">
        <v>7121</v>
      </c>
      <c r="G4696" s="29" t="s">
        <v>18</v>
      </c>
      <c r="H4696" s="31" t="s">
        <v>19</v>
      </c>
      <c r="I4696" s="29" t="s">
        <v>7174</v>
      </c>
      <c r="J4696" s="29" t="s">
        <v>7124</v>
      </c>
      <c r="K4696" s="29" t="s">
        <v>7175</v>
      </c>
      <c r="L4696" s="29" t="s">
        <v>7176</v>
      </c>
      <c r="M4696" s="29">
        <v>100000</v>
      </c>
      <c r="N4696" s="29">
        <v>100000</v>
      </c>
      <c r="O4696" s="32" t="s">
        <v>9033</v>
      </c>
      <c r="P4696" s="29" t="s">
        <v>87</v>
      </c>
      <c r="Q4696" s="31" t="s">
        <v>21662</v>
      </c>
    </row>
    <row r="4697" spans="2:17" x14ac:dyDescent="0.35">
      <c r="B4697" s="28">
        <f t="shared" si="73"/>
        <v>4693</v>
      </c>
      <c r="C4697" s="29" t="s">
        <v>21663</v>
      </c>
      <c r="D4697" s="29" t="s">
        <v>21664</v>
      </c>
      <c r="E4697" s="29" t="s">
        <v>20624</v>
      </c>
      <c r="F4697" s="30" t="s">
        <v>7121</v>
      </c>
      <c r="G4697" s="29" t="s">
        <v>145</v>
      </c>
      <c r="H4697" s="31" t="s">
        <v>177</v>
      </c>
      <c r="I4697" s="29" t="s">
        <v>7174</v>
      </c>
      <c r="J4697" s="29" t="s">
        <v>7124</v>
      </c>
      <c r="K4697" s="29" t="s">
        <v>7175</v>
      </c>
      <c r="L4697" s="29" t="s">
        <v>7176</v>
      </c>
      <c r="M4697" s="29">
        <v>100000</v>
      </c>
      <c r="N4697" s="29">
        <v>100000</v>
      </c>
      <c r="O4697" s="32" t="s">
        <v>7177</v>
      </c>
      <c r="P4697" s="29" t="s">
        <v>74</v>
      </c>
      <c r="Q4697" s="31" t="s">
        <v>21665</v>
      </c>
    </row>
    <row r="4698" spans="2:17" x14ac:dyDescent="0.35">
      <c r="B4698" s="28">
        <f t="shared" si="73"/>
        <v>4694</v>
      </c>
      <c r="C4698" s="29" t="s">
        <v>21666</v>
      </c>
      <c r="D4698" s="29" t="s">
        <v>21667</v>
      </c>
      <c r="E4698" s="29" t="s">
        <v>20624</v>
      </c>
      <c r="F4698" s="30" t="s">
        <v>7121</v>
      </c>
      <c r="G4698" s="29" t="s">
        <v>402</v>
      </c>
      <c r="H4698" s="31" t="s">
        <v>403</v>
      </c>
      <c r="I4698" s="29" t="s">
        <v>7174</v>
      </c>
      <c r="J4698" s="29" t="s">
        <v>7124</v>
      </c>
      <c r="K4698" s="29" t="s">
        <v>7175</v>
      </c>
      <c r="L4698" s="29" t="s">
        <v>7176</v>
      </c>
      <c r="M4698" s="29">
        <v>100000</v>
      </c>
      <c r="N4698" s="29">
        <v>100000</v>
      </c>
      <c r="O4698" s="32" t="s">
        <v>7177</v>
      </c>
      <c r="P4698" s="29" t="s">
        <v>74</v>
      </c>
      <c r="Q4698" s="31" t="s">
        <v>21668</v>
      </c>
    </row>
    <row r="4699" spans="2:17" x14ac:dyDescent="0.35">
      <c r="B4699" s="28">
        <f t="shared" si="73"/>
        <v>4695</v>
      </c>
      <c r="C4699" s="29" t="s">
        <v>21669</v>
      </c>
      <c r="D4699" s="29" t="s">
        <v>21670</v>
      </c>
      <c r="E4699" s="29" t="s">
        <v>20624</v>
      </c>
      <c r="F4699" s="30" t="s">
        <v>7121</v>
      </c>
      <c r="G4699" s="29" t="s">
        <v>145</v>
      </c>
      <c r="H4699" s="31" t="s">
        <v>177</v>
      </c>
      <c r="I4699" s="29" t="s">
        <v>7174</v>
      </c>
      <c r="J4699" s="29" t="s">
        <v>7124</v>
      </c>
      <c r="K4699" s="29" t="s">
        <v>7175</v>
      </c>
      <c r="L4699" s="29" t="s">
        <v>7176</v>
      </c>
      <c r="M4699" s="29">
        <v>10000</v>
      </c>
      <c r="N4699" s="29">
        <v>10000</v>
      </c>
      <c r="O4699" s="32" t="s">
        <v>9062</v>
      </c>
      <c r="P4699" s="29" t="s">
        <v>281</v>
      </c>
      <c r="Q4699" s="31" t="s">
        <v>21671</v>
      </c>
    </row>
    <row r="4700" spans="2:17" x14ac:dyDescent="0.35">
      <c r="B4700" s="28">
        <f t="shared" si="73"/>
        <v>4696</v>
      </c>
      <c r="C4700" s="29" t="s">
        <v>21672</v>
      </c>
      <c r="D4700" s="29" t="s">
        <v>21673</v>
      </c>
      <c r="E4700" s="29" t="s">
        <v>20624</v>
      </c>
      <c r="F4700" s="30" t="s">
        <v>7121</v>
      </c>
      <c r="G4700" s="29" t="s">
        <v>113</v>
      </c>
      <c r="H4700" s="31" t="s">
        <v>114</v>
      </c>
      <c r="I4700" s="29" t="s">
        <v>7174</v>
      </c>
      <c r="J4700" s="29" t="s">
        <v>7124</v>
      </c>
      <c r="K4700" s="29" t="s">
        <v>7175</v>
      </c>
      <c r="L4700" s="29" t="s">
        <v>7176</v>
      </c>
      <c r="M4700" s="29">
        <v>100000</v>
      </c>
      <c r="N4700" s="29">
        <v>100000</v>
      </c>
      <c r="O4700" s="32" t="s">
        <v>7177</v>
      </c>
      <c r="P4700" s="29" t="s">
        <v>74</v>
      </c>
      <c r="Q4700" s="31" t="s">
        <v>21674</v>
      </c>
    </row>
    <row r="4701" spans="2:17" x14ac:dyDescent="0.35">
      <c r="B4701" s="28">
        <f t="shared" si="73"/>
        <v>4697</v>
      </c>
      <c r="C4701" s="29" t="s">
        <v>21675</v>
      </c>
      <c r="D4701" s="29" t="s">
        <v>21676</v>
      </c>
      <c r="E4701" s="29" t="s">
        <v>20624</v>
      </c>
      <c r="F4701" s="30" t="s">
        <v>7121</v>
      </c>
      <c r="G4701" s="29" t="s">
        <v>113</v>
      </c>
      <c r="H4701" s="31" t="s">
        <v>173</v>
      </c>
      <c r="I4701" s="29" t="s">
        <v>7174</v>
      </c>
      <c r="J4701" s="29" t="s">
        <v>7124</v>
      </c>
      <c r="K4701" s="29" t="s">
        <v>7175</v>
      </c>
      <c r="L4701" s="29" t="s">
        <v>7176</v>
      </c>
      <c r="M4701" s="29">
        <v>1000000</v>
      </c>
      <c r="N4701" s="29">
        <v>100000</v>
      </c>
      <c r="O4701" s="32" t="s">
        <v>7177</v>
      </c>
      <c r="P4701" s="29" t="s">
        <v>74</v>
      </c>
      <c r="Q4701" s="31" t="s">
        <v>21677</v>
      </c>
    </row>
    <row r="4702" spans="2:17" x14ac:dyDescent="0.35">
      <c r="B4702" s="28">
        <f t="shared" si="73"/>
        <v>4698</v>
      </c>
      <c r="C4702" s="29" t="s">
        <v>21678</v>
      </c>
      <c r="D4702" s="29" t="s">
        <v>21679</v>
      </c>
      <c r="E4702" s="29" t="s">
        <v>15149</v>
      </c>
      <c r="F4702" s="30" t="s">
        <v>7121</v>
      </c>
      <c r="G4702" s="29" t="s">
        <v>18</v>
      </c>
      <c r="H4702" s="31" t="s">
        <v>19</v>
      </c>
      <c r="I4702" s="29" t="s">
        <v>7174</v>
      </c>
      <c r="J4702" s="29" t="s">
        <v>7124</v>
      </c>
      <c r="K4702" s="29" t="s">
        <v>7175</v>
      </c>
      <c r="L4702" s="29" t="s">
        <v>7176</v>
      </c>
      <c r="M4702" s="29">
        <v>100000</v>
      </c>
      <c r="N4702" s="29">
        <v>100000</v>
      </c>
      <c r="O4702" s="32" t="s">
        <v>7262</v>
      </c>
      <c r="P4702" s="29" t="s">
        <v>74</v>
      </c>
      <c r="Q4702" s="31" t="s">
        <v>21680</v>
      </c>
    </row>
    <row r="4703" spans="2:17" x14ac:dyDescent="0.35">
      <c r="B4703" s="28">
        <f t="shared" si="73"/>
        <v>4699</v>
      </c>
      <c r="C4703" s="29" t="s">
        <v>21681</v>
      </c>
      <c r="D4703" s="29" t="s">
        <v>21682</v>
      </c>
      <c r="E4703" s="29" t="s">
        <v>20624</v>
      </c>
      <c r="F4703" s="30" t="s">
        <v>7121</v>
      </c>
      <c r="G4703" s="29" t="s">
        <v>734</v>
      </c>
      <c r="H4703" s="31" t="s">
        <v>735</v>
      </c>
      <c r="I4703" s="29" t="s">
        <v>7174</v>
      </c>
      <c r="J4703" s="29" t="s">
        <v>7124</v>
      </c>
      <c r="K4703" s="29" t="s">
        <v>7175</v>
      </c>
      <c r="L4703" s="29" t="s">
        <v>7176</v>
      </c>
      <c r="M4703" s="29">
        <v>1000000</v>
      </c>
      <c r="N4703" s="29">
        <v>100000</v>
      </c>
      <c r="O4703" s="32" t="s">
        <v>7177</v>
      </c>
      <c r="P4703" s="29" t="s">
        <v>74</v>
      </c>
      <c r="Q4703" s="31" t="s">
        <v>21683</v>
      </c>
    </row>
    <row r="4704" spans="2:17" x14ac:dyDescent="0.35">
      <c r="B4704" s="28">
        <f t="shared" si="73"/>
        <v>4700</v>
      </c>
      <c r="C4704" s="29" t="s">
        <v>21684</v>
      </c>
      <c r="D4704" s="29" t="s">
        <v>21685</v>
      </c>
      <c r="E4704" s="29" t="s">
        <v>20624</v>
      </c>
      <c r="F4704" s="30" t="s">
        <v>7121</v>
      </c>
      <c r="G4704" s="29" t="s">
        <v>56</v>
      </c>
      <c r="H4704" s="31" t="s">
        <v>57</v>
      </c>
      <c r="I4704" s="29" t="s">
        <v>7174</v>
      </c>
      <c r="J4704" s="29" t="s">
        <v>7124</v>
      </c>
      <c r="K4704" s="29" t="s">
        <v>7175</v>
      </c>
      <c r="L4704" s="29" t="s">
        <v>7176</v>
      </c>
      <c r="M4704" s="29">
        <v>28000000</v>
      </c>
      <c r="N4704" s="29">
        <v>10000000</v>
      </c>
      <c r="O4704" s="32" t="s">
        <v>8113</v>
      </c>
      <c r="P4704" s="29" t="s">
        <v>198</v>
      </c>
      <c r="Q4704" s="31" t="s">
        <v>21686</v>
      </c>
    </row>
    <row r="4705" spans="2:17" x14ac:dyDescent="0.35">
      <c r="B4705" s="28">
        <f t="shared" si="73"/>
        <v>4701</v>
      </c>
      <c r="C4705" s="29" t="s">
        <v>21687</v>
      </c>
      <c r="D4705" s="29" t="s">
        <v>21688</v>
      </c>
      <c r="E4705" s="29" t="s">
        <v>20624</v>
      </c>
      <c r="F4705" s="30" t="s">
        <v>7121</v>
      </c>
      <c r="G4705" s="29" t="s">
        <v>145</v>
      </c>
      <c r="H4705" s="31" t="s">
        <v>177</v>
      </c>
      <c r="I4705" s="29" t="s">
        <v>7336</v>
      </c>
      <c r="J4705" s="29" t="s">
        <v>7124</v>
      </c>
      <c r="K4705" s="29" t="s">
        <v>7175</v>
      </c>
      <c r="L4705" s="29" t="s">
        <v>7176</v>
      </c>
      <c r="M4705" s="29">
        <v>1000000</v>
      </c>
      <c r="N4705" s="29">
        <v>500000</v>
      </c>
      <c r="O4705" s="32" t="s">
        <v>21689</v>
      </c>
      <c r="P4705" s="29" t="s">
        <v>42</v>
      </c>
      <c r="Q4705" s="31" t="s">
        <v>21690</v>
      </c>
    </row>
    <row r="4706" spans="2:17" x14ac:dyDescent="0.35">
      <c r="B4706" s="28">
        <f t="shared" si="73"/>
        <v>4702</v>
      </c>
      <c r="C4706" s="29" t="s">
        <v>21691</v>
      </c>
      <c r="D4706" s="29" t="s">
        <v>21692</v>
      </c>
      <c r="E4706" s="29" t="s">
        <v>20624</v>
      </c>
      <c r="F4706" s="30" t="s">
        <v>7121</v>
      </c>
      <c r="G4706" s="29" t="s">
        <v>100</v>
      </c>
      <c r="H4706" s="31" t="s">
        <v>101</v>
      </c>
      <c r="I4706" s="29" t="s">
        <v>7336</v>
      </c>
      <c r="J4706" s="29" t="s">
        <v>7124</v>
      </c>
      <c r="K4706" s="29" t="s">
        <v>7175</v>
      </c>
      <c r="L4706" s="29" t="s">
        <v>7176</v>
      </c>
      <c r="M4706" s="29">
        <v>1100000</v>
      </c>
      <c r="N4706" s="29">
        <v>1100000</v>
      </c>
      <c r="O4706" s="32" t="s">
        <v>7232</v>
      </c>
      <c r="P4706" s="29" t="s">
        <v>193</v>
      </c>
      <c r="Q4706" s="31" t="s">
        <v>21693</v>
      </c>
    </row>
    <row r="4707" spans="2:17" x14ac:dyDescent="0.35">
      <c r="B4707" s="28">
        <f t="shared" si="73"/>
        <v>4703</v>
      </c>
      <c r="C4707" s="29" t="s">
        <v>21694</v>
      </c>
      <c r="D4707" s="29" t="s">
        <v>21695</v>
      </c>
      <c r="E4707" s="29" t="s">
        <v>20624</v>
      </c>
      <c r="F4707" s="30" t="s">
        <v>7121</v>
      </c>
      <c r="G4707" s="29" t="s">
        <v>18</v>
      </c>
      <c r="H4707" s="31" t="s">
        <v>19</v>
      </c>
      <c r="I4707" s="29" t="s">
        <v>7174</v>
      </c>
      <c r="J4707" s="29" t="s">
        <v>7124</v>
      </c>
      <c r="K4707" s="29" t="s">
        <v>7175</v>
      </c>
      <c r="L4707" s="29" t="s">
        <v>7176</v>
      </c>
      <c r="M4707" s="29">
        <v>1000000</v>
      </c>
      <c r="N4707" s="29">
        <v>1000000</v>
      </c>
      <c r="O4707" s="32" t="s">
        <v>7177</v>
      </c>
      <c r="P4707" s="29" t="s">
        <v>74</v>
      </c>
      <c r="Q4707" s="31" t="s">
        <v>21696</v>
      </c>
    </row>
    <row r="4708" spans="2:17" x14ac:dyDescent="0.35">
      <c r="B4708" s="28">
        <f t="shared" si="73"/>
        <v>4704</v>
      </c>
      <c r="C4708" s="29" t="s">
        <v>21697</v>
      </c>
      <c r="D4708" s="29" t="s">
        <v>21698</v>
      </c>
      <c r="E4708" s="29" t="s">
        <v>20624</v>
      </c>
      <c r="F4708" s="30" t="s">
        <v>7121</v>
      </c>
      <c r="G4708" s="29" t="s">
        <v>135</v>
      </c>
      <c r="H4708" s="31" t="s">
        <v>136</v>
      </c>
      <c r="I4708" s="29" t="s">
        <v>7174</v>
      </c>
      <c r="J4708" s="29" t="s">
        <v>7124</v>
      </c>
      <c r="K4708" s="29" t="s">
        <v>7175</v>
      </c>
      <c r="L4708" s="29" t="s">
        <v>7176</v>
      </c>
      <c r="M4708" s="29">
        <v>1000000</v>
      </c>
      <c r="N4708" s="29">
        <v>100000</v>
      </c>
      <c r="O4708" s="32" t="s">
        <v>7668</v>
      </c>
      <c r="P4708" s="29" t="s">
        <v>62</v>
      </c>
      <c r="Q4708" s="31" t="s">
        <v>21699</v>
      </c>
    </row>
    <row r="4709" spans="2:17" x14ac:dyDescent="0.35">
      <c r="B4709" s="28">
        <f t="shared" si="73"/>
        <v>4705</v>
      </c>
      <c r="C4709" s="29" t="s">
        <v>21700</v>
      </c>
      <c r="D4709" s="29" t="s">
        <v>21701</v>
      </c>
      <c r="E4709" s="29" t="s">
        <v>20624</v>
      </c>
      <c r="F4709" s="30" t="s">
        <v>7121</v>
      </c>
      <c r="G4709" s="29" t="s">
        <v>46</v>
      </c>
      <c r="H4709" s="31" t="s">
        <v>19</v>
      </c>
      <c r="I4709" s="29" t="s">
        <v>7217</v>
      </c>
      <c r="J4709" s="29" t="s">
        <v>7124</v>
      </c>
      <c r="K4709" s="29" t="s">
        <v>7175</v>
      </c>
      <c r="L4709" s="29" t="s">
        <v>7176</v>
      </c>
      <c r="M4709" s="29">
        <v>20000</v>
      </c>
      <c r="N4709" s="29">
        <v>20000</v>
      </c>
      <c r="O4709" s="32" t="s">
        <v>9419</v>
      </c>
      <c r="P4709" s="29" t="s">
        <v>48</v>
      </c>
      <c r="Q4709" s="31" t="s">
        <v>21702</v>
      </c>
    </row>
    <row r="4710" spans="2:17" x14ac:dyDescent="0.35">
      <c r="B4710" s="28">
        <f t="shared" si="73"/>
        <v>4706</v>
      </c>
      <c r="C4710" s="29" t="s">
        <v>21703</v>
      </c>
      <c r="D4710" s="29" t="s">
        <v>21704</v>
      </c>
      <c r="E4710" s="29" t="s">
        <v>20624</v>
      </c>
      <c r="F4710" s="30" t="s">
        <v>7121</v>
      </c>
      <c r="G4710" s="29" t="s">
        <v>145</v>
      </c>
      <c r="H4710" s="31" t="s">
        <v>177</v>
      </c>
      <c r="I4710" s="29" t="s">
        <v>7174</v>
      </c>
      <c r="J4710" s="29" t="s">
        <v>7124</v>
      </c>
      <c r="K4710" s="29" t="s">
        <v>7175</v>
      </c>
      <c r="L4710" s="29" t="s">
        <v>7176</v>
      </c>
      <c r="M4710" s="29">
        <v>10000</v>
      </c>
      <c r="N4710" s="29">
        <v>10000</v>
      </c>
      <c r="O4710" s="32" t="s">
        <v>21705</v>
      </c>
      <c r="P4710" s="29" t="s">
        <v>281</v>
      </c>
      <c r="Q4710" s="31" t="s">
        <v>21706</v>
      </c>
    </row>
    <row r="4711" spans="2:17" x14ac:dyDescent="0.35">
      <c r="B4711" s="28">
        <f t="shared" si="73"/>
        <v>4707</v>
      </c>
      <c r="C4711" s="29" t="s">
        <v>21707</v>
      </c>
      <c r="D4711" s="29" t="s">
        <v>21708</v>
      </c>
      <c r="E4711" s="29" t="s">
        <v>20624</v>
      </c>
      <c r="F4711" s="30" t="s">
        <v>7121</v>
      </c>
      <c r="G4711" s="29" t="s">
        <v>18</v>
      </c>
      <c r="H4711" s="31" t="s">
        <v>19</v>
      </c>
      <c r="I4711" s="29" t="s">
        <v>7174</v>
      </c>
      <c r="J4711" s="29" t="s">
        <v>7124</v>
      </c>
      <c r="K4711" s="29" t="s">
        <v>7175</v>
      </c>
      <c r="L4711" s="29" t="s">
        <v>7176</v>
      </c>
      <c r="M4711" s="29">
        <v>1000000</v>
      </c>
      <c r="N4711" s="29">
        <v>100000</v>
      </c>
      <c r="O4711" s="32" t="s">
        <v>7177</v>
      </c>
      <c r="P4711" s="29" t="s">
        <v>74</v>
      </c>
      <c r="Q4711" s="31" t="s">
        <v>21709</v>
      </c>
    </row>
    <row r="4712" spans="2:17" x14ac:dyDescent="0.35">
      <c r="B4712" s="28">
        <f t="shared" si="73"/>
        <v>4708</v>
      </c>
      <c r="C4712" s="29" t="s">
        <v>21710</v>
      </c>
      <c r="D4712" s="29" t="s">
        <v>21711</v>
      </c>
      <c r="E4712" s="29" t="s">
        <v>20624</v>
      </c>
      <c r="F4712" s="30" t="s">
        <v>7121</v>
      </c>
      <c r="G4712" s="29" t="s">
        <v>118</v>
      </c>
      <c r="H4712" s="31" t="s">
        <v>119</v>
      </c>
      <c r="I4712" s="29" t="s">
        <v>7174</v>
      </c>
      <c r="J4712" s="29" t="s">
        <v>7124</v>
      </c>
      <c r="K4712" s="29" t="s">
        <v>7175</v>
      </c>
      <c r="L4712" s="29" t="s">
        <v>7176</v>
      </c>
      <c r="M4712" s="29">
        <v>500000</v>
      </c>
      <c r="N4712" s="29">
        <v>200000</v>
      </c>
      <c r="O4712" s="32" t="s">
        <v>7177</v>
      </c>
      <c r="P4712" s="29" t="s">
        <v>74</v>
      </c>
      <c r="Q4712" s="31" t="s">
        <v>21712</v>
      </c>
    </row>
    <row r="4713" spans="2:17" x14ac:dyDescent="0.35">
      <c r="B4713" s="28">
        <f t="shared" si="73"/>
        <v>4709</v>
      </c>
      <c r="C4713" s="29" t="s">
        <v>21713</v>
      </c>
      <c r="D4713" s="29" t="s">
        <v>21714</v>
      </c>
      <c r="E4713" s="29" t="s">
        <v>20624</v>
      </c>
      <c r="F4713" s="30" t="s">
        <v>7121</v>
      </c>
      <c r="G4713" s="29" t="s">
        <v>135</v>
      </c>
      <c r="H4713" s="31" t="s">
        <v>136</v>
      </c>
      <c r="I4713" s="29" t="s">
        <v>7174</v>
      </c>
      <c r="J4713" s="29" t="s">
        <v>7124</v>
      </c>
      <c r="K4713" s="29" t="s">
        <v>7175</v>
      </c>
      <c r="L4713" s="29" t="s">
        <v>7176</v>
      </c>
      <c r="M4713" s="29">
        <v>1000000</v>
      </c>
      <c r="N4713" s="29">
        <v>200000</v>
      </c>
      <c r="O4713" s="32" t="s">
        <v>9033</v>
      </c>
      <c r="P4713" s="29" t="s">
        <v>87</v>
      </c>
      <c r="Q4713" s="31" t="s">
        <v>21715</v>
      </c>
    </row>
    <row r="4714" spans="2:17" x14ac:dyDescent="0.35">
      <c r="B4714" s="28">
        <f t="shared" si="73"/>
        <v>4710</v>
      </c>
      <c r="C4714" s="29" t="s">
        <v>21716</v>
      </c>
      <c r="D4714" s="29" t="s">
        <v>21717</v>
      </c>
      <c r="E4714" s="29" t="s">
        <v>20624</v>
      </c>
      <c r="F4714" s="30" t="s">
        <v>7121</v>
      </c>
      <c r="G4714" s="29" t="s">
        <v>46</v>
      </c>
      <c r="H4714" s="31" t="s">
        <v>19</v>
      </c>
      <c r="I4714" s="29" t="s">
        <v>7174</v>
      </c>
      <c r="J4714" s="29" t="s">
        <v>7124</v>
      </c>
      <c r="K4714" s="29" t="s">
        <v>7175</v>
      </c>
      <c r="L4714" s="29" t="s">
        <v>7176</v>
      </c>
      <c r="M4714" s="29">
        <v>100000</v>
      </c>
      <c r="N4714" s="29">
        <v>100000</v>
      </c>
      <c r="O4714" s="32" t="s">
        <v>11399</v>
      </c>
      <c r="P4714" s="29" t="s">
        <v>87</v>
      </c>
      <c r="Q4714" s="31" t="s">
        <v>21718</v>
      </c>
    </row>
    <row r="4715" spans="2:17" x14ac:dyDescent="0.35">
      <c r="B4715" s="28">
        <f t="shared" si="73"/>
        <v>4711</v>
      </c>
      <c r="C4715" s="29" t="s">
        <v>21719</v>
      </c>
      <c r="D4715" s="29" t="s">
        <v>21720</v>
      </c>
      <c r="E4715" s="29" t="s">
        <v>20624</v>
      </c>
      <c r="F4715" s="30" t="s">
        <v>7121</v>
      </c>
      <c r="G4715" s="29" t="s">
        <v>145</v>
      </c>
      <c r="H4715" s="31" t="s">
        <v>177</v>
      </c>
      <c r="I4715" s="29" t="s">
        <v>7174</v>
      </c>
      <c r="J4715" s="29" t="s">
        <v>7124</v>
      </c>
      <c r="K4715" s="29" t="s">
        <v>7175</v>
      </c>
      <c r="L4715" s="29" t="s">
        <v>7176</v>
      </c>
      <c r="M4715" s="29">
        <v>10000</v>
      </c>
      <c r="N4715" s="29">
        <v>10000</v>
      </c>
      <c r="O4715" s="32" t="s">
        <v>9062</v>
      </c>
      <c r="P4715" s="29" t="s">
        <v>281</v>
      </c>
      <c r="Q4715" s="31" t="s">
        <v>21721</v>
      </c>
    </row>
    <row r="4716" spans="2:17" x14ac:dyDescent="0.35">
      <c r="B4716" s="28">
        <f t="shared" si="73"/>
        <v>4712</v>
      </c>
      <c r="C4716" s="29" t="s">
        <v>21722</v>
      </c>
      <c r="D4716" s="29" t="s">
        <v>21723</v>
      </c>
      <c r="E4716" s="29" t="s">
        <v>20624</v>
      </c>
      <c r="F4716" s="30" t="s">
        <v>7121</v>
      </c>
      <c r="G4716" s="29" t="s">
        <v>25</v>
      </c>
      <c r="H4716" s="31" t="s">
        <v>26</v>
      </c>
      <c r="I4716" s="29" t="s">
        <v>7174</v>
      </c>
      <c r="J4716" s="29" t="s">
        <v>7124</v>
      </c>
      <c r="K4716" s="29" t="s">
        <v>7175</v>
      </c>
      <c r="L4716" s="29" t="s">
        <v>7176</v>
      </c>
      <c r="M4716" s="29">
        <v>100000</v>
      </c>
      <c r="N4716" s="29">
        <v>100000</v>
      </c>
      <c r="O4716" s="32" t="s">
        <v>7240</v>
      </c>
      <c r="P4716" s="29" t="s">
        <v>74</v>
      </c>
      <c r="Q4716" s="31" t="s">
        <v>21724</v>
      </c>
    </row>
    <row r="4717" spans="2:17" x14ac:dyDescent="0.35">
      <c r="B4717" s="28">
        <f t="shared" si="73"/>
        <v>4713</v>
      </c>
      <c r="C4717" s="29" t="s">
        <v>21725</v>
      </c>
      <c r="D4717" s="29" t="s">
        <v>21726</v>
      </c>
      <c r="E4717" s="29" t="s">
        <v>20624</v>
      </c>
      <c r="F4717" s="30" t="s">
        <v>7121</v>
      </c>
      <c r="G4717" s="29" t="s">
        <v>402</v>
      </c>
      <c r="H4717" s="31" t="s">
        <v>403</v>
      </c>
      <c r="I4717" s="29" t="s">
        <v>7174</v>
      </c>
      <c r="J4717" s="29" t="s">
        <v>7124</v>
      </c>
      <c r="K4717" s="29" t="s">
        <v>7175</v>
      </c>
      <c r="L4717" s="29" t="s">
        <v>7176</v>
      </c>
      <c r="M4717" s="29">
        <v>100000</v>
      </c>
      <c r="N4717" s="29">
        <v>100000</v>
      </c>
      <c r="O4717" s="32" t="s">
        <v>7444</v>
      </c>
      <c r="P4717" s="29" t="s">
        <v>193</v>
      </c>
      <c r="Q4717" s="31" t="s">
        <v>21727</v>
      </c>
    </row>
    <row r="4718" spans="2:17" x14ac:dyDescent="0.35">
      <c r="B4718" s="28">
        <f t="shared" si="73"/>
        <v>4714</v>
      </c>
      <c r="C4718" s="29" t="s">
        <v>21728</v>
      </c>
      <c r="D4718" s="29" t="s">
        <v>21729</v>
      </c>
      <c r="E4718" s="29" t="s">
        <v>20624</v>
      </c>
      <c r="F4718" s="30" t="s">
        <v>7121</v>
      </c>
      <c r="G4718" s="29" t="s">
        <v>118</v>
      </c>
      <c r="H4718" s="31" t="s">
        <v>119</v>
      </c>
      <c r="I4718" s="29" t="s">
        <v>7174</v>
      </c>
      <c r="J4718" s="29" t="s">
        <v>7124</v>
      </c>
      <c r="K4718" s="29" t="s">
        <v>7175</v>
      </c>
      <c r="L4718" s="29" t="s">
        <v>7176</v>
      </c>
      <c r="M4718" s="29">
        <v>1000000</v>
      </c>
      <c r="N4718" s="29">
        <v>100000</v>
      </c>
      <c r="O4718" s="32" t="s">
        <v>7440</v>
      </c>
      <c r="P4718" s="29" t="s">
        <v>32</v>
      </c>
      <c r="Q4718" s="31" t="s">
        <v>21730</v>
      </c>
    </row>
    <row r="4719" spans="2:17" x14ac:dyDescent="0.35">
      <c r="B4719" s="28">
        <f t="shared" si="73"/>
        <v>4715</v>
      </c>
      <c r="C4719" s="29" t="s">
        <v>21731</v>
      </c>
      <c r="D4719" s="29" t="s">
        <v>21732</v>
      </c>
      <c r="E4719" s="29" t="s">
        <v>20624</v>
      </c>
      <c r="F4719" s="30" t="s">
        <v>7121</v>
      </c>
      <c r="G4719" s="29" t="s">
        <v>118</v>
      </c>
      <c r="H4719" s="31" t="s">
        <v>119</v>
      </c>
      <c r="I4719" s="29" t="s">
        <v>7174</v>
      </c>
      <c r="J4719" s="29" t="s">
        <v>7124</v>
      </c>
      <c r="K4719" s="29" t="s">
        <v>7175</v>
      </c>
      <c r="L4719" s="29" t="s">
        <v>7176</v>
      </c>
      <c r="M4719" s="29">
        <v>1000000</v>
      </c>
      <c r="N4719" s="29">
        <v>100000</v>
      </c>
      <c r="O4719" s="32" t="s">
        <v>7287</v>
      </c>
      <c r="P4719" s="29" t="s">
        <v>62</v>
      </c>
      <c r="Q4719" s="31" t="s">
        <v>21733</v>
      </c>
    </row>
    <row r="4720" spans="2:17" x14ac:dyDescent="0.35">
      <c r="B4720" s="28">
        <f t="shared" si="73"/>
        <v>4716</v>
      </c>
      <c r="C4720" s="29" t="s">
        <v>21734</v>
      </c>
      <c r="D4720" s="29" t="s">
        <v>21735</v>
      </c>
      <c r="E4720" s="29" t="s">
        <v>20624</v>
      </c>
      <c r="F4720" s="30" t="s">
        <v>7121</v>
      </c>
      <c r="G4720" s="29" t="s">
        <v>18</v>
      </c>
      <c r="H4720" s="31" t="s">
        <v>19</v>
      </c>
      <c r="I4720" s="29" t="s">
        <v>7174</v>
      </c>
      <c r="J4720" s="29" t="s">
        <v>7124</v>
      </c>
      <c r="K4720" s="29" t="s">
        <v>7175</v>
      </c>
      <c r="L4720" s="29" t="s">
        <v>7176</v>
      </c>
      <c r="M4720" s="29">
        <v>100000</v>
      </c>
      <c r="N4720" s="29">
        <v>100000</v>
      </c>
      <c r="O4720" s="32" t="s">
        <v>7392</v>
      </c>
      <c r="P4720" s="29" t="s">
        <v>42</v>
      </c>
      <c r="Q4720" s="31" t="s">
        <v>21736</v>
      </c>
    </row>
    <row r="4721" spans="2:17" x14ac:dyDescent="0.35">
      <c r="B4721" s="28">
        <f t="shared" si="73"/>
        <v>4717</v>
      </c>
      <c r="C4721" s="29" t="s">
        <v>21737</v>
      </c>
      <c r="D4721" s="29" t="s">
        <v>21738</v>
      </c>
      <c r="E4721" s="29" t="s">
        <v>20624</v>
      </c>
      <c r="F4721" s="30" t="s">
        <v>7121</v>
      </c>
      <c r="G4721" s="29" t="s">
        <v>135</v>
      </c>
      <c r="H4721" s="31" t="s">
        <v>136</v>
      </c>
      <c r="I4721" s="29" t="s">
        <v>7174</v>
      </c>
      <c r="J4721" s="29" t="s">
        <v>7124</v>
      </c>
      <c r="K4721" s="29" t="s">
        <v>7175</v>
      </c>
      <c r="L4721" s="29" t="s">
        <v>7176</v>
      </c>
      <c r="M4721" s="29">
        <v>100000</v>
      </c>
      <c r="N4721" s="29">
        <v>100000</v>
      </c>
      <c r="O4721" s="32" t="s">
        <v>7177</v>
      </c>
      <c r="P4721" s="29" t="s">
        <v>74</v>
      </c>
      <c r="Q4721" s="31" t="s">
        <v>21739</v>
      </c>
    </row>
    <row r="4722" spans="2:17" x14ac:dyDescent="0.35">
      <c r="B4722" s="28">
        <f t="shared" si="73"/>
        <v>4718</v>
      </c>
      <c r="C4722" s="29" t="s">
        <v>21740</v>
      </c>
      <c r="D4722" s="29" t="s">
        <v>21741</v>
      </c>
      <c r="E4722" s="29" t="s">
        <v>20624</v>
      </c>
      <c r="F4722" s="30" t="s">
        <v>7121</v>
      </c>
      <c r="G4722" s="29" t="s">
        <v>402</v>
      </c>
      <c r="H4722" s="31" t="s">
        <v>403</v>
      </c>
      <c r="I4722" s="29" t="s">
        <v>7174</v>
      </c>
      <c r="J4722" s="29" t="s">
        <v>7124</v>
      </c>
      <c r="K4722" s="29" t="s">
        <v>7175</v>
      </c>
      <c r="L4722" s="29" t="s">
        <v>7176</v>
      </c>
      <c r="M4722" s="29">
        <v>100000</v>
      </c>
      <c r="N4722" s="29">
        <v>100000</v>
      </c>
      <c r="O4722" s="32" t="s">
        <v>7240</v>
      </c>
      <c r="P4722" s="29" t="s">
        <v>74</v>
      </c>
      <c r="Q4722" s="31" t="s">
        <v>21742</v>
      </c>
    </row>
    <row r="4723" spans="2:17" x14ac:dyDescent="0.35">
      <c r="B4723" s="28">
        <f t="shared" si="73"/>
        <v>4719</v>
      </c>
      <c r="C4723" s="29" t="s">
        <v>21743</v>
      </c>
      <c r="D4723" s="29" t="s">
        <v>21744</v>
      </c>
      <c r="E4723" s="29" t="s">
        <v>20624</v>
      </c>
      <c r="F4723" s="30" t="s">
        <v>7121</v>
      </c>
      <c r="G4723" s="29" t="s">
        <v>751</v>
      </c>
      <c r="H4723" s="31" t="s">
        <v>7187</v>
      </c>
      <c r="I4723" s="29" t="s">
        <v>7174</v>
      </c>
      <c r="J4723" s="29" t="s">
        <v>7124</v>
      </c>
      <c r="K4723" s="29" t="s">
        <v>7175</v>
      </c>
      <c r="L4723" s="29" t="s">
        <v>7176</v>
      </c>
      <c r="M4723" s="29">
        <v>1000000</v>
      </c>
      <c r="N4723" s="29">
        <v>100000</v>
      </c>
      <c r="O4723" s="32" t="s">
        <v>7704</v>
      </c>
      <c r="P4723" s="29" t="s">
        <v>62</v>
      </c>
      <c r="Q4723" s="31" t="s">
        <v>21745</v>
      </c>
    </row>
    <row r="4724" spans="2:17" x14ac:dyDescent="0.35">
      <c r="B4724" s="28">
        <f t="shared" si="73"/>
        <v>4720</v>
      </c>
      <c r="C4724" s="29" t="s">
        <v>21746</v>
      </c>
      <c r="D4724" s="29" t="s">
        <v>21747</v>
      </c>
      <c r="E4724" s="29" t="s">
        <v>20624</v>
      </c>
      <c r="F4724" s="30" t="s">
        <v>7121</v>
      </c>
      <c r="G4724" s="29" t="s">
        <v>145</v>
      </c>
      <c r="H4724" s="31" t="s">
        <v>177</v>
      </c>
      <c r="I4724" s="29" t="s">
        <v>7174</v>
      </c>
      <c r="J4724" s="29" t="s">
        <v>7124</v>
      </c>
      <c r="K4724" s="29" t="s">
        <v>7175</v>
      </c>
      <c r="L4724" s="29" t="s">
        <v>7176</v>
      </c>
      <c r="M4724" s="29">
        <v>10000</v>
      </c>
      <c r="N4724" s="29">
        <v>10000</v>
      </c>
      <c r="O4724" s="32" t="s">
        <v>9062</v>
      </c>
      <c r="P4724" s="29" t="s">
        <v>281</v>
      </c>
      <c r="Q4724" s="31" t="s">
        <v>21748</v>
      </c>
    </row>
    <row r="4725" spans="2:17" x14ac:dyDescent="0.35">
      <c r="B4725" s="28">
        <f t="shared" si="73"/>
        <v>4721</v>
      </c>
      <c r="C4725" s="29" t="s">
        <v>21749</v>
      </c>
      <c r="D4725" s="29" t="s">
        <v>21750</v>
      </c>
      <c r="E4725" s="29" t="s">
        <v>20624</v>
      </c>
      <c r="F4725" s="30" t="s">
        <v>7121</v>
      </c>
      <c r="G4725" s="29" t="s">
        <v>56</v>
      </c>
      <c r="H4725" s="31" t="s">
        <v>57</v>
      </c>
      <c r="I4725" s="29" t="s">
        <v>7217</v>
      </c>
      <c r="J4725" s="29" t="s">
        <v>7124</v>
      </c>
      <c r="K4725" s="29" t="s">
        <v>7175</v>
      </c>
      <c r="L4725" s="29" t="s">
        <v>7176</v>
      </c>
      <c r="M4725" s="29">
        <v>100000</v>
      </c>
      <c r="N4725" s="29">
        <v>100000</v>
      </c>
      <c r="O4725" s="32" t="s">
        <v>7177</v>
      </c>
      <c r="P4725" s="29" t="s">
        <v>74</v>
      </c>
      <c r="Q4725" s="31" t="s">
        <v>21751</v>
      </c>
    </row>
    <row r="4726" spans="2:17" x14ac:dyDescent="0.35">
      <c r="B4726" s="28">
        <f t="shared" si="73"/>
        <v>4722</v>
      </c>
      <c r="C4726" s="29" t="s">
        <v>21752</v>
      </c>
      <c r="D4726" s="29" t="s">
        <v>21753</v>
      </c>
      <c r="E4726" s="29" t="s">
        <v>20624</v>
      </c>
      <c r="F4726" s="30" t="s">
        <v>7121</v>
      </c>
      <c r="G4726" s="29" t="s">
        <v>145</v>
      </c>
      <c r="H4726" s="31" t="s">
        <v>177</v>
      </c>
      <c r="I4726" s="29" t="s">
        <v>7174</v>
      </c>
      <c r="J4726" s="29" t="s">
        <v>7124</v>
      </c>
      <c r="K4726" s="29" t="s">
        <v>7175</v>
      </c>
      <c r="L4726" s="29" t="s">
        <v>7176</v>
      </c>
      <c r="M4726" s="29">
        <v>10000</v>
      </c>
      <c r="N4726" s="29">
        <v>10000</v>
      </c>
      <c r="O4726" s="32" t="s">
        <v>9062</v>
      </c>
      <c r="P4726" s="29" t="s">
        <v>281</v>
      </c>
      <c r="Q4726" s="31" t="s">
        <v>21754</v>
      </c>
    </row>
    <row r="4727" spans="2:17" x14ac:dyDescent="0.35">
      <c r="B4727" s="28">
        <f t="shared" si="73"/>
        <v>4723</v>
      </c>
      <c r="C4727" s="29" t="s">
        <v>21755</v>
      </c>
      <c r="D4727" s="29" t="s">
        <v>21756</v>
      </c>
      <c r="E4727" s="29" t="s">
        <v>20624</v>
      </c>
      <c r="F4727" s="30" t="s">
        <v>7121</v>
      </c>
      <c r="G4727" s="29" t="s">
        <v>100</v>
      </c>
      <c r="H4727" s="31" t="s">
        <v>101</v>
      </c>
      <c r="I4727" s="29" t="s">
        <v>7174</v>
      </c>
      <c r="J4727" s="29" t="s">
        <v>7124</v>
      </c>
      <c r="K4727" s="29" t="s">
        <v>7175</v>
      </c>
      <c r="L4727" s="29" t="s">
        <v>7176</v>
      </c>
      <c r="M4727" s="29">
        <v>100000</v>
      </c>
      <c r="N4727" s="29">
        <v>100000</v>
      </c>
      <c r="O4727" s="32" t="s">
        <v>8762</v>
      </c>
      <c r="P4727" s="29" t="s">
        <v>21</v>
      </c>
      <c r="Q4727" s="31" t="s">
        <v>21757</v>
      </c>
    </row>
    <row r="4728" spans="2:17" x14ac:dyDescent="0.35">
      <c r="B4728" s="28">
        <f t="shared" si="73"/>
        <v>4724</v>
      </c>
      <c r="C4728" s="29" t="s">
        <v>21758</v>
      </c>
      <c r="D4728" s="29" t="s">
        <v>21759</v>
      </c>
      <c r="E4728" s="29" t="s">
        <v>20624</v>
      </c>
      <c r="F4728" s="30" t="s">
        <v>7121</v>
      </c>
      <c r="G4728" s="29" t="s">
        <v>56</v>
      </c>
      <c r="H4728" s="31" t="s">
        <v>57</v>
      </c>
      <c r="I4728" s="29" t="s">
        <v>7174</v>
      </c>
      <c r="J4728" s="29" t="s">
        <v>7124</v>
      </c>
      <c r="K4728" s="29" t="s">
        <v>7175</v>
      </c>
      <c r="L4728" s="29" t="s">
        <v>7176</v>
      </c>
      <c r="M4728" s="29">
        <v>100000</v>
      </c>
      <c r="N4728" s="29">
        <v>100000</v>
      </c>
      <c r="O4728" s="32" t="s">
        <v>7262</v>
      </c>
      <c r="P4728" s="29" t="s">
        <v>74</v>
      </c>
      <c r="Q4728" s="31" t="s">
        <v>21760</v>
      </c>
    </row>
    <row r="4729" spans="2:17" x14ac:dyDescent="0.35">
      <c r="B4729" s="28">
        <f t="shared" si="73"/>
        <v>4725</v>
      </c>
      <c r="C4729" s="29" t="s">
        <v>21761</v>
      </c>
      <c r="D4729" s="29" t="s">
        <v>21762</v>
      </c>
      <c r="E4729" s="29" t="s">
        <v>20624</v>
      </c>
      <c r="F4729" s="30" t="s">
        <v>7121</v>
      </c>
      <c r="G4729" s="29" t="s">
        <v>69</v>
      </c>
      <c r="H4729" s="31" t="s">
        <v>57</v>
      </c>
      <c r="I4729" s="29" t="s">
        <v>7174</v>
      </c>
      <c r="J4729" s="29" t="s">
        <v>7124</v>
      </c>
      <c r="K4729" s="29" t="s">
        <v>7175</v>
      </c>
      <c r="L4729" s="29" t="s">
        <v>7176</v>
      </c>
      <c r="M4729" s="29">
        <v>1000000</v>
      </c>
      <c r="N4729" s="29">
        <v>100000</v>
      </c>
      <c r="O4729" s="32" t="s">
        <v>7177</v>
      </c>
      <c r="P4729" s="29" t="s">
        <v>74</v>
      </c>
      <c r="Q4729" s="31" t="s">
        <v>21763</v>
      </c>
    </row>
    <row r="4730" spans="2:17" x14ac:dyDescent="0.35">
      <c r="B4730" s="28">
        <f t="shared" si="73"/>
        <v>4726</v>
      </c>
      <c r="C4730" s="29" t="s">
        <v>21764</v>
      </c>
      <c r="D4730" s="29" t="s">
        <v>21765</v>
      </c>
      <c r="E4730" s="29" t="s">
        <v>20624</v>
      </c>
      <c r="F4730" s="30" t="s">
        <v>7121</v>
      </c>
      <c r="G4730" s="29" t="s">
        <v>113</v>
      </c>
      <c r="H4730" s="31" t="s">
        <v>173</v>
      </c>
      <c r="I4730" s="29" t="s">
        <v>7174</v>
      </c>
      <c r="J4730" s="29" t="s">
        <v>7124</v>
      </c>
      <c r="K4730" s="29" t="s">
        <v>7175</v>
      </c>
      <c r="L4730" s="29" t="s">
        <v>7176</v>
      </c>
      <c r="M4730" s="29">
        <v>100000</v>
      </c>
      <c r="N4730" s="29">
        <v>50000</v>
      </c>
      <c r="O4730" s="32" t="s">
        <v>7177</v>
      </c>
      <c r="P4730" s="29" t="s">
        <v>74</v>
      </c>
      <c r="Q4730" s="31" t="s">
        <v>21766</v>
      </c>
    </row>
    <row r="4731" spans="2:17" x14ac:dyDescent="0.35">
      <c r="B4731" s="28">
        <f t="shared" si="73"/>
        <v>4727</v>
      </c>
      <c r="C4731" s="29" t="s">
        <v>21767</v>
      </c>
      <c r="D4731" s="29" t="s">
        <v>21768</v>
      </c>
      <c r="E4731" s="29" t="s">
        <v>20624</v>
      </c>
      <c r="F4731" s="30" t="s">
        <v>7121</v>
      </c>
      <c r="G4731" s="29" t="s">
        <v>145</v>
      </c>
      <c r="H4731" s="31" t="s">
        <v>177</v>
      </c>
      <c r="I4731" s="29" t="s">
        <v>7174</v>
      </c>
      <c r="J4731" s="29" t="s">
        <v>7124</v>
      </c>
      <c r="K4731" s="29" t="s">
        <v>7175</v>
      </c>
      <c r="L4731" s="29" t="s">
        <v>7176</v>
      </c>
      <c r="M4731" s="29">
        <v>10000</v>
      </c>
      <c r="N4731" s="29">
        <v>10000</v>
      </c>
      <c r="O4731" s="32" t="s">
        <v>8561</v>
      </c>
      <c r="P4731" s="29" t="s">
        <v>281</v>
      </c>
      <c r="Q4731" s="31" t="s">
        <v>21769</v>
      </c>
    </row>
    <row r="4732" spans="2:17" x14ac:dyDescent="0.35">
      <c r="B4732" s="28">
        <f t="shared" si="73"/>
        <v>4728</v>
      </c>
      <c r="C4732" s="29" t="s">
        <v>21770</v>
      </c>
      <c r="D4732" s="29" t="s">
        <v>21771</v>
      </c>
      <c r="E4732" s="29" t="s">
        <v>20624</v>
      </c>
      <c r="F4732" s="30" t="s">
        <v>7121</v>
      </c>
      <c r="G4732" s="29" t="s">
        <v>69</v>
      </c>
      <c r="H4732" s="31" t="s">
        <v>57</v>
      </c>
      <c r="I4732" s="29" t="s">
        <v>7174</v>
      </c>
      <c r="J4732" s="29" t="s">
        <v>7124</v>
      </c>
      <c r="K4732" s="29" t="s">
        <v>7175</v>
      </c>
      <c r="L4732" s="29" t="s">
        <v>7176</v>
      </c>
      <c r="M4732" s="29">
        <v>1000000</v>
      </c>
      <c r="N4732" s="29">
        <v>100000</v>
      </c>
      <c r="O4732" s="32" t="s">
        <v>7271</v>
      </c>
      <c r="P4732" s="29" t="s">
        <v>21</v>
      </c>
      <c r="Q4732" s="31" t="s">
        <v>21772</v>
      </c>
    </row>
    <row r="4733" spans="2:17" x14ac:dyDescent="0.35">
      <c r="B4733" s="28">
        <f t="shared" si="73"/>
        <v>4729</v>
      </c>
      <c r="C4733" s="29" t="s">
        <v>21773</v>
      </c>
      <c r="D4733" s="29" t="s">
        <v>21774</v>
      </c>
      <c r="E4733" s="29" t="s">
        <v>20624</v>
      </c>
      <c r="F4733" s="30" t="s">
        <v>7121</v>
      </c>
      <c r="G4733" s="29" t="s">
        <v>113</v>
      </c>
      <c r="H4733" s="31" t="s">
        <v>173</v>
      </c>
      <c r="I4733" s="29" t="s">
        <v>7174</v>
      </c>
      <c r="J4733" s="29" t="s">
        <v>7124</v>
      </c>
      <c r="K4733" s="29" t="s">
        <v>7175</v>
      </c>
      <c r="L4733" s="29" t="s">
        <v>7176</v>
      </c>
      <c r="M4733" s="29">
        <v>100000</v>
      </c>
      <c r="N4733" s="29">
        <v>100000</v>
      </c>
      <c r="O4733" s="32" t="s">
        <v>7240</v>
      </c>
      <c r="P4733" s="29" t="s">
        <v>74</v>
      </c>
      <c r="Q4733" s="31" t="s">
        <v>21775</v>
      </c>
    </row>
    <row r="4734" spans="2:17" x14ac:dyDescent="0.35">
      <c r="B4734" s="28">
        <f t="shared" si="73"/>
        <v>4730</v>
      </c>
      <c r="C4734" s="29" t="s">
        <v>21776</v>
      </c>
      <c r="D4734" s="29" t="s">
        <v>21777</v>
      </c>
      <c r="E4734" s="29" t="s">
        <v>20624</v>
      </c>
      <c r="F4734" s="30" t="s">
        <v>7121</v>
      </c>
      <c r="G4734" s="29" t="s">
        <v>678</v>
      </c>
      <c r="H4734" s="31" t="s">
        <v>679</v>
      </c>
      <c r="I4734" s="29" t="s">
        <v>7217</v>
      </c>
      <c r="J4734" s="29" t="s">
        <v>7124</v>
      </c>
      <c r="K4734" s="29" t="s">
        <v>7175</v>
      </c>
      <c r="L4734" s="29" t="s">
        <v>7176</v>
      </c>
      <c r="M4734" s="29">
        <v>100000</v>
      </c>
      <c r="N4734" s="29">
        <v>100000</v>
      </c>
      <c r="O4734" s="32" t="s">
        <v>8883</v>
      </c>
      <c r="P4734" s="29" t="s">
        <v>48</v>
      </c>
      <c r="Q4734" s="31" t="s">
        <v>21778</v>
      </c>
    </row>
    <row r="4735" spans="2:17" x14ac:dyDescent="0.35">
      <c r="B4735" s="28">
        <f t="shared" si="73"/>
        <v>4731</v>
      </c>
      <c r="C4735" s="29" t="s">
        <v>21779</v>
      </c>
      <c r="D4735" s="29" t="s">
        <v>21780</v>
      </c>
      <c r="E4735" s="29" t="s">
        <v>20624</v>
      </c>
      <c r="F4735" s="30" t="s">
        <v>7121</v>
      </c>
      <c r="G4735" s="29" t="s">
        <v>113</v>
      </c>
      <c r="H4735" s="31" t="s">
        <v>114</v>
      </c>
      <c r="I4735" s="29" t="s">
        <v>7174</v>
      </c>
      <c r="J4735" s="29" t="s">
        <v>7124</v>
      </c>
      <c r="K4735" s="29" t="s">
        <v>7175</v>
      </c>
      <c r="L4735" s="29" t="s">
        <v>7176</v>
      </c>
      <c r="M4735" s="29">
        <v>7500000</v>
      </c>
      <c r="N4735" s="29">
        <v>7500000</v>
      </c>
      <c r="O4735" s="32" t="s">
        <v>12811</v>
      </c>
      <c r="P4735" s="29" t="s">
        <v>37</v>
      </c>
      <c r="Q4735" s="31" t="s">
        <v>21781</v>
      </c>
    </row>
    <row r="4736" spans="2:17" x14ac:dyDescent="0.35">
      <c r="B4736" s="28">
        <f t="shared" si="73"/>
        <v>4732</v>
      </c>
      <c r="C4736" s="29" t="s">
        <v>21782</v>
      </c>
      <c r="D4736" s="29" t="s">
        <v>21783</v>
      </c>
      <c r="E4736" s="29" t="s">
        <v>20624</v>
      </c>
      <c r="F4736" s="30" t="s">
        <v>7121</v>
      </c>
      <c r="G4736" s="29" t="s">
        <v>185</v>
      </c>
      <c r="H4736" s="31" t="s">
        <v>186</v>
      </c>
      <c r="I4736" s="29" t="s">
        <v>7174</v>
      </c>
      <c r="J4736" s="29" t="s">
        <v>7124</v>
      </c>
      <c r="K4736" s="29" t="s">
        <v>7175</v>
      </c>
      <c r="L4736" s="29" t="s">
        <v>7176</v>
      </c>
      <c r="M4736" s="29">
        <v>10000000</v>
      </c>
      <c r="N4736" s="29">
        <v>10000000</v>
      </c>
      <c r="O4736" s="32" t="s">
        <v>12811</v>
      </c>
      <c r="P4736" s="29" t="s">
        <v>37</v>
      </c>
      <c r="Q4736" s="31" t="s">
        <v>21784</v>
      </c>
    </row>
    <row r="4737" spans="2:17" x14ac:dyDescent="0.35">
      <c r="B4737" s="28">
        <f t="shared" si="73"/>
        <v>4733</v>
      </c>
      <c r="C4737" s="29" t="s">
        <v>21785</v>
      </c>
      <c r="D4737" s="29" t="s">
        <v>21786</v>
      </c>
      <c r="E4737" s="29" t="s">
        <v>20624</v>
      </c>
      <c r="F4737" s="30" t="s">
        <v>7121</v>
      </c>
      <c r="G4737" s="29" t="s">
        <v>18</v>
      </c>
      <c r="H4737" s="31" t="s">
        <v>19</v>
      </c>
      <c r="I4737" s="29" t="s">
        <v>7336</v>
      </c>
      <c r="J4737" s="29" t="s">
        <v>7124</v>
      </c>
      <c r="K4737" s="29" t="s">
        <v>10729</v>
      </c>
      <c r="L4737" s="29" t="s">
        <v>7176</v>
      </c>
      <c r="M4737" s="29">
        <v>10000000000</v>
      </c>
      <c r="N4737" s="29">
        <v>1250000000</v>
      </c>
      <c r="O4737" s="32" t="s">
        <v>7177</v>
      </c>
      <c r="P4737" s="29" t="s">
        <v>74</v>
      </c>
      <c r="Q4737" s="31" t="s">
        <v>21787</v>
      </c>
    </row>
    <row r="4738" spans="2:17" x14ac:dyDescent="0.35">
      <c r="B4738" s="28">
        <f t="shared" si="73"/>
        <v>4734</v>
      </c>
      <c r="C4738" s="29" t="s">
        <v>21788</v>
      </c>
      <c r="D4738" s="29" t="s">
        <v>21789</v>
      </c>
      <c r="E4738" s="29" t="s">
        <v>20624</v>
      </c>
      <c r="F4738" s="30" t="s">
        <v>7121</v>
      </c>
      <c r="G4738" s="29" t="s">
        <v>56</v>
      </c>
      <c r="H4738" s="31" t="s">
        <v>57</v>
      </c>
      <c r="I4738" s="29" t="s">
        <v>7174</v>
      </c>
      <c r="J4738" s="29" t="s">
        <v>7124</v>
      </c>
      <c r="K4738" s="29" t="s">
        <v>7175</v>
      </c>
      <c r="L4738" s="29" t="s">
        <v>7176</v>
      </c>
      <c r="M4738" s="29">
        <v>100000</v>
      </c>
      <c r="N4738" s="29">
        <v>100000</v>
      </c>
      <c r="O4738" s="32" t="s">
        <v>7177</v>
      </c>
      <c r="P4738" s="29" t="s">
        <v>74</v>
      </c>
      <c r="Q4738" s="31" t="s">
        <v>21790</v>
      </c>
    </row>
    <row r="4739" spans="2:17" x14ac:dyDescent="0.35">
      <c r="B4739" s="28">
        <f t="shared" si="73"/>
        <v>4735</v>
      </c>
      <c r="C4739" s="29" t="s">
        <v>21791</v>
      </c>
      <c r="D4739" s="29" t="s">
        <v>21792</v>
      </c>
      <c r="E4739" s="29" t="s">
        <v>20624</v>
      </c>
      <c r="F4739" s="30" t="s">
        <v>7121</v>
      </c>
      <c r="G4739" s="29" t="s">
        <v>145</v>
      </c>
      <c r="H4739" s="31" t="s">
        <v>177</v>
      </c>
      <c r="I4739" s="29" t="s">
        <v>7174</v>
      </c>
      <c r="J4739" s="29" t="s">
        <v>7124</v>
      </c>
      <c r="K4739" s="29" t="s">
        <v>7175</v>
      </c>
      <c r="L4739" s="29" t="s">
        <v>7176</v>
      </c>
      <c r="M4739" s="29">
        <v>10000</v>
      </c>
      <c r="N4739" s="29">
        <v>10000</v>
      </c>
      <c r="O4739" s="32" t="s">
        <v>9062</v>
      </c>
      <c r="P4739" s="29" t="s">
        <v>281</v>
      </c>
      <c r="Q4739" s="31" t="s">
        <v>21793</v>
      </c>
    </row>
    <row r="4740" spans="2:17" x14ac:dyDescent="0.35">
      <c r="B4740" s="28">
        <f t="shared" si="73"/>
        <v>4736</v>
      </c>
      <c r="C4740" s="29" t="s">
        <v>21794</v>
      </c>
      <c r="D4740" s="29" t="s">
        <v>21795</v>
      </c>
      <c r="E4740" s="29" t="s">
        <v>20624</v>
      </c>
      <c r="F4740" s="30" t="s">
        <v>7121</v>
      </c>
      <c r="G4740" s="29" t="s">
        <v>113</v>
      </c>
      <c r="H4740" s="31" t="s">
        <v>173</v>
      </c>
      <c r="I4740" s="29" t="s">
        <v>7174</v>
      </c>
      <c r="J4740" s="29" t="s">
        <v>7124</v>
      </c>
      <c r="K4740" s="29" t="s">
        <v>7175</v>
      </c>
      <c r="L4740" s="29" t="s">
        <v>7176</v>
      </c>
      <c r="M4740" s="29">
        <v>10000000</v>
      </c>
      <c r="N4740" s="29">
        <v>100000</v>
      </c>
      <c r="O4740" s="32" t="s">
        <v>7177</v>
      </c>
      <c r="P4740" s="29" t="s">
        <v>74</v>
      </c>
      <c r="Q4740" s="31" t="s">
        <v>21796</v>
      </c>
    </row>
    <row r="4741" spans="2:17" x14ac:dyDescent="0.35">
      <c r="B4741" s="28">
        <f t="shared" ref="B4741:B4804" si="74">ROW(4737:4737)</f>
        <v>4737</v>
      </c>
      <c r="C4741" s="29" t="s">
        <v>21797</v>
      </c>
      <c r="D4741" s="29" t="s">
        <v>21798</v>
      </c>
      <c r="E4741" s="29" t="s">
        <v>20624</v>
      </c>
      <c r="F4741" s="30" t="s">
        <v>7121</v>
      </c>
      <c r="G4741" s="29" t="s">
        <v>145</v>
      </c>
      <c r="H4741" s="31" t="s">
        <v>177</v>
      </c>
      <c r="I4741" s="29" t="s">
        <v>7174</v>
      </c>
      <c r="J4741" s="29" t="s">
        <v>7124</v>
      </c>
      <c r="K4741" s="29" t="s">
        <v>7175</v>
      </c>
      <c r="L4741" s="29" t="s">
        <v>7176</v>
      </c>
      <c r="M4741" s="29">
        <v>100000</v>
      </c>
      <c r="N4741" s="29">
        <v>100000</v>
      </c>
      <c r="O4741" s="32" t="s">
        <v>8668</v>
      </c>
      <c r="P4741" s="29" t="s">
        <v>48</v>
      </c>
      <c r="Q4741" s="31" t="s">
        <v>21799</v>
      </c>
    </row>
    <row r="4742" spans="2:17" x14ac:dyDescent="0.35">
      <c r="B4742" s="28">
        <f t="shared" si="74"/>
        <v>4738</v>
      </c>
      <c r="C4742" s="29" t="s">
        <v>21800</v>
      </c>
      <c r="D4742" s="29" t="s">
        <v>21801</v>
      </c>
      <c r="E4742" s="29" t="s">
        <v>20624</v>
      </c>
      <c r="F4742" s="30" t="s">
        <v>7121</v>
      </c>
      <c r="G4742" s="29" t="s">
        <v>402</v>
      </c>
      <c r="H4742" s="31" t="s">
        <v>403</v>
      </c>
      <c r="I4742" s="29" t="s">
        <v>7174</v>
      </c>
      <c r="J4742" s="29" t="s">
        <v>7124</v>
      </c>
      <c r="K4742" s="29" t="s">
        <v>7175</v>
      </c>
      <c r="L4742" s="29" t="s">
        <v>7176</v>
      </c>
      <c r="M4742" s="29">
        <v>100000</v>
      </c>
      <c r="N4742" s="29">
        <v>100000</v>
      </c>
      <c r="O4742" s="32" t="s">
        <v>7177</v>
      </c>
      <c r="P4742" s="29" t="s">
        <v>74</v>
      </c>
      <c r="Q4742" s="31" t="s">
        <v>21802</v>
      </c>
    </row>
    <row r="4743" spans="2:17" x14ac:dyDescent="0.35">
      <c r="B4743" s="28">
        <f t="shared" si="74"/>
        <v>4739</v>
      </c>
      <c r="C4743" s="29" t="s">
        <v>21803</v>
      </c>
      <c r="D4743" s="29" t="s">
        <v>21804</v>
      </c>
      <c r="E4743" s="29" t="s">
        <v>20624</v>
      </c>
      <c r="F4743" s="30" t="s">
        <v>7121</v>
      </c>
      <c r="G4743" s="29" t="s">
        <v>46</v>
      </c>
      <c r="H4743" s="31" t="s">
        <v>19</v>
      </c>
      <c r="I4743" s="29" t="s">
        <v>7174</v>
      </c>
      <c r="J4743" s="29" t="s">
        <v>7124</v>
      </c>
      <c r="K4743" s="29" t="s">
        <v>7175</v>
      </c>
      <c r="L4743" s="29" t="s">
        <v>7176</v>
      </c>
      <c r="M4743" s="29">
        <v>25000</v>
      </c>
      <c r="N4743" s="29">
        <v>25000</v>
      </c>
      <c r="O4743" s="32" t="s">
        <v>7369</v>
      </c>
      <c r="P4743" s="29" t="s">
        <v>62</v>
      </c>
      <c r="Q4743" s="31" t="s">
        <v>21805</v>
      </c>
    </row>
    <row r="4744" spans="2:17" x14ac:dyDescent="0.35">
      <c r="B4744" s="28">
        <f t="shared" si="74"/>
        <v>4740</v>
      </c>
      <c r="C4744" s="29" t="s">
        <v>21806</v>
      </c>
      <c r="D4744" s="29" t="s">
        <v>21807</v>
      </c>
      <c r="E4744" s="29" t="s">
        <v>20624</v>
      </c>
      <c r="F4744" s="30" t="s">
        <v>7121</v>
      </c>
      <c r="G4744" s="29" t="s">
        <v>678</v>
      </c>
      <c r="H4744" s="31" t="s">
        <v>679</v>
      </c>
      <c r="I4744" s="29" t="s">
        <v>7336</v>
      </c>
      <c r="J4744" s="29" t="s">
        <v>7124</v>
      </c>
      <c r="K4744" s="29" t="s">
        <v>7175</v>
      </c>
      <c r="L4744" s="29" t="s">
        <v>7176</v>
      </c>
      <c r="M4744" s="29">
        <v>1000000</v>
      </c>
      <c r="N4744" s="29">
        <v>525000</v>
      </c>
      <c r="O4744" s="32" t="s">
        <v>7399</v>
      </c>
      <c r="P4744" s="29" t="s">
        <v>193</v>
      </c>
      <c r="Q4744" s="31" t="s">
        <v>21808</v>
      </c>
    </row>
    <row r="4745" spans="2:17" x14ac:dyDescent="0.35">
      <c r="B4745" s="28">
        <f t="shared" si="74"/>
        <v>4741</v>
      </c>
      <c r="C4745" s="29" t="s">
        <v>21809</v>
      </c>
      <c r="D4745" s="29" t="s">
        <v>21810</v>
      </c>
      <c r="E4745" s="29" t="s">
        <v>20624</v>
      </c>
      <c r="F4745" s="30" t="s">
        <v>7121</v>
      </c>
      <c r="G4745" s="29" t="s">
        <v>145</v>
      </c>
      <c r="H4745" s="31" t="s">
        <v>146</v>
      </c>
      <c r="I4745" s="29" t="s">
        <v>7174</v>
      </c>
      <c r="J4745" s="29" t="s">
        <v>7124</v>
      </c>
      <c r="K4745" s="29" t="s">
        <v>7175</v>
      </c>
      <c r="L4745" s="29" t="s">
        <v>7176</v>
      </c>
      <c r="M4745" s="29">
        <v>100000</v>
      </c>
      <c r="N4745" s="29">
        <v>100000</v>
      </c>
      <c r="O4745" s="32" t="s">
        <v>7287</v>
      </c>
      <c r="P4745" s="29" t="s">
        <v>62</v>
      </c>
      <c r="Q4745" s="31" t="s">
        <v>21811</v>
      </c>
    </row>
    <row r="4746" spans="2:17" x14ac:dyDescent="0.35">
      <c r="B4746" s="28">
        <f t="shared" si="74"/>
        <v>4742</v>
      </c>
      <c r="C4746" s="29" t="s">
        <v>21812</v>
      </c>
      <c r="D4746" s="29" t="s">
        <v>21813</v>
      </c>
      <c r="E4746" s="29" t="s">
        <v>20624</v>
      </c>
      <c r="F4746" s="30" t="s">
        <v>7121</v>
      </c>
      <c r="G4746" s="29" t="s">
        <v>1624</v>
      </c>
      <c r="H4746" s="31" t="s">
        <v>8196</v>
      </c>
      <c r="I4746" s="29" t="s">
        <v>7174</v>
      </c>
      <c r="J4746" s="29" t="s">
        <v>7124</v>
      </c>
      <c r="K4746" s="29" t="s">
        <v>7175</v>
      </c>
      <c r="L4746" s="29" t="s">
        <v>7176</v>
      </c>
      <c r="M4746" s="29">
        <v>100000</v>
      </c>
      <c r="N4746" s="29">
        <v>100000</v>
      </c>
      <c r="O4746" s="32" t="s">
        <v>7291</v>
      </c>
      <c r="P4746" s="29" t="s">
        <v>106</v>
      </c>
      <c r="Q4746" s="31" t="s">
        <v>21814</v>
      </c>
    </row>
    <row r="4747" spans="2:17" x14ac:dyDescent="0.35">
      <c r="B4747" s="28">
        <f t="shared" si="74"/>
        <v>4743</v>
      </c>
      <c r="C4747" s="29" t="s">
        <v>21815</v>
      </c>
      <c r="D4747" s="29" t="s">
        <v>21816</v>
      </c>
      <c r="E4747" s="29" t="s">
        <v>20624</v>
      </c>
      <c r="F4747" s="30" t="s">
        <v>7121</v>
      </c>
      <c r="G4747" s="29" t="s">
        <v>402</v>
      </c>
      <c r="H4747" s="31" t="s">
        <v>403</v>
      </c>
      <c r="I4747" s="29" t="s">
        <v>7174</v>
      </c>
      <c r="J4747" s="29" t="s">
        <v>7124</v>
      </c>
      <c r="K4747" s="29" t="s">
        <v>7175</v>
      </c>
      <c r="L4747" s="29" t="s">
        <v>7176</v>
      </c>
      <c r="M4747" s="29">
        <v>1000000</v>
      </c>
      <c r="N4747" s="29">
        <v>100000</v>
      </c>
      <c r="O4747" s="32" t="s">
        <v>16525</v>
      </c>
      <c r="P4747" s="29" t="s">
        <v>42</v>
      </c>
      <c r="Q4747" s="31" t="s">
        <v>21817</v>
      </c>
    </row>
    <row r="4748" spans="2:17" x14ac:dyDescent="0.35">
      <c r="B4748" s="28">
        <f t="shared" si="74"/>
        <v>4744</v>
      </c>
      <c r="C4748" s="29" t="s">
        <v>21818</v>
      </c>
      <c r="D4748" s="29" t="s">
        <v>21819</v>
      </c>
      <c r="E4748" s="29" t="s">
        <v>20624</v>
      </c>
      <c r="F4748" s="30" t="s">
        <v>7121</v>
      </c>
      <c r="G4748" s="29" t="s">
        <v>113</v>
      </c>
      <c r="H4748" s="31" t="s">
        <v>173</v>
      </c>
      <c r="I4748" s="29" t="s">
        <v>7174</v>
      </c>
      <c r="J4748" s="29" t="s">
        <v>7124</v>
      </c>
      <c r="K4748" s="29" t="s">
        <v>7175</v>
      </c>
      <c r="L4748" s="29" t="s">
        <v>7176</v>
      </c>
      <c r="M4748" s="29">
        <v>100000</v>
      </c>
      <c r="N4748" s="29">
        <v>100000</v>
      </c>
      <c r="O4748" s="32" t="s">
        <v>8026</v>
      </c>
      <c r="P4748" s="29" t="s">
        <v>48</v>
      </c>
      <c r="Q4748" s="31" t="s">
        <v>21820</v>
      </c>
    </row>
    <row r="4749" spans="2:17" x14ac:dyDescent="0.35">
      <c r="B4749" s="28">
        <f t="shared" si="74"/>
        <v>4745</v>
      </c>
      <c r="C4749" s="29" t="s">
        <v>21821</v>
      </c>
      <c r="D4749" s="29" t="s">
        <v>21822</v>
      </c>
      <c r="E4749" s="29" t="s">
        <v>20624</v>
      </c>
      <c r="F4749" s="30" t="s">
        <v>7121</v>
      </c>
      <c r="G4749" s="29" t="s">
        <v>56</v>
      </c>
      <c r="H4749" s="31" t="s">
        <v>57</v>
      </c>
      <c r="I4749" s="29" t="s">
        <v>7174</v>
      </c>
      <c r="J4749" s="29" t="s">
        <v>7124</v>
      </c>
      <c r="K4749" s="29" t="s">
        <v>7175</v>
      </c>
      <c r="L4749" s="29" t="s">
        <v>7176</v>
      </c>
      <c r="M4749" s="29">
        <v>70000000</v>
      </c>
      <c r="N4749" s="29">
        <v>100000</v>
      </c>
      <c r="O4749" s="32" t="s">
        <v>7177</v>
      </c>
      <c r="P4749" s="29" t="s">
        <v>74</v>
      </c>
      <c r="Q4749" s="31" t="s">
        <v>21823</v>
      </c>
    </row>
    <row r="4750" spans="2:17" x14ac:dyDescent="0.35">
      <c r="B4750" s="28">
        <f t="shared" si="74"/>
        <v>4746</v>
      </c>
      <c r="C4750" s="29" t="s">
        <v>21824</v>
      </c>
      <c r="D4750" s="29" t="s">
        <v>21825</v>
      </c>
      <c r="E4750" s="29" t="s">
        <v>20624</v>
      </c>
      <c r="F4750" s="30" t="s">
        <v>7121</v>
      </c>
      <c r="G4750" s="29" t="s">
        <v>18</v>
      </c>
      <c r="H4750" s="31" t="s">
        <v>19</v>
      </c>
      <c r="I4750" s="29" t="s">
        <v>7174</v>
      </c>
      <c r="J4750" s="29" t="s">
        <v>7124</v>
      </c>
      <c r="K4750" s="29" t="s">
        <v>7175</v>
      </c>
      <c r="L4750" s="29" t="s">
        <v>7176</v>
      </c>
      <c r="M4750" s="29">
        <v>100000</v>
      </c>
      <c r="N4750" s="29">
        <v>100000</v>
      </c>
      <c r="O4750" s="32" t="s">
        <v>7177</v>
      </c>
      <c r="P4750" s="29" t="s">
        <v>74</v>
      </c>
      <c r="Q4750" s="31" t="s">
        <v>21826</v>
      </c>
    </row>
    <row r="4751" spans="2:17" x14ac:dyDescent="0.35">
      <c r="B4751" s="28">
        <f t="shared" si="74"/>
        <v>4747</v>
      </c>
      <c r="C4751" s="29" t="s">
        <v>21827</v>
      </c>
      <c r="D4751" s="29" t="s">
        <v>21828</v>
      </c>
      <c r="E4751" s="29" t="s">
        <v>20624</v>
      </c>
      <c r="F4751" s="30" t="s">
        <v>7121</v>
      </c>
      <c r="G4751" s="29" t="s">
        <v>185</v>
      </c>
      <c r="H4751" s="31" t="s">
        <v>186</v>
      </c>
      <c r="I4751" s="29" t="s">
        <v>7174</v>
      </c>
      <c r="J4751" s="29" t="s">
        <v>7124</v>
      </c>
      <c r="K4751" s="29" t="s">
        <v>7175</v>
      </c>
      <c r="L4751" s="29" t="s">
        <v>7176</v>
      </c>
      <c r="M4751" s="29">
        <v>100000</v>
      </c>
      <c r="N4751" s="29">
        <v>60000</v>
      </c>
      <c r="O4751" s="32" t="s">
        <v>7177</v>
      </c>
      <c r="P4751" s="29" t="s">
        <v>74</v>
      </c>
      <c r="Q4751" s="31" t="s">
        <v>21829</v>
      </c>
    </row>
    <row r="4752" spans="2:17" x14ac:dyDescent="0.35">
      <c r="B4752" s="28">
        <f t="shared" si="74"/>
        <v>4748</v>
      </c>
      <c r="C4752" s="29" t="s">
        <v>21830</v>
      </c>
      <c r="D4752" s="29" t="s">
        <v>21831</v>
      </c>
      <c r="E4752" s="29" t="s">
        <v>20624</v>
      </c>
      <c r="F4752" s="30" t="s">
        <v>7121</v>
      </c>
      <c r="G4752" s="29" t="s">
        <v>113</v>
      </c>
      <c r="H4752" s="31" t="s">
        <v>173</v>
      </c>
      <c r="I4752" s="29" t="s">
        <v>7217</v>
      </c>
      <c r="J4752" s="29" t="s">
        <v>7124</v>
      </c>
      <c r="K4752" s="29" t="s">
        <v>7175</v>
      </c>
      <c r="L4752" s="29" t="s">
        <v>7176</v>
      </c>
      <c r="M4752" s="29">
        <v>100000</v>
      </c>
      <c r="N4752" s="29">
        <v>100000</v>
      </c>
      <c r="O4752" s="32" t="s">
        <v>7177</v>
      </c>
      <c r="P4752" s="29" t="s">
        <v>74</v>
      </c>
      <c r="Q4752" s="31" t="s">
        <v>21832</v>
      </c>
    </row>
    <row r="4753" spans="2:17" x14ac:dyDescent="0.35">
      <c r="B4753" s="28">
        <f t="shared" si="74"/>
        <v>4749</v>
      </c>
      <c r="C4753" s="29" t="s">
        <v>21833</v>
      </c>
      <c r="D4753" s="29" t="s">
        <v>21834</v>
      </c>
      <c r="E4753" s="29" t="s">
        <v>20624</v>
      </c>
      <c r="F4753" s="30" t="s">
        <v>7121</v>
      </c>
      <c r="G4753" s="29" t="s">
        <v>402</v>
      </c>
      <c r="H4753" s="31" t="s">
        <v>403</v>
      </c>
      <c r="I4753" s="29" t="s">
        <v>7174</v>
      </c>
      <c r="J4753" s="29" t="s">
        <v>7124</v>
      </c>
      <c r="K4753" s="29" t="s">
        <v>7175</v>
      </c>
      <c r="L4753" s="29" t="s">
        <v>7176</v>
      </c>
      <c r="M4753" s="29">
        <v>1000000</v>
      </c>
      <c r="N4753" s="29">
        <v>200000</v>
      </c>
      <c r="O4753" s="32" t="s">
        <v>7537</v>
      </c>
      <c r="P4753" s="29" t="s">
        <v>21</v>
      </c>
      <c r="Q4753" s="31" t="s">
        <v>21835</v>
      </c>
    </row>
    <row r="4754" spans="2:17" x14ac:dyDescent="0.35">
      <c r="B4754" s="28">
        <f t="shared" si="74"/>
        <v>4750</v>
      </c>
      <c r="C4754" s="29" t="s">
        <v>21836</v>
      </c>
      <c r="D4754" s="29" t="s">
        <v>21837</v>
      </c>
      <c r="E4754" s="29" t="s">
        <v>20624</v>
      </c>
      <c r="F4754" s="30" t="s">
        <v>7121</v>
      </c>
      <c r="G4754" s="29" t="s">
        <v>185</v>
      </c>
      <c r="H4754" s="31" t="s">
        <v>186</v>
      </c>
      <c r="I4754" s="29" t="s">
        <v>7174</v>
      </c>
      <c r="J4754" s="29" t="s">
        <v>7124</v>
      </c>
      <c r="K4754" s="29" t="s">
        <v>7175</v>
      </c>
      <c r="L4754" s="29" t="s">
        <v>7176</v>
      </c>
      <c r="M4754" s="29">
        <v>100000</v>
      </c>
      <c r="N4754" s="29">
        <v>100000</v>
      </c>
      <c r="O4754" s="32" t="s">
        <v>7177</v>
      </c>
      <c r="P4754" s="29" t="s">
        <v>74</v>
      </c>
      <c r="Q4754" s="31" t="s">
        <v>21838</v>
      </c>
    </row>
    <row r="4755" spans="2:17" x14ac:dyDescent="0.35">
      <c r="B4755" s="28">
        <f t="shared" si="74"/>
        <v>4751</v>
      </c>
      <c r="C4755" s="29" t="s">
        <v>21839</v>
      </c>
      <c r="D4755" s="29" t="s">
        <v>21840</v>
      </c>
      <c r="E4755" s="29" t="s">
        <v>20624</v>
      </c>
      <c r="F4755" s="30" t="s">
        <v>7121</v>
      </c>
      <c r="G4755" s="29" t="s">
        <v>113</v>
      </c>
      <c r="H4755" s="31" t="s">
        <v>114</v>
      </c>
      <c r="I4755" s="29" t="s">
        <v>7174</v>
      </c>
      <c r="J4755" s="29" t="s">
        <v>7124</v>
      </c>
      <c r="K4755" s="29" t="s">
        <v>7175</v>
      </c>
      <c r="L4755" s="29" t="s">
        <v>7176</v>
      </c>
      <c r="M4755" s="29">
        <v>100000</v>
      </c>
      <c r="N4755" s="29">
        <v>100000</v>
      </c>
      <c r="O4755" s="32" t="s">
        <v>7240</v>
      </c>
      <c r="P4755" s="29" t="s">
        <v>74</v>
      </c>
      <c r="Q4755" s="31" t="s">
        <v>21841</v>
      </c>
    </row>
    <row r="4756" spans="2:17" x14ac:dyDescent="0.35">
      <c r="B4756" s="28">
        <f t="shared" si="74"/>
        <v>4752</v>
      </c>
      <c r="C4756" s="29" t="s">
        <v>21842</v>
      </c>
      <c r="D4756" s="29" t="s">
        <v>21843</v>
      </c>
      <c r="E4756" s="29" t="s">
        <v>20624</v>
      </c>
      <c r="F4756" s="30" t="s">
        <v>7121</v>
      </c>
      <c r="G4756" s="29" t="s">
        <v>10075</v>
      </c>
      <c r="H4756" s="31" t="s">
        <v>10076</v>
      </c>
      <c r="I4756" s="29" t="s">
        <v>7217</v>
      </c>
      <c r="J4756" s="29" t="s">
        <v>7124</v>
      </c>
      <c r="K4756" s="29" t="s">
        <v>7175</v>
      </c>
      <c r="L4756" s="29" t="s">
        <v>7176</v>
      </c>
      <c r="M4756" s="29">
        <v>100000</v>
      </c>
      <c r="N4756" s="29">
        <v>100000</v>
      </c>
      <c r="O4756" s="32" t="s">
        <v>7177</v>
      </c>
      <c r="P4756" s="29" t="s">
        <v>74</v>
      </c>
      <c r="Q4756" s="31" t="s">
        <v>21844</v>
      </c>
    </row>
    <row r="4757" spans="2:17" x14ac:dyDescent="0.35">
      <c r="B4757" s="28">
        <f t="shared" si="74"/>
        <v>4753</v>
      </c>
      <c r="C4757" s="29" t="s">
        <v>21845</v>
      </c>
      <c r="D4757" s="29" t="s">
        <v>21846</v>
      </c>
      <c r="E4757" s="29" t="s">
        <v>20624</v>
      </c>
      <c r="F4757" s="30" t="s">
        <v>7121</v>
      </c>
      <c r="G4757" s="29" t="s">
        <v>369</v>
      </c>
      <c r="H4757" s="31" t="s">
        <v>7182</v>
      </c>
      <c r="I4757" s="29" t="s">
        <v>7174</v>
      </c>
      <c r="J4757" s="29" t="s">
        <v>7124</v>
      </c>
      <c r="K4757" s="29" t="s">
        <v>7175</v>
      </c>
      <c r="L4757" s="29" t="s">
        <v>7176</v>
      </c>
      <c r="M4757" s="29">
        <v>500000</v>
      </c>
      <c r="N4757" s="29">
        <v>500000</v>
      </c>
      <c r="O4757" s="32" t="s">
        <v>11263</v>
      </c>
      <c r="P4757" s="29" t="s">
        <v>48</v>
      </c>
      <c r="Q4757" s="31" t="s">
        <v>21847</v>
      </c>
    </row>
    <row r="4758" spans="2:17" x14ac:dyDescent="0.35">
      <c r="B4758" s="28">
        <f t="shared" si="74"/>
        <v>4754</v>
      </c>
      <c r="C4758" s="29" t="s">
        <v>21848</v>
      </c>
      <c r="D4758" s="29" t="s">
        <v>21849</v>
      </c>
      <c r="E4758" s="29" t="s">
        <v>20624</v>
      </c>
      <c r="F4758" s="30" t="s">
        <v>7121</v>
      </c>
      <c r="G4758" s="29" t="s">
        <v>145</v>
      </c>
      <c r="H4758" s="31" t="s">
        <v>177</v>
      </c>
      <c r="I4758" s="29" t="s">
        <v>7174</v>
      </c>
      <c r="J4758" s="29" t="s">
        <v>7124</v>
      </c>
      <c r="K4758" s="29" t="s">
        <v>7175</v>
      </c>
      <c r="L4758" s="29" t="s">
        <v>7176</v>
      </c>
      <c r="M4758" s="29">
        <v>1000000</v>
      </c>
      <c r="N4758" s="29">
        <v>1000000</v>
      </c>
      <c r="O4758" s="32" t="s">
        <v>7177</v>
      </c>
      <c r="P4758" s="29" t="s">
        <v>74</v>
      </c>
      <c r="Q4758" s="31" t="s">
        <v>21850</v>
      </c>
    </row>
    <row r="4759" spans="2:17" x14ac:dyDescent="0.35">
      <c r="B4759" s="28">
        <f t="shared" si="74"/>
        <v>4755</v>
      </c>
      <c r="C4759" s="29" t="s">
        <v>21851</v>
      </c>
      <c r="D4759" s="29" t="s">
        <v>21852</v>
      </c>
      <c r="E4759" s="29" t="s">
        <v>20624</v>
      </c>
      <c r="F4759" s="30" t="s">
        <v>7121</v>
      </c>
      <c r="G4759" s="29" t="s">
        <v>4627</v>
      </c>
      <c r="H4759" s="31" t="s">
        <v>7451</v>
      </c>
      <c r="I4759" s="29" t="s">
        <v>7174</v>
      </c>
      <c r="J4759" s="29" t="s">
        <v>7124</v>
      </c>
      <c r="K4759" s="29" t="s">
        <v>7175</v>
      </c>
      <c r="L4759" s="29" t="s">
        <v>7176</v>
      </c>
      <c r="M4759" s="29">
        <v>5000000</v>
      </c>
      <c r="N4759" s="29">
        <v>100000</v>
      </c>
      <c r="O4759" s="32" t="s">
        <v>7845</v>
      </c>
      <c r="P4759" s="29" t="s">
        <v>87</v>
      </c>
      <c r="Q4759" s="31" t="s">
        <v>21853</v>
      </c>
    </row>
    <row r="4760" spans="2:17" x14ac:dyDescent="0.35">
      <c r="B4760" s="28">
        <f t="shared" si="74"/>
        <v>4756</v>
      </c>
      <c r="C4760" s="29" t="s">
        <v>21854</v>
      </c>
      <c r="D4760" s="29" t="s">
        <v>21855</v>
      </c>
      <c r="E4760" s="29" t="s">
        <v>20624</v>
      </c>
      <c r="F4760" s="30" t="s">
        <v>7121</v>
      </c>
      <c r="G4760" s="29" t="s">
        <v>145</v>
      </c>
      <c r="H4760" s="31" t="s">
        <v>177</v>
      </c>
      <c r="I4760" s="29" t="s">
        <v>7174</v>
      </c>
      <c r="J4760" s="29" t="s">
        <v>7124</v>
      </c>
      <c r="K4760" s="29" t="s">
        <v>7175</v>
      </c>
      <c r="L4760" s="29" t="s">
        <v>7176</v>
      </c>
      <c r="M4760" s="29">
        <v>100000</v>
      </c>
      <c r="N4760" s="29">
        <v>100000</v>
      </c>
      <c r="O4760" s="32" t="s">
        <v>7240</v>
      </c>
      <c r="P4760" s="29" t="s">
        <v>74</v>
      </c>
      <c r="Q4760" s="31" t="s">
        <v>21856</v>
      </c>
    </row>
    <row r="4761" spans="2:17" x14ac:dyDescent="0.35">
      <c r="B4761" s="28">
        <f t="shared" si="74"/>
        <v>4757</v>
      </c>
      <c r="C4761" s="29" t="s">
        <v>21857</v>
      </c>
      <c r="D4761" s="29" t="s">
        <v>21858</v>
      </c>
      <c r="E4761" s="29" t="s">
        <v>20624</v>
      </c>
      <c r="F4761" s="30" t="s">
        <v>7121</v>
      </c>
      <c r="G4761" s="29" t="s">
        <v>18</v>
      </c>
      <c r="H4761" s="31" t="s">
        <v>19</v>
      </c>
      <c r="I4761" s="29" t="s">
        <v>7174</v>
      </c>
      <c r="J4761" s="29" t="s">
        <v>7124</v>
      </c>
      <c r="K4761" s="29" t="s">
        <v>7175</v>
      </c>
      <c r="L4761" s="29" t="s">
        <v>7176</v>
      </c>
      <c r="M4761" s="29">
        <v>100000</v>
      </c>
      <c r="N4761" s="29">
        <v>100000</v>
      </c>
      <c r="O4761" s="32" t="s">
        <v>7177</v>
      </c>
      <c r="P4761" s="29" t="s">
        <v>74</v>
      </c>
      <c r="Q4761" s="31" t="s">
        <v>21859</v>
      </c>
    </row>
    <row r="4762" spans="2:17" x14ac:dyDescent="0.35">
      <c r="B4762" s="28">
        <f t="shared" si="74"/>
        <v>4758</v>
      </c>
      <c r="C4762" s="29" t="s">
        <v>21860</v>
      </c>
      <c r="D4762" s="29" t="s">
        <v>21861</v>
      </c>
      <c r="E4762" s="29" t="s">
        <v>20624</v>
      </c>
      <c r="F4762" s="30" t="s">
        <v>7121</v>
      </c>
      <c r="G4762" s="29" t="s">
        <v>135</v>
      </c>
      <c r="H4762" s="31" t="s">
        <v>136</v>
      </c>
      <c r="I4762" s="29" t="s">
        <v>7174</v>
      </c>
      <c r="J4762" s="29" t="s">
        <v>7124</v>
      </c>
      <c r="K4762" s="29" t="s">
        <v>7175</v>
      </c>
      <c r="L4762" s="29" t="s">
        <v>7176</v>
      </c>
      <c r="M4762" s="29">
        <v>1000000</v>
      </c>
      <c r="N4762" s="29">
        <v>1000000</v>
      </c>
      <c r="O4762" s="32" t="s">
        <v>7668</v>
      </c>
      <c r="P4762" s="29" t="s">
        <v>62</v>
      </c>
      <c r="Q4762" s="31" t="s">
        <v>21862</v>
      </c>
    </row>
    <row r="4763" spans="2:17" x14ac:dyDescent="0.35">
      <c r="B4763" s="28">
        <f t="shared" si="74"/>
        <v>4759</v>
      </c>
      <c r="C4763" s="29" t="s">
        <v>21863</v>
      </c>
      <c r="D4763" s="29" t="s">
        <v>21864</v>
      </c>
      <c r="E4763" s="29" t="s">
        <v>20624</v>
      </c>
      <c r="F4763" s="30" t="s">
        <v>7121</v>
      </c>
      <c r="G4763" s="29" t="s">
        <v>56</v>
      </c>
      <c r="H4763" s="31" t="s">
        <v>57</v>
      </c>
      <c r="I4763" s="29" t="s">
        <v>7217</v>
      </c>
      <c r="J4763" s="29" t="s">
        <v>7124</v>
      </c>
      <c r="K4763" s="29" t="s">
        <v>7175</v>
      </c>
      <c r="L4763" s="29" t="s">
        <v>7176</v>
      </c>
      <c r="M4763" s="29">
        <v>100000</v>
      </c>
      <c r="N4763" s="29">
        <v>100000</v>
      </c>
      <c r="O4763" s="32" t="s">
        <v>7177</v>
      </c>
      <c r="P4763" s="29" t="s">
        <v>74</v>
      </c>
      <c r="Q4763" s="31" t="s">
        <v>21865</v>
      </c>
    </row>
    <row r="4764" spans="2:17" x14ac:dyDescent="0.35">
      <c r="B4764" s="28">
        <f t="shared" si="74"/>
        <v>4760</v>
      </c>
      <c r="C4764" s="29" t="s">
        <v>21866</v>
      </c>
      <c r="D4764" s="29" t="s">
        <v>21867</v>
      </c>
      <c r="E4764" s="29" t="s">
        <v>20624</v>
      </c>
      <c r="F4764" s="30" t="s">
        <v>7121</v>
      </c>
      <c r="G4764" s="29" t="s">
        <v>135</v>
      </c>
      <c r="H4764" s="31" t="s">
        <v>136</v>
      </c>
      <c r="I4764" s="29" t="s">
        <v>7174</v>
      </c>
      <c r="J4764" s="29" t="s">
        <v>7124</v>
      </c>
      <c r="K4764" s="29" t="s">
        <v>7175</v>
      </c>
      <c r="L4764" s="29" t="s">
        <v>7176</v>
      </c>
      <c r="M4764" s="29">
        <v>100000</v>
      </c>
      <c r="N4764" s="29">
        <v>100000</v>
      </c>
      <c r="O4764" s="32" t="s">
        <v>7255</v>
      </c>
      <c r="P4764" s="29" t="s">
        <v>21</v>
      </c>
      <c r="Q4764" s="31" t="s">
        <v>21868</v>
      </c>
    </row>
    <row r="4765" spans="2:17" x14ac:dyDescent="0.35">
      <c r="B4765" s="28">
        <f t="shared" si="74"/>
        <v>4761</v>
      </c>
      <c r="C4765" s="29" t="s">
        <v>21869</v>
      </c>
      <c r="D4765" s="29" t="s">
        <v>21870</v>
      </c>
      <c r="E4765" s="29" t="s">
        <v>20624</v>
      </c>
      <c r="F4765" s="30" t="s">
        <v>7121</v>
      </c>
      <c r="G4765" s="29" t="s">
        <v>135</v>
      </c>
      <c r="H4765" s="31" t="s">
        <v>136</v>
      </c>
      <c r="I4765" s="29" t="s">
        <v>7174</v>
      </c>
      <c r="J4765" s="29" t="s">
        <v>7124</v>
      </c>
      <c r="K4765" s="29" t="s">
        <v>7175</v>
      </c>
      <c r="L4765" s="29" t="s">
        <v>7176</v>
      </c>
      <c r="M4765" s="29">
        <v>1000000</v>
      </c>
      <c r="N4765" s="29">
        <v>280000</v>
      </c>
      <c r="O4765" s="32" t="s">
        <v>7240</v>
      </c>
      <c r="P4765" s="29" t="s">
        <v>74</v>
      </c>
      <c r="Q4765" s="31" t="s">
        <v>21871</v>
      </c>
    </row>
    <row r="4766" spans="2:17" x14ac:dyDescent="0.35">
      <c r="B4766" s="28">
        <f t="shared" si="74"/>
        <v>4762</v>
      </c>
      <c r="C4766" s="29" t="s">
        <v>21872</v>
      </c>
      <c r="D4766" s="29" t="s">
        <v>21873</v>
      </c>
      <c r="E4766" s="29" t="s">
        <v>20624</v>
      </c>
      <c r="F4766" s="30" t="s">
        <v>7121</v>
      </c>
      <c r="G4766" s="29" t="s">
        <v>46</v>
      </c>
      <c r="H4766" s="31" t="s">
        <v>19</v>
      </c>
      <c r="I4766" s="29" t="s">
        <v>7174</v>
      </c>
      <c r="J4766" s="29" t="s">
        <v>7124</v>
      </c>
      <c r="K4766" s="29" t="s">
        <v>7175</v>
      </c>
      <c r="L4766" s="29" t="s">
        <v>7176</v>
      </c>
      <c r="M4766" s="29">
        <v>100000</v>
      </c>
      <c r="N4766" s="29">
        <v>100000</v>
      </c>
      <c r="O4766" s="32" t="s">
        <v>7177</v>
      </c>
      <c r="P4766" s="29" t="s">
        <v>74</v>
      </c>
      <c r="Q4766" s="31" t="s">
        <v>21874</v>
      </c>
    </row>
    <row r="4767" spans="2:17" x14ac:dyDescent="0.35">
      <c r="B4767" s="28">
        <f t="shared" si="74"/>
        <v>4763</v>
      </c>
      <c r="C4767" s="29" t="s">
        <v>21875</v>
      </c>
      <c r="D4767" s="29" t="s">
        <v>21876</v>
      </c>
      <c r="E4767" s="29" t="s">
        <v>20624</v>
      </c>
      <c r="F4767" s="30" t="s">
        <v>7121</v>
      </c>
      <c r="G4767" s="29" t="s">
        <v>369</v>
      </c>
      <c r="H4767" s="31" t="s">
        <v>7182</v>
      </c>
      <c r="I4767" s="29" t="s">
        <v>7174</v>
      </c>
      <c r="J4767" s="29" t="s">
        <v>7124</v>
      </c>
      <c r="K4767" s="29" t="s">
        <v>7175</v>
      </c>
      <c r="L4767" s="29" t="s">
        <v>7176</v>
      </c>
      <c r="M4767" s="29">
        <v>500000</v>
      </c>
      <c r="N4767" s="29">
        <v>125000</v>
      </c>
      <c r="O4767" s="32" t="s">
        <v>7177</v>
      </c>
      <c r="P4767" s="29" t="s">
        <v>74</v>
      </c>
      <c r="Q4767" s="31" t="s">
        <v>21877</v>
      </c>
    </row>
    <row r="4768" spans="2:17" x14ac:dyDescent="0.35">
      <c r="B4768" s="28">
        <f t="shared" si="74"/>
        <v>4764</v>
      </c>
      <c r="C4768" s="29" t="s">
        <v>21878</v>
      </c>
      <c r="D4768" s="29" t="s">
        <v>21879</v>
      </c>
      <c r="E4768" s="29" t="s">
        <v>20624</v>
      </c>
      <c r="F4768" s="30" t="s">
        <v>7121</v>
      </c>
      <c r="G4768" s="29" t="s">
        <v>113</v>
      </c>
      <c r="H4768" s="31" t="s">
        <v>114</v>
      </c>
      <c r="I4768" s="29" t="s">
        <v>7174</v>
      </c>
      <c r="J4768" s="29" t="s">
        <v>7124</v>
      </c>
      <c r="K4768" s="29" t="s">
        <v>7175</v>
      </c>
      <c r="L4768" s="29" t="s">
        <v>7176</v>
      </c>
      <c r="M4768" s="29">
        <v>100000</v>
      </c>
      <c r="N4768" s="29">
        <v>100000</v>
      </c>
      <c r="O4768" s="32" t="s">
        <v>7784</v>
      </c>
      <c r="P4768" s="29" t="s">
        <v>106</v>
      </c>
      <c r="Q4768" s="31" t="s">
        <v>21880</v>
      </c>
    </row>
    <row r="4769" spans="2:17" x14ac:dyDescent="0.35">
      <c r="B4769" s="28">
        <f t="shared" si="74"/>
        <v>4765</v>
      </c>
      <c r="C4769" s="29" t="s">
        <v>21881</v>
      </c>
      <c r="D4769" s="29" t="s">
        <v>21882</v>
      </c>
      <c r="E4769" s="29" t="s">
        <v>20624</v>
      </c>
      <c r="F4769" s="30" t="s">
        <v>7121</v>
      </c>
      <c r="G4769" s="29" t="s">
        <v>135</v>
      </c>
      <c r="H4769" s="31" t="s">
        <v>136</v>
      </c>
      <c r="I4769" s="29" t="s">
        <v>7174</v>
      </c>
      <c r="J4769" s="29" t="s">
        <v>7124</v>
      </c>
      <c r="K4769" s="29" t="s">
        <v>7175</v>
      </c>
      <c r="L4769" s="29" t="s">
        <v>7176</v>
      </c>
      <c r="M4769" s="29">
        <v>1000000</v>
      </c>
      <c r="N4769" s="29">
        <v>1000000</v>
      </c>
      <c r="O4769" s="32" t="s">
        <v>7399</v>
      </c>
      <c r="P4769" s="29" t="s">
        <v>193</v>
      </c>
      <c r="Q4769" s="31" t="s">
        <v>21883</v>
      </c>
    </row>
    <row r="4770" spans="2:17" x14ac:dyDescent="0.35">
      <c r="B4770" s="28">
        <f t="shared" si="74"/>
        <v>4766</v>
      </c>
      <c r="C4770" s="29" t="s">
        <v>21884</v>
      </c>
      <c r="D4770" s="29" t="s">
        <v>21885</v>
      </c>
      <c r="E4770" s="29" t="s">
        <v>20624</v>
      </c>
      <c r="F4770" s="30" t="s">
        <v>7121</v>
      </c>
      <c r="G4770" s="29" t="s">
        <v>18</v>
      </c>
      <c r="H4770" s="31" t="s">
        <v>19</v>
      </c>
      <c r="I4770" s="29" t="s">
        <v>7174</v>
      </c>
      <c r="J4770" s="29" t="s">
        <v>7124</v>
      </c>
      <c r="K4770" s="29" t="s">
        <v>7175</v>
      </c>
      <c r="L4770" s="29" t="s">
        <v>7176</v>
      </c>
      <c r="M4770" s="29">
        <v>100000</v>
      </c>
      <c r="N4770" s="29">
        <v>100000</v>
      </c>
      <c r="O4770" s="32" t="s">
        <v>9554</v>
      </c>
      <c r="P4770" s="29" t="s">
        <v>48</v>
      </c>
      <c r="Q4770" s="31" t="s">
        <v>21886</v>
      </c>
    </row>
    <row r="4771" spans="2:17" x14ac:dyDescent="0.35">
      <c r="B4771" s="28">
        <f t="shared" si="74"/>
        <v>4767</v>
      </c>
      <c r="C4771" s="29" t="s">
        <v>21887</v>
      </c>
      <c r="D4771" s="29" t="s">
        <v>21888</v>
      </c>
      <c r="E4771" s="29" t="s">
        <v>20624</v>
      </c>
      <c r="F4771" s="30" t="s">
        <v>7121</v>
      </c>
      <c r="G4771" s="29" t="s">
        <v>18</v>
      </c>
      <c r="H4771" s="31" t="s">
        <v>19</v>
      </c>
      <c r="I4771" s="29" t="s">
        <v>7174</v>
      </c>
      <c r="J4771" s="29" t="s">
        <v>7124</v>
      </c>
      <c r="K4771" s="29" t="s">
        <v>7175</v>
      </c>
      <c r="L4771" s="29" t="s">
        <v>7176</v>
      </c>
      <c r="M4771" s="29">
        <v>100000</v>
      </c>
      <c r="N4771" s="29">
        <v>100000</v>
      </c>
      <c r="O4771" s="32" t="s">
        <v>7318</v>
      </c>
      <c r="P4771" s="29" t="s">
        <v>48</v>
      </c>
      <c r="Q4771" s="31" t="s">
        <v>21889</v>
      </c>
    </row>
    <row r="4772" spans="2:17" x14ac:dyDescent="0.35">
      <c r="B4772" s="28">
        <f t="shared" si="74"/>
        <v>4768</v>
      </c>
      <c r="C4772" s="29" t="s">
        <v>21890</v>
      </c>
      <c r="D4772" s="29" t="s">
        <v>21891</v>
      </c>
      <c r="E4772" s="29" t="s">
        <v>20624</v>
      </c>
      <c r="F4772" s="30" t="s">
        <v>7121</v>
      </c>
      <c r="G4772" s="29" t="s">
        <v>145</v>
      </c>
      <c r="H4772" s="31" t="s">
        <v>177</v>
      </c>
      <c r="I4772" s="29" t="s">
        <v>7174</v>
      </c>
      <c r="J4772" s="29" t="s">
        <v>7124</v>
      </c>
      <c r="K4772" s="29" t="s">
        <v>7175</v>
      </c>
      <c r="L4772" s="29" t="s">
        <v>7176</v>
      </c>
      <c r="M4772" s="29">
        <v>100000</v>
      </c>
      <c r="N4772" s="29">
        <v>100000</v>
      </c>
      <c r="O4772" s="32" t="s">
        <v>7240</v>
      </c>
      <c r="P4772" s="29" t="s">
        <v>74</v>
      </c>
      <c r="Q4772" s="31" t="s">
        <v>21892</v>
      </c>
    </row>
    <row r="4773" spans="2:17" x14ac:dyDescent="0.35">
      <c r="B4773" s="28">
        <f t="shared" si="74"/>
        <v>4769</v>
      </c>
      <c r="C4773" s="29" t="s">
        <v>21893</v>
      </c>
      <c r="D4773" s="29" t="s">
        <v>21894</v>
      </c>
      <c r="E4773" s="29" t="s">
        <v>20624</v>
      </c>
      <c r="F4773" s="30" t="s">
        <v>7121</v>
      </c>
      <c r="G4773" s="29" t="s">
        <v>18</v>
      </c>
      <c r="H4773" s="31" t="s">
        <v>19</v>
      </c>
      <c r="I4773" s="29" t="s">
        <v>7174</v>
      </c>
      <c r="J4773" s="29" t="s">
        <v>7124</v>
      </c>
      <c r="K4773" s="29" t="s">
        <v>7175</v>
      </c>
      <c r="L4773" s="29" t="s">
        <v>7176</v>
      </c>
      <c r="M4773" s="29">
        <v>1000000</v>
      </c>
      <c r="N4773" s="29">
        <v>100000</v>
      </c>
      <c r="O4773" s="32" t="s">
        <v>9339</v>
      </c>
      <c r="P4773" s="29" t="s">
        <v>42</v>
      </c>
      <c r="Q4773" s="31" t="s">
        <v>21895</v>
      </c>
    </row>
    <row r="4774" spans="2:17" x14ac:dyDescent="0.35">
      <c r="B4774" s="28">
        <f t="shared" si="74"/>
        <v>4770</v>
      </c>
      <c r="C4774" s="29" t="s">
        <v>21896</v>
      </c>
      <c r="D4774" s="29" t="s">
        <v>21897</v>
      </c>
      <c r="E4774" s="29" t="s">
        <v>20624</v>
      </c>
      <c r="F4774" s="30" t="s">
        <v>7121</v>
      </c>
      <c r="G4774" s="29" t="s">
        <v>185</v>
      </c>
      <c r="H4774" s="31" t="s">
        <v>186</v>
      </c>
      <c r="I4774" s="29" t="s">
        <v>7174</v>
      </c>
      <c r="J4774" s="29" t="s">
        <v>7124</v>
      </c>
      <c r="K4774" s="29" t="s">
        <v>7175</v>
      </c>
      <c r="L4774" s="29" t="s">
        <v>7176</v>
      </c>
      <c r="M4774" s="29">
        <v>100000</v>
      </c>
      <c r="N4774" s="29">
        <v>100000</v>
      </c>
      <c r="O4774" s="32" t="s">
        <v>7177</v>
      </c>
      <c r="P4774" s="29" t="s">
        <v>74</v>
      </c>
      <c r="Q4774" s="31" t="s">
        <v>21898</v>
      </c>
    </row>
    <row r="4775" spans="2:17" x14ac:dyDescent="0.35">
      <c r="B4775" s="28">
        <f t="shared" si="74"/>
        <v>4771</v>
      </c>
      <c r="C4775" s="29" t="s">
        <v>21899</v>
      </c>
      <c r="D4775" s="29" t="s">
        <v>21900</v>
      </c>
      <c r="E4775" s="29" t="s">
        <v>20624</v>
      </c>
      <c r="F4775" s="30" t="s">
        <v>7121</v>
      </c>
      <c r="G4775" s="29" t="s">
        <v>113</v>
      </c>
      <c r="H4775" s="31" t="s">
        <v>173</v>
      </c>
      <c r="I4775" s="29" t="s">
        <v>7174</v>
      </c>
      <c r="J4775" s="29" t="s">
        <v>7124</v>
      </c>
      <c r="K4775" s="29" t="s">
        <v>7175</v>
      </c>
      <c r="L4775" s="29" t="s">
        <v>7757</v>
      </c>
      <c r="M4775" s="29">
        <v>0</v>
      </c>
      <c r="N4775" s="29">
        <v>0</v>
      </c>
      <c r="O4775" s="32" t="s">
        <v>7403</v>
      </c>
      <c r="P4775" s="29" t="s">
        <v>48</v>
      </c>
      <c r="Q4775" s="31" t="s">
        <v>21901</v>
      </c>
    </row>
    <row r="4776" spans="2:17" x14ac:dyDescent="0.35">
      <c r="B4776" s="28">
        <f t="shared" si="74"/>
        <v>4772</v>
      </c>
      <c r="C4776" s="29" t="s">
        <v>21902</v>
      </c>
      <c r="D4776" s="29" t="s">
        <v>21903</v>
      </c>
      <c r="E4776" s="29" t="s">
        <v>20624</v>
      </c>
      <c r="F4776" s="30" t="s">
        <v>7121</v>
      </c>
      <c r="G4776" s="29" t="s">
        <v>100</v>
      </c>
      <c r="H4776" s="31" t="s">
        <v>101</v>
      </c>
      <c r="I4776" s="29" t="s">
        <v>7174</v>
      </c>
      <c r="J4776" s="29" t="s">
        <v>7124</v>
      </c>
      <c r="K4776" s="29" t="s">
        <v>7175</v>
      </c>
      <c r="L4776" s="29" t="s">
        <v>7176</v>
      </c>
      <c r="M4776" s="29">
        <v>1000000</v>
      </c>
      <c r="N4776" s="29">
        <v>1000000</v>
      </c>
      <c r="O4776" s="32" t="s">
        <v>7177</v>
      </c>
      <c r="P4776" s="29" t="s">
        <v>74</v>
      </c>
      <c r="Q4776" s="31" t="s">
        <v>21904</v>
      </c>
    </row>
    <row r="4777" spans="2:17" x14ac:dyDescent="0.35">
      <c r="B4777" s="28">
        <f t="shared" si="74"/>
        <v>4773</v>
      </c>
      <c r="C4777" s="29" t="s">
        <v>21905</v>
      </c>
      <c r="D4777" s="29" t="s">
        <v>21906</v>
      </c>
      <c r="E4777" s="29" t="s">
        <v>20624</v>
      </c>
      <c r="F4777" s="30" t="s">
        <v>7121</v>
      </c>
      <c r="G4777" s="29" t="s">
        <v>145</v>
      </c>
      <c r="H4777" s="31" t="s">
        <v>177</v>
      </c>
      <c r="I4777" s="29" t="s">
        <v>7174</v>
      </c>
      <c r="J4777" s="29" t="s">
        <v>7124</v>
      </c>
      <c r="K4777" s="29" t="s">
        <v>7175</v>
      </c>
      <c r="L4777" s="29" t="s">
        <v>7176</v>
      </c>
      <c r="M4777" s="29">
        <v>10000</v>
      </c>
      <c r="N4777" s="29">
        <v>10000</v>
      </c>
      <c r="O4777" s="32" t="s">
        <v>9062</v>
      </c>
      <c r="P4777" s="29" t="s">
        <v>281</v>
      </c>
      <c r="Q4777" s="31" t="s">
        <v>21907</v>
      </c>
    </row>
    <row r="4778" spans="2:17" x14ac:dyDescent="0.35">
      <c r="B4778" s="28">
        <f t="shared" si="74"/>
        <v>4774</v>
      </c>
      <c r="C4778" s="29" t="s">
        <v>21908</v>
      </c>
      <c r="D4778" s="29" t="s">
        <v>21909</v>
      </c>
      <c r="E4778" s="29" t="s">
        <v>20624</v>
      </c>
      <c r="F4778" s="30" t="s">
        <v>7121</v>
      </c>
      <c r="G4778" s="29" t="s">
        <v>113</v>
      </c>
      <c r="H4778" s="31" t="s">
        <v>173</v>
      </c>
      <c r="I4778" s="29" t="s">
        <v>7174</v>
      </c>
      <c r="J4778" s="29" t="s">
        <v>7124</v>
      </c>
      <c r="K4778" s="29" t="s">
        <v>7175</v>
      </c>
      <c r="L4778" s="29" t="s">
        <v>7176</v>
      </c>
      <c r="M4778" s="29">
        <v>500000</v>
      </c>
      <c r="N4778" s="29">
        <v>100000</v>
      </c>
      <c r="O4778" s="32" t="s">
        <v>8762</v>
      </c>
      <c r="P4778" s="29" t="s">
        <v>21</v>
      </c>
      <c r="Q4778" s="31" t="s">
        <v>21910</v>
      </c>
    </row>
    <row r="4779" spans="2:17" x14ac:dyDescent="0.35">
      <c r="B4779" s="28">
        <f t="shared" si="74"/>
        <v>4775</v>
      </c>
      <c r="C4779" s="29" t="s">
        <v>21911</v>
      </c>
      <c r="D4779" s="29" t="s">
        <v>21912</v>
      </c>
      <c r="E4779" s="29" t="s">
        <v>20624</v>
      </c>
      <c r="F4779" s="30" t="s">
        <v>7121</v>
      </c>
      <c r="G4779" s="29" t="s">
        <v>135</v>
      </c>
      <c r="H4779" s="31" t="s">
        <v>136</v>
      </c>
      <c r="I4779" s="29" t="s">
        <v>7174</v>
      </c>
      <c r="J4779" s="29" t="s">
        <v>7124</v>
      </c>
      <c r="K4779" s="29" t="s">
        <v>7175</v>
      </c>
      <c r="L4779" s="29" t="s">
        <v>7176</v>
      </c>
      <c r="M4779" s="29">
        <v>100000</v>
      </c>
      <c r="N4779" s="29">
        <v>100000</v>
      </c>
      <c r="O4779" s="32" t="s">
        <v>7571</v>
      </c>
      <c r="P4779" s="29" t="s">
        <v>7572</v>
      </c>
      <c r="Q4779" s="31" t="s">
        <v>21913</v>
      </c>
    </row>
    <row r="4780" spans="2:17" x14ac:dyDescent="0.35">
      <c r="B4780" s="28">
        <f t="shared" si="74"/>
        <v>4776</v>
      </c>
      <c r="C4780" s="29" t="s">
        <v>21914</v>
      </c>
      <c r="D4780" s="29" t="s">
        <v>21915</v>
      </c>
      <c r="E4780" s="29" t="s">
        <v>20624</v>
      </c>
      <c r="F4780" s="30" t="s">
        <v>7121</v>
      </c>
      <c r="G4780" s="29" t="s">
        <v>69</v>
      </c>
      <c r="H4780" s="31" t="s">
        <v>57</v>
      </c>
      <c r="I4780" s="29" t="s">
        <v>7174</v>
      </c>
      <c r="J4780" s="29" t="s">
        <v>7124</v>
      </c>
      <c r="K4780" s="29" t="s">
        <v>7175</v>
      </c>
      <c r="L4780" s="29" t="s">
        <v>7176</v>
      </c>
      <c r="M4780" s="29">
        <v>100000</v>
      </c>
      <c r="N4780" s="29">
        <v>100000</v>
      </c>
      <c r="O4780" s="32" t="s">
        <v>21916</v>
      </c>
      <c r="P4780" s="29" t="s">
        <v>37</v>
      </c>
      <c r="Q4780" s="31" t="s">
        <v>21917</v>
      </c>
    </row>
    <row r="4781" spans="2:17" x14ac:dyDescent="0.35">
      <c r="B4781" s="28">
        <f t="shared" si="74"/>
        <v>4777</v>
      </c>
      <c r="C4781" s="29" t="s">
        <v>21918</v>
      </c>
      <c r="D4781" s="29" t="s">
        <v>21919</v>
      </c>
      <c r="E4781" s="29" t="s">
        <v>20624</v>
      </c>
      <c r="F4781" s="30" t="s">
        <v>7121</v>
      </c>
      <c r="G4781" s="29" t="s">
        <v>751</v>
      </c>
      <c r="H4781" s="31" t="s">
        <v>7187</v>
      </c>
      <c r="I4781" s="29" t="s">
        <v>7217</v>
      </c>
      <c r="J4781" s="29" t="s">
        <v>7124</v>
      </c>
      <c r="K4781" s="29" t="s">
        <v>7175</v>
      </c>
      <c r="L4781" s="29" t="s">
        <v>7176</v>
      </c>
      <c r="M4781" s="29">
        <v>100000</v>
      </c>
      <c r="N4781" s="29">
        <v>100000</v>
      </c>
      <c r="O4781" s="32" t="s">
        <v>7177</v>
      </c>
      <c r="P4781" s="29" t="s">
        <v>74</v>
      </c>
      <c r="Q4781" s="31" t="s">
        <v>21920</v>
      </c>
    </row>
    <row r="4782" spans="2:17" x14ac:dyDescent="0.35">
      <c r="B4782" s="28">
        <f t="shared" si="74"/>
        <v>4778</v>
      </c>
      <c r="C4782" s="29" t="s">
        <v>21921</v>
      </c>
      <c r="D4782" s="29" t="s">
        <v>21922</v>
      </c>
      <c r="E4782" s="29" t="s">
        <v>20624</v>
      </c>
      <c r="F4782" s="30" t="s">
        <v>7121</v>
      </c>
      <c r="G4782" s="29" t="s">
        <v>113</v>
      </c>
      <c r="H4782" s="31" t="s">
        <v>173</v>
      </c>
      <c r="I4782" s="29" t="s">
        <v>7174</v>
      </c>
      <c r="J4782" s="29" t="s">
        <v>7124</v>
      </c>
      <c r="K4782" s="29" t="s">
        <v>7175</v>
      </c>
      <c r="L4782" s="29" t="s">
        <v>7176</v>
      </c>
      <c r="M4782" s="29">
        <v>100000</v>
      </c>
      <c r="N4782" s="29">
        <v>100000</v>
      </c>
      <c r="O4782" s="32" t="s">
        <v>15448</v>
      </c>
      <c r="P4782" s="29" t="s">
        <v>48</v>
      </c>
      <c r="Q4782" s="31" t="s">
        <v>21923</v>
      </c>
    </row>
    <row r="4783" spans="2:17" x14ac:dyDescent="0.35">
      <c r="B4783" s="28">
        <f t="shared" si="74"/>
        <v>4779</v>
      </c>
      <c r="C4783" s="29" t="s">
        <v>21924</v>
      </c>
      <c r="D4783" s="29" t="s">
        <v>21925</v>
      </c>
      <c r="E4783" s="29" t="s">
        <v>20624</v>
      </c>
      <c r="F4783" s="30" t="s">
        <v>7121</v>
      </c>
      <c r="G4783" s="29" t="s">
        <v>18</v>
      </c>
      <c r="H4783" s="31" t="s">
        <v>19</v>
      </c>
      <c r="I4783" s="29" t="s">
        <v>7174</v>
      </c>
      <c r="J4783" s="29" t="s">
        <v>7124</v>
      </c>
      <c r="K4783" s="29" t="s">
        <v>7175</v>
      </c>
      <c r="L4783" s="29" t="s">
        <v>7176</v>
      </c>
      <c r="M4783" s="29">
        <v>100000</v>
      </c>
      <c r="N4783" s="29">
        <v>100000</v>
      </c>
      <c r="O4783" s="32" t="s">
        <v>8860</v>
      </c>
      <c r="P4783" s="29" t="s">
        <v>74</v>
      </c>
      <c r="Q4783" s="31" t="s">
        <v>21926</v>
      </c>
    </row>
    <row r="4784" spans="2:17" x14ac:dyDescent="0.35">
      <c r="B4784" s="28">
        <f t="shared" si="74"/>
        <v>4780</v>
      </c>
      <c r="C4784" s="29" t="s">
        <v>21927</v>
      </c>
      <c r="D4784" s="29" t="s">
        <v>21928</v>
      </c>
      <c r="E4784" s="29" t="s">
        <v>20624</v>
      </c>
      <c r="F4784" s="30" t="s">
        <v>7121</v>
      </c>
      <c r="G4784" s="29" t="s">
        <v>18</v>
      </c>
      <c r="H4784" s="31" t="s">
        <v>19</v>
      </c>
      <c r="I4784" s="29" t="s">
        <v>7174</v>
      </c>
      <c r="J4784" s="29" t="s">
        <v>7124</v>
      </c>
      <c r="K4784" s="29" t="s">
        <v>7175</v>
      </c>
      <c r="L4784" s="29" t="s">
        <v>7176</v>
      </c>
      <c r="M4784" s="29">
        <v>100000</v>
      </c>
      <c r="N4784" s="29">
        <v>100000</v>
      </c>
      <c r="O4784" s="32" t="s">
        <v>10650</v>
      </c>
      <c r="P4784" s="29" t="s">
        <v>37</v>
      </c>
      <c r="Q4784" s="31" t="s">
        <v>21929</v>
      </c>
    </row>
    <row r="4785" spans="2:17" x14ac:dyDescent="0.35">
      <c r="B4785" s="28">
        <f t="shared" si="74"/>
        <v>4781</v>
      </c>
      <c r="C4785" s="29" t="s">
        <v>21930</v>
      </c>
      <c r="D4785" s="29" t="s">
        <v>21931</v>
      </c>
      <c r="E4785" s="29" t="s">
        <v>20624</v>
      </c>
      <c r="F4785" s="30" t="s">
        <v>7121</v>
      </c>
      <c r="G4785" s="29" t="s">
        <v>135</v>
      </c>
      <c r="H4785" s="31" t="s">
        <v>136</v>
      </c>
      <c r="I4785" s="29" t="s">
        <v>7174</v>
      </c>
      <c r="J4785" s="29" t="s">
        <v>7124</v>
      </c>
      <c r="K4785" s="29" t="s">
        <v>7175</v>
      </c>
      <c r="L4785" s="29" t="s">
        <v>7176</v>
      </c>
      <c r="M4785" s="29">
        <v>100000</v>
      </c>
      <c r="N4785" s="29">
        <v>100000</v>
      </c>
      <c r="O4785" s="32" t="s">
        <v>7279</v>
      </c>
      <c r="P4785" s="29" t="s">
        <v>611</v>
      </c>
      <c r="Q4785" s="31" t="s">
        <v>21932</v>
      </c>
    </row>
    <row r="4786" spans="2:17" x14ac:dyDescent="0.35">
      <c r="B4786" s="28">
        <f t="shared" si="74"/>
        <v>4782</v>
      </c>
      <c r="C4786" s="29" t="s">
        <v>21933</v>
      </c>
      <c r="D4786" s="29" t="s">
        <v>21934</v>
      </c>
      <c r="E4786" s="29" t="s">
        <v>20624</v>
      </c>
      <c r="F4786" s="30" t="s">
        <v>7121</v>
      </c>
      <c r="G4786" s="29" t="s">
        <v>678</v>
      </c>
      <c r="H4786" s="31" t="s">
        <v>679</v>
      </c>
      <c r="I4786" s="29" t="s">
        <v>7174</v>
      </c>
      <c r="J4786" s="29" t="s">
        <v>7124</v>
      </c>
      <c r="K4786" s="29" t="s">
        <v>7175</v>
      </c>
      <c r="L4786" s="29" t="s">
        <v>7176</v>
      </c>
      <c r="M4786" s="29">
        <v>1000000</v>
      </c>
      <c r="N4786" s="29">
        <v>300000</v>
      </c>
      <c r="O4786" s="32" t="s">
        <v>7255</v>
      </c>
      <c r="P4786" s="29" t="s">
        <v>21</v>
      </c>
      <c r="Q4786" s="31" t="s">
        <v>21935</v>
      </c>
    </row>
    <row r="4787" spans="2:17" x14ac:dyDescent="0.35">
      <c r="B4787" s="28">
        <f t="shared" si="74"/>
        <v>4783</v>
      </c>
      <c r="C4787" s="29" t="s">
        <v>21936</v>
      </c>
      <c r="D4787" s="29" t="s">
        <v>21937</v>
      </c>
      <c r="E4787" s="29" t="s">
        <v>20624</v>
      </c>
      <c r="F4787" s="30" t="s">
        <v>7121</v>
      </c>
      <c r="G4787" s="29" t="s">
        <v>113</v>
      </c>
      <c r="H4787" s="31" t="s">
        <v>173</v>
      </c>
      <c r="I4787" s="29" t="s">
        <v>7174</v>
      </c>
      <c r="J4787" s="29" t="s">
        <v>7124</v>
      </c>
      <c r="K4787" s="29" t="s">
        <v>7175</v>
      </c>
      <c r="L4787" s="29" t="s">
        <v>7176</v>
      </c>
      <c r="M4787" s="29">
        <v>100000</v>
      </c>
      <c r="N4787" s="29">
        <v>100000</v>
      </c>
      <c r="O4787" s="32" t="s">
        <v>19234</v>
      </c>
      <c r="P4787" s="29" t="s">
        <v>1220</v>
      </c>
      <c r="Q4787" s="31" t="s">
        <v>21938</v>
      </c>
    </row>
    <row r="4788" spans="2:17" x14ac:dyDescent="0.35">
      <c r="B4788" s="28">
        <f t="shared" si="74"/>
        <v>4784</v>
      </c>
      <c r="C4788" s="29" t="s">
        <v>21939</v>
      </c>
      <c r="D4788" s="29" t="s">
        <v>21940</v>
      </c>
      <c r="E4788" s="29" t="s">
        <v>20624</v>
      </c>
      <c r="F4788" s="30" t="s">
        <v>7121</v>
      </c>
      <c r="G4788" s="29" t="s">
        <v>18</v>
      </c>
      <c r="H4788" s="31" t="s">
        <v>19</v>
      </c>
      <c r="I4788" s="29" t="s">
        <v>7174</v>
      </c>
      <c r="J4788" s="29" t="s">
        <v>7124</v>
      </c>
      <c r="K4788" s="29" t="s">
        <v>7175</v>
      </c>
      <c r="L4788" s="29" t="s">
        <v>7176</v>
      </c>
      <c r="M4788" s="29">
        <v>100000</v>
      </c>
      <c r="N4788" s="29">
        <v>100000</v>
      </c>
      <c r="O4788" s="32" t="s">
        <v>7177</v>
      </c>
      <c r="P4788" s="29" t="s">
        <v>74</v>
      </c>
      <c r="Q4788" s="31" t="s">
        <v>21941</v>
      </c>
    </row>
    <row r="4789" spans="2:17" x14ac:dyDescent="0.35">
      <c r="B4789" s="28">
        <f t="shared" si="74"/>
        <v>4785</v>
      </c>
      <c r="C4789" s="29" t="s">
        <v>21942</v>
      </c>
      <c r="D4789" s="29" t="s">
        <v>21943</v>
      </c>
      <c r="E4789" s="29" t="s">
        <v>20624</v>
      </c>
      <c r="F4789" s="30" t="s">
        <v>7121</v>
      </c>
      <c r="G4789" s="29" t="s">
        <v>18</v>
      </c>
      <c r="H4789" s="31" t="s">
        <v>19</v>
      </c>
      <c r="I4789" s="29" t="s">
        <v>7174</v>
      </c>
      <c r="J4789" s="29" t="s">
        <v>7124</v>
      </c>
      <c r="K4789" s="29" t="s">
        <v>7175</v>
      </c>
      <c r="L4789" s="29" t="s">
        <v>7176</v>
      </c>
      <c r="M4789" s="29">
        <v>1950000</v>
      </c>
      <c r="N4789" s="29">
        <v>1950000</v>
      </c>
      <c r="O4789" s="32" t="s">
        <v>7440</v>
      </c>
      <c r="P4789" s="29" t="s">
        <v>32</v>
      </c>
      <c r="Q4789" s="31" t="s">
        <v>21944</v>
      </c>
    </row>
    <row r="4790" spans="2:17" x14ac:dyDescent="0.35">
      <c r="B4790" s="28">
        <f t="shared" si="74"/>
        <v>4786</v>
      </c>
      <c r="C4790" s="29" t="s">
        <v>21945</v>
      </c>
      <c r="D4790" s="29" t="s">
        <v>21946</v>
      </c>
      <c r="E4790" s="29" t="s">
        <v>20624</v>
      </c>
      <c r="F4790" s="30" t="s">
        <v>7121</v>
      </c>
      <c r="G4790" s="29" t="s">
        <v>678</v>
      </c>
      <c r="H4790" s="31" t="s">
        <v>679</v>
      </c>
      <c r="I4790" s="29" t="s">
        <v>7174</v>
      </c>
      <c r="J4790" s="29" t="s">
        <v>7124</v>
      </c>
      <c r="K4790" s="29" t="s">
        <v>7175</v>
      </c>
      <c r="L4790" s="29" t="s">
        <v>7176</v>
      </c>
      <c r="M4790" s="29">
        <v>100000</v>
      </c>
      <c r="N4790" s="29">
        <v>100000</v>
      </c>
      <c r="O4790" s="32" t="s">
        <v>7177</v>
      </c>
      <c r="P4790" s="29" t="s">
        <v>74</v>
      </c>
      <c r="Q4790" s="31" t="s">
        <v>21947</v>
      </c>
    </row>
    <row r="4791" spans="2:17" x14ac:dyDescent="0.35">
      <c r="B4791" s="28">
        <f t="shared" si="74"/>
        <v>4787</v>
      </c>
      <c r="C4791" s="29" t="s">
        <v>21948</v>
      </c>
      <c r="D4791" s="29" t="s">
        <v>21949</v>
      </c>
      <c r="E4791" s="29" t="s">
        <v>20624</v>
      </c>
      <c r="F4791" s="30" t="s">
        <v>7121</v>
      </c>
      <c r="G4791" s="29" t="s">
        <v>369</v>
      </c>
      <c r="H4791" s="31" t="s">
        <v>7182</v>
      </c>
      <c r="I4791" s="29" t="s">
        <v>7174</v>
      </c>
      <c r="J4791" s="29" t="s">
        <v>7124</v>
      </c>
      <c r="K4791" s="29" t="s">
        <v>7175</v>
      </c>
      <c r="L4791" s="29" t="s">
        <v>7176</v>
      </c>
      <c r="M4791" s="29">
        <v>500000</v>
      </c>
      <c r="N4791" s="29">
        <v>100000</v>
      </c>
      <c r="O4791" s="32" t="s">
        <v>7177</v>
      </c>
      <c r="P4791" s="29" t="s">
        <v>74</v>
      </c>
      <c r="Q4791" s="31" t="s">
        <v>21950</v>
      </c>
    </row>
    <row r="4792" spans="2:17" x14ac:dyDescent="0.35">
      <c r="B4792" s="28">
        <f t="shared" si="74"/>
        <v>4788</v>
      </c>
      <c r="C4792" s="29" t="s">
        <v>21951</v>
      </c>
      <c r="D4792" s="29" t="s">
        <v>21952</v>
      </c>
      <c r="E4792" s="29" t="s">
        <v>20624</v>
      </c>
      <c r="F4792" s="30" t="s">
        <v>7121</v>
      </c>
      <c r="G4792" s="29" t="s">
        <v>56</v>
      </c>
      <c r="H4792" s="31" t="s">
        <v>57</v>
      </c>
      <c r="I4792" s="29" t="s">
        <v>7174</v>
      </c>
      <c r="J4792" s="29" t="s">
        <v>7124</v>
      </c>
      <c r="K4792" s="29" t="s">
        <v>7175</v>
      </c>
      <c r="L4792" s="29" t="s">
        <v>7176</v>
      </c>
      <c r="M4792" s="29">
        <v>100000</v>
      </c>
      <c r="N4792" s="29">
        <v>100000</v>
      </c>
      <c r="O4792" s="32" t="s">
        <v>7784</v>
      </c>
      <c r="P4792" s="29" t="s">
        <v>106</v>
      </c>
      <c r="Q4792" s="31" t="s">
        <v>21953</v>
      </c>
    </row>
    <row r="4793" spans="2:17" x14ac:dyDescent="0.35">
      <c r="B4793" s="28">
        <f t="shared" si="74"/>
        <v>4789</v>
      </c>
      <c r="C4793" s="29" t="s">
        <v>21954</v>
      </c>
      <c r="D4793" s="29" t="s">
        <v>21955</v>
      </c>
      <c r="E4793" s="29" t="s">
        <v>20624</v>
      </c>
      <c r="F4793" s="30" t="s">
        <v>7121</v>
      </c>
      <c r="G4793" s="29" t="s">
        <v>678</v>
      </c>
      <c r="H4793" s="31" t="s">
        <v>679</v>
      </c>
      <c r="I4793" s="29" t="s">
        <v>7336</v>
      </c>
      <c r="J4793" s="29" t="s">
        <v>7124</v>
      </c>
      <c r="K4793" s="29" t="s">
        <v>7175</v>
      </c>
      <c r="L4793" s="29" t="s">
        <v>7176</v>
      </c>
      <c r="M4793" s="29">
        <v>1000000</v>
      </c>
      <c r="N4793" s="29">
        <v>700000</v>
      </c>
      <c r="O4793" s="32" t="s">
        <v>9547</v>
      </c>
      <c r="P4793" s="29" t="s">
        <v>193</v>
      </c>
      <c r="Q4793" s="31" t="s">
        <v>21956</v>
      </c>
    </row>
    <row r="4794" spans="2:17" x14ac:dyDescent="0.35">
      <c r="B4794" s="28">
        <f t="shared" si="74"/>
        <v>4790</v>
      </c>
      <c r="C4794" s="29" t="s">
        <v>21957</v>
      </c>
      <c r="D4794" s="29" t="s">
        <v>21958</v>
      </c>
      <c r="E4794" s="29" t="s">
        <v>20624</v>
      </c>
      <c r="F4794" s="30" t="s">
        <v>7121</v>
      </c>
      <c r="G4794" s="29" t="s">
        <v>56</v>
      </c>
      <c r="H4794" s="31" t="s">
        <v>57</v>
      </c>
      <c r="I4794" s="29" t="s">
        <v>7174</v>
      </c>
      <c r="J4794" s="29" t="s">
        <v>7124</v>
      </c>
      <c r="K4794" s="29" t="s">
        <v>7175</v>
      </c>
      <c r="L4794" s="29" t="s">
        <v>7176</v>
      </c>
      <c r="M4794" s="29">
        <v>100000</v>
      </c>
      <c r="N4794" s="29">
        <v>100000</v>
      </c>
      <c r="O4794" s="32" t="s">
        <v>7177</v>
      </c>
      <c r="P4794" s="29" t="s">
        <v>74</v>
      </c>
      <c r="Q4794" s="31" t="s">
        <v>21959</v>
      </c>
    </row>
    <row r="4795" spans="2:17" x14ac:dyDescent="0.35">
      <c r="B4795" s="28">
        <f t="shared" si="74"/>
        <v>4791</v>
      </c>
      <c r="C4795" s="29" t="s">
        <v>21960</v>
      </c>
      <c r="D4795" s="29" t="s">
        <v>21961</v>
      </c>
      <c r="E4795" s="29" t="s">
        <v>20624</v>
      </c>
      <c r="F4795" s="30" t="s">
        <v>7121</v>
      </c>
      <c r="G4795" s="29" t="s">
        <v>18</v>
      </c>
      <c r="H4795" s="31" t="s">
        <v>19</v>
      </c>
      <c r="I4795" s="29" t="s">
        <v>7174</v>
      </c>
      <c r="J4795" s="29" t="s">
        <v>7124</v>
      </c>
      <c r="K4795" s="29" t="s">
        <v>7175</v>
      </c>
      <c r="L4795" s="29" t="s">
        <v>7176</v>
      </c>
      <c r="M4795" s="29">
        <v>100000</v>
      </c>
      <c r="N4795" s="29">
        <v>100000</v>
      </c>
      <c r="O4795" s="32" t="s">
        <v>7177</v>
      </c>
      <c r="P4795" s="29" t="s">
        <v>74</v>
      </c>
      <c r="Q4795" s="31" t="s">
        <v>21962</v>
      </c>
    </row>
    <row r="4796" spans="2:17" x14ac:dyDescent="0.35">
      <c r="B4796" s="28">
        <f t="shared" si="74"/>
        <v>4792</v>
      </c>
      <c r="C4796" s="29" t="s">
        <v>21963</v>
      </c>
      <c r="D4796" s="29" t="s">
        <v>21964</v>
      </c>
      <c r="E4796" s="29" t="s">
        <v>20624</v>
      </c>
      <c r="F4796" s="30" t="s">
        <v>7121</v>
      </c>
      <c r="G4796" s="29" t="s">
        <v>402</v>
      </c>
      <c r="H4796" s="31" t="s">
        <v>403</v>
      </c>
      <c r="I4796" s="29" t="s">
        <v>7217</v>
      </c>
      <c r="J4796" s="29" t="s">
        <v>7124</v>
      </c>
      <c r="K4796" s="29" t="s">
        <v>7175</v>
      </c>
      <c r="L4796" s="29" t="s">
        <v>7176</v>
      </c>
      <c r="M4796" s="29">
        <v>100000</v>
      </c>
      <c r="N4796" s="29">
        <v>100000</v>
      </c>
      <c r="O4796" s="32" t="s">
        <v>7177</v>
      </c>
      <c r="P4796" s="29" t="s">
        <v>74</v>
      </c>
      <c r="Q4796" s="31" t="s">
        <v>21965</v>
      </c>
    </row>
    <row r="4797" spans="2:17" x14ac:dyDescent="0.35">
      <c r="B4797" s="28">
        <f t="shared" si="74"/>
        <v>4793</v>
      </c>
      <c r="C4797" s="29" t="s">
        <v>21966</v>
      </c>
      <c r="D4797" s="29" t="s">
        <v>21967</v>
      </c>
      <c r="E4797" s="29" t="s">
        <v>20624</v>
      </c>
      <c r="F4797" s="30" t="s">
        <v>7121</v>
      </c>
      <c r="G4797" s="29" t="s">
        <v>135</v>
      </c>
      <c r="H4797" s="31" t="s">
        <v>136</v>
      </c>
      <c r="I4797" s="29" t="s">
        <v>7174</v>
      </c>
      <c r="J4797" s="29" t="s">
        <v>7124</v>
      </c>
      <c r="K4797" s="29" t="s">
        <v>7175</v>
      </c>
      <c r="L4797" s="29" t="s">
        <v>7176</v>
      </c>
      <c r="M4797" s="29">
        <v>100000</v>
      </c>
      <c r="N4797" s="29">
        <v>100000</v>
      </c>
      <c r="O4797" s="32" t="s">
        <v>7177</v>
      </c>
      <c r="P4797" s="29" t="s">
        <v>74</v>
      </c>
      <c r="Q4797" s="31" t="s">
        <v>21968</v>
      </c>
    </row>
    <row r="4798" spans="2:17" x14ac:dyDescent="0.35">
      <c r="B4798" s="28">
        <f t="shared" si="74"/>
        <v>4794</v>
      </c>
      <c r="C4798" s="29" t="s">
        <v>21969</v>
      </c>
      <c r="D4798" s="29" t="s">
        <v>21970</v>
      </c>
      <c r="E4798" s="29" t="s">
        <v>20624</v>
      </c>
      <c r="F4798" s="30" t="s">
        <v>7121</v>
      </c>
      <c r="G4798" s="29" t="s">
        <v>113</v>
      </c>
      <c r="H4798" s="31" t="s">
        <v>114</v>
      </c>
      <c r="I4798" s="29" t="s">
        <v>7174</v>
      </c>
      <c r="J4798" s="29" t="s">
        <v>7124</v>
      </c>
      <c r="K4798" s="29" t="s">
        <v>7175</v>
      </c>
      <c r="L4798" s="29" t="s">
        <v>7176</v>
      </c>
      <c r="M4798" s="29">
        <v>1000000</v>
      </c>
      <c r="N4798" s="29">
        <v>100000</v>
      </c>
      <c r="O4798" s="32" t="s">
        <v>7271</v>
      </c>
      <c r="P4798" s="29" t="s">
        <v>21</v>
      </c>
      <c r="Q4798" s="31" t="s">
        <v>21971</v>
      </c>
    </row>
    <row r="4799" spans="2:17" x14ac:dyDescent="0.35">
      <c r="B4799" s="28">
        <f t="shared" si="74"/>
        <v>4795</v>
      </c>
      <c r="C4799" s="29" t="s">
        <v>21972</v>
      </c>
      <c r="D4799" s="29" t="s">
        <v>21973</v>
      </c>
      <c r="E4799" s="29" t="s">
        <v>20624</v>
      </c>
      <c r="F4799" s="30" t="s">
        <v>7121</v>
      </c>
      <c r="G4799" s="29" t="s">
        <v>113</v>
      </c>
      <c r="H4799" s="31" t="s">
        <v>173</v>
      </c>
      <c r="I4799" s="29" t="s">
        <v>7174</v>
      </c>
      <c r="J4799" s="29" t="s">
        <v>7124</v>
      </c>
      <c r="K4799" s="29" t="s">
        <v>7175</v>
      </c>
      <c r="L4799" s="29" t="s">
        <v>7176</v>
      </c>
      <c r="M4799" s="29">
        <v>100000</v>
      </c>
      <c r="N4799" s="29">
        <v>100000</v>
      </c>
      <c r="O4799" s="32" t="s">
        <v>7177</v>
      </c>
      <c r="P4799" s="29" t="s">
        <v>74</v>
      </c>
      <c r="Q4799" s="31" t="s">
        <v>21974</v>
      </c>
    </row>
    <row r="4800" spans="2:17" x14ac:dyDescent="0.35">
      <c r="B4800" s="28">
        <f t="shared" si="74"/>
        <v>4796</v>
      </c>
      <c r="C4800" s="29" t="s">
        <v>21975</v>
      </c>
      <c r="D4800" s="29" t="s">
        <v>21976</v>
      </c>
      <c r="E4800" s="29" t="s">
        <v>20624</v>
      </c>
      <c r="F4800" s="30" t="s">
        <v>7121</v>
      </c>
      <c r="G4800" s="29" t="s">
        <v>145</v>
      </c>
      <c r="H4800" s="31" t="s">
        <v>177</v>
      </c>
      <c r="I4800" s="29" t="s">
        <v>7174</v>
      </c>
      <c r="J4800" s="29" t="s">
        <v>7124</v>
      </c>
      <c r="K4800" s="29" t="s">
        <v>7175</v>
      </c>
      <c r="L4800" s="29" t="s">
        <v>7176</v>
      </c>
      <c r="M4800" s="29">
        <v>100000</v>
      </c>
      <c r="N4800" s="29">
        <v>100000</v>
      </c>
      <c r="O4800" s="32" t="s">
        <v>7177</v>
      </c>
      <c r="P4800" s="29" t="s">
        <v>74</v>
      </c>
      <c r="Q4800" s="31" t="s">
        <v>21977</v>
      </c>
    </row>
    <row r="4801" spans="2:17" x14ac:dyDescent="0.35">
      <c r="B4801" s="28">
        <f t="shared" si="74"/>
        <v>4797</v>
      </c>
      <c r="C4801" s="29" t="s">
        <v>21978</v>
      </c>
      <c r="D4801" s="29" t="s">
        <v>21979</v>
      </c>
      <c r="E4801" s="29" t="s">
        <v>20624</v>
      </c>
      <c r="F4801" s="30" t="s">
        <v>7121</v>
      </c>
      <c r="G4801" s="29" t="s">
        <v>100</v>
      </c>
      <c r="H4801" s="31" t="s">
        <v>101</v>
      </c>
      <c r="I4801" s="29" t="s">
        <v>7174</v>
      </c>
      <c r="J4801" s="29" t="s">
        <v>7124</v>
      </c>
      <c r="K4801" s="29" t="s">
        <v>7175</v>
      </c>
      <c r="L4801" s="29" t="s">
        <v>7176</v>
      </c>
      <c r="M4801" s="29">
        <v>100000</v>
      </c>
      <c r="N4801" s="29">
        <v>100000</v>
      </c>
      <c r="O4801" s="32" t="s">
        <v>7177</v>
      </c>
      <c r="P4801" s="29" t="s">
        <v>74</v>
      </c>
      <c r="Q4801" s="31" t="s">
        <v>21980</v>
      </c>
    </row>
    <row r="4802" spans="2:17" x14ac:dyDescent="0.35">
      <c r="B4802" s="28">
        <f t="shared" si="74"/>
        <v>4798</v>
      </c>
      <c r="C4802" s="29" t="s">
        <v>21981</v>
      </c>
      <c r="D4802" s="29" t="s">
        <v>21982</v>
      </c>
      <c r="E4802" s="29" t="s">
        <v>20624</v>
      </c>
      <c r="F4802" s="30" t="s">
        <v>7121</v>
      </c>
      <c r="G4802" s="29" t="s">
        <v>113</v>
      </c>
      <c r="H4802" s="31" t="s">
        <v>173</v>
      </c>
      <c r="I4802" s="29" t="s">
        <v>7174</v>
      </c>
      <c r="J4802" s="29" t="s">
        <v>7124</v>
      </c>
      <c r="K4802" s="29" t="s">
        <v>7175</v>
      </c>
      <c r="L4802" s="29" t="s">
        <v>7176</v>
      </c>
      <c r="M4802" s="29">
        <v>100000</v>
      </c>
      <c r="N4802" s="29">
        <v>100000</v>
      </c>
      <c r="O4802" s="32" t="s">
        <v>7318</v>
      </c>
      <c r="P4802" s="29" t="s">
        <v>48</v>
      </c>
      <c r="Q4802" s="31" t="s">
        <v>21983</v>
      </c>
    </row>
    <row r="4803" spans="2:17" x14ac:dyDescent="0.35">
      <c r="B4803" s="28">
        <f t="shared" si="74"/>
        <v>4799</v>
      </c>
      <c r="C4803" s="29" t="s">
        <v>21984</v>
      </c>
      <c r="D4803" s="29" t="s">
        <v>21985</v>
      </c>
      <c r="E4803" s="29" t="s">
        <v>20624</v>
      </c>
      <c r="F4803" s="30" t="s">
        <v>7121</v>
      </c>
      <c r="G4803" s="29" t="s">
        <v>402</v>
      </c>
      <c r="H4803" s="31" t="s">
        <v>403</v>
      </c>
      <c r="I4803" s="29" t="s">
        <v>7174</v>
      </c>
      <c r="J4803" s="29" t="s">
        <v>7124</v>
      </c>
      <c r="K4803" s="29" t="s">
        <v>7175</v>
      </c>
      <c r="L4803" s="29" t="s">
        <v>7176</v>
      </c>
      <c r="M4803" s="29">
        <v>1000000</v>
      </c>
      <c r="N4803" s="29">
        <v>100000</v>
      </c>
      <c r="O4803" s="32" t="s">
        <v>7271</v>
      </c>
      <c r="P4803" s="29" t="s">
        <v>21</v>
      </c>
      <c r="Q4803" s="31" t="s">
        <v>21986</v>
      </c>
    </row>
    <row r="4804" spans="2:17" x14ac:dyDescent="0.35">
      <c r="B4804" s="28">
        <f t="shared" si="74"/>
        <v>4800</v>
      </c>
      <c r="C4804" s="29" t="s">
        <v>21987</v>
      </c>
      <c r="D4804" s="29" t="s">
        <v>21988</v>
      </c>
      <c r="E4804" s="29" t="s">
        <v>20624</v>
      </c>
      <c r="F4804" s="30" t="s">
        <v>7121</v>
      </c>
      <c r="G4804" s="29" t="s">
        <v>18</v>
      </c>
      <c r="H4804" s="31" t="s">
        <v>19</v>
      </c>
      <c r="I4804" s="29" t="s">
        <v>7174</v>
      </c>
      <c r="J4804" s="29" t="s">
        <v>7124</v>
      </c>
      <c r="K4804" s="29" t="s">
        <v>7175</v>
      </c>
      <c r="L4804" s="29" t="s">
        <v>7176</v>
      </c>
      <c r="M4804" s="29">
        <v>100000</v>
      </c>
      <c r="N4804" s="29">
        <v>100000</v>
      </c>
      <c r="O4804" s="32" t="s">
        <v>17690</v>
      </c>
      <c r="P4804" s="29" t="s">
        <v>42</v>
      </c>
      <c r="Q4804" s="31" t="s">
        <v>21989</v>
      </c>
    </row>
    <row r="4805" spans="2:17" x14ac:dyDescent="0.35">
      <c r="B4805" s="28">
        <f t="shared" ref="B4805:B4868" si="75">ROW(4801:4801)</f>
        <v>4801</v>
      </c>
      <c r="C4805" s="29" t="s">
        <v>21990</v>
      </c>
      <c r="D4805" s="29" t="s">
        <v>21991</v>
      </c>
      <c r="E4805" s="29" t="s">
        <v>20624</v>
      </c>
      <c r="F4805" s="30" t="s">
        <v>7121</v>
      </c>
      <c r="G4805" s="29" t="s">
        <v>145</v>
      </c>
      <c r="H4805" s="31" t="s">
        <v>177</v>
      </c>
      <c r="I4805" s="29" t="s">
        <v>7174</v>
      </c>
      <c r="J4805" s="29" t="s">
        <v>7124</v>
      </c>
      <c r="K4805" s="29" t="s">
        <v>7175</v>
      </c>
      <c r="L4805" s="29" t="s">
        <v>7176</v>
      </c>
      <c r="M4805" s="29">
        <v>20000000</v>
      </c>
      <c r="N4805" s="29">
        <v>100000</v>
      </c>
      <c r="O4805" s="32" t="s">
        <v>7177</v>
      </c>
      <c r="P4805" s="29" t="s">
        <v>74</v>
      </c>
      <c r="Q4805" s="31" t="s">
        <v>21992</v>
      </c>
    </row>
    <row r="4806" spans="2:17" x14ac:dyDescent="0.35">
      <c r="B4806" s="28">
        <f t="shared" si="75"/>
        <v>4802</v>
      </c>
      <c r="C4806" s="29" t="s">
        <v>21993</v>
      </c>
      <c r="D4806" s="29" t="s">
        <v>21994</v>
      </c>
      <c r="E4806" s="29" t="s">
        <v>20624</v>
      </c>
      <c r="F4806" s="30" t="s">
        <v>7121</v>
      </c>
      <c r="G4806" s="29" t="s">
        <v>118</v>
      </c>
      <c r="H4806" s="31" t="s">
        <v>119</v>
      </c>
      <c r="I4806" s="29" t="s">
        <v>7174</v>
      </c>
      <c r="J4806" s="29" t="s">
        <v>7124</v>
      </c>
      <c r="K4806" s="29" t="s">
        <v>7175</v>
      </c>
      <c r="L4806" s="29" t="s">
        <v>7176</v>
      </c>
      <c r="M4806" s="29">
        <v>100000</v>
      </c>
      <c r="N4806" s="29">
        <v>100000</v>
      </c>
      <c r="O4806" s="32" t="s">
        <v>7496</v>
      </c>
      <c r="P4806" s="29" t="s">
        <v>32</v>
      </c>
      <c r="Q4806" s="31" t="s">
        <v>21995</v>
      </c>
    </row>
    <row r="4807" spans="2:17" x14ac:dyDescent="0.35">
      <c r="B4807" s="28">
        <f t="shared" si="75"/>
        <v>4803</v>
      </c>
      <c r="C4807" s="29" t="s">
        <v>21996</v>
      </c>
      <c r="D4807" s="29" t="s">
        <v>21997</v>
      </c>
      <c r="E4807" s="29" t="s">
        <v>20624</v>
      </c>
      <c r="F4807" s="30" t="s">
        <v>7121</v>
      </c>
      <c r="G4807" s="29" t="s">
        <v>113</v>
      </c>
      <c r="H4807" s="31" t="s">
        <v>173</v>
      </c>
      <c r="I4807" s="29" t="s">
        <v>7174</v>
      </c>
      <c r="J4807" s="29" t="s">
        <v>7124</v>
      </c>
      <c r="K4807" s="29" t="s">
        <v>7175</v>
      </c>
      <c r="L4807" s="29" t="s">
        <v>7176</v>
      </c>
      <c r="M4807" s="29">
        <v>100000</v>
      </c>
      <c r="N4807" s="29">
        <v>100000</v>
      </c>
      <c r="O4807" s="32" t="s">
        <v>17690</v>
      </c>
      <c r="P4807" s="29" t="s">
        <v>42</v>
      </c>
      <c r="Q4807" s="31" t="s">
        <v>21998</v>
      </c>
    </row>
    <row r="4808" spans="2:17" x14ac:dyDescent="0.35">
      <c r="B4808" s="28">
        <f t="shared" si="75"/>
        <v>4804</v>
      </c>
      <c r="C4808" s="29" t="s">
        <v>21999</v>
      </c>
      <c r="D4808" s="29" t="s">
        <v>22000</v>
      </c>
      <c r="E4808" s="29" t="s">
        <v>20624</v>
      </c>
      <c r="F4808" s="30" t="s">
        <v>7121</v>
      </c>
      <c r="G4808" s="29" t="s">
        <v>135</v>
      </c>
      <c r="H4808" s="31" t="s">
        <v>136</v>
      </c>
      <c r="I4808" s="29" t="s">
        <v>7174</v>
      </c>
      <c r="J4808" s="29" t="s">
        <v>7124</v>
      </c>
      <c r="K4808" s="29" t="s">
        <v>7175</v>
      </c>
      <c r="L4808" s="29" t="s">
        <v>7176</v>
      </c>
      <c r="M4808" s="29">
        <v>100000</v>
      </c>
      <c r="N4808" s="29">
        <v>100000</v>
      </c>
      <c r="O4808" s="32" t="s">
        <v>7177</v>
      </c>
      <c r="P4808" s="29" t="s">
        <v>74</v>
      </c>
      <c r="Q4808" s="31" t="s">
        <v>22001</v>
      </c>
    </row>
    <row r="4809" spans="2:17" x14ac:dyDescent="0.35">
      <c r="B4809" s="28">
        <f t="shared" si="75"/>
        <v>4805</v>
      </c>
      <c r="C4809" s="29" t="s">
        <v>22002</v>
      </c>
      <c r="D4809" s="29" t="s">
        <v>22003</v>
      </c>
      <c r="E4809" s="29" t="s">
        <v>20624</v>
      </c>
      <c r="F4809" s="30" t="s">
        <v>7121</v>
      </c>
      <c r="G4809" s="29" t="s">
        <v>135</v>
      </c>
      <c r="H4809" s="31" t="s">
        <v>136</v>
      </c>
      <c r="I4809" s="29" t="s">
        <v>7174</v>
      </c>
      <c r="J4809" s="29" t="s">
        <v>7124</v>
      </c>
      <c r="K4809" s="29" t="s">
        <v>7175</v>
      </c>
      <c r="L4809" s="29" t="s">
        <v>7176</v>
      </c>
      <c r="M4809" s="29">
        <v>100000</v>
      </c>
      <c r="N4809" s="29">
        <v>100000</v>
      </c>
      <c r="O4809" s="32" t="s">
        <v>17538</v>
      </c>
      <c r="P4809" s="29" t="s">
        <v>48</v>
      </c>
      <c r="Q4809" s="31" t="s">
        <v>22004</v>
      </c>
    </row>
    <row r="4810" spans="2:17" x14ac:dyDescent="0.35">
      <c r="B4810" s="28">
        <f t="shared" si="75"/>
        <v>4806</v>
      </c>
      <c r="C4810" s="29" t="s">
        <v>22005</v>
      </c>
      <c r="D4810" s="29" t="s">
        <v>22006</v>
      </c>
      <c r="E4810" s="29" t="s">
        <v>20624</v>
      </c>
      <c r="F4810" s="30" t="s">
        <v>7121</v>
      </c>
      <c r="G4810" s="29" t="s">
        <v>113</v>
      </c>
      <c r="H4810" s="31" t="s">
        <v>173</v>
      </c>
      <c r="I4810" s="29" t="s">
        <v>7174</v>
      </c>
      <c r="J4810" s="29" t="s">
        <v>7124</v>
      </c>
      <c r="K4810" s="29" t="s">
        <v>7175</v>
      </c>
      <c r="L4810" s="29" t="s">
        <v>7176</v>
      </c>
      <c r="M4810" s="29">
        <v>100000</v>
      </c>
      <c r="N4810" s="29">
        <v>100000</v>
      </c>
      <c r="O4810" s="32" t="s">
        <v>7369</v>
      </c>
      <c r="P4810" s="29" t="s">
        <v>62</v>
      </c>
      <c r="Q4810" s="31" t="s">
        <v>22007</v>
      </c>
    </row>
    <row r="4811" spans="2:17" x14ac:dyDescent="0.35">
      <c r="B4811" s="28">
        <f t="shared" si="75"/>
        <v>4807</v>
      </c>
      <c r="C4811" s="29" t="s">
        <v>22008</v>
      </c>
      <c r="D4811" s="29" t="s">
        <v>22009</v>
      </c>
      <c r="E4811" s="29" t="s">
        <v>20624</v>
      </c>
      <c r="F4811" s="30" t="s">
        <v>7121</v>
      </c>
      <c r="G4811" s="29" t="s">
        <v>18</v>
      </c>
      <c r="H4811" s="31" t="s">
        <v>19</v>
      </c>
      <c r="I4811" s="29" t="s">
        <v>7174</v>
      </c>
      <c r="J4811" s="29" t="s">
        <v>7124</v>
      </c>
      <c r="K4811" s="29" t="s">
        <v>7175</v>
      </c>
      <c r="L4811" s="29" t="s">
        <v>7176</v>
      </c>
      <c r="M4811" s="29">
        <v>100000</v>
      </c>
      <c r="N4811" s="29">
        <v>100000</v>
      </c>
      <c r="O4811" s="32" t="s">
        <v>7177</v>
      </c>
      <c r="P4811" s="29" t="s">
        <v>74</v>
      </c>
      <c r="Q4811" s="31" t="s">
        <v>22010</v>
      </c>
    </row>
    <row r="4812" spans="2:17" x14ac:dyDescent="0.35">
      <c r="B4812" s="28">
        <f t="shared" si="75"/>
        <v>4808</v>
      </c>
      <c r="C4812" s="29" t="s">
        <v>22011</v>
      </c>
      <c r="D4812" s="29" t="s">
        <v>22012</v>
      </c>
      <c r="E4812" s="29" t="s">
        <v>20624</v>
      </c>
      <c r="F4812" s="30" t="s">
        <v>7121</v>
      </c>
      <c r="G4812" s="29" t="s">
        <v>402</v>
      </c>
      <c r="H4812" s="31" t="s">
        <v>403</v>
      </c>
      <c r="I4812" s="29" t="s">
        <v>7174</v>
      </c>
      <c r="J4812" s="29" t="s">
        <v>7124</v>
      </c>
      <c r="K4812" s="29" t="s">
        <v>7175</v>
      </c>
      <c r="L4812" s="29" t="s">
        <v>7176</v>
      </c>
      <c r="M4812" s="29">
        <v>100000</v>
      </c>
      <c r="N4812" s="29">
        <v>100000</v>
      </c>
      <c r="O4812" s="32" t="s">
        <v>7177</v>
      </c>
      <c r="P4812" s="29" t="s">
        <v>74</v>
      </c>
      <c r="Q4812" s="31" t="s">
        <v>22013</v>
      </c>
    </row>
    <row r="4813" spans="2:17" x14ac:dyDescent="0.35">
      <c r="B4813" s="28">
        <f t="shared" si="75"/>
        <v>4809</v>
      </c>
      <c r="C4813" s="29" t="s">
        <v>22014</v>
      </c>
      <c r="D4813" s="29" t="s">
        <v>22015</v>
      </c>
      <c r="E4813" s="29" t="s">
        <v>20624</v>
      </c>
      <c r="F4813" s="30" t="s">
        <v>7121</v>
      </c>
      <c r="G4813" s="29" t="s">
        <v>145</v>
      </c>
      <c r="H4813" s="31" t="s">
        <v>146</v>
      </c>
      <c r="I4813" s="29" t="s">
        <v>7174</v>
      </c>
      <c r="J4813" s="29" t="s">
        <v>7124</v>
      </c>
      <c r="K4813" s="29" t="s">
        <v>7175</v>
      </c>
      <c r="L4813" s="29" t="s">
        <v>7176</v>
      </c>
      <c r="M4813" s="29">
        <v>100000</v>
      </c>
      <c r="N4813" s="29">
        <v>100000</v>
      </c>
      <c r="O4813" s="32" t="s">
        <v>21705</v>
      </c>
      <c r="P4813" s="29" t="s">
        <v>281</v>
      </c>
      <c r="Q4813" s="31" t="s">
        <v>22016</v>
      </c>
    </row>
    <row r="4814" spans="2:17" x14ac:dyDescent="0.35">
      <c r="B4814" s="28">
        <f t="shared" si="75"/>
        <v>4810</v>
      </c>
      <c r="C4814" s="29" t="s">
        <v>22017</v>
      </c>
      <c r="D4814" s="29" t="s">
        <v>22018</v>
      </c>
      <c r="E4814" s="29" t="s">
        <v>20624</v>
      </c>
      <c r="F4814" s="30" t="s">
        <v>7121</v>
      </c>
      <c r="G4814" s="29" t="s">
        <v>18</v>
      </c>
      <c r="H4814" s="31" t="s">
        <v>19</v>
      </c>
      <c r="I4814" s="29" t="s">
        <v>7174</v>
      </c>
      <c r="J4814" s="29" t="s">
        <v>7124</v>
      </c>
      <c r="K4814" s="29" t="s">
        <v>7175</v>
      </c>
      <c r="L4814" s="29" t="s">
        <v>7176</v>
      </c>
      <c r="M4814" s="29">
        <v>100000</v>
      </c>
      <c r="N4814" s="29">
        <v>100000</v>
      </c>
      <c r="O4814" s="32" t="s">
        <v>8668</v>
      </c>
      <c r="P4814" s="29" t="s">
        <v>48</v>
      </c>
      <c r="Q4814" s="31" t="s">
        <v>22019</v>
      </c>
    </row>
    <row r="4815" spans="2:17" x14ac:dyDescent="0.35">
      <c r="B4815" s="28">
        <f t="shared" si="75"/>
        <v>4811</v>
      </c>
      <c r="C4815" s="29" t="s">
        <v>22020</v>
      </c>
      <c r="D4815" s="29" t="s">
        <v>22021</v>
      </c>
      <c r="E4815" s="29" t="s">
        <v>20624</v>
      </c>
      <c r="F4815" s="30" t="s">
        <v>7121</v>
      </c>
      <c r="G4815" s="29" t="s">
        <v>135</v>
      </c>
      <c r="H4815" s="31" t="s">
        <v>136</v>
      </c>
      <c r="I4815" s="29" t="s">
        <v>7174</v>
      </c>
      <c r="J4815" s="29" t="s">
        <v>7124</v>
      </c>
      <c r="K4815" s="29" t="s">
        <v>7175</v>
      </c>
      <c r="L4815" s="29" t="s">
        <v>7176</v>
      </c>
      <c r="M4815" s="29">
        <v>1000000</v>
      </c>
      <c r="N4815" s="29">
        <v>100000</v>
      </c>
      <c r="O4815" s="32" t="s">
        <v>7240</v>
      </c>
      <c r="P4815" s="29" t="s">
        <v>74</v>
      </c>
      <c r="Q4815" s="31" t="s">
        <v>22022</v>
      </c>
    </row>
    <row r="4816" spans="2:17" x14ac:dyDescent="0.35">
      <c r="B4816" s="28">
        <f t="shared" si="75"/>
        <v>4812</v>
      </c>
      <c r="C4816" s="29" t="s">
        <v>22023</v>
      </c>
      <c r="D4816" s="29" t="s">
        <v>22024</v>
      </c>
      <c r="E4816" s="29" t="s">
        <v>20624</v>
      </c>
      <c r="F4816" s="30" t="s">
        <v>7121</v>
      </c>
      <c r="G4816" s="29" t="s">
        <v>56</v>
      </c>
      <c r="H4816" s="31" t="s">
        <v>57</v>
      </c>
      <c r="I4816" s="29" t="s">
        <v>7174</v>
      </c>
      <c r="J4816" s="29" t="s">
        <v>7124</v>
      </c>
      <c r="K4816" s="29" t="s">
        <v>7175</v>
      </c>
      <c r="L4816" s="29" t="s">
        <v>7176</v>
      </c>
      <c r="M4816" s="29">
        <v>1000000</v>
      </c>
      <c r="N4816" s="29">
        <v>100000</v>
      </c>
      <c r="O4816" s="32" t="s">
        <v>7177</v>
      </c>
      <c r="P4816" s="29" t="s">
        <v>74</v>
      </c>
      <c r="Q4816" s="31" t="s">
        <v>22025</v>
      </c>
    </row>
    <row r="4817" spans="2:17" x14ac:dyDescent="0.35">
      <c r="B4817" s="28">
        <f t="shared" si="75"/>
        <v>4813</v>
      </c>
      <c r="C4817" s="29" t="s">
        <v>22026</v>
      </c>
      <c r="D4817" s="29" t="s">
        <v>22027</v>
      </c>
      <c r="E4817" s="29" t="s">
        <v>20624</v>
      </c>
      <c r="F4817" s="30" t="s">
        <v>7121</v>
      </c>
      <c r="G4817" s="29" t="s">
        <v>46</v>
      </c>
      <c r="H4817" s="31" t="s">
        <v>19</v>
      </c>
      <c r="I4817" s="29" t="s">
        <v>7174</v>
      </c>
      <c r="J4817" s="29" t="s">
        <v>7124</v>
      </c>
      <c r="K4817" s="29" t="s">
        <v>7175</v>
      </c>
      <c r="L4817" s="29" t="s">
        <v>7176</v>
      </c>
      <c r="M4817" s="29">
        <v>100000</v>
      </c>
      <c r="N4817" s="29">
        <v>100000</v>
      </c>
      <c r="O4817" s="32" t="s">
        <v>7392</v>
      </c>
      <c r="P4817" s="29" t="s">
        <v>42</v>
      </c>
      <c r="Q4817" s="31" t="s">
        <v>22028</v>
      </c>
    </row>
    <row r="4818" spans="2:17" x14ac:dyDescent="0.35">
      <c r="B4818" s="28">
        <f t="shared" si="75"/>
        <v>4814</v>
      </c>
      <c r="C4818" s="29" t="s">
        <v>22029</v>
      </c>
      <c r="D4818" s="29" t="s">
        <v>22030</v>
      </c>
      <c r="E4818" s="29" t="s">
        <v>20624</v>
      </c>
      <c r="F4818" s="30" t="s">
        <v>7121</v>
      </c>
      <c r="G4818" s="29" t="s">
        <v>118</v>
      </c>
      <c r="H4818" s="31" t="s">
        <v>119</v>
      </c>
      <c r="I4818" s="29" t="s">
        <v>7174</v>
      </c>
      <c r="J4818" s="29" t="s">
        <v>7124</v>
      </c>
      <c r="K4818" s="29" t="s">
        <v>7175</v>
      </c>
      <c r="L4818" s="29" t="s">
        <v>7176</v>
      </c>
      <c r="M4818" s="29">
        <v>1000000</v>
      </c>
      <c r="N4818" s="29">
        <v>300000</v>
      </c>
      <c r="O4818" s="32" t="s">
        <v>7177</v>
      </c>
      <c r="P4818" s="29" t="s">
        <v>74</v>
      </c>
      <c r="Q4818" s="31" t="s">
        <v>22031</v>
      </c>
    </row>
    <row r="4819" spans="2:17" x14ac:dyDescent="0.35">
      <c r="B4819" s="28">
        <f t="shared" si="75"/>
        <v>4815</v>
      </c>
      <c r="C4819" s="29" t="s">
        <v>22032</v>
      </c>
      <c r="D4819" s="29" t="s">
        <v>22033</v>
      </c>
      <c r="E4819" s="29" t="s">
        <v>20624</v>
      </c>
      <c r="F4819" s="30" t="s">
        <v>7121</v>
      </c>
      <c r="G4819" s="29" t="s">
        <v>369</v>
      </c>
      <c r="H4819" s="31" t="s">
        <v>7182</v>
      </c>
      <c r="I4819" s="29" t="s">
        <v>7174</v>
      </c>
      <c r="J4819" s="29" t="s">
        <v>7124</v>
      </c>
      <c r="K4819" s="29" t="s">
        <v>7175</v>
      </c>
      <c r="L4819" s="29" t="s">
        <v>7176</v>
      </c>
      <c r="M4819" s="29">
        <v>1000000</v>
      </c>
      <c r="N4819" s="29">
        <v>400000</v>
      </c>
      <c r="O4819" s="32" t="s">
        <v>7271</v>
      </c>
      <c r="P4819" s="29" t="s">
        <v>21</v>
      </c>
      <c r="Q4819" s="31" t="s">
        <v>22034</v>
      </c>
    </row>
    <row r="4820" spans="2:17" x14ac:dyDescent="0.35">
      <c r="B4820" s="28">
        <f t="shared" si="75"/>
        <v>4816</v>
      </c>
      <c r="C4820" s="29" t="s">
        <v>22035</v>
      </c>
      <c r="D4820" s="29" t="s">
        <v>22036</v>
      </c>
      <c r="E4820" s="29" t="s">
        <v>20624</v>
      </c>
      <c r="F4820" s="30" t="s">
        <v>7121</v>
      </c>
      <c r="G4820" s="29" t="s">
        <v>118</v>
      </c>
      <c r="H4820" s="31" t="s">
        <v>119</v>
      </c>
      <c r="I4820" s="29" t="s">
        <v>7174</v>
      </c>
      <c r="J4820" s="29" t="s">
        <v>7124</v>
      </c>
      <c r="K4820" s="29" t="s">
        <v>7175</v>
      </c>
      <c r="L4820" s="29" t="s">
        <v>7176</v>
      </c>
      <c r="M4820" s="29">
        <v>1000000</v>
      </c>
      <c r="N4820" s="29">
        <v>100000</v>
      </c>
      <c r="O4820" s="32" t="s">
        <v>7240</v>
      </c>
      <c r="P4820" s="29" t="s">
        <v>74</v>
      </c>
      <c r="Q4820" s="31" t="s">
        <v>22037</v>
      </c>
    </row>
    <row r="4821" spans="2:17" x14ac:dyDescent="0.35">
      <c r="B4821" s="28">
        <f t="shared" si="75"/>
        <v>4817</v>
      </c>
      <c r="C4821" s="29" t="s">
        <v>22038</v>
      </c>
      <c r="D4821" s="29" t="s">
        <v>22039</v>
      </c>
      <c r="E4821" s="29" t="s">
        <v>20624</v>
      </c>
      <c r="F4821" s="30" t="s">
        <v>7121</v>
      </c>
      <c r="G4821" s="29" t="s">
        <v>145</v>
      </c>
      <c r="H4821" s="31" t="s">
        <v>177</v>
      </c>
      <c r="I4821" s="29" t="s">
        <v>7174</v>
      </c>
      <c r="J4821" s="29" t="s">
        <v>7124</v>
      </c>
      <c r="K4821" s="29" t="s">
        <v>7175</v>
      </c>
      <c r="L4821" s="29" t="s">
        <v>7176</v>
      </c>
      <c r="M4821" s="29">
        <v>1000000</v>
      </c>
      <c r="N4821" s="29">
        <v>100000</v>
      </c>
      <c r="O4821" s="32" t="s">
        <v>7177</v>
      </c>
      <c r="P4821" s="29" t="s">
        <v>74</v>
      </c>
      <c r="Q4821" s="31" t="s">
        <v>22040</v>
      </c>
    </row>
    <row r="4822" spans="2:17" x14ac:dyDescent="0.35">
      <c r="B4822" s="28">
        <f t="shared" si="75"/>
        <v>4818</v>
      </c>
      <c r="C4822" s="29" t="s">
        <v>22041</v>
      </c>
      <c r="D4822" s="29" t="s">
        <v>22042</v>
      </c>
      <c r="E4822" s="29" t="s">
        <v>20624</v>
      </c>
      <c r="F4822" s="30" t="s">
        <v>7121</v>
      </c>
      <c r="G4822" s="29" t="s">
        <v>145</v>
      </c>
      <c r="H4822" s="31" t="s">
        <v>146</v>
      </c>
      <c r="I4822" s="29" t="s">
        <v>7174</v>
      </c>
      <c r="J4822" s="29" t="s">
        <v>7124</v>
      </c>
      <c r="K4822" s="29" t="s">
        <v>7175</v>
      </c>
      <c r="L4822" s="29" t="s">
        <v>7176</v>
      </c>
      <c r="M4822" s="29">
        <v>100000</v>
      </c>
      <c r="N4822" s="29">
        <v>100000</v>
      </c>
      <c r="O4822" s="32" t="s">
        <v>7177</v>
      </c>
      <c r="P4822" s="29" t="s">
        <v>74</v>
      </c>
      <c r="Q4822" s="31" t="s">
        <v>22043</v>
      </c>
    </row>
    <row r="4823" spans="2:17" x14ac:dyDescent="0.35">
      <c r="B4823" s="28">
        <f t="shared" si="75"/>
        <v>4819</v>
      </c>
      <c r="C4823" s="29" t="s">
        <v>22044</v>
      </c>
      <c r="D4823" s="29" t="s">
        <v>22045</v>
      </c>
      <c r="E4823" s="29" t="s">
        <v>20624</v>
      </c>
      <c r="F4823" s="30" t="s">
        <v>7121</v>
      </c>
      <c r="G4823" s="29" t="s">
        <v>402</v>
      </c>
      <c r="H4823" s="31" t="s">
        <v>403</v>
      </c>
      <c r="I4823" s="29" t="s">
        <v>7174</v>
      </c>
      <c r="J4823" s="29" t="s">
        <v>7124</v>
      </c>
      <c r="K4823" s="29" t="s">
        <v>7175</v>
      </c>
      <c r="L4823" s="29" t="s">
        <v>7176</v>
      </c>
      <c r="M4823" s="29">
        <v>100000</v>
      </c>
      <c r="N4823" s="29">
        <v>100000</v>
      </c>
      <c r="O4823" s="32" t="s">
        <v>8117</v>
      </c>
      <c r="P4823" s="29" t="s">
        <v>37</v>
      </c>
      <c r="Q4823" s="31" t="s">
        <v>22046</v>
      </c>
    </row>
    <row r="4824" spans="2:17" x14ac:dyDescent="0.35">
      <c r="B4824" s="28">
        <f t="shared" si="75"/>
        <v>4820</v>
      </c>
      <c r="C4824" s="29" t="s">
        <v>22047</v>
      </c>
      <c r="D4824" s="29" t="s">
        <v>22048</v>
      </c>
      <c r="E4824" s="29" t="s">
        <v>20624</v>
      </c>
      <c r="F4824" s="30" t="s">
        <v>7121</v>
      </c>
      <c r="G4824" s="29" t="s">
        <v>678</v>
      </c>
      <c r="H4824" s="31" t="s">
        <v>679</v>
      </c>
      <c r="I4824" s="29" t="s">
        <v>7174</v>
      </c>
      <c r="J4824" s="29" t="s">
        <v>7124</v>
      </c>
      <c r="K4824" s="29" t="s">
        <v>7175</v>
      </c>
      <c r="L4824" s="29" t="s">
        <v>7176</v>
      </c>
      <c r="M4824" s="29">
        <v>1000000</v>
      </c>
      <c r="N4824" s="29">
        <v>100000</v>
      </c>
      <c r="O4824" s="32" t="s">
        <v>13964</v>
      </c>
      <c r="P4824" s="29" t="s">
        <v>37</v>
      </c>
      <c r="Q4824" s="31" t="s">
        <v>22049</v>
      </c>
    </row>
    <row r="4825" spans="2:17" x14ac:dyDescent="0.35">
      <c r="B4825" s="28">
        <f t="shared" si="75"/>
        <v>4821</v>
      </c>
      <c r="C4825" s="29" t="s">
        <v>22050</v>
      </c>
      <c r="D4825" s="29" t="s">
        <v>22051</v>
      </c>
      <c r="E4825" s="29" t="s">
        <v>20624</v>
      </c>
      <c r="F4825" s="30" t="s">
        <v>7121</v>
      </c>
      <c r="G4825" s="29" t="s">
        <v>402</v>
      </c>
      <c r="H4825" s="31" t="s">
        <v>403</v>
      </c>
      <c r="I4825" s="29" t="s">
        <v>7174</v>
      </c>
      <c r="J4825" s="29" t="s">
        <v>7124</v>
      </c>
      <c r="K4825" s="29" t="s">
        <v>7175</v>
      </c>
      <c r="L4825" s="29" t="s">
        <v>7176</v>
      </c>
      <c r="M4825" s="29">
        <v>100000</v>
      </c>
      <c r="N4825" s="29">
        <v>100000</v>
      </c>
      <c r="O4825" s="32" t="s">
        <v>7177</v>
      </c>
      <c r="P4825" s="29" t="s">
        <v>74</v>
      </c>
      <c r="Q4825" s="31" t="s">
        <v>22052</v>
      </c>
    </row>
    <row r="4826" spans="2:17" x14ac:dyDescent="0.35">
      <c r="B4826" s="28">
        <f t="shared" si="75"/>
        <v>4822</v>
      </c>
      <c r="C4826" s="29" t="s">
        <v>22053</v>
      </c>
      <c r="D4826" s="29" t="s">
        <v>22054</v>
      </c>
      <c r="E4826" s="29" t="s">
        <v>20624</v>
      </c>
      <c r="F4826" s="30" t="s">
        <v>7121</v>
      </c>
      <c r="G4826" s="29" t="s">
        <v>402</v>
      </c>
      <c r="H4826" s="31" t="s">
        <v>403</v>
      </c>
      <c r="I4826" s="29" t="s">
        <v>7174</v>
      </c>
      <c r="J4826" s="29" t="s">
        <v>7124</v>
      </c>
      <c r="K4826" s="29" t="s">
        <v>7175</v>
      </c>
      <c r="L4826" s="29" t="s">
        <v>7176</v>
      </c>
      <c r="M4826" s="29">
        <v>1000000</v>
      </c>
      <c r="N4826" s="29">
        <v>100000</v>
      </c>
      <c r="O4826" s="32" t="s">
        <v>7275</v>
      </c>
      <c r="P4826" s="29" t="s">
        <v>32</v>
      </c>
      <c r="Q4826" s="31" t="s">
        <v>22055</v>
      </c>
    </row>
    <row r="4827" spans="2:17" x14ac:dyDescent="0.35">
      <c r="B4827" s="28">
        <f t="shared" si="75"/>
        <v>4823</v>
      </c>
      <c r="C4827" s="29" t="s">
        <v>22056</v>
      </c>
      <c r="D4827" s="29" t="s">
        <v>22057</v>
      </c>
      <c r="E4827" s="29" t="s">
        <v>20624</v>
      </c>
      <c r="F4827" s="30" t="s">
        <v>7121</v>
      </c>
      <c r="G4827" s="29" t="s">
        <v>69</v>
      </c>
      <c r="H4827" s="31" t="s">
        <v>57</v>
      </c>
      <c r="I4827" s="29" t="s">
        <v>7174</v>
      </c>
      <c r="J4827" s="29" t="s">
        <v>7124</v>
      </c>
      <c r="K4827" s="29" t="s">
        <v>7175</v>
      </c>
      <c r="L4827" s="29" t="s">
        <v>7176</v>
      </c>
      <c r="M4827" s="29">
        <v>1000000</v>
      </c>
      <c r="N4827" s="29">
        <v>300000</v>
      </c>
      <c r="O4827" s="32" t="s">
        <v>7287</v>
      </c>
      <c r="P4827" s="29" t="s">
        <v>62</v>
      </c>
      <c r="Q4827" s="31" t="s">
        <v>22058</v>
      </c>
    </row>
    <row r="4828" spans="2:17" x14ac:dyDescent="0.35">
      <c r="B4828" s="28">
        <f t="shared" si="75"/>
        <v>4824</v>
      </c>
      <c r="C4828" s="29" t="s">
        <v>22059</v>
      </c>
      <c r="D4828" s="29" t="s">
        <v>22060</v>
      </c>
      <c r="E4828" s="29" t="s">
        <v>20624</v>
      </c>
      <c r="F4828" s="30" t="s">
        <v>7121</v>
      </c>
      <c r="G4828" s="29" t="s">
        <v>145</v>
      </c>
      <c r="H4828" s="31" t="s">
        <v>177</v>
      </c>
      <c r="I4828" s="29" t="s">
        <v>7174</v>
      </c>
      <c r="J4828" s="29" t="s">
        <v>7124</v>
      </c>
      <c r="K4828" s="29" t="s">
        <v>7175</v>
      </c>
      <c r="L4828" s="29" t="s">
        <v>7176</v>
      </c>
      <c r="M4828" s="29">
        <v>100000</v>
      </c>
      <c r="N4828" s="29">
        <v>100000</v>
      </c>
      <c r="O4828" s="32" t="s">
        <v>9062</v>
      </c>
      <c r="P4828" s="29" t="s">
        <v>281</v>
      </c>
      <c r="Q4828" s="31" t="s">
        <v>22061</v>
      </c>
    </row>
    <row r="4829" spans="2:17" x14ac:dyDescent="0.35">
      <c r="B4829" s="28">
        <f t="shared" si="75"/>
        <v>4825</v>
      </c>
      <c r="C4829" s="29" t="s">
        <v>22062</v>
      </c>
      <c r="D4829" s="29" t="s">
        <v>22063</v>
      </c>
      <c r="E4829" s="29" t="s">
        <v>20624</v>
      </c>
      <c r="F4829" s="30" t="s">
        <v>7121</v>
      </c>
      <c r="G4829" s="29" t="s">
        <v>46</v>
      </c>
      <c r="H4829" s="31" t="s">
        <v>19</v>
      </c>
      <c r="I4829" s="29" t="s">
        <v>7174</v>
      </c>
      <c r="J4829" s="29" t="s">
        <v>7124</v>
      </c>
      <c r="K4829" s="29" t="s">
        <v>7175</v>
      </c>
      <c r="L4829" s="29" t="s">
        <v>7176</v>
      </c>
      <c r="M4829" s="29">
        <v>100000</v>
      </c>
      <c r="N4829" s="29">
        <v>100000</v>
      </c>
      <c r="O4829" s="32" t="s">
        <v>7177</v>
      </c>
      <c r="P4829" s="29" t="s">
        <v>74</v>
      </c>
      <c r="Q4829" s="31" t="s">
        <v>22064</v>
      </c>
    </row>
    <row r="4830" spans="2:17" x14ac:dyDescent="0.35">
      <c r="B4830" s="28">
        <f t="shared" si="75"/>
        <v>4826</v>
      </c>
      <c r="C4830" s="29" t="s">
        <v>22065</v>
      </c>
      <c r="D4830" s="29" t="s">
        <v>22066</v>
      </c>
      <c r="E4830" s="29" t="s">
        <v>20624</v>
      </c>
      <c r="F4830" s="30" t="s">
        <v>7121</v>
      </c>
      <c r="G4830" s="29" t="s">
        <v>113</v>
      </c>
      <c r="H4830" s="31" t="s">
        <v>114</v>
      </c>
      <c r="I4830" s="29" t="s">
        <v>7174</v>
      </c>
      <c r="J4830" s="29" t="s">
        <v>7124</v>
      </c>
      <c r="K4830" s="29" t="s">
        <v>7175</v>
      </c>
      <c r="L4830" s="29" t="s">
        <v>7176</v>
      </c>
      <c r="M4830" s="29">
        <v>100000</v>
      </c>
      <c r="N4830" s="29">
        <v>100000</v>
      </c>
      <c r="O4830" s="32" t="s">
        <v>7177</v>
      </c>
      <c r="P4830" s="29" t="s">
        <v>74</v>
      </c>
      <c r="Q4830" s="31" t="s">
        <v>22067</v>
      </c>
    </row>
    <row r="4831" spans="2:17" x14ac:dyDescent="0.35">
      <c r="B4831" s="28">
        <f t="shared" si="75"/>
        <v>4827</v>
      </c>
      <c r="C4831" s="29" t="s">
        <v>22068</v>
      </c>
      <c r="D4831" s="29" t="s">
        <v>22069</v>
      </c>
      <c r="E4831" s="29" t="s">
        <v>20624</v>
      </c>
      <c r="F4831" s="30" t="s">
        <v>7121</v>
      </c>
      <c r="G4831" s="29" t="s">
        <v>135</v>
      </c>
      <c r="H4831" s="31" t="s">
        <v>136</v>
      </c>
      <c r="I4831" s="29" t="s">
        <v>7174</v>
      </c>
      <c r="J4831" s="29" t="s">
        <v>7124</v>
      </c>
      <c r="K4831" s="29" t="s">
        <v>7175</v>
      </c>
      <c r="L4831" s="29" t="s">
        <v>7176</v>
      </c>
      <c r="M4831" s="29">
        <v>1000000</v>
      </c>
      <c r="N4831" s="29">
        <v>1000000</v>
      </c>
      <c r="O4831" s="32" t="s">
        <v>7262</v>
      </c>
      <c r="P4831" s="29" t="s">
        <v>74</v>
      </c>
      <c r="Q4831" s="31" t="s">
        <v>22070</v>
      </c>
    </row>
    <row r="4832" spans="2:17" x14ac:dyDescent="0.35">
      <c r="B4832" s="28">
        <f t="shared" si="75"/>
        <v>4828</v>
      </c>
      <c r="C4832" s="29" t="s">
        <v>22071</v>
      </c>
      <c r="D4832" s="29" t="s">
        <v>22072</v>
      </c>
      <c r="E4832" s="29" t="s">
        <v>20624</v>
      </c>
      <c r="F4832" s="30" t="s">
        <v>7121</v>
      </c>
      <c r="G4832" s="29" t="s">
        <v>135</v>
      </c>
      <c r="H4832" s="31" t="s">
        <v>136</v>
      </c>
      <c r="I4832" s="29" t="s">
        <v>7174</v>
      </c>
      <c r="J4832" s="29" t="s">
        <v>7124</v>
      </c>
      <c r="K4832" s="29" t="s">
        <v>7175</v>
      </c>
      <c r="L4832" s="29" t="s">
        <v>7176</v>
      </c>
      <c r="M4832" s="29">
        <v>500000</v>
      </c>
      <c r="N4832" s="29">
        <v>102000</v>
      </c>
      <c r="O4832" s="32" t="s">
        <v>7496</v>
      </c>
      <c r="P4832" s="29" t="s">
        <v>32</v>
      </c>
      <c r="Q4832" s="31" t="s">
        <v>22073</v>
      </c>
    </row>
    <row r="4833" spans="2:17" x14ac:dyDescent="0.35">
      <c r="B4833" s="28">
        <f t="shared" si="75"/>
        <v>4829</v>
      </c>
      <c r="C4833" s="29" t="s">
        <v>22074</v>
      </c>
      <c r="D4833" s="29" t="s">
        <v>22075</v>
      </c>
      <c r="E4833" s="29" t="s">
        <v>20624</v>
      </c>
      <c r="F4833" s="30" t="s">
        <v>7121</v>
      </c>
      <c r="G4833" s="29" t="s">
        <v>18</v>
      </c>
      <c r="H4833" s="31" t="s">
        <v>19</v>
      </c>
      <c r="I4833" s="29" t="s">
        <v>7174</v>
      </c>
      <c r="J4833" s="29" t="s">
        <v>7124</v>
      </c>
      <c r="K4833" s="29" t="s">
        <v>7175</v>
      </c>
      <c r="L4833" s="29" t="s">
        <v>7176</v>
      </c>
      <c r="M4833" s="29">
        <v>100000</v>
      </c>
      <c r="N4833" s="29">
        <v>100000</v>
      </c>
      <c r="O4833" s="32" t="s">
        <v>7177</v>
      </c>
      <c r="P4833" s="29" t="s">
        <v>74</v>
      </c>
      <c r="Q4833" s="31" t="s">
        <v>22076</v>
      </c>
    </row>
    <row r="4834" spans="2:17" x14ac:dyDescent="0.35">
      <c r="B4834" s="28">
        <f t="shared" si="75"/>
        <v>4830</v>
      </c>
      <c r="C4834" s="29" t="s">
        <v>22077</v>
      </c>
      <c r="D4834" s="29" t="s">
        <v>22078</v>
      </c>
      <c r="E4834" s="29" t="s">
        <v>20624</v>
      </c>
      <c r="F4834" s="30" t="s">
        <v>7121</v>
      </c>
      <c r="G4834" s="29" t="s">
        <v>145</v>
      </c>
      <c r="H4834" s="31" t="s">
        <v>177</v>
      </c>
      <c r="I4834" s="29" t="s">
        <v>7174</v>
      </c>
      <c r="J4834" s="29" t="s">
        <v>7124</v>
      </c>
      <c r="K4834" s="29" t="s">
        <v>7175</v>
      </c>
      <c r="L4834" s="29" t="s">
        <v>7176</v>
      </c>
      <c r="M4834" s="29">
        <v>10000</v>
      </c>
      <c r="N4834" s="29">
        <v>10000</v>
      </c>
      <c r="O4834" s="32" t="s">
        <v>9062</v>
      </c>
      <c r="P4834" s="29" t="s">
        <v>281</v>
      </c>
      <c r="Q4834" s="31" t="s">
        <v>22079</v>
      </c>
    </row>
    <row r="4835" spans="2:17" x14ac:dyDescent="0.35">
      <c r="B4835" s="28">
        <f t="shared" si="75"/>
        <v>4831</v>
      </c>
      <c r="C4835" s="29" t="s">
        <v>22080</v>
      </c>
      <c r="D4835" s="29" t="s">
        <v>22081</v>
      </c>
      <c r="E4835" s="29" t="s">
        <v>20624</v>
      </c>
      <c r="F4835" s="30" t="s">
        <v>7121</v>
      </c>
      <c r="G4835" s="29" t="s">
        <v>113</v>
      </c>
      <c r="H4835" s="31" t="s">
        <v>114</v>
      </c>
      <c r="I4835" s="29" t="s">
        <v>7174</v>
      </c>
      <c r="J4835" s="29" t="s">
        <v>7124</v>
      </c>
      <c r="K4835" s="29" t="s">
        <v>7175</v>
      </c>
      <c r="L4835" s="29" t="s">
        <v>7176</v>
      </c>
      <c r="M4835" s="29">
        <v>50000</v>
      </c>
      <c r="N4835" s="29">
        <v>50000</v>
      </c>
      <c r="O4835" s="32" t="s">
        <v>7177</v>
      </c>
      <c r="P4835" s="29" t="s">
        <v>74</v>
      </c>
      <c r="Q4835" s="31" t="s">
        <v>22082</v>
      </c>
    </row>
    <row r="4836" spans="2:17" x14ac:dyDescent="0.35">
      <c r="B4836" s="28">
        <f t="shared" si="75"/>
        <v>4832</v>
      </c>
      <c r="C4836" s="29" t="s">
        <v>22083</v>
      </c>
      <c r="D4836" s="29" t="s">
        <v>22084</v>
      </c>
      <c r="E4836" s="29" t="s">
        <v>20624</v>
      </c>
      <c r="F4836" s="30" t="s">
        <v>7121</v>
      </c>
      <c r="G4836" s="29" t="s">
        <v>18</v>
      </c>
      <c r="H4836" s="31" t="s">
        <v>19</v>
      </c>
      <c r="I4836" s="29" t="s">
        <v>7174</v>
      </c>
      <c r="J4836" s="29" t="s">
        <v>7124</v>
      </c>
      <c r="K4836" s="29" t="s">
        <v>7175</v>
      </c>
      <c r="L4836" s="29" t="s">
        <v>7176</v>
      </c>
      <c r="M4836" s="29">
        <v>10000000</v>
      </c>
      <c r="N4836" s="29">
        <v>100000</v>
      </c>
      <c r="O4836" s="32" t="s">
        <v>7177</v>
      </c>
      <c r="P4836" s="29" t="s">
        <v>74</v>
      </c>
      <c r="Q4836" s="31" t="s">
        <v>22085</v>
      </c>
    </row>
    <row r="4837" spans="2:17" x14ac:dyDescent="0.35">
      <c r="B4837" s="28">
        <f t="shared" si="75"/>
        <v>4833</v>
      </c>
      <c r="C4837" s="29" t="s">
        <v>22086</v>
      </c>
      <c r="D4837" s="29" t="s">
        <v>22087</v>
      </c>
      <c r="E4837" s="29" t="s">
        <v>20624</v>
      </c>
      <c r="F4837" s="30" t="s">
        <v>7121</v>
      </c>
      <c r="G4837" s="29" t="s">
        <v>56</v>
      </c>
      <c r="H4837" s="31" t="s">
        <v>57</v>
      </c>
      <c r="I4837" s="29" t="s">
        <v>7174</v>
      </c>
      <c r="J4837" s="29" t="s">
        <v>7124</v>
      </c>
      <c r="K4837" s="29" t="s">
        <v>7175</v>
      </c>
      <c r="L4837" s="29" t="s">
        <v>7176</v>
      </c>
      <c r="M4837" s="29">
        <v>100000</v>
      </c>
      <c r="N4837" s="29">
        <v>100000</v>
      </c>
      <c r="O4837" s="32" t="s">
        <v>7177</v>
      </c>
      <c r="P4837" s="29" t="s">
        <v>74</v>
      </c>
      <c r="Q4837" s="31" t="s">
        <v>22088</v>
      </c>
    </row>
    <row r="4838" spans="2:17" x14ac:dyDescent="0.35">
      <c r="B4838" s="28">
        <f t="shared" si="75"/>
        <v>4834</v>
      </c>
      <c r="C4838" s="29" t="s">
        <v>22089</v>
      </c>
      <c r="D4838" s="29" t="s">
        <v>22090</v>
      </c>
      <c r="E4838" s="29" t="s">
        <v>20624</v>
      </c>
      <c r="F4838" s="30" t="s">
        <v>7121</v>
      </c>
      <c r="G4838" s="29" t="s">
        <v>56</v>
      </c>
      <c r="H4838" s="31" t="s">
        <v>57</v>
      </c>
      <c r="I4838" s="29" t="s">
        <v>7174</v>
      </c>
      <c r="J4838" s="29" t="s">
        <v>7124</v>
      </c>
      <c r="K4838" s="29" t="s">
        <v>7175</v>
      </c>
      <c r="L4838" s="29" t="s">
        <v>7176</v>
      </c>
      <c r="M4838" s="29">
        <v>100000</v>
      </c>
      <c r="N4838" s="29">
        <v>100000</v>
      </c>
      <c r="O4838" s="32" t="s">
        <v>7177</v>
      </c>
      <c r="P4838" s="29" t="s">
        <v>74</v>
      </c>
      <c r="Q4838" s="31" t="s">
        <v>22091</v>
      </c>
    </row>
    <row r="4839" spans="2:17" x14ac:dyDescent="0.35">
      <c r="B4839" s="28">
        <f t="shared" si="75"/>
        <v>4835</v>
      </c>
      <c r="C4839" s="29" t="s">
        <v>22092</v>
      </c>
      <c r="D4839" s="29" t="s">
        <v>22093</v>
      </c>
      <c r="E4839" s="29" t="s">
        <v>20624</v>
      </c>
      <c r="F4839" s="30" t="s">
        <v>7121</v>
      </c>
      <c r="G4839" s="29" t="s">
        <v>135</v>
      </c>
      <c r="H4839" s="31" t="s">
        <v>136</v>
      </c>
      <c r="I4839" s="29" t="s">
        <v>7174</v>
      </c>
      <c r="J4839" s="29" t="s">
        <v>7124</v>
      </c>
      <c r="K4839" s="29" t="s">
        <v>7175</v>
      </c>
      <c r="L4839" s="29" t="s">
        <v>7176</v>
      </c>
      <c r="M4839" s="29">
        <v>1000000</v>
      </c>
      <c r="N4839" s="29">
        <v>100000</v>
      </c>
      <c r="O4839" s="32" t="s">
        <v>8477</v>
      </c>
      <c r="P4839" s="29" t="s">
        <v>106</v>
      </c>
      <c r="Q4839" s="31" t="s">
        <v>22094</v>
      </c>
    </row>
    <row r="4840" spans="2:17" x14ac:dyDescent="0.35">
      <c r="B4840" s="28">
        <f t="shared" si="75"/>
        <v>4836</v>
      </c>
      <c r="C4840" s="29" t="s">
        <v>22095</v>
      </c>
      <c r="D4840" s="29" t="s">
        <v>22096</v>
      </c>
      <c r="E4840" s="29" t="s">
        <v>20624</v>
      </c>
      <c r="F4840" s="30" t="s">
        <v>7121</v>
      </c>
      <c r="G4840" s="29" t="s">
        <v>402</v>
      </c>
      <c r="H4840" s="31" t="s">
        <v>403</v>
      </c>
      <c r="I4840" s="29" t="s">
        <v>7174</v>
      </c>
      <c r="J4840" s="29" t="s">
        <v>7124</v>
      </c>
      <c r="K4840" s="29" t="s">
        <v>7175</v>
      </c>
      <c r="L4840" s="29" t="s">
        <v>7176</v>
      </c>
      <c r="M4840" s="29">
        <v>10000</v>
      </c>
      <c r="N4840" s="29">
        <v>10000</v>
      </c>
      <c r="O4840" s="32" t="s">
        <v>8762</v>
      </c>
      <c r="P4840" s="29" t="s">
        <v>21</v>
      </c>
      <c r="Q4840" s="31" t="s">
        <v>22097</v>
      </c>
    </row>
    <row r="4841" spans="2:17" x14ac:dyDescent="0.35">
      <c r="B4841" s="28">
        <f t="shared" si="75"/>
        <v>4837</v>
      </c>
      <c r="C4841" s="29" t="s">
        <v>22098</v>
      </c>
      <c r="D4841" s="29" t="s">
        <v>22099</v>
      </c>
      <c r="E4841" s="29" t="s">
        <v>20624</v>
      </c>
      <c r="F4841" s="30" t="s">
        <v>7121</v>
      </c>
      <c r="G4841" s="29" t="s">
        <v>145</v>
      </c>
      <c r="H4841" s="31" t="s">
        <v>177</v>
      </c>
      <c r="I4841" s="29" t="s">
        <v>7174</v>
      </c>
      <c r="J4841" s="29" t="s">
        <v>7124</v>
      </c>
      <c r="K4841" s="29" t="s">
        <v>7175</v>
      </c>
      <c r="L4841" s="29" t="s">
        <v>7176</v>
      </c>
      <c r="M4841" s="29">
        <v>10000</v>
      </c>
      <c r="N4841" s="29">
        <v>10000</v>
      </c>
      <c r="O4841" s="32" t="s">
        <v>22100</v>
      </c>
      <c r="P4841" s="29" t="s">
        <v>281</v>
      </c>
      <c r="Q4841" s="31" t="s">
        <v>22101</v>
      </c>
    </row>
    <row r="4842" spans="2:17" x14ac:dyDescent="0.35">
      <c r="B4842" s="28">
        <f t="shared" si="75"/>
        <v>4838</v>
      </c>
      <c r="C4842" s="29" t="s">
        <v>22102</v>
      </c>
      <c r="D4842" s="29" t="s">
        <v>22103</v>
      </c>
      <c r="E4842" s="29" t="s">
        <v>20624</v>
      </c>
      <c r="F4842" s="30" t="s">
        <v>7121</v>
      </c>
      <c r="G4842" s="29" t="s">
        <v>157</v>
      </c>
      <c r="H4842" s="31" t="s">
        <v>158</v>
      </c>
      <c r="I4842" s="29" t="s">
        <v>7174</v>
      </c>
      <c r="J4842" s="29" t="s">
        <v>7124</v>
      </c>
      <c r="K4842" s="29" t="s">
        <v>7175</v>
      </c>
      <c r="L4842" s="29" t="s">
        <v>7176</v>
      </c>
      <c r="M4842" s="29">
        <v>100000</v>
      </c>
      <c r="N4842" s="29">
        <v>100000</v>
      </c>
      <c r="O4842" s="32" t="s">
        <v>7177</v>
      </c>
      <c r="P4842" s="29" t="s">
        <v>74</v>
      </c>
      <c r="Q4842" s="31" t="s">
        <v>22104</v>
      </c>
    </row>
    <row r="4843" spans="2:17" x14ac:dyDescent="0.35">
      <c r="B4843" s="28">
        <f t="shared" si="75"/>
        <v>4839</v>
      </c>
      <c r="C4843" s="29" t="s">
        <v>22105</v>
      </c>
      <c r="D4843" s="29" t="s">
        <v>22106</v>
      </c>
      <c r="E4843" s="29" t="s">
        <v>20624</v>
      </c>
      <c r="F4843" s="30" t="s">
        <v>7121</v>
      </c>
      <c r="G4843" s="29" t="s">
        <v>135</v>
      </c>
      <c r="H4843" s="31" t="s">
        <v>136</v>
      </c>
      <c r="I4843" s="29" t="s">
        <v>7217</v>
      </c>
      <c r="J4843" s="29" t="s">
        <v>7124</v>
      </c>
      <c r="K4843" s="29" t="s">
        <v>7175</v>
      </c>
      <c r="L4843" s="29" t="s">
        <v>7176</v>
      </c>
      <c r="M4843" s="29">
        <v>100000</v>
      </c>
      <c r="N4843" s="29">
        <v>100000</v>
      </c>
      <c r="O4843" s="32" t="s">
        <v>7177</v>
      </c>
      <c r="P4843" s="29" t="s">
        <v>74</v>
      </c>
      <c r="Q4843" s="31" t="s">
        <v>22107</v>
      </c>
    </row>
    <row r="4844" spans="2:17" x14ac:dyDescent="0.35">
      <c r="B4844" s="28">
        <f t="shared" si="75"/>
        <v>4840</v>
      </c>
      <c r="C4844" s="29" t="s">
        <v>22108</v>
      </c>
      <c r="D4844" s="29" t="s">
        <v>22109</v>
      </c>
      <c r="E4844" s="29" t="s">
        <v>20624</v>
      </c>
      <c r="F4844" s="30" t="s">
        <v>7121</v>
      </c>
      <c r="G4844" s="29" t="s">
        <v>113</v>
      </c>
      <c r="H4844" s="31" t="s">
        <v>173</v>
      </c>
      <c r="I4844" s="29" t="s">
        <v>7174</v>
      </c>
      <c r="J4844" s="29" t="s">
        <v>7124</v>
      </c>
      <c r="K4844" s="29" t="s">
        <v>7175</v>
      </c>
      <c r="L4844" s="29" t="s">
        <v>7176</v>
      </c>
      <c r="M4844" s="29">
        <v>500000</v>
      </c>
      <c r="N4844" s="29">
        <v>100000</v>
      </c>
      <c r="O4844" s="32" t="s">
        <v>7177</v>
      </c>
      <c r="P4844" s="29" t="s">
        <v>74</v>
      </c>
      <c r="Q4844" s="31" t="s">
        <v>22110</v>
      </c>
    </row>
    <row r="4845" spans="2:17" x14ac:dyDescent="0.35">
      <c r="B4845" s="28">
        <f t="shared" si="75"/>
        <v>4841</v>
      </c>
      <c r="C4845" s="29" t="s">
        <v>22111</v>
      </c>
      <c r="D4845" s="29" t="s">
        <v>22112</v>
      </c>
      <c r="E4845" s="29" t="s">
        <v>20624</v>
      </c>
      <c r="F4845" s="30" t="s">
        <v>7121</v>
      </c>
      <c r="G4845" s="29" t="s">
        <v>145</v>
      </c>
      <c r="H4845" s="31" t="s">
        <v>177</v>
      </c>
      <c r="I4845" s="29" t="s">
        <v>7174</v>
      </c>
      <c r="J4845" s="29" t="s">
        <v>7124</v>
      </c>
      <c r="K4845" s="29" t="s">
        <v>7175</v>
      </c>
      <c r="L4845" s="29" t="s">
        <v>7176</v>
      </c>
      <c r="M4845" s="29">
        <v>100000</v>
      </c>
      <c r="N4845" s="29">
        <v>100000</v>
      </c>
      <c r="O4845" s="32" t="s">
        <v>7177</v>
      </c>
      <c r="P4845" s="29" t="s">
        <v>74</v>
      </c>
      <c r="Q4845" s="31" t="s">
        <v>22113</v>
      </c>
    </row>
    <row r="4846" spans="2:17" x14ac:dyDescent="0.35">
      <c r="B4846" s="28">
        <f t="shared" si="75"/>
        <v>4842</v>
      </c>
      <c r="C4846" s="29" t="s">
        <v>22114</v>
      </c>
      <c r="D4846" s="29" t="s">
        <v>22115</v>
      </c>
      <c r="E4846" s="29" t="s">
        <v>20624</v>
      </c>
      <c r="F4846" s="30" t="s">
        <v>7121</v>
      </c>
      <c r="G4846" s="29" t="s">
        <v>113</v>
      </c>
      <c r="H4846" s="31" t="s">
        <v>173</v>
      </c>
      <c r="I4846" s="29" t="s">
        <v>7174</v>
      </c>
      <c r="J4846" s="29" t="s">
        <v>7124</v>
      </c>
      <c r="K4846" s="29" t="s">
        <v>7175</v>
      </c>
      <c r="L4846" s="29" t="s">
        <v>7176</v>
      </c>
      <c r="M4846" s="29">
        <v>100000</v>
      </c>
      <c r="N4846" s="29">
        <v>100000</v>
      </c>
      <c r="O4846" s="32" t="s">
        <v>7177</v>
      </c>
      <c r="P4846" s="29" t="s">
        <v>74</v>
      </c>
      <c r="Q4846" s="31" t="s">
        <v>22116</v>
      </c>
    </row>
    <row r="4847" spans="2:17" x14ac:dyDescent="0.35">
      <c r="B4847" s="28">
        <f t="shared" si="75"/>
        <v>4843</v>
      </c>
      <c r="C4847" s="29" t="s">
        <v>22117</v>
      </c>
      <c r="D4847" s="29" t="s">
        <v>22118</v>
      </c>
      <c r="E4847" s="29" t="s">
        <v>20624</v>
      </c>
      <c r="F4847" s="30" t="s">
        <v>7121</v>
      </c>
      <c r="G4847" s="29" t="s">
        <v>25</v>
      </c>
      <c r="H4847" s="31" t="s">
        <v>26</v>
      </c>
      <c r="I4847" s="29" t="s">
        <v>7174</v>
      </c>
      <c r="J4847" s="29" t="s">
        <v>7124</v>
      </c>
      <c r="K4847" s="29" t="s">
        <v>7175</v>
      </c>
      <c r="L4847" s="29" t="s">
        <v>7176</v>
      </c>
      <c r="M4847" s="29">
        <v>100000</v>
      </c>
      <c r="N4847" s="29">
        <v>100000</v>
      </c>
      <c r="O4847" s="32" t="s">
        <v>7177</v>
      </c>
      <c r="P4847" s="29" t="s">
        <v>74</v>
      </c>
      <c r="Q4847" s="31" t="s">
        <v>22119</v>
      </c>
    </row>
    <row r="4848" spans="2:17" x14ac:dyDescent="0.35">
      <c r="B4848" s="28">
        <f t="shared" si="75"/>
        <v>4844</v>
      </c>
      <c r="C4848" s="29" t="s">
        <v>22120</v>
      </c>
      <c r="D4848" s="29" t="s">
        <v>22121</v>
      </c>
      <c r="E4848" s="29" t="s">
        <v>20624</v>
      </c>
      <c r="F4848" s="30" t="s">
        <v>7121</v>
      </c>
      <c r="G4848" s="29" t="s">
        <v>751</v>
      </c>
      <c r="H4848" s="31" t="s">
        <v>7187</v>
      </c>
      <c r="I4848" s="29" t="s">
        <v>7174</v>
      </c>
      <c r="J4848" s="29" t="s">
        <v>7124</v>
      </c>
      <c r="K4848" s="29" t="s">
        <v>7175</v>
      </c>
      <c r="L4848" s="29" t="s">
        <v>7176</v>
      </c>
      <c r="M4848" s="29">
        <v>1000000</v>
      </c>
      <c r="N4848" s="29">
        <v>200000</v>
      </c>
      <c r="O4848" s="32" t="s">
        <v>7704</v>
      </c>
      <c r="P4848" s="29" t="s">
        <v>62</v>
      </c>
      <c r="Q4848" s="31" t="s">
        <v>22122</v>
      </c>
    </row>
    <row r="4849" spans="2:17" x14ac:dyDescent="0.35">
      <c r="B4849" s="28">
        <f t="shared" si="75"/>
        <v>4845</v>
      </c>
      <c r="C4849" s="29" t="s">
        <v>22123</v>
      </c>
      <c r="D4849" s="29" t="s">
        <v>22124</v>
      </c>
      <c r="E4849" s="29" t="s">
        <v>20624</v>
      </c>
      <c r="F4849" s="30" t="s">
        <v>7121</v>
      </c>
      <c r="G4849" s="29" t="s">
        <v>25</v>
      </c>
      <c r="H4849" s="31" t="s">
        <v>26</v>
      </c>
      <c r="I4849" s="29" t="s">
        <v>7174</v>
      </c>
      <c r="J4849" s="29" t="s">
        <v>7124</v>
      </c>
      <c r="K4849" s="29" t="s">
        <v>7175</v>
      </c>
      <c r="L4849" s="29" t="s">
        <v>7176</v>
      </c>
      <c r="M4849" s="29">
        <v>100000</v>
      </c>
      <c r="N4849" s="29">
        <v>100000</v>
      </c>
      <c r="O4849" s="32" t="s">
        <v>7950</v>
      </c>
      <c r="P4849" s="29" t="s">
        <v>188</v>
      </c>
      <c r="Q4849" s="31" t="s">
        <v>22125</v>
      </c>
    </row>
    <row r="4850" spans="2:17" x14ac:dyDescent="0.35">
      <c r="B4850" s="28">
        <f t="shared" si="75"/>
        <v>4846</v>
      </c>
      <c r="C4850" s="29" t="s">
        <v>22126</v>
      </c>
      <c r="D4850" s="29" t="s">
        <v>22127</v>
      </c>
      <c r="E4850" s="29" t="s">
        <v>20624</v>
      </c>
      <c r="F4850" s="30" t="s">
        <v>7121</v>
      </c>
      <c r="G4850" s="29" t="s">
        <v>145</v>
      </c>
      <c r="H4850" s="31" t="s">
        <v>177</v>
      </c>
      <c r="I4850" s="29" t="s">
        <v>7217</v>
      </c>
      <c r="J4850" s="29" t="s">
        <v>7124</v>
      </c>
      <c r="K4850" s="29" t="s">
        <v>7175</v>
      </c>
      <c r="L4850" s="29" t="s">
        <v>7176</v>
      </c>
      <c r="M4850" s="29">
        <v>100000</v>
      </c>
      <c r="N4850" s="29">
        <v>100000</v>
      </c>
      <c r="O4850" s="32" t="s">
        <v>7440</v>
      </c>
      <c r="P4850" s="29" t="s">
        <v>32</v>
      </c>
      <c r="Q4850" s="31" t="s">
        <v>22128</v>
      </c>
    </row>
    <row r="4851" spans="2:17" x14ac:dyDescent="0.35">
      <c r="B4851" s="28">
        <f t="shared" si="75"/>
        <v>4847</v>
      </c>
      <c r="C4851" s="29" t="s">
        <v>22129</v>
      </c>
      <c r="D4851" s="29" t="s">
        <v>22130</v>
      </c>
      <c r="E4851" s="29" t="s">
        <v>20624</v>
      </c>
      <c r="F4851" s="30" t="s">
        <v>7121</v>
      </c>
      <c r="G4851" s="29" t="s">
        <v>751</v>
      </c>
      <c r="H4851" s="31" t="s">
        <v>7187</v>
      </c>
      <c r="I4851" s="29" t="s">
        <v>7174</v>
      </c>
      <c r="J4851" s="29" t="s">
        <v>7124</v>
      </c>
      <c r="K4851" s="29" t="s">
        <v>7175</v>
      </c>
      <c r="L4851" s="29" t="s">
        <v>7176</v>
      </c>
      <c r="M4851" s="29">
        <v>1000000</v>
      </c>
      <c r="N4851" s="29">
        <v>100000</v>
      </c>
      <c r="O4851" s="32" t="s">
        <v>7369</v>
      </c>
      <c r="P4851" s="29" t="s">
        <v>62</v>
      </c>
      <c r="Q4851" s="31" t="s">
        <v>22131</v>
      </c>
    </row>
    <row r="4852" spans="2:17" x14ac:dyDescent="0.35">
      <c r="B4852" s="28">
        <f t="shared" si="75"/>
        <v>4848</v>
      </c>
      <c r="C4852" s="29" t="s">
        <v>22132</v>
      </c>
      <c r="D4852" s="29" t="s">
        <v>22133</v>
      </c>
      <c r="E4852" s="29" t="s">
        <v>20624</v>
      </c>
      <c r="F4852" s="30" t="s">
        <v>7121</v>
      </c>
      <c r="G4852" s="29" t="s">
        <v>46</v>
      </c>
      <c r="H4852" s="31" t="s">
        <v>19</v>
      </c>
      <c r="I4852" s="29" t="s">
        <v>7174</v>
      </c>
      <c r="J4852" s="29" t="s">
        <v>7124</v>
      </c>
      <c r="K4852" s="29" t="s">
        <v>7175</v>
      </c>
      <c r="L4852" s="29" t="s">
        <v>7176</v>
      </c>
      <c r="M4852" s="29">
        <v>100000</v>
      </c>
      <c r="N4852" s="29">
        <v>100000</v>
      </c>
      <c r="O4852" s="32" t="s">
        <v>7177</v>
      </c>
      <c r="P4852" s="29" t="s">
        <v>74</v>
      </c>
      <c r="Q4852" s="31" t="s">
        <v>22134</v>
      </c>
    </row>
    <row r="4853" spans="2:17" x14ac:dyDescent="0.35">
      <c r="B4853" s="28">
        <f t="shared" si="75"/>
        <v>4849</v>
      </c>
      <c r="C4853" s="29" t="s">
        <v>22135</v>
      </c>
      <c r="D4853" s="29" t="s">
        <v>22136</v>
      </c>
      <c r="E4853" s="29" t="s">
        <v>20624</v>
      </c>
      <c r="F4853" s="30" t="s">
        <v>7121</v>
      </c>
      <c r="G4853" s="29" t="s">
        <v>135</v>
      </c>
      <c r="H4853" s="31" t="s">
        <v>136</v>
      </c>
      <c r="I4853" s="29" t="s">
        <v>7174</v>
      </c>
      <c r="J4853" s="29" t="s">
        <v>7124</v>
      </c>
      <c r="K4853" s="29" t="s">
        <v>7175</v>
      </c>
      <c r="L4853" s="29" t="s">
        <v>7176</v>
      </c>
      <c r="M4853" s="29">
        <v>1000000</v>
      </c>
      <c r="N4853" s="29">
        <v>300000</v>
      </c>
      <c r="O4853" s="32" t="s">
        <v>7232</v>
      </c>
      <c r="P4853" s="29" t="s">
        <v>193</v>
      </c>
      <c r="Q4853" s="31" t="s">
        <v>22137</v>
      </c>
    </row>
    <row r="4854" spans="2:17" x14ac:dyDescent="0.35">
      <c r="B4854" s="28">
        <f t="shared" si="75"/>
        <v>4850</v>
      </c>
      <c r="C4854" s="29" t="s">
        <v>22138</v>
      </c>
      <c r="D4854" s="29" t="s">
        <v>22139</v>
      </c>
      <c r="E4854" s="29" t="s">
        <v>20624</v>
      </c>
      <c r="F4854" s="30" t="s">
        <v>7121</v>
      </c>
      <c r="G4854" s="29" t="s">
        <v>113</v>
      </c>
      <c r="H4854" s="31" t="s">
        <v>114</v>
      </c>
      <c r="I4854" s="29" t="s">
        <v>7174</v>
      </c>
      <c r="J4854" s="29" t="s">
        <v>7124</v>
      </c>
      <c r="K4854" s="29" t="s">
        <v>7175</v>
      </c>
      <c r="L4854" s="29" t="s">
        <v>7176</v>
      </c>
      <c r="M4854" s="29">
        <v>500000</v>
      </c>
      <c r="N4854" s="29">
        <v>100000</v>
      </c>
      <c r="O4854" s="32" t="s">
        <v>7177</v>
      </c>
      <c r="P4854" s="29" t="s">
        <v>74</v>
      </c>
      <c r="Q4854" s="31" t="s">
        <v>22140</v>
      </c>
    </row>
    <row r="4855" spans="2:17" x14ac:dyDescent="0.35">
      <c r="B4855" s="28">
        <f t="shared" si="75"/>
        <v>4851</v>
      </c>
      <c r="C4855" s="29" t="s">
        <v>22141</v>
      </c>
      <c r="D4855" s="29" t="s">
        <v>22142</v>
      </c>
      <c r="E4855" s="29" t="s">
        <v>20624</v>
      </c>
      <c r="F4855" s="30" t="s">
        <v>7121</v>
      </c>
      <c r="G4855" s="29" t="s">
        <v>18</v>
      </c>
      <c r="H4855" s="31" t="s">
        <v>19</v>
      </c>
      <c r="I4855" s="29" t="s">
        <v>7174</v>
      </c>
      <c r="J4855" s="29" t="s">
        <v>7124</v>
      </c>
      <c r="K4855" s="29" t="s">
        <v>7175</v>
      </c>
      <c r="L4855" s="29" t="s">
        <v>7176</v>
      </c>
      <c r="M4855" s="29">
        <v>100000</v>
      </c>
      <c r="N4855" s="29">
        <v>100000</v>
      </c>
      <c r="O4855" s="32" t="s">
        <v>7177</v>
      </c>
      <c r="P4855" s="29" t="s">
        <v>74</v>
      </c>
      <c r="Q4855" s="31" t="s">
        <v>22143</v>
      </c>
    </row>
    <row r="4856" spans="2:17" x14ac:dyDescent="0.35">
      <c r="B4856" s="28">
        <f t="shared" si="75"/>
        <v>4852</v>
      </c>
      <c r="C4856" s="29" t="s">
        <v>22144</v>
      </c>
      <c r="D4856" s="29" t="s">
        <v>22145</v>
      </c>
      <c r="E4856" s="29" t="s">
        <v>20624</v>
      </c>
      <c r="F4856" s="30" t="s">
        <v>7121</v>
      </c>
      <c r="G4856" s="29" t="s">
        <v>18</v>
      </c>
      <c r="H4856" s="31" t="s">
        <v>19</v>
      </c>
      <c r="I4856" s="29" t="s">
        <v>7174</v>
      </c>
      <c r="J4856" s="29" t="s">
        <v>7124</v>
      </c>
      <c r="K4856" s="29" t="s">
        <v>7175</v>
      </c>
      <c r="L4856" s="29" t="s">
        <v>7176</v>
      </c>
      <c r="M4856" s="29">
        <v>100000</v>
      </c>
      <c r="N4856" s="29">
        <v>100000</v>
      </c>
      <c r="O4856" s="32" t="s">
        <v>7177</v>
      </c>
      <c r="P4856" s="29" t="s">
        <v>74</v>
      </c>
      <c r="Q4856" s="31" t="s">
        <v>22146</v>
      </c>
    </row>
    <row r="4857" spans="2:17" x14ac:dyDescent="0.35">
      <c r="B4857" s="28">
        <f t="shared" si="75"/>
        <v>4853</v>
      </c>
      <c r="C4857" s="29" t="s">
        <v>22147</v>
      </c>
      <c r="D4857" s="29" t="s">
        <v>22148</v>
      </c>
      <c r="E4857" s="29" t="s">
        <v>20624</v>
      </c>
      <c r="F4857" s="30" t="s">
        <v>7121</v>
      </c>
      <c r="G4857" s="29" t="s">
        <v>113</v>
      </c>
      <c r="H4857" s="31" t="s">
        <v>173</v>
      </c>
      <c r="I4857" s="29" t="s">
        <v>7174</v>
      </c>
      <c r="J4857" s="29" t="s">
        <v>7124</v>
      </c>
      <c r="K4857" s="29" t="s">
        <v>7175</v>
      </c>
      <c r="L4857" s="29" t="s">
        <v>7176</v>
      </c>
      <c r="M4857" s="29">
        <v>100000</v>
      </c>
      <c r="N4857" s="29">
        <v>100000</v>
      </c>
      <c r="O4857" s="32" t="s">
        <v>7177</v>
      </c>
      <c r="P4857" s="29" t="s">
        <v>74</v>
      </c>
      <c r="Q4857" s="31" t="s">
        <v>22149</v>
      </c>
    </row>
    <row r="4858" spans="2:17" x14ac:dyDescent="0.35">
      <c r="B4858" s="28">
        <f t="shared" si="75"/>
        <v>4854</v>
      </c>
      <c r="C4858" s="29" t="s">
        <v>22150</v>
      </c>
      <c r="D4858" s="29" t="s">
        <v>22151</v>
      </c>
      <c r="E4858" s="29" t="s">
        <v>20624</v>
      </c>
      <c r="F4858" s="30" t="s">
        <v>7121</v>
      </c>
      <c r="G4858" s="29" t="s">
        <v>113</v>
      </c>
      <c r="H4858" s="31" t="s">
        <v>114</v>
      </c>
      <c r="I4858" s="29" t="s">
        <v>7174</v>
      </c>
      <c r="J4858" s="29" t="s">
        <v>7124</v>
      </c>
      <c r="K4858" s="29" t="s">
        <v>7175</v>
      </c>
      <c r="L4858" s="29" t="s">
        <v>7176</v>
      </c>
      <c r="M4858" s="29">
        <v>100000</v>
      </c>
      <c r="N4858" s="29">
        <v>100000</v>
      </c>
      <c r="O4858" s="32" t="s">
        <v>7177</v>
      </c>
      <c r="P4858" s="29" t="s">
        <v>74</v>
      </c>
      <c r="Q4858" s="31" t="s">
        <v>22152</v>
      </c>
    </row>
    <row r="4859" spans="2:17" x14ac:dyDescent="0.35">
      <c r="B4859" s="28">
        <f t="shared" si="75"/>
        <v>4855</v>
      </c>
      <c r="C4859" s="29" t="s">
        <v>22153</v>
      </c>
      <c r="D4859" s="29" t="s">
        <v>22154</v>
      </c>
      <c r="E4859" s="29" t="s">
        <v>20624</v>
      </c>
      <c r="F4859" s="30" t="s">
        <v>7121</v>
      </c>
      <c r="G4859" s="29" t="s">
        <v>135</v>
      </c>
      <c r="H4859" s="31" t="s">
        <v>136</v>
      </c>
      <c r="I4859" s="29" t="s">
        <v>7174</v>
      </c>
      <c r="J4859" s="29" t="s">
        <v>7124</v>
      </c>
      <c r="K4859" s="29" t="s">
        <v>7175</v>
      </c>
      <c r="L4859" s="29" t="s">
        <v>7176</v>
      </c>
      <c r="M4859" s="29">
        <v>100000</v>
      </c>
      <c r="N4859" s="29">
        <v>100000</v>
      </c>
      <c r="O4859" s="32" t="s">
        <v>7177</v>
      </c>
      <c r="P4859" s="29" t="s">
        <v>74</v>
      </c>
      <c r="Q4859" s="31" t="s">
        <v>22155</v>
      </c>
    </row>
    <row r="4860" spans="2:17" x14ac:dyDescent="0.35">
      <c r="B4860" s="28">
        <f t="shared" si="75"/>
        <v>4856</v>
      </c>
      <c r="C4860" s="29" t="s">
        <v>22156</v>
      </c>
      <c r="D4860" s="29" t="s">
        <v>22157</v>
      </c>
      <c r="E4860" s="29" t="s">
        <v>20624</v>
      </c>
      <c r="F4860" s="30" t="s">
        <v>7121</v>
      </c>
      <c r="G4860" s="29" t="s">
        <v>18</v>
      </c>
      <c r="H4860" s="31" t="s">
        <v>19</v>
      </c>
      <c r="I4860" s="29" t="s">
        <v>7174</v>
      </c>
      <c r="J4860" s="29" t="s">
        <v>7124</v>
      </c>
      <c r="K4860" s="29" t="s">
        <v>7175</v>
      </c>
      <c r="L4860" s="29" t="s">
        <v>7176</v>
      </c>
      <c r="M4860" s="29">
        <v>100000</v>
      </c>
      <c r="N4860" s="29">
        <v>20000</v>
      </c>
      <c r="O4860" s="32" t="s">
        <v>7177</v>
      </c>
      <c r="P4860" s="29" t="s">
        <v>74</v>
      </c>
      <c r="Q4860" s="31" t="s">
        <v>22158</v>
      </c>
    </row>
    <row r="4861" spans="2:17" x14ac:dyDescent="0.35">
      <c r="B4861" s="28">
        <f t="shared" si="75"/>
        <v>4857</v>
      </c>
      <c r="C4861" s="29" t="s">
        <v>22159</v>
      </c>
      <c r="D4861" s="29" t="s">
        <v>22160</v>
      </c>
      <c r="E4861" s="29" t="s">
        <v>20624</v>
      </c>
      <c r="F4861" s="30" t="s">
        <v>7121</v>
      </c>
      <c r="G4861" s="29" t="s">
        <v>145</v>
      </c>
      <c r="H4861" s="31" t="s">
        <v>177</v>
      </c>
      <c r="I4861" s="29" t="s">
        <v>7174</v>
      </c>
      <c r="J4861" s="29" t="s">
        <v>7124</v>
      </c>
      <c r="K4861" s="29" t="s">
        <v>7175</v>
      </c>
      <c r="L4861" s="29" t="s">
        <v>7176</v>
      </c>
      <c r="M4861" s="29">
        <v>100000</v>
      </c>
      <c r="N4861" s="29">
        <v>100000</v>
      </c>
      <c r="O4861" s="32" t="s">
        <v>7177</v>
      </c>
      <c r="P4861" s="29" t="s">
        <v>74</v>
      </c>
      <c r="Q4861" s="31" t="s">
        <v>22161</v>
      </c>
    </row>
    <row r="4862" spans="2:17" x14ac:dyDescent="0.35">
      <c r="B4862" s="28">
        <f t="shared" si="75"/>
        <v>4858</v>
      </c>
      <c r="C4862" s="29" t="s">
        <v>22162</v>
      </c>
      <c r="D4862" s="29" t="s">
        <v>22163</v>
      </c>
      <c r="E4862" s="29" t="s">
        <v>20624</v>
      </c>
      <c r="F4862" s="30" t="s">
        <v>7121</v>
      </c>
      <c r="G4862" s="29" t="s">
        <v>402</v>
      </c>
      <c r="H4862" s="31" t="s">
        <v>403</v>
      </c>
      <c r="I4862" s="29" t="s">
        <v>7174</v>
      </c>
      <c r="J4862" s="29" t="s">
        <v>7124</v>
      </c>
      <c r="K4862" s="29" t="s">
        <v>7175</v>
      </c>
      <c r="L4862" s="29" t="s">
        <v>7176</v>
      </c>
      <c r="M4862" s="29">
        <v>1000000</v>
      </c>
      <c r="N4862" s="29">
        <v>100000</v>
      </c>
      <c r="O4862" s="32" t="s">
        <v>8437</v>
      </c>
      <c r="P4862" s="29" t="s">
        <v>188</v>
      </c>
      <c r="Q4862" s="31" t="s">
        <v>22164</v>
      </c>
    </row>
    <row r="4863" spans="2:17" x14ac:dyDescent="0.35">
      <c r="B4863" s="28">
        <f t="shared" si="75"/>
        <v>4859</v>
      </c>
      <c r="C4863" s="29" t="s">
        <v>22165</v>
      </c>
      <c r="D4863" s="29" t="s">
        <v>22166</v>
      </c>
      <c r="E4863" s="29" t="s">
        <v>20624</v>
      </c>
      <c r="F4863" s="30" t="s">
        <v>7121</v>
      </c>
      <c r="G4863" s="29" t="s">
        <v>678</v>
      </c>
      <c r="H4863" s="31" t="s">
        <v>679</v>
      </c>
      <c r="I4863" s="29" t="s">
        <v>7174</v>
      </c>
      <c r="J4863" s="29" t="s">
        <v>7124</v>
      </c>
      <c r="K4863" s="29" t="s">
        <v>7175</v>
      </c>
      <c r="L4863" s="29" t="s">
        <v>7176</v>
      </c>
      <c r="M4863" s="29">
        <v>1000000</v>
      </c>
      <c r="N4863" s="29">
        <v>178000</v>
      </c>
      <c r="O4863" s="32" t="s">
        <v>7950</v>
      </c>
      <c r="P4863" s="29" t="s">
        <v>188</v>
      </c>
      <c r="Q4863" s="31" t="s">
        <v>22167</v>
      </c>
    </row>
    <row r="4864" spans="2:17" x14ac:dyDescent="0.35">
      <c r="B4864" s="28">
        <f t="shared" si="75"/>
        <v>4860</v>
      </c>
      <c r="C4864" s="29" t="s">
        <v>22168</v>
      </c>
      <c r="D4864" s="29" t="s">
        <v>22169</v>
      </c>
      <c r="E4864" s="29" t="s">
        <v>20624</v>
      </c>
      <c r="F4864" s="30" t="s">
        <v>7121</v>
      </c>
      <c r="G4864" s="29" t="s">
        <v>145</v>
      </c>
      <c r="H4864" s="31" t="s">
        <v>146</v>
      </c>
      <c r="I4864" s="29" t="s">
        <v>7174</v>
      </c>
      <c r="J4864" s="29" t="s">
        <v>7124</v>
      </c>
      <c r="K4864" s="29" t="s">
        <v>7175</v>
      </c>
      <c r="L4864" s="29" t="s">
        <v>7176</v>
      </c>
      <c r="M4864" s="29">
        <v>1000000</v>
      </c>
      <c r="N4864" s="29">
        <v>100000</v>
      </c>
      <c r="O4864" s="32" t="s">
        <v>7177</v>
      </c>
      <c r="P4864" s="29" t="s">
        <v>74</v>
      </c>
      <c r="Q4864" s="31" t="s">
        <v>22170</v>
      </c>
    </row>
    <row r="4865" spans="2:17" x14ac:dyDescent="0.35">
      <c r="B4865" s="28">
        <f t="shared" si="75"/>
        <v>4861</v>
      </c>
      <c r="C4865" s="29" t="s">
        <v>22171</v>
      </c>
      <c r="D4865" s="29" t="s">
        <v>22172</v>
      </c>
      <c r="E4865" s="29" t="s">
        <v>20624</v>
      </c>
      <c r="F4865" s="30" t="s">
        <v>7121</v>
      </c>
      <c r="G4865" s="29" t="s">
        <v>145</v>
      </c>
      <c r="H4865" s="31" t="s">
        <v>177</v>
      </c>
      <c r="I4865" s="29" t="s">
        <v>7174</v>
      </c>
      <c r="J4865" s="29" t="s">
        <v>7124</v>
      </c>
      <c r="K4865" s="29" t="s">
        <v>7175</v>
      </c>
      <c r="L4865" s="29" t="s">
        <v>7176</v>
      </c>
      <c r="M4865" s="29">
        <v>10000</v>
      </c>
      <c r="N4865" s="29">
        <v>10000</v>
      </c>
      <c r="O4865" s="32" t="s">
        <v>9062</v>
      </c>
      <c r="P4865" s="29" t="s">
        <v>281</v>
      </c>
      <c r="Q4865" s="31" t="s">
        <v>22173</v>
      </c>
    </row>
    <row r="4866" spans="2:17" x14ac:dyDescent="0.35">
      <c r="B4866" s="28">
        <f t="shared" si="75"/>
        <v>4862</v>
      </c>
      <c r="C4866" s="29" t="s">
        <v>22174</v>
      </c>
      <c r="D4866" s="29" t="s">
        <v>22175</v>
      </c>
      <c r="E4866" s="29" t="s">
        <v>20624</v>
      </c>
      <c r="F4866" s="30" t="s">
        <v>7121</v>
      </c>
      <c r="G4866" s="29" t="s">
        <v>18</v>
      </c>
      <c r="H4866" s="31" t="s">
        <v>19</v>
      </c>
      <c r="I4866" s="29" t="s">
        <v>7174</v>
      </c>
      <c r="J4866" s="29" t="s">
        <v>7124</v>
      </c>
      <c r="K4866" s="29" t="s">
        <v>7175</v>
      </c>
      <c r="L4866" s="29" t="s">
        <v>7176</v>
      </c>
      <c r="M4866" s="29">
        <v>100000</v>
      </c>
      <c r="N4866" s="29">
        <v>50000</v>
      </c>
      <c r="O4866" s="32" t="s">
        <v>7198</v>
      </c>
      <c r="P4866" s="29" t="s">
        <v>42</v>
      </c>
      <c r="Q4866" s="31" t="s">
        <v>22176</v>
      </c>
    </row>
    <row r="4867" spans="2:17" x14ac:dyDescent="0.35">
      <c r="B4867" s="28">
        <f t="shared" si="75"/>
        <v>4863</v>
      </c>
      <c r="C4867" s="29" t="s">
        <v>22177</v>
      </c>
      <c r="D4867" s="29" t="s">
        <v>22178</v>
      </c>
      <c r="E4867" s="29" t="s">
        <v>7216</v>
      </c>
      <c r="F4867" s="30" t="s">
        <v>7121</v>
      </c>
      <c r="G4867" s="29" t="s">
        <v>56</v>
      </c>
      <c r="H4867" s="31" t="s">
        <v>57</v>
      </c>
      <c r="I4867" s="29" t="s">
        <v>7174</v>
      </c>
      <c r="J4867" s="29" t="s">
        <v>7124</v>
      </c>
      <c r="K4867" s="29" t="s">
        <v>7175</v>
      </c>
      <c r="L4867" s="29" t="s">
        <v>7176</v>
      </c>
      <c r="M4867" s="29">
        <v>100000</v>
      </c>
      <c r="N4867" s="29">
        <v>100000</v>
      </c>
      <c r="O4867" s="32" t="s">
        <v>8437</v>
      </c>
      <c r="P4867" s="29" t="s">
        <v>188</v>
      </c>
      <c r="Q4867" s="31" t="s">
        <v>22179</v>
      </c>
    </row>
    <row r="4868" spans="2:17" x14ac:dyDescent="0.35">
      <c r="B4868" s="28">
        <f t="shared" si="75"/>
        <v>4864</v>
      </c>
      <c r="C4868" s="29" t="s">
        <v>22180</v>
      </c>
      <c r="D4868" s="29" t="s">
        <v>22181</v>
      </c>
      <c r="E4868" s="29" t="s">
        <v>20624</v>
      </c>
      <c r="F4868" s="30" t="s">
        <v>7121</v>
      </c>
      <c r="G4868" s="29" t="s">
        <v>113</v>
      </c>
      <c r="H4868" s="31" t="s">
        <v>173</v>
      </c>
      <c r="I4868" s="29" t="s">
        <v>7174</v>
      </c>
      <c r="J4868" s="29" t="s">
        <v>7124</v>
      </c>
      <c r="K4868" s="29" t="s">
        <v>7175</v>
      </c>
      <c r="L4868" s="29" t="s">
        <v>7176</v>
      </c>
      <c r="M4868" s="29">
        <v>1000000</v>
      </c>
      <c r="N4868" s="29">
        <v>100000</v>
      </c>
      <c r="O4868" s="32" t="s">
        <v>7240</v>
      </c>
      <c r="P4868" s="29" t="s">
        <v>74</v>
      </c>
      <c r="Q4868" s="31" t="s">
        <v>22182</v>
      </c>
    </row>
    <row r="4869" spans="2:17" x14ac:dyDescent="0.35">
      <c r="B4869" s="28">
        <f t="shared" ref="B4869:B4932" si="76">ROW(4865:4865)</f>
        <v>4865</v>
      </c>
      <c r="C4869" s="29" t="s">
        <v>22183</v>
      </c>
      <c r="D4869" s="29" t="s">
        <v>22184</v>
      </c>
      <c r="E4869" s="29" t="s">
        <v>20624</v>
      </c>
      <c r="F4869" s="30" t="s">
        <v>7121</v>
      </c>
      <c r="G4869" s="29" t="s">
        <v>113</v>
      </c>
      <c r="H4869" s="31" t="s">
        <v>173</v>
      </c>
      <c r="I4869" s="29" t="s">
        <v>7174</v>
      </c>
      <c r="J4869" s="29" t="s">
        <v>7124</v>
      </c>
      <c r="K4869" s="29" t="s">
        <v>7175</v>
      </c>
      <c r="L4869" s="29" t="s">
        <v>7176</v>
      </c>
      <c r="M4869" s="29">
        <v>100000</v>
      </c>
      <c r="N4869" s="29">
        <v>100000</v>
      </c>
      <c r="O4869" s="32" t="s">
        <v>7177</v>
      </c>
      <c r="P4869" s="29" t="s">
        <v>74</v>
      </c>
      <c r="Q4869" s="31" t="s">
        <v>22185</v>
      </c>
    </row>
    <row r="4870" spans="2:17" x14ac:dyDescent="0.35">
      <c r="B4870" s="28">
        <f t="shared" si="76"/>
        <v>4866</v>
      </c>
      <c r="C4870" s="29" t="s">
        <v>22186</v>
      </c>
      <c r="D4870" s="29" t="s">
        <v>22187</v>
      </c>
      <c r="E4870" s="29" t="s">
        <v>20624</v>
      </c>
      <c r="F4870" s="30" t="s">
        <v>7121</v>
      </c>
      <c r="G4870" s="29" t="s">
        <v>145</v>
      </c>
      <c r="H4870" s="31" t="s">
        <v>177</v>
      </c>
      <c r="I4870" s="29" t="s">
        <v>7174</v>
      </c>
      <c r="J4870" s="29" t="s">
        <v>7124</v>
      </c>
      <c r="K4870" s="29" t="s">
        <v>7175</v>
      </c>
      <c r="L4870" s="29" t="s">
        <v>7176</v>
      </c>
      <c r="M4870" s="29">
        <v>10000</v>
      </c>
      <c r="N4870" s="29">
        <v>10000</v>
      </c>
      <c r="O4870" s="32" t="s">
        <v>19790</v>
      </c>
      <c r="P4870" s="29" t="s">
        <v>281</v>
      </c>
      <c r="Q4870" s="31" t="s">
        <v>22188</v>
      </c>
    </row>
    <row r="4871" spans="2:17" x14ac:dyDescent="0.35">
      <c r="B4871" s="28">
        <f t="shared" si="76"/>
        <v>4867</v>
      </c>
      <c r="C4871" s="29" t="s">
        <v>22189</v>
      </c>
      <c r="D4871" s="29" t="s">
        <v>22190</v>
      </c>
      <c r="E4871" s="29" t="s">
        <v>20624</v>
      </c>
      <c r="F4871" s="30" t="s">
        <v>7121</v>
      </c>
      <c r="G4871" s="29" t="s">
        <v>145</v>
      </c>
      <c r="H4871" s="31" t="s">
        <v>177</v>
      </c>
      <c r="I4871" s="29" t="s">
        <v>7174</v>
      </c>
      <c r="J4871" s="29" t="s">
        <v>7124</v>
      </c>
      <c r="K4871" s="29" t="s">
        <v>7175</v>
      </c>
      <c r="L4871" s="29" t="s">
        <v>7176</v>
      </c>
      <c r="M4871" s="29">
        <v>100000</v>
      </c>
      <c r="N4871" s="29">
        <v>100000</v>
      </c>
      <c r="O4871" s="32" t="s">
        <v>7177</v>
      </c>
      <c r="P4871" s="29" t="s">
        <v>74</v>
      </c>
      <c r="Q4871" s="31" t="s">
        <v>22191</v>
      </c>
    </row>
    <row r="4872" spans="2:17" x14ac:dyDescent="0.35">
      <c r="B4872" s="28">
        <f t="shared" si="76"/>
        <v>4868</v>
      </c>
      <c r="C4872" s="29" t="s">
        <v>22192</v>
      </c>
      <c r="D4872" s="29" t="s">
        <v>22193</v>
      </c>
      <c r="E4872" s="29" t="s">
        <v>20624</v>
      </c>
      <c r="F4872" s="30" t="s">
        <v>7121</v>
      </c>
      <c r="G4872" s="29" t="s">
        <v>18</v>
      </c>
      <c r="H4872" s="31" t="s">
        <v>19</v>
      </c>
      <c r="I4872" s="29" t="s">
        <v>7174</v>
      </c>
      <c r="J4872" s="29" t="s">
        <v>7124</v>
      </c>
      <c r="K4872" s="29" t="s">
        <v>7175</v>
      </c>
      <c r="L4872" s="29" t="s">
        <v>7176</v>
      </c>
      <c r="M4872" s="29">
        <v>100000</v>
      </c>
      <c r="N4872" s="29">
        <v>10000</v>
      </c>
      <c r="O4872" s="32" t="s">
        <v>7440</v>
      </c>
      <c r="P4872" s="29" t="s">
        <v>32</v>
      </c>
      <c r="Q4872" s="31" t="s">
        <v>22194</v>
      </c>
    </row>
    <row r="4873" spans="2:17" x14ac:dyDescent="0.35">
      <c r="B4873" s="28">
        <f t="shared" si="76"/>
        <v>4869</v>
      </c>
      <c r="C4873" s="29" t="s">
        <v>22195</v>
      </c>
      <c r="D4873" s="29" t="s">
        <v>22196</v>
      </c>
      <c r="E4873" s="29" t="s">
        <v>20624</v>
      </c>
      <c r="F4873" s="30" t="s">
        <v>7121</v>
      </c>
      <c r="G4873" s="29" t="s">
        <v>145</v>
      </c>
      <c r="H4873" s="31" t="s">
        <v>177</v>
      </c>
      <c r="I4873" s="29" t="s">
        <v>7174</v>
      </c>
      <c r="J4873" s="29" t="s">
        <v>7124</v>
      </c>
      <c r="K4873" s="29" t="s">
        <v>7175</v>
      </c>
      <c r="L4873" s="29" t="s">
        <v>7176</v>
      </c>
      <c r="M4873" s="29">
        <v>10000</v>
      </c>
      <c r="N4873" s="29">
        <v>10000</v>
      </c>
      <c r="O4873" s="32" t="s">
        <v>19790</v>
      </c>
      <c r="P4873" s="29" t="s">
        <v>281</v>
      </c>
      <c r="Q4873" s="31" t="s">
        <v>22197</v>
      </c>
    </row>
    <row r="4874" spans="2:17" x14ac:dyDescent="0.35">
      <c r="B4874" s="28">
        <f t="shared" si="76"/>
        <v>4870</v>
      </c>
      <c r="C4874" s="29" t="s">
        <v>22198</v>
      </c>
      <c r="D4874" s="29" t="s">
        <v>22199</v>
      </c>
      <c r="E4874" s="29" t="s">
        <v>20624</v>
      </c>
      <c r="F4874" s="30" t="s">
        <v>7121</v>
      </c>
      <c r="G4874" s="29" t="s">
        <v>145</v>
      </c>
      <c r="H4874" s="31" t="s">
        <v>177</v>
      </c>
      <c r="I4874" s="29" t="s">
        <v>7174</v>
      </c>
      <c r="J4874" s="29" t="s">
        <v>7124</v>
      </c>
      <c r="K4874" s="29" t="s">
        <v>7175</v>
      </c>
      <c r="L4874" s="29" t="s">
        <v>7176</v>
      </c>
      <c r="M4874" s="29">
        <v>10000</v>
      </c>
      <c r="N4874" s="29">
        <v>10000</v>
      </c>
      <c r="O4874" s="32" t="s">
        <v>19790</v>
      </c>
      <c r="P4874" s="29" t="s">
        <v>281</v>
      </c>
      <c r="Q4874" s="31" t="s">
        <v>22200</v>
      </c>
    </row>
    <row r="4875" spans="2:17" x14ac:dyDescent="0.35">
      <c r="B4875" s="28">
        <f t="shared" si="76"/>
        <v>4871</v>
      </c>
      <c r="C4875" s="29" t="s">
        <v>22201</v>
      </c>
      <c r="D4875" s="29" t="s">
        <v>22202</v>
      </c>
      <c r="E4875" s="29" t="s">
        <v>20624</v>
      </c>
      <c r="F4875" s="30" t="s">
        <v>7121</v>
      </c>
      <c r="G4875" s="29" t="s">
        <v>402</v>
      </c>
      <c r="H4875" s="31" t="s">
        <v>403</v>
      </c>
      <c r="I4875" s="29" t="s">
        <v>7174</v>
      </c>
      <c r="J4875" s="29" t="s">
        <v>7124</v>
      </c>
      <c r="K4875" s="29" t="s">
        <v>7175</v>
      </c>
      <c r="L4875" s="29" t="s">
        <v>7176</v>
      </c>
      <c r="M4875" s="29">
        <v>100000</v>
      </c>
      <c r="N4875" s="29">
        <v>100000</v>
      </c>
      <c r="O4875" s="32" t="s">
        <v>7244</v>
      </c>
      <c r="P4875" s="29" t="s">
        <v>106</v>
      </c>
      <c r="Q4875" s="31" t="s">
        <v>22203</v>
      </c>
    </row>
    <row r="4876" spans="2:17" x14ac:dyDescent="0.35">
      <c r="B4876" s="28">
        <f t="shared" si="76"/>
        <v>4872</v>
      </c>
      <c r="C4876" s="29" t="s">
        <v>22204</v>
      </c>
      <c r="D4876" s="29" t="s">
        <v>22205</v>
      </c>
      <c r="E4876" s="29" t="s">
        <v>20624</v>
      </c>
      <c r="F4876" s="30" t="s">
        <v>7121</v>
      </c>
      <c r="G4876" s="29" t="s">
        <v>113</v>
      </c>
      <c r="H4876" s="31" t="s">
        <v>114</v>
      </c>
      <c r="I4876" s="29" t="s">
        <v>7174</v>
      </c>
      <c r="J4876" s="29" t="s">
        <v>7124</v>
      </c>
      <c r="K4876" s="29" t="s">
        <v>7175</v>
      </c>
      <c r="L4876" s="29" t="s">
        <v>7176</v>
      </c>
      <c r="M4876" s="29">
        <v>100000</v>
      </c>
      <c r="N4876" s="29">
        <v>100000</v>
      </c>
      <c r="O4876" s="32" t="s">
        <v>7177</v>
      </c>
      <c r="P4876" s="29" t="s">
        <v>74</v>
      </c>
      <c r="Q4876" s="31" t="s">
        <v>22206</v>
      </c>
    </row>
    <row r="4877" spans="2:17" x14ac:dyDescent="0.35">
      <c r="B4877" s="28">
        <f t="shared" si="76"/>
        <v>4873</v>
      </c>
      <c r="C4877" s="29" t="s">
        <v>22207</v>
      </c>
      <c r="D4877" s="29" t="s">
        <v>22208</v>
      </c>
      <c r="E4877" s="29" t="s">
        <v>20624</v>
      </c>
      <c r="F4877" s="30" t="s">
        <v>7121</v>
      </c>
      <c r="G4877" s="29" t="s">
        <v>113</v>
      </c>
      <c r="H4877" s="31" t="s">
        <v>173</v>
      </c>
      <c r="I4877" s="29" t="s">
        <v>7174</v>
      </c>
      <c r="J4877" s="29" t="s">
        <v>7124</v>
      </c>
      <c r="K4877" s="29" t="s">
        <v>7175</v>
      </c>
      <c r="L4877" s="29" t="s">
        <v>7176</v>
      </c>
      <c r="M4877" s="29">
        <v>100000</v>
      </c>
      <c r="N4877" s="29">
        <v>100000</v>
      </c>
      <c r="O4877" s="32" t="s">
        <v>7318</v>
      </c>
      <c r="P4877" s="29" t="s">
        <v>48</v>
      </c>
      <c r="Q4877" s="31" t="s">
        <v>22209</v>
      </c>
    </row>
    <row r="4878" spans="2:17" x14ac:dyDescent="0.35">
      <c r="B4878" s="28">
        <f t="shared" si="76"/>
        <v>4874</v>
      </c>
      <c r="C4878" s="29" t="s">
        <v>22210</v>
      </c>
      <c r="D4878" s="29" t="s">
        <v>22211</v>
      </c>
      <c r="E4878" s="29" t="s">
        <v>20624</v>
      </c>
      <c r="F4878" s="30" t="s">
        <v>7121</v>
      </c>
      <c r="G4878" s="29" t="s">
        <v>369</v>
      </c>
      <c r="H4878" s="31" t="s">
        <v>7182</v>
      </c>
      <c r="I4878" s="29" t="s">
        <v>7174</v>
      </c>
      <c r="J4878" s="29" t="s">
        <v>7124</v>
      </c>
      <c r="K4878" s="29" t="s">
        <v>7175</v>
      </c>
      <c r="L4878" s="29" t="s">
        <v>7176</v>
      </c>
      <c r="M4878" s="29">
        <v>500000</v>
      </c>
      <c r="N4878" s="29">
        <v>400000</v>
      </c>
      <c r="O4878" s="32" t="s">
        <v>7177</v>
      </c>
      <c r="P4878" s="29" t="s">
        <v>74</v>
      </c>
      <c r="Q4878" s="31" t="s">
        <v>22212</v>
      </c>
    </row>
    <row r="4879" spans="2:17" x14ac:dyDescent="0.35">
      <c r="B4879" s="28">
        <f t="shared" si="76"/>
        <v>4875</v>
      </c>
      <c r="C4879" s="29" t="s">
        <v>22213</v>
      </c>
      <c r="D4879" s="29" t="s">
        <v>22214</v>
      </c>
      <c r="E4879" s="29" t="s">
        <v>20624</v>
      </c>
      <c r="F4879" s="30" t="s">
        <v>7121</v>
      </c>
      <c r="G4879" s="29" t="s">
        <v>145</v>
      </c>
      <c r="H4879" s="31" t="s">
        <v>177</v>
      </c>
      <c r="I4879" s="29" t="s">
        <v>7174</v>
      </c>
      <c r="J4879" s="29" t="s">
        <v>7124</v>
      </c>
      <c r="K4879" s="29" t="s">
        <v>7175</v>
      </c>
      <c r="L4879" s="29" t="s">
        <v>7176</v>
      </c>
      <c r="M4879" s="29">
        <v>10000</v>
      </c>
      <c r="N4879" s="29">
        <v>10000</v>
      </c>
      <c r="O4879" s="32" t="s">
        <v>8561</v>
      </c>
      <c r="P4879" s="29" t="s">
        <v>281</v>
      </c>
      <c r="Q4879" s="31" t="s">
        <v>22215</v>
      </c>
    </row>
    <row r="4880" spans="2:17" x14ac:dyDescent="0.35">
      <c r="B4880" s="28">
        <f t="shared" si="76"/>
        <v>4876</v>
      </c>
      <c r="C4880" s="29" t="s">
        <v>22216</v>
      </c>
      <c r="D4880" s="29" t="s">
        <v>22217</v>
      </c>
      <c r="E4880" s="29" t="s">
        <v>20624</v>
      </c>
      <c r="F4880" s="30" t="s">
        <v>7121</v>
      </c>
      <c r="G4880" s="29" t="s">
        <v>18</v>
      </c>
      <c r="H4880" s="31" t="s">
        <v>19</v>
      </c>
      <c r="I4880" s="29" t="s">
        <v>7174</v>
      </c>
      <c r="J4880" s="29" t="s">
        <v>7124</v>
      </c>
      <c r="K4880" s="29" t="s">
        <v>7175</v>
      </c>
      <c r="L4880" s="29" t="s">
        <v>7176</v>
      </c>
      <c r="M4880" s="29">
        <v>100000</v>
      </c>
      <c r="N4880" s="29">
        <v>100000</v>
      </c>
      <c r="O4880" s="32" t="s">
        <v>7517</v>
      </c>
      <c r="P4880" s="29" t="s">
        <v>21</v>
      </c>
      <c r="Q4880" s="31" t="s">
        <v>22218</v>
      </c>
    </row>
    <row r="4881" spans="2:17" x14ac:dyDescent="0.35">
      <c r="B4881" s="28">
        <f t="shared" si="76"/>
        <v>4877</v>
      </c>
      <c r="C4881" s="29" t="s">
        <v>22219</v>
      </c>
      <c r="D4881" s="29" t="s">
        <v>22220</v>
      </c>
      <c r="E4881" s="29" t="s">
        <v>20624</v>
      </c>
      <c r="F4881" s="30" t="s">
        <v>7121</v>
      </c>
      <c r="G4881" s="29" t="s">
        <v>18</v>
      </c>
      <c r="H4881" s="31" t="s">
        <v>19</v>
      </c>
      <c r="I4881" s="29" t="s">
        <v>7174</v>
      </c>
      <c r="J4881" s="29" t="s">
        <v>7124</v>
      </c>
      <c r="K4881" s="29" t="s">
        <v>7175</v>
      </c>
      <c r="L4881" s="29" t="s">
        <v>7176</v>
      </c>
      <c r="M4881" s="29">
        <v>500000</v>
      </c>
      <c r="N4881" s="29">
        <v>60000</v>
      </c>
      <c r="O4881" s="32" t="s">
        <v>7177</v>
      </c>
      <c r="P4881" s="29" t="s">
        <v>74</v>
      </c>
      <c r="Q4881" s="31" t="s">
        <v>22221</v>
      </c>
    </row>
    <row r="4882" spans="2:17" x14ac:dyDescent="0.35">
      <c r="B4882" s="28">
        <f t="shared" si="76"/>
        <v>4878</v>
      </c>
      <c r="C4882" s="29" t="s">
        <v>22222</v>
      </c>
      <c r="D4882" s="29" t="s">
        <v>22223</v>
      </c>
      <c r="E4882" s="29" t="s">
        <v>20624</v>
      </c>
      <c r="F4882" s="30" t="s">
        <v>7121</v>
      </c>
      <c r="G4882" s="29" t="s">
        <v>145</v>
      </c>
      <c r="H4882" s="31" t="s">
        <v>177</v>
      </c>
      <c r="I4882" s="29" t="s">
        <v>7174</v>
      </c>
      <c r="J4882" s="29" t="s">
        <v>7124</v>
      </c>
      <c r="K4882" s="29" t="s">
        <v>7175</v>
      </c>
      <c r="L4882" s="29" t="s">
        <v>7176</v>
      </c>
      <c r="M4882" s="29">
        <v>10000</v>
      </c>
      <c r="N4882" s="29">
        <v>10000</v>
      </c>
      <c r="O4882" s="32" t="s">
        <v>7934</v>
      </c>
      <c r="P4882" s="29" t="s">
        <v>281</v>
      </c>
      <c r="Q4882" s="31" t="s">
        <v>22224</v>
      </c>
    </row>
    <row r="4883" spans="2:17" x14ac:dyDescent="0.35">
      <c r="B4883" s="28">
        <f t="shared" si="76"/>
        <v>4879</v>
      </c>
      <c r="C4883" s="29" t="s">
        <v>22225</v>
      </c>
      <c r="D4883" s="29" t="s">
        <v>22226</v>
      </c>
      <c r="E4883" s="29" t="s">
        <v>20624</v>
      </c>
      <c r="F4883" s="30" t="s">
        <v>7121</v>
      </c>
      <c r="G4883" s="29" t="s">
        <v>145</v>
      </c>
      <c r="H4883" s="31" t="s">
        <v>177</v>
      </c>
      <c r="I4883" s="29" t="s">
        <v>7174</v>
      </c>
      <c r="J4883" s="29" t="s">
        <v>7124</v>
      </c>
      <c r="K4883" s="29" t="s">
        <v>7175</v>
      </c>
      <c r="L4883" s="29" t="s">
        <v>7176</v>
      </c>
      <c r="M4883" s="29">
        <v>10000</v>
      </c>
      <c r="N4883" s="29">
        <v>10000</v>
      </c>
      <c r="O4883" s="32" t="s">
        <v>7934</v>
      </c>
      <c r="P4883" s="29" t="s">
        <v>281</v>
      </c>
      <c r="Q4883" s="31" t="s">
        <v>22227</v>
      </c>
    </row>
    <row r="4884" spans="2:17" x14ac:dyDescent="0.35">
      <c r="B4884" s="28">
        <f t="shared" si="76"/>
        <v>4880</v>
      </c>
      <c r="C4884" s="29" t="s">
        <v>22228</v>
      </c>
      <c r="D4884" s="29" t="s">
        <v>22229</v>
      </c>
      <c r="E4884" s="29" t="s">
        <v>20624</v>
      </c>
      <c r="F4884" s="30" t="s">
        <v>7121</v>
      </c>
      <c r="G4884" s="29" t="s">
        <v>402</v>
      </c>
      <c r="H4884" s="31" t="s">
        <v>403</v>
      </c>
      <c r="I4884" s="29" t="s">
        <v>7174</v>
      </c>
      <c r="J4884" s="29" t="s">
        <v>7124</v>
      </c>
      <c r="K4884" s="29" t="s">
        <v>7175</v>
      </c>
      <c r="L4884" s="29" t="s">
        <v>7176</v>
      </c>
      <c r="M4884" s="29">
        <v>100000</v>
      </c>
      <c r="N4884" s="29">
        <v>100000</v>
      </c>
      <c r="O4884" s="32" t="s">
        <v>7177</v>
      </c>
      <c r="P4884" s="29" t="s">
        <v>74</v>
      </c>
      <c r="Q4884" s="31" t="s">
        <v>22230</v>
      </c>
    </row>
    <row r="4885" spans="2:17" x14ac:dyDescent="0.35">
      <c r="B4885" s="28">
        <f t="shared" si="76"/>
        <v>4881</v>
      </c>
      <c r="C4885" s="29" t="s">
        <v>22231</v>
      </c>
      <c r="D4885" s="29" t="s">
        <v>22232</v>
      </c>
      <c r="E4885" s="29" t="s">
        <v>20624</v>
      </c>
      <c r="F4885" s="30" t="s">
        <v>7121</v>
      </c>
      <c r="G4885" s="29" t="s">
        <v>18</v>
      </c>
      <c r="H4885" s="31" t="s">
        <v>19</v>
      </c>
      <c r="I4885" s="29" t="s">
        <v>7217</v>
      </c>
      <c r="J4885" s="29" t="s">
        <v>7124</v>
      </c>
      <c r="K4885" s="29" t="s">
        <v>7175</v>
      </c>
      <c r="L4885" s="29" t="s">
        <v>7176</v>
      </c>
      <c r="M4885" s="29">
        <v>100000</v>
      </c>
      <c r="N4885" s="29">
        <v>100000</v>
      </c>
      <c r="O4885" s="32" t="s">
        <v>7177</v>
      </c>
      <c r="P4885" s="29" t="s">
        <v>74</v>
      </c>
      <c r="Q4885" s="31" t="s">
        <v>22233</v>
      </c>
    </row>
    <row r="4886" spans="2:17" x14ac:dyDescent="0.35">
      <c r="B4886" s="28">
        <f t="shared" si="76"/>
        <v>4882</v>
      </c>
      <c r="C4886" s="29" t="s">
        <v>22234</v>
      </c>
      <c r="D4886" s="29" t="s">
        <v>22235</v>
      </c>
      <c r="E4886" s="29" t="s">
        <v>20624</v>
      </c>
      <c r="F4886" s="30" t="s">
        <v>7121</v>
      </c>
      <c r="G4886" s="29" t="s">
        <v>145</v>
      </c>
      <c r="H4886" s="31" t="s">
        <v>177</v>
      </c>
      <c r="I4886" s="29" t="s">
        <v>7174</v>
      </c>
      <c r="J4886" s="29" t="s">
        <v>7124</v>
      </c>
      <c r="K4886" s="29" t="s">
        <v>7175</v>
      </c>
      <c r="L4886" s="29" t="s">
        <v>7176</v>
      </c>
      <c r="M4886" s="29">
        <v>10000</v>
      </c>
      <c r="N4886" s="29">
        <v>10000</v>
      </c>
      <c r="O4886" s="32" t="s">
        <v>7934</v>
      </c>
      <c r="P4886" s="29" t="s">
        <v>281</v>
      </c>
      <c r="Q4886" s="31" t="s">
        <v>22236</v>
      </c>
    </row>
    <row r="4887" spans="2:17" x14ac:dyDescent="0.35">
      <c r="B4887" s="28">
        <f t="shared" si="76"/>
        <v>4883</v>
      </c>
      <c r="C4887" s="29" t="s">
        <v>22237</v>
      </c>
      <c r="D4887" s="29" t="s">
        <v>22238</v>
      </c>
      <c r="E4887" s="29" t="s">
        <v>20624</v>
      </c>
      <c r="F4887" s="30" t="s">
        <v>7121</v>
      </c>
      <c r="G4887" s="29" t="s">
        <v>118</v>
      </c>
      <c r="H4887" s="31" t="s">
        <v>119</v>
      </c>
      <c r="I4887" s="29" t="s">
        <v>7174</v>
      </c>
      <c r="J4887" s="29" t="s">
        <v>7124</v>
      </c>
      <c r="K4887" s="29" t="s">
        <v>7175</v>
      </c>
      <c r="L4887" s="29" t="s">
        <v>7176</v>
      </c>
      <c r="M4887" s="29">
        <v>100000</v>
      </c>
      <c r="N4887" s="29">
        <v>100000</v>
      </c>
      <c r="O4887" s="32" t="s">
        <v>7177</v>
      </c>
      <c r="P4887" s="29" t="s">
        <v>74</v>
      </c>
      <c r="Q4887" s="31" t="s">
        <v>22239</v>
      </c>
    </row>
    <row r="4888" spans="2:17" x14ac:dyDescent="0.35">
      <c r="B4888" s="28">
        <f t="shared" si="76"/>
        <v>4884</v>
      </c>
      <c r="C4888" s="29" t="s">
        <v>22240</v>
      </c>
      <c r="D4888" s="29" t="s">
        <v>22241</v>
      </c>
      <c r="E4888" s="29" t="s">
        <v>20624</v>
      </c>
      <c r="F4888" s="30" t="s">
        <v>7121</v>
      </c>
      <c r="G4888" s="29" t="s">
        <v>369</v>
      </c>
      <c r="H4888" s="31" t="s">
        <v>7182</v>
      </c>
      <c r="I4888" s="29" t="s">
        <v>7174</v>
      </c>
      <c r="J4888" s="29" t="s">
        <v>7124</v>
      </c>
      <c r="K4888" s="29" t="s">
        <v>7175</v>
      </c>
      <c r="L4888" s="29" t="s">
        <v>7176</v>
      </c>
      <c r="M4888" s="29">
        <v>1000000</v>
      </c>
      <c r="N4888" s="29">
        <v>100000</v>
      </c>
      <c r="O4888" s="32" t="s">
        <v>7287</v>
      </c>
      <c r="P4888" s="29" t="s">
        <v>62</v>
      </c>
      <c r="Q4888" s="31" t="s">
        <v>22242</v>
      </c>
    </row>
    <row r="4889" spans="2:17" x14ac:dyDescent="0.35">
      <c r="B4889" s="28">
        <f t="shared" si="76"/>
        <v>4885</v>
      </c>
      <c r="C4889" s="29" t="s">
        <v>22243</v>
      </c>
      <c r="D4889" s="29" t="s">
        <v>22244</v>
      </c>
      <c r="E4889" s="29" t="s">
        <v>20624</v>
      </c>
      <c r="F4889" s="30" t="s">
        <v>7121</v>
      </c>
      <c r="G4889" s="29" t="s">
        <v>145</v>
      </c>
      <c r="H4889" s="31" t="s">
        <v>177</v>
      </c>
      <c r="I4889" s="29" t="s">
        <v>7174</v>
      </c>
      <c r="J4889" s="29" t="s">
        <v>7124</v>
      </c>
      <c r="K4889" s="29" t="s">
        <v>7175</v>
      </c>
      <c r="L4889" s="29" t="s">
        <v>7176</v>
      </c>
      <c r="M4889" s="29">
        <v>10000</v>
      </c>
      <c r="N4889" s="29">
        <v>10000</v>
      </c>
      <c r="O4889" s="32" t="s">
        <v>7934</v>
      </c>
      <c r="P4889" s="29" t="s">
        <v>281</v>
      </c>
      <c r="Q4889" s="31" t="s">
        <v>22245</v>
      </c>
    </row>
    <row r="4890" spans="2:17" x14ac:dyDescent="0.35">
      <c r="B4890" s="28">
        <f t="shared" si="76"/>
        <v>4886</v>
      </c>
      <c r="C4890" s="29" t="s">
        <v>22246</v>
      </c>
      <c r="D4890" s="29" t="s">
        <v>22247</v>
      </c>
      <c r="E4890" s="29" t="s">
        <v>20624</v>
      </c>
      <c r="F4890" s="30" t="s">
        <v>7121</v>
      </c>
      <c r="G4890" s="29" t="s">
        <v>56</v>
      </c>
      <c r="H4890" s="31" t="s">
        <v>57</v>
      </c>
      <c r="I4890" s="29" t="s">
        <v>7174</v>
      </c>
      <c r="J4890" s="29" t="s">
        <v>7124</v>
      </c>
      <c r="K4890" s="29" t="s">
        <v>7175</v>
      </c>
      <c r="L4890" s="29" t="s">
        <v>7176</v>
      </c>
      <c r="M4890" s="29">
        <v>100000</v>
      </c>
      <c r="N4890" s="29">
        <v>100000</v>
      </c>
      <c r="O4890" s="32" t="s">
        <v>7177</v>
      </c>
      <c r="P4890" s="29" t="s">
        <v>74</v>
      </c>
      <c r="Q4890" s="31" t="s">
        <v>22248</v>
      </c>
    </row>
    <row r="4891" spans="2:17" x14ac:dyDescent="0.35">
      <c r="B4891" s="28">
        <f t="shared" si="76"/>
        <v>4887</v>
      </c>
      <c r="C4891" s="29" t="s">
        <v>22249</v>
      </c>
      <c r="D4891" s="29" t="s">
        <v>22250</v>
      </c>
      <c r="E4891" s="29" t="s">
        <v>20624</v>
      </c>
      <c r="F4891" s="30" t="s">
        <v>7121</v>
      </c>
      <c r="G4891" s="29" t="s">
        <v>678</v>
      </c>
      <c r="H4891" s="31" t="s">
        <v>679</v>
      </c>
      <c r="I4891" s="29" t="s">
        <v>7174</v>
      </c>
      <c r="J4891" s="29" t="s">
        <v>7124</v>
      </c>
      <c r="K4891" s="29" t="s">
        <v>7175</v>
      </c>
      <c r="L4891" s="29" t="s">
        <v>7176</v>
      </c>
      <c r="M4891" s="29">
        <v>100000</v>
      </c>
      <c r="N4891" s="29">
        <v>100000</v>
      </c>
      <c r="O4891" s="32" t="s">
        <v>7177</v>
      </c>
      <c r="P4891" s="29" t="s">
        <v>74</v>
      </c>
      <c r="Q4891" s="31" t="s">
        <v>22251</v>
      </c>
    </row>
    <row r="4892" spans="2:17" x14ac:dyDescent="0.35">
      <c r="B4892" s="28">
        <f t="shared" si="76"/>
        <v>4888</v>
      </c>
      <c r="C4892" s="29" t="s">
        <v>22252</v>
      </c>
      <c r="D4892" s="29" t="s">
        <v>22253</v>
      </c>
      <c r="E4892" s="29" t="s">
        <v>20624</v>
      </c>
      <c r="F4892" s="30" t="s">
        <v>7121</v>
      </c>
      <c r="G4892" s="29" t="s">
        <v>130</v>
      </c>
      <c r="H4892" s="31" t="s">
        <v>7353</v>
      </c>
      <c r="I4892" s="29" t="s">
        <v>7174</v>
      </c>
      <c r="J4892" s="29" t="s">
        <v>7124</v>
      </c>
      <c r="K4892" s="29" t="s">
        <v>7175</v>
      </c>
      <c r="L4892" s="29" t="s">
        <v>7176</v>
      </c>
      <c r="M4892" s="29">
        <v>1000000</v>
      </c>
      <c r="N4892" s="29">
        <v>1000000</v>
      </c>
      <c r="O4892" s="32" t="s">
        <v>7369</v>
      </c>
      <c r="P4892" s="29" t="s">
        <v>62</v>
      </c>
      <c r="Q4892" s="31" t="s">
        <v>22254</v>
      </c>
    </row>
    <row r="4893" spans="2:17" x14ac:dyDescent="0.35">
      <c r="B4893" s="28">
        <f t="shared" si="76"/>
        <v>4889</v>
      </c>
      <c r="C4893" s="29" t="s">
        <v>22255</v>
      </c>
      <c r="D4893" s="29" t="s">
        <v>22256</v>
      </c>
      <c r="E4893" s="29" t="s">
        <v>20624</v>
      </c>
      <c r="F4893" s="30" t="s">
        <v>7121</v>
      </c>
      <c r="G4893" s="29" t="s">
        <v>678</v>
      </c>
      <c r="H4893" s="31" t="s">
        <v>679</v>
      </c>
      <c r="I4893" s="29" t="s">
        <v>7174</v>
      </c>
      <c r="J4893" s="29" t="s">
        <v>7124</v>
      </c>
      <c r="K4893" s="29" t="s">
        <v>7175</v>
      </c>
      <c r="L4893" s="29" t="s">
        <v>7176</v>
      </c>
      <c r="M4893" s="29">
        <v>100000</v>
      </c>
      <c r="N4893" s="29">
        <v>100000</v>
      </c>
      <c r="O4893" s="32" t="s">
        <v>7177</v>
      </c>
      <c r="P4893" s="29" t="s">
        <v>74</v>
      </c>
      <c r="Q4893" s="31" t="s">
        <v>22257</v>
      </c>
    </row>
    <row r="4894" spans="2:17" x14ac:dyDescent="0.35">
      <c r="B4894" s="28">
        <f t="shared" si="76"/>
        <v>4890</v>
      </c>
      <c r="C4894" s="29" t="s">
        <v>22258</v>
      </c>
      <c r="D4894" s="29" t="s">
        <v>22259</v>
      </c>
      <c r="E4894" s="29" t="s">
        <v>20624</v>
      </c>
      <c r="F4894" s="30" t="s">
        <v>7121</v>
      </c>
      <c r="G4894" s="29" t="s">
        <v>18</v>
      </c>
      <c r="H4894" s="31" t="s">
        <v>19</v>
      </c>
      <c r="I4894" s="29" t="s">
        <v>7174</v>
      </c>
      <c r="J4894" s="29" t="s">
        <v>7124</v>
      </c>
      <c r="K4894" s="29" t="s">
        <v>7175</v>
      </c>
      <c r="L4894" s="29" t="s">
        <v>7176</v>
      </c>
      <c r="M4894" s="29">
        <v>1000000</v>
      </c>
      <c r="N4894" s="29">
        <v>1000000</v>
      </c>
      <c r="O4894" s="32" t="s">
        <v>7177</v>
      </c>
      <c r="P4894" s="29" t="s">
        <v>74</v>
      </c>
      <c r="Q4894" s="31" t="s">
        <v>22260</v>
      </c>
    </row>
    <row r="4895" spans="2:17" x14ac:dyDescent="0.35">
      <c r="B4895" s="28">
        <f t="shared" si="76"/>
        <v>4891</v>
      </c>
      <c r="C4895" s="29" t="s">
        <v>22261</v>
      </c>
      <c r="D4895" s="29" t="s">
        <v>22262</v>
      </c>
      <c r="E4895" s="29" t="s">
        <v>20624</v>
      </c>
      <c r="F4895" s="30" t="s">
        <v>7121</v>
      </c>
      <c r="G4895" s="29" t="s">
        <v>369</v>
      </c>
      <c r="H4895" s="31" t="s">
        <v>7182</v>
      </c>
      <c r="I4895" s="29" t="s">
        <v>7174</v>
      </c>
      <c r="J4895" s="29" t="s">
        <v>7124</v>
      </c>
      <c r="K4895" s="29" t="s">
        <v>7175</v>
      </c>
      <c r="L4895" s="29" t="s">
        <v>7176</v>
      </c>
      <c r="M4895" s="29">
        <v>1000000</v>
      </c>
      <c r="N4895" s="29">
        <v>100000</v>
      </c>
      <c r="O4895" s="32" t="s">
        <v>7177</v>
      </c>
      <c r="P4895" s="29" t="s">
        <v>74</v>
      </c>
      <c r="Q4895" s="31" t="s">
        <v>22263</v>
      </c>
    </row>
    <row r="4896" spans="2:17" x14ac:dyDescent="0.35">
      <c r="B4896" s="28">
        <f t="shared" si="76"/>
        <v>4892</v>
      </c>
      <c r="C4896" s="29" t="s">
        <v>22264</v>
      </c>
      <c r="D4896" s="29" t="s">
        <v>22265</v>
      </c>
      <c r="E4896" s="29" t="s">
        <v>7216</v>
      </c>
      <c r="F4896" s="30" t="s">
        <v>7121</v>
      </c>
      <c r="G4896" s="29" t="s">
        <v>18</v>
      </c>
      <c r="H4896" s="31" t="s">
        <v>19</v>
      </c>
      <c r="I4896" s="29" t="s">
        <v>7174</v>
      </c>
      <c r="J4896" s="29" t="s">
        <v>7124</v>
      </c>
      <c r="K4896" s="29" t="s">
        <v>7175</v>
      </c>
      <c r="L4896" s="29" t="s">
        <v>7176</v>
      </c>
      <c r="M4896" s="29">
        <v>1000000</v>
      </c>
      <c r="N4896" s="29">
        <v>100000</v>
      </c>
      <c r="O4896" s="32" t="s">
        <v>7177</v>
      </c>
      <c r="P4896" s="29" t="s">
        <v>74</v>
      </c>
      <c r="Q4896" s="31" t="s">
        <v>22266</v>
      </c>
    </row>
    <row r="4897" spans="2:17" x14ac:dyDescent="0.35">
      <c r="B4897" s="28">
        <f t="shared" si="76"/>
        <v>4893</v>
      </c>
      <c r="C4897" s="29" t="s">
        <v>22267</v>
      </c>
      <c r="D4897" s="29" t="s">
        <v>22268</v>
      </c>
      <c r="E4897" s="29" t="s">
        <v>7216</v>
      </c>
      <c r="F4897" s="30" t="s">
        <v>7121</v>
      </c>
      <c r="G4897" s="29" t="s">
        <v>18</v>
      </c>
      <c r="H4897" s="31" t="s">
        <v>19</v>
      </c>
      <c r="I4897" s="29" t="s">
        <v>7174</v>
      </c>
      <c r="J4897" s="29" t="s">
        <v>7124</v>
      </c>
      <c r="K4897" s="29" t="s">
        <v>7175</v>
      </c>
      <c r="L4897" s="29" t="s">
        <v>7176</v>
      </c>
      <c r="M4897" s="29">
        <v>100000</v>
      </c>
      <c r="N4897" s="29">
        <v>100000</v>
      </c>
      <c r="O4897" s="32" t="s">
        <v>7503</v>
      </c>
      <c r="P4897" s="29" t="s">
        <v>557</v>
      </c>
      <c r="Q4897" s="31" t="s">
        <v>22269</v>
      </c>
    </row>
    <row r="4898" spans="2:17" x14ac:dyDescent="0.35">
      <c r="B4898" s="28">
        <f t="shared" si="76"/>
        <v>4894</v>
      </c>
      <c r="C4898" s="29" t="s">
        <v>22270</v>
      </c>
      <c r="D4898" s="29" t="s">
        <v>22271</v>
      </c>
      <c r="E4898" s="29" t="s">
        <v>7216</v>
      </c>
      <c r="F4898" s="30" t="s">
        <v>7121</v>
      </c>
      <c r="G4898" s="29" t="s">
        <v>18214</v>
      </c>
      <c r="H4898" s="31" t="s">
        <v>18215</v>
      </c>
      <c r="I4898" s="29" t="s">
        <v>7217</v>
      </c>
      <c r="J4898" s="29" t="s">
        <v>7124</v>
      </c>
      <c r="K4898" s="29" t="s">
        <v>7175</v>
      </c>
      <c r="L4898" s="29" t="s">
        <v>7176</v>
      </c>
      <c r="M4898" s="29">
        <v>100000</v>
      </c>
      <c r="N4898" s="29">
        <v>100000</v>
      </c>
      <c r="O4898" s="32" t="s">
        <v>7177</v>
      </c>
      <c r="P4898" s="29" t="s">
        <v>74</v>
      </c>
      <c r="Q4898" s="31" t="s">
        <v>22272</v>
      </c>
    </row>
    <row r="4899" spans="2:17" x14ac:dyDescent="0.35">
      <c r="B4899" s="28">
        <f t="shared" si="76"/>
        <v>4895</v>
      </c>
      <c r="C4899" s="29" t="s">
        <v>22273</v>
      </c>
      <c r="D4899" s="29" t="s">
        <v>22274</v>
      </c>
      <c r="E4899" s="29" t="s">
        <v>7216</v>
      </c>
      <c r="F4899" s="30" t="s">
        <v>7121</v>
      </c>
      <c r="G4899" s="29" t="s">
        <v>18</v>
      </c>
      <c r="H4899" s="31" t="s">
        <v>19</v>
      </c>
      <c r="I4899" s="29" t="s">
        <v>7174</v>
      </c>
      <c r="J4899" s="29" t="s">
        <v>7124</v>
      </c>
      <c r="K4899" s="29" t="s">
        <v>7175</v>
      </c>
      <c r="L4899" s="29" t="s">
        <v>7176</v>
      </c>
      <c r="M4899" s="29">
        <v>500000</v>
      </c>
      <c r="N4899" s="29">
        <v>100000</v>
      </c>
      <c r="O4899" s="32" t="s">
        <v>7177</v>
      </c>
      <c r="P4899" s="29" t="s">
        <v>74</v>
      </c>
      <c r="Q4899" s="31" t="s">
        <v>22275</v>
      </c>
    </row>
    <row r="4900" spans="2:17" x14ac:dyDescent="0.35">
      <c r="B4900" s="28">
        <f t="shared" si="76"/>
        <v>4896</v>
      </c>
      <c r="C4900" s="29" t="s">
        <v>22276</v>
      </c>
      <c r="D4900" s="29" t="s">
        <v>22277</v>
      </c>
      <c r="E4900" s="29" t="s">
        <v>7216</v>
      </c>
      <c r="F4900" s="30" t="s">
        <v>7121</v>
      </c>
      <c r="G4900" s="29" t="s">
        <v>18</v>
      </c>
      <c r="H4900" s="31" t="s">
        <v>19</v>
      </c>
      <c r="I4900" s="29" t="s">
        <v>7174</v>
      </c>
      <c r="J4900" s="29" t="s">
        <v>7124</v>
      </c>
      <c r="K4900" s="29" t="s">
        <v>7175</v>
      </c>
      <c r="L4900" s="29" t="s">
        <v>7176</v>
      </c>
      <c r="M4900" s="29">
        <v>100000</v>
      </c>
      <c r="N4900" s="29">
        <v>100000</v>
      </c>
      <c r="O4900" s="32" t="s">
        <v>7177</v>
      </c>
      <c r="P4900" s="29" t="s">
        <v>74</v>
      </c>
      <c r="Q4900" s="31" t="s">
        <v>22278</v>
      </c>
    </row>
    <row r="4901" spans="2:17" x14ac:dyDescent="0.35">
      <c r="B4901" s="28">
        <f t="shared" si="76"/>
        <v>4897</v>
      </c>
      <c r="C4901" s="29" t="s">
        <v>22279</v>
      </c>
      <c r="D4901" s="29" t="s">
        <v>22280</v>
      </c>
      <c r="E4901" s="29" t="s">
        <v>7216</v>
      </c>
      <c r="F4901" s="30" t="s">
        <v>7121</v>
      </c>
      <c r="G4901" s="29" t="s">
        <v>46</v>
      </c>
      <c r="H4901" s="31" t="s">
        <v>19</v>
      </c>
      <c r="I4901" s="29" t="s">
        <v>7174</v>
      </c>
      <c r="J4901" s="29" t="s">
        <v>7124</v>
      </c>
      <c r="K4901" s="29" t="s">
        <v>7175</v>
      </c>
      <c r="L4901" s="29" t="s">
        <v>7176</v>
      </c>
      <c r="M4901" s="29">
        <v>1000000</v>
      </c>
      <c r="N4901" s="29">
        <v>100000</v>
      </c>
      <c r="O4901" s="32" t="s">
        <v>7784</v>
      </c>
      <c r="P4901" s="29" t="s">
        <v>106</v>
      </c>
      <c r="Q4901" s="31" t="s">
        <v>22281</v>
      </c>
    </row>
    <row r="4902" spans="2:17" x14ac:dyDescent="0.35">
      <c r="B4902" s="28">
        <f t="shared" si="76"/>
        <v>4898</v>
      </c>
      <c r="C4902" s="29" t="s">
        <v>22282</v>
      </c>
      <c r="D4902" s="29" t="s">
        <v>22283</v>
      </c>
      <c r="E4902" s="29" t="s">
        <v>7216</v>
      </c>
      <c r="F4902" s="30" t="s">
        <v>7121</v>
      </c>
      <c r="G4902" s="29" t="s">
        <v>18</v>
      </c>
      <c r="H4902" s="31" t="s">
        <v>19</v>
      </c>
      <c r="I4902" s="29" t="s">
        <v>7174</v>
      </c>
      <c r="J4902" s="29" t="s">
        <v>7124</v>
      </c>
      <c r="K4902" s="29" t="s">
        <v>7175</v>
      </c>
      <c r="L4902" s="29" t="s">
        <v>7176</v>
      </c>
      <c r="M4902" s="29">
        <v>2000000</v>
      </c>
      <c r="N4902" s="29">
        <v>2000000</v>
      </c>
      <c r="O4902" s="32" t="s">
        <v>22284</v>
      </c>
      <c r="P4902" s="29" t="s">
        <v>32</v>
      </c>
      <c r="Q4902" s="31" t="s">
        <v>22285</v>
      </c>
    </row>
    <row r="4903" spans="2:17" x14ac:dyDescent="0.35">
      <c r="B4903" s="28">
        <f t="shared" si="76"/>
        <v>4899</v>
      </c>
      <c r="C4903" s="29" t="s">
        <v>22286</v>
      </c>
      <c r="D4903" s="29" t="s">
        <v>22287</v>
      </c>
      <c r="E4903" s="29" t="s">
        <v>7216</v>
      </c>
      <c r="F4903" s="30" t="s">
        <v>7121</v>
      </c>
      <c r="G4903" s="29" t="s">
        <v>402</v>
      </c>
      <c r="H4903" s="31" t="s">
        <v>403</v>
      </c>
      <c r="I4903" s="29" t="s">
        <v>7174</v>
      </c>
      <c r="J4903" s="29" t="s">
        <v>7124</v>
      </c>
      <c r="K4903" s="29" t="s">
        <v>7175</v>
      </c>
      <c r="L4903" s="29" t="s">
        <v>7176</v>
      </c>
      <c r="M4903" s="29">
        <v>100000</v>
      </c>
      <c r="N4903" s="29">
        <v>100000</v>
      </c>
      <c r="O4903" s="32" t="s">
        <v>7177</v>
      </c>
      <c r="P4903" s="29" t="s">
        <v>74</v>
      </c>
      <c r="Q4903" s="31" t="s">
        <v>22288</v>
      </c>
    </row>
    <row r="4904" spans="2:17" x14ac:dyDescent="0.35">
      <c r="B4904" s="28">
        <f t="shared" si="76"/>
        <v>4900</v>
      </c>
      <c r="C4904" s="29" t="s">
        <v>22289</v>
      </c>
      <c r="D4904" s="29" t="s">
        <v>22290</v>
      </c>
      <c r="E4904" s="29" t="s">
        <v>7216</v>
      </c>
      <c r="F4904" s="30" t="s">
        <v>7121</v>
      </c>
      <c r="G4904" s="29" t="s">
        <v>4627</v>
      </c>
      <c r="H4904" s="31" t="s">
        <v>7451</v>
      </c>
      <c r="I4904" s="29" t="s">
        <v>7174</v>
      </c>
      <c r="J4904" s="29" t="s">
        <v>7124</v>
      </c>
      <c r="K4904" s="29" t="s">
        <v>7175</v>
      </c>
      <c r="L4904" s="29" t="s">
        <v>7176</v>
      </c>
      <c r="M4904" s="29">
        <v>1000000</v>
      </c>
      <c r="N4904" s="29">
        <v>500000</v>
      </c>
      <c r="O4904" s="32" t="s">
        <v>7240</v>
      </c>
      <c r="P4904" s="29" t="s">
        <v>74</v>
      </c>
      <c r="Q4904" s="31" t="s">
        <v>22291</v>
      </c>
    </row>
    <row r="4905" spans="2:17" x14ac:dyDescent="0.35">
      <c r="B4905" s="28">
        <f t="shared" si="76"/>
        <v>4901</v>
      </c>
      <c r="C4905" s="29" t="s">
        <v>22292</v>
      </c>
      <c r="D4905" s="29" t="s">
        <v>22293</v>
      </c>
      <c r="E4905" s="29" t="s">
        <v>7216</v>
      </c>
      <c r="F4905" s="30" t="s">
        <v>7121</v>
      </c>
      <c r="G4905" s="29" t="s">
        <v>18</v>
      </c>
      <c r="H4905" s="31" t="s">
        <v>19</v>
      </c>
      <c r="I4905" s="29" t="s">
        <v>7174</v>
      </c>
      <c r="J4905" s="29" t="s">
        <v>7124</v>
      </c>
      <c r="K4905" s="29" t="s">
        <v>7175</v>
      </c>
      <c r="L4905" s="29" t="s">
        <v>7176</v>
      </c>
      <c r="M4905" s="29">
        <v>100000</v>
      </c>
      <c r="N4905" s="29">
        <v>100000</v>
      </c>
      <c r="O4905" s="32" t="s">
        <v>7271</v>
      </c>
      <c r="P4905" s="29" t="s">
        <v>21</v>
      </c>
      <c r="Q4905" s="31" t="s">
        <v>22294</v>
      </c>
    </row>
    <row r="4906" spans="2:17" x14ac:dyDescent="0.35">
      <c r="B4906" s="28">
        <f t="shared" si="76"/>
        <v>4902</v>
      </c>
      <c r="C4906" s="29" t="s">
        <v>22295</v>
      </c>
      <c r="D4906" s="29" t="s">
        <v>22296</v>
      </c>
      <c r="E4906" s="29" t="s">
        <v>7216</v>
      </c>
      <c r="F4906" s="30" t="s">
        <v>7121</v>
      </c>
      <c r="G4906" s="29" t="s">
        <v>678</v>
      </c>
      <c r="H4906" s="31" t="s">
        <v>679</v>
      </c>
      <c r="I4906" s="29" t="s">
        <v>7174</v>
      </c>
      <c r="J4906" s="29" t="s">
        <v>7124</v>
      </c>
      <c r="K4906" s="29" t="s">
        <v>7175</v>
      </c>
      <c r="L4906" s="29" t="s">
        <v>7176</v>
      </c>
      <c r="M4906" s="29">
        <v>1000000</v>
      </c>
      <c r="N4906" s="29">
        <v>100000</v>
      </c>
      <c r="O4906" s="32" t="s">
        <v>7255</v>
      </c>
      <c r="P4906" s="29" t="s">
        <v>21</v>
      </c>
      <c r="Q4906" s="31" t="s">
        <v>22297</v>
      </c>
    </row>
    <row r="4907" spans="2:17" x14ac:dyDescent="0.35">
      <c r="B4907" s="28">
        <f t="shared" si="76"/>
        <v>4903</v>
      </c>
      <c r="C4907" s="29" t="s">
        <v>22298</v>
      </c>
      <c r="D4907" s="29" t="s">
        <v>22299</v>
      </c>
      <c r="E4907" s="29" t="s">
        <v>7216</v>
      </c>
      <c r="F4907" s="30" t="s">
        <v>7121</v>
      </c>
      <c r="G4907" s="29" t="s">
        <v>402</v>
      </c>
      <c r="H4907" s="31" t="s">
        <v>403</v>
      </c>
      <c r="I4907" s="29" t="s">
        <v>7174</v>
      </c>
      <c r="J4907" s="29" t="s">
        <v>7124</v>
      </c>
      <c r="K4907" s="29" t="s">
        <v>7175</v>
      </c>
      <c r="L4907" s="29" t="s">
        <v>7176</v>
      </c>
      <c r="M4907" s="29">
        <v>1100000</v>
      </c>
      <c r="N4907" s="29">
        <v>100000</v>
      </c>
      <c r="O4907" s="32" t="s">
        <v>7177</v>
      </c>
      <c r="P4907" s="29" t="s">
        <v>74</v>
      </c>
      <c r="Q4907" s="31" t="s">
        <v>22300</v>
      </c>
    </row>
    <row r="4908" spans="2:17" x14ac:dyDescent="0.35">
      <c r="B4908" s="28">
        <f t="shared" si="76"/>
        <v>4904</v>
      </c>
      <c r="C4908" s="29" t="s">
        <v>22301</v>
      </c>
      <c r="D4908" s="29" t="s">
        <v>22302</v>
      </c>
      <c r="E4908" s="29" t="s">
        <v>7216</v>
      </c>
      <c r="F4908" s="30" t="s">
        <v>7121</v>
      </c>
      <c r="G4908" s="29" t="s">
        <v>118</v>
      </c>
      <c r="H4908" s="31" t="s">
        <v>119</v>
      </c>
      <c r="I4908" s="29" t="s">
        <v>7174</v>
      </c>
      <c r="J4908" s="29" t="s">
        <v>7124</v>
      </c>
      <c r="K4908" s="29" t="s">
        <v>7175</v>
      </c>
      <c r="L4908" s="29" t="s">
        <v>7176</v>
      </c>
      <c r="M4908" s="29">
        <v>1000000</v>
      </c>
      <c r="N4908" s="29">
        <v>1000000</v>
      </c>
      <c r="O4908" s="32" t="s">
        <v>22303</v>
      </c>
      <c r="P4908" s="29" t="s">
        <v>21</v>
      </c>
      <c r="Q4908" s="31" t="s">
        <v>22304</v>
      </c>
    </row>
    <row r="4909" spans="2:17" x14ac:dyDescent="0.35">
      <c r="B4909" s="28">
        <f t="shared" si="76"/>
        <v>4905</v>
      </c>
      <c r="C4909" s="29" t="s">
        <v>22305</v>
      </c>
      <c r="D4909" s="29" t="s">
        <v>22306</v>
      </c>
      <c r="E4909" s="29" t="s">
        <v>7216</v>
      </c>
      <c r="F4909" s="30" t="s">
        <v>7121</v>
      </c>
      <c r="G4909" s="29" t="s">
        <v>402</v>
      </c>
      <c r="H4909" s="31" t="s">
        <v>403</v>
      </c>
      <c r="I4909" s="29" t="s">
        <v>7217</v>
      </c>
      <c r="J4909" s="29" t="s">
        <v>7124</v>
      </c>
      <c r="K4909" s="29" t="s">
        <v>7175</v>
      </c>
      <c r="L4909" s="29" t="s">
        <v>7176</v>
      </c>
      <c r="M4909" s="29">
        <v>100000</v>
      </c>
      <c r="N4909" s="29">
        <v>100000</v>
      </c>
      <c r="O4909" s="32" t="s">
        <v>7177</v>
      </c>
      <c r="P4909" s="29" t="s">
        <v>74</v>
      </c>
      <c r="Q4909" s="31" t="s">
        <v>22307</v>
      </c>
    </row>
    <row r="4910" spans="2:17" x14ac:dyDescent="0.35">
      <c r="B4910" s="28">
        <f t="shared" si="76"/>
        <v>4906</v>
      </c>
      <c r="C4910" s="29" t="s">
        <v>22308</v>
      </c>
      <c r="D4910" s="29" t="s">
        <v>22309</v>
      </c>
      <c r="E4910" s="29" t="s">
        <v>7216</v>
      </c>
      <c r="F4910" s="30" t="s">
        <v>7121</v>
      </c>
      <c r="G4910" s="29" t="s">
        <v>1624</v>
      </c>
      <c r="H4910" s="31" t="s">
        <v>8196</v>
      </c>
      <c r="I4910" s="29" t="s">
        <v>7174</v>
      </c>
      <c r="J4910" s="29" t="s">
        <v>7124</v>
      </c>
      <c r="K4910" s="29" t="s">
        <v>7175</v>
      </c>
      <c r="L4910" s="29" t="s">
        <v>7176</v>
      </c>
      <c r="M4910" s="29">
        <v>100000</v>
      </c>
      <c r="N4910" s="29">
        <v>100000</v>
      </c>
      <c r="O4910" s="32" t="s">
        <v>7177</v>
      </c>
      <c r="P4910" s="29" t="s">
        <v>74</v>
      </c>
      <c r="Q4910" s="31" t="s">
        <v>22310</v>
      </c>
    </row>
    <row r="4911" spans="2:17" x14ac:dyDescent="0.35">
      <c r="B4911" s="28">
        <f t="shared" si="76"/>
        <v>4907</v>
      </c>
      <c r="C4911" s="29" t="s">
        <v>22311</v>
      </c>
      <c r="D4911" s="29" t="s">
        <v>22312</v>
      </c>
      <c r="E4911" s="29" t="s">
        <v>7216</v>
      </c>
      <c r="F4911" s="30" t="s">
        <v>7121</v>
      </c>
      <c r="G4911" s="29" t="s">
        <v>369</v>
      </c>
      <c r="H4911" s="31" t="s">
        <v>7182</v>
      </c>
      <c r="I4911" s="29" t="s">
        <v>7174</v>
      </c>
      <c r="J4911" s="29" t="s">
        <v>7124</v>
      </c>
      <c r="K4911" s="29" t="s">
        <v>7175</v>
      </c>
      <c r="L4911" s="29" t="s">
        <v>7176</v>
      </c>
      <c r="M4911" s="29">
        <v>1000000</v>
      </c>
      <c r="N4911" s="29">
        <v>500000</v>
      </c>
      <c r="O4911" s="32" t="s">
        <v>8684</v>
      </c>
      <c r="P4911" s="29" t="s">
        <v>62</v>
      </c>
      <c r="Q4911" s="31" t="s">
        <v>22313</v>
      </c>
    </row>
    <row r="4912" spans="2:17" x14ac:dyDescent="0.35">
      <c r="B4912" s="28">
        <f t="shared" si="76"/>
        <v>4908</v>
      </c>
      <c r="C4912" s="29" t="s">
        <v>22314</v>
      </c>
      <c r="D4912" s="29" t="s">
        <v>22315</v>
      </c>
      <c r="E4912" s="29" t="s">
        <v>7216</v>
      </c>
      <c r="F4912" s="30" t="s">
        <v>7121</v>
      </c>
      <c r="G4912" s="29" t="s">
        <v>145</v>
      </c>
      <c r="H4912" s="31" t="s">
        <v>177</v>
      </c>
      <c r="I4912" s="29" t="s">
        <v>7174</v>
      </c>
      <c r="J4912" s="29" t="s">
        <v>7124</v>
      </c>
      <c r="K4912" s="29" t="s">
        <v>7175</v>
      </c>
      <c r="L4912" s="29" t="s">
        <v>7176</v>
      </c>
      <c r="M4912" s="29">
        <v>1000000</v>
      </c>
      <c r="N4912" s="29">
        <v>1000000</v>
      </c>
      <c r="O4912" s="32" t="s">
        <v>7385</v>
      </c>
      <c r="P4912" s="29" t="s">
        <v>188</v>
      </c>
      <c r="Q4912" s="31" t="s">
        <v>22316</v>
      </c>
    </row>
    <row r="4913" spans="2:17" x14ac:dyDescent="0.35">
      <c r="B4913" s="28">
        <f t="shared" si="76"/>
        <v>4909</v>
      </c>
      <c r="C4913" s="29" t="s">
        <v>22317</v>
      </c>
      <c r="D4913" s="29" t="s">
        <v>22318</v>
      </c>
      <c r="E4913" s="29" t="s">
        <v>7216</v>
      </c>
      <c r="F4913" s="30" t="s">
        <v>7121</v>
      </c>
      <c r="G4913" s="29" t="s">
        <v>18</v>
      </c>
      <c r="H4913" s="31" t="s">
        <v>19</v>
      </c>
      <c r="I4913" s="29" t="s">
        <v>7174</v>
      </c>
      <c r="J4913" s="29" t="s">
        <v>7124</v>
      </c>
      <c r="K4913" s="29" t="s">
        <v>7175</v>
      </c>
      <c r="L4913" s="29" t="s">
        <v>7176</v>
      </c>
      <c r="M4913" s="29">
        <v>1000000</v>
      </c>
      <c r="N4913" s="29">
        <v>1000</v>
      </c>
      <c r="O4913" s="32" t="s">
        <v>7177</v>
      </c>
      <c r="P4913" s="29" t="s">
        <v>74</v>
      </c>
      <c r="Q4913" s="31" t="s">
        <v>22319</v>
      </c>
    </row>
    <row r="4914" spans="2:17" x14ac:dyDescent="0.35">
      <c r="B4914" s="28">
        <f t="shared" si="76"/>
        <v>4910</v>
      </c>
      <c r="C4914" s="29" t="s">
        <v>22320</v>
      </c>
      <c r="D4914" s="29" t="s">
        <v>22321</v>
      </c>
      <c r="E4914" s="29" t="s">
        <v>7216</v>
      </c>
      <c r="F4914" s="30" t="s">
        <v>7121</v>
      </c>
      <c r="G4914" s="29" t="s">
        <v>185</v>
      </c>
      <c r="H4914" s="31" t="s">
        <v>186</v>
      </c>
      <c r="I4914" s="29" t="s">
        <v>7174</v>
      </c>
      <c r="J4914" s="29" t="s">
        <v>7124</v>
      </c>
      <c r="K4914" s="29" t="s">
        <v>7175</v>
      </c>
      <c r="L4914" s="29" t="s">
        <v>7176</v>
      </c>
      <c r="M4914" s="29">
        <v>2700000</v>
      </c>
      <c r="N4914" s="29">
        <v>100000</v>
      </c>
      <c r="O4914" s="32" t="s">
        <v>7208</v>
      </c>
      <c r="P4914" s="29" t="s">
        <v>193</v>
      </c>
      <c r="Q4914" s="31" t="s">
        <v>22322</v>
      </c>
    </row>
    <row r="4915" spans="2:17" x14ac:dyDescent="0.35">
      <c r="B4915" s="28">
        <f t="shared" si="76"/>
        <v>4911</v>
      </c>
      <c r="C4915" s="29" t="s">
        <v>22323</v>
      </c>
      <c r="D4915" s="29" t="s">
        <v>22324</v>
      </c>
      <c r="E4915" s="29" t="s">
        <v>7216</v>
      </c>
      <c r="F4915" s="30" t="s">
        <v>7121</v>
      </c>
      <c r="G4915" s="29" t="s">
        <v>56</v>
      </c>
      <c r="H4915" s="31" t="s">
        <v>57</v>
      </c>
      <c r="I4915" s="29" t="s">
        <v>7174</v>
      </c>
      <c r="J4915" s="29" t="s">
        <v>7124</v>
      </c>
      <c r="K4915" s="29" t="s">
        <v>7175</v>
      </c>
      <c r="L4915" s="29" t="s">
        <v>7176</v>
      </c>
      <c r="M4915" s="29">
        <v>100000</v>
      </c>
      <c r="N4915" s="29">
        <v>100000</v>
      </c>
      <c r="O4915" s="32" t="s">
        <v>7177</v>
      </c>
      <c r="P4915" s="29" t="s">
        <v>74</v>
      </c>
      <c r="Q4915" s="31" t="s">
        <v>22325</v>
      </c>
    </row>
    <row r="4916" spans="2:17" x14ac:dyDescent="0.35">
      <c r="B4916" s="28">
        <f t="shared" si="76"/>
        <v>4912</v>
      </c>
      <c r="C4916" s="29" t="s">
        <v>22326</v>
      </c>
      <c r="D4916" s="29" t="s">
        <v>22327</v>
      </c>
      <c r="E4916" s="29" t="s">
        <v>7216</v>
      </c>
      <c r="F4916" s="30" t="s">
        <v>7121</v>
      </c>
      <c r="G4916" s="29" t="s">
        <v>135</v>
      </c>
      <c r="H4916" s="31" t="s">
        <v>136</v>
      </c>
      <c r="I4916" s="29" t="s">
        <v>7174</v>
      </c>
      <c r="J4916" s="29" t="s">
        <v>7124</v>
      </c>
      <c r="K4916" s="29" t="s">
        <v>7175</v>
      </c>
      <c r="L4916" s="29" t="s">
        <v>7176</v>
      </c>
      <c r="M4916" s="29">
        <v>1000000</v>
      </c>
      <c r="N4916" s="29">
        <v>500000</v>
      </c>
      <c r="O4916" s="32" t="s">
        <v>7255</v>
      </c>
      <c r="P4916" s="29" t="s">
        <v>21</v>
      </c>
      <c r="Q4916" s="31" t="s">
        <v>22328</v>
      </c>
    </row>
    <row r="4917" spans="2:17" x14ac:dyDescent="0.35">
      <c r="B4917" s="28">
        <f t="shared" si="76"/>
        <v>4913</v>
      </c>
      <c r="C4917" s="29" t="s">
        <v>22329</v>
      </c>
      <c r="D4917" s="29" t="s">
        <v>22330</v>
      </c>
      <c r="E4917" s="29" t="s">
        <v>7216</v>
      </c>
      <c r="F4917" s="30" t="s">
        <v>7121</v>
      </c>
      <c r="G4917" s="29" t="s">
        <v>118</v>
      </c>
      <c r="H4917" s="31" t="s">
        <v>119</v>
      </c>
      <c r="I4917" s="29" t="s">
        <v>7174</v>
      </c>
      <c r="J4917" s="29" t="s">
        <v>7124</v>
      </c>
      <c r="K4917" s="29" t="s">
        <v>7175</v>
      </c>
      <c r="L4917" s="29" t="s">
        <v>7176</v>
      </c>
      <c r="M4917" s="29">
        <v>1000000</v>
      </c>
      <c r="N4917" s="29">
        <v>100000</v>
      </c>
      <c r="O4917" s="32" t="s">
        <v>7177</v>
      </c>
      <c r="P4917" s="29" t="s">
        <v>74</v>
      </c>
      <c r="Q4917" s="31" t="s">
        <v>22331</v>
      </c>
    </row>
    <row r="4918" spans="2:17" x14ac:dyDescent="0.35">
      <c r="B4918" s="28">
        <f t="shared" si="76"/>
        <v>4914</v>
      </c>
      <c r="C4918" s="29" t="s">
        <v>22332</v>
      </c>
      <c r="D4918" s="29" t="s">
        <v>22333</v>
      </c>
      <c r="E4918" s="29" t="s">
        <v>7216</v>
      </c>
      <c r="F4918" s="30" t="s">
        <v>7121</v>
      </c>
      <c r="G4918" s="29" t="s">
        <v>145</v>
      </c>
      <c r="H4918" s="31" t="s">
        <v>177</v>
      </c>
      <c r="I4918" s="29" t="s">
        <v>7174</v>
      </c>
      <c r="J4918" s="29" t="s">
        <v>7124</v>
      </c>
      <c r="K4918" s="29" t="s">
        <v>7175</v>
      </c>
      <c r="L4918" s="29" t="s">
        <v>7176</v>
      </c>
      <c r="M4918" s="29">
        <v>1000000</v>
      </c>
      <c r="N4918" s="29">
        <v>200000</v>
      </c>
      <c r="O4918" s="32" t="s">
        <v>7177</v>
      </c>
      <c r="P4918" s="29" t="s">
        <v>74</v>
      </c>
      <c r="Q4918" s="31" t="s">
        <v>22334</v>
      </c>
    </row>
    <row r="4919" spans="2:17" x14ac:dyDescent="0.35">
      <c r="B4919" s="28">
        <f t="shared" si="76"/>
        <v>4915</v>
      </c>
      <c r="C4919" s="29" t="s">
        <v>22335</v>
      </c>
      <c r="D4919" s="29" t="s">
        <v>22336</v>
      </c>
      <c r="E4919" s="29" t="s">
        <v>7216</v>
      </c>
      <c r="F4919" s="30" t="s">
        <v>7121</v>
      </c>
      <c r="G4919" s="29" t="s">
        <v>130</v>
      </c>
      <c r="H4919" s="31" t="s">
        <v>7353</v>
      </c>
      <c r="I4919" s="29" t="s">
        <v>7174</v>
      </c>
      <c r="J4919" s="29" t="s">
        <v>7124</v>
      </c>
      <c r="K4919" s="29" t="s">
        <v>7175</v>
      </c>
      <c r="L4919" s="29" t="s">
        <v>7176</v>
      </c>
      <c r="M4919" s="29">
        <v>500000</v>
      </c>
      <c r="N4919" s="29">
        <v>500000</v>
      </c>
      <c r="O4919" s="32" t="s">
        <v>7177</v>
      </c>
      <c r="P4919" s="29" t="s">
        <v>74</v>
      </c>
      <c r="Q4919" s="31" t="s">
        <v>22337</v>
      </c>
    </row>
    <row r="4920" spans="2:17" x14ac:dyDescent="0.35">
      <c r="B4920" s="28">
        <f t="shared" si="76"/>
        <v>4916</v>
      </c>
      <c r="C4920" s="29" t="s">
        <v>22338</v>
      </c>
      <c r="D4920" s="29" t="s">
        <v>22339</v>
      </c>
      <c r="E4920" s="29" t="s">
        <v>7216</v>
      </c>
      <c r="F4920" s="30" t="s">
        <v>7121</v>
      </c>
      <c r="G4920" s="29" t="s">
        <v>135</v>
      </c>
      <c r="H4920" s="31" t="s">
        <v>136</v>
      </c>
      <c r="I4920" s="29" t="s">
        <v>7174</v>
      </c>
      <c r="J4920" s="29" t="s">
        <v>7124</v>
      </c>
      <c r="K4920" s="29" t="s">
        <v>7175</v>
      </c>
      <c r="L4920" s="29" t="s">
        <v>7176</v>
      </c>
      <c r="M4920" s="29">
        <v>1000000</v>
      </c>
      <c r="N4920" s="29">
        <v>100000</v>
      </c>
      <c r="O4920" s="32" t="s">
        <v>7177</v>
      </c>
      <c r="P4920" s="29" t="s">
        <v>74</v>
      </c>
      <c r="Q4920" s="31" t="s">
        <v>22340</v>
      </c>
    </row>
    <row r="4921" spans="2:17" x14ac:dyDescent="0.35">
      <c r="B4921" s="28">
        <f t="shared" si="76"/>
        <v>4917</v>
      </c>
      <c r="C4921" s="29" t="s">
        <v>22341</v>
      </c>
      <c r="D4921" s="29" t="s">
        <v>22342</v>
      </c>
      <c r="E4921" s="29" t="s">
        <v>7216</v>
      </c>
      <c r="F4921" s="30" t="s">
        <v>7121</v>
      </c>
      <c r="G4921" s="29" t="s">
        <v>118</v>
      </c>
      <c r="H4921" s="31" t="s">
        <v>119</v>
      </c>
      <c r="I4921" s="29" t="s">
        <v>7174</v>
      </c>
      <c r="J4921" s="29" t="s">
        <v>7124</v>
      </c>
      <c r="K4921" s="29" t="s">
        <v>7175</v>
      </c>
      <c r="L4921" s="29" t="s">
        <v>7176</v>
      </c>
      <c r="M4921" s="29">
        <v>2500000</v>
      </c>
      <c r="N4921" s="29">
        <v>100000</v>
      </c>
      <c r="O4921" s="32" t="s">
        <v>7784</v>
      </c>
      <c r="P4921" s="29" t="s">
        <v>106</v>
      </c>
      <c r="Q4921" s="31" t="s">
        <v>22343</v>
      </c>
    </row>
    <row r="4922" spans="2:17" x14ac:dyDescent="0.35">
      <c r="B4922" s="28">
        <f t="shared" si="76"/>
        <v>4918</v>
      </c>
      <c r="C4922" s="29" t="s">
        <v>22344</v>
      </c>
      <c r="D4922" s="29" t="s">
        <v>22345</v>
      </c>
      <c r="E4922" s="29" t="s">
        <v>7216</v>
      </c>
      <c r="F4922" s="30" t="s">
        <v>7121</v>
      </c>
      <c r="G4922" s="29" t="s">
        <v>69</v>
      </c>
      <c r="H4922" s="31" t="s">
        <v>57</v>
      </c>
      <c r="I4922" s="29" t="s">
        <v>7174</v>
      </c>
      <c r="J4922" s="29" t="s">
        <v>7124</v>
      </c>
      <c r="K4922" s="29" t="s">
        <v>7175</v>
      </c>
      <c r="L4922" s="29" t="s">
        <v>7176</v>
      </c>
      <c r="M4922" s="29">
        <v>100000</v>
      </c>
      <c r="N4922" s="29">
        <v>100000</v>
      </c>
      <c r="O4922" s="32" t="s">
        <v>7177</v>
      </c>
      <c r="P4922" s="29" t="s">
        <v>74</v>
      </c>
      <c r="Q4922" s="31" t="s">
        <v>22346</v>
      </c>
    </row>
    <row r="4923" spans="2:17" x14ac:dyDescent="0.35">
      <c r="B4923" s="28">
        <f t="shared" si="76"/>
        <v>4919</v>
      </c>
      <c r="C4923" s="29" t="s">
        <v>22347</v>
      </c>
      <c r="D4923" s="29" t="s">
        <v>22348</v>
      </c>
      <c r="E4923" s="29" t="s">
        <v>7216</v>
      </c>
      <c r="F4923" s="30" t="s">
        <v>7121</v>
      </c>
      <c r="G4923" s="29" t="s">
        <v>135</v>
      </c>
      <c r="H4923" s="31" t="s">
        <v>136</v>
      </c>
      <c r="I4923" s="29" t="s">
        <v>7174</v>
      </c>
      <c r="J4923" s="29" t="s">
        <v>7124</v>
      </c>
      <c r="K4923" s="29" t="s">
        <v>7175</v>
      </c>
      <c r="L4923" s="29" t="s">
        <v>7176</v>
      </c>
      <c r="M4923" s="29">
        <v>100000</v>
      </c>
      <c r="N4923" s="29">
        <v>100000</v>
      </c>
      <c r="O4923" s="32" t="s">
        <v>7420</v>
      </c>
      <c r="P4923" s="29" t="s">
        <v>198</v>
      </c>
      <c r="Q4923" s="31" t="s">
        <v>22349</v>
      </c>
    </row>
    <row r="4924" spans="2:17" x14ac:dyDescent="0.35">
      <c r="B4924" s="28">
        <f t="shared" si="76"/>
        <v>4920</v>
      </c>
      <c r="C4924" s="29" t="s">
        <v>22350</v>
      </c>
      <c r="D4924" s="29" t="s">
        <v>22351</v>
      </c>
      <c r="E4924" s="29" t="s">
        <v>7216</v>
      </c>
      <c r="F4924" s="30" t="s">
        <v>7121</v>
      </c>
      <c r="G4924" s="29" t="s">
        <v>113</v>
      </c>
      <c r="H4924" s="31" t="s">
        <v>173</v>
      </c>
      <c r="I4924" s="29" t="s">
        <v>7174</v>
      </c>
      <c r="J4924" s="29" t="s">
        <v>7124</v>
      </c>
      <c r="K4924" s="29" t="s">
        <v>7175</v>
      </c>
      <c r="L4924" s="29" t="s">
        <v>7176</v>
      </c>
      <c r="M4924" s="29">
        <v>500000</v>
      </c>
      <c r="N4924" s="29">
        <v>500000</v>
      </c>
      <c r="O4924" s="32" t="s">
        <v>7177</v>
      </c>
      <c r="P4924" s="29" t="s">
        <v>74</v>
      </c>
      <c r="Q4924" s="31" t="s">
        <v>22352</v>
      </c>
    </row>
    <row r="4925" spans="2:17" x14ac:dyDescent="0.35">
      <c r="B4925" s="28">
        <f t="shared" si="76"/>
        <v>4921</v>
      </c>
      <c r="C4925" s="29" t="s">
        <v>22353</v>
      </c>
      <c r="D4925" s="29" t="s">
        <v>22354</v>
      </c>
      <c r="E4925" s="29" t="s">
        <v>7216</v>
      </c>
      <c r="F4925" s="30" t="s">
        <v>7121</v>
      </c>
      <c r="G4925" s="29" t="s">
        <v>113</v>
      </c>
      <c r="H4925" s="31" t="s">
        <v>173</v>
      </c>
      <c r="I4925" s="29" t="s">
        <v>7174</v>
      </c>
      <c r="J4925" s="29" t="s">
        <v>7124</v>
      </c>
      <c r="K4925" s="29" t="s">
        <v>7175</v>
      </c>
      <c r="L4925" s="29" t="s">
        <v>7176</v>
      </c>
      <c r="M4925" s="29">
        <v>10000000</v>
      </c>
      <c r="N4925" s="29">
        <v>100000</v>
      </c>
      <c r="O4925" s="32" t="s">
        <v>7177</v>
      </c>
      <c r="P4925" s="29" t="s">
        <v>74</v>
      </c>
      <c r="Q4925" s="31" t="s">
        <v>22355</v>
      </c>
    </row>
    <row r="4926" spans="2:17" x14ac:dyDescent="0.35">
      <c r="B4926" s="28">
        <f t="shared" si="76"/>
        <v>4922</v>
      </c>
      <c r="C4926" s="29" t="s">
        <v>22356</v>
      </c>
      <c r="D4926" s="29" t="s">
        <v>22357</v>
      </c>
      <c r="E4926" s="29" t="s">
        <v>7216</v>
      </c>
      <c r="F4926" s="30" t="s">
        <v>7121</v>
      </c>
      <c r="G4926" s="29" t="s">
        <v>56</v>
      </c>
      <c r="H4926" s="31" t="s">
        <v>57</v>
      </c>
      <c r="I4926" s="29" t="s">
        <v>7174</v>
      </c>
      <c r="J4926" s="29" t="s">
        <v>7124</v>
      </c>
      <c r="K4926" s="29" t="s">
        <v>7175</v>
      </c>
      <c r="L4926" s="29" t="s">
        <v>7176</v>
      </c>
      <c r="M4926" s="29">
        <v>100000</v>
      </c>
      <c r="N4926" s="29">
        <v>100000</v>
      </c>
      <c r="O4926" s="32" t="s">
        <v>7177</v>
      </c>
      <c r="P4926" s="29" t="s">
        <v>74</v>
      </c>
      <c r="Q4926" s="31" t="s">
        <v>22358</v>
      </c>
    </row>
    <row r="4927" spans="2:17" x14ac:dyDescent="0.35">
      <c r="B4927" s="28">
        <f t="shared" si="76"/>
        <v>4923</v>
      </c>
      <c r="C4927" s="29" t="s">
        <v>22359</v>
      </c>
      <c r="D4927" s="29" t="s">
        <v>22360</v>
      </c>
      <c r="E4927" s="29" t="s">
        <v>7216</v>
      </c>
      <c r="F4927" s="30" t="s">
        <v>7121</v>
      </c>
      <c r="G4927" s="29" t="s">
        <v>145</v>
      </c>
      <c r="H4927" s="31" t="s">
        <v>177</v>
      </c>
      <c r="I4927" s="29" t="s">
        <v>7217</v>
      </c>
      <c r="J4927" s="29" t="s">
        <v>7124</v>
      </c>
      <c r="K4927" s="29" t="s">
        <v>7175</v>
      </c>
      <c r="L4927" s="29" t="s">
        <v>7176</v>
      </c>
      <c r="M4927" s="29">
        <v>100000</v>
      </c>
      <c r="N4927" s="29">
        <v>100000</v>
      </c>
      <c r="O4927" s="32" t="s">
        <v>7240</v>
      </c>
      <c r="P4927" s="29" t="s">
        <v>74</v>
      </c>
      <c r="Q4927" s="31" t="s">
        <v>22361</v>
      </c>
    </row>
    <row r="4928" spans="2:17" x14ac:dyDescent="0.35">
      <c r="B4928" s="28">
        <f t="shared" si="76"/>
        <v>4924</v>
      </c>
      <c r="C4928" s="29" t="s">
        <v>22362</v>
      </c>
      <c r="D4928" s="29" t="s">
        <v>22363</v>
      </c>
      <c r="E4928" s="29" t="s">
        <v>7216</v>
      </c>
      <c r="F4928" s="30" t="s">
        <v>7121</v>
      </c>
      <c r="G4928" s="29" t="s">
        <v>113</v>
      </c>
      <c r="H4928" s="31" t="s">
        <v>173</v>
      </c>
      <c r="I4928" s="29" t="s">
        <v>7174</v>
      </c>
      <c r="J4928" s="29" t="s">
        <v>7124</v>
      </c>
      <c r="K4928" s="29" t="s">
        <v>7175</v>
      </c>
      <c r="L4928" s="29" t="s">
        <v>7176</v>
      </c>
      <c r="M4928" s="29">
        <v>40000000</v>
      </c>
      <c r="N4928" s="29">
        <v>100000</v>
      </c>
      <c r="O4928" s="32" t="s">
        <v>7177</v>
      </c>
      <c r="P4928" s="29" t="s">
        <v>74</v>
      </c>
      <c r="Q4928" s="31" t="s">
        <v>22364</v>
      </c>
    </row>
    <row r="4929" spans="2:17" x14ac:dyDescent="0.35">
      <c r="B4929" s="28">
        <f t="shared" si="76"/>
        <v>4925</v>
      </c>
      <c r="C4929" s="29" t="s">
        <v>22365</v>
      </c>
      <c r="D4929" s="29" t="s">
        <v>22366</v>
      </c>
      <c r="E4929" s="29" t="s">
        <v>7216</v>
      </c>
      <c r="F4929" s="30" t="s">
        <v>7121</v>
      </c>
      <c r="G4929" s="29" t="s">
        <v>145</v>
      </c>
      <c r="H4929" s="31" t="s">
        <v>177</v>
      </c>
      <c r="I4929" s="29" t="s">
        <v>7174</v>
      </c>
      <c r="J4929" s="29" t="s">
        <v>7124</v>
      </c>
      <c r="K4929" s="29" t="s">
        <v>7175</v>
      </c>
      <c r="L4929" s="29" t="s">
        <v>7176</v>
      </c>
      <c r="M4929" s="29">
        <v>1000000</v>
      </c>
      <c r="N4929" s="29">
        <v>100000</v>
      </c>
      <c r="O4929" s="32" t="s">
        <v>7240</v>
      </c>
      <c r="P4929" s="29" t="s">
        <v>74</v>
      </c>
      <c r="Q4929" s="31" t="s">
        <v>22367</v>
      </c>
    </row>
    <row r="4930" spans="2:17" x14ac:dyDescent="0.35">
      <c r="B4930" s="28">
        <f t="shared" si="76"/>
        <v>4926</v>
      </c>
      <c r="C4930" s="29" t="s">
        <v>22368</v>
      </c>
      <c r="D4930" s="29" t="s">
        <v>22369</v>
      </c>
      <c r="E4930" s="29" t="s">
        <v>7216</v>
      </c>
      <c r="F4930" s="30" t="s">
        <v>7121</v>
      </c>
      <c r="G4930" s="29" t="s">
        <v>113</v>
      </c>
      <c r="H4930" s="31" t="s">
        <v>173</v>
      </c>
      <c r="I4930" s="29" t="s">
        <v>7174</v>
      </c>
      <c r="J4930" s="29" t="s">
        <v>7124</v>
      </c>
      <c r="K4930" s="29" t="s">
        <v>7175</v>
      </c>
      <c r="L4930" s="29" t="s">
        <v>7176</v>
      </c>
      <c r="M4930" s="29">
        <v>100000</v>
      </c>
      <c r="N4930" s="29">
        <v>100000</v>
      </c>
      <c r="O4930" s="32" t="s">
        <v>7177</v>
      </c>
      <c r="P4930" s="29" t="s">
        <v>74</v>
      </c>
      <c r="Q4930" s="31" t="s">
        <v>22370</v>
      </c>
    </row>
    <row r="4931" spans="2:17" x14ac:dyDescent="0.35">
      <c r="B4931" s="28">
        <f t="shared" si="76"/>
        <v>4927</v>
      </c>
      <c r="C4931" s="29" t="s">
        <v>22371</v>
      </c>
      <c r="D4931" s="29" t="s">
        <v>22372</v>
      </c>
      <c r="E4931" s="29" t="s">
        <v>7216</v>
      </c>
      <c r="F4931" s="30" t="s">
        <v>7121</v>
      </c>
      <c r="G4931" s="29" t="s">
        <v>113</v>
      </c>
      <c r="H4931" s="31" t="s">
        <v>173</v>
      </c>
      <c r="I4931" s="29" t="s">
        <v>7174</v>
      </c>
      <c r="J4931" s="29" t="s">
        <v>7124</v>
      </c>
      <c r="K4931" s="29" t="s">
        <v>7175</v>
      </c>
      <c r="L4931" s="29" t="s">
        <v>7176</v>
      </c>
      <c r="M4931" s="29">
        <v>1000000</v>
      </c>
      <c r="N4931" s="29">
        <v>100000</v>
      </c>
      <c r="O4931" s="32" t="s">
        <v>7950</v>
      </c>
      <c r="P4931" s="29" t="s">
        <v>188</v>
      </c>
      <c r="Q4931" s="31" t="s">
        <v>22373</v>
      </c>
    </row>
    <row r="4932" spans="2:17" x14ac:dyDescent="0.35">
      <c r="B4932" s="28">
        <f t="shared" si="76"/>
        <v>4928</v>
      </c>
      <c r="C4932" s="29" t="s">
        <v>22374</v>
      </c>
      <c r="D4932" s="29" t="s">
        <v>22375</v>
      </c>
      <c r="E4932" s="29" t="s">
        <v>7216</v>
      </c>
      <c r="F4932" s="30" t="s">
        <v>7121</v>
      </c>
      <c r="G4932" s="29" t="s">
        <v>10265</v>
      </c>
      <c r="H4932" s="31" t="s">
        <v>4306</v>
      </c>
      <c r="I4932" s="29" t="s">
        <v>7174</v>
      </c>
      <c r="J4932" s="29" t="s">
        <v>7124</v>
      </c>
      <c r="K4932" s="29" t="s">
        <v>7175</v>
      </c>
      <c r="L4932" s="29" t="s">
        <v>7176</v>
      </c>
      <c r="M4932" s="29">
        <v>500000</v>
      </c>
      <c r="N4932" s="29">
        <v>500000</v>
      </c>
      <c r="O4932" s="32" t="s">
        <v>7271</v>
      </c>
      <c r="P4932" s="29" t="s">
        <v>21</v>
      </c>
      <c r="Q4932" s="31" t="s">
        <v>22376</v>
      </c>
    </row>
    <row r="4933" spans="2:17" x14ac:dyDescent="0.35">
      <c r="B4933" s="28">
        <f t="shared" ref="B4933:B4996" si="77">ROW(4929:4929)</f>
        <v>4929</v>
      </c>
      <c r="C4933" s="29" t="s">
        <v>22377</v>
      </c>
      <c r="D4933" s="29" t="s">
        <v>22378</v>
      </c>
      <c r="E4933" s="29" t="s">
        <v>7216</v>
      </c>
      <c r="F4933" s="30" t="s">
        <v>7121</v>
      </c>
      <c r="G4933" s="29" t="s">
        <v>135</v>
      </c>
      <c r="H4933" s="31" t="s">
        <v>136</v>
      </c>
      <c r="I4933" s="29" t="s">
        <v>7174</v>
      </c>
      <c r="J4933" s="29" t="s">
        <v>7124</v>
      </c>
      <c r="K4933" s="29" t="s">
        <v>7175</v>
      </c>
      <c r="L4933" s="29" t="s">
        <v>7176</v>
      </c>
      <c r="M4933" s="29">
        <v>1000000</v>
      </c>
      <c r="N4933" s="29">
        <v>100000</v>
      </c>
      <c r="O4933" s="32" t="s">
        <v>7240</v>
      </c>
      <c r="P4933" s="29" t="s">
        <v>74</v>
      </c>
      <c r="Q4933" s="31" t="s">
        <v>22379</v>
      </c>
    </row>
    <row r="4934" spans="2:17" x14ac:dyDescent="0.35">
      <c r="B4934" s="28">
        <f t="shared" si="77"/>
        <v>4930</v>
      </c>
      <c r="C4934" s="29" t="s">
        <v>22380</v>
      </c>
      <c r="D4934" s="29" t="s">
        <v>22381</v>
      </c>
      <c r="E4934" s="29" t="s">
        <v>7216</v>
      </c>
      <c r="F4934" s="30" t="s">
        <v>7121</v>
      </c>
      <c r="G4934" s="29" t="s">
        <v>113</v>
      </c>
      <c r="H4934" s="31" t="s">
        <v>114</v>
      </c>
      <c r="I4934" s="29" t="s">
        <v>7174</v>
      </c>
      <c r="J4934" s="29" t="s">
        <v>7124</v>
      </c>
      <c r="K4934" s="29" t="s">
        <v>7175</v>
      </c>
      <c r="L4934" s="29" t="s">
        <v>7176</v>
      </c>
      <c r="M4934" s="29">
        <v>100000</v>
      </c>
      <c r="N4934" s="29">
        <v>100000</v>
      </c>
      <c r="O4934" s="32" t="s">
        <v>10228</v>
      </c>
      <c r="P4934" s="29" t="s">
        <v>87</v>
      </c>
      <c r="Q4934" s="31" t="s">
        <v>22382</v>
      </c>
    </row>
    <row r="4935" spans="2:17" x14ac:dyDescent="0.35">
      <c r="B4935" s="28">
        <f t="shared" si="77"/>
        <v>4931</v>
      </c>
      <c r="C4935" s="29" t="s">
        <v>22383</v>
      </c>
      <c r="D4935" s="29" t="s">
        <v>22384</v>
      </c>
      <c r="E4935" s="29" t="s">
        <v>7216</v>
      </c>
      <c r="F4935" s="30" t="s">
        <v>7121</v>
      </c>
      <c r="G4935" s="29" t="s">
        <v>503</v>
      </c>
      <c r="H4935" s="31" t="s">
        <v>499</v>
      </c>
      <c r="I4935" s="29" t="s">
        <v>7174</v>
      </c>
      <c r="J4935" s="29" t="s">
        <v>7124</v>
      </c>
      <c r="K4935" s="29" t="s">
        <v>7175</v>
      </c>
      <c r="L4935" s="29" t="s">
        <v>7176</v>
      </c>
      <c r="M4935" s="29">
        <v>1000000</v>
      </c>
      <c r="N4935" s="29">
        <v>700000</v>
      </c>
      <c r="O4935" s="32" t="s">
        <v>13964</v>
      </c>
      <c r="P4935" s="29" t="s">
        <v>37</v>
      </c>
      <c r="Q4935" s="31" t="s">
        <v>22385</v>
      </c>
    </row>
    <row r="4936" spans="2:17" x14ac:dyDescent="0.35">
      <c r="B4936" s="28">
        <f t="shared" si="77"/>
        <v>4932</v>
      </c>
      <c r="C4936" s="29" t="s">
        <v>22386</v>
      </c>
      <c r="D4936" s="29" t="s">
        <v>22387</v>
      </c>
      <c r="E4936" s="29" t="s">
        <v>7216</v>
      </c>
      <c r="F4936" s="30" t="s">
        <v>7121</v>
      </c>
      <c r="G4936" s="29" t="s">
        <v>145</v>
      </c>
      <c r="H4936" s="31" t="s">
        <v>146</v>
      </c>
      <c r="I4936" s="29" t="s">
        <v>7174</v>
      </c>
      <c r="J4936" s="29" t="s">
        <v>7124</v>
      </c>
      <c r="K4936" s="29" t="s">
        <v>7175</v>
      </c>
      <c r="L4936" s="29" t="s">
        <v>7176</v>
      </c>
      <c r="M4936" s="29">
        <v>5000</v>
      </c>
      <c r="N4936" s="29">
        <v>5000</v>
      </c>
      <c r="O4936" s="32" t="s">
        <v>8883</v>
      </c>
      <c r="P4936" s="29" t="s">
        <v>48</v>
      </c>
      <c r="Q4936" s="31" t="s">
        <v>22388</v>
      </c>
    </row>
    <row r="4937" spans="2:17" x14ac:dyDescent="0.35">
      <c r="B4937" s="28">
        <f t="shared" si="77"/>
        <v>4933</v>
      </c>
      <c r="C4937" s="29" t="s">
        <v>22389</v>
      </c>
      <c r="D4937" s="29" t="s">
        <v>22390</v>
      </c>
      <c r="E4937" s="29" t="s">
        <v>7216</v>
      </c>
      <c r="F4937" s="30" t="s">
        <v>7121</v>
      </c>
      <c r="G4937" s="29" t="s">
        <v>18</v>
      </c>
      <c r="H4937" s="31" t="s">
        <v>19</v>
      </c>
      <c r="I4937" s="29" t="s">
        <v>7174</v>
      </c>
      <c r="J4937" s="29" t="s">
        <v>7124</v>
      </c>
      <c r="K4937" s="29" t="s">
        <v>7175</v>
      </c>
      <c r="L4937" s="29" t="s">
        <v>7176</v>
      </c>
      <c r="M4937" s="29">
        <v>100000</v>
      </c>
      <c r="N4937" s="29">
        <v>100000</v>
      </c>
      <c r="O4937" s="32" t="s">
        <v>7240</v>
      </c>
      <c r="P4937" s="29" t="s">
        <v>74</v>
      </c>
      <c r="Q4937" s="31" t="s">
        <v>22391</v>
      </c>
    </row>
    <row r="4938" spans="2:17" x14ac:dyDescent="0.35">
      <c r="B4938" s="28">
        <f t="shared" si="77"/>
        <v>4934</v>
      </c>
      <c r="C4938" s="29" t="s">
        <v>22392</v>
      </c>
      <c r="D4938" s="29" t="s">
        <v>22393</v>
      </c>
      <c r="E4938" s="29" t="s">
        <v>7216</v>
      </c>
      <c r="F4938" s="30" t="s">
        <v>7121</v>
      </c>
      <c r="G4938" s="29" t="s">
        <v>56</v>
      </c>
      <c r="H4938" s="31" t="s">
        <v>57</v>
      </c>
      <c r="I4938" s="29" t="s">
        <v>7336</v>
      </c>
      <c r="J4938" s="29" t="s">
        <v>7124</v>
      </c>
      <c r="K4938" s="29" t="s">
        <v>10729</v>
      </c>
      <c r="L4938" s="29" t="s">
        <v>7176</v>
      </c>
      <c r="M4938" s="29">
        <v>50000000</v>
      </c>
      <c r="N4938" s="29">
        <v>100000</v>
      </c>
      <c r="O4938" s="32" t="s">
        <v>7318</v>
      </c>
      <c r="P4938" s="29" t="s">
        <v>48</v>
      </c>
      <c r="Q4938" s="31" t="s">
        <v>22394</v>
      </c>
    </row>
    <row r="4939" spans="2:17" x14ac:dyDescent="0.35">
      <c r="B4939" s="28">
        <f t="shared" si="77"/>
        <v>4935</v>
      </c>
      <c r="C4939" s="29" t="s">
        <v>22395</v>
      </c>
      <c r="D4939" s="29" t="s">
        <v>22396</v>
      </c>
      <c r="E4939" s="29" t="s">
        <v>7216</v>
      </c>
      <c r="F4939" s="30" t="s">
        <v>7121</v>
      </c>
      <c r="G4939" s="29" t="s">
        <v>402</v>
      </c>
      <c r="H4939" s="31" t="s">
        <v>403</v>
      </c>
      <c r="I4939" s="29" t="s">
        <v>7174</v>
      </c>
      <c r="J4939" s="29" t="s">
        <v>7124</v>
      </c>
      <c r="K4939" s="29" t="s">
        <v>7175</v>
      </c>
      <c r="L4939" s="29" t="s">
        <v>7176</v>
      </c>
      <c r="M4939" s="29">
        <v>1000000</v>
      </c>
      <c r="N4939" s="29">
        <v>100000</v>
      </c>
      <c r="O4939" s="32" t="s">
        <v>7177</v>
      </c>
      <c r="P4939" s="29" t="s">
        <v>74</v>
      </c>
      <c r="Q4939" s="31" t="s">
        <v>22397</v>
      </c>
    </row>
    <row r="4940" spans="2:17" x14ac:dyDescent="0.35">
      <c r="B4940" s="28">
        <f t="shared" si="77"/>
        <v>4936</v>
      </c>
      <c r="C4940" s="29" t="s">
        <v>22398</v>
      </c>
      <c r="D4940" s="29" t="s">
        <v>22399</v>
      </c>
      <c r="E4940" s="29" t="s">
        <v>7216</v>
      </c>
      <c r="F4940" s="30" t="s">
        <v>7121</v>
      </c>
      <c r="G4940" s="29" t="s">
        <v>18</v>
      </c>
      <c r="H4940" s="31" t="s">
        <v>19</v>
      </c>
      <c r="I4940" s="29" t="s">
        <v>7174</v>
      </c>
      <c r="J4940" s="29" t="s">
        <v>7124</v>
      </c>
      <c r="K4940" s="29" t="s">
        <v>7175</v>
      </c>
      <c r="L4940" s="29" t="s">
        <v>7176</v>
      </c>
      <c r="M4940" s="29">
        <v>100000</v>
      </c>
      <c r="N4940" s="29">
        <v>100000</v>
      </c>
      <c r="O4940" s="32" t="s">
        <v>7177</v>
      </c>
      <c r="P4940" s="29" t="s">
        <v>74</v>
      </c>
      <c r="Q4940" s="31" t="s">
        <v>22400</v>
      </c>
    </row>
    <row r="4941" spans="2:17" x14ac:dyDescent="0.35">
      <c r="B4941" s="28">
        <f t="shared" si="77"/>
        <v>4937</v>
      </c>
      <c r="C4941" s="29" t="s">
        <v>22401</v>
      </c>
      <c r="D4941" s="29" t="s">
        <v>22402</v>
      </c>
      <c r="E4941" s="29" t="s">
        <v>7216</v>
      </c>
      <c r="F4941" s="30" t="s">
        <v>7121</v>
      </c>
      <c r="G4941" s="29" t="s">
        <v>402</v>
      </c>
      <c r="H4941" s="31" t="s">
        <v>403</v>
      </c>
      <c r="I4941" s="29" t="s">
        <v>7174</v>
      </c>
      <c r="J4941" s="29" t="s">
        <v>7124</v>
      </c>
      <c r="K4941" s="29" t="s">
        <v>7175</v>
      </c>
      <c r="L4941" s="29" t="s">
        <v>7176</v>
      </c>
      <c r="M4941" s="29">
        <v>1000000</v>
      </c>
      <c r="N4941" s="29">
        <v>100000</v>
      </c>
      <c r="O4941" s="32" t="s">
        <v>7177</v>
      </c>
      <c r="P4941" s="29" t="s">
        <v>74</v>
      </c>
      <c r="Q4941" s="31" t="s">
        <v>22403</v>
      </c>
    </row>
    <row r="4942" spans="2:17" x14ac:dyDescent="0.35">
      <c r="B4942" s="28">
        <f t="shared" si="77"/>
        <v>4938</v>
      </c>
      <c r="C4942" s="29" t="s">
        <v>22404</v>
      </c>
      <c r="D4942" s="29" t="s">
        <v>22405</v>
      </c>
      <c r="E4942" s="29" t="s">
        <v>7216</v>
      </c>
      <c r="F4942" s="30" t="s">
        <v>7121</v>
      </c>
      <c r="G4942" s="29" t="s">
        <v>145</v>
      </c>
      <c r="H4942" s="31" t="s">
        <v>177</v>
      </c>
      <c r="I4942" s="29" t="s">
        <v>7174</v>
      </c>
      <c r="J4942" s="29" t="s">
        <v>7124</v>
      </c>
      <c r="K4942" s="29" t="s">
        <v>7175</v>
      </c>
      <c r="L4942" s="29" t="s">
        <v>7176</v>
      </c>
      <c r="M4942" s="29">
        <v>10000</v>
      </c>
      <c r="N4942" s="29">
        <v>10000</v>
      </c>
      <c r="O4942" s="32" t="s">
        <v>7934</v>
      </c>
      <c r="P4942" s="29" t="s">
        <v>281</v>
      </c>
      <c r="Q4942" s="31" t="s">
        <v>22406</v>
      </c>
    </row>
    <row r="4943" spans="2:17" x14ac:dyDescent="0.35">
      <c r="B4943" s="28">
        <f t="shared" si="77"/>
        <v>4939</v>
      </c>
      <c r="C4943" s="29" t="s">
        <v>22407</v>
      </c>
      <c r="D4943" s="29" t="s">
        <v>22408</v>
      </c>
      <c r="E4943" s="29" t="s">
        <v>7216</v>
      </c>
      <c r="F4943" s="30" t="s">
        <v>7121</v>
      </c>
      <c r="G4943" s="29" t="s">
        <v>369</v>
      </c>
      <c r="H4943" s="31" t="s">
        <v>7182</v>
      </c>
      <c r="I4943" s="29" t="s">
        <v>7174</v>
      </c>
      <c r="J4943" s="29" t="s">
        <v>7124</v>
      </c>
      <c r="K4943" s="29" t="s">
        <v>7175</v>
      </c>
      <c r="L4943" s="29" t="s">
        <v>7176</v>
      </c>
      <c r="M4943" s="29">
        <v>1000000</v>
      </c>
      <c r="N4943" s="29">
        <v>900000</v>
      </c>
      <c r="O4943" s="32" t="s">
        <v>7177</v>
      </c>
      <c r="P4943" s="29" t="s">
        <v>74</v>
      </c>
      <c r="Q4943" s="31" t="s">
        <v>22409</v>
      </c>
    </row>
    <row r="4944" spans="2:17" x14ac:dyDescent="0.35">
      <c r="B4944" s="28">
        <f t="shared" si="77"/>
        <v>4940</v>
      </c>
      <c r="C4944" s="29" t="s">
        <v>22410</v>
      </c>
      <c r="D4944" s="29" t="s">
        <v>22411</v>
      </c>
      <c r="E4944" s="29" t="s">
        <v>7216</v>
      </c>
      <c r="F4944" s="30" t="s">
        <v>7121</v>
      </c>
      <c r="G4944" s="29" t="s">
        <v>118</v>
      </c>
      <c r="H4944" s="31" t="s">
        <v>119</v>
      </c>
      <c r="I4944" s="29" t="s">
        <v>7174</v>
      </c>
      <c r="J4944" s="29" t="s">
        <v>7124</v>
      </c>
      <c r="K4944" s="29" t="s">
        <v>7175</v>
      </c>
      <c r="L4944" s="29" t="s">
        <v>7176</v>
      </c>
      <c r="M4944" s="29">
        <v>500000</v>
      </c>
      <c r="N4944" s="29">
        <v>100000</v>
      </c>
      <c r="O4944" s="32" t="s">
        <v>7271</v>
      </c>
      <c r="P4944" s="29" t="s">
        <v>21</v>
      </c>
      <c r="Q4944" s="31" t="s">
        <v>22412</v>
      </c>
    </row>
    <row r="4945" spans="2:17" x14ac:dyDescent="0.35">
      <c r="B4945" s="28">
        <f t="shared" si="77"/>
        <v>4941</v>
      </c>
      <c r="C4945" s="29" t="s">
        <v>22413</v>
      </c>
      <c r="D4945" s="29" t="s">
        <v>22414</v>
      </c>
      <c r="E4945" s="29" t="s">
        <v>7216</v>
      </c>
      <c r="F4945" s="30" t="s">
        <v>7121</v>
      </c>
      <c r="G4945" s="29" t="s">
        <v>145</v>
      </c>
      <c r="H4945" s="31" t="s">
        <v>177</v>
      </c>
      <c r="I4945" s="29" t="s">
        <v>7174</v>
      </c>
      <c r="J4945" s="29" t="s">
        <v>7124</v>
      </c>
      <c r="K4945" s="29" t="s">
        <v>7175</v>
      </c>
      <c r="L4945" s="29" t="s">
        <v>7176</v>
      </c>
      <c r="M4945" s="29">
        <v>10000</v>
      </c>
      <c r="N4945" s="29">
        <v>10000</v>
      </c>
      <c r="O4945" s="32" t="s">
        <v>19790</v>
      </c>
      <c r="P4945" s="29" t="s">
        <v>281</v>
      </c>
      <c r="Q4945" s="31" t="s">
        <v>22415</v>
      </c>
    </row>
    <row r="4946" spans="2:17" x14ac:dyDescent="0.35">
      <c r="B4946" s="28">
        <f t="shared" si="77"/>
        <v>4942</v>
      </c>
      <c r="C4946" s="29" t="s">
        <v>22416</v>
      </c>
      <c r="D4946" s="29" t="s">
        <v>22417</v>
      </c>
      <c r="E4946" s="29" t="s">
        <v>7216</v>
      </c>
      <c r="F4946" s="30" t="s">
        <v>7121</v>
      </c>
      <c r="G4946" s="29" t="s">
        <v>118</v>
      </c>
      <c r="H4946" s="31" t="s">
        <v>119</v>
      </c>
      <c r="I4946" s="29" t="s">
        <v>7174</v>
      </c>
      <c r="J4946" s="29" t="s">
        <v>7124</v>
      </c>
      <c r="K4946" s="29" t="s">
        <v>7175</v>
      </c>
      <c r="L4946" s="29" t="s">
        <v>7176</v>
      </c>
      <c r="M4946" s="29">
        <v>1000000</v>
      </c>
      <c r="N4946" s="29">
        <v>100000</v>
      </c>
      <c r="O4946" s="32" t="s">
        <v>7440</v>
      </c>
      <c r="P4946" s="29" t="s">
        <v>32</v>
      </c>
      <c r="Q4946" s="31" t="s">
        <v>22418</v>
      </c>
    </row>
    <row r="4947" spans="2:17" x14ac:dyDescent="0.35">
      <c r="B4947" s="28">
        <f t="shared" si="77"/>
        <v>4943</v>
      </c>
      <c r="C4947" s="29" t="s">
        <v>22419</v>
      </c>
      <c r="D4947" s="29" t="s">
        <v>22420</v>
      </c>
      <c r="E4947" s="29" t="s">
        <v>7216</v>
      </c>
      <c r="F4947" s="30" t="s">
        <v>7121</v>
      </c>
      <c r="G4947" s="29" t="s">
        <v>18</v>
      </c>
      <c r="H4947" s="31" t="s">
        <v>19</v>
      </c>
      <c r="I4947" s="29" t="s">
        <v>7174</v>
      </c>
      <c r="J4947" s="29" t="s">
        <v>7124</v>
      </c>
      <c r="K4947" s="29" t="s">
        <v>7175</v>
      </c>
      <c r="L4947" s="29" t="s">
        <v>7176</v>
      </c>
      <c r="M4947" s="29">
        <v>500000</v>
      </c>
      <c r="N4947" s="29">
        <v>100000</v>
      </c>
      <c r="O4947" s="32" t="s">
        <v>7177</v>
      </c>
      <c r="P4947" s="29" t="s">
        <v>74</v>
      </c>
      <c r="Q4947" s="31" t="s">
        <v>22421</v>
      </c>
    </row>
    <row r="4948" spans="2:17" x14ac:dyDescent="0.35">
      <c r="B4948" s="28">
        <f t="shared" si="77"/>
        <v>4944</v>
      </c>
      <c r="C4948" s="29" t="s">
        <v>22422</v>
      </c>
      <c r="D4948" s="29" t="s">
        <v>22423</v>
      </c>
      <c r="E4948" s="29" t="s">
        <v>7216</v>
      </c>
      <c r="F4948" s="30" t="s">
        <v>7121</v>
      </c>
      <c r="G4948" s="29" t="s">
        <v>4627</v>
      </c>
      <c r="H4948" s="31" t="s">
        <v>7451</v>
      </c>
      <c r="I4948" s="29" t="s">
        <v>7217</v>
      </c>
      <c r="J4948" s="29" t="s">
        <v>7124</v>
      </c>
      <c r="K4948" s="29" t="s">
        <v>7175</v>
      </c>
      <c r="L4948" s="29" t="s">
        <v>7176</v>
      </c>
      <c r="M4948" s="29">
        <v>100000</v>
      </c>
      <c r="N4948" s="29">
        <v>100000</v>
      </c>
      <c r="O4948" s="32" t="s">
        <v>7244</v>
      </c>
      <c r="P4948" s="29" t="s">
        <v>106</v>
      </c>
      <c r="Q4948" s="31" t="s">
        <v>22424</v>
      </c>
    </row>
    <row r="4949" spans="2:17" x14ac:dyDescent="0.35">
      <c r="B4949" s="28">
        <f t="shared" si="77"/>
        <v>4945</v>
      </c>
      <c r="C4949" s="29" t="s">
        <v>22425</v>
      </c>
      <c r="D4949" s="29" t="s">
        <v>22426</v>
      </c>
      <c r="E4949" s="29" t="s">
        <v>7216</v>
      </c>
      <c r="F4949" s="30" t="s">
        <v>7121</v>
      </c>
      <c r="G4949" s="29" t="s">
        <v>145</v>
      </c>
      <c r="H4949" s="31" t="s">
        <v>146</v>
      </c>
      <c r="I4949" s="29" t="s">
        <v>7174</v>
      </c>
      <c r="J4949" s="29" t="s">
        <v>7124</v>
      </c>
      <c r="K4949" s="29" t="s">
        <v>7175</v>
      </c>
      <c r="L4949" s="29" t="s">
        <v>7176</v>
      </c>
      <c r="M4949" s="29">
        <v>100000</v>
      </c>
      <c r="N4949" s="29">
        <v>100000</v>
      </c>
      <c r="O4949" s="32" t="s">
        <v>7177</v>
      </c>
      <c r="P4949" s="29" t="s">
        <v>74</v>
      </c>
      <c r="Q4949" s="31" t="s">
        <v>22427</v>
      </c>
    </row>
    <row r="4950" spans="2:17" x14ac:dyDescent="0.35">
      <c r="B4950" s="28">
        <f t="shared" si="77"/>
        <v>4946</v>
      </c>
      <c r="C4950" s="29" t="s">
        <v>22428</v>
      </c>
      <c r="D4950" s="29" t="s">
        <v>22429</v>
      </c>
      <c r="E4950" s="29" t="s">
        <v>7216</v>
      </c>
      <c r="F4950" s="30" t="s">
        <v>7121</v>
      </c>
      <c r="G4950" s="29" t="s">
        <v>135</v>
      </c>
      <c r="H4950" s="31" t="s">
        <v>136</v>
      </c>
      <c r="I4950" s="29" t="s">
        <v>7174</v>
      </c>
      <c r="J4950" s="29" t="s">
        <v>7124</v>
      </c>
      <c r="K4950" s="29" t="s">
        <v>7175</v>
      </c>
      <c r="L4950" s="29" t="s">
        <v>7176</v>
      </c>
      <c r="M4950" s="29">
        <v>6500000</v>
      </c>
      <c r="N4950" s="29">
        <v>100000</v>
      </c>
      <c r="O4950" s="32" t="s">
        <v>7283</v>
      </c>
      <c r="P4950" s="29" t="s">
        <v>37</v>
      </c>
      <c r="Q4950" s="31" t="s">
        <v>22430</v>
      </c>
    </row>
    <row r="4951" spans="2:17" x14ac:dyDescent="0.35">
      <c r="B4951" s="28">
        <f t="shared" si="77"/>
        <v>4947</v>
      </c>
      <c r="C4951" s="29" t="s">
        <v>22431</v>
      </c>
      <c r="D4951" s="29" t="s">
        <v>22432</v>
      </c>
      <c r="E4951" s="29" t="s">
        <v>7216</v>
      </c>
      <c r="F4951" s="30" t="s">
        <v>7121</v>
      </c>
      <c r="G4951" s="29" t="s">
        <v>402</v>
      </c>
      <c r="H4951" s="31" t="s">
        <v>403</v>
      </c>
      <c r="I4951" s="29" t="s">
        <v>7174</v>
      </c>
      <c r="J4951" s="29" t="s">
        <v>7124</v>
      </c>
      <c r="K4951" s="29" t="s">
        <v>7175</v>
      </c>
      <c r="L4951" s="29" t="s">
        <v>7176</v>
      </c>
      <c r="M4951" s="29">
        <v>1000000</v>
      </c>
      <c r="N4951" s="29">
        <v>100000</v>
      </c>
      <c r="O4951" s="32" t="s">
        <v>7240</v>
      </c>
      <c r="P4951" s="29" t="s">
        <v>74</v>
      </c>
      <c r="Q4951" s="31" t="s">
        <v>22433</v>
      </c>
    </row>
    <row r="4952" spans="2:17" x14ac:dyDescent="0.35">
      <c r="B4952" s="28">
        <f t="shared" si="77"/>
        <v>4948</v>
      </c>
      <c r="C4952" s="29" t="s">
        <v>22434</v>
      </c>
      <c r="D4952" s="29" t="s">
        <v>22435</v>
      </c>
      <c r="E4952" s="29" t="s">
        <v>7216</v>
      </c>
      <c r="F4952" s="30" t="s">
        <v>7121</v>
      </c>
      <c r="G4952" s="29" t="s">
        <v>113</v>
      </c>
      <c r="H4952" s="31" t="s">
        <v>173</v>
      </c>
      <c r="I4952" s="29" t="s">
        <v>7174</v>
      </c>
      <c r="J4952" s="29" t="s">
        <v>7124</v>
      </c>
      <c r="K4952" s="29" t="s">
        <v>7175</v>
      </c>
      <c r="L4952" s="29" t="s">
        <v>7176</v>
      </c>
      <c r="M4952" s="29">
        <v>500000</v>
      </c>
      <c r="N4952" s="29">
        <v>450000</v>
      </c>
      <c r="O4952" s="32" t="s">
        <v>10179</v>
      </c>
      <c r="P4952" s="29" t="s">
        <v>557</v>
      </c>
      <c r="Q4952" s="31" t="s">
        <v>22436</v>
      </c>
    </row>
    <row r="4953" spans="2:17" x14ac:dyDescent="0.35">
      <c r="B4953" s="28">
        <f t="shared" si="77"/>
        <v>4949</v>
      </c>
      <c r="C4953" s="29" t="s">
        <v>22437</v>
      </c>
      <c r="D4953" s="29" t="s">
        <v>22438</v>
      </c>
      <c r="E4953" s="29" t="s">
        <v>7216</v>
      </c>
      <c r="F4953" s="30" t="s">
        <v>7121</v>
      </c>
      <c r="G4953" s="29" t="s">
        <v>185</v>
      </c>
      <c r="H4953" s="31" t="s">
        <v>186</v>
      </c>
      <c r="I4953" s="29" t="s">
        <v>7336</v>
      </c>
      <c r="J4953" s="29" t="s">
        <v>7124</v>
      </c>
      <c r="K4953" s="29" t="s">
        <v>7175</v>
      </c>
      <c r="L4953" s="29" t="s">
        <v>7176</v>
      </c>
      <c r="M4953" s="29">
        <v>500000</v>
      </c>
      <c r="N4953" s="29">
        <v>100000</v>
      </c>
      <c r="O4953" s="32" t="s">
        <v>18124</v>
      </c>
      <c r="P4953" s="29" t="s">
        <v>62</v>
      </c>
      <c r="Q4953" s="31" t="s">
        <v>22439</v>
      </c>
    </row>
    <row r="4954" spans="2:17" x14ac:dyDescent="0.35">
      <c r="B4954" s="28">
        <f t="shared" si="77"/>
        <v>4950</v>
      </c>
      <c r="C4954" s="29" t="s">
        <v>22440</v>
      </c>
      <c r="D4954" s="29" t="s">
        <v>22441</v>
      </c>
      <c r="E4954" s="29" t="s">
        <v>7216</v>
      </c>
      <c r="F4954" s="30" t="s">
        <v>7121</v>
      </c>
      <c r="G4954" s="29" t="s">
        <v>678</v>
      </c>
      <c r="H4954" s="31" t="s">
        <v>679</v>
      </c>
      <c r="I4954" s="29" t="s">
        <v>7174</v>
      </c>
      <c r="J4954" s="29" t="s">
        <v>7124</v>
      </c>
      <c r="K4954" s="29" t="s">
        <v>7175</v>
      </c>
      <c r="L4954" s="29" t="s">
        <v>7176</v>
      </c>
      <c r="M4954" s="29">
        <v>100000</v>
      </c>
      <c r="N4954" s="29">
        <v>100000</v>
      </c>
      <c r="O4954" s="32" t="s">
        <v>9554</v>
      </c>
      <c r="P4954" s="29" t="s">
        <v>48</v>
      </c>
      <c r="Q4954" s="31" t="s">
        <v>22442</v>
      </c>
    </row>
    <row r="4955" spans="2:17" x14ac:dyDescent="0.35">
      <c r="B4955" s="28">
        <f t="shared" si="77"/>
        <v>4951</v>
      </c>
      <c r="C4955" s="29" t="s">
        <v>22443</v>
      </c>
      <c r="D4955" s="29" t="s">
        <v>22444</v>
      </c>
      <c r="E4955" s="29" t="s">
        <v>7216</v>
      </c>
      <c r="F4955" s="30" t="s">
        <v>7121</v>
      </c>
      <c r="G4955" s="29" t="s">
        <v>18</v>
      </c>
      <c r="H4955" s="31" t="s">
        <v>19</v>
      </c>
      <c r="I4955" s="29" t="s">
        <v>7174</v>
      </c>
      <c r="J4955" s="29" t="s">
        <v>7124</v>
      </c>
      <c r="K4955" s="29" t="s">
        <v>7175</v>
      </c>
      <c r="L4955" s="29" t="s">
        <v>7176</v>
      </c>
      <c r="M4955" s="29">
        <v>100000</v>
      </c>
      <c r="N4955" s="29">
        <v>100000</v>
      </c>
      <c r="O4955" s="32" t="s">
        <v>9554</v>
      </c>
      <c r="P4955" s="29" t="s">
        <v>48</v>
      </c>
      <c r="Q4955" s="31" t="s">
        <v>22445</v>
      </c>
    </row>
    <row r="4956" spans="2:17" x14ac:dyDescent="0.35">
      <c r="B4956" s="28">
        <f t="shared" si="77"/>
        <v>4952</v>
      </c>
      <c r="C4956" s="29" t="s">
        <v>22446</v>
      </c>
      <c r="D4956" s="29" t="s">
        <v>22447</v>
      </c>
      <c r="E4956" s="29" t="s">
        <v>7216</v>
      </c>
      <c r="F4956" s="30" t="s">
        <v>7121</v>
      </c>
      <c r="G4956" s="29" t="s">
        <v>135</v>
      </c>
      <c r="H4956" s="31" t="s">
        <v>136</v>
      </c>
      <c r="I4956" s="29" t="s">
        <v>7174</v>
      </c>
      <c r="J4956" s="29" t="s">
        <v>7124</v>
      </c>
      <c r="K4956" s="29" t="s">
        <v>7175</v>
      </c>
      <c r="L4956" s="29" t="s">
        <v>7176</v>
      </c>
      <c r="M4956" s="29">
        <v>1000000</v>
      </c>
      <c r="N4956" s="29">
        <v>500000</v>
      </c>
      <c r="O4956" s="32" t="s">
        <v>7369</v>
      </c>
      <c r="P4956" s="29" t="s">
        <v>62</v>
      </c>
      <c r="Q4956" s="31" t="s">
        <v>22448</v>
      </c>
    </row>
    <row r="4957" spans="2:17" x14ac:dyDescent="0.35">
      <c r="B4957" s="28">
        <f t="shared" si="77"/>
        <v>4953</v>
      </c>
      <c r="C4957" s="29" t="s">
        <v>22449</v>
      </c>
      <c r="D4957" s="29" t="s">
        <v>22450</v>
      </c>
      <c r="E4957" s="29" t="s">
        <v>7216</v>
      </c>
      <c r="F4957" s="30" t="s">
        <v>7121</v>
      </c>
      <c r="G4957" s="29" t="s">
        <v>18</v>
      </c>
      <c r="H4957" s="31" t="s">
        <v>19</v>
      </c>
      <c r="I4957" s="29" t="s">
        <v>7174</v>
      </c>
      <c r="J4957" s="29" t="s">
        <v>7124</v>
      </c>
      <c r="K4957" s="29" t="s">
        <v>7175</v>
      </c>
      <c r="L4957" s="29" t="s">
        <v>7176</v>
      </c>
      <c r="M4957" s="29">
        <v>100000</v>
      </c>
      <c r="N4957" s="29">
        <v>100000</v>
      </c>
      <c r="O4957" s="32" t="s">
        <v>7177</v>
      </c>
      <c r="P4957" s="29" t="s">
        <v>74</v>
      </c>
      <c r="Q4957" s="31" t="s">
        <v>22451</v>
      </c>
    </row>
    <row r="4958" spans="2:17" x14ac:dyDescent="0.35">
      <c r="B4958" s="28">
        <f t="shared" si="77"/>
        <v>4954</v>
      </c>
      <c r="C4958" s="29" t="s">
        <v>22452</v>
      </c>
      <c r="D4958" s="29" t="s">
        <v>22453</v>
      </c>
      <c r="E4958" s="29" t="s">
        <v>7216</v>
      </c>
      <c r="F4958" s="30" t="s">
        <v>7121</v>
      </c>
      <c r="G4958" s="29" t="s">
        <v>100</v>
      </c>
      <c r="H4958" s="31" t="s">
        <v>101</v>
      </c>
      <c r="I4958" s="29" t="s">
        <v>7174</v>
      </c>
      <c r="J4958" s="29" t="s">
        <v>7124</v>
      </c>
      <c r="K4958" s="29" t="s">
        <v>7175</v>
      </c>
      <c r="L4958" s="29" t="s">
        <v>7176</v>
      </c>
      <c r="M4958" s="29">
        <v>1000000</v>
      </c>
      <c r="N4958" s="29">
        <v>1000000</v>
      </c>
      <c r="O4958" s="32" t="s">
        <v>7177</v>
      </c>
      <c r="P4958" s="29" t="s">
        <v>74</v>
      </c>
      <c r="Q4958" s="31" t="s">
        <v>22454</v>
      </c>
    </row>
    <row r="4959" spans="2:17" x14ac:dyDescent="0.35">
      <c r="B4959" s="28">
        <f t="shared" si="77"/>
        <v>4955</v>
      </c>
      <c r="C4959" s="29" t="s">
        <v>22455</v>
      </c>
      <c r="D4959" s="29" t="s">
        <v>22456</v>
      </c>
      <c r="E4959" s="29" t="s">
        <v>7216</v>
      </c>
      <c r="F4959" s="30" t="s">
        <v>7121</v>
      </c>
      <c r="G4959" s="29" t="s">
        <v>113</v>
      </c>
      <c r="H4959" s="31" t="s">
        <v>173</v>
      </c>
      <c r="I4959" s="29" t="s">
        <v>7174</v>
      </c>
      <c r="J4959" s="29" t="s">
        <v>7124</v>
      </c>
      <c r="K4959" s="29" t="s">
        <v>7175</v>
      </c>
      <c r="L4959" s="29" t="s">
        <v>7176</v>
      </c>
      <c r="M4959" s="29">
        <v>100000</v>
      </c>
      <c r="N4959" s="29">
        <v>100000</v>
      </c>
      <c r="O4959" s="32" t="s">
        <v>7177</v>
      </c>
      <c r="P4959" s="29" t="s">
        <v>74</v>
      </c>
      <c r="Q4959" s="31" t="s">
        <v>22457</v>
      </c>
    </row>
    <row r="4960" spans="2:17" x14ac:dyDescent="0.35">
      <c r="B4960" s="28">
        <f t="shared" si="77"/>
        <v>4956</v>
      </c>
      <c r="C4960" s="29" t="s">
        <v>22458</v>
      </c>
      <c r="D4960" s="29" t="s">
        <v>22459</v>
      </c>
      <c r="E4960" s="29" t="s">
        <v>7216</v>
      </c>
      <c r="F4960" s="30" t="s">
        <v>7121</v>
      </c>
      <c r="G4960" s="29" t="s">
        <v>185</v>
      </c>
      <c r="H4960" s="31" t="s">
        <v>186</v>
      </c>
      <c r="I4960" s="29" t="s">
        <v>7336</v>
      </c>
      <c r="J4960" s="29" t="s">
        <v>7124</v>
      </c>
      <c r="K4960" s="29" t="s">
        <v>7175</v>
      </c>
      <c r="L4960" s="29" t="s">
        <v>7176</v>
      </c>
      <c r="M4960" s="29">
        <v>500000</v>
      </c>
      <c r="N4960" s="29">
        <v>500000</v>
      </c>
      <c r="O4960" s="32" t="s">
        <v>7444</v>
      </c>
      <c r="P4960" s="29" t="s">
        <v>193</v>
      </c>
      <c r="Q4960" s="31" t="s">
        <v>22460</v>
      </c>
    </row>
    <row r="4961" spans="2:17" x14ac:dyDescent="0.35">
      <c r="B4961" s="28">
        <f t="shared" si="77"/>
        <v>4957</v>
      </c>
      <c r="C4961" s="29" t="s">
        <v>22461</v>
      </c>
      <c r="D4961" s="29" t="s">
        <v>22462</v>
      </c>
      <c r="E4961" s="29" t="s">
        <v>7216</v>
      </c>
      <c r="F4961" s="30" t="s">
        <v>7121</v>
      </c>
      <c r="G4961" s="29" t="s">
        <v>18</v>
      </c>
      <c r="H4961" s="31" t="s">
        <v>19</v>
      </c>
      <c r="I4961" s="29" t="s">
        <v>7174</v>
      </c>
      <c r="J4961" s="29" t="s">
        <v>7124</v>
      </c>
      <c r="K4961" s="29" t="s">
        <v>7175</v>
      </c>
      <c r="L4961" s="29" t="s">
        <v>7176</v>
      </c>
      <c r="M4961" s="29">
        <v>500000</v>
      </c>
      <c r="N4961" s="29">
        <v>100000</v>
      </c>
      <c r="O4961" s="32" t="s">
        <v>7440</v>
      </c>
      <c r="P4961" s="29" t="s">
        <v>32</v>
      </c>
      <c r="Q4961" s="31" t="s">
        <v>22463</v>
      </c>
    </row>
    <row r="4962" spans="2:17" x14ac:dyDescent="0.35">
      <c r="B4962" s="28">
        <f t="shared" si="77"/>
        <v>4958</v>
      </c>
      <c r="C4962" s="29" t="s">
        <v>22464</v>
      </c>
      <c r="D4962" s="29" t="s">
        <v>22465</v>
      </c>
      <c r="E4962" s="29" t="s">
        <v>7216</v>
      </c>
      <c r="F4962" s="30" t="s">
        <v>7121</v>
      </c>
      <c r="G4962" s="29" t="s">
        <v>145</v>
      </c>
      <c r="H4962" s="31" t="s">
        <v>177</v>
      </c>
      <c r="I4962" s="29" t="s">
        <v>7174</v>
      </c>
      <c r="J4962" s="29" t="s">
        <v>7124</v>
      </c>
      <c r="K4962" s="29" t="s">
        <v>7175</v>
      </c>
      <c r="L4962" s="29" t="s">
        <v>7176</v>
      </c>
      <c r="M4962" s="29">
        <v>500000</v>
      </c>
      <c r="N4962" s="29">
        <v>500000</v>
      </c>
      <c r="O4962" s="32" t="s">
        <v>7177</v>
      </c>
      <c r="P4962" s="29" t="s">
        <v>74</v>
      </c>
      <c r="Q4962" s="31" t="s">
        <v>22466</v>
      </c>
    </row>
    <row r="4963" spans="2:17" x14ac:dyDescent="0.35">
      <c r="B4963" s="28">
        <f t="shared" si="77"/>
        <v>4959</v>
      </c>
      <c r="C4963" s="29" t="s">
        <v>22467</v>
      </c>
      <c r="D4963" s="29" t="s">
        <v>22468</v>
      </c>
      <c r="E4963" s="29" t="s">
        <v>7216</v>
      </c>
      <c r="F4963" s="30" t="s">
        <v>7121</v>
      </c>
      <c r="G4963" s="29" t="s">
        <v>69</v>
      </c>
      <c r="H4963" s="31" t="s">
        <v>57</v>
      </c>
      <c r="I4963" s="29" t="s">
        <v>7174</v>
      </c>
      <c r="J4963" s="29" t="s">
        <v>7124</v>
      </c>
      <c r="K4963" s="29" t="s">
        <v>7175</v>
      </c>
      <c r="L4963" s="29" t="s">
        <v>7176</v>
      </c>
      <c r="M4963" s="29">
        <v>100000</v>
      </c>
      <c r="N4963" s="29">
        <v>100000</v>
      </c>
      <c r="O4963" s="32" t="s">
        <v>22469</v>
      </c>
      <c r="P4963" s="29" t="s">
        <v>188</v>
      </c>
      <c r="Q4963" s="31" t="s">
        <v>22470</v>
      </c>
    </row>
    <row r="4964" spans="2:17" x14ac:dyDescent="0.35">
      <c r="B4964" s="28">
        <f t="shared" si="77"/>
        <v>4960</v>
      </c>
      <c r="C4964" s="29" t="s">
        <v>22471</v>
      </c>
      <c r="D4964" s="29" t="s">
        <v>22472</v>
      </c>
      <c r="E4964" s="29" t="s">
        <v>7216</v>
      </c>
      <c r="F4964" s="30" t="s">
        <v>7121</v>
      </c>
      <c r="G4964" s="29" t="s">
        <v>503</v>
      </c>
      <c r="H4964" s="31" t="s">
        <v>499</v>
      </c>
      <c r="I4964" s="29" t="s">
        <v>7217</v>
      </c>
      <c r="J4964" s="29" t="s">
        <v>7124</v>
      </c>
      <c r="K4964" s="29" t="s">
        <v>7175</v>
      </c>
      <c r="L4964" s="29" t="s">
        <v>7176</v>
      </c>
      <c r="M4964" s="29">
        <v>100000</v>
      </c>
      <c r="N4964" s="29">
        <v>100000</v>
      </c>
      <c r="O4964" s="32" t="s">
        <v>7248</v>
      </c>
      <c r="P4964" s="29" t="s">
        <v>611</v>
      </c>
      <c r="Q4964" s="31" t="s">
        <v>22473</v>
      </c>
    </row>
    <row r="4965" spans="2:17" x14ac:dyDescent="0.35">
      <c r="B4965" s="28">
        <f t="shared" si="77"/>
        <v>4961</v>
      </c>
      <c r="C4965" s="29" t="s">
        <v>22474</v>
      </c>
      <c r="D4965" s="29" t="s">
        <v>22475</v>
      </c>
      <c r="E4965" s="29" t="s">
        <v>7216</v>
      </c>
      <c r="F4965" s="30" t="s">
        <v>7121</v>
      </c>
      <c r="G4965" s="29" t="s">
        <v>135</v>
      </c>
      <c r="H4965" s="31" t="s">
        <v>136</v>
      </c>
      <c r="I4965" s="29" t="s">
        <v>7174</v>
      </c>
      <c r="J4965" s="29" t="s">
        <v>7124</v>
      </c>
      <c r="K4965" s="29" t="s">
        <v>7175</v>
      </c>
      <c r="L4965" s="29" t="s">
        <v>7176</v>
      </c>
      <c r="M4965" s="29">
        <v>1000000</v>
      </c>
      <c r="N4965" s="29">
        <v>100000</v>
      </c>
      <c r="O4965" s="32" t="s">
        <v>9062</v>
      </c>
      <c r="P4965" s="29" t="s">
        <v>281</v>
      </c>
      <c r="Q4965" s="31" t="s">
        <v>22476</v>
      </c>
    </row>
    <row r="4966" spans="2:17" x14ac:dyDescent="0.35">
      <c r="B4966" s="28">
        <f t="shared" si="77"/>
        <v>4962</v>
      </c>
      <c r="C4966" s="29" t="s">
        <v>22477</v>
      </c>
      <c r="D4966" s="29" t="s">
        <v>22478</v>
      </c>
      <c r="E4966" s="29" t="s">
        <v>7216</v>
      </c>
      <c r="F4966" s="30" t="s">
        <v>7121</v>
      </c>
      <c r="G4966" s="29" t="s">
        <v>18</v>
      </c>
      <c r="H4966" s="31" t="s">
        <v>19</v>
      </c>
      <c r="I4966" s="29" t="s">
        <v>7174</v>
      </c>
      <c r="J4966" s="29" t="s">
        <v>7124</v>
      </c>
      <c r="K4966" s="29" t="s">
        <v>7175</v>
      </c>
      <c r="L4966" s="29" t="s">
        <v>7176</v>
      </c>
      <c r="M4966" s="29">
        <v>100000</v>
      </c>
      <c r="N4966" s="29">
        <v>100000</v>
      </c>
      <c r="O4966" s="32" t="s">
        <v>7271</v>
      </c>
      <c r="P4966" s="29" t="s">
        <v>21</v>
      </c>
      <c r="Q4966" s="31" t="s">
        <v>22479</v>
      </c>
    </row>
    <row r="4967" spans="2:17" x14ac:dyDescent="0.35">
      <c r="B4967" s="28">
        <f t="shared" si="77"/>
        <v>4963</v>
      </c>
      <c r="C4967" s="29" t="s">
        <v>22480</v>
      </c>
      <c r="D4967" s="29" t="s">
        <v>22481</v>
      </c>
      <c r="E4967" s="29" t="s">
        <v>7216</v>
      </c>
      <c r="F4967" s="30" t="s">
        <v>7121</v>
      </c>
      <c r="G4967" s="29" t="s">
        <v>734</v>
      </c>
      <c r="H4967" s="31" t="s">
        <v>735</v>
      </c>
      <c r="I4967" s="29" t="s">
        <v>7174</v>
      </c>
      <c r="J4967" s="29" t="s">
        <v>7124</v>
      </c>
      <c r="K4967" s="29" t="s">
        <v>7175</v>
      </c>
      <c r="L4967" s="29" t="s">
        <v>7176</v>
      </c>
      <c r="M4967" s="29">
        <v>1000000</v>
      </c>
      <c r="N4967" s="29">
        <v>100000</v>
      </c>
      <c r="O4967" s="32" t="s">
        <v>7240</v>
      </c>
      <c r="P4967" s="29" t="s">
        <v>74</v>
      </c>
      <c r="Q4967" s="31" t="s">
        <v>22482</v>
      </c>
    </row>
    <row r="4968" spans="2:17" x14ac:dyDescent="0.35">
      <c r="B4968" s="28">
        <f t="shared" si="77"/>
        <v>4964</v>
      </c>
      <c r="C4968" s="29" t="s">
        <v>22483</v>
      </c>
      <c r="D4968" s="29" t="s">
        <v>22484</v>
      </c>
      <c r="E4968" s="29" t="s">
        <v>7216</v>
      </c>
      <c r="F4968" s="30" t="s">
        <v>7121</v>
      </c>
      <c r="G4968" s="29" t="s">
        <v>18</v>
      </c>
      <c r="H4968" s="31" t="s">
        <v>19</v>
      </c>
      <c r="I4968" s="29" t="s">
        <v>7217</v>
      </c>
      <c r="J4968" s="29" t="s">
        <v>7124</v>
      </c>
      <c r="K4968" s="29" t="s">
        <v>7175</v>
      </c>
      <c r="L4968" s="29" t="s">
        <v>7176</v>
      </c>
      <c r="M4968" s="29">
        <v>100000</v>
      </c>
      <c r="N4968" s="29">
        <v>100000</v>
      </c>
      <c r="O4968" s="32" t="s">
        <v>7177</v>
      </c>
      <c r="P4968" s="29" t="s">
        <v>74</v>
      </c>
      <c r="Q4968" s="31" t="s">
        <v>22485</v>
      </c>
    </row>
    <row r="4969" spans="2:17" x14ac:dyDescent="0.35">
      <c r="B4969" s="28">
        <f t="shared" si="77"/>
        <v>4965</v>
      </c>
      <c r="C4969" s="29" t="s">
        <v>22486</v>
      </c>
      <c r="D4969" s="29" t="s">
        <v>22487</v>
      </c>
      <c r="E4969" s="29" t="s">
        <v>7216</v>
      </c>
      <c r="F4969" s="30" t="s">
        <v>7121</v>
      </c>
      <c r="G4969" s="29" t="s">
        <v>130</v>
      </c>
      <c r="H4969" s="31" t="s">
        <v>7353</v>
      </c>
      <c r="I4969" s="29" t="s">
        <v>7174</v>
      </c>
      <c r="J4969" s="29" t="s">
        <v>7124</v>
      </c>
      <c r="K4969" s="29" t="s">
        <v>7175</v>
      </c>
      <c r="L4969" s="29" t="s">
        <v>7176</v>
      </c>
      <c r="M4969" s="29">
        <v>1100000</v>
      </c>
      <c r="N4969" s="29">
        <v>500000</v>
      </c>
      <c r="O4969" s="32" t="s">
        <v>7369</v>
      </c>
      <c r="P4969" s="29" t="s">
        <v>62</v>
      </c>
      <c r="Q4969" s="31" t="s">
        <v>22488</v>
      </c>
    </row>
    <row r="4970" spans="2:17" x14ac:dyDescent="0.35">
      <c r="B4970" s="28">
        <f t="shared" si="77"/>
        <v>4966</v>
      </c>
      <c r="C4970" s="29" t="s">
        <v>22489</v>
      </c>
      <c r="D4970" s="29" t="s">
        <v>22490</v>
      </c>
      <c r="E4970" s="29" t="s">
        <v>7216</v>
      </c>
      <c r="F4970" s="30" t="s">
        <v>7121</v>
      </c>
      <c r="G4970" s="29" t="s">
        <v>145</v>
      </c>
      <c r="H4970" s="31" t="s">
        <v>177</v>
      </c>
      <c r="I4970" s="29" t="s">
        <v>7174</v>
      </c>
      <c r="J4970" s="29" t="s">
        <v>7124</v>
      </c>
      <c r="K4970" s="29" t="s">
        <v>7175</v>
      </c>
      <c r="L4970" s="29" t="s">
        <v>7176</v>
      </c>
      <c r="M4970" s="29">
        <v>100000</v>
      </c>
      <c r="N4970" s="29">
        <v>100000</v>
      </c>
      <c r="O4970" s="32" t="s">
        <v>7727</v>
      </c>
      <c r="P4970" s="29" t="s">
        <v>37</v>
      </c>
      <c r="Q4970" s="31" t="s">
        <v>22491</v>
      </c>
    </row>
    <row r="4971" spans="2:17" x14ac:dyDescent="0.35">
      <c r="B4971" s="28">
        <f t="shared" si="77"/>
        <v>4967</v>
      </c>
      <c r="C4971" s="29" t="s">
        <v>22492</v>
      </c>
      <c r="D4971" s="29" t="s">
        <v>22493</v>
      </c>
      <c r="E4971" s="29" t="s">
        <v>7216</v>
      </c>
      <c r="F4971" s="30" t="s">
        <v>7121</v>
      </c>
      <c r="G4971" s="29" t="s">
        <v>1624</v>
      </c>
      <c r="H4971" s="31" t="s">
        <v>8196</v>
      </c>
      <c r="I4971" s="29" t="s">
        <v>7174</v>
      </c>
      <c r="J4971" s="29" t="s">
        <v>7124</v>
      </c>
      <c r="K4971" s="29" t="s">
        <v>7175</v>
      </c>
      <c r="L4971" s="29" t="s">
        <v>7176</v>
      </c>
      <c r="M4971" s="29">
        <v>1000000</v>
      </c>
      <c r="N4971" s="29">
        <v>1000000</v>
      </c>
      <c r="O4971" s="32" t="s">
        <v>7177</v>
      </c>
      <c r="P4971" s="29" t="s">
        <v>74</v>
      </c>
      <c r="Q4971" s="31" t="s">
        <v>22494</v>
      </c>
    </row>
    <row r="4972" spans="2:17" x14ac:dyDescent="0.35">
      <c r="B4972" s="28">
        <f t="shared" si="77"/>
        <v>4968</v>
      </c>
      <c r="C4972" s="29" t="s">
        <v>22495</v>
      </c>
      <c r="D4972" s="29" t="s">
        <v>22496</v>
      </c>
      <c r="E4972" s="29" t="s">
        <v>7216</v>
      </c>
      <c r="F4972" s="30" t="s">
        <v>7121</v>
      </c>
      <c r="G4972" s="29" t="s">
        <v>751</v>
      </c>
      <c r="H4972" s="31" t="s">
        <v>7187</v>
      </c>
      <c r="I4972" s="29" t="s">
        <v>7174</v>
      </c>
      <c r="J4972" s="29" t="s">
        <v>7124</v>
      </c>
      <c r="K4972" s="29" t="s">
        <v>7175</v>
      </c>
      <c r="L4972" s="29" t="s">
        <v>7176</v>
      </c>
      <c r="M4972" s="29">
        <v>1000000</v>
      </c>
      <c r="N4972" s="29">
        <v>120000</v>
      </c>
      <c r="O4972" s="32" t="s">
        <v>7440</v>
      </c>
      <c r="P4972" s="29" t="s">
        <v>32</v>
      </c>
      <c r="Q4972" s="31" t="s">
        <v>22497</v>
      </c>
    </row>
    <row r="4973" spans="2:17" x14ac:dyDescent="0.35">
      <c r="B4973" s="28">
        <f t="shared" si="77"/>
        <v>4969</v>
      </c>
      <c r="C4973" s="29" t="s">
        <v>22498</v>
      </c>
      <c r="D4973" s="29" t="s">
        <v>22499</v>
      </c>
      <c r="E4973" s="29" t="s">
        <v>7216</v>
      </c>
      <c r="F4973" s="30" t="s">
        <v>7121</v>
      </c>
      <c r="G4973" s="29" t="s">
        <v>18</v>
      </c>
      <c r="H4973" s="31" t="s">
        <v>19</v>
      </c>
      <c r="I4973" s="29" t="s">
        <v>7174</v>
      </c>
      <c r="J4973" s="29" t="s">
        <v>7124</v>
      </c>
      <c r="K4973" s="29" t="s">
        <v>7175</v>
      </c>
      <c r="L4973" s="29" t="s">
        <v>7176</v>
      </c>
      <c r="M4973" s="29">
        <v>100000</v>
      </c>
      <c r="N4973" s="29">
        <v>100000</v>
      </c>
      <c r="O4973" s="32" t="s">
        <v>7240</v>
      </c>
      <c r="P4973" s="29" t="s">
        <v>74</v>
      </c>
      <c r="Q4973" s="31" t="s">
        <v>22500</v>
      </c>
    </row>
    <row r="4974" spans="2:17" x14ac:dyDescent="0.35">
      <c r="B4974" s="28">
        <f t="shared" si="77"/>
        <v>4970</v>
      </c>
      <c r="C4974" s="29" t="s">
        <v>22501</v>
      </c>
      <c r="D4974" s="29" t="s">
        <v>22502</v>
      </c>
      <c r="E4974" s="29" t="s">
        <v>7216</v>
      </c>
      <c r="F4974" s="30" t="s">
        <v>7121</v>
      </c>
      <c r="G4974" s="29" t="s">
        <v>145</v>
      </c>
      <c r="H4974" s="31" t="s">
        <v>177</v>
      </c>
      <c r="I4974" s="29" t="s">
        <v>7174</v>
      </c>
      <c r="J4974" s="29" t="s">
        <v>7124</v>
      </c>
      <c r="K4974" s="29" t="s">
        <v>7175</v>
      </c>
      <c r="L4974" s="29" t="s">
        <v>7176</v>
      </c>
      <c r="M4974" s="29">
        <v>5000000</v>
      </c>
      <c r="N4974" s="29">
        <v>3000000</v>
      </c>
      <c r="O4974" s="32" t="s">
        <v>7177</v>
      </c>
      <c r="P4974" s="29" t="s">
        <v>74</v>
      </c>
      <c r="Q4974" s="31" t="s">
        <v>22503</v>
      </c>
    </row>
    <row r="4975" spans="2:17" x14ac:dyDescent="0.35">
      <c r="B4975" s="28">
        <f t="shared" si="77"/>
        <v>4971</v>
      </c>
      <c r="C4975" s="29" t="s">
        <v>22504</v>
      </c>
      <c r="D4975" s="29" t="s">
        <v>22505</v>
      </c>
      <c r="E4975" s="29" t="s">
        <v>7216</v>
      </c>
      <c r="F4975" s="30" t="s">
        <v>7121</v>
      </c>
      <c r="G4975" s="29" t="s">
        <v>100</v>
      </c>
      <c r="H4975" s="31" t="s">
        <v>101</v>
      </c>
      <c r="I4975" s="29" t="s">
        <v>7174</v>
      </c>
      <c r="J4975" s="29" t="s">
        <v>7124</v>
      </c>
      <c r="K4975" s="29" t="s">
        <v>7175</v>
      </c>
      <c r="L4975" s="29" t="s">
        <v>7176</v>
      </c>
      <c r="M4975" s="29">
        <v>100000</v>
      </c>
      <c r="N4975" s="29">
        <v>100000</v>
      </c>
      <c r="O4975" s="32" t="s">
        <v>7177</v>
      </c>
      <c r="P4975" s="29" t="s">
        <v>74</v>
      </c>
      <c r="Q4975" s="31" t="s">
        <v>22506</v>
      </c>
    </row>
    <row r="4976" spans="2:17" x14ac:dyDescent="0.35">
      <c r="B4976" s="28">
        <f t="shared" si="77"/>
        <v>4972</v>
      </c>
      <c r="C4976" s="29" t="s">
        <v>22507</v>
      </c>
      <c r="D4976" s="29" t="s">
        <v>22508</v>
      </c>
      <c r="E4976" s="29" t="s">
        <v>7216</v>
      </c>
      <c r="F4976" s="30" t="s">
        <v>7121</v>
      </c>
      <c r="G4976" s="29" t="s">
        <v>402</v>
      </c>
      <c r="H4976" s="31" t="s">
        <v>403</v>
      </c>
      <c r="I4976" s="29" t="s">
        <v>7174</v>
      </c>
      <c r="J4976" s="29" t="s">
        <v>7124</v>
      </c>
      <c r="K4976" s="29" t="s">
        <v>7175</v>
      </c>
      <c r="L4976" s="29" t="s">
        <v>7176</v>
      </c>
      <c r="M4976" s="29">
        <v>1000000</v>
      </c>
      <c r="N4976" s="29">
        <v>100000</v>
      </c>
      <c r="O4976" s="32" t="s">
        <v>7240</v>
      </c>
      <c r="P4976" s="29" t="s">
        <v>74</v>
      </c>
      <c r="Q4976" s="31" t="s">
        <v>22509</v>
      </c>
    </row>
    <row r="4977" spans="2:17" x14ac:dyDescent="0.35">
      <c r="B4977" s="28">
        <f t="shared" si="77"/>
        <v>4973</v>
      </c>
      <c r="C4977" s="29" t="s">
        <v>22510</v>
      </c>
      <c r="D4977" s="29" t="s">
        <v>22511</v>
      </c>
      <c r="E4977" s="29" t="s">
        <v>7216</v>
      </c>
      <c r="F4977" s="30" t="s">
        <v>7121</v>
      </c>
      <c r="G4977" s="29" t="s">
        <v>145</v>
      </c>
      <c r="H4977" s="31" t="s">
        <v>177</v>
      </c>
      <c r="I4977" s="29" t="s">
        <v>7174</v>
      </c>
      <c r="J4977" s="29" t="s">
        <v>7124</v>
      </c>
      <c r="K4977" s="29" t="s">
        <v>7175</v>
      </c>
      <c r="L4977" s="29" t="s">
        <v>7176</v>
      </c>
      <c r="M4977" s="29">
        <v>10000</v>
      </c>
      <c r="N4977" s="29">
        <v>10000</v>
      </c>
      <c r="O4977" s="32" t="s">
        <v>7934</v>
      </c>
      <c r="P4977" s="29" t="s">
        <v>281</v>
      </c>
      <c r="Q4977" s="31" t="s">
        <v>22512</v>
      </c>
    </row>
    <row r="4978" spans="2:17" x14ac:dyDescent="0.35">
      <c r="B4978" s="28">
        <f t="shared" si="77"/>
        <v>4974</v>
      </c>
      <c r="C4978" s="29" t="s">
        <v>22513</v>
      </c>
      <c r="D4978" s="29" t="s">
        <v>22514</v>
      </c>
      <c r="E4978" s="29" t="s">
        <v>7216</v>
      </c>
      <c r="F4978" s="30" t="s">
        <v>7121</v>
      </c>
      <c r="G4978" s="29" t="s">
        <v>135</v>
      </c>
      <c r="H4978" s="31" t="s">
        <v>136</v>
      </c>
      <c r="I4978" s="29" t="s">
        <v>7174</v>
      </c>
      <c r="J4978" s="29" t="s">
        <v>7124</v>
      </c>
      <c r="K4978" s="29" t="s">
        <v>7175</v>
      </c>
      <c r="L4978" s="29" t="s">
        <v>7176</v>
      </c>
      <c r="M4978" s="29">
        <v>1000000</v>
      </c>
      <c r="N4978" s="29">
        <v>1000000</v>
      </c>
      <c r="O4978" s="32" t="s">
        <v>7177</v>
      </c>
      <c r="P4978" s="29" t="s">
        <v>74</v>
      </c>
      <c r="Q4978" s="31" t="s">
        <v>22515</v>
      </c>
    </row>
    <row r="4979" spans="2:17" x14ac:dyDescent="0.35">
      <c r="B4979" s="28">
        <f t="shared" si="77"/>
        <v>4975</v>
      </c>
      <c r="C4979" s="29" t="s">
        <v>22516</v>
      </c>
      <c r="D4979" s="29" t="s">
        <v>22517</v>
      </c>
      <c r="E4979" s="29" t="s">
        <v>7216</v>
      </c>
      <c r="F4979" s="30" t="s">
        <v>7121</v>
      </c>
      <c r="G4979" s="29" t="s">
        <v>113</v>
      </c>
      <c r="H4979" s="31" t="s">
        <v>114</v>
      </c>
      <c r="I4979" s="29" t="s">
        <v>7174</v>
      </c>
      <c r="J4979" s="29" t="s">
        <v>7124</v>
      </c>
      <c r="K4979" s="29" t="s">
        <v>7175</v>
      </c>
      <c r="L4979" s="29" t="s">
        <v>7176</v>
      </c>
      <c r="M4979" s="29">
        <v>100000</v>
      </c>
      <c r="N4979" s="29">
        <v>100000</v>
      </c>
      <c r="O4979" s="32" t="s">
        <v>17462</v>
      </c>
      <c r="P4979" s="29" t="s">
        <v>74</v>
      </c>
      <c r="Q4979" s="31" t="s">
        <v>22518</v>
      </c>
    </row>
    <row r="4980" spans="2:17" x14ac:dyDescent="0.35">
      <c r="B4980" s="28">
        <f t="shared" si="77"/>
        <v>4976</v>
      </c>
      <c r="C4980" s="29" t="s">
        <v>22519</v>
      </c>
      <c r="D4980" s="29" t="s">
        <v>22520</v>
      </c>
      <c r="E4980" s="29" t="s">
        <v>7216</v>
      </c>
      <c r="F4980" s="30" t="s">
        <v>7121</v>
      </c>
      <c r="G4980" s="29" t="s">
        <v>113</v>
      </c>
      <c r="H4980" s="31" t="s">
        <v>173</v>
      </c>
      <c r="I4980" s="29" t="s">
        <v>7174</v>
      </c>
      <c r="J4980" s="29" t="s">
        <v>7124</v>
      </c>
      <c r="K4980" s="29" t="s">
        <v>7175</v>
      </c>
      <c r="L4980" s="29" t="s">
        <v>7176</v>
      </c>
      <c r="M4980" s="29">
        <v>100000</v>
      </c>
      <c r="N4980" s="29">
        <v>100000</v>
      </c>
      <c r="O4980" s="32" t="s">
        <v>7177</v>
      </c>
      <c r="P4980" s="29" t="s">
        <v>74</v>
      </c>
      <c r="Q4980" s="31" t="s">
        <v>22521</v>
      </c>
    </row>
    <row r="4981" spans="2:17" x14ac:dyDescent="0.35">
      <c r="B4981" s="28">
        <f t="shared" si="77"/>
        <v>4977</v>
      </c>
      <c r="C4981" s="29" t="s">
        <v>22522</v>
      </c>
      <c r="D4981" s="29" t="s">
        <v>22523</v>
      </c>
      <c r="E4981" s="29" t="s">
        <v>7216</v>
      </c>
      <c r="F4981" s="30" t="s">
        <v>7121</v>
      </c>
      <c r="G4981" s="29" t="s">
        <v>135</v>
      </c>
      <c r="H4981" s="31" t="s">
        <v>136</v>
      </c>
      <c r="I4981" s="29" t="s">
        <v>7174</v>
      </c>
      <c r="J4981" s="29" t="s">
        <v>7124</v>
      </c>
      <c r="K4981" s="29" t="s">
        <v>7175</v>
      </c>
      <c r="L4981" s="29" t="s">
        <v>7176</v>
      </c>
      <c r="M4981" s="29">
        <v>1000000</v>
      </c>
      <c r="N4981" s="29">
        <v>10000</v>
      </c>
      <c r="O4981" s="32" t="s">
        <v>7385</v>
      </c>
      <c r="P4981" s="29" t="s">
        <v>188</v>
      </c>
      <c r="Q4981" s="31" t="s">
        <v>22524</v>
      </c>
    </row>
    <row r="4982" spans="2:17" x14ac:dyDescent="0.35">
      <c r="B4982" s="28">
        <f t="shared" si="77"/>
        <v>4978</v>
      </c>
      <c r="C4982" s="29" t="s">
        <v>22525</v>
      </c>
      <c r="D4982" s="29" t="s">
        <v>22526</v>
      </c>
      <c r="E4982" s="29" t="s">
        <v>7216</v>
      </c>
      <c r="F4982" s="30" t="s">
        <v>7121</v>
      </c>
      <c r="G4982" s="29" t="s">
        <v>402</v>
      </c>
      <c r="H4982" s="31" t="s">
        <v>403</v>
      </c>
      <c r="I4982" s="29" t="s">
        <v>7174</v>
      </c>
      <c r="J4982" s="29" t="s">
        <v>7124</v>
      </c>
      <c r="K4982" s="29" t="s">
        <v>7175</v>
      </c>
      <c r="L4982" s="29" t="s">
        <v>7176</v>
      </c>
      <c r="M4982" s="29">
        <v>100000</v>
      </c>
      <c r="N4982" s="29">
        <v>100000</v>
      </c>
      <c r="O4982" s="32" t="s">
        <v>7177</v>
      </c>
      <c r="P4982" s="29" t="s">
        <v>74</v>
      </c>
      <c r="Q4982" s="31" t="s">
        <v>22527</v>
      </c>
    </row>
    <row r="4983" spans="2:17" x14ac:dyDescent="0.35">
      <c r="B4983" s="28">
        <f t="shared" si="77"/>
        <v>4979</v>
      </c>
      <c r="C4983" s="29" t="s">
        <v>22528</v>
      </c>
      <c r="D4983" s="29" t="s">
        <v>22529</v>
      </c>
      <c r="E4983" s="29" t="s">
        <v>7216</v>
      </c>
      <c r="F4983" s="30" t="s">
        <v>7121</v>
      </c>
      <c r="G4983" s="29" t="s">
        <v>135</v>
      </c>
      <c r="H4983" s="31" t="s">
        <v>136</v>
      </c>
      <c r="I4983" s="29" t="s">
        <v>7217</v>
      </c>
      <c r="J4983" s="29" t="s">
        <v>7124</v>
      </c>
      <c r="K4983" s="29" t="s">
        <v>7175</v>
      </c>
      <c r="L4983" s="29" t="s">
        <v>7176</v>
      </c>
      <c r="M4983" s="29">
        <v>1000000</v>
      </c>
      <c r="N4983" s="29">
        <v>1000000</v>
      </c>
      <c r="O4983" s="32" t="s">
        <v>7177</v>
      </c>
      <c r="P4983" s="29" t="s">
        <v>74</v>
      </c>
      <c r="Q4983" s="31" t="s">
        <v>22530</v>
      </c>
    </row>
    <row r="4984" spans="2:17" x14ac:dyDescent="0.35">
      <c r="B4984" s="28">
        <f t="shared" si="77"/>
        <v>4980</v>
      </c>
      <c r="C4984" s="29" t="s">
        <v>22531</v>
      </c>
      <c r="D4984" s="29" t="s">
        <v>22532</v>
      </c>
      <c r="E4984" s="29" t="s">
        <v>7216</v>
      </c>
      <c r="F4984" s="30" t="s">
        <v>7121</v>
      </c>
      <c r="G4984" s="29" t="s">
        <v>56</v>
      </c>
      <c r="H4984" s="31" t="s">
        <v>57</v>
      </c>
      <c r="I4984" s="29" t="s">
        <v>7174</v>
      </c>
      <c r="J4984" s="29" t="s">
        <v>7124</v>
      </c>
      <c r="K4984" s="29" t="s">
        <v>7175</v>
      </c>
      <c r="L4984" s="29" t="s">
        <v>7176</v>
      </c>
      <c r="M4984" s="29">
        <v>100000</v>
      </c>
      <c r="N4984" s="29">
        <v>100000</v>
      </c>
      <c r="O4984" s="32" t="s">
        <v>7177</v>
      </c>
      <c r="P4984" s="29" t="s">
        <v>74</v>
      </c>
      <c r="Q4984" s="31" t="s">
        <v>22533</v>
      </c>
    </row>
    <row r="4985" spans="2:17" x14ac:dyDescent="0.35">
      <c r="B4985" s="28">
        <f t="shared" si="77"/>
        <v>4981</v>
      </c>
      <c r="C4985" s="29" t="s">
        <v>22534</v>
      </c>
      <c r="D4985" s="29" t="s">
        <v>22535</v>
      </c>
      <c r="E4985" s="29" t="s">
        <v>7216</v>
      </c>
      <c r="F4985" s="30" t="s">
        <v>7121</v>
      </c>
      <c r="G4985" s="29" t="s">
        <v>56</v>
      </c>
      <c r="H4985" s="31" t="s">
        <v>57</v>
      </c>
      <c r="I4985" s="29" t="s">
        <v>7174</v>
      </c>
      <c r="J4985" s="29" t="s">
        <v>7124</v>
      </c>
      <c r="K4985" s="29" t="s">
        <v>7175</v>
      </c>
      <c r="L4985" s="29" t="s">
        <v>7176</v>
      </c>
      <c r="M4985" s="29">
        <v>100000</v>
      </c>
      <c r="N4985" s="29">
        <v>100000</v>
      </c>
      <c r="O4985" s="32" t="s">
        <v>7177</v>
      </c>
      <c r="P4985" s="29" t="s">
        <v>74</v>
      </c>
      <c r="Q4985" s="31" t="s">
        <v>22536</v>
      </c>
    </row>
    <row r="4986" spans="2:17" x14ac:dyDescent="0.35">
      <c r="B4986" s="28">
        <f t="shared" si="77"/>
        <v>4982</v>
      </c>
      <c r="C4986" s="29" t="s">
        <v>22537</v>
      </c>
      <c r="D4986" s="29" t="s">
        <v>22538</v>
      </c>
      <c r="E4986" s="29" t="s">
        <v>7216</v>
      </c>
      <c r="F4986" s="30" t="s">
        <v>7121</v>
      </c>
      <c r="G4986" s="29" t="s">
        <v>46</v>
      </c>
      <c r="H4986" s="31" t="s">
        <v>19</v>
      </c>
      <c r="I4986" s="29" t="s">
        <v>7174</v>
      </c>
      <c r="J4986" s="29" t="s">
        <v>7124</v>
      </c>
      <c r="K4986" s="29" t="s">
        <v>7175</v>
      </c>
      <c r="L4986" s="29" t="s">
        <v>7176</v>
      </c>
      <c r="M4986" s="29">
        <v>500000</v>
      </c>
      <c r="N4986" s="29">
        <v>71000</v>
      </c>
      <c r="O4986" s="32" t="s">
        <v>7177</v>
      </c>
      <c r="P4986" s="29" t="s">
        <v>74</v>
      </c>
      <c r="Q4986" s="31" t="s">
        <v>22539</v>
      </c>
    </row>
    <row r="4987" spans="2:17" x14ac:dyDescent="0.35">
      <c r="B4987" s="28">
        <f t="shared" si="77"/>
        <v>4983</v>
      </c>
      <c r="C4987" s="29" t="s">
        <v>22540</v>
      </c>
      <c r="D4987" s="29" t="s">
        <v>22541</v>
      </c>
      <c r="E4987" s="29" t="s">
        <v>7216</v>
      </c>
      <c r="F4987" s="30" t="s">
        <v>7121</v>
      </c>
      <c r="G4987" s="29" t="s">
        <v>113</v>
      </c>
      <c r="H4987" s="31" t="s">
        <v>173</v>
      </c>
      <c r="I4987" s="29" t="s">
        <v>7174</v>
      </c>
      <c r="J4987" s="29" t="s">
        <v>7124</v>
      </c>
      <c r="K4987" s="29" t="s">
        <v>7175</v>
      </c>
      <c r="L4987" s="29" t="s">
        <v>7757</v>
      </c>
      <c r="M4987" s="29">
        <v>0</v>
      </c>
      <c r="N4987" s="29">
        <v>0</v>
      </c>
      <c r="O4987" s="32" t="s">
        <v>7177</v>
      </c>
      <c r="P4987" s="29" t="s">
        <v>74</v>
      </c>
      <c r="Q4987" s="31" t="s">
        <v>22542</v>
      </c>
    </row>
    <row r="4988" spans="2:17" x14ac:dyDescent="0.35">
      <c r="B4988" s="28">
        <f t="shared" si="77"/>
        <v>4984</v>
      </c>
      <c r="C4988" s="29" t="s">
        <v>22543</v>
      </c>
      <c r="D4988" s="29" t="s">
        <v>22544</v>
      </c>
      <c r="E4988" s="29" t="s">
        <v>7216</v>
      </c>
      <c r="F4988" s="30" t="s">
        <v>7121</v>
      </c>
      <c r="G4988" s="29" t="s">
        <v>402</v>
      </c>
      <c r="H4988" s="31" t="s">
        <v>403</v>
      </c>
      <c r="I4988" s="29" t="s">
        <v>7174</v>
      </c>
      <c r="J4988" s="29" t="s">
        <v>7124</v>
      </c>
      <c r="K4988" s="29" t="s">
        <v>7175</v>
      </c>
      <c r="L4988" s="29" t="s">
        <v>7176</v>
      </c>
      <c r="M4988" s="29">
        <v>100000</v>
      </c>
      <c r="N4988" s="29">
        <v>100000</v>
      </c>
      <c r="O4988" s="32" t="s">
        <v>7177</v>
      </c>
      <c r="P4988" s="29" t="s">
        <v>74</v>
      </c>
      <c r="Q4988" s="31" t="s">
        <v>22545</v>
      </c>
    </row>
    <row r="4989" spans="2:17" x14ac:dyDescent="0.35">
      <c r="B4989" s="28">
        <f t="shared" si="77"/>
        <v>4985</v>
      </c>
      <c r="C4989" s="29" t="s">
        <v>22546</v>
      </c>
      <c r="D4989" s="29" t="s">
        <v>22547</v>
      </c>
      <c r="E4989" s="29" t="s">
        <v>7216</v>
      </c>
      <c r="F4989" s="30" t="s">
        <v>7121</v>
      </c>
      <c r="G4989" s="29" t="s">
        <v>18</v>
      </c>
      <c r="H4989" s="31" t="s">
        <v>19</v>
      </c>
      <c r="I4989" s="29" t="s">
        <v>7174</v>
      </c>
      <c r="J4989" s="29" t="s">
        <v>7124</v>
      </c>
      <c r="K4989" s="29" t="s">
        <v>7175</v>
      </c>
      <c r="L4989" s="29" t="s">
        <v>7176</v>
      </c>
      <c r="M4989" s="29">
        <v>100000</v>
      </c>
      <c r="N4989" s="29">
        <v>100000</v>
      </c>
      <c r="O4989" s="32" t="s">
        <v>11286</v>
      </c>
      <c r="P4989" s="29" t="s">
        <v>611</v>
      </c>
      <c r="Q4989" s="31" t="s">
        <v>22548</v>
      </c>
    </row>
    <row r="4990" spans="2:17" x14ac:dyDescent="0.35">
      <c r="B4990" s="28">
        <f t="shared" si="77"/>
        <v>4986</v>
      </c>
      <c r="C4990" s="29" t="s">
        <v>22549</v>
      </c>
      <c r="D4990" s="29" t="s">
        <v>22550</v>
      </c>
      <c r="E4990" s="29" t="s">
        <v>7216</v>
      </c>
      <c r="F4990" s="30" t="s">
        <v>7121</v>
      </c>
      <c r="G4990" s="29" t="s">
        <v>402</v>
      </c>
      <c r="H4990" s="31" t="s">
        <v>403</v>
      </c>
      <c r="I4990" s="29" t="s">
        <v>7174</v>
      </c>
      <c r="J4990" s="29" t="s">
        <v>7124</v>
      </c>
      <c r="K4990" s="29" t="s">
        <v>7175</v>
      </c>
      <c r="L4990" s="29" t="s">
        <v>7176</v>
      </c>
      <c r="M4990" s="29">
        <v>1000000</v>
      </c>
      <c r="N4990" s="29">
        <v>100000</v>
      </c>
      <c r="O4990" s="32" t="s">
        <v>7177</v>
      </c>
      <c r="P4990" s="29" t="s">
        <v>74</v>
      </c>
      <c r="Q4990" s="31" t="s">
        <v>22551</v>
      </c>
    </row>
    <row r="4991" spans="2:17" x14ac:dyDescent="0.35">
      <c r="B4991" s="28">
        <f t="shared" si="77"/>
        <v>4987</v>
      </c>
      <c r="C4991" s="29" t="s">
        <v>22552</v>
      </c>
      <c r="D4991" s="29" t="s">
        <v>22553</v>
      </c>
      <c r="E4991" s="29" t="s">
        <v>7216</v>
      </c>
      <c r="F4991" s="30" t="s">
        <v>7121</v>
      </c>
      <c r="G4991" s="29" t="s">
        <v>369</v>
      </c>
      <c r="H4991" s="31" t="s">
        <v>7182</v>
      </c>
      <c r="I4991" s="29" t="s">
        <v>7174</v>
      </c>
      <c r="J4991" s="29" t="s">
        <v>7124</v>
      </c>
      <c r="K4991" s="29" t="s">
        <v>7175</v>
      </c>
      <c r="L4991" s="29" t="s">
        <v>7176</v>
      </c>
      <c r="M4991" s="29">
        <v>900000</v>
      </c>
      <c r="N4991" s="29">
        <v>900000</v>
      </c>
      <c r="O4991" s="32" t="s">
        <v>7385</v>
      </c>
      <c r="P4991" s="29" t="s">
        <v>188</v>
      </c>
      <c r="Q4991" s="31" t="s">
        <v>22554</v>
      </c>
    </row>
    <row r="4992" spans="2:17" x14ac:dyDescent="0.35">
      <c r="B4992" s="28">
        <f t="shared" si="77"/>
        <v>4988</v>
      </c>
      <c r="C4992" s="29" t="s">
        <v>22555</v>
      </c>
      <c r="D4992" s="29" t="s">
        <v>22556</v>
      </c>
      <c r="E4992" s="29" t="s">
        <v>7216</v>
      </c>
      <c r="F4992" s="30" t="s">
        <v>7121</v>
      </c>
      <c r="G4992" s="29" t="s">
        <v>18</v>
      </c>
      <c r="H4992" s="31" t="s">
        <v>19</v>
      </c>
      <c r="I4992" s="29" t="s">
        <v>7174</v>
      </c>
      <c r="J4992" s="29" t="s">
        <v>7124</v>
      </c>
      <c r="K4992" s="29" t="s">
        <v>7175</v>
      </c>
      <c r="L4992" s="29" t="s">
        <v>7176</v>
      </c>
      <c r="M4992" s="29">
        <v>200000</v>
      </c>
      <c r="N4992" s="29">
        <v>50000</v>
      </c>
      <c r="O4992" s="32" t="s">
        <v>7271</v>
      </c>
      <c r="P4992" s="29" t="s">
        <v>21</v>
      </c>
      <c r="Q4992" s="31" t="s">
        <v>22557</v>
      </c>
    </row>
    <row r="4993" spans="2:17" x14ac:dyDescent="0.35">
      <c r="B4993" s="28">
        <f t="shared" si="77"/>
        <v>4989</v>
      </c>
      <c r="C4993" s="29" t="s">
        <v>22558</v>
      </c>
      <c r="D4993" s="29" t="s">
        <v>22559</v>
      </c>
      <c r="E4993" s="29" t="s">
        <v>7216</v>
      </c>
      <c r="F4993" s="30" t="s">
        <v>7121</v>
      </c>
      <c r="G4993" s="29" t="s">
        <v>135</v>
      </c>
      <c r="H4993" s="31" t="s">
        <v>136</v>
      </c>
      <c r="I4993" s="29" t="s">
        <v>7174</v>
      </c>
      <c r="J4993" s="29" t="s">
        <v>7124</v>
      </c>
      <c r="K4993" s="29" t="s">
        <v>7175</v>
      </c>
      <c r="L4993" s="29" t="s">
        <v>7176</v>
      </c>
      <c r="M4993" s="29">
        <v>100000</v>
      </c>
      <c r="N4993" s="29">
        <v>100000</v>
      </c>
      <c r="O4993" s="32" t="s">
        <v>7240</v>
      </c>
      <c r="P4993" s="29" t="s">
        <v>74</v>
      </c>
      <c r="Q4993" s="31" t="s">
        <v>22560</v>
      </c>
    </row>
    <row r="4994" spans="2:17" x14ac:dyDescent="0.35">
      <c r="B4994" s="28">
        <f t="shared" si="77"/>
        <v>4990</v>
      </c>
      <c r="C4994" s="29" t="s">
        <v>22561</v>
      </c>
      <c r="D4994" s="29" t="s">
        <v>22562</v>
      </c>
      <c r="E4994" s="29" t="s">
        <v>7216</v>
      </c>
      <c r="F4994" s="30" t="s">
        <v>7121</v>
      </c>
      <c r="G4994" s="29" t="s">
        <v>18</v>
      </c>
      <c r="H4994" s="31" t="s">
        <v>19</v>
      </c>
      <c r="I4994" s="29" t="s">
        <v>7174</v>
      </c>
      <c r="J4994" s="29" t="s">
        <v>7124</v>
      </c>
      <c r="K4994" s="29" t="s">
        <v>7175</v>
      </c>
      <c r="L4994" s="29" t="s">
        <v>7176</v>
      </c>
      <c r="M4994" s="29">
        <v>1000000</v>
      </c>
      <c r="N4994" s="29">
        <v>100000</v>
      </c>
      <c r="O4994" s="32" t="s">
        <v>7240</v>
      </c>
      <c r="P4994" s="29" t="s">
        <v>74</v>
      </c>
      <c r="Q4994" s="31" t="s">
        <v>22563</v>
      </c>
    </row>
    <row r="4995" spans="2:17" x14ac:dyDescent="0.35">
      <c r="B4995" s="28">
        <f t="shared" si="77"/>
        <v>4991</v>
      </c>
      <c r="C4995" s="29" t="s">
        <v>22564</v>
      </c>
      <c r="D4995" s="29" t="s">
        <v>22565</v>
      </c>
      <c r="E4995" s="29" t="s">
        <v>7216</v>
      </c>
      <c r="F4995" s="30" t="s">
        <v>7121</v>
      </c>
      <c r="G4995" s="29" t="s">
        <v>56</v>
      </c>
      <c r="H4995" s="31" t="s">
        <v>57</v>
      </c>
      <c r="I4995" s="29" t="s">
        <v>7174</v>
      </c>
      <c r="J4995" s="29" t="s">
        <v>7124</v>
      </c>
      <c r="K4995" s="29" t="s">
        <v>7175</v>
      </c>
      <c r="L4995" s="29" t="s">
        <v>7176</v>
      </c>
      <c r="M4995" s="29">
        <v>100000</v>
      </c>
      <c r="N4995" s="29">
        <v>100000</v>
      </c>
      <c r="O4995" s="32" t="s">
        <v>7318</v>
      </c>
      <c r="P4995" s="29" t="s">
        <v>48</v>
      </c>
      <c r="Q4995" s="31" t="s">
        <v>22566</v>
      </c>
    </row>
    <row r="4996" spans="2:17" x14ac:dyDescent="0.35">
      <c r="B4996" s="28">
        <f t="shared" si="77"/>
        <v>4992</v>
      </c>
      <c r="C4996" s="29" t="s">
        <v>22567</v>
      </c>
      <c r="D4996" s="29" t="s">
        <v>22568</v>
      </c>
      <c r="E4996" s="29" t="s">
        <v>7216</v>
      </c>
      <c r="F4996" s="30" t="s">
        <v>7121</v>
      </c>
      <c r="G4996" s="29" t="s">
        <v>113</v>
      </c>
      <c r="H4996" s="31" t="s">
        <v>173</v>
      </c>
      <c r="I4996" s="29" t="s">
        <v>7174</v>
      </c>
      <c r="J4996" s="29" t="s">
        <v>7124</v>
      </c>
      <c r="K4996" s="29" t="s">
        <v>7175</v>
      </c>
      <c r="L4996" s="29" t="s">
        <v>7176</v>
      </c>
      <c r="M4996" s="29">
        <v>100000</v>
      </c>
      <c r="N4996" s="29">
        <v>100000</v>
      </c>
      <c r="O4996" s="32" t="s">
        <v>7655</v>
      </c>
      <c r="P4996" s="29" t="s">
        <v>87</v>
      </c>
      <c r="Q4996" s="31" t="s">
        <v>22569</v>
      </c>
    </row>
    <row r="4997" spans="2:17" x14ac:dyDescent="0.35">
      <c r="B4997" s="28">
        <f t="shared" ref="B4997:B5060" si="78">ROW(4993:4993)</f>
        <v>4993</v>
      </c>
      <c r="C4997" s="29" t="s">
        <v>22570</v>
      </c>
      <c r="D4997" s="29" t="s">
        <v>22571</v>
      </c>
      <c r="E4997" s="29" t="s">
        <v>7216</v>
      </c>
      <c r="F4997" s="30" t="s">
        <v>7121</v>
      </c>
      <c r="G4997" s="29" t="s">
        <v>56</v>
      </c>
      <c r="H4997" s="31" t="s">
        <v>57</v>
      </c>
      <c r="I4997" s="29" t="s">
        <v>7174</v>
      </c>
      <c r="J4997" s="29" t="s">
        <v>7124</v>
      </c>
      <c r="K4997" s="29" t="s">
        <v>7175</v>
      </c>
      <c r="L4997" s="29" t="s">
        <v>7176</v>
      </c>
      <c r="M4997" s="29">
        <v>1000000</v>
      </c>
      <c r="N4997" s="29">
        <v>1000000</v>
      </c>
      <c r="O4997" s="32" t="s">
        <v>7177</v>
      </c>
      <c r="P4997" s="29" t="s">
        <v>74</v>
      </c>
      <c r="Q4997" s="31" t="s">
        <v>22572</v>
      </c>
    </row>
    <row r="4998" spans="2:17" x14ac:dyDescent="0.35">
      <c r="B4998" s="28">
        <f t="shared" si="78"/>
        <v>4994</v>
      </c>
      <c r="C4998" s="29" t="s">
        <v>22573</v>
      </c>
      <c r="D4998" s="29" t="s">
        <v>22574</v>
      </c>
      <c r="E4998" s="29" t="s">
        <v>7216</v>
      </c>
      <c r="F4998" s="30" t="s">
        <v>7121</v>
      </c>
      <c r="G4998" s="29" t="s">
        <v>402</v>
      </c>
      <c r="H4998" s="31" t="s">
        <v>403</v>
      </c>
      <c r="I4998" s="29" t="s">
        <v>7174</v>
      </c>
      <c r="J4998" s="29" t="s">
        <v>7124</v>
      </c>
      <c r="K4998" s="29" t="s">
        <v>7175</v>
      </c>
      <c r="L4998" s="29" t="s">
        <v>7176</v>
      </c>
      <c r="M4998" s="29">
        <v>100000000</v>
      </c>
      <c r="N4998" s="29">
        <v>100000</v>
      </c>
      <c r="O4998" s="32" t="s">
        <v>16080</v>
      </c>
      <c r="P4998" s="29" t="s">
        <v>48</v>
      </c>
      <c r="Q4998" s="31" t="s">
        <v>22575</v>
      </c>
    </row>
    <row r="4999" spans="2:17" x14ac:dyDescent="0.35">
      <c r="B4999" s="28">
        <f t="shared" si="78"/>
        <v>4995</v>
      </c>
      <c r="C4999" s="29" t="s">
        <v>22576</v>
      </c>
      <c r="D4999" s="29" t="s">
        <v>22577</v>
      </c>
      <c r="E4999" s="29" t="s">
        <v>7216</v>
      </c>
      <c r="F4999" s="30" t="s">
        <v>7121</v>
      </c>
      <c r="G4999" s="29" t="s">
        <v>113</v>
      </c>
      <c r="H4999" s="31" t="s">
        <v>173</v>
      </c>
      <c r="I4999" s="29" t="s">
        <v>7174</v>
      </c>
      <c r="J4999" s="29" t="s">
        <v>7124</v>
      </c>
      <c r="K4999" s="29" t="s">
        <v>7175</v>
      </c>
      <c r="L4999" s="29" t="s">
        <v>7176</v>
      </c>
      <c r="M4999" s="29">
        <v>100000</v>
      </c>
      <c r="N4999" s="29">
        <v>100000</v>
      </c>
      <c r="O4999" s="32" t="s">
        <v>17671</v>
      </c>
      <c r="P4999" s="29" t="s">
        <v>42</v>
      </c>
      <c r="Q4999" s="31" t="s">
        <v>22578</v>
      </c>
    </row>
    <row r="5000" spans="2:17" x14ac:dyDescent="0.35">
      <c r="B5000" s="28">
        <f t="shared" si="78"/>
        <v>4996</v>
      </c>
      <c r="C5000" s="29" t="s">
        <v>22579</v>
      </c>
      <c r="D5000" s="29" t="s">
        <v>22580</v>
      </c>
      <c r="E5000" s="29" t="s">
        <v>7216</v>
      </c>
      <c r="F5000" s="30" t="s">
        <v>7121</v>
      </c>
      <c r="G5000" s="29" t="s">
        <v>4627</v>
      </c>
      <c r="H5000" s="31" t="s">
        <v>7451</v>
      </c>
      <c r="I5000" s="29" t="s">
        <v>7174</v>
      </c>
      <c r="J5000" s="29" t="s">
        <v>7124</v>
      </c>
      <c r="K5000" s="29" t="s">
        <v>7175</v>
      </c>
      <c r="L5000" s="29" t="s">
        <v>7176</v>
      </c>
      <c r="M5000" s="29">
        <v>50000</v>
      </c>
      <c r="N5000" s="29">
        <v>50000</v>
      </c>
      <c r="O5000" s="32" t="s">
        <v>8668</v>
      </c>
      <c r="P5000" s="29" t="s">
        <v>48</v>
      </c>
      <c r="Q5000" s="31" t="s">
        <v>22581</v>
      </c>
    </row>
    <row r="5001" spans="2:17" x14ac:dyDescent="0.35">
      <c r="B5001" s="28">
        <f t="shared" si="78"/>
        <v>4997</v>
      </c>
      <c r="C5001" s="29" t="s">
        <v>22582</v>
      </c>
      <c r="D5001" s="29" t="s">
        <v>22583</v>
      </c>
      <c r="E5001" s="29" t="s">
        <v>7216</v>
      </c>
      <c r="F5001" s="30" t="s">
        <v>7121</v>
      </c>
      <c r="G5001" s="29" t="s">
        <v>18</v>
      </c>
      <c r="H5001" s="31" t="s">
        <v>19</v>
      </c>
      <c r="I5001" s="29" t="s">
        <v>7174</v>
      </c>
      <c r="J5001" s="29" t="s">
        <v>7124</v>
      </c>
      <c r="K5001" s="29" t="s">
        <v>7175</v>
      </c>
      <c r="L5001" s="29" t="s">
        <v>7176</v>
      </c>
      <c r="M5001" s="29">
        <v>100000</v>
      </c>
      <c r="N5001" s="29">
        <v>100000</v>
      </c>
      <c r="O5001" s="32" t="s">
        <v>22584</v>
      </c>
      <c r="P5001" s="29" t="s">
        <v>37</v>
      </c>
      <c r="Q5001" s="31" t="s">
        <v>22585</v>
      </c>
    </row>
    <row r="5002" spans="2:17" x14ac:dyDescent="0.35">
      <c r="B5002" s="28">
        <f t="shared" si="78"/>
        <v>4998</v>
      </c>
      <c r="C5002" s="29" t="s">
        <v>22586</v>
      </c>
      <c r="D5002" s="29" t="s">
        <v>22587</v>
      </c>
      <c r="E5002" s="29" t="s">
        <v>7216</v>
      </c>
      <c r="F5002" s="30" t="s">
        <v>7121</v>
      </c>
      <c r="G5002" s="29" t="s">
        <v>113</v>
      </c>
      <c r="H5002" s="31" t="s">
        <v>173</v>
      </c>
      <c r="I5002" s="29" t="s">
        <v>7174</v>
      </c>
      <c r="J5002" s="29" t="s">
        <v>7124</v>
      </c>
      <c r="K5002" s="29" t="s">
        <v>7175</v>
      </c>
      <c r="L5002" s="29" t="s">
        <v>7176</v>
      </c>
      <c r="M5002" s="29">
        <v>100000</v>
      </c>
      <c r="N5002" s="29">
        <v>100000</v>
      </c>
      <c r="O5002" s="32" t="s">
        <v>7177</v>
      </c>
      <c r="P5002" s="29" t="s">
        <v>74</v>
      </c>
      <c r="Q5002" s="31" t="s">
        <v>22588</v>
      </c>
    </row>
    <row r="5003" spans="2:17" x14ac:dyDescent="0.35">
      <c r="B5003" s="28">
        <f t="shared" si="78"/>
        <v>4999</v>
      </c>
      <c r="C5003" s="29" t="s">
        <v>22589</v>
      </c>
      <c r="D5003" s="29" t="s">
        <v>22590</v>
      </c>
      <c r="E5003" s="29" t="s">
        <v>7216</v>
      </c>
      <c r="F5003" s="30" t="s">
        <v>7121</v>
      </c>
      <c r="G5003" s="29" t="s">
        <v>113</v>
      </c>
      <c r="H5003" s="31" t="s">
        <v>173</v>
      </c>
      <c r="I5003" s="29" t="s">
        <v>7174</v>
      </c>
      <c r="J5003" s="29" t="s">
        <v>7124</v>
      </c>
      <c r="K5003" s="29" t="s">
        <v>7175</v>
      </c>
      <c r="L5003" s="29" t="s">
        <v>7176</v>
      </c>
      <c r="M5003" s="29">
        <v>100000</v>
      </c>
      <c r="N5003" s="29">
        <v>100000</v>
      </c>
      <c r="O5003" s="32" t="s">
        <v>7177</v>
      </c>
      <c r="P5003" s="29" t="s">
        <v>74</v>
      </c>
      <c r="Q5003" s="31" t="s">
        <v>22591</v>
      </c>
    </row>
    <row r="5004" spans="2:17" x14ac:dyDescent="0.35">
      <c r="B5004" s="28">
        <f t="shared" si="78"/>
        <v>5000</v>
      </c>
      <c r="C5004" s="29" t="s">
        <v>22592</v>
      </c>
      <c r="D5004" s="29" t="s">
        <v>22593</v>
      </c>
      <c r="E5004" s="29" t="s">
        <v>7216</v>
      </c>
      <c r="F5004" s="30" t="s">
        <v>7121</v>
      </c>
      <c r="G5004" s="29" t="s">
        <v>46</v>
      </c>
      <c r="H5004" s="31" t="s">
        <v>19</v>
      </c>
      <c r="I5004" s="29" t="s">
        <v>7174</v>
      </c>
      <c r="J5004" s="29" t="s">
        <v>7124</v>
      </c>
      <c r="K5004" s="29" t="s">
        <v>7175</v>
      </c>
      <c r="L5004" s="29" t="s">
        <v>7176</v>
      </c>
      <c r="M5004" s="29">
        <v>100000</v>
      </c>
      <c r="N5004" s="29">
        <v>100000</v>
      </c>
      <c r="O5004" s="32" t="s">
        <v>7198</v>
      </c>
      <c r="P5004" s="29" t="s">
        <v>42</v>
      </c>
      <c r="Q5004" s="31" t="s">
        <v>22594</v>
      </c>
    </row>
    <row r="5005" spans="2:17" x14ac:dyDescent="0.35">
      <c r="B5005" s="28">
        <f t="shared" si="78"/>
        <v>5001</v>
      </c>
      <c r="C5005" s="29" t="s">
        <v>22595</v>
      </c>
      <c r="D5005" s="29" t="s">
        <v>22596</v>
      </c>
      <c r="E5005" s="29" t="s">
        <v>7216</v>
      </c>
      <c r="F5005" s="30" t="s">
        <v>7121</v>
      </c>
      <c r="G5005" s="29" t="s">
        <v>25</v>
      </c>
      <c r="H5005" s="31" t="s">
        <v>26</v>
      </c>
      <c r="I5005" s="29" t="s">
        <v>7174</v>
      </c>
      <c r="J5005" s="29" t="s">
        <v>7124</v>
      </c>
      <c r="K5005" s="29" t="s">
        <v>7175</v>
      </c>
      <c r="L5005" s="29" t="s">
        <v>7176</v>
      </c>
      <c r="M5005" s="29">
        <v>100000</v>
      </c>
      <c r="N5005" s="29">
        <v>100000</v>
      </c>
      <c r="O5005" s="32" t="s">
        <v>7177</v>
      </c>
      <c r="P5005" s="29" t="s">
        <v>74</v>
      </c>
      <c r="Q5005" s="31" t="s">
        <v>22597</v>
      </c>
    </row>
    <row r="5006" spans="2:17" x14ac:dyDescent="0.35">
      <c r="B5006" s="28">
        <f t="shared" si="78"/>
        <v>5002</v>
      </c>
      <c r="C5006" s="29" t="s">
        <v>22598</v>
      </c>
      <c r="D5006" s="29" t="s">
        <v>22599</v>
      </c>
      <c r="E5006" s="29" t="s">
        <v>7216</v>
      </c>
      <c r="F5006" s="30" t="s">
        <v>7121</v>
      </c>
      <c r="G5006" s="29" t="s">
        <v>118</v>
      </c>
      <c r="H5006" s="31" t="s">
        <v>119</v>
      </c>
      <c r="I5006" s="29" t="s">
        <v>7174</v>
      </c>
      <c r="J5006" s="29" t="s">
        <v>7124</v>
      </c>
      <c r="K5006" s="29" t="s">
        <v>7175</v>
      </c>
      <c r="L5006" s="29" t="s">
        <v>7176</v>
      </c>
      <c r="M5006" s="29">
        <v>1000000</v>
      </c>
      <c r="N5006" s="29">
        <v>100000</v>
      </c>
      <c r="O5006" s="32" t="s">
        <v>7440</v>
      </c>
      <c r="P5006" s="29" t="s">
        <v>32</v>
      </c>
      <c r="Q5006" s="31" t="s">
        <v>22600</v>
      </c>
    </row>
    <row r="5007" spans="2:17" x14ac:dyDescent="0.35">
      <c r="B5007" s="28">
        <f t="shared" si="78"/>
        <v>5003</v>
      </c>
      <c r="C5007" s="29" t="s">
        <v>22601</v>
      </c>
      <c r="D5007" s="29" t="s">
        <v>22602</v>
      </c>
      <c r="E5007" s="29" t="s">
        <v>7216</v>
      </c>
      <c r="F5007" s="30" t="s">
        <v>7121</v>
      </c>
      <c r="G5007" s="29" t="s">
        <v>145</v>
      </c>
      <c r="H5007" s="31" t="s">
        <v>146</v>
      </c>
      <c r="I5007" s="29" t="s">
        <v>7174</v>
      </c>
      <c r="J5007" s="29" t="s">
        <v>7124</v>
      </c>
      <c r="K5007" s="29" t="s">
        <v>7175</v>
      </c>
      <c r="L5007" s="29" t="s">
        <v>7176</v>
      </c>
      <c r="M5007" s="29">
        <v>100000</v>
      </c>
      <c r="N5007" s="29">
        <v>100000</v>
      </c>
      <c r="O5007" s="32" t="s">
        <v>7240</v>
      </c>
      <c r="P5007" s="29" t="s">
        <v>74</v>
      </c>
      <c r="Q5007" s="31" t="s">
        <v>22603</v>
      </c>
    </row>
    <row r="5008" spans="2:17" x14ac:dyDescent="0.35">
      <c r="B5008" s="28">
        <f t="shared" si="78"/>
        <v>5004</v>
      </c>
      <c r="C5008" s="29" t="s">
        <v>22604</v>
      </c>
      <c r="D5008" s="29" t="s">
        <v>22605</v>
      </c>
      <c r="E5008" s="29" t="s">
        <v>7216</v>
      </c>
      <c r="F5008" s="30" t="s">
        <v>7121</v>
      </c>
      <c r="G5008" s="29" t="s">
        <v>734</v>
      </c>
      <c r="H5008" s="31" t="s">
        <v>735</v>
      </c>
      <c r="I5008" s="29" t="s">
        <v>7174</v>
      </c>
      <c r="J5008" s="29" t="s">
        <v>7124</v>
      </c>
      <c r="K5008" s="29" t="s">
        <v>7175</v>
      </c>
      <c r="L5008" s="29" t="s">
        <v>7176</v>
      </c>
      <c r="M5008" s="29">
        <v>100000</v>
      </c>
      <c r="N5008" s="29">
        <v>100000</v>
      </c>
      <c r="O5008" s="32" t="s">
        <v>7236</v>
      </c>
      <c r="P5008" s="29" t="s">
        <v>106</v>
      </c>
      <c r="Q5008" s="31" t="s">
        <v>22606</v>
      </c>
    </row>
    <row r="5009" spans="2:17" x14ac:dyDescent="0.35">
      <c r="B5009" s="28">
        <f t="shared" si="78"/>
        <v>5005</v>
      </c>
      <c r="C5009" s="29" t="s">
        <v>22607</v>
      </c>
      <c r="D5009" s="29" t="s">
        <v>22608</v>
      </c>
      <c r="E5009" s="29" t="s">
        <v>7216</v>
      </c>
      <c r="F5009" s="30" t="s">
        <v>7121</v>
      </c>
      <c r="G5009" s="29" t="s">
        <v>369</v>
      </c>
      <c r="H5009" s="31" t="s">
        <v>7182</v>
      </c>
      <c r="I5009" s="29" t="s">
        <v>7174</v>
      </c>
      <c r="J5009" s="29" t="s">
        <v>7124</v>
      </c>
      <c r="K5009" s="29" t="s">
        <v>7175</v>
      </c>
      <c r="L5009" s="29" t="s">
        <v>7176</v>
      </c>
      <c r="M5009" s="29">
        <v>500000</v>
      </c>
      <c r="N5009" s="29">
        <v>400000</v>
      </c>
      <c r="O5009" s="32" t="s">
        <v>8415</v>
      </c>
      <c r="P5009" s="29" t="s">
        <v>87</v>
      </c>
      <c r="Q5009" s="31" t="s">
        <v>22609</v>
      </c>
    </row>
    <row r="5010" spans="2:17" x14ac:dyDescent="0.35">
      <c r="B5010" s="28">
        <f t="shared" si="78"/>
        <v>5006</v>
      </c>
      <c r="C5010" s="29" t="s">
        <v>22610</v>
      </c>
      <c r="D5010" s="29" t="s">
        <v>22611</v>
      </c>
      <c r="E5010" s="29" t="s">
        <v>7216</v>
      </c>
      <c r="F5010" s="30" t="s">
        <v>7121</v>
      </c>
      <c r="G5010" s="29" t="s">
        <v>113</v>
      </c>
      <c r="H5010" s="31" t="s">
        <v>114</v>
      </c>
      <c r="I5010" s="29" t="s">
        <v>7217</v>
      </c>
      <c r="J5010" s="29" t="s">
        <v>7124</v>
      </c>
      <c r="K5010" s="29" t="s">
        <v>7175</v>
      </c>
      <c r="L5010" s="29" t="s">
        <v>7176</v>
      </c>
      <c r="M5010" s="29">
        <v>100000</v>
      </c>
      <c r="N5010" s="29">
        <v>100000</v>
      </c>
      <c r="O5010" s="32" t="s">
        <v>7177</v>
      </c>
      <c r="P5010" s="29" t="s">
        <v>74</v>
      </c>
      <c r="Q5010" s="31" t="s">
        <v>22612</v>
      </c>
    </row>
    <row r="5011" spans="2:17" x14ac:dyDescent="0.35">
      <c r="B5011" s="28">
        <f t="shared" si="78"/>
        <v>5007</v>
      </c>
      <c r="C5011" s="29" t="s">
        <v>22613</v>
      </c>
      <c r="D5011" s="29" t="s">
        <v>22614</v>
      </c>
      <c r="E5011" s="29" t="s">
        <v>7216</v>
      </c>
      <c r="F5011" s="30" t="s">
        <v>7121</v>
      </c>
      <c r="G5011" s="29" t="s">
        <v>113</v>
      </c>
      <c r="H5011" s="31" t="s">
        <v>173</v>
      </c>
      <c r="I5011" s="29" t="s">
        <v>7174</v>
      </c>
      <c r="J5011" s="29" t="s">
        <v>7124</v>
      </c>
      <c r="K5011" s="29" t="s">
        <v>7175</v>
      </c>
      <c r="L5011" s="29" t="s">
        <v>7176</v>
      </c>
      <c r="M5011" s="29">
        <v>100000</v>
      </c>
      <c r="N5011" s="29">
        <v>100000</v>
      </c>
      <c r="O5011" s="32" t="s">
        <v>7177</v>
      </c>
      <c r="P5011" s="29" t="s">
        <v>74</v>
      </c>
      <c r="Q5011" s="31" t="s">
        <v>22615</v>
      </c>
    </row>
    <row r="5012" spans="2:17" x14ac:dyDescent="0.35">
      <c r="B5012" s="28">
        <f t="shared" si="78"/>
        <v>5008</v>
      </c>
      <c r="C5012" s="29" t="s">
        <v>22616</v>
      </c>
      <c r="D5012" s="29" t="s">
        <v>22617</v>
      </c>
      <c r="E5012" s="29" t="s">
        <v>7216</v>
      </c>
      <c r="F5012" s="30" t="s">
        <v>7121</v>
      </c>
      <c r="G5012" s="29" t="s">
        <v>369</v>
      </c>
      <c r="H5012" s="31" t="s">
        <v>7182</v>
      </c>
      <c r="I5012" s="29" t="s">
        <v>7174</v>
      </c>
      <c r="J5012" s="29" t="s">
        <v>7124</v>
      </c>
      <c r="K5012" s="29" t="s">
        <v>7175</v>
      </c>
      <c r="L5012" s="29" t="s">
        <v>7176</v>
      </c>
      <c r="M5012" s="29">
        <v>100000</v>
      </c>
      <c r="N5012" s="29">
        <v>100000</v>
      </c>
      <c r="O5012" s="32" t="s">
        <v>7177</v>
      </c>
      <c r="P5012" s="29" t="s">
        <v>74</v>
      </c>
      <c r="Q5012" s="31" t="s">
        <v>22618</v>
      </c>
    </row>
    <row r="5013" spans="2:17" x14ac:dyDescent="0.35">
      <c r="B5013" s="28">
        <f t="shared" si="78"/>
        <v>5009</v>
      </c>
      <c r="C5013" s="29" t="s">
        <v>22619</v>
      </c>
      <c r="D5013" s="29" t="s">
        <v>22620</v>
      </c>
      <c r="E5013" s="29" t="s">
        <v>7216</v>
      </c>
      <c r="F5013" s="30" t="s">
        <v>7121</v>
      </c>
      <c r="G5013" s="29" t="s">
        <v>113</v>
      </c>
      <c r="H5013" s="31" t="s">
        <v>114</v>
      </c>
      <c r="I5013" s="29" t="s">
        <v>7174</v>
      </c>
      <c r="J5013" s="29" t="s">
        <v>7124</v>
      </c>
      <c r="K5013" s="29" t="s">
        <v>7175</v>
      </c>
      <c r="L5013" s="29" t="s">
        <v>7176</v>
      </c>
      <c r="M5013" s="29">
        <v>100000</v>
      </c>
      <c r="N5013" s="29">
        <v>100000</v>
      </c>
      <c r="O5013" s="32" t="s">
        <v>7283</v>
      </c>
      <c r="P5013" s="29" t="s">
        <v>37</v>
      </c>
      <c r="Q5013" s="31" t="s">
        <v>22621</v>
      </c>
    </row>
    <row r="5014" spans="2:17" x14ac:dyDescent="0.35">
      <c r="B5014" s="28">
        <f t="shared" si="78"/>
        <v>5010</v>
      </c>
      <c r="C5014" s="29" t="s">
        <v>22622</v>
      </c>
      <c r="D5014" s="29" t="s">
        <v>22623</v>
      </c>
      <c r="E5014" s="29" t="s">
        <v>7216</v>
      </c>
      <c r="F5014" s="30" t="s">
        <v>7121</v>
      </c>
      <c r="G5014" s="29" t="s">
        <v>185</v>
      </c>
      <c r="H5014" s="31" t="s">
        <v>186</v>
      </c>
      <c r="I5014" s="29" t="s">
        <v>7174</v>
      </c>
      <c r="J5014" s="29" t="s">
        <v>7124</v>
      </c>
      <c r="K5014" s="29" t="s">
        <v>7175</v>
      </c>
      <c r="L5014" s="29" t="s">
        <v>7176</v>
      </c>
      <c r="M5014" s="29">
        <v>100000</v>
      </c>
      <c r="N5014" s="29">
        <v>100000</v>
      </c>
      <c r="O5014" s="32" t="s">
        <v>7177</v>
      </c>
      <c r="P5014" s="29" t="s">
        <v>74</v>
      </c>
      <c r="Q5014" s="31" t="s">
        <v>22624</v>
      </c>
    </row>
    <row r="5015" spans="2:17" x14ac:dyDescent="0.35">
      <c r="B5015" s="28">
        <f t="shared" si="78"/>
        <v>5011</v>
      </c>
      <c r="C5015" s="29" t="s">
        <v>22625</v>
      </c>
      <c r="D5015" s="29" t="s">
        <v>22626</v>
      </c>
      <c r="E5015" s="29" t="s">
        <v>7216</v>
      </c>
      <c r="F5015" s="30" t="s">
        <v>7121</v>
      </c>
      <c r="G5015" s="29" t="s">
        <v>402</v>
      </c>
      <c r="H5015" s="31" t="s">
        <v>403</v>
      </c>
      <c r="I5015" s="29" t="s">
        <v>7174</v>
      </c>
      <c r="J5015" s="29" t="s">
        <v>7124</v>
      </c>
      <c r="K5015" s="29" t="s">
        <v>7175</v>
      </c>
      <c r="L5015" s="29" t="s">
        <v>7176</v>
      </c>
      <c r="M5015" s="29">
        <v>1000000</v>
      </c>
      <c r="N5015" s="29">
        <v>1000000</v>
      </c>
      <c r="O5015" s="32" t="s">
        <v>8155</v>
      </c>
      <c r="P5015" s="29" t="s">
        <v>74</v>
      </c>
      <c r="Q5015" s="31" t="s">
        <v>22627</v>
      </c>
    </row>
    <row r="5016" spans="2:17" x14ac:dyDescent="0.35">
      <c r="B5016" s="28">
        <f t="shared" si="78"/>
        <v>5012</v>
      </c>
      <c r="C5016" s="29" t="s">
        <v>22628</v>
      </c>
      <c r="D5016" s="29" t="s">
        <v>22629</v>
      </c>
      <c r="E5016" s="29" t="s">
        <v>7216</v>
      </c>
      <c r="F5016" s="30" t="s">
        <v>7121</v>
      </c>
      <c r="G5016" s="29" t="s">
        <v>113</v>
      </c>
      <c r="H5016" s="31" t="s">
        <v>173</v>
      </c>
      <c r="I5016" s="29" t="s">
        <v>7174</v>
      </c>
      <c r="J5016" s="29" t="s">
        <v>7124</v>
      </c>
      <c r="K5016" s="29" t="s">
        <v>7175</v>
      </c>
      <c r="L5016" s="29" t="s">
        <v>7176</v>
      </c>
      <c r="M5016" s="29">
        <v>100000</v>
      </c>
      <c r="N5016" s="29">
        <v>100000</v>
      </c>
      <c r="O5016" s="32" t="s">
        <v>7177</v>
      </c>
      <c r="P5016" s="29" t="s">
        <v>74</v>
      </c>
      <c r="Q5016" s="31" t="s">
        <v>22630</v>
      </c>
    </row>
    <row r="5017" spans="2:17" x14ac:dyDescent="0.35">
      <c r="B5017" s="28">
        <f t="shared" si="78"/>
        <v>5013</v>
      </c>
      <c r="C5017" s="29" t="s">
        <v>22631</v>
      </c>
      <c r="D5017" s="29" t="s">
        <v>22632</v>
      </c>
      <c r="E5017" s="29" t="s">
        <v>7216</v>
      </c>
      <c r="F5017" s="30" t="s">
        <v>7121</v>
      </c>
      <c r="G5017" s="29" t="s">
        <v>135</v>
      </c>
      <c r="H5017" s="31" t="s">
        <v>136</v>
      </c>
      <c r="I5017" s="29" t="s">
        <v>7174</v>
      </c>
      <c r="J5017" s="29" t="s">
        <v>7124</v>
      </c>
      <c r="K5017" s="29" t="s">
        <v>7175</v>
      </c>
      <c r="L5017" s="29" t="s">
        <v>7176</v>
      </c>
      <c r="M5017" s="29">
        <v>500000</v>
      </c>
      <c r="N5017" s="29">
        <v>500000</v>
      </c>
      <c r="O5017" s="32" t="s">
        <v>7177</v>
      </c>
      <c r="P5017" s="29" t="s">
        <v>74</v>
      </c>
      <c r="Q5017" s="31" t="s">
        <v>22633</v>
      </c>
    </row>
    <row r="5018" spans="2:17" x14ac:dyDescent="0.35">
      <c r="B5018" s="28">
        <f t="shared" si="78"/>
        <v>5014</v>
      </c>
      <c r="C5018" s="29" t="s">
        <v>22634</v>
      </c>
      <c r="D5018" s="29" t="s">
        <v>22635</v>
      </c>
      <c r="E5018" s="29" t="s">
        <v>7216</v>
      </c>
      <c r="F5018" s="30" t="s">
        <v>7121</v>
      </c>
      <c r="G5018" s="29" t="s">
        <v>18</v>
      </c>
      <c r="H5018" s="31" t="s">
        <v>19</v>
      </c>
      <c r="I5018" s="29" t="s">
        <v>7174</v>
      </c>
      <c r="J5018" s="29" t="s">
        <v>7124</v>
      </c>
      <c r="K5018" s="29" t="s">
        <v>7175</v>
      </c>
      <c r="L5018" s="29" t="s">
        <v>7176</v>
      </c>
      <c r="M5018" s="29">
        <v>1000000</v>
      </c>
      <c r="N5018" s="29">
        <v>1000000</v>
      </c>
      <c r="O5018" s="32" t="s">
        <v>22636</v>
      </c>
      <c r="P5018" s="29" t="s">
        <v>87</v>
      </c>
      <c r="Q5018" s="31" t="s">
        <v>22637</v>
      </c>
    </row>
    <row r="5019" spans="2:17" x14ac:dyDescent="0.35">
      <c r="B5019" s="28">
        <f t="shared" si="78"/>
        <v>5015</v>
      </c>
      <c r="C5019" s="29" t="s">
        <v>22638</v>
      </c>
      <c r="D5019" s="29" t="s">
        <v>22639</v>
      </c>
      <c r="E5019" s="29" t="s">
        <v>7216</v>
      </c>
      <c r="F5019" s="30" t="s">
        <v>7121</v>
      </c>
      <c r="G5019" s="29" t="s">
        <v>113</v>
      </c>
      <c r="H5019" s="31" t="s">
        <v>173</v>
      </c>
      <c r="I5019" s="29" t="s">
        <v>7174</v>
      </c>
      <c r="J5019" s="29" t="s">
        <v>7124</v>
      </c>
      <c r="K5019" s="29" t="s">
        <v>7175</v>
      </c>
      <c r="L5019" s="29" t="s">
        <v>7176</v>
      </c>
      <c r="M5019" s="29">
        <v>100000</v>
      </c>
      <c r="N5019" s="29">
        <v>100000</v>
      </c>
      <c r="O5019" s="32" t="s">
        <v>7399</v>
      </c>
      <c r="P5019" s="29" t="s">
        <v>193</v>
      </c>
      <c r="Q5019" s="31" t="s">
        <v>22640</v>
      </c>
    </row>
    <row r="5020" spans="2:17" x14ac:dyDescent="0.35">
      <c r="B5020" s="28">
        <f t="shared" si="78"/>
        <v>5016</v>
      </c>
      <c r="C5020" s="29" t="s">
        <v>22641</v>
      </c>
      <c r="D5020" s="29" t="s">
        <v>22642</v>
      </c>
      <c r="E5020" s="29" t="s">
        <v>7216</v>
      </c>
      <c r="F5020" s="30" t="s">
        <v>7121</v>
      </c>
      <c r="G5020" s="29" t="s">
        <v>118</v>
      </c>
      <c r="H5020" s="31" t="s">
        <v>119</v>
      </c>
      <c r="I5020" s="29" t="s">
        <v>7174</v>
      </c>
      <c r="J5020" s="29" t="s">
        <v>7124</v>
      </c>
      <c r="K5020" s="29" t="s">
        <v>7175</v>
      </c>
      <c r="L5020" s="29" t="s">
        <v>7176</v>
      </c>
      <c r="M5020" s="29">
        <v>1000000</v>
      </c>
      <c r="N5020" s="29">
        <v>100000</v>
      </c>
      <c r="O5020" s="32" t="s">
        <v>7177</v>
      </c>
      <c r="P5020" s="29" t="s">
        <v>74</v>
      </c>
      <c r="Q5020" s="31" t="s">
        <v>22643</v>
      </c>
    </row>
    <row r="5021" spans="2:17" x14ac:dyDescent="0.35">
      <c r="B5021" s="28">
        <f t="shared" si="78"/>
        <v>5017</v>
      </c>
      <c r="C5021" s="29" t="s">
        <v>22644</v>
      </c>
      <c r="D5021" s="29" t="s">
        <v>22645</v>
      </c>
      <c r="E5021" s="29" t="s">
        <v>7216</v>
      </c>
      <c r="F5021" s="30" t="s">
        <v>7121</v>
      </c>
      <c r="G5021" s="29" t="s">
        <v>113</v>
      </c>
      <c r="H5021" s="31" t="s">
        <v>173</v>
      </c>
      <c r="I5021" s="29" t="s">
        <v>7174</v>
      </c>
      <c r="J5021" s="29" t="s">
        <v>7124</v>
      </c>
      <c r="K5021" s="29" t="s">
        <v>7175</v>
      </c>
      <c r="L5021" s="29" t="s">
        <v>7176</v>
      </c>
      <c r="M5021" s="29">
        <v>100000</v>
      </c>
      <c r="N5021" s="29">
        <v>100000</v>
      </c>
      <c r="O5021" s="32" t="s">
        <v>7271</v>
      </c>
      <c r="P5021" s="29" t="s">
        <v>21</v>
      </c>
      <c r="Q5021" s="31" t="s">
        <v>22646</v>
      </c>
    </row>
    <row r="5022" spans="2:17" x14ac:dyDescent="0.35">
      <c r="B5022" s="28">
        <f t="shared" si="78"/>
        <v>5018</v>
      </c>
      <c r="C5022" s="29" t="s">
        <v>22647</v>
      </c>
      <c r="D5022" s="29" t="s">
        <v>22648</v>
      </c>
      <c r="E5022" s="29" t="s">
        <v>7216</v>
      </c>
      <c r="F5022" s="30" t="s">
        <v>7121</v>
      </c>
      <c r="G5022" s="29" t="s">
        <v>113</v>
      </c>
      <c r="H5022" s="31" t="s">
        <v>114</v>
      </c>
      <c r="I5022" s="29" t="s">
        <v>7174</v>
      </c>
      <c r="J5022" s="29" t="s">
        <v>7124</v>
      </c>
      <c r="K5022" s="29" t="s">
        <v>7175</v>
      </c>
      <c r="L5022" s="29" t="s">
        <v>7176</v>
      </c>
      <c r="M5022" s="29">
        <v>500000</v>
      </c>
      <c r="N5022" s="29">
        <v>100000</v>
      </c>
      <c r="O5022" s="32" t="s">
        <v>8437</v>
      </c>
      <c r="P5022" s="29" t="s">
        <v>188</v>
      </c>
      <c r="Q5022" s="31" t="s">
        <v>22649</v>
      </c>
    </row>
    <row r="5023" spans="2:17" x14ac:dyDescent="0.35">
      <c r="B5023" s="28">
        <f t="shared" si="78"/>
        <v>5019</v>
      </c>
      <c r="C5023" s="29" t="s">
        <v>22650</v>
      </c>
      <c r="D5023" s="29" t="s">
        <v>22651</v>
      </c>
      <c r="E5023" s="29" t="s">
        <v>7216</v>
      </c>
      <c r="F5023" s="30" t="s">
        <v>7121</v>
      </c>
      <c r="G5023" s="29" t="s">
        <v>135</v>
      </c>
      <c r="H5023" s="31" t="s">
        <v>136</v>
      </c>
      <c r="I5023" s="29" t="s">
        <v>7174</v>
      </c>
      <c r="J5023" s="29" t="s">
        <v>7124</v>
      </c>
      <c r="K5023" s="29" t="s">
        <v>7175</v>
      </c>
      <c r="L5023" s="29" t="s">
        <v>7176</v>
      </c>
      <c r="M5023" s="29">
        <v>1000000</v>
      </c>
      <c r="N5023" s="29">
        <v>100000</v>
      </c>
      <c r="O5023" s="32" t="s">
        <v>7934</v>
      </c>
      <c r="P5023" s="29" t="s">
        <v>281</v>
      </c>
      <c r="Q5023" s="31" t="s">
        <v>22652</v>
      </c>
    </row>
    <row r="5024" spans="2:17" x14ac:dyDescent="0.35">
      <c r="B5024" s="28">
        <f t="shared" si="78"/>
        <v>5020</v>
      </c>
      <c r="C5024" s="29" t="s">
        <v>22653</v>
      </c>
      <c r="D5024" s="29" t="s">
        <v>22654</v>
      </c>
      <c r="E5024" s="29" t="s">
        <v>7216</v>
      </c>
      <c r="F5024" s="30" t="s">
        <v>7121</v>
      </c>
      <c r="G5024" s="29" t="s">
        <v>56</v>
      </c>
      <c r="H5024" s="31" t="s">
        <v>57</v>
      </c>
      <c r="I5024" s="29" t="s">
        <v>7174</v>
      </c>
      <c r="J5024" s="29" t="s">
        <v>7124</v>
      </c>
      <c r="K5024" s="29" t="s">
        <v>7175</v>
      </c>
      <c r="L5024" s="29" t="s">
        <v>7176</v>
      </c>
      <c r="M5024" s="29">
        <v>100000</v>
      </c>
      <c r="N5024" s="29">
        <v>100000</v>
      </c>
      <c r="O5024" s="32" t="s">
        <v>8415</v>
      </c>
      <c r="P5024" s="29" t="s">
        <v>87</v>
      </c>
      <c r="Q5024" s="31" t="s">
        <v>22655</v>
      </c>
    </row>
    <row r="5025" spans="2:17" x14ac:dyDescent="0.35">
      <c r="B5025" s="28">
        <f t="shared" si="78"/>
        <v>5021</v>
      </c>
      <c r="C5025" s="29" t="s">
        <v>22656</v>
      </c>
      <c r="D5025" s="29" t="s">
        <v>22657</v>
      </c>
      <c r="E5025" s="29" t="s">
        <v>7216</v>
      </c>
      <c r="F5025" s="30" t="s">
        <v>7121</v>
      </c>
      <c r="G5025" s="29" t="s">
        <v>145</v>
      </c>
      <c r="H5025" s="31" t="s">
        <v>146</v>
      </c>
      <c r="I5025" s="29" t="s">
        <v>7336</v>
      </c>
      <c r="J5025" s="29" t="s">
        <v>7124</v>
      </c>
      <c r="K5025" s="29" t="s">
        <v>7175</v>
      </c>
      <c r="L5025" s="29" t="s">
        <v>7176</v>
      </c>
      <c r="M5025" s="29">
        <v>5000000</v>
      </c>
      <c r="N5025" s="29">
        <v>3800000</v>
      </c>
      <c r="O5025" s="32" t="s">
        <v>7177</v>
      </c>
      <c r="P5025" s="29" t="s">
        <v>74</v>
      </c>
      <c r="Q5025" s="31" t="s">
        <v>22658</v>
      </c>
    </row>
    <row r="5026" spans="2:17" x14ac:dyDescent="0.35">
      <c r="B5026" s="28">
        <f t="shared" si="78"/>
        <v>5022</v>
      </c>
      <c r="C5026" s="29" t="s">
        <v>22659</v>
      </c>
      <c r="D5026" s="29" t="s">
        <v>22660</v>
      </c>
      <c r="E5026" s="29" t="s">
        <v>7216</v>
      </c>
      <c r="F5026" s="30" t="s">
        <v>7121</v>
      </c>
      <c r="G5026" s="29" t="s">
        <v>18</v>
      </c>
      <c r="H5026" s="31" t="s">
        <v>19</v>
      </c>
      <c r="I5026" s="29" t="s">
        <v>7174</v>
      </c>
      <c r="J5026" s="29" t="s">
        <v>7124</v>
      </c>
      <c r="K5026" s="29" t="s">
        <v>7175</v>
      </c>
      <c r="L5026" s="29" t="s">
        <v>7176</v>
      </c>
      <c r="M5026" s="29">
        <v>1000000</v>
      </c>
      <c r="N5026" s="29">
        <v>100000</v>
      </c>
      <c r="O5026" s="32" t="s">
        <v>7177</v>
      </c>
      <c r="P5026" s="29" t="s">
        <v>74</v>
      </c>
      <c r="Q5026" s="31" t="s">
        <v>22661</v>
      </c>
    </row>
    <row r="5027" spans="2:17" x14ac:dyDescent="0.35">
      <c r="B5027" s="28">
        <f t="shared" si="78"/>
        <v>5023</v>
      </c>
      <c r="C5027" s="29" t="s">
        <v>22662</v>
      </c>
      <c r="D5027" s="29" t="s">
        <v>22663</v>
      </c>
      <c r="E5027" s="29" t="s">
        <v>7216</v>
      </c>
      <c r="F5027" s="30" t="s">
        <v>7121</v>
      </c>
      <c r="G5027" s="29" t="s">
        <v>118</v>
      </c>
      <c r="H5027" s="31" t="s">
        <v>119</v>
      </c>
      <c r="I5027" s="29" t="s">
        <v>7174</v>
      </c>
      <c r="J5027" s="29" t="s">
        <v>7124</v>
      </c>
      <c r="K5027" s="29" t="s">
        <v>7175</v>
      </c>
      <c r="L5027" s="29" t="s">
        <v>7176</v>
      </c>
      <c r="M5027" s="29">
        <v>1000000</v>
      </c>
      <c r="N5027" s="29">
        <v>100000</v>
      </c>
      <c r="O5027" s="32" t="s">
        <v>13939</v>
      </c>
      <c r="P5027" s="29" t="s">
        <v>42</v>
      </c>
      <c r="Q5027" s="31" t="s">
        <v>22664</v>
      </c>
    </row>
    <row r="5028" spans="2:17" x14ac:dyDescent="0.35">
      <c r="B5028" s="28">
        <f t="shared" si="78"/>
        <v>5024</v>
      </c>
      <c r="C5028" s="29" t="s">
        <v>22665</v>
      </c>
      <c r="D5028" s="29" t="s">
        <v>22666</v>
      </c>
      <c r="E5028" s="29" t="s">
        <v>7216</v>
      </c>
      <c r="F5028" s="30" t="s">
        <v>7121</v>
      </c>
      <c r="G5028" s="29" t="s">
        <v>113</v>
      </c>
      <c r="H5028" s="31" t="s">
        <v>173</v>
      </c>
      <c r="I5028" s="29" t="s">
        <v>7174</v>
      </c>
      <c r="J5028" s="29" t="s">
        <v>7124</v>
      </c>
      <c r="K5028" s="29" t="s">
        <v>7175</v>
      </c>
      <c r="L5028" s="29" t="s">
        <v>7176</v>
      </c>
      <c r="M5028" s="29">
        <v>100000</v>
      </c>
      <c r="N5028" s="29">
        <v>100000</v>
      </c>
      <c r="O5028" s="32" t="s">
        <v>7177</v>
      </c>
      <c r="P5028" s="29" t="s">
        <v>74</v>
      </c>
      <c r="Q5028" s="31" t="s">
        <v>22667</v>
      </c>
    </row>
    <row r="5029" spans="2:17" x14ac:dyDescent="0.35">
      <c r="B5029" s="28">
        <f t="shared" si="78"/>
        <v>5025</v>
      </c>
      <c r="C5029" s="29" t="s">
        <v>22668</v>
      </c>
      <c r="D5029" s="29" t="s">
        <v>22669</v>
      </c>
      <c r="E5029" s="29" t="s">
        <v>7216</v>
      </c>
      <c r="F5029" s="30" t="s">
        <v>7121</v>
      </c>
      <c r="G5029" s="29" t="s">
        <v>18</v>
      </c>
      <c r="H5029" s="31" t="s">
        <v>19</v>
      </c>
      <c r="I5029" s="29" t="s">
        <v>7174</v>
      </c>
      <c r="J5029" s="29" t="s">
        <v>7124</v>
      </c>
      <c r="K5029" s="29" t="s">
        <v>7175</v>
      </c>
      <c r="L5029" s="29" t="s">
        <v>7176</v>
      </c>
      <c r="M5029" s="29">
        <v>100000</v>
      </c>
      <c r="N5029" s="29">
        <v>100000</v>
      </c>
      <c r="O5029" s="32" t="s">
        <v>7668</v>
      </c>
      <c r="P5029" s="29" t="s">
        <v>62</v>
      </c>
      <c r="Q5029" s="31" t="s">
        <v>22670</v>
      </c>
    </row>
    <row r="5030" spans="2:17" x14ac:dyDescent="0.35">
      <c r="B5030" s="28">
        <f t="shared" si="78"/>
        <v>5026</v>
      </c>
      <c r="C5030" s="29" t="s">
        <v>22671</v>
      </c>
      <c r="D5030" s="29" t="s">
        <v>22672</v>
      </c>
      <c r="E5030" s="29" t="s">
        <v>7216</v>
      </c>
      <c r="F5030" s="30" t="s">
        <v>7121</v>
      </c>
      <c r="G5030" s="29" t="s">
        <v>135</v>
      </c>
      <c r="H5030" s="31" t="s">
        <v>136</v>
      </c>
      <c r="I5030" s="29" t="s">
        <v>7174</v>
      </c>
      <c r="J5030" s="29" t="s">
        <v>7124</v>
      </c>
      <c r="K5030" s="29" t="s">
        <v>7175</v>
      </c>
      <c r="L5030" s="29" t="s">
        <v>7176</v>
      </c>
      <c r="M5030" s="29">
        <v>1000000</v>
      </c>
      <c r="N5030" s="29">
        <v>100000</v>
      </c>
      <c r="O5030" s="32" t="s">
        <v>7177</v>
      </c>
      <c r="P5030" s="29" t="s">
        <v>74</v>
      </c>
      <c r="Q5030" s="31" t="s">
        <v>22673</v>
      </c>
    </row>
    <row r="5031" spans="2:17" x14ac:dyDescent="0.35">
      <c r="B5031" s="28">
        <f t="shared" si="78"/>
        <v>5027</v>
      </c>
      <c r="C5031" s="29" t="s">
        <v>22674</v>
      </c>
      <c r="D5031" s="29" t="s">
        <v>22675</v>
      </c>
      <c r="E5031" s="29" t="s">
        <v>7216</v>
      </c>
      <c r="F5031" s="30" t="s">
        <v>7121</v>
      </c>
      <c r="G5031" s="29" t="s">
        <v>135</v>
      </c>
      <c r="H5031" s="31" t="s">
        <v>136</v>
      </c>
      <c r="I5031" s="29" t="s">
        <v>7217</v>
      </c>
      <c r="J5031" s="29" t="s">
        <v>7124</v>
      </c>
      <c r="K5031" s="29" t="s">
        <v>7175</v>
      </c>
      <c r="L5031" s="29" t="s">
        <v>7176</v>
      </c>
      <c r="M5031" s="29">
        <v>10000</v>
      </c>
      <c r="N5031" s="29">
        <v>10000</v>
      </c>
      <c r="O5031" s="32" t="s">
        <v>9352</v>
      </c>
      <c r="P5031" s="29" t="s">
        <v>48</v>
      </c>
      <c r="Q5031" s="31" t="s">
        <v>22676</v>
      </c>
    </row>
    <row r="5032" spans="2:17" x14ac:dyDescent="0.35">
      <c r="B5032" s="28">
        <f t="shared" si="78"/>
        <v>5028</v>
      </c>
      <c r="C5032" s="29" t="s">
        <v>22677</v>
      </c>
      <c r="D5032" s="29" t="s">
        <v>22678</v>
      </c>
      <c r="E5032" s="29" t="s">
        <v>7216</v>
      </c>
      <c r="F5032" s="30" t="s">
        <v>7121</v>
      </c>
      <c r="G5032" s="29" t="s">
        <v>369</v>
      </c>
      <c r="H5032" s="31" t="s">
        <v>7182</v>
      </c>
      <c r="I5032" s="29" t="s">
        <v>7174</v>
      </c>
      <c r="J5032" s="29" t="s">
        <v>7124</v>
      </c>
      <c r="K5032" s="29" t="s">
        <v>7175</v>
      </c>
      <c r="L5032" s="29" t="s">
        <v>7176</v>
      </c>
      <c r="M5032" s="29">
        <v>1000000</v>
      </c>
      <c r="N5032" s="29">
        <v>400000</v>
      </c>
      <c r="O5032" s="32" t="s">
        <v>7329</v>
      </c>
      <c r="P5032" s="29" t="s">
        <v>62</v>
      </c>
      <c r="Q5032" s="31" t="s">
        <v>22679</v>
      </c>
    </row>
    <row r="5033" spans="2:17" x14ac:dyDescent="0.35">
      <c r="B5033" s="28">
        <f t="shared" si="78"/>
        <v>5029</v>
      </c>
      <c r="C5033" s="29" t="s">
        <v>22680</v>
      </c>
      <c r="D5033" s="29" t="s">
        <v>22681</v>
      </c>
      <c r="E5033" s="29" t="s">
        <v>7216</v>
      </c>
      <c r="F5033" s="30" t="s">
        <v>7121</v>
      </c>
      <c r="G5033" s="29" t="s">
        <v>113</v>
      </c>
      <c r="H5033" s="31" t="s">
        <v>173</v>
      </c>
      <c r="I5033" s="29" t="s">
        <v>7174</v>
      </c>
      <c r="J5033" s="29" t="s">
        <v>7124</v>
      </c>
      <c r="K5033" s="29" t="s">
        <v>7175</v>
      </c>
      <c r="L5033" s="29" t="s">
        <v>7176</v>
      </c>
      <c r="M5033" s="29">
        <v>1000000</v>
      </c>
      <c r="N5033" s="29">
        <v>100000</v>
      </c>
      <c r="O5033" s="32" t="s">
        <v>9076</v>
      </c>
      <c r="P5033" s="29" t="s">
        <v>62</v>
      </c>
      <c r="Q5033" s="31" t="s">
        <v>22682</v>
      </c>
    </row>
    <row r="5034" spans="2:17" x14ac:dyDescent="0.35">
      <c r="B5034" s="28">
        <f t="shared" si="78"/>
        <v>5030</v>
      </c>
      <c r="C5034" s="29" t="s">
        <v>22683</v>
      </c>
      <c r="D5034" s="29" t="s">
        <v>22684</v>
      </c>
      <c r="E5034" s="29" t="s">
        <v>7216</v>
      </c>
      <c r="F5034" s="30" t="s">
        <v>7121</v>
      </c>
      <c r="G5034" s="29" t="s">
        <v>113</v>
      </c>
      <c r="H5034" s="31" t="s">
        <v>114</v>
      </c>
      <c r="I5034" s="29" t="s">
        <v>7174</v>
      </c>
      <c r="J5034" s="29" t="s">
        <v>7124</v>
      </c>
      <c r="K5034" s="29" t="s">
        <v>7175</v>
      </c>
      <c r="L5034" s="29" t="s">
        <v>7176</v>
      </c>
      <c r="M5034" s="29">
        <v>100000</v>
      </c>
      <c r="N5034" s="29">
        <v>100000</v>
      </c>
      <c r="O5034" s="32" t="s">
        <v>7177</v>
      </c>
      <c r="P5034" s="29" t="s">
        <v>74</v>
      </c>
      <c r="Q5034" s="31" t="s">
        <v>22685</v>
      </c>
    </row>
    <row r="5035" spans="2:17" x14ac:dyDescent="0.35">
      <c r="B5035" s="28">
        <f t="shared" si="78"/>
        <v>5031</v>
      </c>
      <c r="C5035" s="29" t="s">
        <v>22686</v>
      </c>
      <c r="D5035" s="29" t="s">
        <v>22687</v>
      </c>
      <c r="E5035" s="29" t="s">
        <v>7216</v>
      </c>
      <c r="F5035" s="30" t="s">
        <v>7121</v>
      </c>
      <c r="G5035" s="29" t="s">
        <v>113</v>
      </c>
      <c r="H5035" s="31" t="s">
        <v>173</v>
      </c>
      <c r="I5035" s="29" t="s">
        <v>7174</v>
      </c>
      <c r="J5035" s="29" t="s">
        <v>7124</v>
      </c>
      <c r="K5035" s="29" t="s">
        <v>7175</v>
      </c>
      <c r="L5035" s="29" t="s">
        <v>7176</v>
      </c>
      <c r="M5035" s="29">
        <v>500000</v>
      </c>
      <c r="N5035" s="29">
        <v>240000</v>
      </c>
      <c r="O5035" s="32" t="s">
        <v>12811</v>
      </c>
      <c r="P5035" s="29" t="s">
        <v>37</v>
      </c>
      <c r="Q5035" s="31" t="s">
        <v>22688</v>
      </c>
    </row>
    <row r="5036" spans="2:17" x14ac:dyDescent="0.35">
      <c r="B5036" s="28">
        <f t="shared" si="78"/>
        <v>5032</v>
      </c>
      <c r="C5036" s="29" t="s">
        <v>22689</v>
      </c>
      <c r="D5036" s="29" t="s">
        <v>22690</v>
      </c>
      <c r="E5036" s="29" t="s">
        <v>7216</v>
      </c>
      <c r="F5036" s="30" t="s">
        <v>7121</v>
      </c>
      <c r="G5036" s="29" t="s">
        <v>113</v>
      </c>
      <c r="H5036" s="31" t="s">
        <v>173</v>
      </c>
      <c r="I5036" s="29" t="s">
        <v>7174</v>
      </c>
      <c r="J5036" s="29" t="s">
        <v>7124</v>
      </c>
      <c r="K5036" s="29" t="s">
        <v>7175</v>
      </c>
      <c r="L5036" s="29" t="s">
        <v>7176</v>
      </c>
      <c r="M5036" s="29">
        <v>1000000</v>
      </c>
      <c r="N5036" s="29">
        <v>100000</v>
      </c>
      <c r="O5036" s="32" t="s">
        <v>22691</v>
      </c>
      <c r="P5036" s="29" t="s">
        <v>188</v>
      </c>
      <c r="Q5036" s="31" t="s">
        <v>22692</v>
      </c>
    </row>
    <row r="5037" spans="2:17" x14ac:dyDescent="0.35">
      <c r="B5037" s="28">
        <f t="shared" si="78"/>
        <v>5033</v>
      </c>
      <c r="C5037" s="29" t="s">
        <v>22693</v>
      </c>
      <c r="D5037" s="29" t="s">
        <v>22694</v>
      </c>
      <c r="E5037" s="29" t="s">
        <v>7216</v>
      </c>
      <c r="F5037" s="30" t="s">
        <v>7121</v>
      </c>
      <c r="G5037" s="29" t="s">
        <v>185</v>
      </c>
      <c r="H5037" s="31" t="s">
        <v>186</v>
      </c>
      <c r="I5037" s="29" t="s">
        <v>7174</v>
      </c>
      <c r="J5037" s="29" t="s">
        <v>7124</v>
      </c>
      <c r="K5037" s="29" t="s">
        <v>7175</v>
      </c>
      <c r="L5037" s="29" t="s">
        <v>7176</v>
      </c>
      <c r="M5037" s="29">
        <v>100000</v>
      </c>
      <c r="N5037" s="29">
        <v>100000</v>
      </c>
      <c r="O5037" s="32" t="s">
        <v>7177</v>
      </c>
      <c r="P5037" s="29" t="s">
        <v>74</v>
      </c>
      <c r="Q5037" s="31" t="s">
        <v>22695</v>
      </c>
    </row>
    <row r="5038" spans="2:17" x14ac:dyDescent="0.35">
      <c r="B5038" s="28">
        <f t="shared" si="78"/>
        <v>5034</v>
      </c>
      <c r="C5038" s="29" t="s">
        <v>22696</v>
      </c>
      <c r="D5038" s="29" t="s">
        <v>22697</v>
      </c>
      <c r="E5038" s="29" t="s">
        <v>7216</v>
      </c>
      <c r="F5038" s="30" t="s">
        <v>7121</v>
      </c>
      <c r="G5038" s="29" t="s">
        <v>18</v>
      </c>
      <c r="H5038" s="31" t="s">
        <v>19</v>
      </c>
      <c r="I5038" s="29" t="s">
        <v>7174</v>
      </c>
      <c r="J5038" s="29" t="s">
        <v>7124</v>
      </c>
      <c r="K5038" s="29" t="s">
        <v>7175</v>
      </c>
      <c r="L5038" s="29" t="s">
        <v>7176</v>
      </c>
      <c r="M5038" s="29">
        <v>100000</v>
      </c>
      <c r="N5038" s="29">
        <v>100000</v>
      </c>
      <c r="O5038" s="32" t="s">
        <v>7177</v>
      </c>
      <c r="P5038" s="29" t="s">
        <v>74</v>
      </c>
      <c r="Q5038" s="31" t="s">
        <v>22698</v>
      </c>
    </row>
    <row r="5039" spans="2:17" x14ac:dyDescent="0.35">
      <c r="B5039" s="28">
        <f t="shared" si="78"/>
        <v>5035</v>
      </c>
      <c r="C5039" s="29" t="s">
        <v>22699</v>
      </c>
      <c r="D5039" s="29" t="s">
        <v>22700</v>
      </c>
      <c r="E5039" s="29" t="s">
        <v>7216</v>
      </c>
      <c r="F5039" s="30" t="s">
        <v>7121</v>
      </c>
      <c r="G5039" s="29" t="s">
        <v>145</v>
      </c>
      <c r="H5039" s="31" t="s">
        <v>177</v>
      </c>
      <c r="I5039" s="29" t="s">
        <v>7174</v>
      </c>
      <c r="J5039" s="29" t="s">
        <v>7124</v>
      </c>
      <c r="K5039" s="29" t="s">
        <v>7175</v>
      </c>
      <c r="L5039" s="29" t="s">
        <v>7176</v>
      </c>
      <c r="M5039" s="29">
        <v>100000</v>
      </c>
      <c r="N5039" s="29">
        <v>100000</v>
      </c>
      <c r="O5039" s="32" t="s">
        <v>7240</v>
      </c>
      <c r="P5039" s="29" t="s">
        <v>74</v>
      </c>
      <c r="Q5039" s="31" t="s">
        <v>22701</v>
      </c>
    </row>
    <row r="5040" spans="2:17" x14ac:dyDescent="0.35">
      <c r="B5040" s="28">
        <f t="shared" si="78"/>
        <v>5036</v>
      </c>
      <c r="C5040" s="29" t="s">
        <v>22702</v>
      </c>
      <c r="D5040" s="29" t="s">
        <v>22703</v>
      </c>
      <c r="E5040" s="29" t="s">
        <v>7216</v>
      </c>
      <c r="F5040" s="30" t="s">
        <v>7121</v>
      </c>
      <c r="G5040" s="29" t="s">
        <v>118</v>
      </c>
      <c r="H5040" s="31" t="s">
        <v>119</v>
      </c>
      <c r="I5040" s="29" t="s">
        <v>7174</v>
      </c>
      <c r="J5040" s="29" t="s">
        <v>7124</v>
      </c>
      <c r="K5040" s="29" t="s">
        <v>7175</v>
      </c>
      <c r="L5040" s="29" t="s">
        <v>7176</v>
      </c>
      <c r="M5040" s="29">
        <v>3500000</v>
      </c>
      <c r="N5040" s="29">
        <v>100000</v>
      </c>
      <c r="O5040" s="32" t="s">
        <v>7177</v>
      </c>
      <c r="P5040" s="29" t="s">
        <v>74</v>
      </c>
      <c r="Q5040" s="31" t="s">
        <v>22704</v>
      </c>
    </row>
    <row r="5041" spans="2:17" x14ac:dyDescent="0.35">
      <c r="B5041" s="28">
        <f t="shared" si="78"/>
        <v>5037</v>
      </c>
      <c r="C5041" s="29" t="s">
        <v>22705</v>
      </c>
      <c r="D5041" s="29" t="s">
        <v>22706</v>
      </c>
      <c r="E5041" s="29" t="s">
        <v>7216</v>
      </c>
      <c r="F5041" s="30" t="s">
        <v>7121</v>
      </c>
      <c r="G5041" s="29" t="s">
        <v>145</v>
      </c>
      <c r="H5041" s="31" t="s">
        <v>177</v>
      </c>
      <c r="I5041" s="29" t="s">
        <v>7174</v>
      </c>
      <c r="J5041" s="29" t="s">
        <v>7124</v>
      </c>
      <c r="K5041" s="29" t="s">
        <v>7175</v>
      </c>
      <c r="L5041" s="29" t="s">
        <v>7176</v>
      </c>
      <c r="M5041" s="29">
        <v>100000</v>
      </c>
      <c r="N5041" s="29">
        <v>100000</v>
      </c>
      <c r="O5041" s="32" t="s">
        <v>7177</v>
      </c>
      <c r="P5041" s="29" t="s">
        <v>74</v>
      </c>
      <c r="Q5041" s="31" t="s">
        <v>22707</v>
      </c>
    </row>
    <row r="5042" spans="2:17" x14ac:dyDescent="0.35">
      <c r="B5042" s="28">
        <f t="shared" si="78"/>
        <v>5038</v>
      </c>
      <c r="C5042" s="29" t="s">
        <v>22708</v>
      </c>
      <c r="D5042" s="29" t="s">
        <v>22709</v>
      </c>
      <c r="E5042" s="29" t="s">
        <v>7216</v>
      </c>
      <c r="F5042" s="30" t="s">
        <v>7121</v>
      </c>
      <c r="G5042" s="29" t="s">
        <v>56</v>
      </c>
      <c r="H5042" s="31" t="s">
        <v>57</v>
      </c>
      <c r="I5042" s="29" t="s">
        <v>7174</v>
      </c>
      <c r="J5042" s="29" t="s">
        <v>7124</v>
      </c>
      <c r="K5042" s="29" t="s">
        <v>7175</v>
      </c>
      <c r="L5042" s="29" t="s">
        <v>7176</v>
      </c>
      <c r="M5042" s="29">
        <v>100000</v>
      </c>
      <c r="N5042" s="29">
        <v>100000</v>
      </c>
      <c r="O5042" s="32" t="s">
        <v>7934</v>
      </c>
      <c r="P5042" s="29" t="s">
        <v>281</v>
      </c>
      <c r="Q5042" s="31" t="s">
        <v>22710</v>
      </c>
    </row>
    <row r="5043" spans="2:17" x14ac:dyDescent="0.35">
      <c r="B5043" s="28">
        <f t="shared" si="78"/>
        <v>5039</v>
      </c>
      <c r="C5043" s="29" t="s">
        <v>22711</v>
      </c>
      <c r="D5043" s="29" t="s">
        <v>22712</v>
      </c>
      <c r="E5043" s="29" t="s">
        <v>7216</v>
      </c>
      <c r="F5043" s="30" t="s">
        <v>7121</v>
      </c>
      <c r="G5043" s="29" t="s">
        <v>56</v>
      </c>
      <c r="H5043" s="31" t="s">
        <v>57</v>
      </c>
      <c r="I5043" s="29" t="s">
        <v>7174</v>
      </c>
      <c r="J5043" s="29" t="s">
        <v>7124</v>
      </c>
      <c r="K5043" s="29" t="s">
        <v>7175</v>
      </c>
      <c r="L5043" s="29" t="s">
        <v>7176</v>
      </c>
      <c r="M5043" s="29">
        <v>100000</v>
      </c>
      <c r="N5043" s="29">
        <v>100000</v>
      </c>
      <c r="O5043" s="32" t="s">
        <v>7440</v>
      </c>
      <c r="P5043" s="29" t="s">
        <v>32</v>
      </c>
      <c r="Q5043" s="31" t="s">
        <v>22713</v>
      </c>
    </row>
    <row r="5044" spans="2:17" x14ac:dyDescent="0.35">
      <c r="B5044" s="28">
        <f t="shared" si="78"/>
        <v>5040</v>
      </c>
      <c r="C5044" s="29" t="s">
        <v>22714</v>
      </c>
      <c r="D5044" s="29" t="s">
        <v>22715</v>
      </c>
      <c r="E5044" s="29" t="s">
        <v>7216</v>
      </c>
      <c r="F5044" s="30" t="s">
        <v>7121</v>
      </c>
      <c r="G5044" s="29" t="s">
        <v>18</v>
      </c>
      <c r="H5044" s="31" t="s">
        <v>19</v>
      </c>
      <c r="I5044" s="29" t="s">
        <v>7174</v>
      </c>
      <c r="J5044" s="29" t="s">
        <v>7124</v>
      </c>
      <c r="K5044" s="29" t="s">
        <v>7175</v>
      </c>
      <c r="L5044" s="29" t="s">
        <v>7176</v>
      </c>
      <c r="M5044" s="29">
        <v>100000</v>
      </c>
      <c r="N5044" s="29">
        <v>100000</v>
      </c>
      <c r="O5044" s="32" t="s">
        <v>14761</v>
      </c>
      <c r="P5044" s="29" t="s">
        <v>21</v>
      </c>
      <c r="Q5044" s="31" t="s">
        <v>22716</v>
      </c>
    </row>
    <row r="5045" spans="2:17" x14ac:dyDescent="0.35">
      <c r="B5045" s="28">
        <f t="shared" si="78"/>
        <v>5041</v>
      </c>
      <c r="C5045" s="29" t="s">
        <v>22717</v>
      </c>
      <c r="D5045" s="29" t="s">
        <v>22718</v>
      </c>
      <c r="E5045" s="29" t="s">
        <v>7216</v>
      </c>
      <c r="F5045" s="30" t="s">
        <v>7121</v>
      </c>
      <c r="G5045" s="29" t="s">
        <v>69</v>
      </c>
      <c r="H5045" s="31" t="s">
        <v>57</v>
      </c>
      <c r="I5045" s="29" t="s">
        <v>7174</v>
      </c>
      <c r="J5045" s="29" t="s">
        <v>7124</v>
      </c>
      <c r="K5045" s="29" t="s">
        <v>7175</v>
      </c>
      <c r="L5045" s="29" t="s">
        <v>7176</v>
      </c>
      <c r="M5045" s="29">
        <v>1000000</v>
      </c>
      <c r="N5045" s="29">
        <v>500000</v>
      </c>
      <c r="O5045" s="32" t="s">
        <v>7369</v>
      </c>
      <c r="P5045" s="29" t="s">
        <v>62</v>
      </c>
      <c r="Q5045" s="31" t="s">
        <v>22719</v>
      </c>
    </row>
    <row r="5046" spans="2:17" x14ac:dyDescent="0.35">
      <c r="B5046" s="28">
        <f t="shared" si="78"/>
        <v>5042</v>
      </c>
      <c r="C5046" s="29" t="s">
        <v>22720</v>
      </c>
      <c r="D5046" s="29" t="s">
        <v>22721</v>
      </c>
      <c r="E5046" s="29" t="s">
        <v>7216</v>
      </c>
      <c r="F5046" s="30" t="s">
        <v>7121</v>
      </c>
      <c r="G5046" s="29" t="s">
        <v>145</v>
      </c>
      <c r="H5046" s="31" t="s">
        <v>177</v>
      </c>
      <c r="I5046" s="29" t="s">
        <v>7174</v>
      </c>
      <c r="J5046" s="29" t="s">
        <v>7124</v>
      </c>
      <c r="K5046" s="29" t="s">
        <v>7175</v>
      </c>
      <c r="L5046" s="29" t="s">
        <v>7176</v>
      </c>
      <c r="M5046" s="29">
        <v>100000</v>
      </c>
      <c r="N5046" s="29">
        <v>100000</v>
      </c>
      <c r="O5046" s="32" t="s">
        <v>7177</v>
      </c>
      <c r="P5046" s="29" t="s">
        <v>74</v>
      </c>
      <c r="Q5046" s="31" t="s">
        <v>22722</v>
      </c>
    </row>
    <row r="5047" spans="2:17" x14ac:dyDescent="0.35">
      <c r="B5047" s="28">
        <f t="shared" si="78"/>
        <v>5043</v>
      </c>
      <c r="C5047" s="29" t="s">
        <v>22723</v>
      </c>
      <c r="D5047" s="29" t="s">
        <v>22724</v>
      </c>
      <c r="E5047" s="29" t="s">
        <v>7216</v>
      </c>
      <c r="F5047" s="30" t="s">
        <v>7121</v>
      </c>
      <c r="G5047" s="29" t="s">
        <v>113</v>
      </c>
      <c r="H5047" s="31" t="s">
        <v>173</v>
      </c>
      <c r="I5047" s="29" t="s">
        <v>7174</v>
      </c>
      <c r="J5047" s="29" t="s">
        <v>7124</v>
      </c>
      <c r="K5047" s="29" t="s">
        <v>7175</v>
      </c>
      <c r="L5047" s="29" t="s">
        <v>7176</v>
      </c>
      <c r="M5047" s="29">
        <v>50000</v>
      </c>
      <c r="N5047" s="29">
        <v>50000</v>
      </c>
      <c r="O5047" s="32" t="s">
        <v>7177</v>
      </c>
      <c r="P5047" s="29" t="s">
        <v>74</v>
      </c>
      <c r="Q5047" s="31" t="s">
        <v>22725</v>
      </c>
    </row>
    <row r="5048" spans="2:17" x14ac:dyDescent="0.35">
      <c r="B5048" s="28">
        <f t="shared" si="78"/>
        <v>5044</v>
      </c>
      <c r="C5048" s="29" t="s">
        <v>22726</v>
      </c>
      <c r="D5048" s="29" t="s">
        <v>22727</v>
      </c>
      <c r="E5048" s="29" t="s">
        <v>7216</v>
      </c>
      <c r="F5048" s="30" t="s">
        <v>7121</v>
      </c>
      <c r="G5048" s="29" t="s">
        <v>157</v>
      </c>
      <c r="H5048" s="31" t="s">
        <v>158</v>
      </c>
      <c r="I5048" s="29" t="s">
        <v>7174</v>
      </c>
      <c r="J5048" s="29" t="s">
        <v>7124</v>
      </c>
      <c r="K5048" s="29" t="s">
        <v>7175</v>
      </c>
      <c r="L5048" s="29" t="s">
        <v>7176</v>
      </c>
      <c r="M5048" s="29">
        <v>500000</v>
      </c>
      <c r="N5048" s="29">
        <v>500000</v>
      </c>
      <c r="O5048" s="32" t="s">
        <v>8408</v>
      </c>
      <c r="P5048" s="29" t="s">
        <v>62</v>
      </c>
      <c r="Q5048" s="31" t="s">
        <v>22728</v>
      </c>
    </row>
    <row r="5049" spans="2:17" x14ac:dyDescent="0.35">
      <c r="B5049" s="28">
        <f t="shared" si="78"/>
        <v>5045</v>
      </c>
      <c r="C5049" s="29" t="s">
        <v>22729</v>
      </c>
      <c r="D5049" s="29" t="s">
        <v>22730</v>
      </c>
      <c r="E5049" s="29" t="s">
        <v>7216</v>
      </c>
      <c r="F5049" s="30" t="s">
        <v>7121</v>
      </c>
      <c r="G5049" s="29" t="s">
        <v>145</v>
      </c>
      <c r="H5049" s="31" t="s">
        <v>177</v>
      </c>
      <c r="I5049" s="29" t="s">
        <v>7174</v>
      </c>
      <c r="J5049" s="29" t="s">
        <v>7124</v>
      </c>
      <c r="K5049" s="29" t="s">
        <v>7175</v>
      </c>
      <c r="L5049" s="29" t="s">
        <v>7176</v>
      </c>
      <c r="M5049" s="29">
        <v>100000</v>
      </c>
      <c r="N5049" s="29">
        <v>100000</v>
      </c>
      <c r="O5049" s="32" t="s">
        <v>7934</v>
      </c>
      <c r="P5049" s="29" t="s">
        <v>281</v>
      </c>
      <c r="Q5049" s="31" t="s">
        <v>22731</v>
      </c>
    </row>
    <row r="5050" spans="2:17" x14ac:dyDescent="0.35">
      <c r="B5050" s="28">
        <f t="shared" si="78"/>
        <v>5046</v>
      </c>
      <c r="C5050" s="29" t="s">
        <v>22732</v>
      </c>
      <c r="D5050" s="29" t="s">
        <v>22733</v>
      </c>
      <c r="E5050" s="29" t="s">
        <v>7216</v>
      </c>
      <c r="F5050" s="30" t="s">
        <v>7121</v>
      </c>
      <c r="G5050" s="29" t="s">
        <v>145</v>
      </c>
      <c r="H5050" s="31" t="s">
        <v>177</v>
      </c>
      <c r="I5050" s="29" t="s">
        <v>7174</v>
      </c>
      <c r="J5050" s="29" t="s">
        <v>7124</v>
      </c>
      <c r="K5050" s="29" t="s">
        <v>7175</v>
      </c>
      <c r="L5050" s="29" t="s">
        <v>7176</v>
      </c>
      <c r="M5050" s="29">
        <v>1000000</v>
      </c>
      <c r="N5050" s="29">
        <v>500000</v>
      </c>
      <c r="O5050" s="32" t="s">
        <v>22734</v>
      </c>
      <c r="P5050" s="29" t="s">
        <v>42</v>
      </c>
      <c r="Q5050" s="31" t="s">
        <v>22735</v>
      </c>
    </row>
    <row r="5051" spans="2:17" x14ac:dyDescent="0.35">
      <c r="B5051" s="28">
        <f t="shared" si="78"/>
        <v>5047</v>
      </c>
      <c r="C5051" s="29" t="s">
        <v>22736</v>
      </c>
      <c r="D5051" s="29" t="s">
        <v>22737</v>
      </c>
      <c r="E5051" s="29" t="s">
        <v>7216</v>
      </c>
      <c r="F5051" s="30" t="s">
        <v>7121</v>
      </c>
      <c r="G5051" s="29" t="s">
        <v>118</v>
      </c>
      <c r="H5051" s="31" t="s">
        <v>119</v>
      </c>
      <c r="I5051" s="29" t="s">
        <v>7174</v>
      </c>
      <c r="J5051" s="29" t="s">
        <v>7124</v>
      </c>
      <c r="K5051" s="29" t="s">
        <v>7175</v>
      </c>
      <c r="L5051" s="29" t="s">
        <v>7176</v>
      </c>
      <c r="M5051" s="29">
        <v>1000000</v>
      </c>
      <c r="N5051" s="29">
        <v>100000</v>
      </c>
      <c r="O5051" s="32" t="s">
        <v>7496</v>
      </c>
      <c r="P5051" s="29" t="s">
        <v>32</v>
      </c>
      <c r="Q5051" s="31" t="s">
        <v>22738</v>
      </c>
    </row>
    <row r="5052" spans="2:17" x14ac:dyDescent="0.35">
      <c r="B5052" s="28">
        <f t="shared" si="78"/>
        <v>5048</v>
      </c>
      <c r="C5052" s="29" t="s">
        <v>22739</v>
      </c>
      <c r="D5052" s="29" t="s">
        <v>22740</v>
      </c>
      <c r="E5052" s="29" t="s">
        <v>7216</v>
      </c>
      <c r="F5052" s="30" t="s">
        <v>7121</v>
      </c>
      <c r="G5052" s="29" t="s">
        <v>56</v>
      </c>
      <c r="H5052" s="31" t="s">
        <v>57</v>
      </c>
      <c r="I5052" s="29" t="s">
        <v>7174</v>
      </c>
      <c r="J5052" s="29" t="s">
        <v>7124</v>
      </c>
      <c r="K5052" s="29" t="s">
        <v>7175</v>
      </c>
      <c r="L5052" s="29" t="s">
        <v>7176</v>
      </c>
      <c r="M5052" s="29">
        <v>500000</v>
      </c>
      <c r="N5052" s="29">
        <v>100000</v>
      </c>
      <c r="O5052" s="32" t="s">
        <v>7177</v>
      </c>
      <c r="P5052" s="29" t="s">
        <v>74</v>
      </c>
      <c r="Q5052" s="31" t="s">
        <v>22741</v>
      </c>
    </row>
    <row r="5053" spans="2:17" x14ac:dyDescent="0.35">
      <c r="B5053" s="28">
        <f t="shared" si="78"/>
        <v>5049</v>
      </c>
      <c r="C5053" s="29" t="s">
        <v>22742</v>
      </c>
      <c r="D5053" s="29" t="s">
        <v>22743</v>
      </c>
      <c r="E5053" s="29" t="s">
        <v>7216</v>
      </c>
      <c r="F5053" s="30" t="s">
        <v>7121</v>
      </c>
      <c r="G5053" s="29" t="s">
        <v>56</v>
      </c>
      <c r="H5053" s="31" t="s">
        <v>57</v>
      </c>
      <c r="I5053" s="29" t="s">
        <v>7174</v>
      </c>
      <c r="J5053" s="29" t="s">
        <v>7124</v>
      </c>
      <c r="K5053" s="29" t="s">
        <v>7175</v>
      </c>
      <c r="L5053" s="29" t="s">
        <v>7176</v>
      </c>
      <c r="M5053" s="29">
        <v>100000</v>
      </c>
      <c r="N5053" s="29">
        <v>100000</v>
      </c>
      <c r="O5053" s="32" t="s">
        <v>8026</v>
      </c>
      <c r="P5053" s="29" t="s">
        <v>48</v>
      </c>
      <c r="Q5053" s="31" t="s">
        <v>22744</v>
      </c>
    </row>
    <row r="5054" spans="2:17" x14ac:dyDescent="0.35">
      <c r="B5054" s="28">
        <f t="shared" si="78"/>
        <v>5050</v>
      </c>
      <c r="C5054" s="29" t="s">
        <v>22745</v>
      </c>
      <c r="D5054" s="29" t="s">
        <v>22746</v>
      </c>
      <c r="E5054" s="29" t="s">
        <v>7216</v>
      </c>
      <c r="F5054" s="30" t="s">
        <v>7121</v>
      </c>
      <c r="G5054" s="29" t="s">
        <v>18</v>
      </c>
      <c r="H5054" s="31" t="s">
        <v>19</v>
      </c>
      <c r="I5054" s="29" t="s">
        <v>7174</v>
      </c>
      <c r="J5054" s="29" t="s">
        <v>7124</v>
      </c>
      <c r="K5054" s="29" t="s">
        <v>7175</v>
      </c>
      <c r="L5054" s="29" t="s">
        <v>7176</v>
      </c>
      <c r="M5054" s="29">
        <v>10000</v>
      </c>
      <c r="N5054" s="29">
        <v>10000</v>
      </c>
      <c r="O5054" s="32" t="s">
        <v>22747</v>
      </c>
      <c r="P5054" s="29" t="s">
        <v>87</v>
      </c>
      <c r="Q5054" s="31" t="s">
        <v>22748</v>
      </c>
    </row>
    <row r="5055" spans="2:17" x14ac:dyDescent="0.35">
      <c r="B5055" s="28">
        <f t="shared" si="78"/>
        <v>5051</v>
      </c>
      <c r="C5055" s="29" t="s">
        <v>22749</v>
      </c>
      <c r="D5055" s="29" t="s">
        <v>22750</v>
      </c>
      <c r="E5055" s="29" t="s">
        <v>7216</v>
      </c>
      <c r="F5055" s="30" t="s">
        <v>7121</v>
      </c>
      <c r="G5055" s="29" t="s">
        <v>751</v>
      </c>
      <c r="H5055" s="31" t="s">
        <v>7187</v>
      </c>
      <c r="I5055" s="29" t="s">
        <v>7174</v>
      </c>
      <c r="J5055" s="29" t="s">
        <v>7124</v>
      </c>
      <c r="K5055" s="29" t="s">
        <v>7175</v>
      </c>
      <c r="L5055" s="29" t="s">
        <v>7176</v>
      </c>
      <c r="M5055" s="29">
        <v>1000000</v>
      </c>
      <c r="N5055" s="29">
        <v>100000</v>
      </c>
      <c r="O5055" s="32" t="s">
        <v>7177</v>
      </c>
      <c r="P5055" s="29" t="s">
        <v>74</v>
      </c>
      <c r="Q5055" s="31" t="s">
        <v>22751</v>
      </c>
    </row>
    <row r="5056" spans="2:17" x14ac:dyDescent="0.35">
      <c r="B5056" s="28">
        <f t="shared" si="78"/>
        <v>5052</v>
      </c>
      <c r="C5056" s="29" t="s">
        <v>22752</v>
      </c>
      <c r="D5056" s="29" t="s">
        <v>22753</v>
      </c>
      <c r="E5056" s="29" t="s">
        <v>7216</v>
      </c>
      <c r="F5056" s="30" t="s">
        <v>7121</v>
      </c>
      <c r="G5056" s="29" t="s">
        <v>402</v>
      </c>
      <c r="H5056" s="31" t="s">
        <v>403</v>
      </c>
      <c r="I5056" s="29" t="s">
        <v>7174</v>
      </c>
      <c r="J5056" s="29" t="s">
        <v>7124</v>
      </c>
      <c r="K5056" s="29" t="s">
        <v>7175</v>
      </c>
      <c r="L5056" s="29" t="s">
        <v>7176</v>
      </c>
      <c r="M5056" s="29">
        <v>1000000</v>
      </c>
      <c r="N5056" s="29">
        <v>100000</v>
      </c>
      <c r="O5056" s="32" t="s">
        <v>7177</v>
      </c>
      <c r="P5056" s="29" t="s">
        <v>74</v>
      </c>
      <c r="Q5056" s="31" t="s">
        <v>22754</v>
      </c>
    </row>
    <row r="5057" spans="2:17" x14ac:dyDescent="0.35">
      <c r="B5057" s="28">
        <f t="shared" si="78"/>
        <v>5053</v>
      </c>
      <c r="C5057" s="29" t="s">
        <v>22755</v>
      </c>
      <c r="D5057" s="29" t="s">
        <v>22756</v>
      </c>
      <c r="E5057" s="29" t="s">
        <v>7216</v>
      </c>
      <c r="F5057" s="30" t="s">
        <v>7121</v>
      </c>
      <c r="G5057" s="29" t="s">
        <v>4305</v>
      </c>
      <c r="H5057" s="31" t="s">
        <v>4306</v>
      </c>
      <c r="I5057" s="29" t="s">
        <v>7174</v>
      </c>
      <c r="J5057" s="29" t="s">
        <v>7124</v>
      </c>
      <c r="K5057" s="29" t="s">
        <v>7175</v>
      </c>
      <c r="L5057" s="29" t="s">
        <v>7176</v>
      </c>
      <c r="M5057" s="29">
        <v>500000</v>
      </c>
      <c r="N5057" s="29">
        <v>100000</v>
      </c>
      <c r="O5057" s="32" t="s">
        <v>7524</v>
      </c>
      <c r="P5057" s="29" t="s">
        <v>21</v>
      </c>
      <c r="Q5057" s="31" t="s">
        <v>22757</v>
      </c>
    </row>
    <row r="5058" spans="2:17" x14ac:dyDescent="0.35">
      <c r="B5058" s="28">
        <f t="shared" si="78"/>
        <v>5054</v>
      </c>
      <c r="C5058" s="29" t="s">
        <v>22758</v>
      </c>
      <c r="D5058" s="29" t="s">
        <v>22759</v>
      </c>
      <c r="E5058" s="29" t="s">
        <v>7216</v>
      </c>
      <c r="F5058" s="30" t="s">
        <v>7121</v>
      </c>
      <c r="G5058" s="29" t="s">
        <v>185</v>
      </c>
      <c r="H5058" s="31" t="s">
        <v>186</v>
      </c>
      <c r="I5058" s="29" t="s">
        <v>7174</v>
      </c>
      <c r="J5058" s="29" t="s">
        <v>7124</v>
      </c>
      <c r="K5058" s="29" t="s">
        <v>7175</v>
      </c>
      <c r="L5058" s="29" t="s">
        <v>7176</v>
      </c>
      <c r="M5058" s="29">
        <v>100000</v>
      </c>
      <c r="N5058" s="29">
        <v>100000</v>
      </c>
      <c r="O5058" s="32" t="s">
        <v>7177</v>
      </c>
      <c r="P5058" s="29" t="s">
        <v>74</v>
      </c>
      <c r="Q5058" s="31" t="s">
        <v>22760</v>
      </c>
    </row>
    <row r="5059" spans="2:17" x14ac:dyDescent="0.35">
      <c r="B5059" s="28">
        <f t="shared" si="78"/>
        <v>5055</v>
      </c>
      <c r="C5059" s="29" t="s">
        <v>22761</v>
      </c>
      <c r="D5059" s="29" t="s">
        <v>22762</v>
      </c>
      <c r="E5059" s="29" t="s">
        <v>7216</v>
      </c>
      <c r="F5059" s="30" t="s">
        <v>7121</v>
      </c>
      <c r="G5059" s="29" t="s">
        <v>113</v>
      </c>
      <c r="H5059" s="31" t="s">
        <v>114</v>
      </c>
      <c r="I5059" s="29" t="s">
        <v>7174</v>
      </c>
      <c r="J5059" s="29" t="s">
        <v>7124</v>
      </c>
      <c r="K5059" s="29" t="s">
        <v>7175</v>
      </c>
      <c r="L5059" s="29" t="s">
        <v>7176</v>
      </c>
      <c r="M5059" s="29">
        <v>100000</v>
      </c>
      <c r="N5059" s="29">
        <v>100000</v>
      </c>
      <c r="O5059" s="32" t="s">
        <v>7177</v>
      </c>
      <c r="P5059" s="29" t="s">
        <v>74</v>
      </c>
      <c r="Q5059" s="31" t="s">
        <v>22763</v>
      </c>
    </row>
    <row r="5060" spans="2:17" x14ac:dyDescent="0.35">
      <c r="B5060" s="28">
        <f t="shared" si="78"/>
        <v>5056</v>
      </c>
      <c r="C5060" s="29" t="s">
        <v>22764</v>
      </c>
      <c r="D5060" s="29" t="s">
        <v>22765</v>
      </c>
      <c r="E5060" s="29" t="s">
        <v>7216</v>
      </c>
      <c r="F5060" s="30" t="s">
        <v>7121</v>
      </c>
      <c r="G5060" s="29" t="s">
        <v>402</v>
      </c>
      <c r="H5060" s="31" t="s">
        <v>403</v>
      </c>
      <c r="I5060" s="29" t="s">
        <v>7174</v>
      </c>
      <c r="J5060" s="29" t="s">
        <v>7124</v>
      </c>
      <c r="K5060" s="29" t="s">
        <v>7175</v>
      </c>
      <c r="L5060" s="29" t="s">
        <v>7176</v>
      </c>
      <c r="M5060" s="29">
        <v>1000000</v>
      </c>
      <c r="N5060" s="29">
        <v>100000</v>
      </c>
      <c r="O5060" s="32" t="s">
        <v>7369</v>
      </c>
      <c r="P5060" s="29" t="s">
        <v>62</v>
      </c>
      <c r="Q5060" s="31" t="s">
        <v>22766</v>
      </c>
    </row>
    <row r="5061" spans="2:17" x14ac:dyDescent="0.35">
      <c r="B5061" s="28">
        <f t="shared" ref="B5061:B5124" si="79">ROW(5057:5057)</f>
        <v>5057</v>
      </c>
      <c r="C5061" s="29" t="s">
        <v>22767</v>
      </c>
      <c r="D5061" s="29" t="s">
        <v>22768</v>
      </c>
      <c r="E5061" s="29" t="s">
        <v>7216</v>
      </c>
      <c r="F5061" s="30" t="s">
        <v>7121</v>
      </c>
      <c r="G5061" s="29" t="s">
        <v>46</v>
      </c>
      <c r="H5061" s="31" t="s">
        <v>19</v>
      </c>
      <c r="I5061" s="29" t="s">
        <v>7174</v>
      </c>
      <c r="J5061" s="29" t="s">
        <v>7124</v>
      </c>
      <c r="K5061" s="29" t="s">
        <v>7175</v>
      </c>
      <c r="L5061" s="29" t="s">
        <v>7176</v>
      </c>
      <c r="M5061" s="29">
        <v>1000000</v>
      </c>
      <c r="N5061" s="29">
        <v>1000000</v>
      </c>
      <c r="O5061" s="32" t="s">
        <v>7177</v>
      </c>
      <c r="P5061" s="29" t="s">
        <v>74</v>
      </c>
      <c r="Q5061" s="31" t="s">
        <v>22769</v>
      </c>
    </row>
    <row r="5062" spans="2:17" x14ac:dyDescent="0.35">
      <c r="B5062" s="28">
        <f t="shared" si="79"/>
        <v>5058</v>
      </c>
      <c r="C5062" s="29" t="s">
        <v>22770</v>
      </c>
      <c r="D5062" s="29" t="s">
        <v>22771</v>
      </c>
      <c r="E5062" s="29" t="s">
        <v>7216</v>
      </c>
      <c r="F5062" s="30" t="s">
        <v>7121</v>
      </c>
      <c r="G5062" s="29" t="s">
        <v>135</v>
      </c>
      <c r="H5062" s="31" t="s">
        <v>136</v>
      </c>
      <c r="I5062" s="29" t="s">
        <v>7174</v>
      </c>
      <c r="J5062" s="29" t="s">
        <v>7124</v>
      </c>
      <c r="K5062" s="29" t="s">
        <v>7175</v>
      </c>
      <c r="L5062" s="29" t="s">
        <v>7176</v>
      </c>
      <c r="M5062" s="29">
        <v>1000000</v>
      </c>
      <c r="N5062" s="29">
        <v>200000</v>
      </c>
      <c r="O5062" s="32" t="s">
        <v>7177</v>
      </c>
      <c r="P5062" s="29" t="s">
        <v>74</v>
      </c>
      <c r="Q5062" s="31" t="s">
        <v>22772</v>
      </c>
    </row>
    <row r="5063" spans="2:17" x14ac:dyDescent="0.35">
      <c r="B5063" s="28">
        <f t="shared" si="79"/>
        <v>5059</v>
      </c>
      <c r="C5063" s="29" t="s">
        <v>22773</v>
      </c>
      <c r="D5063" s="29" t="s">
        <v>22774</v>
      </c>
      <c r="E5063" s="29" t="s">
        <v>7216</v>
      </c>
      <c r="F5063" s="30" t="s">
        <v>7121</v>
      </c>
      <c r="G5063" s="29" t="s">
        <v>18</v>
      </c>
      <c r="H5063" s="31" t="s">
        <v>19</v>
      </c>
      <c r="I5063" s="29" t="s">
        <v>7174</v>
      </c>
      <c r="J5063" s="29" t="s">
        <v>7124</v>
      </c>
      <c r="K5063" s="29" t="s">
        <v>7175</v>
      </c>
      <c r="L5063" s="29" t="s">
        <v>7176</v>
      </c>
      <c r="M5063" s="29">
        <v>100000</v>
      </c>
      <c r="N5063" s="29">
        <v>100000</v>
      </c>
      <c r="O5063" s="32" t="s">
        <v>7177</v>
      </c>
      <c r="P5063" s="29" t="s">
        <v>74</v>
      </c>
      <c r="Q5063" s="31" t="s">
        <v>22775</v>
      </c>
    </row>
    <row r="5064" spans="2:17" x14ac:dyDescent="0.35">
      <c r="B5064" s="28">
        <f t="shared" si="79"/>
        <v>5060</v>
      </c>
      <c r="C5064" s="29" t="s">
        <v>22776</v>
      </c>
      <c r="D5064" s="29" t="s">
        <v>22777</v>
      </c>
      <c r="E5064" s="29" t="s">
        <v>7216</v>
      </c>
      <c r="F5064" s="30" t="s">
        <v>7121</v>
      </c>
      <c r="G5064" s="29" t="s">
        <v>678</v>
      </c>
      <c r="H5064" s="31" t="s">
        <v>679</v>
      </c>
      <c r="I5064" s="29" t="s">
        <v>7174</v>
      </c>
      <c r="J5064" s="29" t="s">
        <v>7124</v>
      </c>
      <c r="K5064" s="29" t="s">
        <v>7175</v>
      </c>
      <c r="L5064" s="29" t="s">
        <v>7176</v>
      </c>
      <c r="M5064" s="29">
        <v>100000</v>
      </c>
      <c r="N5064" s="29">
        <v>100000</v>
      </c>
      <c r="O5064" s="32" t="s">
        <v>7255</v>
      </c>
      <c r="P5064" s="29" t="s">
        <v>21</v>
      </c>
      <c r="Q5064" s="31" t="s">
        <v>22778</v>
      </c>
    </row>
    <row r="5065" spans="2:17" x14ac:dyDescent="0.35">
      <c r="B5065" s="28">
        <f t="shared" si="79"/>
        <v>5061</v>
      </c>
      <c r="C5065" s="29" t="s">
        <v>22779</v>
      </c>
      <c r="D5065" s="29" t="s">
        <v>22780</v>
      </c>
      <c r="E5065" s="29" t="s">
        <v>7216</v>
      </c>
      <c r="F5065" s="30" t="s">
        <v>7121</v>
      </c>
      <c r="G5065" s="29" t="s">
        <v>113</v>
      </c>
      <c r="H5065" s="31" t="s">
        <v>173</v>
      </c>
      <c r="I5065" s="29" t="s">
        <v>7174</v>
      </c>
      <c r="J5065" s="29" t="s">
        <v>7124</v>
      </c>
      <c r="K5065" s="29" t="s">
        <v>7175</v>
      </c>
      <c r="L5065" s="29" t="s">
        <v>7176</v>
      </c>
      <c r="M5065" s="29">
        <v>1000000</v>
      </c>
      <c r="N5065" s="29">
        <v>100000</v>
      </c>
      <c r="O5065" s="32" t="s">
        <v>7271</v>
      </c>
      <c r="P5065" s="29" t="s">
        <v>21</v>
      </c>
      <c r="Q5065" s="31" t="s">
        <v>22781</v>
      </c>
    </row>
    <row r="5066" spans="2:17" x14ac:dyDescent="0.35">
      <c r="B5066" s="28">
        <f t="shared" si="79"/>
        <v>5062</v>
      </c>
      <c r="C5066" s="29" t="s">
        <v>22782</v>
      </c>
      <c r="D5066" s="29" t="s">
        <v>22783</v>
      </c>
      <c r="E5066" s="29" t="s">
        <v>7216</v>
      </c>
      <c r="F5066" s="30" t="s">
        <v>7121</v>
      </c>
      <c r="G5066" s="29" t="s">
        <v>157</v>
      </c>
      <c r="H5066" s="31" t="s">
        <v>158</v>
      </c>
      <c r="I5066" s="29" t="s">
        <v>7174</v>
      </c>
      <c r="J5066" s="29" t="s">
        <v>7124</v>
      </c>
      <c r="K5066" s="29" t="s">
        <v>7175</v>
      </c>
      <c r="L5066" s="29" t="s">
        <v>7176</v>
      </c>
      <c r="M5066" s="29">
        <v>100000</v>
      </c>
      <c r="N5066" s="29">
        <v>100000</v>
      </c>
      <c r="O5066" s="32" t="s">
        <v>12946</v>
      </c>
      <c r="P5066" s="29" t="s">
        <v>7572</v>
      </c>
      <c r="Q5066" s="31" t="s">
        <v>22784</v>
      </c>
    </row>
    <row r="5067" spans="2:17" x14ac:dyDescent="0.35">
      <c r="B5067" s="28">
        <f t="shared" si="79"/>
        <v>5063</v>
      </c>
      <c r="C5067" s="29" t="s">
        <v>22785</v>
      </c>
      <c r="D5067" s="29" t="s">
        <v>22786</v>
      </c>
      <c r="E5067" s="29" t="s">
        <v>7216</v>
      </c>
      <c r="F5067" s="30" t="s">
        <v>7121</v>
      </c>
      <c r="G5067" s="29" t="s">
        <v>145</v>
      </c>
      <c r="H5067" s="31" t="s">
        <v>177</v>
      </c>
      <c r="I5067" s="29" t="s">
        <v>7174</v>
      </c>
      <c r="J5067" s="29" t="s">
        <v>7124</v>
      </c>
      <c r="K5067" s="29" t="s">
        <v>7175</v>
      </c>
      <c r="L5067" s="29" t="s">
        <v>7176</v>
      </c>
      <c r="M5067" s="29">
        <v>900000</v>
      </c>
      <c r="N5067" s="29">
        <v>100000</v>
      </c>
      <c r="O5067" s="32" t="s">
        <v>7240</v>
      </c>
      <c r="P5067" s="29" t="s">
        <v>74</v>
      </c>
      <c r="Q5067" s="31" t="s">
        <v>22787</v>
      </c>
    </row>
    <row r="5068" spans="2:17" x14ac:dyDescent="0.35">
      <c r="B5068" s="28">
        <f t="shared" si="79"/>
        <v>5064</v>
      </c>
      <c r="C5068" s="29" t="s">
        <v>22788</v>
      </c>
      <c r="D5068" s="29" t="s">
        <v>22789</v>
      </c>
      <c r="E5068" s="29" t="s">
        <v>7216</v>
      </c>
      <c r="F5068" s="30" t="s">
        <v>7121</v>
      </c>
      <c r="G5068" s="29" t="s">
        <v>18</v>
      </c>
      <c r="H5068" s="31" t="s">
        <v>19</v>
      </c>
      <c r="I5068" s="29" t="s">
        <v>7174</v>
      </c>
      <c r="J5068" s="29" t="s">
        <v>7124</v>
      </c>
      <c r="K5068" s="29" t="s">
        <v>7175</v>
      </c>
      <c r="L5068" s="29" t="s">
        <v>7176</v>
      </c>
      <c r="M5068" s="29">
        <v>100000</v>
      </c>
      <c r="N5068" s="29">
        <v>100000</v>
      </c>
      <c r="O5068" s="32" t="s">
        <v>7369</v>
      </c>
      <c r="P5068" s="29" t="s">
        <v>62</v>
      </c>
      <c r="Q5068" s="31" t="s">
        <v>22790</v>
      </c>
    </row>
    <row r="5069" spans="2:17" x14ac:dyDescent="0.35">
      <c r="B5069" s="28">
        <f t="shared" si="79"/>
        <v>5065</v>
      </c>
      <c r="C5069" s="29" t="s">
        <v>22791</v>
      </c>
      <c r="D5069" s="29" t="s">
        <v>22792</v>
      </c>
      <c r="E5069" s="29" t="s">
        <v>7216</v>
      </c>
      <c r="F5069" s="30" t="s">
        <v>7121</v>
      </c>
      <c r="G5069" s="29" t="s">
        <v>185</v>
      </c>
      <c r="H5069" s="31" t="s">
        <v>186</v>
      </c>
      <c r="I5069" s="29" t="s">
        <v>7174</v>
      </c>
      <c r="J5069" s="29" t="s">
        <v>7124</v>
      </c>
      <c r="K5069" s="29" t="s">
        <v>7175</v>
      </c>
      <c r="L5069" s="29" t="s">
        <v>7176</v>
      </c>
      <c r="M5069" s="29">
        <v>100000</v>
      </c>
      <c r="N5069" s="29">
        <v>100000</v>
      </c>
      <c r="O5069" s="32" t="s">
        <v>7177</v>
      </c>
      <c r="P5069" s="29" t="s">
        <v>74</v>
      </c>
      <c r="Q5069" s="31" t="s">
        <v>22793</v>
      </c>
    </row>
    <row r="5070" spans="2:17" x14ac:dyDescent="0.35">
      <c r="B5070" s="28">
        <f t="shared" si="79"/>
        <v>5066</v>
      </c>
      <c r="C5070" s="29" t="s">
        <v>22794</v>
      </c>
      <c r="D5070" s="29" t="s">
        <v>22795</v>
      </c>
      <c r="E5070" s="29" t="s">
        <v>7216</v>
      </c>
      <c r="F5070" s="30" t="s">
        <v>7121</v>
      </c>
      <c r="G5070" s="29" t="s">
        <v>185</v>
      </c>
      <c r="H5070" s="31" t="s">
        <v>186</v>
      </c>
      <c r="I5070" s="29" t="s">
        <v>7174</v>
      </c>
      <c r="J5070" s="29" t="s">
        <v>7124</v>
      </c>
      <c r="K5070" s="29" t="s">
        <v>7175</v>
      </c>
      <c r="L5070" s="29" t="s">
        <v>7176</v>
      </c>
      <c r="M5070" s="29">
        <v>100000</v>
      </c>
      <c r="N5070" s="29">
        <v>100000</v>
      </c>
      <c r="O5070" s="32" t="s">
        <v>7271</v>
      </c>
      <c r="P5070" s="29" t="s">
        <v>21</v>
      </c>
      <c r="Q5070" s="31" t="s">
        <v>22796</v>
      </c>
    </row>
    <row r="5071" spans="2:17" x14ac:dyDescent="0.35">
      <c r="B5071" s="28">
        <f t="shared" si="79"/>
        <v>5067</v>
      </c>
      <c r="C5071" s="29" t="s">
        <v>22797</v>
      </c>
      <c r="D5071" s="29" t="s">
        <v>22798</v>
      </c>
      <c r="E5071" s="29" t="s">
        <v>7216</v>
      </c>
      <c r="F5071" s="30" t="s">
        <v>7121</v>
      </c>
      <c r="G5071" s="29" t="s">
        <v>46</v>
      </c>
      <c r="H5071" s="31" t="s">
        <v>19</v>
      </c>
      <c r="I5071" s="29" t="s">
        <v>7174</v>
      </c>
      <c r="J5071" s="29" t="s">
        <v>7124</v>
      </c>
      <c r="K5071" s="29" t="s">
        <v>7175</v>
      </c>
      <c r="L5071" s="29" t="s">
        <v>7176</v>
      </c>
      <c r="M5071" s="29">
        <v>100000</v>
      </c>
      <c r="N5071" s="29">
        <v>100000</v>
      </c>
      <c r="O5071" s="32" t="s">
        <v>7240</v>
      </c>
      <c r="P5071" s="29" t="s">
        <v>74</v>
      </c>
      <c r="Q5071" s="31" t="s">
        <v>22799</v>
      </c>
    </row>
    <row r="5072" spans="2:17" x14ac:dyDescent="0.35">
      <c r="B5072" s="28">
        <f t="shared" si="79"/>
        <v>5068</v>
      </c>
      <c r="C5072" s="29" t="s">
        <v>22800</v>
      </c>
      <c r="D5072" s="29" t="s">
        <v>22801</v>
      </c>
      <c r="E5072" s="29" t="s">
        <v>7216</v>
      </c>
      <c r="F5072" s="30" t="s">
        <v>7121</v>
      </c>
      <c r="G5072" s="29" t="s">
        <v>402</v>
      </c>
      <c r="H5072" s="31" t="s">
        <v>403</v>
      </c>
      <c r="I5072" s="29" t="s">
        <v>7174</v>
      </c>
      <c r="J5072" s="29" t="s">
        <v>7124</v>
      </c>
      <c r="K5072" s="29" t="s">
        <v>7175</v>
      </c>
      <c r="L5072" s="29" t="s">
        <v>7176</v>
      </c>
      <c r="M5072" s="29">
        <v>100000</v>
      </c>
      <c r="N5072" s="29">
        <v>100000</v>
      </c>
      <c r="O5072" s="32" t="s">
        <v>8441</v>
      </c>
      <c r="P5072" s="29" t="s">
        <v>21</v>
      </c>
      <c r="Q5072" s="31" t="s">
        <v>22802</v>
      </c>
    </row>
    <row r="5073" spans="2:17" x14ac:dyDescent="0.35">
      <c r="B5073" s="28">
        <f t="shared" si="79"/>
        <v>5069</v>
      </c>
      <c r="C5073" s="29" t="s">
        <v>22803</v>
      </c>
      <c r="D5073" s="29" t="s">
        <v>22804</v>
      </c>
      <c r="E5073" s="29" t="s">
        <v>7216</v>
      </c>
      <c r="F5073" s="30" t="s">
        <v>7121</v>
      </c>
      <c r="G5073" s="29" t="s">
        <v>369</v>
      </c>
      <c r="H5073" s="31" t="s">
        <v>7182</v>
      </c>
      <c r="I5073" s="29" t="s">
        <v>7174</v>
      </c>
      <c r="J5073" s="29" t="s">
        <v>7124</v>
      </c>
      <c r="K5073" s="29" t="s">
        <v>7175</v>
      </c>
      <c r="L5073" s="29" t="s">
        <v>7176</v>
      </c>
      <c r="M5073" s="29">
        <v>1000000</v>
      </c>
      <c r="N5073" s="29">
        <v>200000</v>
      </c>
      <c r="O5073" s="32" t="s">
        <v>7385</v>
      </c>
      <c r="P5073" s="29" t="s">
        <v>188</v>
      </c>
      <c r="Q5073" s="31" t="s">
        <v>22805</v>
      </c>
    </row>
    <row r="5074" spans="2:17" x14ac:dyDescent="0.35">
      <c r="B5074" s="28">
        <f t="shared" si="79"/>
        <v>5070</v>
      </c>
      <c r="C5074" s="29" t="s">
        <v>22806</v>
      </c>
      <c r="D5074" s="29" t="s">
        <v>22807</v>
      </c>
      <c r="E5074" s="29" t="s">
        <v>7216</v>
      </c>
      <c r="F5074" s="30" t="s">
        <v>7121</v>
      </c>
      <c r="G5074" s="29" t="s">
        <v>1381</v>
      </c>
      <c r="H5074" s="31" t="s">
        <v>1382</v>
      </c>
      <c r="I5074" s="29" t="s">
        <v>7174</v>
      </c>
      <c r="J5074" s="29" t="s">
        <v>7124</v>
      </c>
      <c r="K5074" s="29" t="s">
        <v>7175</v>
      </c>
      <c r="L5074" s="29" t="s">
        <v>7176</v>
      </c>
      <c r="M5074" s="29">
        <v>1000000</v>
      </c>
      <c r="N5074" s="29">
        <v>100000</v>
      </c>
      <c r="O5074" s="32" t="s">
        <v>7369</v>
      </c>
      <c r="P5074" s="29" t="s">
        <v>62</v>
      </c>
      <c r="Q5074" s="31" t="s">
        <v>22808</v>
      </c>
    </row>
    <row r="5075" spans="2:17" x14ac:dyDescent="0.35">
      <c r="B5075" s="28">
        <f t="shared" si="79"/>
        <v>5071</v>
      </c>
      <c r="C5075" s="29" t="s">
        <v>22809</v>
      </c>
      <c r="D5075" s="29" t="s">
        <v>22810</v>
      </c>
      <c r="E5075" s="29" t="s">
        <v>7216</v>
      </c>
      <c r="F5075" s="30" t="s">
        <v>7121</v>
      </c>
      <c r="G5075" s="29" t="s">
        <v>25</v>
      </c>
      <c r="H5075" s="31" t="s">
        <v>26</v>
      </c>
      <c r="I5075" s="29" t="s">
        <v>7174</v>
      </c>
      <c r="J5075" s="29" t="s">
        <v>7124</v>
      </c>
      <c r="K5075" s="29" t="s">
        <v>7175</v>
      </c>
      <c r="L5075" s="29" t="s">
        <v>7176</v>
      </c>
      <c r="M5075" s="29">
        <v>1000000</v>
      </c>
      <c r="N5075" s="29">
        <v>100000</v>
      </c>
      <c r="O5075" s="32" t="s">
        <v>7271</v>
      </c>
      <c r="P5075" s="29" t="s">
        <v>21</v>
      </c>
      <c r="Q5075" s="31" t="s">
        <v>22811</v>
      </c>
    </row>
    <row r="5076" spans="2:17" x14ac:dyDescent="0.35">
      <c r="B5076" s="28">
        <f t="shared" si="79"/>
        <v>5072</v>
      </c>
      <c r="C5076" s="29" t="s">
        <v>22812</v>
      </c>
      <c r="D5076" s="29" t="s">
        <v>22813</v>
      </c>
      <c r="E5076" s="29" t="s">
        <v>7216</v>
      </c>
      <c r="F5076" s="30" t="s">
        <v>7121</v>
      </c>
      <c r="G5076" s="29" t="s">
        <v>18</v>
      </c>
      <c r="H5076" s="31" t="s">
        <v>19</v>
      </c>
      <c r="I5076" s="29" t="s">
        <v>7174</v>
      </c>
      <c r="J5076" s="29" t="s">
        <v>7124</v>
      </c>
      <c r="K5076" s="29" t="s">
        <v>7175</v>
      </c>
      <c r="L5076" s="29" t="s">
        <v>7176</v>
      </c>
      <c r="M5076" s="29">
        <v>1000000</v>
      </c>
      <c r="N5076" s="29">
        <v>500000</v>
      </c>
      <c r="O5076" s="32" t="s">
        <v>7177</v>
      </c>
      <c r="P5076" s="29" t="s">
        <v>74</v>
      </c>
      <c r="Q5076" s="31" t="s">
        <v>22814</v>
      </c>
    </row>
    <row r="5077" spans="2:17" x14ac:dyDescent="0.35">
      <c r="B5077" s="28">
        <f t="shared" si="79"/>
        <v>5073</v>
      </c>
      <c r="C5077" s="29" t="s">
        <v>22815</v>
      </c>
      <c r="D5077" s="29" t="s">
        <v>22816</v>
      </c>
      <c r="E5077" s="29" t="s">
        <v>7216</v>
      </c>
      <c r="F5077" s="30" t="s">
        <v>7121</v>
      </c>
      <c r="G5077" s="29" t="s">
        <v>69</v>
      </c>
      <c r="H5077" s="31" t="s">
        <v>57</v>
      </c>
      <c r="I5077" s="29" t="s">
        <v>7174</v>
      </c>
      <c r="J5077" s="29" t="s">
        <v>7124</v>
      </c>
      <c r="K5077" s="29" t="s">
        <v>7175</v>
      </c>
      <c r="L5077" s="29" t="s">
        <v>7176</v>
      </c>
      <c r="M5077" s="29">
        <v>100000</v>
      </c>
      <c r="N5077" s="29">
        <v>100000</v>
      </c>
      <c r="O5077" s="32" t="s">
        <v>7177</v>
      </c>
      <c r="P5077" s="29" t="s">
        <v>74</v>
      </c>
      <c r="Q5077" s="31" t="s">
        <v>22817</v>
      </c>
    </row>
    <row r="5078" spans="2:17" x14ac:dyDescent="0.35">
      <c r="B5078" s="28">
        <f t="shared" si="79"/>
        <v>5074</v>
      </c>
      <c r="C5078" s="29" t="s">
        <v>22818</v>
      </c>
      <c r="D5078" s="29" t="s">
        <v>22819</v>
      </c>
      <c r="E5078" s="29" t="s">
        <v>7216</v>
      </c>
      <c r="F5078" s="30" t="s">
        <v>7121</v>
      </c>
      <c r="G5078" s="29" t="s">
        <v>56</v>
      </c>
      <c r="H5078" s="31" t="s">
        <v>57</v>
      </c>
      <c r="I5078" s="29" t="s">
        <v>7174</v>
      </c>
      <c r="J5078" s="29" t="s">
        <v>7124</v>
      </c>
      <c r="K5078" s="29" t="s">
        <v>7175</v>
      </c>
      <c r="L5078" s="29" t="s">
        <v>7176</v>
      </c>
      <c r="M5078" s="29">
        <v>100000</v>
      </c>
      <c r="N5078" s="29">
        <v>100000</v>
      </c>
      <c r="O5078" s="32" t="s">
        <v>7240</v>
      </c>
      <c r="P5078" s="29" t="s">
        <v>74</v>
      </c>
      <c r="Q5078" s="31" t="s">
        <v>22820</v>
      </c>
    </row>
    <row r="5079" spans="2:17" x14ac:dyDescent="0.35">
      <c r="B5079" s="28">
        <f t="shared" si="79"/>
        <v>5075</v>
      </c>
      <c r="C5079" s="29" t="s">
        <v>22821</v>
      </c>
      <c r="D5079" s="29" t="s">
        <v>22822</v>
      </c>
      <c r="E5079" s="29" t="s">
        <v>7216</v>
      </c>
      <c r="F5079" s="30" t="s">
        <v>7121</v>
      </c>
      <c r="G5079" s="29" t="s">
        <v>113</v>
      </c>
      <c r="H5079" s="31" t="s">
        <v>173</v>
      </c>
      <c r="I5079" s="29" t="s">
        <v>7174</v>
      </c>
      <c r="J5079" s="29" t="s">
        <v>7124</v>
      </c>
      <c r="K5079" s="29" t="s">
        <v>7175</v>
      </c>
      <c r="L5079" s="29" t="s">
        <v>7176</v>
      </c>
      <c r="M5079" s="29">
        <v>100000</v>
      </c>
      <c r="N5079" s="29">
        <v>100000</v>
      </c>
      <c r="O5079" s="32" t="s">
        <v>8477</v>
      </c>
      <c r="P5079" s="29" t="s">
        <v>106</v>
      </c>
      <c r="Q5079" s="31" t="s">
        <v>22823</v>
      </c>
    </row>
    <row r="5080" spans="2:17" x14ac:dyDescent="0.35">
      <c r="B5080" s="28">
        <f t="shared" si="79"/>
        <v>5076</v>
      </c>
      <c r="C5080" s="29" t="s">
        <v>22824</v>
      </c>
      <c r="D5080" s="29" t="s">
        <v>22825</v>
      </c>
      <c r="E5080" s="29" t="s">
        <v>7216</v>
      </c>
      <c r="F5080" s="30" t="s">
        <v>7121</v>
      </c>
      <c r="G5080" s="29" t="s">
        <v>157</v>
      </c>
      <c r="H5080" s="31" t="s">
        <v>158</v>
      </c>
      <c r="I5080" s="29" t="s">
        <v>7174</v>
      </c>
      <c r="J5080" s="29" t="s">
        <v>7124</v>
      </c>
      <c r="K5080" s="29" t="s">
        <v>7175</v>
      </c>
      <c r="L5080" s="29" t="s">
        <v>7176</v>
      </c>
      <c r="M5080" s="29">
        <v>100000</v>
      </c>
      <c r="N5080" s="29">
        <v>100000</v>
      </c>
      <c r="O5080" s="32" t="s">
        <v>8762</v>
      </c>
      <c r="P5080" s="29" t="s">
        <v>21</v>
      </c>
      <c r="Q5080" s="31" t="s">
        <v>22826</v>
      </c>
    </row>
    <row r="5081" spans="2:17" x14ac:dyDescent="0.35">
      <c r="B5081" s="28">
        <f t="shared" si="79"/>
        <v>5077</v>
      </c>
      <c r="C5081" s="29" t="s">
        <v>22827</v>
      </c>
      <c r="D5081" s="29" t="s">
        <v>22828</v>
      </c>
      <c r="E5081" s="29" t="s">
        <v>7216</v>
      </c>
      <c r="F5081" s="30" t="s">
        <v>7121</v>
      </c>
      <c r="G5081" s="29" t="s">
        <v>18</v>
      </c>
      <c r="H5081" s="31" t="s">
        <v>19</v>
      </c>
      <c r="I5081" s="29" t="s">
        <v>7174</v>
      </c>
      <c r="J5081" s="29" t="s">
        <v>7124</v>
      </c>
      <c r="K5081" s="29" t="s">
        <v>7175</v>
      </c>
      <c r="L5081" s="29" t="s">
        <v>7176</v>
      </c>
      <c r="M5081" s="29">
        <v>100000</v>
      </c>
      <c r="N5081" s="29">
        <v>100000</v>
      </c>
      <c r="O5081" s="32" t="s">
        <v>7177</v>
      </c>
      <c r="P5081" s="29" t="s">
        <v>74</v>
      </c>
      <c r="Q5081" s="31" t="s">
        <v>22829</v>
      </c>
    </row>
    <row r="5082" spans="2:17" x14ac:dyDescent="0.35">
      <c r="B5082" s="28">
        <f t="shared" si="79"/>
        <v>5078</v>
      </c>
      <c r="C5082" s="29" t="s">
        <v>22830</v>
      </c>
      <c r="D5082" s="29" t="s">
        <v>22831</v>
      </c>
      <c r="E5082" s="29" t="s">
        <v>7216</v>
      </c>
      <c r="F5082" s="30" t="s">
        <v>7121</v>
      </c>
      <c r="G5082" s="29" t="s">
        <v>18</v>
      </c>
      <c r="H5082" s="31" t="s">
        <v>19</v>
      </c>
      <c r="I5082" s="29" t="s">
        <v>7174</v>
      </c>
      <c r="J5082" s="29" t="s">
        <v>7124</v>
      </c>
      <c r="K5082" s="29" t="s">
        <v>7175</v>
      </c>
      <c r="L5082" s="29" t="s">
        <v>7176</v>
      </c>
      <c r="M5082" s="29">
        <v>500000</v>
      </c>
      <c r="N5082" s="29">
        <v>200000</v>
      </c>
      <c r="O5082" s="32" t="s">
        <v>7177</v>
      </c>
      <c r="P5082" s="29" t="s">
        <v>74</v>
      </c>
      <c r="Q5082" s="31" t="s">
        <v>22832</v>
      </c>
    </row>
    <row r="5083" spans="2:17" x14ac:dyDescent="0.35">
      <c r="B5083" s="28">
        <f t="shared" si="79"/>
        <v>5079</v>
      </c>
      <c r="C5083" s="29" t="s">
        <v>22833</v>
      </c>
      <c r="D5083" s="29" t="s">
        <v>22834</v>
      </c>
      <c r="E5083" s="29" t="s">
        <v>7216</v>
      </c>
      <c r="F5083" s="30" t="s">
        <v>7121</v>
      </c>
      <c r="G5083" s="29" t="s">
        <v>56</v>
      </c>
      <c r="H5083" s="31" t="s">
        <v>57</v>
      </c>
      <c r="I5083" s="29" t="s">
        <v>7174</v>
      </c>
      <c r="J5083" s="29" t="s">
        <v>7124</v>
      </c>
      <c r="K5083" s="29" t="s">
        <v>7175</v>
      </c>
      <c r="L5083" s="29" t="s">
        <v>7176</v>
      </c>
      <c r="M5083" s="29">
        <v>1000000</v>
      </c>
      <c r="N5083" s="29">
        <v>1000000</v>
      </c>
      <c r="O5083" s="32" t="s">
        <v>7240</v>
      </c>
      <c r="P5083" s="29" t="s">
        <v>74</v>
      </c>
      <c r="Q5083" s="31" t="s">
        <v>22835</v>
      </c>
    </row>
    <row r="5084" spans="2:17" x14ac:dyDescent="0.35">
      <c r="B5084" s="28">
        <f t="shared" si="79"/>
        <v>5080</v>
      </c>
      <c r="C5084" s="29" t="s">
        <v>22836</v>
      </c>
      <c r="D5084" s="29" t="s">
        <v>22837</v>
      </c>
      <c r="E5084" s="29" t="s">
        <v>7216</v>
      </c>
      <c r="F5084" s="30" t="s">
        <v>7121</v>
      </c>
      <c r="G5084" s="29" t="s">
        <v>145</v>
      </c>
      <c r="H5084" s="31" t="s">
        <v>177</v>
      </c>
      <c r="I5084" s="29" t="s">
        <v>7174</v>
      </c>
      <c r="J5084" s="29" t="s">
        <v>7124</v>
      </c>
      <c r="K5084" s="29" t="s">
        <v>7175</v>
      </c>
      <c r="L5084" s="29" t="s">
        <v>7176</v>
      </c>
      <c r="M5084" s="29">
        <v>1000000</v>
      </c>
      <c r="N5084" s="29">
        <v>100000</v>
      </c>
      <c r="O5084" s="32" t="s">
        <v>7934</v>
      </c>
      <c r="P5084" s="29" t="s">
        <v>281</v>
      </c>
      <c r="Q5084" s="31" t="s">
        <v>22838</v>
      </c>
    </row>
    <row r="5085" spans="2:17" x14ac:dyDescent="0.35">
      <c r="B5085" s="28">
        <f t="shared" si="79"/>
        <v>5081</v>
      </c>
      <c r="C5085" s="29" t="s">
        <v>22839</v>
      </c>
      <c r="D5085" s="29" t="s">
        <v>22840</v>
      </c>
      <c r="E5085" s="29" t="s">
        <v>7216</v>
      </c>
      <c r="F5085" s="30" t="s">
        <v>7121</v>
      </c>
      <c r="G5085" s="29" t="s">
        <v>113</v>
      </c>
      <c r="H5085" s="31" t="s">
        <v>173</v>
      </c>
      <c r="I5085" s="29" t="s">
        <v>7174</v>
      </c>
      <c r="J5085" s="29" t="s">
        <v>7124</v>
      </c>
      <c r="K5085" s="29" t="s">
        <v>7175</v>
      </c>
      <c r="L5085" s="29" t="s">
        <v>7176</v>
      </c>
      <c r="M5085" s="29">
        <v>100000</v>
      </c>
      <c r="N5085" s="29">
        <v>100000</v>
      </c>
      <c r="O5085" s="32" t="s">
        <v>7177</v>
      </c>
      <c r="P5085" s="29" t="s">
        <v>74</v>
      </c>
      <c r="Q5085" s="31" t="s">
        <v>22841</v>
      </c>
    </row>
    <row r="5086" spans="2:17" x14ac:dyDescent="0.35">
      <c r="B5086" s="28">
        <f t="shared" si="79"/>
        <v>5082</v>
      </c>
      <c r="C5086" s="29" t="s">
        <v>22842</v>
      </c>
      <c r="D5086" s="29" t="s">
        <v>22843</v>
      </c>
      <c r="E5086" s="29" t="s">
        <v>7216</v>
      </c>
      <c r="F5086" s="30" t="s">
        <v>7121</v>
      </c>
      <c r="G5086" s="29" t="s">
        <v>100</v>
      </c>
      <c r="H5086" s="31" t="s">
        <v>101</v>
      </c>
      <c r="I5086" s="29" t="s">
        <v>7174</v>
      </c>
      <c r="J5086" s="29" t="s">
        <v>7124</v>
      </c>
      <c r="K5086" s="29" t="s">
        <v>7175</v>
      </c>
      <c r="L5086" s="29" t="s">
        <v>7176</v>
      </c>
      <c r="M5086" s="29">
        <v>100000</v>
      </c>
      <c r="N5086" s="29">
        <v>100000</v>
      </c>
      <c r="O5086" s="32" t="s">
        <v>7240</v>
      </c>
      <c r="P5086" s="29" t="s">
        <v>74</v>
      </c>
      <c r="Q5086" s="31" t="s">
        <v>22844</v>
      </c>
    </row>
    <row r="5087" spans="2:17" x14ac:dyDescent="0.35">
      <c r="B5087" s="28">
        <f t="shared" si="79"/>
        <v>5083</v>
      </c>
      <c r="C5087" s="29" t="s">
        <v>22845</v>
      </c>
      <c r="D5087" s="29" t="s">
        <v>22846</v>
      </c>
      <c r="E5087" s="29" t="s">
        <v>7216</v>
      </c>
      <c r="F5087" s="30" t="s">
        <v>7121</v>
      </c>
      <c r="G5087" s="29" t="s">
        <v>56</v>
      </c>
      <c r="H5087" s="31" t="s">
        <v>57</v>
      </c>
      <c r="I5087" s="29" t="s">
        <v>7174</v>
      </c>
      <c r="J5087" s="29" t="s">
        <v>7124</v>
      </c>
      <c r="K5087" s="29" t="s">
        <v>7175</v>
      </c>
      <c r="L5087" s="29" t="s">
        <v>7176</v>
      </c>
      <c r="M5087" s="29">
        <v>1000000</v>
      </c>
      <c r="N5087" s="29">
        <v>300000</v>
      </c>
      <c r="O5087" s="32" t="s">
        <v>7240</v>
      </c>
      <c r="P5087" s="29" t="s">
        <v>74</v>
      </c>
      <c r="Q5087" s="31" t="s">
        <v>22847</v>
      </c>
    </row>
    <row r="5088" spans="2:17" x14ac:dyDescent="0.35">
      <c r="B5088" s="28">
        <f t="shared" si="79"/>
        <v>5084</v>
      </c>
      <c r="C5088" s="29" t="s">
        <v>22848</v>
      </c>
      <c r="D5088" s="29" t="s">
        <v>22849</v>
      </c>
      <c r="E5088" s="29" t="s">
        <v>7216</v>
      </c>
      <c r="F5088" s="30" t="s">
        <v>7121</v>
      </c>
      <c r="G5088" s="29" t="s">
        <v>145</v>
      </c>
      <c r="H5088" s="31" t="s">
        <v>177</v>
      </c>
      <c r="I5088" s="29" t="s">
        <v>7174</v>
      </c>
      <c r="J5088" s="29" t="s">
        <v>7124</v>
      </c>
      <c r="K5088" s="29" t="s">
        <v>7175</v>
      </c>
      <c r="L5088" s="29" t="s">
        <v>7176</v>
      </c>
      <c r="M5088" s="29">
        <v>200000</v>
      </c>
      <c r="N5088" s="29">
        <v>200000</v>
      </c>
      <c r="O5088" s="32" t="s">
        <v>15483</v>
      </c>
      <c r="P5088" s="29" t="s">
        <v>37</v>
      </c>
      <c r="Q5088" s="31" t="s">
        <v>22850</v>
      </c>
    </row>
    <row r="5089" spans="2:17" x14ac:dyDescent="0.35">
      <c r="B5089" s="28">
        <f t="shared" si="79"/>
        <v>5085</v>
      </c>
      <c r="C5089" s="29" t="s">
        <v>22851</v>
      </c>
      <c r="D5089" s="29" t="s">
        <v>22852</v>
      </c>
      <c r="E5089" s="29" t="s">
        <v>7216</v>
      </c>
      <c r="F5089" s="30" t="s">
        <v>7121</v>
      </c>
      <c r="G5089" s="29" t="s">
        <v>18</v>
      </c>
      <c r="H5089" s="31" t="s">
        <v>19</v>
      </c>
      <c r="I5089" s="29" t="s">
        <v>7174</v>
      </c>
      <c r="J5089" s="29" t="s">
        <v>7124</v>
      </c>
      <c r="K5089" s="29" t="s">
        <v>7175</v>
      </c>
      <c r="L5089" s="29" t="s">
        <v>7176</v>
      </c>
      <c r="M5089" s="29">
        <v>1000000</v>
      </c>
      <c r="N5089" s="29">
        <v>100000</v>
      </c>
      <c r="O5089" s="32" t="s">
        <v>7240</v>
      </c>
      <c r="P5089" s="29" t="s">
        <v>74</v>
      </c>
      <c r="Q5089" s="31" t="s">
        <v>22853</v>
      </c>
    </row>
    <row r="5090" spans="2:17" x14ac:dyDescent="0.35">
      <c r="B5090" s="28">
        <f t="shared" si="79"/>
        <v>5086</v>
      </c>
      <c r="C5090" s="29" t="s">
        <v>22854</v>
      </c>
      <c r="D5090" s="29" t="s">
        <v>22855</v>
      </c>
      <c r="E5090" s="29" t="s">
        <v>7216</v>
      </c>
      <c r="F5090" s="30" t="s">
        <v>7121</v>
      </c>
      <c r="G5090" s="29" t="s">
        <v>118</v>
      </c>
      <c r="H5090" s="31" t="s">
        <v>119</v>
      </c>
      <c r="I5090" s="29" t="s">
        <v>7174</v>
      </c>
      <c r="J5090" s="29" t="s">
        <v>7124</v>
      </c>
      <c r="K5090" s="29" t="s">
        <v>7175</v>
      </c>
      <c r="L5090" s="29" t="s">
        <v>7176</v>
      </c>
      <c r="M5090" s="29">
        <v>100000</v>
      </c>
      <c r="N5090" s="29">
        <v>100000</v>
      </c>
      <c r="O5090" s="32" t="s">
        <v>7177</v>
      </c>
      <c r="P5090" s="29" t="s">
        <v>74</v>
      </c>
      <c r="Q5090" s="31" t="s">
        <v>22856</v>
      </c>
    </row>
    <row r="5091" spans="2:17" x14ac:dyDescent="0.35">
      <c r="B5091" s="28">
        <f t="shared" si="79"/>
        <v>5087</v>
      </c>
      <c r="C5091" s="29" t="s">
        <v>22857</v>
      </c>
      <c r="D5091" s="29" t="s">
        <v>22858</v>
      </c>
      <c r="E5091" s="29" t="s">
        <v>7216</v>
      </c>
      <c r="F5091" s="30" t="s">
        <v>7121</v>
      </c>
      <c r="G5091" s="29" t="s">
        <v>69</v>
      </c>
      <c r="H5091" s="31" t="s">
        <v>57</v>
      </c>
      <c r="I5091" s="29" t="s">
        <v>7174</v>
      </c>
      <c r="J5091" s="29" t="s">
        <v>7124</v>
      </c>
      <c r="K5091" s="29" t="s">
        <v>7175</v>
      </c>
      <c r="L5091" s="29" t="s">
        <v>7176</v>
      </c>
      <c r="M5091" s="29">
        <v>100000</v>
      </c>
      <c r="N5091" s="29">
        <v>100000</v>
      </c>
      <c r="O5091" s="32" t="s">
        <v>7177</v>
      </c>
      <c r="P5091" s="29" t="s">
        <v>74</v>
      </c>
      <c r="Q5091" s="31" t="s">
        <v>22859</v>
      </c>
    </row>
    <row r="5092" spans="2:17" x14ac:dyDescent="0.35">
      <c r="B5092" s="28">
        <f t="shared" si="79"/>
        <v>5088</v>
      </c>
      <c r="C5092" s="29" t="s">
        <v>22860</v>
      </c>
      <c r="D5092" s="29" t="s">
        <v>22861</v>
      </c>
      <c r="E5092" s="29" t="s">
        <v>7216</v>
      </c>
      <c r="F5092" s="30" t="s">
        <v>7121</v>
      </c>
      <c r="G5092" s="29" t="s">
        <v>46</v>
      </c>
      <c r="H5092" s="31" t="s">
        <v>19</v>
      </c>
      <c r="I5092" s="29" t="s">
        <v>7174</v>
      </c>
      <c r="J5092" s="29" t="s">
        <v>7124</v>
      </c>
      <c r="K5092" s="29" t="s">
        <v>7175</v>
      </c>
      <c r="L5092" s="29" t="s">
        <v>7176</v>
      </c>
      <c r="M5092" s="29">
        <v>100000</v>
      </c>
      <c r="N5092" s="29">
        <v>100000</v>
      </c>
      <c r="O5092" s="32" t="s">
        <v>7318</v>
      </c>
      <c r="P5092" s="29" t="s">
        <v>48</v>
      </c>
      <c r="Q5092" s="31" t="s">
        <v>22862</v>
      </c>
    </row>
    <row r="5093" spans="2:17" x14ac:dyDescent="0.35">
      <c r="B5093" s="28">
        <f t="shared" si="79"/>
        <v>5089</v>
      </c>
      <c r="C5093" s="29" t="s">
        <v>22863</v>
      </c>
      <c r="D5093" s="29" t="s">
        <v>22864</v>
      </c>
      <c r="E5093" s="29" t="s">
        <v>7216</v>
      </c>
      <c r="F5093" s="30" t="s">
        <v>7121</v>
      </c>
      <c r="G5093" s="29" t="s">
        <v>145</v>
      </c>
      <c r="H5093" s="31" t="s">
        <v>177</v>
      </c>
      <c r="I5093" s="29" t="s">
        <v>7174</v>
      </c>
      <c r="J5093" s="29" t="s">
        <v>7124</v>
      </c>
      <c r="K5093" s="29" t="s">
        <v>7175</v>
      </c>
      <c r="L5093" s="29" t="s">
        <v>7176</v>
      </c>
      <c r="M5093" s="29">
        <v>10000</v>
      </c>
      <c r="N5093" s="29">
        <v>10000</v>
      </c>
      <c r="O5093" s="32" t="s">
        <v>9062</v>
      </c>
      <c r="P5093" s="29" t="s">
        <v>281</v>
      </c>
      <c r="Q5093" s="31" t="s">
        <v>22865</v>
      </c>
    </row>
    <row r="5094" spans="2:17" x14ac:dyDescent="0.35">
      <c r="B5094" s="28">
        <f t="shared" si="79"/>
        <v>5090</v>
      </c>
      <c r="C5094" s="29" t="s">
        <v>22866</v>
      </c>
      <c r="D5094" s="29" t="s">
        <v>22867</v>
      </c>
      <c r="E5094" s="29" t="s">
        <v>7216</v>
      </c>
      <c r="F5094" s="30" t="s">
        <v>7121</v>
      </c>
      <c r="G5094" s="29" t="s">
        <v>56</v>
      </c>
      <c r="H5094" s="31" t="s">
        <v>57</v>
      </c>
      <c r="I5094" s="29" t="s">
        <v>7174</v>
      </c>
      <c r="J5094" s="29" t="s">
        <v>7124</v>
      </c>
      <c r="K5094" s="29" t="s">
        <v>7175</v>
      </c>
      <c r="L5094" s="29" t="s">
        <v>7176</v>
      </c>
      <c r="M5094" s="29">
        <v>100000</v>
      </c>
      <c r="N5094" s="29">
        <v>100000</v>
      </c>
      <c r="O5094" s="32" t="s">
        <v>7410</v>
      </c>
      <c r="P5094" s="29" t="s">
        <v>193</v>
      </c>
      <c r="Q5094" s="31" t="s">
        <v>22868</v>
      </c>
    </row>
    <row r="5095" spans="2:17" x14ac:dyDescent="0.35">
      <c r="B5095" s="28">
        <f t="shared" si="79"/>
        <v>5091</v>
      </c>
      <c r="C5095" s="29" t="s">
        <v>22869</v>
      </c>
      <c r="D5095" s="29" t="s">
        <v>22870</v>
      </c>
      <c r="E5095" s="29" t="s">
        <v>7216</v>
      </c>
      <c r="F5095" s="30" t="s">
        <v>7121</v>
      </c>
      <c r="G5095" s="29" t="s">
        <v>145</v>
      </c>
      <c r="H5095" s="31" t="s">
        <v>146</v>
      </c>
      <c r="I5095" s="29" t="s">
        <v>7174</v>
      </c>
      <c r="J5095" s="29" t="s">
        <v>7124</v>
      </c>
      <c r="K5095" s="29" t="s">
        <v>7175</v>
      </c>
      <c r="L5095" s="29" t="s">
        <v>7176</v>
      </c>
      <c r="M5095" s="29">
        <v>100000</v>
      </c>
      <c r="N5095" s="29">
        <v>100000</v>
      </c>
      <c r="O5095" s="32" t="s">
        <v>16188</v>
      </c>
      <c r="P5095" s="29" t="s">
        <v>37</v>
      </c>
      <c r="Q5095" s="31" t="s">
        <v>22871</v>
      </c>
    </row>
    <row r="5096" spans="2:17" x14ac:dyDescent="0.35">
      <c r="B5096" s="28">
        <f t="shared" si="79"/>
        <v>5092</v>
      </c>
      <c r="C5096" s="29" t="s">
        <v>22872</v>
      </c>
      <c r="D5096" s="29" t="s">
        <v>22873</v>
      </c>
      <c r="E5096" s="29" t="s">
        <v>7216</v>
      </c>
      <c r="F5096" s="30" t="s">
        <v>7121</v>
      </c>
      <c r="G5096" s="29" t="s">
        <v>18</v>
      </c>
      <c r="H5096" s="31" t="s">
        <v>19</v>
      </c>
      <c r="I5096" s="29" t="s">
        <v>7174</v>
      </c>
      <c r="J5096" s="29" t="s">
        <v>7124</v>
      </c>
      <c r="K5096" s="29" t="s">
        <v>7175</v>
      </c>
      <c r="L5096" s="29" t="s">
        <v>7176</v>
      </c>
      <c r="M5096" s="29">
        <v>200000</v>
      </c>
      <c r="N5096" s="29">
        <v>100000</v>
      </c>
      <c r="O5096" s="32" t="s">
        <v>7177</v>
      </c>
      <c r="P5096" s="29" t="s">
        <v>74</v>
      </c>
      <c r="Q5096" s="31" t="s">
        <v>22874</v>
      </c>
    </row>
    <row r="5097" spans="2:17" x14ac:dyDescent="0.35">
      <c r="B5097" s="28">
        <f t="shared" si="79"/>
        <v>5093</v>
      </c>
      <c r="C5097" s="29" t="s">
        <v>22875</v>
      </c>
      <c r="D5097" s="29" t="s">
        <v>22876</v>
      </c>
      <c r="E5097" s="29" t="s">
        <v>7216</v>
      </c>
      <c r="F5097" s="30" t="s">
        <v>7121</v>
      </c>
      <c r="G5097" s="29" t="s">
        <v>69</v>
      </c>
      <c r="H5097" s="31" t="s">
        <v>57</v>
      </c>
      <c r="I5097" s="29" t="s">
        <v>7174</v>
      </c>
      <c r="J5097" s="29" t="s">
        <v>7124</v>
      </c>
      <c r="K5097" s="29" t="s">
        <v>7175</v>
      </c>
      <c r="L5097" s="29" t="s">
        <v>7176</v>
      </c>
      <c r="M5097" s="29">
        <v>1000000</v>
      </c>
      <c r="N5097" s="29">
        <v>1000000</v>
      </c>
      <c r="O5097" s="32" t="s">
        <v>7177</v>
      </c>
      <c r="P5097" s="29" t="s">
        <v>74</v>
      </c>
      <c r="Q5097" s="31" t="s">
        <v>22877</v>
      </c>
    </row>
    <row r="5098" spans="2:17" x14ac:dyDescent="0.35">
      <c r="B5098" s="28">
        <f t="shared" si="79"/>
        <v>5094</v>
      </c>
      <c r="C5098" s="29" t="s">
        <v>22878</v>
      </c>
      <c r="D5098" s="29" t="s">
        <v>22879</v>
      </c>
      <c r="E5098" s="29" t="s">
        <v>7216</v>
      </c>
      <c r="F5098" s="30" t="s">
        <v>7121</v>
      </c>
      <c r="G5098" s="29" t="s">
        <v>46</v>
      </c>
      <c r="H5098" s="31" t="s">
        <v>19</v>
      </c>
      <c r="I5098" s="29" t="s">
        <v>7174</v>
      </c>
      <c r="J5098" s="29" t="s">
        <v>7124</v>
      </c>
      <c r="K5098" s="29" t="s">
        <v>7175</v>
      </c>
      <c r="L5098" s="29" t="s">
        <v>7176</v>
      </c>
      <c r="M5098" s="29">
        <v>100000</v>
      </c>
      <c r="N5098" s="29">
        <v>25000</v>
      </c>
      <c r="O5098" s="32" t="s">
        <v>9723</v>
      </c>
      <c r="P5098" s="29" t="s">
        <v>74</v>
      </c>
      <c r="Q5098" s="31" t="s">
        <v>22880</v>
      </c>
    </row>
    <row r="5099" spans="2:17" x14ac:dyDescent="0.35">
      <c r="B5099" s="28">
        <f t="shared" si="79"/>
        <v>5095</v>
      </c>
      <c r="C5099" s="29" t="s">
        <v>22881</v>
      </c>
      <c r="D5099" s="29" t="s">
        <v>22882</v>
      </c>
      <c r="E5099" s="29" t="s">
        <v>7216</v>
      </c>
      <c r="F5099" s="30" t="s">
        <v>7121</v>
      </c>
      <c r="G5099" s="29" t="s">
        <v>145</v>
      </c>
      <c r="H5099" s="31" t="s">
        <v>177</v>
      </c>
      <c r="I5099" s="29" t="s">
        <v>7174</v>
      </c>
      <c r="J5099" s="29" t="s">
        <v>7124</v>
      </c>
      <c r="K5099" s="29" t="s">
        <v>7175</v>
      </c>
      <c r="L5099" s="29" t="s">
        <v>7176</v>
      </c>
      <c r="M5099" s="29">
        <v>1000000</v>
      </c>
      <c r="N5099" s="29">
        <v>100000</v>
      </c>
      <c r="O5099" s="32" t="s">
        <v>9062</v>
      </c>
      <c r="P5099" s="29" t="s">
        <v>281</v>
      </c>
      <c r="Q5099" s="31" t="s">
        <v>22883</v>
      </c>
    </row>
    <row r="5100" spans="2:17" x14ac:dyDescent="0.35">
      <c r="B5100" s="28">
        <f t="shared" si="79"/>
        <v>5096</v>
      </c>
      <c r="C5100" s="29" t="s">
        <v>22884</v>
      </c>
      <c r="D5100" s="29" t="s">
        <v>22885</v>
      </c>
      <c r="E5100" s="29" t="s">
        <v>7216</v>
      </c>
      <c r="F5100" s="30" t="s">
        <v>7121</v>
      </c>
      <c r="G5100" s="29" t="s">
        <v>118</v>
      </c>
      <c r="H5100" s="31" t="s">
        <v>119</v>
      </c>
      <c r="I5100" s="29" t="s">
        <v>7174</v>
      </c>
      <c r="J5100" s="29" t="s">
        <v>7124</v>
      </c>
      <c r="K5100" s="29" t="s">
        <v>7175</v>
      </c>
      <c r="L5100" s="29" t="s">
        <v>7176</v>
      </c>
      <c r="M5100" s="29">
        <v>1000000</v>
      </c>
      <c r="N5100" s="29">
        <v>100000</v>
      </c>
      <c r="O5100" s="32" t="s">
        <v>7440</v>
      </c>
      <c r="P5100" s="29" t="s">
        <v>32</v>
      </c>
      <c r="Q5100" s="31" t="s">
        <v>22886</v>
      </c>
    </row>
    <row r="5101" spans="2:17" x14ac:dyDescent="0.35">
      <c r="B5101" s="28">
        <f t="shared" si="79"/>
        <v>5097</v>
      </c>
      <c r="C5101" s="29" t="s">
        <v>22887</v>
      </c>
      <c r="D5101" s="29" t="s">
        <v>22888</v>
      </c>
      <c r="E5101" s="29" t="s">
        <v>7216</v>
      </c>
      <c r="F5101" s="30" t="s">
        <v>7121</v>
      </c>
      <c r="G5101" s="29" t="s">
        <v>18</v>
      </c>
      <c r="H5101" s="31" t="s">
        <v>19</v>
      </c>
      <c r="I5101" s="29" t="s">
        <v>7174</v>
      </c>
      <c r="J5101" s="29" t="s">
        <v>7124</v>
      </c>
      <c r="K5101" s="29" t="s">
        <v>7175</v>
      </c>
      <c r="L5101" s="29" t="s">
        <v>7176</v>
      </c>
      <c r="M5101" s="29">
        <v>100000</v>
      </c>
      <c r="N5101" s="29">
        <v>100000</v>
      </c>
      <c r="O5101" s="32" t="s">
        <v>7440</v>
      </c>
      <c r="P5101" s="29" t="s">
        <v>32</v>
      </c>
      <c r="Q5101" s="31" t="s">
        <v>22889</v>
      </c>
    </row>
    <row r="5102" spans="2:17" x14ac:dyDescent="0.35">
      <c r="B5102" s="28">
        <f t="shared" si="79"/>
        <v>5098</v>
      </c>
      <c r="C5102" s="29" t="s">
        <v>22890</v>
      </c>
      <c r="D5102" s="29" t="s">
        <v>22891</v>
      </c>
      <c r="E5102" s="29" t="s">
        <v>7216</v>
      </c>
      <c r="F5102" s="30" t="s">
        <v>7121</v>
      </c>
      <c r="G5102" s="29" t="s">
        <v>118</v>
      </c>
      <c r="H5102" s="31" t="s">
        <v>119</v>
      </c>
      <c r="I5102" s="29" t="s">
        <v>7174</v>
      </c>
      <c r="J5102" s="29" t="s">
        <v>7124</v>
      </c>
      <c r="K5102" s="29" t="s">
        <v>7175</v>
      </c>
      <c r="L5102" s="29" t="s">
        <v>7176</v>
      </c>
      <c r="M5102" s="29">
        <v>1000000</v>
      </c>
      <c r="N5102" s="29">
        <v>100000</v>
      </c>
      <c r="O5102" s="32" t="s">
        <v>7440</v>
      </c>
      <c r="P5102" s="29" t="s">
        <v>32</v>
      </c>
      <c r="Q5102" s="31" t="s">
        <v>22892</v>
      </c>
    </row>
    <row r="5103" spans="2:17" x14ac:dyDescent="0.35">
      <c r="B5103" s="28">
        <f t="shared" si="79"/>
        <v>5099</v>
      </c>
      <c r="C5103" s="29" t="s">
        <v>22893</v>
      </c>
      <c r="D5103" s="29" t="s">
        <v>22894</v>
      </c>
      <c r="E5103" s="29" t="s">
        <v>7216</v>
      </c>
      <c r="F5103" s="30" t="s">
        <v>7121</v>
      </c>
      <c r="G5103" s="29" t="s">
        <v>18</v>
      </c>
      <c r="H5103" s="31" t="s">
        <v>19</v>
      </c>
      <c r="I5103" s="29" t="s">
        <v>7174</v>
      </c>
      <c r="J5103" s="29" t="s">
        <v>7124</v>
      </c>
      <c r="K5103" s="29" t="s">
        <v>7175</v>
      </c>
      <c r="L5103" s="29" t="s">
        <v>7176</v>
      </c>
      <c r="M5103" s="29">
        <v>100000</v>
      </c>
      <c r="N5103" s="29">
        <v>100000</v>
      </c>
      <c r="O5103" s="32" t="s">
        <v>7177</v>
      </c>
      <c r="P5103" s="29" t="s">
        <v>74</v>
      </c>
      <c r="Q5103" s="31" t="s">
        <v>22895</v>
      </c>
    </row>
    <row r="5104" spans="2:17" x14ac:dyDescent="0.35">
      <c r="B5104" s="28">
        <f t="shared" si="79"/>
        <v>5100</v>
      </c>
      <c r="C5104" s="29" t="s">
        <v>22896</v>
      </c>
      <c r="D5104" s="29" t="s">
        <v>22897</v>
      </c>
      <c r="E5104" s="29" t="s">
        <v>7216</v>
      </c>
      <c r="F5104" s="30" t="s">
        <v>7121</v>
      </c>
      <c r="G5104" s="29" t="s">
        <v>56</v>
      </c>
      <c r="H5104" s="31" t="s">
        <v>57</v>
      </c>
      <c r="I5104" s="29" t="s">
        <v>7174</v>
      </c>
      <c r="J5104" s="29" t="s">
        <v>7124</v>
      </c>
      <c r="K5104" s="29" t="s">
        <v>7175</v>
      </c>
      <c r="L5104" s="29" t="s">
        <v>7176</v>
      </c>
      <c r="M5104" s="29">
        <v>100000</v>
      </c>
      <c r="N5104" s="29">
        <v>100000</v>
      </c>
      <c r="O5104" s="32" t="s">
        <v>7177</v>
      </c>
      <c r="P5104" s="29" t="s">
        <v>74</v>
      </c>
      <c r="Q5104" s="31" t="s">
        <v>22898</v>
      </c>
    </row>
    <row r="5105" spans="2:17" x14ac:dyDescent="0.35">
      <c r="B5105" s="28">
        <f t="shared" si="79"/>
        <v>5101</v>
      </c>
      <c r="C5105" s="29" t="s">
        <v>22899</v>
      </c>
      <c r="D5105" s="29" t="s">
        <v>22900</v>
      </c>
      <c r="E5105" s="29" t="s">
        <v>7216</v>
      </c>
      <c r="F5105" s="30" t="s">
        <v>7121</v>
      </c>
      <c r="G5105" s="29" t="s">
        <v>113</v>
      </c>
      <c r="H5105" s="31" t="s">
        <v>173</v>
      </c>
      <c r="I5105" s="29" t="s">
        <v>7174</v>
      </c>
      <c r="J5105" s="29" t="s">
        <v>7124</v>
      </c>
      <c r="K5105" s="29" t="s">
        <v>7175</v>
      </c>
      <c r="L5105" s="29" t="s">
        <v>7176</v>
      </c>
      <c r="M5105" s="29">
        <v>100000</v>
      </c>
      <c r="N5105" s="29">
        <v>100000</v>
      </c>
      <c r="O5105" s="32" t="s">
        <v>7177</v>
      </c>
      <c r="P5105" s="29" t="s">
        <v>74</v>
      </c>
      <c r="Q5105" s="31" t="s">
        <v>22901</v>
      </c>
    </row>
    <row r="5106" spans="2:17" x14ac:dyDescent="0.35">
      <c r="B5106" s="28">
        <f t="shared" si="79"/>
        <v>5102</v>
      </c>
      <c r="C5106" s="29" t="s">
        <v>22902</v>
      </c>
      <c r="D5106" s="29" t="s">
        <v>22903</v>
      </c>
      <c r="E5106" s="29" t="s">
        <v>7216</v>
      </c>
      <c r="F5106" s="30" t="s">
        <v>7121</v>
      </c>
      <c r="G5106" s="29" t="s">
        <v>135</v>
      </c>
      <c r="H5106" s="31" t="s">
        <v>136</v>
      </c>
      <c r="I5106" s="29" t="s">
        <v>7217</v>
      </c>
      <c r="J5106" s="29" t="s">
        <v>7124</v>
      </c>
      <c r="K5106" s="29" t="s">
        <v>7175</v>
      </c>
      <c r="L5106" s="29" t="s">
        <v>7176</v>
      </c>
      <c r="M5106" s="29">
        <v>100000</v>
      </c>
      <c r="N5106" s="29">
        <v>100000</v>
      </c>
      <c r="O5106" s="32" t="s">
        <v>7427</v>
      </c>
      <c r="P5106" s="29" t="s">
        <v>74</v>
      </c>
      <c r="Q5106" s="31" t="s">
        <v>22904</v>
      </c>
    </row>
    <row r="5107" spans="2:17" x14ac:dyDescent="0.35">
      <c r="B5107" s="28">
        <f t="shared" si="79"/>
        <v>5103</v>
      </c>
      <c r="C5107" s="29" t="s">
        <v>22905</v>
      </c>
      <c r="D5107" s="29" t="s">
        <v>22906</v>
      </c>
      <c r="E5107" s="29" t="s">
        <v>7216</v>
      </c>
      <c r="F5107" s="30" t="s">
        <v>7121</v>
      </c>
      <c r="G5107" s="29" t="s">
        <v>18</v>
      </c>
      <c r="H5107" s="31" t="s">
        <v>19</v>
      </c>
      <c r="I5107" s="29" t="s">
        <v>7174</v>
      </c>
      <c r="J5107" s="29" t="s">
        <v>7124</v>
      </c>
      <c r="K5107" s="29" t="s">
        <v>7175</v>
      </c>
      <c r="L5107" s="29" t="s">
        <v>7176</v>
      </c>
      <c r="M5107" s="29">
        <v>2500000</v>
      </c>
      <c r="N5107" s="29">
        <v>500000</v>
      </c>
      <c r="O5107" s="32" t="s">
        <v>7177</v>
      </c>
      <c r="P5107" s="29" t="s">
        <v>74</v>
      </c>
      <c r="Q5107" s="31" t="s">
        <v>22907</v>
      </c>
    </row>
    <row r="5108" spans="2:17" x14ac:dyDescent="0.35">
      <c r="B5108" s="28">
        <f t="shared" si="79"/>
        <v>5104</v>
      </c>
      <c r="C5108" s="29" t="s">
        <v>22908</v>
      </c>
      <c r="D5108" s="29" t="s">
        <v>22909</v>
      </c>
      <c r="E5108" s="29" t="s">
        <v>7216</v>
      </c>
      <c r="F5108" s="30" t="s">
        <v>7121</v>
      </c>
      <c r="G5108" s="29" t="s">
        <v>46</v>
      </c>
      <c r="H5108" s="31" t="s">
        <v>19</v>
      </c>
      <c r="I5108" s="29" t="s">
        <v>7174</v>
      </c>
      <c r="J5108" s="29" t="s">
        <v>7124</v>
      </c>
      <c r="K5108" s="29" t="s">
        <v>7175</v>
      </c>
      <c r="L5108" s="29" t="s">
        <v>7176</v>
      </c>
      <c r="M5108" s="29">
        <v>1000000</v>
      </c>
      <c r="N5108" s="29">
        <v>100000</v>
      </c>
      <c r="O5108" s="32" t="s">
        <v>7318</v>
      </c>
      <c r="P5108" s="29" t="s">
        <v>48</v>
      </c>
      <c r="Q5108" s="31" t="s">
        <v>22910</v>
      </c>
    </row>
    <row r="5109" spans="2:17" x14ac:dyDescent="0.35">
      <c r="B5109" s="28">
        <f t="shared" si="79"/>
        <v>5105</v>
      </c>
      <c r="C5109" s="29" t="s">
        <v>22911</v>
      </c>
      <c r="D5109" s="29" t="s">
        <v>22912</v>
      </c>
      <c r="E5109" s="29" t="s">
        <v>7216</v>
      </c>
      <c r="F5109" s="30" t="s">
        <v>7121</v>
      </c>
      <c r="G5109" s="29" t="s">
        <v>113</v>
      </c>
      <c r="H5109" s="31" t="s">
        <v>173</v>
      </c>
      <c r="I5109" s="29" t="s">
        <v>7174</v>
      </c>
      <c r="J5109" s="29" t="s">
        <v>7124</v>
      </c>
      <c r="K5109" s="29" t="s">
        <v>7175</v>
      </c>
      <c r="L5109" s="29" t="s">
        <v>7176</v>
      </c>
      <c r="M5109" s="29">
        <v>100000</v>
      </c>
      <c r="N5109" s="29">
        <v>100000</v>
      </c>
      <c r="O5109" s="32" t="s">
        <v>7240</v>
      </c>
      <c r="P5109" s="29" t="s">
        <v>74</v>
      </c>
      <c r="Q5109" s="31" t="s">
        <v>22913</v>
      </c>
    </row>
    <row r="5110" spans="2:17" x14ac:dyDescent="0.35">
      <c r="B5110" s="28">
        <f t="shared" si="79"/>
        <v>5106</v>
      </c>
      <c r="C5110" s="29" t="s">
        <v>22914</v>
      </c>
      <c r="D5110" s="29" t="s">
        <v>22915</v>
      </c>
      <c r="E5110" s="29" t="s">
        <v>7216</v>
      </c>
      <c r="F5110" s="30" t="s">
        <v>7121</v>
      </c>
      <c r="G5110" s="29" t="s">
        <v>18</v>
      </c>
      <c r="H5110" s="31" t="s">
        <v>19</v>
      </c>
      <c r="I5110" s="29" t="s">
        <v>7174</v>
      </c>
      <c r="J5110" s="29" t="s">
        <v>7124</v>
      </c>
      <c r="K5110" s="29" t="s">
        <v>7175</v>
      </c>
      <c r="L5110" s="29" t="s">
        <v>7176</v>
      </c>
      <c r="M5110" s="29">
        <v>100000</v>
      </c>
      <c r="N5110" s="29">
        <v>100000</v>
      </c>
      <c r="O5110" s="32" t="s">
        <v>7177</v>
      </c>
      <c r="P5110" s="29" t="s">
        <v>74</v>
      </c>
      <c r="Q5110" s="31" t="s">
        <v>22916</v>
      </c>
    </row>
    <row r="5111" spans="2:17" x14ac:dyDescent="0.35">
      <c r="B5111" s="28">
        <f t="shared" si="79"/>
        <v>5107</v>
      </c>
      <c r="C5111" s="29" t="s">
        <v>22917</v>
      </c>
      <c r="D5111" s="29" t="s">
        <v>22918</v>
      </c>
      <c r="E5111" s="29" t="s">
        <v>7216</v>
      </c>
      <c r="F5111" s="30" t="s">
        <v>7121</v>
      </c>
      <c r="G5111" s="29" t="s">
        <v>118</v>
      </c>
      <c r="H5111" s="31" t="s">
        <v>119</v>
      </c>
      <c r="I5111" s="29" t="s">
        <v>7174</v>
      </c>
      <c r="J5111" s="29" t="s">
        <v>7124</v>
      </c>
      <c r="K5111" s="29" t="s">
        <v>7175</v>
      </c>
      <c r="L5111" s="29" t="s">
        <v>7176</v>
      </c>
      <c r="M5111" s="29">
        <v>1000000</v>
      </c>
      <c r="N5111" s="29">
        <v>100000</v>
      </c>
      <c r="O5111" s="32" t="s">
        <v>7440</v>
      </c>
      <c r="P5111" s="29" t="s">
        <v>32</v>
      </c>
      <c r="Q5111" s="31" t="s">
        <v>22919</v>
      </c>
    </row>
    <row r="5112" spans="2:17" x14ac:dyDescent="0.35">
      <c r="B5112" s="28">
        <f t="shared" si="79"/>
        <v>5108</v>
      </c>
      <c r="C5112" s="29" t="s">
        <v>22920</v>
      </c>
      <c r="D5112" s="29" t="s">
        <v>22921</v>
      </c>
      <c r="E5112" s="29" t="s">
        <v>7216</v>
      </c>
      <c r="F5112" s="30" t="s">
        <v>7121</v>
      </c>
      <c r="G5112" s="29" t="s">
        <v>113</v>
      </c>
      <c r="H5112" s="31" t="s">
        <v>173</v>
      </c>
      <c r="I5112" s="29" t="s">
        <v>7174</v>
      </c>
      <c r="J5112" s="29" t="s">
        <v>7124</v>
      </c>
      <c r="K5112" s="29" t="s">
        <v>7175</v>
      </c>
      <c r="L5112" s="29" t="s">
        <v>7176</v>
      </c>
      <c r="M5112" s="29">
        <v>100000</v>
      </c>
      <c r="N5112" s="29">
        <v>50000</v>
      </c>
      <c r="O5112" s="32" t="s">
        <v>7177</v>
      </c>
      <c r="P5112" s="29" t="s">
        <v>74</v>
      </c>
      <c r="Q5112" s="31" t="s">
        <v>22922</v>
      </c>
    </row>
    <row r="5113" spans="2:17" x14ac:dyDescent="0.35">
      <c r="B5113" s="28">
        <f t="shared" si="79"/>
        <v>5109</v>
      </c>
      <c r="C5113" s="29" t="s">
        <v>22923</v>
      </c>
      <c r="D5113" s="29" t="s">
        <v>22924</v>
      </c>
      <c r="E5113" s="29" t="s">
        <v>7216</v>
      </c>
      <c r="F5113" s="30" t="s">
        <v>7121</v>
      </c>
      <c r="G5113" s="29" t="s">
        <v>113</v>
      </c>
      <c r="H5113" s="31" t="s">
        <v>114</v>
      </c>
      <c r="I5113" s="29" t="s">
        <v>7174</v>
      </c>
      <c r="J5113" s="29" t="s">
        <v>7124</v>
      </c>
      <c r="K5113" s="29" t="s">
        <v>7175</v>
      </c>
      <c r="L5113" s="29" t="s">
        <v>7176</v>
      </c>
      <c r="M5113" s="29">
        <v>100000</v>
      </c>
      <c r="N5113" s="29">
        <v>100000</v>
      </c>
      <c r="O5113" s="32" t="s">
        <v>7177</v>
      </c>
      <c r="P5113" s="29" t="s">
        <v>74</v>
      </c>
      <c r="Q5113" s="31" t="s">
        <v>22925</v>
      </c>
    </row>
    <row r="5114" spans="2:17" x14ac:dyDescent="0.35">
      <c r="B5114" s="28">
        <f t="shared" si="79"/>
        <v>5110</v>
      </c>
      <c r="C5114" s="29" t="s">
        <v>22926</v>
      </c>
      <c r="D5114" s="29" t="s">
        <v>22927</v>
      </c>
      <c r="E5114" s="29" t="s">
        <v>7216</v>
      </c>
      <c r="F5114" s="30" t="s">
        <v>7121</v>
      </c>
      <c r="G5114" s="29" t="s">
        <v>113</v>
      </c>
      <c r="H5114" s="31" t="s">
        <v>173</v>
      </c>
      <c r="I5114" s="29" t="s">
        <v>7174</v>
      </c>
      <c r="J5114" s="29" t="s">
        <v>7124</v>
      </c>
      <c r="K5114" s="29" t="s">
        <v>7175</v>
      </c>
      <c r="L5114" s="29" t="s">
        <v>7176</v>
      </c>
      <c r="M5114" s="29">
        <v>100000</v>
      </c>
      <c r="N5114" s="29">
        <v>100000</v>
      </c>
      <c r="O5114" s="32" t="s">
        <v>16467</v>
      </c>
      <c r="P5114" s="29" t="s">
        <v>106</v>
      </c>
      <c r="Q5114" s="31" t="s">
        <v>22928</v>
      </c>
    </row>
    <row r="5115" spans="2:17" x14ac:dyDescent="0.35">
      <c r="B5115" s="28">
        <f t="shared" si="79"/>
        <v>5111</v>
      </c>
      <c r="C5115" s="29" t="s">
        <v>22929</v>
      </c>
      <c r="D5115" s="29" t="s">
        <v>22930</v>
      </c>
      <c r="E5115" s="29" t="s">
        <v>7216</v>
      </c>
      <c r="F5115" s="30" t="s">
        <v>7121</v>
      </c>
      <c r="G5115" s="29" t="s">
        <v>145</v>
      </c>
      <c r="H5115" s="31" t="s">
        <v>177</v>
      </c>
      <c r="I5115" s="29" t="s">
        <v>7174</v>
      </c>
      <c r="J5115" s="29" t="s">
        <v>7124</v>
      </c>
      <c r="K5115" s="29" t="s">
        <v>7175</v>
      </c>
      <c r="L5115" s="29" t="s">
        <v>7176</v>
      </c>
      <c r="M5115" s="29">
        <v>100000</v>
      </c>
      <c r="N5115" s="29">
        <v>100000</v>
      </c>
      <c r="O5115" s="32" t="s">
        <v>7271</v>
      </c>
      <c r="P5115" s="29" t="s">
        <v>21</v>
      </c>
      <c r="Q5115" s="31" t="s">
        <v>22931</v>
      </c>
    </row>
    <row r="5116" spans="2:17" x14ac:dyDescent="0.35">
      <c r="B5116" s="28">
        <f t="shared" si="79"/>
        <v>5112</v>
      </c>
      <c r="C5116" s="29" t="s">
        <v>22932</v>
      </c>
      <c r="D5116" s="29" t="s">
        <v>22933</v>
      </c>
      <c r="E5116" s="29" t="s">
        <v>7216</v>
      </c>
      <c r="F5116" s="30" t="s">
        <v>7121</v>
      </c>
      <c r="G5116" s="29" t="s">
        <v>145</v>
      </c>
      <c r="H5116" s="31" t="s">
        <v>146</v>
      </c>
      <c r="I5116" s="29" t="s">
        <v>7174</v>
      </c>
      <c r="J5116" s="29" t="s">
        <v>7124</v>
      </c>
      <c r="K5116" s="29" t="s">
        <v>7175</v>
      </c>
      <c r="L5116" s="29" t="s">
        <v>7176</v>
      </c>
      <c r="M5116" s="29">
        <v>100000</v>
      </c>
      <c r="N5116" s="29">
        <v>100000</v>
      </c>
      <c r="O5116" s="32" t="s">
        <v>14376</v>
      </c>
      <c r="P5116" s="29" t="s">
        <v>37</v>
      </c>
      <c r="Q5116" s="31" t="s">
        <v>22934</v>
      </c>
    </row>
    <row r="5117" spans="2:17" x14ac:dyDescent="0.35">
      <c r="B5117" s="28">
        <f t="shared" si="79"/>
        <v>5113</v>
      </c>
      <c r="C5117" s="29" t="s">
        <v>22935</v>
      </c>
      <c r="D5117" s="29" t="s">
        <v>22936</v>
      </c>
      <c r="E5117" s="29" t="s">
        <v>7216</v>
      </c>
      <c r="F5117" s="30" t="s">
        <v>7121</v>
      </c>
      <c r="G5117" s="29" t="s">
        <v>402</v>
      </c>
      <c r="H5117" s="31" t="s">
        <v>403</v>
      </c>
      <c r="I5117" s="29" t="s">
        <v>7174</v>
      </c>
      <c r="J5117" s="29" t="s">
        <v>7124</v>
      </c>
      <c r="K5117" s="29" t="s">
        <v>7175</v>
      </c>
      <c r="L5117" s="29" t="s">
        <v>7176</v>
      </c>
      <c r="M5117" s="29">
        <v>1000000</v>
      </c>
      <c r="N5117" s="29">
        <v>100000</v>
      </c>
      <c r="O5117" s="32" t="s">
        <v>7177</v>
      </c>
      <c r="P5117" s="29" t="s">
        <v>74</v>
      </c>
      <c r="Q5117" s="31" t="s">
        <v>22937</v>
      </c>
    </row>
    <row r="5118" spans="2:17" x14ac:dyDescent="0.35">
      <c r="B5118" s="28">
        <f t="shared" si="79"/>
        <v>5114</v>
      </c>
      <c r="C5118" s="29" t="s">
        <v>22938</v>
      </c>
      <c r="D5118" s="29" t="s">
        <v>22939</v>
      </c>
      <c r="E5118" s="29" t="s">
        <v>7216</v>
      </c>
      <c r="F5118" s="30" t="s">
        <v>7121</v>
      </c>
      <c r="G5118" s="29" t="s">
        <v>678</v>
      </c>
      <c r="H5118" s="31" t="s">
        <v>679</v>
      </c>
      <c r="I5118" s="29" t="s">
        <v>7174</v>
      </c>
      <c r="J5118" s="29" t="s">
        <v>7124</v>
      </c>
      <c r="K5118" s="29" t="s">
        <v>7175</v>
      </c>
      <c r="L5118" s="29" t="s">
        <v>7176</v>
      </c>
      <c r="M5118" s="29">
        <v>1000000</v>
      </c>
      <c r="N5118" s="29">
        <v>1000000</v>
      </c>
      <c r="O5118" s="32" t="s">
        <v>7392</v>
      </c>
      <c r="P5118" s="29" t="s">
        <v>42</v>
      </c>
      <c r="Q5118" s="31" t="s">
        <v>22940</v>
      </c>
    </row>
    <row r="5119" spans="2:17" x14ac:dyDescent="0.35">
      <c r="B5119" s="28">
        <f t="shared" si="79"/>
        <v>5115</v>
      </c>
      <c r="C5119" s="29" t="s">
        <v>22941</v>
      </c>
      <c r="D5119" s="29" t="s">
        <v>22942</v>
      </c>
      <c r="E5119" s="29" t="s">
        <v>7216</v>
      </c>
      <c r="F5119" s="30" t="s">
        <v>7121</v>
      </c>
      <c r="G5119" s="29" t="s">
        <v>145</v>
      </c>
      <c r="H5119" s="31" t="s">
        <v>177</v>
      </c>
      <c r="I5119" s="29" t="s">
        <v>7174</v>
      </c>
      <c r="J5119" s="29" t="s">
        <v>7124</v>
      </c>
      <c r="K5119" s="29" t="s">
        <v>7175</v>
      </c>
      <c r="L5119" s="29" t="s">
        <v>7176</v>
      </c>
      <c r="M5119" s="29">
        <v>100000</v>
      </c>
      <c r="N5119" s="29">
        <v>100000</v>
      </c>
      <c r="O5119" s="32" t="s">
        <v>9593</v>
      </c>
      <c r="P5119" s="29" t="s">
        <v>74</v>
      </c>
      <c r="Q5119" s="31" t="s">
        <v>22943</v>
      </c>
    </row>
    <row r="5120" spans="2:17" x14ac:dyDescent="0.35">
      <c r="B5120" s="28">
        <f t="shared" si="79"/>
        <v>5116</v>
      </c>
      <c r="C5120" s="29" t="s">
        <v>22944</v>
      </c>
      <c r="D5120" s="29" t="s">
        <v>22945</v>
      </c>
      <c r="E5120" s="29" t="s">
        <v>7216</v>
      </c>
      <c r="F5120" s="30" t="s">
        <v>7121</v>
      </c>
      <c r="G5120" s="29" t="s">
        <v>56</v>
      </c>
      <c r="H5120" s="31" t="s">
        <v>57</v>
      </c>
      <c r="I5120" s="29" t="s">
        <v>7174</v>
      </c>
      <c r="J5120" s="29" t="s">
        <v>7124</v>
      </c>
      <c r="K5120" s="29" t="s">
        <v>7175</v>
      </c>
      <c r="L5120" s="29" t="s">
        <v>7176</v>
      </c>
      <c r="M5120" s="29">
        <v>1000000</v>
      </c>
      <c r="N5120" s="29">
        <v>100000</v>
      </c>
      <c r="O5120" s="32" t="s">
        <v>7177</v>
      </c>
      <c r="P5120" s="29" t="s">
        <v>74</v>
      </c>
      <c r="Q5120" s="31" t="s">
        <v>22946</v>
      </c>
    </row>
    <row r="5121" spans="2:17" x14ac:dyDescent="0.35">
      <c r="B5121" s="28">
        <f t="shared" si="79"/>
        <v>5117</v>
      </c>
      <c r="C5121" s="29" t="s">
        <v>22947</v>
      </c>
      <c r="D5121" s="29" t="s">
        <v>22948</v>
      </c>
      <c r="E5121" s="29" t="s">
        <v>7216</v>
      </c>
      <c r="F5121" s="30" t="s">
        <v>7121</v>
      </c>
      <c r="G5121" s="29" t="s">
        <v>135</v>
      </c>
      <c r="H5121" s="31" t="s">
        <v>136</v>
      </c>
      <c r="I5121" s="29" t="s">
        <v>7174</v>
      </c>
      <c r="J5121" s="29" t="s">
        <v>7124</v>
      </c>
      <c r="K5121" s="29" t="s">
        <v>7175</v>
      </c>
      <c r="L5121" s="29" t="s">
        <v>7176</v>
      </c>
      <c r="M5121" s="29">
        <v>1000000</v>
      </c>
      <c r="N5121" s="29">
        <v>100000</v>
      </c>
      <c r="O5121" s="32" t="s">
        <v>7177</v>
      </c>
      <c r="P5121" s="29" t="s">
        <v>74</v>
      </c>
      <c r="Q5121" s="31" t="s">
        <v>22949</v>
      </c>
    </row>
    <row r="5122" spans="2:17" x14ac:dyDescent="0.35">
      <c r="B5122" s="28">
        <f t="shared" si="79"/>
        <v>5118</v>
      </c>
      <c r="C5122" s="29" t="s">
        <v>22950</v>
      </c>
      <c r="D5122" s="29" t="s">
        <v>22951</v>
      </c>
      <c r="E5122" s="29" t="s">
        <v>7216</v>
      </c>
      <c r="F5122" s="30" t="s">
        <v>7121</v>
      </c>
      <c r="G5122" s="29" t="s">
        <v>135</v>
      </c>
      <c r="H5122" s="31" t="s">
        <v>136</v>
      </c>
      <c r="I5122" s="29" t="s">
        <v>7174</v>
      </c>
      <c r="J5122" s="29" t="s">
        <v>7124</v>
      </c>
      <c r="K5122" s="29" t="s">
        <v>7175</v>
      </c>
      <c r="L5122" s="29" t="s">
        <v>7176</v>
      </c>
      <c r="M5122" s="29">
        <v>1000000</v>
      </c>
      <c r="N5122" s="29">
        <v>300000</v>
      </c>
      <c r="O5122" s="32" t="s">
        <v>9046</v>
      </c>
      <c r="P5122" s="29" t="s">
        <v>87</v>
      </c>
      <c r="Q5122" s="31" t="s">
        <v>22952</v>
      </c>
    </row>
    <row r="5123" spans="2:17" x14ac:dyDescent="0.35">
      <c r="B5123" s="28">
        <f t="shared" si="79"/>
        <v>5119</v>
      </c>
      <c r="C5123" s="29" t="s">
        <v>22953</v>
      </c>
      <c r="D5123" s="29" t="s">
        <v>22954</v>
      </c>
      <c r="E5123" s="29" t="s">
        <v>7266</v>
      </c>
      <c r="F5123" s="30" t="s">
        <v>7121</v>
      </c>
      <c r="G5123" s="29" t="s">
        <v>100</v>
      </c>
      <c r="H5123" s="31" t="s">
        <v>101</v>
      </c>
      <c r="I5123" s="29" t="s">
        <v>7174</v>
      </c>
      <c r="J5123" s="29" t="s">
        <v>7124</v>
      </c>
      <c r="K5123" s="29" t="s">
        <v>7175</v>
      </c>
      <c r="L5123" s="29" t="s">
        <v>7176</v>
      </c>
      <c r="M5123" s="29">
        <v>200000</v>
      </c>
      <c r="N5123" s="29">
        <v>100000</v>
      </c>
      <c r="O5123" s="32" t="s">
        <v>7496</v>
      </c>
      <c r="P5123" s="29" t="s">
        <v>32</v>
      </c>
      <c r="Q5123" s="31" t="s">
        <v>22955</v>
      </c>
    </row>
    <row r="5124" spans="2:17" x14ac:dyDescent="0.35">
      <c r="B5124" s="28">
        <f t="shared" si="79"/>
        <v>5120</v>
      </c>
      <c r="C5124" s="29" t="s">
        <v>22956</v>
      </c>
      <c r="D5124" s="29" t="s">
        <v>22957</v>
      </c>
      <c r="E5124" s="29" t="s">
        <v>7216</v>
      </c>
      <c r="F5124" s="30" t="s">
        <v>7121</v>
      </c>
      <c r="G5124" s="29" t="s">
        <v>678</v>
      </c>
      <c r="H5124" s="31" t="s">
        <v>679</v>
      </c>
      <c r="I5124" s="29" t="s">
        <v>7174</v>
      </c>
      <c r="J5124" s="29" t="s">
        <v>7124</v>
      </c>
      <c r="K5124" s="29" t="s">
        <v>7175</v>
      </c>
      <c r="L5124" s="29" t="s">
        <v>7176</v>
      </c>
      <c r="M5124" s="29">
        <v>100000</v>
      </c>
      <c r="N5124" s="29">
        <v>100000</v>
      </c>
      <c r="O5124" s="32" t="s">
        <v>7271</v>
      </c>
      <c r="P5124" s="29" t="s">
        <v>21</v>
      </c>
      <c r="Q5124" s="31" t="s">
        <v>22958</v>
      </c>
    </row>
    <row r="5125" spans="2:17" x14ac:dyDescent="0.35">
      <c r="B5125" s="28">
        <f t="shared" ref="B5125:B5188" si="80">ROW(5121:5121)</f>
        <v>5121</v>
      </c>
      <c r="C5125" s="29" t="s">
        <v>22959</v>
      </c>
      <c r="D5125" s="29" t="s">
        <v>22960</v>
      </c>
      <c r="E5125" s="29" t="s">
        <v>7216</v>
      </c>
      <c r="F5125" s="30" t="s">
        <v>7121</v>
      </c>
      <c r="G5125" s="29" t="s">
        <v>46</v>
      </c>
      <c r="H5125" s="31" t="s">
        <v>19</v>
      </c>
      <c r="I5125" s="29" t="s">
        <v>7174</v>
      </c>
      <c r="J5125" s="29" t="s">
        <v>7124</v>
      </c>
      <c r="K5125" s="29" t="s">
        <v>7175</v>
      </c>
      <c r="L5125" s="29" t="s">
        <v>7176</v>
      </c>
      <c r="M5125" s="29">
        <v>100000</v>
      </c>
      <c r="N5125" s="29">
        <v>100000</v>
      </c>
      <c r="O5125" s="32" t="s">
        <v>7177</v>
      </c>
      <c r="P5125" s="29" t="s">
        <v>74</v>
      </c>
      <c r="Q5125" s="31" t="s">
        <v>22961</v>
      </c>
    </row>
    <row r="5126" spans="2:17" x14ac:dyDescent="0.35">
      <c r="B5126" s="28">
        <f t="shared" si="80"/>
        <v>5122</v>
      </c>
      <c r="C5126" s="29" t="s">
        <v>22962</v>
      </c>
      <c r="D5126" s="29" t="s">
        <v>22963</v>
      </c>
      <c r="E5126" s="29" t="s">
        <v>7216</v>
      </c>
      <c r="F5126" s="30" t="s">
        <v>7121</v>
      </c>
      <c r="G5126" s="29" t="s">
        <v>135</v>
      </c>
      <c r="H5126" s="31" t="s">
        <v>136</v>
      </c>
      <c r="I5126" s="29" t="s">
        <v>7174</v>
      </c>
      <c r="J5126" s="29" t="s">
        <v>7124</v>
      </c>
      <c r="K5126" s="29" t="s">
        <v>7175</v>
      </c>
      <c r="L5126" s="29" t="s">
        <v>7176</v>
      </c>
      <c r="M5126" s="29">
        <v>1000000</v>
      </c>
      <c r="N5126" s="29">
        <v>200000</v>
      </c>
      <c r="O5126" s="32" t="s">
        <v>7267</v>
      </c>
      <c r="P5126" s="29" t="s">
        <v>21</v>
      </c>
      <c r="Q5126" s="31" t="s">
        <v>22964</v>
      </c>
    </row>
    <row r="5127" spans="2:17" x14ac:dyDescent="0.35">
      <c r="B5127" s="28">
        <f t="shared" si="80"/>
        <v>5123</v>
      </c>
      <c r="C5127" s="29" t="s">
        <v>22965</v>
      </c>
      <c r="D5127" s="29" t="s">
        <v>22966</v>
      </c>
      <c r="E5127" s="29" t="s">
        <v>7216</v>
      </c>
      <c r="F5127" s="30" t="s">
        <v>7121</v>
      </c>
      <c r="G5127" s="29" t="s">
        <v>145</v>
      </c>
      <c r="H5127" s="31" t="s">
        <v>177</v>
      </c>
      <c r="I5127" s="29" t="s">
        <v>7174</v>
      </c>
      <c r="J5127" s="29" t="s">
        <v>7124</v>
      </c>
      <c r="K5127" s="29" t="s">
        <v>7175</v>
      </c>
      <c r="L5127" s="29" t="s">
        <v>7176</v>
      </c>
      <c r="M5127" s="29">
        <v>10000</v>
      </c>
      <c r="N5127" s="29">
        <v>10000</v>
      </c>
      <c r="O5127" s="32" t="s">
        <v>8561</v>
      </c>
      <c r="P5127" s="29" t="s">
        <v>281</v>
      </c>
      <c r="Q5127" s="31" t="s">
        <v>22967</v>
      </c>
    </row>
    <row r="5128" spans="2:17" x14ac:dyDescent="0.35">
      <c r="B5128" s="28">
        <f t="shared" si="80"/>
        <v>5124</v>
      </c>
      <c r="C5128" s="29" t="s">
        <v>22968</v>
      </c>
      <c r="D5128" s="29" t="s">
        <v>22969</v>
      </c>
      <c r="E5128" s="29" t="s">
        <v>7216</v>
      </c>
      <c r="F5128" s="30" t="s">
        <v>7121</v>
      </c>
      <c r="G5128" s="29" t="s">
        <v>135</v>
      </c>
      <c r="H5128" s="31" t="s">
        <v>136</v>
      </c>
      <c r="I5128" s="29" t="s">
        <v>7174</v>
      </c>
      <c r="J5128" s="29" t="s">
        <v>7124</v>
      </c>
      <c r="K5128" s="29" t="s">
        <v>7175</v>
      </c>
      <c r="L5128" s="29" t="s">
        <v>7176</v>
      </c>
      <c r="M5128" s="29">
        <v>100000</v>
      </c>
      <c r="N5128" s="29">
        <v>100000</v>
      </c>
      <c r="O5128" s="32" t="s">
        <v>7177</v>
      </c>
      <c r="P5128" s="29" t="s">
        <v>74</v>
      </c>
      <c r="Q5128" s="31" t="s">
        <v>22970</v>
      </c>
    </row>
    <row r="5129" spans="2:17" x14ac:dyDescent="0.35">
      <c r="B5129" s="28">
        <f t="shared" si="80"/>
        <v>5125</v>
      </c>
      <c r="C5129" s="29" t="s">
        <v>22971</v>
      </c>
      <c r="D5129" s="29" t="s">
        <v>22972</v>
      </c>
      <c r="E5129" s="29" t="s">
        <v>7216</v>
      </c>
      <c r="F5129" s="30" t="s">
        <v>7121</v>
      </c>
      <c r="G5129" s="29" t="s">
        <v>678</v>
      </c>
      <c r="H5129" s="31" t="s">
        <v>679</v>
      </c>
      <c r="I5129" s="29" t="s">
        <v>7217</v>
      </c>
      <c r="J5129" s="29" t="s">
        <v>7124</v>
      </c>
      <c r="K5129" s="29" t="s">
        <v>7175</v>
      </c>
      <c r="L5129" s="29" t="s">
        <v>7176</v>
      </c>
      <c r="M5129" s="29">
        <v>100000</v>
      </c>
      <c r="N5129" s="29">
        <v>100000</v>
      </c>
      <c r="O5129" s="32" t="s">
        <v>7177</v>
      </c>
      <c r="P5129" s="29" t="s">
        <v>74</v>
      </c>
      <c r="Q5129" s="31" t="s">
        <v>22973</v>
      </c>
    </row>
    <row r="5130" spans="2:17" x14ac:dyDescent="0.35">
      <c r="B5130" s="28">
        <f t="shared" si="80"/>
        <v>5126</v>
      </c>
      <c r="C5130" s="29" t="s">
        <v>22974</v>
      </c>
      <c r="D5130" s="29" t="s">
        <v>22975</v>
      </c>
      <c r="E5130" s="29" t="s">
        <v>7216</v>
      </c>
      <c r="F5130" s="30" t="s">
        <v>7121</v>
      </c>
      <c r="G5130" s="29" t="s">
        <v>118</v>
      </c>
      <c r="H5130" s="31" t="s">
        <v>119</v>
      </c>
      <c r="I5130" s="29" t="s">
        <v>7217</v>
      </c>
      <c r="J5130" s="29" t="s">
        <v>7124</v>
      </c>
      <c r="K5130" s="29" t="s">
        <v>7175</v>
      </c>
      <c r="L5130" s="29" t="s">
        <v>7176</v>
      </c>
      <c r="M5130" s="29">
        <v>1000000</v>
      </c>
      <c r="N5130" s="29">
        <v>100000</v>
      </c>
      <c r="O5130" s="32" t="s">
        <v>7369</v>
      </c>
      <c r="P5130" s="29" t="s">
        <v>62</v>
      </c>
      <c r="Q5130" s="31" t="s">
        <v>22976</v>
      </c>
    </row>
    <row r="5131" spans="2:17" x14ac:dyDescent="0.35">
      <c r="B5131" s="28">
        <f t="shared" si="80"/>
        <v>5127</v>
      </c>
      <c r="C5131" s="29" t="s">
        <v>22977</v>
      </c>
      <c r="D5131" s="29" t="s">
        <v>22978</v>
      </c>
      <c r="E5131" s="29" t="s">
        <v>7216</v>
      </c>
      <c r="F5131" s="30" t="s">
        <v>7121</v>
      </c>
      <c r="G5131" s="29" t="s">
        <v>185</v>
      </c>
      <c r="H5131" s="31" t="s">
        <v>186</v>
      </c>
      <c r="I5131" s="29" t="s">
        <v>7174</v>
      </c>
      <c r="J5131" s="29" t="s">
        <v>7124</v>
      </c>
      <c r="K5131" s="29" t="s">
        <v>7175</v>
      </c>
      <c r="L5131" s="29" t="s">
        <v>7176</v>
      </c>
      <c r="M5131" s="29">
        <v>100000</v>
      </c>
      <c r="N5131" s="29">
        <v>100000</v>
      </c>
      <c r="O5131" s="32" t="s">
        <v>7177</v>
      </c>
      <c r="P5131" s="29" t="s">
        <v>74</v>
      </c>
      <c r="Q5131" s="31" t="s">
        <v>22979</v>
      </c>
    </row>
    <row r="5132" spans="2:17" x14ac:dyDescent="0.35">
      <c r="B5132" s="28">
        <f t="shared" si="80"/>
        <v>5128</v>
      </c>
      <c r="C5132" s="29" t="s">
        <v>22980</v>
      </c>
      <c r="D5132" s="29" t="s">
        <v>22981</v>
      </c>
      <c r="E5132" s="29" t="s">
        <v>7216</v>
      </c>
      <c r="F5132" s="30" t="s">
        <v>7121</v>
      </c>
      <c r="G5132" s="29" t="s">
        <v>113</v>
      </c>
      <c r="H5132" s="31" t="s">
        <v>114</v>
      </c>
      <c r="I5132" s="29" t="s">
        <v>7174</v>
      </c>
      <c r="J5132" s="29" t="s">
        <v>7124</v>
      </c>
      <c r="K5132" s="29" t="s">
        <v>7175</v>
      </c>
      <c r="L5132" s="29" t="s">
        <v>7757</v>
      </c>
      <c r="M5132" s="29">
        <v>0</v>
      </c>
      <c r="N5132" s="29">
        <v>0</v>
      </c>
      <c r="O5132" s="32" t="s">
        <v>7177</v>
      </c>
      <c r="P5132" s="29" t="s">
        <v>74</v>
      </c>
      <c r="Q5132" s="31" t="s">
        <v>22982</v>
      </c>
    </row>
    <row r="5133" spans="2:17" x14ac:dyDescent="0.35">
      <c r="B5133" s="28">
        <f t="shared" si="80"/>
        <v>5129</v>
      </c>
      <c r="C5133" s="29" t="s">
        <v>22983</v>
      </c>
      <c r="D5133" s="29" t="s">
        <v>22984</v>
      </c>
      <c r="E5133" s="29" t="s">
        <v>7216</v>
      </c>
      <c r="F5133" s="30" t="s">
        <v>7121</v>
      </c>
      <c r="G5133" s="29" t="s">
        <v>402</v>
      </c>
      <c r="H5133" s="31" t="s">
        <v>403</v>
      </c>
      <c r="I5133" s="29" t="s">
        <v>7174</v>
      </c>
      <c r="J5133" s="29" t="s">
        <v>7124</v>
      </c>
      <c r="K5133" s="29" t="s">
        <v>7175</v>
      </c>
      <c r="L5133" s="29" t="s">
        <v>7176</v>
      </c>
      <c r="M5133" s="29">
        <v>100000</v>
      </c>
      <c r="N5133" s="29">
        <v>100000</v>
      </c>
      <c r="O5133" s="32" t="s">
        <v>7440</v>
      </c>
      <c r="P5133" s="29" t="s">
        <v>32</v>
      </c>
      <c r="Q5133" s="31" t="s">
        <v>22985</v>
      </c>
    </row>
    <row r="5134" spans="2:17" x14ac:dyDescent="0.35">
      <c r="B5134" s="28">
        <f t="shared" si="80"/>
        <v>5130</v>
      </c>
      <c r="C5134" s="29" t="s">
        <v>22986</v>
      </c>
      <c r="D5134" s="29" t="s">
        <v>22987</v>
      </c>
      <c r="E5134" s="29" t="s">
        <v>7216</v>
      </c>
      <c r="F5134" s="30" t="s">
        <v>7121</v>
      </c>
      <c r="G5134" s="29" t="s">
        <v>678</v>
      </c>
      <c r="H5134" s="31" t="s">
        <v>679</v>
      </c>
      <c r="I5134" s="29" t="s">
        <v>7174</v>
      </c>
      <c r="J5134" s="29" t="s">
        <v>7124</v>
      </c>
      <c r="K5134" s="29" t="s">
        <v>7175</v>
      </c>
      <c r="L5134" s="29" t="s">
        <v>7176</v>
      </c>
      <c r="M5134" s="29">
        <v>100000</v>
      </c>
      <c r="N5134" s="29">
        <v>100000</v>
      </c>
      <c r="O5134" s="32" t="s">
        <v>7177</v>
      </c>
      <c r="P5134" s="29" t="s">
        <v>74</v>
      </c>
      <c r="Q5134" s="31" t="s">
        <v>22988</v>
      </c>
    </row>
    <row r="5135" spans="2:17" x14ac:dyDescent="0.35">
      <c r="B5135" s="28">
        <f t="shared" si="80"/>
        <v>5131</v>
      </c>
      <c r="C5135" s="29" t="s">
        <v>22989</v>
      </c>
      <c r="D5135" s="29" t="s">
        <v>22990</v>
      </c>
      <c r="E5135" s="29" t="s">
        <v>7216</v>
      </c>
      <c r="F5135" s="30" t="s">
        <v>7121</v>
      </c>
      <c r="G5135" s="29" t="s">
        <v>56</v>
      </c>
      <c r="H5135" s="31" t="s">
        <v>57</v>
      </c>
      <c r="I5135" s="29" t="s">
        <v>7174</v>
      </c>
      <c r="J5135" s="29" t="s">
        <v>7124</v>
      </c>
      <c r="K5135" s="29" t="s">
        <v>7175</v>
      </c>
      <c r="L5135" s="29" t="s">
        <v>7176</v>
      </c>
      <c r="M5135" s="29">
        <v>900000</v>
      </c>
      <c r="N5135" s="29">
        <v>100000</v>
      </c>
      <c r="O5135" s="32" t="s">
        <v>8415</v>
      </c>
      <c r="P5135" s="29" t="s">
        <v>87</v>
      </c>
      <c r="Q5135" s="31" t="s">
        <v>22991</v>
      </c>
    </row>
    <row r="5136" spans="2:17" x14ac:dyDescent="0.35">
      <c r="B5136" s="28">
        <f t="shared" si="80"/>
        <v>5132</v>
      </c>
      <c r="C5136" s="29" t="s">
        <v>22992</v>
      </c>
      <c r="D5136" s="29" t="s">
        <v>22993</v>
      </c>
      <c r="E5136" s="29" t="s">
        <v>7216</v>
      </c>
      <c r="F5136" s="30" t="s">
        <v>7121</v>
      </c>
      <c r="G5136" s="29" t="s">
        <v>113</v>
      </c>
      <c r="H5136" s="31" t="s">
        <v>173</v>
      </c>
      <c r="I5136" s="29" t="s">
        <v>7174</v>
      </c>
      <c r="J5136" s="29" t="s">
        <v>7124</v>
      </c>
      <c r="K5136" s="29" t="s">
        <v>7175</v>
      </c>
      <c r="L5136" s="29" t="s">
        <v>7176</v>
      </c>
      <c r="M5136" s="29">
        <v>100000</v>
      </c>
      <c r="N5136" s="29">
        <v>100000</v>
      </c>
      <c r="O5136" s="32" t="s">
        <v>7177</v>
      </c>
      <c r="P5136" s="29" t="s">
        <v>74</v>
      </c>
      <c r="Q5136" s="31" t="s">
        <v>22994</v>
      </c>
    </row>
    <row r="5137" spans="2:17" x14ac:dyDescent="0.35">
      <c r="B5137" s="28">
        <f t="shared" si="80"/>
        <v>5133</v>
      </c>
      <c r="C5137" s="29" t="s">
        <v>22995</v>
      </c>
      <c r="D5137" s="29" t="s">
        <v>22996</v>
      </c>
      <c r="E5137" s="29" t="s">
        <v>7216</v>
      </c>
      <c r="F5137" s="30" t="s">
        <v>7121</v>
      </c>
      <c r="G5137" s="29" t="s">
        <v>18</v>
      </c>
      <c r="H5137" s="31" t="s">
        <v>19</v>
      </c>
      <c r="I5137" s="29" t="s">
        <v>7174</v>
      </c>
      <c r="J5137" s="29" t="s">
        <v>7124</v>
      </c>
      <c r="K5137" s="29" t="s">
        <v>7175</v>
      </c>
      <c r="L5137" s="29" t="s">
        <v>7176</v>
      </c>
      <c r="M5137" s="29">
        <v>1000000</v>
      </c>
      <c r="N5137" s="29">
        <v>900000</v>
      </c>
      <c r="O5137" s="32" t="s">
        <v>15740</v>
      </c>
      <c r="P5137" s="29" t="s">
        <v>21</v>
      </c>
      <c r="Q5137" s="31" t="s">
        <v>22997</v>
      </c>
    </row>
    <row r="5138" spans="2:17" x14ac:dyDescent="0.35">
      <c r="B5138" s="28">
        <f t="shared" si="80"/>
        <v>5134</v>
      </c>
      <c r="C5138" s="29" t="s">
        <v>22998</v>
      </c>
      <c r="D5138" s="29" t="s">
        <v>22999</v>
      </c>
      <c r="E5138" s="29" t="s">
        <v>7216</v>
      </c>
      <c r="F5138" s="30" t="s">
        <v>7121</v>
      </c>
      <c r="G5138" s="29" t="s">
        <v>56</v>
      </c>
      <c r="H5138" s="31" t="s">
        <v>57</v>
      </c>
      <c r="I5138" s="29" t="s">
        <v>7174</v>
      </c>
      <c r="J5138" s="29" t="s">
        <v>7124</v>
      </c>
      <c r="K5138" s="29" t="s">
        <v>7175</v>
      </c>
      <c r="L5138" s="29" t="s">
        <v>7176</v>
      </c>
      <c r="M5138" s="29">
        <v>100000</v>
      </c>
      <c r="N5138" s="29">
        <v>100000</v>
      </c>
      <c r="O5138" s="32" t="s">
        <v>7240</v>
      </c>
      <c r="P5138" s="29" t="s">
        <v>74</v>
      </c>
      <c r="Q5138" s="31" t="s">
        <v>23000</v>
      </c>
    </row>
    <row r="5139" spans="2:17" x14ac:dyDescent="0.35">
      <c r="B5139" s="28">
        <f t="shared" si="80"/>
        <v>5135</v>
      </c>
      <c r="C5139" s="29" t="s">
        <v>23001</v>
      </c>
      <c r="D5139" s="29" t="s">
        <v>23002</v>
      </c>
      <c r="E5139" s="29" t="s">
        <v>7216</v>
      </c>
      <c r="F5139" s="30" t="s">
        <v>7121</v>
      </c>
      <c r="G5139" s="29" t="s">
        <v>145</v>
      </c>
      <c r="H5139" s="31" t="s">
        <v>177</v>
      </c>
      <c r="I5139" s="29" t="s">
        <v>7217</v>
      </c>
      <c r="J5139" s="29" t="s">
        <v>7124</v>
      </c>
      <c r="K5139" s="29" t="s">
        <v>7175</v>
      </c>
      <c r="L5139" s="29" t="s">
        <v>7176</v>
      </c>
      <c r="M5139" s="29">
        <v>100000</v>
      </c>
      <c r="N5139" s="29">
        <v>100000</v>
      </c>
      <c r="O5139" s="32" t="s">
        <v>7177</v>
      </c>
      <c r="P5139" s="29" t="s">
        <v>74</v>
      </c>
      <c r="Q5139" s="31" t="s">
        <v>23003</v>
      </c>
    </row>
    <row r="5140" spans="2:17" x14ac:dyDescent="0.35">
      <c r="B5140" s="28">
        <f t="shared" si="80"/>
        <v>5136</v>
      </c>
      <c r="C5140" s="29" t="s">
        <v>23004</v>
      </c>
      <c r="D5140" s="29" t="s">
        <v>23005</v>
      </c>
      <c r="E5140" s="29" t="s">
        <v>7216</v>
      </c>
      <c r="F5140" s="30" t="s">
        <v>7121</v>
      </c>
      <c r="G5140" s="29" t="s">
        <v>145</v>
      </c>
      <c r="H5140" s="31" t="s">
        <v>177</v>
      </c>
      <c r="I5140" s="29" t="s">
        <v>7174</v>
      </c>
      <c r="J5140" s="29" t="s">
        <v>7124</v>
      </c>
      <c r="K5140" s="29" t="s">
        <v>7175</v>
      </c>
      <c r="L5140" s="29" t="s">
        <v>7176</v>
      </c>
      <c r="M5140" s="29">
        <v>100000</v>
      </c>
      <c r="N5140" s="29">
        <v>100000</v>
      </c>
      <c r="O5140" s="32" t="s">
        <v>7177</v>
      </c>
      <c r="P5140" s="29" t="s">
        <v>74</v>
      </c>
      <c r="Q5140" s="31" t="s">
        <v>23006</v>
      </c>
    </row>
    <row r="5141" spans="2:17" x14ac:dyDescent="0.35">
      <c r="B5141" s="28">
        <f t="shared" si="80"/>
        <v>5137</v>
      </c>
      <c r="C5141" s="29" t="s">
        <v>23007</v>
      </c>
      <c r="D5141" s="29" t="s">
        <v>23008</v>
      </c>
      <c r="E5141" s="29" t="s">
        <v>7216</v>
      </c>
      <c r="F5141" s="30" t="s">
        <v>7121</v>
      </c>
      <c r="G5141" s="29" t="s">
        <v>145</v>
      </c>
      <c r="H5141" s="31" t="s">
        <v>146</v>
      </c>
      <c r="I5141" s="29" t="s">
        <v>7174</v>
      </c>
      <c r="J5141" s="29" t="s">
        <v>7124</v>
      </c>
      <c r="K5141" s="29" t="s">
        <v>7175</v>
      </c>
      <c r="L5141" s="29" t="s">
        <v>7176</v>
      </c>
      <c r="M5141" s="29">
        <v>1000000</v>
      </c>
      <c r="N5141" s="29">
        <v>200000</v>
      </c>
      <c r="O5141" s="32" t="s">
        <v>23009</v>
      </c>
      <c r="P5141" s="29" t="s">
        <v>188</v>
      </c>
      <c r="Q5141" s="31" t="s">
        <v>23010</v>
      </c>
    </row>
    <row r="5142" spans="2:17" x14ac:dyDescent="0.35">
      <c r="B5142" s="28">
        <f t="shared" si="80"/>
        <v>5138</v>
      </c>
      <c r="C5142" s="29" t="s">
        <v>23011</v>
      </c>
      <c r="D5142" s="29" t="s">
        <v>23012</v>
      </c>
      <c r="E5142" s="29" t="s">
        <v>7216</v>
      </c>
      <c r="F5142" s="30" t="s">
        <v>7121</v>
      </c>
      <c r="G5142" s="29" t="s">
        <v>1624</v>
      </c>
      <c r="H5142" s="31" t="s">
        <v>8196</v>
      </c>
      <c r="I5142" s="29" t="s">
        <v>7174</v>
      </c>
      <c r="J5142" s="29" t="s">
        <v>7124</v>
      </c>
      <c r="K5142" s="29" t="s">
        <v>7175</v>
      </c>
      <c r="L5142" s="29" t="s">
        <v>7176</v>
      </c>
      <c r="M5142" s="29">
        <v>100000</v>
      </c>
      <c r="N5142" s="29">
        <v>100000</v>
      </c>
      <c r="O5142" s="32" t="s">
        <v>7177</v>
      </c>
      <c r="P5142" s="29" t="s">
        <v>74</v>
      </c>
      <c r="Q5142" s="31" t="s">
        <v>23013</v>
      </c>
    </row>
    <row r="5143" spans="2:17" x14ac:dyDescent="0.35">
      <c r="B5143" s="28">
        <f t="shared" si="80"/>
        <v>5139</v>
      </c>
      <c r="C5143" s="29" t="s">
        <v>23014</v>
      </c>
      <c r="D5143" s="29" t="s">
        <v>23015</v>
      </c>
      <c r="E5143" s="29" t="s">
        <v>7216</v>
      </c>
      <c r="F5143" s="30" t="s">
        <v>7121</v>
      </c>
      <c r="G5143" s="29" t="s">
        <v>145</v>
      </c>
      <c r="H5143" s="31" t="s">
        <v>177</v>
      </c>
      <c r="I5143" s="29" t="s">
        <v>7174</v>
      </c>
      <c r="J5143" s="29" t="s">
        <v>7124</v>
      </c>
      <c r="K5143" s="29" t="s">
        <v>7175</v>
      </c>
      <c r="L5143" s="29" t="s">
        <v>7176</v>
      </c>
      <c r="M5143" s="29">
        <v>10000</v>
      </c>
      <c r="N5143" s="29">
        <v>10000</v>
      </c>
      <c r="O5143" s="32" t="s">
        <v>21705</v>
      </c>
      <c r="P5143" s="29" t="s">
        <v>281</v>
      </c>
      <c r="Q5143" s="31" t="s">
        <v>23016</v>
      </c>
    </row>
    <row r="5144" spans="2:17" x14ac:dyDescent="0.35">
      <c r="B5144" s="28">
        <f t="shared" si="80"/>
        <v>5140</v>
      </c>
      <c r="C5144" s="29" t="s">
        <v>23017</v>
      </c>
      <c r="D5144" s="29" t="s">
        <v>23018</v>
      </c>
      <c r="E5144" s="29" t="s">
        <v>7216</v>
      </c>
      <c r="F5144" s="30" t="s">
        <v>7121</v>
      </c>
      <c r="G5144" s="29" t="s">
        <v>135</v>
      </c>
      <c r="H5144" s="31" t="s">
        <v>136</v>
      </c>
      <c r="I5144" s="29" t="s">
        <v>7174</v>
      </c>
      <c r="J5144" s="29" t="s">
        <v>7124</v>
      </c>
      <c r="K5144" s="29" t="s">
        <v>7175</v>
      </c>
      <c r="L5144" s="29" t="s">
        <v>7176</v>
      </c>
      <c r="M5144" s="29">
        <v>100000</v>
      </c>
      <c r="N5144" s="29">
        <v>100000</v>
      </c>
      <c r="O5144" s="32" t="s">
        <v>7240</v>
      </c>
      <c r="P5144" s="29" t="s">
        <v>74</v>
      </c>
      <c r="Q5144" s="31" t="s">
        <v>23019</v>
      </c>
    </row>
    <row r="5145" spans="2:17" x14ac:dyDescent="0.35">
      <c r="B5145" s="28">
        <f t="shared" si="80"/>
        <v>5141</v>
      </c>
      <c r="C5145" s="29" t="s">
        <v>23020</v>
      </c>
      <c r="D5145" s="29" t="s">
        <v>23021</v>
      </c>
      <c r="E5145" s="29" t="s">
        <v>7216</v>
      </c>
      <c r="F5145" s="30" t="s">
        <v>7121</v>
      </c>
      <c r="G5145" s="29" t="s">
        <v>18</v>
      </c>
      <c r="H5145" s="31" t="s">
        <v>19</v>
      </c>
      <c r="I5145" s="29" t="s">
        <v>7174</v>
      </c>
      <c r="J5145" s="29" t="s">
        <v>7124</v>
      </c>
      <c r="K5145" s="29" t="s">
        <v>7175</v>
      </c>
      <c r="L5145" s="29" t="s">
        <v>7176</v>
      </c>
      <c r="M5145" s="29">
        <v>2000000</v>
      </c>
      <c r="N5145" s="29">
        <v>100000</v>
      </c>
      <c r="O5145" s="32" t="s">
        <v>7503</v>
      </c>
      <c r="P5145" s="29" t="s">
        <v>557</v>
      </c>
      <c r="Q5145" s="31" t="s">
        <v>23022</v>
      </c>
    </row>
    <row r="5146" spans="2:17" x14ac:dyDescent="0.35">
      <c r="B5146" s="28">
        <f t="shared" si="80"/>
        <v>5142</v>
      </c>
      <c r="C5146" s="29" t="s">
        <v>23023</v>
      </c>
      <c r="D5146" s="29" t="s">
        <v>23024</v>
      </c>
      <c r="E5146" s="29" t="s">
        <v>7216</v>
      </c>
      <c r="F5146" s="30" t="s">
        <v>7121</v>
      </c>
      <c r="G5146" s="29" t="s">
        <v>145</v>
      </c>
      <c r="H5146" s="31" t="s">
        <v>177</v>
      </c>
      <c r="I5146" s="29" t="s">
        <v>7174</v>
      </c>
      <c r="J5146" s="29" t="s">
        <v>7124</v>
      </c>
      <c r="K5146" s="29" t="s">
        <v>7175</v>
      </c>
      <c r="L5146" s="29" t="s">
        <v>7176</v>
      </c>
      <c r="M5146" s="29">
        <v>1000000</v>
      </c>
      <c r="N5146" s="29">
        <v>100000</v>
      </c>
      <c r="O5146" s="32" t="s">
        <v>7177</v>
      </c>
      <c r="P5146" s="29" t="s">
        <v>74</v>
      </c>
      <c r="Q5146" s="31" t="s">
        <v>23025</v>
      </c>
    </row>
    <row r="5147" spans="2:17" x14ac:dyDescent="0.35">
      <c r="B5147" s="28">
        <f t="shared" si="80"/>
        <v>5143</v>
      </c>
      <c r="C5147" s="29" t="s">
        <v>23026</v>
      </c>
      <c r="D5147" s="29" t="s">
        <v>23027</v>
      </c>
      <c r="E5147" s="29" t="s">
        <v>7216</v>
      </c>
      <c r="F5147" s="30" t="s">
        <v>7121</v>
      </c>
      <c r="G5147" s="29" t="s">
        <v>135</v>
      </c>
      <c r="H5147" s="31" t="s">
        <v>136</v>
      </c>
      <c r="I5147" s="29" t="s">
        <v>7174</v>
      </c>
      <c r="J5147" s="29" t="s">
        <v>7124</v>
      </c>
      <c r="K5147" s="29" t="s">
        <v>7175</v>
      </c>
      <c r="L5147" s="29" t="s">
        <v>7176</v>
      </c>
      <c r="M5147" s="29">
        <v>100000</v>
      </c>
      <c r="N5147" s="29">
        <v>100000</v>
      </c>
      <c r="O5147" s="32" t="s">
        <v>7177</v>
      </c>
      <c r="P5147" s="29" t="s">
        <v>74</v>
      </c>
      <c r="Q5147" s="31" t="s">
        <v>23028</v>
      </c>
    </row>
    <row r="5148" spans="2:17" x14ac:dyDescent="0.35">
      <c r="B5148" s="28">
        <f t="shared" si="80"/>
        <v>5144</v>
      </c>
      <c r="C5148" s="29" t="s">
        <v>23029</v>
      </c>
      <c r="D5148" s="29" t="s">
        <v>23030</v>
      </c>
      <c r="E5148" s="29" t="s">
        <v>7216</v>
      </c>
      <c r="F5148" s="30" t="s">
        <v>7121</v>
      </c>
      <c r="G5148" s="29" t="s">
        <v>113</v>
      </c>
      <c r="H5148" s="31" t="s">
        <v>114</v>
      </c>
      <c r="I5148" s="29" t="s">
        <v>7174</v>
      </c>
      <c r="J5148" s="29" t="s">
        <v>7124</v>
      </c>
      <c r="K5148" s="29" t="s">
        <v>7175</v>
      </c>
      <c r="L5148" s="29" t="s">
        <v>7176</v>
      </c>
      <c r="M5148" s="29">
        <v>500000</v>
      </c>
      <c r="N5148" s="29">
        <v>100000</v>
      </c>
      <c r="O5148" s="32" t="s">
        <v>7177</v>
      </c>
      <c r="P5148" s="29" t="s">
        <v>74</v>
      </c>
      <c r="Q5148" s="31" t="s">
        <v>23031</v>
      </c>
    </row>
    <row r="5149" spans="2:17" x14ac:dyDescent="0.35">
      <c r="B5149" s="28">
        <f t="shared" si="80"/>
        <v>5145</v>
      </c>
      <c r="C5149" s="29" t="s">
        <v>23032</v>
      </c>
      <c r="D5149" s="29" t="s">
        <v>23033</v>
      </c>
      <c r="E5149" s="29" t="s">
        <v>7216</v>
      </c>
      <c r="F5149" s="30" t="s">
        <v>7121</v>
      </c>
      <c r="G5149" s="29" t="s">
        <v>113</v>
      </c>
      <c r="H5149" s="31" t="s">
        <v>114</v>
      </c>
      <c r="I5149" s="29" t="s">
        <v>7174</v>
      </c>
      <c r="J5149" s="29" t="s">
        <v>7124</v>
      </c>
      <c r="K5149" s="29" t="s">
        <v>7175</v>
      </c>
      <c r="L5149" s="29" t="s">
        <v>7176</v>
      </c>
      <c r="M5149" s="29">
        <v>100000</v>
      </c>
      <c r="N5149" s="29">
        <v>100000</v>
      </c>
      <c r="O5149" s="32" t="s">
        <v>12811</v>
      </c>
      <c r="P5149" s="29" t="s">
        <v>37</v>
      </c>
      <c r="Q5149" s="31" t="s">
        <v>23034</v>
      </c>
    </row>
    <row r="5150" spans="2:17" x14ac:dyDescent="0.35">
      <c r="B5150" s="28">
        <f t="shared" si="80"/>
        <v>5146</v>
      </c>
      <c r="C5150" s="29" t="s">
        <v>23035</v>
      </c>
      <c r="D5150" s="29" t="s">
        <v>23036</v>
      </c>
      <c r="E5150" s="29" t="s">
        <v>7216</v>
      </c>
      <c r="F5150" s="30" t="s">
        <v>7121</v>
      </c>
      <c r="G5150" s="29" t="s">
        <v>751</v>
      </c>
      <c r="H5150" s="31" t="s">
        <v>7187</v>
      </c>
      <c r="I5150" s="29" t="s">
        <v>7174</v>
      </c>
      <c r="J5150" s="29" t="s">
        <v>7124</v>
      </c>
      <c r="K5150" s="29" t="s">
        <v>7175</v>
      </c>
      <c r="L5150" s="29" t="s">
        <v>7176</v>
      </c>
      <c r="M5150" s="29">
        <v>1000000</v>
      </c>
      <c r="N5150" s="29">
        <v>200000</v>
      </c>
      <c r="O5150" s="32" t="s">
        <v>23037</v>
      </c>
      <c r="P5150" s="29" t="s">
        <v>106</v>
      </c>
      <c r="Q5150" s="31" t="s">
        <v>23038</v>
      </c>
    </row>
    <row r="5151" spans="2:17" x14ac:dyDescent="0.35">
      <c r="B5151" s="28">
        <f t="shared" si="80"/>
        <v>5147</v>
      </c>
      <c r="C5151" s="29" t="s">
        <v>23039</v>
      </c>
      <c r="D5151" s="29" t="s">
        <v>23040</v>
      </c>
      <c r="E5151" s="29" t="s">
        <v>7216</v>
      </c>
      <c r="F5151" s="30" t="s">
        <v>7121</v>
      </c>
      <c r="G5151" s="29" t="s">
        <v>56</v>
      </c>
      <c r="H5151" s="31" t="s">
        <v>57</v>
      </c>
      <c r="I5151" s="29" t="s">
        <v>7174</v>
      </c>
      <c r="J5151" s="29" t="s">
        <v>7124</v>
      </c>
      <c r="K5151" s="29" t="s">
        <v>7175</v>
      </c>
      <c r="L5151" s="29" t="s">
        <v>7176</v>
      </c>
      <c r="M5151" s="29">
        <v>100000</v>
      </c>
      <c r="N5151" s="29">
        <v>100000</v>
      </c>
      <c r="O5151" s="32" t="s">
        <v>7177</v>
      </c>
      <c r="P5151" s="29" t="s">
        <v>74</v>
      </c>
      <c r="Q5151" s="31" t="s">
        <v>23041</v>
      </c>
    </row>
    <row r="5152" spans="2:17" x14ac:dyDescent="0.35">
      <c r="B5152" s="28">
        <f t="shared" si="80"/>
        <v>5148</v>
      </c>
      <c r="C5152" s="29" t="s">
        <v>23042</v>
      </c>
      <c r="D5152" s="29" t="s">
        <v>23043</v>
      </c>
      <c r="E5152" s="29" t="s">
        <v>7216</v>
      </c>
      <c r="F5152" s="30" t="s">
        <v>7121</v>
      </c>
      <c r="G5152" s="29" t="s">
        <v>145</v>
      </c>
      <c r="H5152" s="31" t="s">
        <v>177</v>
      </c>
      <c r="I5152" s="29" t="s">
        <v>7174</v>
      </c>
      <c r="J5152" s="29" t="s">
        <v>7124</v>
      </c>
      <c r="K5152" s="29" t="s">
        <v>7175</v>
      </c>
      <c r="L5152" s="29" t="s">
        <v>7176</v>
      </c>
      <c r="M5152" s="29">
        <v>100000</v>
      </c>
      <c r="N5152" s="29">
        <v>100000</v>
      </c>
      <c r="O5152" s="32" t="s">
        <v>14078</v>
      </c>
      <c r="P5152" s="29" t="s">
        <v>106</v>
      </c>
      <c r="Q5152" s="31" t="s">
        <v>23044</v>
      </c>
    </row>
    <row r="5153" spans="2:17" x14ac:dyDescent="0.35">
      <c r="B5153" s="28">
        <f t="shared" si="80"/>
        <v>5149</v>
      </c>
      <c r="C5153" s="29" t="s">
        <v>23045</v>
      </c>
      <c r="D5153" s="29" t="s">
        <v>23046</v>
      </c>
      <c r="E5153" s="29" t="s">
        <v>7216</v>
      </c>
      <c r="F5153" s="30" t="s">
        <v>7121</v>
      </c>
      <c r="G5153" s="29" t="s">
        <v>751</v>
      </c>
      <c r="H5153" s="31" t="s">
        <v>7187</v>
      </c>
      <c r="I5153" s="29" t="s">
        <v>7174</v>
      </c>
      <c r="J5153" s="29" t="s">
        <v>7124</v>
      </c>
      <c r="K5153" s="29" t="s">
        <v>7175</v>
      </c>
      <c r="L5153" s="29" t="s">
        <v>7176</v>
      </c>
      <c r="M5153" s="29">
        <v>1000000</v>
      </c>
      <c r="N5153" s="29">
        <v>200000</v>
      </c>
      <c r="O5153" s="32" t="s">
        <v>7177</v>
      </c>
      <c r="P5153" s="29" t="s">
        <v>74</v>
      </c>
      <c r="Q5153" s="31" t="s">
        <v>23047</v>
      </c>
    </row>
    <row r="5154" spans="2:17" x14ac:dyDescent="0.35">
      <c r="B5154" s="28">
        <f t="shared" si="80"/>
        <v>5150</v>
      </c>
      <c r="C5154" s="29" t="s">
        <v>23048</v>
      </c>
      <c r="D5154" s="29" t="s">
        <v>23049</v>
      </c>
      <c r="E5154" s="29" t="s">
        <v>7216</v>
      </c>
      <c r="F5154" s="30" t="s">
        <v>7121</v>
      </c>
      <c r="G5154" s="29" t="s">
        <v>113</v>
      </c>
      <c r="H5154" s="31" t="s">
        <v>173</v>
      </c>
      <c r="I5154" s="29" t="s">
        <v>7174</v>
      </c>
      <c r="J5154" s="29" t="s">
        <v>7124</v>
      </c>
      <c r="K5154" s="29" t="s">
        <v>7175</v>
      </c>
      <c r="L5154" s="29" t="s">
        <v>7176</v>
      </c>
      <c r="M5154" s="29">
        <v>100000</v>
      </c>
      <c r="N5154" s="29">
        <v>100000</v>
      </c>
      <c r="O5154" s="32" t="s">
        <v>7177</v>
      </c>
      <c r="P5154" s="29" t="s">
        <v>74</v>
      </c>
      <c r="Q5154" s="31" t="s">
        <v>23050</v>
      </c>
    </row>
    <row r="5155" spans="2:17" x14ac:dyDescent="0.35">
      <c r="B5155" s="28">
        <f t="shared" si="80"/>
        <v>5151</v>
      </c>
      <c r="C5155" s="29" t="s">
        <v>23051</v>
      </c>
      <c r="D5155" s="29" t="s">
        <v>23052</v>
      </c>
      <c r="E5155" s="29" t="s">
        <v>7216</v>
      </c>
      <c r="F5155" s="30" t="s">
        <v>7121</v>
      </c>
      <c r="G5155" s="29" t="s">
        <v>25</v>
      </c>
      <c r="H5155" s="31" t="s">
        <v>26</v>
      </c>
      <c r="I5155" s="29" t="s">
        <v>7174</v>
      </c>
      <c r="J5155" s="29" t="s">
        <v>7124</v>
      </c>
      <c r="K5155" s="29" t="s">
        <v>7175</v>
      </c>
      <c r="L5155" s="29" t="s">
        <v>7176</v>
      </c>
      <c r="M5155" s="29">
        <v>100000</v>
      </c>
      <c r="N5155" s="29">
        <v>100000</v>
      </c>
      <c r="O5155" s="32" t="s">
        <v>7177</v>
      </c>
      <c r="P5155" s="29" t="s">
        <v>74</v>
      </c>
      <c r="Q5155" s="31" t="s">
        <v>23053</v>
      </c>
    </row>
    <row r="5156" spans="2:17" x14ac:dyDescent="0.35">
      <c r="B5156" s="28">
        <f t="shared" si="80"/>
        <v>5152</v>
      </c>
      <c r="C5156" s="29" t="s">
        <v>23054</v>
      </c>
      <c r="D5156" s="29" t="s">
        <v>23055</v>
      </c>
      <c r="E5156" s="29" t="s">
        <v>7216</v>
      </c>
      <c r="F5156" s="30" t="s">
        <v>7121</v>
      </c>
      <c r="G5156" s="29" t="s">
        <v>113</v>
      </c>
      <c r="H5156" s="31" t="s">
        <v>173</v>
      </c>
      <c r="I5156" s="29" t="s">
        <v>7174</v>
      </c>
      <c r="J5156" s="29" t="s">
        <v>7124</v>
      </c>
      <c r="K5156" s="29" t="s">
        <v>7175</v>
      </c>
      <c r="L5156" s="29" t="s">
        <v>7176</v>
      </c>
      <c r="M5156" s="29">
        <v>100000</v>
      </c>
      <c r="N5156" s="29">
        <v>100000</v>
      </c>
      <c r="O5156" s="32" t="s">
        <v>12535</v>
      </c>
      <c r="P5156" s="29" t="s">
        <v>21</v>
      </c>
      <c r="Q5156" s="31" t="s">
        <v>23056</v>
      </c>
    </row>
    <row r="5157" spans="2:17" x14ac:dyDescent="0.35">
      <c r="B5157" s="28">
        <f t="shared" si="80"/>
        <v>5153</v>
      </c>
      <c r="C5157" s="29" t="s">
        <v>23057</v>
      </c>
      <c r="D5157" s="29" t="s">
        <v>23058</v>
      </c>
      <c r="E5157" s="29" t="s">
        <v>7216</v>
      </c>
      <c r="F5157" s="30" t="s">
        <v>7121</v>
      </c>
      <c r="G5157" s="29" t="s">
        <v>100</v>
      </c>
      <c r="H5157" s="31" t="s">
        <v>101</v>
      </c>
      <c r="I5157" s="29" t="s">
        <v>7217</v>
      </c>
      <c r="J5157" s="29" t="s">
        <v>7124</v>
      </c>
      <c r="K5157" s="29" t="s">
        <v>7175</v>
      </c>
      <c r="L5157" s="29" t="s">
        <v>7176</v>
      </c>
      <c r="M5157" s="29">
        <v>1000000</v>
      </c>
      <c r="N5157" s="29">
        <v>1000000</v>
      </c>
      <c r="O5157" s="32" t="s">
        <v>7240</v>
      </c>
      <c r="P5157" s="29" t="s">
        <v>74</v>
      </c>
      <c r="Q5157" s="31" t="s">
        <v>23059</v>
      </c>
    </row>
    <row r="5158" spans="2:17" x14ac:dyDescent="0.35">
      <c r="B5158" s="28">
        <f t="shared" si="80"/>
        <v>5154</v>
      </c>
      <c r="C5158" s="29" t="s">
        <v>23060</v>
      </c>
      <c r="D5158" s="29" t="s">
        <v>23061</v>
      </c>
      <c r="E5158" s="29" t="s">
        <v>7216</v>
      </c>
      <c r="F5158" s="30" t="s">
        <v>7121</v>
      </c>
      <c r="G5158" s="29" t="s">
        <v>118</v>
      </c>
      <c r="H5158" s="31" t="s">
        <v>119</v>
      </c>
      <c r="I5158" s="29" t="s">
        <v>7174</v>
      </c>
      <c r="J5158" s="29" t="s">
        <v>7124</v>
      </c>
      <c r="K5158" s="29" t="s">
        <v>7175</v>
      </c>
      <c r="L5158" s="29" t="s">
        <v>7176</v>
      </c>
      <c r="M5158" s="29">
        <v>200000</v>
      </c>
      <c r="N5158" s="29">
        <v>100000</v>
      </c>
      <c r="O5158" s="32" t="s">
        <v>7177</v>
      </c>
      <c r="P5158" s="29" t="s">
        <v>74</v>
      </c>
      <c r="Q5158" s="31" t="s">
        <v>23062</v>
      </c>
    </row>
    <row r="5159" spans="2:17" x14ac:dyDescent="0.35">
      <c r="B5159" s="28">
        <f t="shared" si="80"/>
        <v>5155</v>
      </c>
      <c r="C5159" s="29" t="s">
        <v>23063</v>
      </c>
      <c r="D5159" s="29" t="s">
        <v>23064</v>
      </c>
      <c r="E5159" s="29" t="s">
        <v>7216</v>
      </c>
      <c r="F5159" s="30" t="s">
        <v>7121</v>
      </c>
      <c r="G5159" s="29" t="s">
        <v>369</v>
      </c>
      <c r="H5159" s="31" t="s">
        <v>7182</v>
      </c>
      <c r="I5159" s="29" t="s">
        <v>7174</v>
      </c>
      <c r="J5159" s="29" t="s">
        <v>7124</v>
      </c>
      <c r="K5159" s="29" t="s">
        <v>7175</v>
      </c>
      <c r="L5159" s="29" t="s">
        <v>7176</v>
      </c>
      <c r="M5159" s="29">
        <v>100000</v>
      </c>
      <c r="N5159" s="29">
        <v>100000</v>
      </c>
      <c r="O5159" s="32" t="s">
        <v>7440</v>
      </c>
      <c r="P5159" s="29" t="s">
        <v>32</v>
      </c>
      <c r="Q5159" s="31" t="s">
        <v>23065</v>
      </c>
    </row>
    <row r="5160" spans="2:17" x14ac:dyDescent="0.35">
      <c r="B5160" s="28">
        <f t="shared" si="80"/>
        <v>5156</v>
      </c>
      <c r="C5160" s="29" t="s">
        <v>23066</v>
      </c>
      <c r="D5160" s="29" t="s">
        <v>23067</v>
      </c>
      <c r="E5160" s="29" t="s">
        <v>7216</v>
      </c>
      <c r="F5160" s="30" t="s">
        <v>7121</v>
      </c>
      <c r="G5160" s="29" t="s">
        <v>678</v>
      </c>
      <c r="H5160" s="31" t="s">
        <v>679</v>
      </c>
      <c r="I5160" s="29" t="s">
        <v>7174</v>
      </c>
      <c r="J5160" s="29" t="s">
        <v>7124</v>
      </c>
      <c r="K5160" s="29" t="s">
        <v>7175</v>
      </c>
      <c r="L5160" s="29" t="s">
        <v>7176</v>
      </c>
      <c r="M5160" s="29">
        <v>1000000</v>
      </c>
      <c r="N5160" s="29">
        <v>100000</v>
      </c>
      <c r="O5160" s="32" t="s">
        <v>7385</v>
      </c>
      <c r="P5160" s="29" t="s">
        <v>188</v>
      </c>
      <c r="Q5160" s="31" t="s">
        <v>23068</v>
      </c>
    </row>
    <row r="5161" spans="2:17" x14ac:dyDescent="0.35">
      <c r="B5161" s="28">
        <f t="shared" si="80"/>
        <v>5157</v>
      </c>
      <c r="C5161" s="29" t="s">
        <v>23069</v>
      </c>
      <c r="D5161" s="29" t="s">
        <v>23070</v>
      </c>
      <c r="E5161" s="29" t="s">
        <v>7216</v>
      </c>
      <c r="F5161" s="30" t="s">
        <v>7121</v>
      </c>
      <c r="G5161" s="29" t="s">
        <v>135</v>
      </c>
      <c r="H5161" s="31" t="s">
        <v>136</v>
      </c>
      <c r="I5161" s="29" t="s">
        <v>7174</v>
      </c>
      <c r="J5161" s="29" t="s">
        <v>7124</v>
      </c>
      <c r="K5161" s="29" t="s">
        <v>7175</v>
      </c>
      <c r="L5161" s="29" t="s">
        <v>7176</v>
      </c>
      <c r="M5161" s="29">
        <v>1000000</v>
      </c>
      <c r="N5161" s="29">
        <v>100000</v>
      </c>
      <c r="O5161" s="32" t="s">
        <v>12811</v>
      </c>
      <c r="P5161" s="29" t="s">
        <v>37</v>
      </c>
      <c r="Q5161" s="31" t="s">
        <v>23071</v>
      </c>
    </row>
    <row r="5162" spans="2:17" x14ac:dyDescent="0.35">
      <c r="B5162" s="28">
        <f t="shared" si="80"/>
        <v>5158</v>
      </c>
      <c r="C5162" s="29" t="s">
        <v>23072</v>
      </c>
      <c r="D5162" s="29" t="s">
        <v>23073</v>
      </c>
      <c r="E5162" s="29" t="s">
        <v>7216</v>
      </c>
      <c r="F5162" s="30" t="s">
        <v>7121</v>
      </c>
      <c r="G5162" s="29" t="s">
        <v>135</v>
      </c>
      <c r="H5162" s="31" t="s">
        <v>136</v>
      </c>
      <c r="I5162" s="29" t="s">
        <v>7174</v>
      </c>
      <c r="J5162" s="29" t="s">
        <v>7124</v>
      </c>
      <c r="K5162" s="29" t="s">
        <v>7175</v>
      </c>
      <c r="L5162" s="29" t="s">
        <v>7176</v>
      </c>
      <c r="M5162" s="29">
        <v>100000</v>
      </c>
      <c r="N5162" s="29">
        <v>100000</v>
      </c>
      <c r="O5162" s="32" t="s">
        <v>7537</v>
      </c>
      <c r="P5162" s="29" t="s">
        <v>21</v>
      </c>
      <c r="Q5162" s="31" t="s">
        <v>23074</v>
      </c>
    </row>
    <row r="5163" spans="2:17" x14ac:dyDescent="0.35">
      <c r="B5163" s="28">
        <f t="shared" si="80"/>
        <v>5159</v>
      </c>
      <c r="C5163" s="29" t="s">
        <v>23075</v>
      </c>
      <c r="D5163" s="29" t="s">
        <v>23076</v>
      </c>
      <c r="E5163" s="29" t="s">
        <v>7216</v>
      </c>
      <c r="F5163" s="30" t="s">
        <v>7121</v>
      </c>
      <c r="G5163" s="29" t="s">
        <v>113</v>
      </c>
      <c r="H5163" s="31" t="s">
        <v>173</v>
      </c>
      <c r="I5163" s="29" t="s">
        <v>7174</v>
      </c>
      <c r="J5163" s="29" t="s">
        <v>7124</v>
      </c>
      <c r="K5163" s="29" t="s">
        <v>7175</v>
      </c>
      <c r="L5163" s="29" t="s">
        <v>7176</v>
      </c>
      <c r="M5163" s="29">
        <v>500000</v>
      </c>
      <c r="N5163" s="29">
        <v>100000</v>
      </c>
      <c r="O5163" s="32" t="s">
        <v>7410</v>
      </c>
      <c r="P5163" s="29" t="s">
        <v>193</v>
      </c>
      <c r="Q5163" s="31" t="s">
        <v>23077</v>
      </c>
    </row>
    <row r="5164" spans="2:17" x14ac:dyDescent="0.35">
      <c r="B5164" s="28">
        <f t="shared" si="80"/>
        <v>5160</v>
      </c>
      <c r="C5164" s="29" t="s">
        <v>23078</v>
      </c>
      <c r="D5164" s="29" t="s">
        <v>23079</v>
      </c>
      <c r="E5164" s="29" t="s">
        <v>7216</v>
      </c>
      <c r="F5164" s="30" t="s">
        <v>7121</v>
      </c>
      <c r="G5164" s="29" t="s">
        <v>145</v>
      </c>
      <c r="H5164" s="31" t="s">
        <v>177</v>
      </c>
      <c r="I5164" s="29" t="s">
        <v>7174</v>
      </c>
      <c r="J5164" s="29" t="s">
        <v>7124</v>
      </c>
      <c r="K5164" s="29" t="s">
        <v>7175</v>
      </c>
      <c r="L5164" s="29" t="s">
        <v>7176</v>
      </c>
      <c r="M5164" s="29">
        <v>100000</v>
      </c>
      <c r="N5164" s="29">
        <v>100000</v>
      </c>
      <c r="O5164" s="32" t="s">
        <v>7503</v>
      </c>
      <c r="P5164" s="29" t="s">
        <v>557</v>
      </c>
      <c r="Q5164" s="31" t="s">
        <v>23080</v>
      </c>
    </row>
    <row r="5165" spans="2:17" x14ac:dyDescent="0.35">
      <c r="B5165" s="28">
        <f t="shared" si="80"/>
        <v>5161</v>
      </c>
      <c r="C5165" s="29" t="s">
        <v>23081</v>
      </c>
      <c r="D5165" s="29" t="s">
        <v>23082</v>
      </c>
      <c r="E5165" s="29" t="s">
        <v>7216</v>
      </c>
      <c r="F5165" s="30" t="s">
        <v>7121</v>
      </c>
      <c r="G5165" s="29" t="s">
        <v>113</v>
      </c>
      <c r="H5165" s="31" t="s">
        <v>173</v>
      </c>
      <c r="I5165" s="29" t="s">
        <v>7174</v>
      </c>
      <c r="J5165" s="29" t="s">
        <v>7124</v>
      </c>
      <c r="K5165" s="29" t="s">
        <v>7175</v>
      </c>
      <c r="L5165" s="29" t="s">
        <v>7176</v>
      </c>
      <c r="M5165" s="29">
        <v>100000</v>
      </c>
      <c r="N5165" s="29">
        <v>100000</v>
      </c>
      <c r="O5165" s="32" t="s">
        <v>9252</v>
      </c>
      <c r="P5165" s="29" t="s">
        <v>48</v>
      </c>
      <c r="Q5165" s="31" t="s">
        <v>23083</v>
      </c>
    </row>
    <row r="5166" spans="2:17" x14ac:dyDescent="0.35">
      <c r="B5166" s="28">
        <f t="shared" si="80"/>
        <v>5162</v>
      </c>
      <c r="C5166" s="29" t="s">
        <v>23084</v>
      </c>
      <c r="D5166" s="29" t="s">
        <v>23085</v>
      </c>
      <c r="E5166" s="29" t="s">
        <v>7216</v>
      </c>
      <c r="F5166" s="30" t="s">
        <v>7121</v>
      </c>
      <c r="G5166" s="29" t="s">
        <v>678</v>
      </c>
      <c r="H5166" s="31" t="s">
        <v>679</v>
      </c>
      <c r="I5166" s="29" t="s">
        <v>7174</v>
      </c>
      <c r="J5166" s="29" t="s">
        <v>7124</v>
      </c>
      <c r="K5166" s="29" t="s">
        <v>7175</v>
      </c>
      <c r="L5166" s="29" t="s">
        <v>7176</v>
      </c>
      <c r="M5166" s="29">
        <v>100000</v>
      </c>
      <c r="N5166" s="29">
        <v>100000</v>
      </c>
      <c r="O5166" s="32" t="s">
        <v>7883</v>
      </c>
      <c r="P5166" s="29" t="s">
        <v>21</v>
      </c>
      <c r="Q5166" s="31" t="s">
        <v>23086</v>
      </c>
    </row>
    <row r="5167" spans="2:17" x14ac:dyDescent="0.35">
      <c r="B5167" s="28">
        <f t="shared" si="80"/>
        <v>5163</v>
      </c>
      <c r="C5167" s="29" t="s">
        <v>23087</v>
      </c>
      <c r="D5167" s="29" t="s">
        <v>23088</v>
      </c>
      <c r="E5167" s="29" t="s">
        <v>7216</v>
      </c>
      <c r="F5167" s="30" t="s">
        <v>7121</v>
      </c>
      <c r="G5167" s="29" t="s">
        <v>56</v>
      </c>
      <c r="H5167" s="31" t="s">
        <v>57</v>
      </c>
      <c r="I5167" s="29" t="s">
        <v>7217</v>
      </c>
      <c r="J5167" s="29" t="s">
        <v>7124</v>
      </c>
      <c r="K5167" s="29" t="s">
        <v>7175</v>
      </c>
      <c r="L5167" s="29" t="s">
        <v>7176</v>
      </c>
      <c r="M5167" s="29">
        <v>100000</v>
      </c>
      <c r="N5167" s="29">
        <v>100000</v>
      </c>
      <c r="O5167" s="32" t="s">
        <v>7369</v>
      </c>
      <c r="P5167" s="29" t="s">
        <v>62</v>
      </c>
      <c r="Q5167" s="31" t="s">
        <v>23089</v>
      </c>
    </row>
    <row r="5168" spans="2:17" x14ac:dyDescent="0.35">
      <c r="B5168" s="28">
        <f t="shared" si="80"/>
        <v>5164</v>
      </c>
      <c r="C5168" s="29" t="s">
        <v>23090</v>
      </c>
      <c r="D5168" s="29" t="s">
        <v>23091</v>
      </c>
      <c r="E5168" s="29" t="s">
        <v>7216</v>
      </c>
      <c r="F5168" s="30" t="s">
        <v>7121</v>
      </c>
      <c r="G5168" s="29" t="s">
        <v>113</v>
      </c>
      <c r="H5168" s="31" t="s">
        <v>114</v>
      </c>
      <c r="I5168" s="29" t="s">
        <v>7174</v>
      </c>
      <c r="J5168" s="29" t="s">
        <v>7124</v>
      </c>
      <c r="K5168" s="29" t="s">
        <v>7175</v>
      </c>
      <c r="L5168" s="29" t="s">
        <v>7176</v>
      </c>
      <c r="M5168" s="29">
        <v>100000</v>
      </c>
      <c r="N5168" s="29">
        <v>50000</v>
      </c>
      <c r="O5168" s="32" t="s">
        <v>7240</v>
      </c>
      <c r="P5168" s="29" t="s">
        <v>74</v>
      </c>
      <c r="Q5168" s="31" t="s">
        <v>23092</v>
      </c>
    </row>
    <row r="5169" spans="2:17" x14ac:dyDescent="0.35">
      <c r="B5169" s="28">
        <f t="shared" si="80"/>
        <v>5165</v>
      </c>
      <c r="C5169" s="29" t="s">
        <v>23093</v>
      </c>
      <c r="D5169" s="29" t="s">
        <v>23094</v>
      </c>
      <c r="E5169" s="29" t="s">
        <v>7216</v>
      </c>
      <c r="F5169" s="30" t="s">
        <v>7121</v>
      </c>
      <c r="G5169" s="29" t="s">
        <v>503</v>
      </c>
      <c r="H5169" s="31" t="s">
        <v>499</v>
      </c>
      <c r="I5169" s="29" t="s">
        <v>7174</v>
      </c>
      <c r="J5169" s="29" t="s">
        <v>7124</v>
      </c>
      <c r="K5169" s="29" t="s">
        <v>7175</v>
      </c>
      <c r="L5169" s="29" t="s">
        <v>7176</v>
      </c>
      <c r="M5169" s="29">
        <v>100000</v>
      </c>
      <c r="N5169" s="29">
        <v>100000</v>
      </c>
      <c r="O5169" s="32" t="s">
        <v>7177</v>
      </c>
      <c r="P5169" s="29" t="s">
        <v>74</v>
      </c>
      <c r="Q5169" s="31" t="s">
        <v>23095</v>
      </c>
    </row>
    <row r="5170" spans="2:17" x14ac:dyDescent="0.35">
      <c r="B5170" s="28">
        <f t="shared" si="80"/>
        <v>5166</v>
      </c>
      <c r="C5170" s="29" t="s">
        <v>23096</v>
      </c>
      <c r="D5170" s="29" t="s">
        <v>23097</v>
      </c>
      <c r="E5170" s="29" t="s">
        <v>7216</v>
      </c>
      <c r="F5170" s="30" t="s">
        <v>7121</v>
      </c>
      <c r="G5170" s="29" t="s">
        <v>678</v>
      </c>
      <c r="H5170" s="31" t="s">
        <v>679</v>
      </c>
      <c r="I5170" s="29" t="s">
        <v>7174</v>
      </c>
      <c r="J5170" s="29" t="s">
        <v>7124</v>
      </c>
      <c r="K5170" s="29" t="s">
        <v>7175</v>
      </c>
      <c r="L5170" s="29" t="s">
        <v>7176</v>
      </c>
      <c r="M5170" s="29">
        <v>100000</v>
      </c>
      <c r="N5170" s="29">
        <v>100000</v>
      </c>
      <c r="O5170" s="32" t="s">
        <v>7177</v>
      </c>
      <c r="P5170" s="29" t="s">
        <v>74</v>
      </c>
      <c r="Q5170" s="31" t="s">
        <v>23098</v>
      </c>
    </row>
    <row r="5171" spans="2:17" x14ac:dyDescent="0.35">
      <c r="B5171" s="28">
        <f t="shared" si="80"/>
        <v>5167</v>
      </c>
      <c r="C5171" s="29" t="s">
        <v>23099</v>
      </c>
      <c r="D5171" s="29" t="s">
        <v>23100</v>
      </c>
      <c r="E5171" s="29" t="s">
        <v>7216</v>
      </c>
      <c r="F5171" s="30" t="s">
        <v>7121</v>
      </c>
      <c r="G5171" s="29" t="s">
        <v>135</v>
      </c>
      <c r="H5171" s="31" t="s">
        <v>136</v>
      </c>
      <c r="I5171" s="29" t="s">
        <v>7174</v>
      </c>
      <c r="J5171" s="29" t="s">
        <v>7124</v>
      </c>
      <c r="K5171" s="29" t="s">
        <v>7175</v>
      </c>
      <c r="L5171" s="29" t="s">
        <v>7176</v>
      </c>
      <c r="M5171" s="29">
        <v>50000</v>
      </c>
      <c r="N5171" s="29">
        <v>50000</v>
      </c>
      <c r="O5171" s="32" t="s">
        <v>7177</v>
      </c>
      <c r="P5171" s="29" t="s">
        <v>74</v>
      </c>
      <c r="Q5171" s="31" t="s">
        <v>23101</v>
      </c>
    </row>
    <row r="5172" spans="2:17" x14ac:dyDescent="0.35">
      <c r="B5172" s="28">
        <f t="shared" si="80"/>
        <v>5168</v>
      </c>
      <c r="C5172" s="29" t="s">
        <v>23102</v>
      </c>
      <c r="D5172" s="29" t="s">
        <v>23103</v>
      </c>
      <c r="E5172" s="29" t="s">
        <v>7216</v>
      </c>
      <c r="F5172" s="30" t="s">
        <v>7121</v>
      </c>
      <c r="G5172" s="29" t="s">
        <v>113</v>
      </c>
      <c r="H5172" s="31" t="s">
        <v>114</v>
      </c>
      <c r="I5172" s="29" t="s">
        <v>7174</v>
      </c>
      <c r="J5172" s="29" t="s">
        <v>7124</v>
      </c>
      <c r="K5172" s="29" t="s">
        <v>7175</v>
      </c>
      <c r="L5172" s="29" t="s">
        <v>7176</v>
      </c>
      <c r="M5172" s="29">
        <v>500000</v>
      </c>
      <c r="N5172" s="29">
        <v>100000</v>
      </c>
      <c r="O5172" s="32" t="s">
        <v>13047</v>
      </c>
      <c r="P5172" s="29" t="s">
        <v>42</v>
      </c>
      <c r="Q5172" s="31" t="s">
        <v>23104</v>
      </c>
    </row>
    <row r="5173" spans="2:17" x14ac:dyDescent="0.35">
      <c r="B5173" s="28">
        <f t="shared" si="80"/>
        <v>5169</v>
      </c>
      <c r="C5173" s="29" t="s">
        <v>23105</v>
      </c>
      <c r="D5173" s="29" t="s">
        <v>23106</v>
      </c>
      <c r="E5173" s="29" t="s">
        <v>7216</v>
      </c>
      <c r="F5173" s="30" t="s">
        <v>7121</v>
      </c>
      <c r="G5173" s="29" t="s">
        <v>135</v>
      </c>
      <c r="H5173" s="31" t="s">
        <v>136</v>
      </c>
      <c r="I5173" s="29" t="s">
        <v>7217</v>
      </c>
      <c r="J5173" s="29" t="s">
        <v>7124</v>
      </c>
      <c r="K5173" s="29" t="s">
        <v>7175</v>
      </c>
      <c r="L5173" s="29" t="s">
        <v>7176</v>
      </c>
      <c r="M5173" s="29">
        <v>10000</v>
      </c>
      <c r="N5173" s="29">
        <v>10000</v>
      </c>
      <c r="O5173" s="32" t="s">
        <v>7177</v>
      </c>
      <c r="P5173" s="29" t="s">
        <v>74</v>
      </c>
      <c r="Q5173" s="31" t="s">
        <v>23107</v>
      </c>
    </row>
    <row r="5174" spans="2:17" x14ac:dyDescent="0.35">
      <c r="B5174" s="28">
        <f t="shared" si="80"/>
        <v>5170</v>
      </c>
      <c r="C5174" s="29" t="s">
        <v>23108</v>
      </c>
      <c r="D5174" s="29" t="s">
        <v>23109</v>
      </c>
      <c r="E5174" s="29" t="s">
        <v>7216</v>
      </c>
      <c r="F5174" s="30" t="s">
        <v>7121</v>
      </c>
      <c r="G5174" s="29" t="s">
        <v>135</v>
      </c>
      <c r="H5174" s="31" t="s">
        <v>136</v>
      </c>
      <c r="I5174" s="29" t="s">
        <v>7174</v>
      </c>
      <c r="J5174" s="29" t="s">
        <v>7124</v>
      </c>
      <c r="K5174" s="29" t="s">
        <v>7175</v>
      </c>
      <c r="L5174" s="29" t="s">
        <v>7176</v>
      </c>
      <c r="M5174" s="29">
        <v>500000000</v>
      </c>
      <c r="N5174" s="29">
        <v>10000000</v>
      </c>
      <c r="O5174" s="32" t="s">
        <v>7177</v>
      </c>
      <c r="P5174" s="29" t="s">
        <v>74</v>
      </c>
      <c r="Q5174" s="31" t="s">
        <v>23110</v>
      </c>
    </row>
    <row r="5175" spans="2:17" x14ac:dyDescent="0.35">
      <c r="B5175" s="28">
        <f t="shared" si="80"/>
        <v>5171</v>
      </c>
      <c r="C5175" s="29" t="s">
        <v>23111</v>
      </c>
      <c r="D5175" s="29" t="s">
        <v>23112</v>
      </c>
      <c r="E5175" s="29" t="s">
        <v>7216</v>
      </c>
      <c r="F5175" s="30" t="s">
        <v>7121</v>
      </c>
      <c r="G5175" s="29" t="s">
        <v>18</v>
      </c>
      <c r="H5175" s="31" t="s">
        <v>19</v>
      </c>
      <c r="I5175" s="29" t="s">
        <v>7174</v>
      </c>
      <c r="J5175" s="29" t="s">
        <v>7124</v>
      </c>
      <c r="K5175" s="29" t="s">
        <v>7175</v>
      </c>
      <c r="L5175" s="29" t="s">
        <v>7176</v>
      </c>
      <c r="M5175" s="29">
        <v>100000</v>
      </c>
      <c r="N5175" s="29">
        <v>100000</v>
      </c>
      <c r="O5175" s="32" t="s">
        <v>9033</v>
      </c>
      <c r="P5175" s="29" t="s">
        <v>87</v>
      </c>
      <c r="Q5175" s="31" t="s">
        <v>23113</v>
      </c>
    </row>
    <row r="5176" spans="2:17" x14ac:dyDescent="0.35">
      <c r="B5176" s="28">
        <f t="shared" si="80"/>
        <v>5172</v>
      </c>
      <c r="C5176" s="29" t="s">
        <v>23114</v>
      </c>
      <c r="D5176" s="29" t="s">
        <v>23115</v>
      </c>
      <c r="E5176" s="29" t="s">
        <v>7216</v>
      </c>
      <c r="F5176" s="30" t="s">
        <v>7121</v>
      </c>
      <c r="G5176" s="29" t="s">
        <v>402</v>
      </c>
      <c r="H5176" s="31" t="s">
        <v>403</v>
      </c>
      <c r="I5176" s="29" t="s">
        <v>7174</v>
      </c>
      <c r="J5176" s="29" t="s">
        <v>7124</v>
      </c>
      <c r="K5176" s="29" t="s">
        <v>7175</v>
      </c>
      <c r="L5176" s="29" t="s">
        <v>7176</v>
      </c>
      <c r="M5176" s="29">
        <v>100000</v>
      </c>
      <c r="N5176" s="29">
        <v>100000</v>
      </c>
      <c r="O5176" s="32" t="s">
        <v>7244</v>
      </c>
      <c r="P5176" s="29" t="s">
        <v>106</v>
      </c>
      <c r="Q5176" s="31" t="s">
        <v>23116</v>
      </c>
    </row>
    <row r="5177" spans="2:17" x14ac:dyDescent="0.35">
      <c r="B5177" s="28">
        <f t="shared" si="80"/>
        <v>5173</v>
      </c>
      <c r="C5177" s="29" t="s">
        <v>23117</v>
      </c>
      <c r="D5177" s="29" t="s">
        <v>23118</v>
      </c>
      <c r="E5177" s="29" t="s">
        <v>7216</v>
      </c>
      <c r="F5177" s="30" t="s">
        <v>7121</v>
      </c>
      <c r="G5177" s="29" t="s">
        <v>113</v>
      </c>
      <c r="H5177" s="31" t="s">
        <v>114</v>
      </c>
      <c r="I5177" s="29" t="s">
        <v>7174</v>
      </c>
      <c r="J5177" s="29" t="s">
        <v>7124</v>
      </c>
      <c r="K5177" s="29" t="s">
        <v>7175</v>
      </c>
      <c r="L5177" s="29" t="s">
        <v>7176</v>
      </c>
      <c r="M5177" s="29">
        <v>100000</v>
      </c>
      <c r="N5177" s="29">
        <v>50000</v>
      </c>
      <c r="O5177" s="32" t="s">
        <v>7177</v>
      </c>
      <c r="P5177" s="29" t="s">
        <v>74</v>
      </c>
      <c r="Q5177" s="31" t="s">
        <v>23119</v>
      </c>
    </row>
    <row r="5178" spans="2:17" x14ac:dyDescent="0.35">
      <c r="B5178" s="28">
        <f t="shared" si="80"/>
        <v>5174</v>
      </c>
      <c r="C5178" s="29" t="s">
        <v>23120</v>
      </c>
      <c r="D5178" s="29" t="s">
        <v>23121</v>
      </c>
      <c r="E5178" s="29" t="s">
        <v>7216</v>
      </c>
      <c r="F5178" s="30" t="s">
        <v>7121</v>
      </c>
      <c r="G5178" s="29" t="s">
        <v>145</v>
      </c>
      <c r="H5178" s="31" t="s">
        <v>177</v>
      </c>
      <c r="I5178" s="29" t="s">
        <v>7174</v>
      </c>
      <c r="J5178" s="29" t="s">
        <v>7124</v>
      </c>
      <c r="K5178" s="29" t="s">
        <v>7175</v>
      </c>
      <c r="L5178" s="29" t="s">
        <v>7176</v>
      </c>
      <c r="M5178" s="29">
        <v>100000</v>
      </c>
      <c r="N5178" s="29">
        <v>100000</v>
      </c>
      <c r="O5178" s="32" t="s">
        <v>7934</v>
      </c>
      <c r="P5178" s="29" t="s">
        <v>281</v>
      </c>
      <c r="Q5178" s="31" t="s">
        <v>23122</v>
      </c>
    </row>
    <row r="5179" spans="2:17" x14ac:dyDescent="0.35">
      <c r="B5179" s="28">
        <f t="shared" si="80"/>
        <v>5175</v>
      </c>
      <c r="C5179" s="29" t="s">
        <v>23123</v>
      </c>
      <c r="D5179" s="29" t="s">
        <v>23124</v>
      </c>
      <c r="E5179" s="29" t="s">
        <v>7216</v>
      </c>
      <c r="F5179" s="30" t="s">
        <v>7121</v>
      </c>
      <c r="G5179" s="29" t="s">
        <v>113</v>
      </c>
      <c r="H5179" s="31" t="s">
        <v>173</v>
      </c>
      <c r="I5179" s="29" t="s">
        <v>7174</v>
      </c>
      <c r="J5179" s="29" t="s">
        <v>7124</v>
      </c>
      <c r="K5179" s="29" t="s">
        <v>7175</v>
      </c>
      <c r="L5179" s="29" t="s">
        <v>7176</v>
      </c>
      <c r="M5179" s="29">
        <v>100000</v>
      </c>
      <c r="N5179" s="29">
        <v>100000</v>
      </c>
      <c r="O5179" s="32" t="s">
        <v>7240</v>
      </c>
      <c r="P5179" s="29" t="s">
        <v>74</v>
      </c>
      <c r="Q5179" s="31" t="s">
        <v>23125</v>
      </c>
    </row>
    <row r="5180" spans="2:17" x14ac:dyDescent="0.35">
      <c r="B5180" s="28">
        <f t="shared" si="80"/>
        <v>5176</v>
      </c>
      <c r="C5180" s="29" t="s">
        <v>23126</v>
      </c>
      <c r="D5180" s="29" t="s">
        <v>23127</v>
      </c>
      <c r="E5180" s="29" t="s">
        <v>7216</v>
      </c>
      <c r="F5180" s="30" t="s">
        <v>7121</v>
      </c>
      <c r="G5180" s="29" t="s">
        <v>113</v>
      </c>
      <c r="H5180" s="31" t="s">
        <v>173</v>
      </c>
      <c r="I5180" s="29" t="s">
        <v>7174</v>
      </c>
      <c r="J5180" s="29" t="s">
        <v>7124</v>
      </c>
      <c r="K5180" s="29" t="s">
        <v>7175</v>
      </c>
      <c r="L5180" s="29" t="s">
        <v>7176</v>
      </c>
      <c r="M5180" s="29">
        <v>100000</v>
      </c>
      <c r="N5180" s="29">
        <v>100000</v>
      </c>
      <c r="O5180" s="32" t="s">
        <v>23128</v>
      </c>
      <c r="P5180" s="29" t="s">
        <v>7572</v>
      </c>
      <c r="Q5180" s="31" t="s">
        <v>23129</v>
      </c>
    </row>
    <row r="5181" spans="2:17" x14ac:dyDescent="0.35">
      <c r="B5181" s="28">
        <f t="shared" si="80"/>
        <v>5177</v>
      </c>
      <c r="C5181" s="29" t="s">
        <v>23130</v>
      </c>
      <c r="D5181" s="29" t="s">
        <v>23131</v>
      </c>
      <c r="E5181" s="29" t="s">
        <v>7216</v>
      </c>
      <c r="F5181" s="30" t="s">
        <v>7121</v>
      </c>
      <c r="G5181" s="29" t="s">
        <v>145</v>
      </c>
      <c r="H5181" s="31" t="s">
        <v>177</v>
      </c>
      <c r="I5181" s="29" t="s">
        <v>7174</v>
      </c>
      <c r="J5181" s="29" t="s">
        <v>7124</v>
      </c>
      <c r="K5181" s="29" t="s">
        <v>7175</v>
      </c>
      <c r="L5181" s="29" t="s">
        <v>7176</v>
      </c>
      <c r="M5181" s="29">
        <v>5000000</v>
      </c>
      <c r="N5181" s="29">
        <v>200000</v>
      </c>
      <c r="O5181" s="32" t="s">
        <v>7177</v>
      </c>
      <c r="P5181" s="29" t="s">
        <v>74</v>
      </c>
      <c r="Q5181" s="31" t="s">
        <v>23132</v>
      </c>
    </row>
    <row r="5182" spans="2:17" x14ac:dyDescent="0.35">
      <c r="B5182" s="28">
        <f t="shared" si="80"/>
        <v>5178</v>
      </c>
      <c r="C5182" s="29" t="s">
        <v>23133</v>
      </c>
      <c r="D5182" s="29" t="s">
        <v>23134</v>
      </c>
      <c r="E5182" s="29" t="s">
        <v>7216</v>
      </c>
      <c r="F5182" s="30" t="s">
        <v>7121</v>
      </c>
      <c r="G5182" s="29" t="s">
        <v>56</v>
      </c>
      <c r="H5182" s="31" t="s">
        <v>57</v>
      </c>
      <c r="I5182" s="29" t="s">
        <v>7174</v>
      </c>
      <c r="J5182" s="29" t="s">
        <v>7124</v>
      </c>
      <c r="K5182" s="29" t="s">
        <v>7175</v>
      </c>
      <c r="L5182" s="29" t="s">
        <v>7176</v>
      </c>
      <c r="M5182" s="29">
        <v>100000</v>
      </c>
      <c r="N5182" s="29">
        <v>100000</v>
      </c>
      <c r="O5182" s="32" t="s">
        <v>7385</v>
      </c>
      <c r="P5182" s="29" t="s">
        <v>188</v>
      </c>
      <c r="Q5182" s="31" t="s">
        <v>23135</v>
      </c>
    </row>
    <row r="5183" spans="2:17" x14ac:dyDescent="0.35">
      <c r="B5183" s="28">
        <f t="shared" si="80"/>
        <v>5179</v>
      </c>
      <c r="C5183" s="29" t="s">
        <v>23136</v>
      </c>
      <c r="D5183" s="29" t="s">
        <v>23137</v>
      </c>
      <c r="E5183" s="29" t="s">
        <v>7216</v>
      </c>
      <c r="F5183" s="30" t="s">
        <v>7121</v>
      </c>
      <c r="G5183" s="29" t="s">
        <v>113</v>
      </c>
      <c r="H5183" s="31" t="s">
        <v>114</v>
      </c>
      <c r="I5183" s="29" t="s">
        <v>7174</v>
      </c>
      <c r="J5183" s="29" t="s">
        <v>7124</v>
      </c>
      <c r="K5183" s="29" t="s">
        <v>7175</v>
      </c>
      <c r="L5183" s="29" t="s">
        <v>7176</v>
      </c>
      <c r="M5183" s="29">
        <v>500000</v>
      </c>
      <c r="N5183" s="29">
        <v>200000</v>
      </c>
      <c r="O5183" s="32" t="s">
        <v>11477</v>
      </c>
      <c r="P5183" s="29" t="s">
        <v>188</v>
      </c>
      <c r="Q5183" s="31" t="s">
        <v>23138</v>
      </c>
    </row>
    <row r="5184" spans="2:17" x14ac:dyDescent="0.35">
      <c r="B5184" s="28">
        <f t="shared" si="80"/>
        <v>5180</v>
      </c>
      <c r="C5184" s="29" t="s">
        <v>23139</v>
      </c>
      <c r="D5184" s="29" t="s">
        <v>23140</v>
      </c>
      <c r="E5184" s="29" t="s">
        <v>7216</v>
      </c>
      <c r="F5184" s="30" t="s">
        <v>7121</v>
      </c>
      <c r="G5184" s="29" t="s">
        <v>157</v>
      </c>
      <c r="H5184" s="31" t="s">
        <v>158</v>
      </c>
      <c r="I5184" s="29" t="s">
        <v>7174</v>
      </c>
      <c r="J5184" s="29" t="s">
        <v>7124</v>
      </c>
      <c r="K5184" s="29" t="s">
        <v>7175</v>
      </c>
      <c r="L5184" s="29" t="s">
        <v>7176</v>
      </c>
      <c r="M5184" s="29">
        <v>2500000</v>
      </c>
      <c r="N5184" s="29">
        <v>200000</v>
      </c>
      <c r="O5184" s="32" t="s">
        <v>7177</v>
      </c>
      <c r="P5184" s="29" t="s">
        <v>74</v>
      </c>
      <c r="Q5184" s="31" t="s">
        <v>23141</v>
      </c>
    </row>
    <row r="5185" spans="2:17" x14ac:dyDescent="0.35">
      <c r="B5185" s="28">
        <f t="shared" si="80"/>
        <v>5181</v>
      </c>
      <c r="C5185" s="29" t="s">
        <v>23142</v>
      </c>
      <c r="D5185" s="29" t="s">
        <v>23143</v>
      </c>
      <c r="E5185" s="29" t="s">
        <v>7216</v>
      </c>
      <c r="F5185" s="30" t="s">
        <v>7121</v>
      </c>
      <c r="G5185" s="29" t="s">
        <v>18</v>
      </c>
      <c r="H5185" s="31" t="s">
        <v>19</v>
      </c>
      <c r="I5185" s="29" t="s">
        <v>7174</v>
      </c>
      <c r="J5185" s="29" t="s">
        <v>7124</v>
      </c>
      <c r="K5185" s="29" t="s">
        <v>7175</v>
      </c>
      <c r="L5185" s="29" t="s">
        <v>7176</v>
      </c>
      <c r="M5185" s="29">
        <v>100000</v>
      </c>
      <c r="N5185" s="29">
        <v>100000</v>
      </c>
      <c r="O5185" s="32" t="s">
        <v>9713</v>
      </c>
      <c r="P5185" s="29" t="s">
        <v>198</v>
      </c>
      <c r="Q5185" s="31" t="s">
        <v>23144</v>
      </c>
    </row>
    <row r="5186" spans="2:17" x14ac:dyDescent="0.35">
      <c r="B5186" s="28">
        <f t="shared" si="80"/>
        <v>5182</v>
      </c>
      <c r="C5186" s="29" t="s">
        <v>23145</v>
      </c>
      <c r="D5186" s="29" t="s">
        <v>23146</v>
      </c>
      <c r="E5186" s="29" t="s">
        <v>7216</v>
      </c>
      <c r="F5186" s="30" t="s">
        <v>7121</v>
      </c>
      <c r="G5186" s="29" t="s">
        <v>734</v>
      </c>
      <c r="H5186" s="31" t="s">
        <v>735</v>
      </c>
      <c r="I5186" s="29" t="s">
        <v>7174</v>
      </c>
      <c r="J5186" s="29" t="s">
        <v>7124</v>
      </c>
      <c r="K5186" s="29" t="s">
        <v>7175</v>
      </c>
      <c r="L5186" s="29" t="s">
        <v>7176</v>
      </c>
      <c r="M5186" s="29">
        <v>100000</v>
      </c>
      <c r="N5186" s="29">
        <v>100000</v>
      </c>
      <c r="O5186" s="32" t="s">
        <v>10650</v>
      </c>
      <c r="P5186" s="29" t="s">
        <v>37</v>
      </c>
      <c r="Q5186" s="31" t="s">
        <v>23147</v>
      </c>
    </row>
    <row r="5187" spans="2:17" x14ac:dyDescent="0.35">
      <c r="B5187" s="28">
        <f t="shared" si="80"/>
        <v>5183</v>
      </c>
      <c r="C5187" s="29" t="s">
        <v>23148</v>
      </c>
      <c r="D5187" s="29" t="s">
        <v>23149</v>
      </c>
      <c r="E5187" s="29" t="s">
        <v>7216</v>
      </c>
      <c r="F5187" s="30" t="s">
        <v>7121</v>
      </c>
      <c r="G5187" s="29" t="s">
        <v>18</v>
      </c>
      <c r="H5187" s="31" t="s">
        <v>19</v>
      </c>
      <c r="I5187" s="29" t="s">
        <v>7174</v>
      </c>
      <c r="J5187" s="29" t="s">
        <v>7124</v>
      </c>
      <c r="K5187" s="29" t="s">
        <v>7175</v>
      </c>
      <c r="L5187" s="29" t="s">
        <v>7176</v>
      </c>
      <c r="M5187" s="29">
        <v>100000</v>
      </c>
      <c r="N5187" s="29">
        <v>100000</v>
      </c>
      <c r="O5187" s="32" t="s">
        <v>7655</v>
      </c>
      <c r="P5187" s="29" t="s">
        <v>87</v>
      </c>
      <c r="Q5187" s="31" t="s">
        <v>23150</v>
      </c>
    </row>
    <row r="5188" spans="2:17" x14ac:dyDescent="0.35">
      <c r="B5188" s="28">
        <f t="shared" si="80"/>
        <v>5184</v>
      </c>
      <c r="C5188" s="29" t="s">
        <v>23151</v>
      </c>
      <c r="D5188" s="29" t="s">
        <v>23152</v>
      </c>
      <c r="E5188" s="29" t="s">
        <v>7216</v>
      </c>
      <c r="F5188" s="30" t="s">
        <v>7121</v>
      </c>
      <c r="G5188" s="29" t="s">
        <v>4627</v>
      </c>
      <c r="H5188" s="31" t="s">
        <v>7451</v>
      </c>
      <c r="I5188" s="29" t="s">
        <v>7174</v>
      </c>
      <c r="J5188" s="29" t="s">
        <v>7124</v>
      </c>
      <c r="K5188" s="29" t="s">
        <v>7175</v>
      </c>
      <c r="L5188" s="29" t="s">
        <v>7176</v>
      </c>
      <c r="M5188" s="29">
        <v>100000</v>
      </c>
      <c r="N5188" s="29">
        <v>100000</v>
      </c>
      <c r="O5188" s="32" t="s">
        <v>7177</v>
      </c>
      <c r="P5188" s="29" t="s">
        <v>74</v>
      </c>
      <c r="Q5188" s="31" t="s">
        <v>23153</v>
      </c>
    </row>
    <row r="5189" spans="2:17" x14ac:dyDescent="0.35">
      <c r="B5189" s="28">
        <f t="shared" ref="B5189:B5252" si="81">ROW(5185:5185)</f>
        <v>5185</v>
      </c>
      <c r="C5189" s="29" t="s">
        <v>23154</v>
      </c>
      <c r="D5189" s="29" t="s">
        <v>23155</v>
      </c>
      <c r="E5189" s="29" t="s">
        <v>7216</v>
      </c>
      <c r="F5189" s="30" t="s">
        <v>7121</v>
      </c>
      <c r="G5189" s="29" t="s">
        <v>135</v>
      </c>
      <c r="H5189" s="31" t="s">
        <v>136</v>
      </c>
      <c r="I5189" s="29" t="s">
        <v>7174</v>
      </c>
      <c r="J5189" s="29" t="s">
        <v>7124</v>
      </c>
      <c r="K5189" s="29" t="s">
        <v>7175</v>
      </c>
      <c r="L5189" s="29" t="s">
        <v>7176</v>
      </c>
      <c r="M5189" s="29">
        <v>70000</v>
      </c>
      <c r="N5189" s="29">
        <v>70000</v>
      </c>
      <c r="O5189" s="32" t="s">
        <v>7177</v>
      </c>
      <c r="P5189" s="29" t="s">
        <v>74</v>
      </c>
      <c r="Q5189" s="31" t="s">
        <v>23156</v>
      </c>
    </row>
    <row r="5190" spans="2:17" x14ac:dyDescent="0.35">
      <c r="B5190" s="28">
        <f t="shared" si="81"/>
        <v>5186</v>
      </c>
      <c r="C5190" s="29" t="s">
        <v>23157</v>
      </c>
      <c r="D5190" s="29" t="s">
        <v>23158</v>
      </c>
      <c r="E5190" s="29" t="s">
        <v>7216</v>
      </c>
      <c r="F5190" s="30" t="s">
        <v>7121</v>
      </c>
      <c r="G5190" s="29" t="s">
        <v>113</v>
      </c>
      <c r="H5190" s="31" t="s">
        <v>173</v>
      </c>
      <c r="I5190" s="29" t="s">
        <v>7174</v>
      </c>
      <c r="J5190" s="29" t="s">
        <v>7124</v>
      </c>
      <c r="K5190" s="29" t="s">
        <v>7175</v>
      </c>
      <c r="L5190" s="29" t="s">
        <v>7176</v>
      </c>
      <c r="M5190" s="29">
        <v>100000</v>
      </c>
      <c r="N5190" s="29">
        <v>100000</v>
      </c>
      <c r="O5190" s="32" t="s">
        <v>7177</v>
      </c>
      <c r="P5190" s="29" t="s">
        <v>74</v>
      </c>
      <c r="Q5190" s="31" t="s">
        <v>23159</v>
      </c>
    </row>
    <row r="5191" spans="2:17" x14ac:dyDescent="0.35">
      <c r="B5191" s="28">
        <f t="shared" si="81"/>
        <v>5187</v>
      </c>
      <c r="C5191" s="29" t="s">
        <v>23160</v>
      </c>
      <c r="D5191" s="29" t="s">
        <v>23161</v>
      </c>
      <c r="E5191" s="29" t="s">
        <v>7216</v>
      </c>
      <c r="F5191" s="30" t="s">
        <v>7121</v>
      </c>
      <c r="G5191" s="29" t="s">
        <v>145</v>
      </c>
      <c r="H5191" s="31" t="s">
        <v>146</v>
      </c>
      <c r="I5191" s="29" t="s">
        <v>7174</v>
      </c>
      <c r="J5191" s="29" t="s">
        <v>7124</v>
      </c>
      <c r="K5191" s="29" t="s">
        <v>7175</v>
      </c>
      <c r="L5191" s="29" t="s">
        <v>7176</v>
      </c>
      <c r="M5191" s="29">
        <v>1000000</v>
      </c>
      <c r="N5191" s="29">
        <v>100000</v>
      </c>
      <c r="O5191" s="32" t="s">
        <v>7392</v>
      </c>
      <c r="P5191" s="29" t="s">
        <v>42</v>
      </c>
      <c r="Q5191" s="31" t="s">
        <v>23162</v>
      </c>
    </row>
    <row r="5192" spans="2:17" x14ac:dyDescent="0.35">
      <c r="B5192" s="28">
        <f t="shared" si="81"/>
        <v>5188</v>
      </c>
      <c r="C5192" s="29" t="s">
        <v>23163</v>
      </c>
      <c r="D5192" s="29" t="s">
        <v>23164</v>
      </c>
      <c r="E5192" s="29" t="s">
        <v>7216</v>
      </c>
      <c r="F5192" s="30" t="s">
        <v>7121</v>
      </c>
      <c r="G5192" s="29" t="s">
        <v>145</v>
      </c>
      <c r="H5192" s="31" t="s">
        <v>177</v>
      </c>
      <c r="I5192" s="29" t="s">
        <v>7174</v>
      </c>
      <c r="J5192" s="29" t="s">
        <v>7124</v>
      </c>
      <c r="K5192" s="29" t="s">
        <v>7175</v>
      </c>
      <c r="L5192" s="29" t="s">
        <v>7176</v>
      </c>
      <c r="M5192" s="29">
        <v>100000</v>
      </c>
      <c r="N5192" s="29">
        <v>100000</v>
      </c>
      <c r="O5192" s="32" t="s">
        <v>7517</v>
      </c>
      <c r="P5192" s="29" t="s">
        <v>21</v>
      </c>
      <c r="Q5192" s="31" t="s">
        <v>23165</v>
      </c>
    </row>
    <row r="5193" spans="2:17" x14ac:dyDescent="0.35">
      <c r="B5193" s="28">
        <f t="shared" si="81"/>
        <v>5189</v>
      </c>
      <c r="C5193" s="29" t="s">
        <v>23166</v>
      </c>
      <c r="D5193" s="29" t="s">
        <v>23167</v>
      </c>
      <c r="E5193" s="29" t="s">
        <v>7216</v>
      </c>
      <c r="F5193" s="30" t="s">
        <v>7121</v>
      </c>
      <c r="G5193" s="29" t="s">
        <v>369</v>
      </c>
      <c r="H5193" s="31" t="s">
        <v>7182</v>
      </c>
      <c r="I5193" s="29" t="s">
        <v>7174</v>
      </c>
      <c r="J5193" s="29" t="s">
        <v>7124</v>
      </c>
      <c r="K5193" s="29" t="s">
        <v>7175</v>
      </c>
      <c r="L5193" s="29" t="s">
        <v>7176</v>
      </c>
      <c r="M5193" s="29">
        <v>1000000</v>
      </c>
      <c r="N5193" s="29">
        <v>100000</v>
      </c>
      <c r="O5193" s="32" t="s">
        <v>15567</v>
      </c>
      <c r="P5193" s="29" t="s">
        <v>48</v>
      </c>
      <c r="Q5193" s="31" t="s">
        <v>23168</v>
      </c>
    </row>
    <row r="5194" spans="2:17" x14ac:dyDescent="0.35">
      <c r="B5194" s="28">
        <f t="shared" si="81"/>
        <v>5190</v>
      </c>
      <c r="C5194" s="29" t="s">
        <v>23169</v>
      </c>
      <c r="D5194" s="29" t="s">
        <v>23170</v>
      </c>
      <c r="E5194" s="29" t="s">
        <v>7216</v>
      </c>
      <c r="F5194" s="30" t="s">
        <v>7121</v>
      </c>
      <c r="G5194" s="29" t="s">
        <v>56</v>
      </c>
      <c r="H5194" s="31" t="s">
        <v>57</v>
      </c>
      <c r="I5194" s="29" t="s">
        <v>7174</v>
      </c>
      <c r="J5194" s="29" t="s">
        <v>7124</v>
      </c>
      <c r="K5194" s="29" t="s">
        <v>7175</v>
      </c>
      <c r="L5194" s="29" t="s">
        <v>7176</v>
      </c>
      <c r="M5194" s="29">
        <v>1000000</v>
      </c>
      <c r="N5194" s="29">
        <v>500000</v>
      </c>
      <c r="O5194" s="32" t="s">
        <v>7240</v>
      </c>
      <c r="P5194" s="29" t="s">
        <v>74</v>
      </c>
      <c r="Q5194" s="31" t="s">
        <v>23171</v>
      </c>
    </row>
    <row r="5195" spans="2:17" x14ac:dyDescent="0.35">
      <c r="B5195" s="28">
        <f t="shared" si="81"/>
        <v>5191</v>
      </c>
      <c r="C5195" s="29" t="s">
        <v>23172</v>
      </c>
      <c r="D5195" s="29" t="s">
        <v>23173</v>
      </c>
      <c r="E5195" s="29" t="s">
        <v>7216</v>
      </c>
      <c r="F5195" s="30" t="s">
        <v>7121</v>
      </c>
      <c r="G5195" s="29" t="s">
        <v>135</v>
      </c>
      <c r="H5195" s="31" t="s">
        <v>136</v>
      </c>
      <c r="I5195" s="29" t="s">
        <v>7174</v>
      </c>
      <c r="J5195" s="29" t="s">
        <v>7124</v>
      </c>
      <c r="K5195" s="29" t="s">
        <v>7175</v>
      </c>
      <c r="L5195" s="29" t="s">
        <v>7176</v>
      </c>
      <c r="M5195" s="29">
        <v>1000000</v>
      </c>
      <c r="N5195" s="29">
        <v>100000</v>
      </c>
      <c r="O5195" s="32" t="s">
        <v>11110</v>
      </c>
      <c r="P5195" s="29" t="s">
        <v>37</v>
      </c>
      <c r="Q5195" s="31" t="s">
        <v>23174</v>
      </c>
    </row>
    <row r="5196" spans="2:17" x14ac:dyDescent="0.35">
      <c r="B5196" s="28">
        <f t="shared" si="81"/>
        <v>5192</v>
      </c>
      <c r="C5196" s="29" t="s">
        <v>23175</v>
      </c>
      <c r="D5196" s="29" t="s">
        <v>23176</v>
      </c>
      <c r="E5196" s="29" t="s">
        <v>7216</v>
      </c>
      <c r="F5196" s="30" t="s">
        <v>7121</v>
      </c>
      <c r="G5196" s="29" t="s">
        <v>56</v>
      </c>
      <c r="H5196" s="31" t="s">
        <v>57</v>
      </c>
      <c r="I5196" s="29" t="s">
        <v>7174</v>
      </c>
      <c r="J5196" s="29" t="s">
        <v>7124</v>
      </c>
      <c r="K5196" s="29" t="s">
        <v>7175</v>
      </c>
      <c r="L5196" s="29" t="s">
        <v>7176</v>
      </c>
      <c r="M5196" s="29">
        <v>100000</v>
      </c>
      <c r="N5196" s="29">
        <v>100000</v>
      </c>
      <c r="O5196" s="32" t="s">
        <v>7177</v>
      </c>
      <c r="P5196" s="29" t="s">
        <v>74</v>
      </c>
      <c r="Q5196" s="31" t="s">
        <v>23177</v>
      </c>
    </row>
    <row r="5197" spans="2:17" x14ac:dyDescent="0.35">
      <c r="B5197" s="28">
        <f t="shared" si="81"/>
        <v>5193</v>
      </c>
      <c r="C5197" s="29" t="s">
        <v>23178</v>
      </c>
      <c r="D5197" s="29" t="s">
        <v>23179</v>
      </c>
      <c r="E5197" s="29" t="s">
        <v>7216</v>
      </c>
      <c r="F5197" s="30" t="s">
        <v>7121</v>
      </c>
      <c r="G5197" s="29" t="s">
        <v>56</v>
      </c>
      <c r="H5197" s="31" t="s">
        <v>57</v>
      </c>
      <c r="I5197" s="29" t="s">
        <v>7174</v>
      </c>
      <c r="J5197" s="29" t="s">
        <v>7124</v>
      </c>
      <c r="K5197" s="29" t="s">
        <v>7175</v>
      </c>
      <c r="L5197" s="29" t="s">
        <v>7176</v>
      </c>
      <c r="M5197" s="29">
        <v>100000</v>
      </c>
      <c r="N5197" s="29">
        <v>100000</v>
      </c>
      <c r="O5197" s="32" t="s">
        <v>7240</v>
      </c>
      <c r="P5197" s="29" t="s">
        <v>74</v>
      </c>
      <c r="Q5197" s="31" t="s">
        <v>23180</v>
      </c>
    </row>
    <row r="5198" spans="2:17" x14ac:dyDescent="0.35">
      <c r="B5198" s="28">
        <f t="shared" si="81"/>
        <v>5194</v>
      </c>
      <c r="C5198" s="29" t="s">
        <v>23181</v>
      </c>
      <c r="D5198" s="29" t="s">
        <v>23182</v>
      </c>
      <c r="E5198" s="29" t="s">
        <v>7216</v>
      </c>
      <c r="F5198" s="30" t="s">
        <v>7121</v>
      </c>
      <c r="G5198" s="29" t="s">
        <v>113</v>
      </c>
      <c r="H5198" s="31" t="s">
        <v>173</v>
      </c>
      <c r="I5198" s="29" t="s">
        <v>7174</v>
      </c>
      <c r="J5198" s="29" t="s">
        <v>7124</v>
      </c>
      <c r="K5198" s="29" t="s">
        <v>7175</v>
      </c>
      <c r="L5198" s="29" t="s">
        <v>7176</v>
      </c>
      <c r="M5198" s="29">
        <v>100000</v>
      </c>
      <c r="N5198" s="29">
        <v>100000</v>
      </c>
      <c r="O5198" s="32" t="s">
        <v>7240</v>
      </c>
      <c r="P5198" s="29" t="s">
        <v>74</v>
      </c>
      <c r="Q5198" s="31" t="s">
        <v>23183</v>
      </c>
    </row>
    <row r="5199" spans="2:17" x14ac:dyDescent="0.35">
      <c r="B5199" s="28">
        <f t="shared" si="81"/>
        <v>5195</v>
      </c>
      <c r="C5199" s="29" t="s">
        <v>23184</v>
      </c>
      <c r="D5199" s="29" t="s">
        <v>23185</v>
      </c>
      <c r="E5199" s="29" t="s">
        <v>7266</v>
      </c>
      <c r="F5199" s="30" t="s">
        <v>7121</v>
      </c>
      <c r="G5199" s="29" t="s">
        <v>118</v>
      </c>
      <c r="H5199" s="31" t="s">
        <v>119</v>
      </c>
      <c r="I5199" s="29" t="s">
        <v>7174</v>
      </c>
      <c r="J5199" s="29" t="s">
        <v>7124</v>
      </c>
      <c r="K5199" s="29" t="s">
        <v>7175</v>
      </c>
      <c r="L5199" s="29" t="s">
        <v>7176</v>
      </c>
      <c r="M5199" s="29">
        <v>1000000</v>
      </c>
      <c r="N5199" s="29">
        <v>1000000</v>
      </c>
      <c r="O5199" s="32" t="s">
        <v>21499</v>
      </c>
      <c r="P5199" s="29" t="s">
        <v>106</v>
      </c>
      <c r="Q5199" s="31" t="s">
        <v>23186</v>
      </c>
    </row>
    <row r="5200" spans="2:17" x14ac:dyDescent="0.35">
      <c r="B5200" s="28">
        <f t="shared" si="81"/>
        <v>5196</v>
      </c>
      <c r="C5200" s="29" t="s">
        <v>23187</v>
      </c>
      <c r="D5200" s="29" t="s">
        <v>23188</v>
      </c>
      <c r="E5200" s="29" t="s">
        <v>7266</v>
      </c>
      <c r="F5200" s="30" t="s">
        <v>7121</v>
      </c>
      <c r="G5200" s="29" t="s">
        <v>157</v>
      </c>
      <c r="H5200" s="31" t="s">
        <v>158</v>
      </c>
      <c r="I5200" s="29" t="s">
        <v>7174</v>
      </c>
      <c r="J5200" s="29" t="s">
        <v>7124</v>
      </c>
      <c r="K5200" s="29" t="s">
        <v>7175</v>
      </c>
      <c r="L5200" s="29" t="s">
        <v>7176</v>
      </c>
      <c r="M5200" s="29">
        <v>100000</v>
      </c>
      <c r="N5200" s="29">
        <v>100000</v>
      </c>
      <c r="O5200" s="32" t="s">
        <v>7177</v>
      </c>
      <c r="P5200" s="29" t="s">
        <v>74</v>
      </c>
      <c r="Q5200" s="31" t="s">
        <v>23189</v>
      </c>
    </row>
    <row r="5201" spans="2:17" x14ac:dyDescent="0.35">
      <c r="B5201" s="28">
        <f t="shared" si="81"/>
        <v>5197</v>
      </c>
      <c r="C5201" s="29" t="s">
        <v>23190</v>
      </c>
      <c r="D5201" s="29" t="s">
        <v>23191</v>
      </c>
      <c r="E5201" s="29" t="s">
        <v>7266</v>
      </c>
      <c r="F5201" s="30" t="s">
        <v>7121</v>
      </c>
      <c r="G5201" s="29" t="s">
        <v>113</v>
      </c>
      <c r="H5201" s="31" t="s">
        <v>173</v>
      </c>
      <c r="I5201" s="29" t="s">
        <v>7174</v>
      </c>
      <c r="J5201" s="29" t="s">
        <v>7124</v>
      </c>
      <c r="K5201" s="29" t="s">
        <v>7175</v>
      </c>
      <c r="L5201" s="29" t="s">
        <v>7176</v>
      </c>
      <c r="M5201" s="29">
        <v>100000</v>
      </c>
      <c r="N5201" s="29">
        <v>100000</v>
      </c>
      <c r="O5201" s="32" t="s">
        <v>7177</v>
      </c>
      <c r="P5201" s="29" t="s">
        <v>74</v>
      </c>
      <c r="Q5201" s="31" t="s">
        <v>23192</v>
      </c>
    </row>
    <row r="5202" spans="2:17" x14ac:dyDescent="0.35">
      <c r="B5202" s="28">
        <f t="shared" si="81"/>
        <v>5198</v>
      </c>
      <c r="C5202" s="29" t="s">
        <v>23193</v>
      </c>
      <c r="D5202" s="29" t="s">
        <v>23194</v>
      </c>
      <c r="E5202" s="29" t="s">
        <v>7266</v>
      </c>
      <c r="F5202" s="30" t="s">
        <v>7121</v>
      </c>
      <c r="G5202" s="29" t="s">
        <v>145</v>
      </c>
      <c r="H5202" s="31" t="s">
        <v>177</v>
      </c>
      <c r="I5202" s="29" t="s">
        <v>7174</v>
      </c>
      <c r="J5202" s="29" t="s">
        <v>7124</v>
      </c>
      <c r="K5202" s="29" t="s">
        <v>7175</v>
      </c>
      <c r="L5202" s="29" t="s">
        <v>7176</v>
      </c>
      <c r="M5202" s="29">
        <v>500000</v>
      </c>
      <c r="N5202" s="29">
        <v>500000</v>
      </c>
      <c r="O5202" s="32" t="s">
        <v>7444</v>
      </c>
      <c r="P5202" s="29" t="s">
        <v>193</v>
      </c>
      <c r="Q5202" s="31" t="s">
        <v>23195</v>
      </c>
    </row>
    <row r="5203" spans="2:17" x14ac:dyDescent="0.35">
      <c r="B5203" s="28">
        <f t="shared" si="81"/>
        <v>5199</v>
      </c>
      <c r="C5203" s="29" t="s">
        <v>23196</v>
      </c>
      <c r="D5203" s="29" t="s">
        <v>23197</v>
      </c>
      <c r="E5203" s="29" t="s">
        <v>7266</v>
      </c>
      <c r="F5203" s="30" t="s">
        <v>7121</v>
      </c>
      <c r="G5203" s="29" t="s">
        <v>56</v>
      </c>
      <c r="H5203" s="31" t="s">
        <v>57</v>
      </c>
      <c r="I5203" s="29" t="s">
        <v>7174</v>
      </c>
      <c r="J5203" s="29" t="s">
        <v>7124</v>
      </c>
      <c r="K5203" s="29" t="s">
        <v>7175</v>
      </c>
      <c r="L5203" s="29" t="s">
        <v>7176</v>
      </c>
      <c r="M5203" s="29">
        <v>100000</v>
      </c>
      <c r="N5203" s="29">
        <v>100000</v>
      </c>
      <c r="O5203" s="32" t="s">
        <v>7177</v>
      </c>
      <c r="P5203" s="29" t="s">
        <v>74</v>
      </c>
      <c r="Q5203" s="31" t="s">
        <v>23198</v>
      </c>
    </row>
    <row r="5204" spans="2:17" x14ac:dyDescent="0.35">
      <c r="B5204" s="28">
        <f t="shared" si="81"/>
        <v>5200</v>
      </c>
      <c r="C5204" s="29" t="s">
        <v>23199</v>
      </c>
      <c r="D5204" s="29" t="s">
        <v>23200</v>
      </c>
      <c r="E5204" s="29" t="s">
        <v>7266</v>
      </c>
      <c r="F5204" s="30" t="s">
        <v>7121</v>
      </c>
      <c r="G5204" s="29" t="s">
        <v>113</v>
      </c>
      <c r="H5204" s="31" t="s">
        <v>173</v>
      </c>
      <c r="I5204" s="29" t="s">
        <v>7174</v>
      </c>
      <c r="J5204" s="29" t="s">
        <v>7124</v>
      </c>
      <c r="K5204" s="29" t="s">
        <v>7175</v>
      </c>
      <c r="L5204" s="29" t="s">
        <v>7176</v>
      </c>
      <c r="M5204" s="29">
        <v>40000000</v>
      </c>
      <c r="N5204" s="29">
        <v>100000</v>
      </c>
      <c r="O5204" s="32" t="s">
        <v>7177</v>
      </c>
      <c r="P5204" s="29" t="s">
        <v>74</v>
      </c>
      <c r="Q5204" s="31" t="s">
        <v>23201</v>
      </c>
    </row>
    <row r="5205" spans="2:17" x14ac:dyDescent="0.35">
      <c r="B5205" s="28">
        <f t="shared" si="81"/>
        <v>5201</v>
      </c>
      <c r="C5205" s="29" t="s">
        <v>23202</v>
      </c>
      <c r="D5205" s="29" t="s">
        <v>23203</v>
      </c>
      <c r="E5205" s="29" t="s">
        <v>7266</v>
      </c>
      <c r="F5205" s="30" t="s">
        <v>7121</v>
      </c>
      <c r="G5205" s="29" t="s">
        <v>56</v>
      </c>
      <c r="H5205" s="31" t="s">
        <v>57</v>
      </c>
      <c r="I5205" s="29" t="s">
        <v>7174</v>
      </c>
      <c r="J5205" s="29" t="s">
        <v>7124</v>
      </c>
      <c r="K5205" s="29" t="s">
        <v>7175</v>
      </c>
      <c r="L5205" s="29" t="s">
        <v>7176</v>
      </c>
      <c r="M5205" s="29">
        <v>2500000</v>
      </c>
      <c r="N5205" s="29">
        <v>2500000</v>
      </c>
      <c r="O5205" s="32" t="s">
        <v>7369</v>
      </c>
      <c r="P5205" s="29" t="s">
        <v>62</v>
      </c>
      <c r="Q5205" s="31" t="s">
        <v>23204</v>
      </c>
    </row>
    <row r="5206" spans="2:17" x14ac:dyDescent="0.35">
      <c r="B5206" s="28">
        <f t="shared" si="81"/>
        <v>5202</v>
      </c>
      <c r="C5206" s="29" t="s">
        <v>23205</v>
      </c>
      <c r="D5206" s="29" t="s">
        <v>23206</v>
      </c>
      <c r="E5206" s="29" t="s">
        <v>7266</v>
      </c>
      <c r="F5206" s="30" t="s">
        <v>7121</v>
      </c>
      <c r="G5206" s="29" t="s">
        <v>113</v>
      </c>
      <c r="H5206" s="31" t="s">
        <v>114</v>
      </c>
      <c r="I5206" s="29" t="s">
        <v>7174</v>
      </c>
      <c r="J5206" s="29" t="s">
        <v>7124</v>
      </c>
      <c r="K5206" s="29" t="s">
        <v>7175</v>
      </c>
      <c r="L5206" s="29" t="s">
        <v>7176</v>
      </c>
      <c r="M5206" s="29">
        <v>100000</v>
      </c>
      <c r="N5206" s="29">
        <v>100000</v>
      </c>
      <c r="O5206" s="32" t="s">
        <v>7177</v>
      </c>
      <c r="P5206" s="29" t="s">
        <v>74</v>
      </c>
      <c r="Q5206" s="31" t="s">
        <v>23207</v>
      </c>
    </row>
    <row r="5207" spans="2:17" x14ac:dyDescent="0.35">
      <c r="B5207" s="28">
        <f t="shared" si="81"/>
        <v>5203</v>
      </c>
      <c r="C5207" s="29" t="s">
        <v>23208</v>
      </c>
      <c r="D5207" s="29" t="s">
        <v>23209</v>
      </c>
      <c r="E5207" s="29" t="s">
        <v>7266</v>
      </c>
      <c r="F5207" s="30" t="s">
        <v>7121</v>
      </c>
      <c r="G5207" s="29" t="s">
        <v>18</v>
      </c>
      <c r="H5207" s="31" t="s">
        <v>19</v>
      </c>
      <c r="I5207" s="29" t="s">
        <v>7174</v>
      </c>
      <c r="J5207" s="29" t="s">
        <v>7124</v>
      </c>
      <c r="K5207" s="29" t="s">
        <v>7175</v>
      </c>
      <c r="L5207" s="29" t="s">
        <v>7176</v>
      </c>
      <c r="M5207" s="29">
        <v>500000</v>
      </c>
      <c r="N5207" s="29">
        <v>1000</v>
      </c>
      <c r="O5207" s="32" t="s">
        <v>7177</v>
      </c>
      <c r="P5207" s="29" t="s">
        <v>74</v>
      </c>
      <c r="Q5207" s="31" t="s">
        <v>23210</v>
      </c>
    </row>
    <row r="5208" spans="2:17" x14ac:dyDescent="0.35">
      <c r="B5208" s="28">
        <f t="shared" si="81"/>
        <v>5204</v>
      </c>
      <c r="C5208" s="29" t="s">
        <v>23211</v>
      </c>
      <c r="D5208" s="29" t="s">
        <v>23212</v>
      </c>
      <c r="E5208" s="29" t="s">
        <v>7266</v>
      </c>
      <c r="F5208" s="30" t="s">
        <v>7121</v>
      </c>
      <c r="G5208" s="29" t="s">
        <v>18</v>
      </c>
      <c r="H5208" s="31" t="s">
        <v>19</v>
      </c>
      <c r="I5208" s="29" t="s">
        <v>7174</v>
      </c>
      <c r="J5208" s="29" t="s">
        <v>7124</v>
      </c>
      <c r="K5208" s="29" t="s">
        <v>7175</v>
      </c>
      <c r="L5208" s="29" t="s">
        <v>7176</v>
      </c>
      <c r="M5208" s="29">
        <v>750000</v>
      </c>
      <c r="N5208" s="29">
        <v>1000</v>
      </c>
      <c r="O5208" s="32" t="s">
        <v>7177</v>
      </c>
      <c r="P5208" s="29" t="s">
        <v>74</v>
      </c>
      <c r="Q5208" s="31" t="s">
        <v>23213</v>
      </c>
    </row>
    <row r="5209" spans="2:17" x14ac:dyDescent="0.35">
      <c r="B5209" s="28">
        <f t="shared" si="81"/>
        <v>5205</v>
      </c>
      <c r="C5209" s="29" t="s">
        <v>23214</v>
      </c>
      <c r="D5209" s="29" t="s">
        <v>23215</v>
      </c>
      <c r="E5209" s="29" t="s">
        <v>7266</v>
      </c>
      <c r="F5209" s="30" t="s">
        <v>7121</v>
      </c>
      <c r="G5209" s="29" t="s">
        <v>18</v>
      </c>
      <c r="H5209" s="31" t="s">
        <v>19</v>
      </c>
      <c r="I5209" s="29" t="s">
        <v>7174</v>
      </c>
      <c r="J5209" s="29" t="s">
        <v>7124</v>
      </c>
      <c r="K5209" s="29" t="s">
        <v>7175</v>
      </c>
      <c r="L5209" s="29" t="s">
        <v>7176</v>
      </c>
      <c r="M5209" s="29">
        <v>500000</v>
      </c>
      <c r="N5209" s="29">
        <v>1000</v>
      </c>
      <c r="O5209" s="32" t="s">
        <v>7177</v>
      </c>
      <c r="P5209" s="29" t="s">
        <v>74</v>
      </c>
      <c r="Q5209" s="31" t="s">
        <v>23216</v>
      </c>
    </row>
    <row r="5210" spans="2:17" x14ac:dyDescent="0.35">
      <c r="B5210" s="28">
        <f t="shared" si="81"/>
        <v>5206</v>
      </c>
      <c r="C5210" s="29" t="s">
        <v>23217</v>
      </c>
      <c r="D5210" s="29" t="s">
        <v>23218</v>
      </c>
      <c r="E5210" s="29" t="s">
        <v>7266</v>
      </c>
      <c r="F5210" s="30" t="s">
        <v>7121</v>
      </c>
      <c r="G5210" s="29" t="s">
        <v>46</v>
      </c>
      <c r="H5210" s="31" t="s">
        <v>19</v>
      </c>
      <c r="I5210" s="29" t="s">
        <v>7174</v>
      </c>
      <c r="J5210" s="29" t="s">
        <v>7124</v>
      </c>
      <c r="K5210" s="29" t="s">
        <v>7175</v>
      </c>
      <c r="L5210" s="29" t="s">
        <v>7176</v>
      </c>
      <c r="M5210" s="29">
        <v>100000</v>
      </c>
      <c r="N5210" s="29">
        <v>100000</v>
      </c>
      <c r="O5210" s="32" t="s">
        <v>7177</v>
      </c>
      <c r="P5210" s="29" t="s">
        <v>74</v>
      </c>
      <c r="Q5210" s="31" t="s">
        <v>23219</v>
      </c>
    </row>
    <row r="5211" spans="2:17" x14ac:dyDescent="0.35">
      <c r="B5211" s="28">
        <f t="shared" si="81"/>
        <v>5207</v>
      </c>
      <c r="C5211" s="29" t="s">
        <v>23220</v>
      </c>
      <c r="D5211" s="29" t="s">
        <v>23221</v>
      </c>
      <c r="E5211" s="29" t="s">
        <v>7266</v>
      </c>
      <c r="F5211" s="30" t="s">
        <v>7121</v>
      </c>
      <c r="G5211" s="29" t="s">
        <v>145</v>
      </c>
      <c r="H5211" s="31" t="s">
        <v>177</v>
      </c>
      <c r="I5211" s="29" t="s">
        <v>7174</v>
      </c>
      <c r="J5211" s="29" t="s">
        <v>7124</v>
      </c>
      <c r="K5211" s="29" t="s">
        <v>7175</v>
      </c>
      <c r="L5211" s="29" t="s">
        <v>7176</v>
      </c>
      <c r="M5211" s="29">
        <v>100000</v>
      </c>
      <c r="N5211" s="29">
        <v>100000</v>
      </c>
      <c r="O5211" s="32" t="s">
        <v>7358</v>
      </c>
      <c r="P5211" s="29" t="s">
        <v>74</v>
      </c>
      <c r="Q5211" s="31" t="s">
        <v>23222</v>
      </c>
    </row>
    <row r="5212" spans="2:17" x14ac:dyDescent="0.35">
      <c r="B5212" s="28">
        <f t="shared" si="81"/>
        <v>5208</v>
      </c>
      <c r="C5212" s="29" t="s">
        <v>23223</v>
      </c>
      <c r="D5212" s="29" t="s">
        <v>23224</v>
      </c>
      <c r="E5212" s="29" t="s">
        <v>7266</v>
      </c>
      <c r="F5212" s="30" t="s">
        <v>7121</v>
      </c>
      <c r="G5212" s="29" t="s">
        <v>113</v>
      </c>
      <c r="H5212" s="31" t="s">
        <v>173</v>
      </c>
      <c r="I5212" s="29" t="s">
        <v>7174</v>
      </c>
      <c r="J5212" s="29" t="s">
        <v>7124</v>
      </c>
      <c r="K5212" s="29" t="s">
        <v>7175</v>
      </c>
      <c r="L5212" s="29" t="s">
        <v>7176</v>
      </c>
      <c r="M5212" s="29">
        <v>1000000</v>
      </c>
      <c r="N5212" s="29">
        <v>500100</v>
      </c>
      <c r="O5212" s="32" t="s">
        <v>7240</v>
      </c>
      <c r="P5212" s="29" t="s">
        <v>74</v>
      </c>
      <c r="Q5212" s="31" t="s">
        <v>23225</v>
      </c>
    </row>
    <row r="5213" spans="2:17" x14ac:dyDescent="0.35">
      <c r="B5213" s="28">
        <f t="shared" si="81"/>
        <v>5209</v>
      </c>
      <c r="C5213" s="29" t="s">
        <v>23226</v>
      </c>
      <c r="D5213" s="29" t="s">
        <v>23227</v>
      </c>
      <c r="E5213" s="29" t="s">
        <v>7266</v>
      </c>
      <c r="F5213" s="30" t="s">
        <v>7121</v>
      </c>
      <c r="G5213" s="29" t="s">
        <v>18</v>
      </c>
      <c r="H5213" s="31" t="s">
        <v>19</v>
      </c>
      <c r="I5213" s="29" t="s">
        <v>7174</v>
      </c>
      <c r="J5213" s="29" t="s">
        <v>7124</v>
      </c>
      <c r="K5213" s="29" t="s">
        <v>7175</v>
      </c>
      <c r="L5213" s="29" t="s">
        <v>7176</v>
      </c>
      <c r="M5213" s="29">
        <v>500000</v>
      </c>
      <c r="N5213" s="29">
        <v>1000</v>
      </c>
      <c r="O5213" s="32" t="s">
        <v>7177</v>
      </c>
      <c r="P5213" s="29" t="s">
        <v>74</v>
      </c>
      <c r="Q5213" s="31" t="s">
        <v>23228</v>
      </c>
    </row>
    <row r="5214" spans="2:17" x14ac:dyDescent="0.35">
      <c r="B5214" s="28">
        <f t="shared" si="81"/>
        <v>5210</v>
      </c>
      <c r="C5214" s="29" t="s">
        <v>23229</v>
      </c>
      <c r="D5214" s="29" t="s">
        <v>23230</v>
      </c>
      <c r="E5214" s="29" t="s">
        <v>7266</v>
      </c>
      <c r="F5214" s="30" t="s">
        <v>7121</v>
      </c>
      <c r="G5214" s="29" t="s">
        <v>135</v>
      </c>
      <c r="H5214" s="31" t="s">
        <v>136</v>
      </c>
      <c r="I5214" s="29" t="s">
        <v>7174</v>
      </c>
      <c r="J5214" s="29" t="s">
        <v>7124</v>
      </c>
      <c r="K5214" s="29" t="s">
        <v>7175</v>
      </c>
      <c r="L5214" s="29" t="s">
        <v>7176</v>
      </c>
      <c r="M5214" s="29">
        <v>1000000</v>
      </c>
      <c r="N5214" s="29">
        <v>100000</v>
      </c>
      <c r="O5214" s="32" t="s">
        <v>7240</v>
      </c>
      <c r="P5214" s="29" t="s">
        <v>74</v>
      </c>
      <c r="Q5214" s="31" t="s">
        <v>23231</v>
      </c>
    </row>
    <row r="5215" spans="2:17" x14ac:dyDescent="0.35">
      <c r="B5215" s="28">
        <f t="shared" si="81"/>
        <v>5211</v>
      </c>
      <c r="C5215" s="29" t="s">
        <v>23232</v>
      </c>
      <c r="D5215" s="29" t="s">
        <v>23233</v>
      </c>
      <c r="E5215" s="29" t="s">
        <v>7266</v>
      </c>
      <c r="F5215" s="30" t="s">
        <v>7121</v>
      </c>
      <c r="G5215" s="29" t="s">
        <v>18</v>
      </c>
      <c r="H5215" s="31" t="s">
        <v>19</v>
      </c>
      <c r="I5215" s="29" t="s">
        <v>7174</v>
      </c>
      <c r="J5215" s="29" t="s">
        <v>7124</v>
      </c>
      <c r="K5215" s="29" t="s">
        <v>7175</v>
      </c>
      <c r="L5215" s="29" t="s">
        <v>7176</v>
      </c>
      <c r="M5215" s="29">
        <v>1000000</v>
      </c>
      <c r="N5215" s="29">
        <v>1000</v>
      </c>
      <c r="O5215" s="32" t="s">
        <v>7177</v>
      </c>
      <c r="P5215" s="29" t="s">
        <v>74</v>
      </c>
      <c r="Q5215" s="31" t="s">
        <v>23234</v>
      </c>
    </row>
    <row r="5216" spans="2:17" x14ac:dyDescent="0.35">
      <c r="B5216" s="28">
        <f t="shared" si="81"/>
        <v>5212</v>
      </c>
      <c r="C5216" s="29" t="s">
        <v>23235</v>
      </c>
      <c r="D5216" s="29" t="s">
        <v>23236</v>
      </c>
      <c r="E5216" s="29" t="s">
        <v>7266</v>
      </c>
      <c r="F5216" s="30" t="s">
        <v>7121</v>
      </c>
      <c r="G5216" s="29" t="s">
        <v>145</v>
      </c>
      <c r="H5216" s="31" t="s">
        <v>177</v>
      </c>
      <c r="I5216" s="29" t="s">
        <v>7174</v>
      </c>
      <c r="J5216" s="29" t="s">
        <v>7124</v>
      </c>
      <c r="K5216" s="29" t="s">
        <v>7175</v>
      </c>
      <c r="L5216" s="29" t="s">
        <v>7176</v>
      </c>
      <c r="M5216" s="29">
        <v>100000</v>
      </c>
      <c r="N5216" s="29">
        <v>100000</v>
      </c>
      <c r="O5216" s="32" t="s">
        <v>7177</v>
      </c>
      <c r="P5216" s="29" t="s">
        <v>74</v>
      </c>
      <c r="Q5216" s="31" t="s">
        <v>23237</v>
      </c>
    </row>
    <row r="5217" spans="2:17" x14ac:dyDescent="0.35">
      <c r="B5217" s="28">
        <f t="shared" si="81"/>
        <v>5213</v>
      </c>
      <c r="C5217" s="29" t="s">
        <v>23238</v>
      </c>
      <c r="D5217" s="29" t="s">
        <v>23239</v>
      </c>
      <c r="E5217" s="29" t="s">
        <v>7266</v>
      </c>
      <c r="F5217" s="30" t="s">
        <v>7121</v>
      </c>
      <c r="G5217" s="29" t="s">
        <v>113</v>
      </c>
      <c r="H5217" s="31" t="s">
        <v>173</v>
      </c>
      <c r="I5217" s="29" t="s">
        <v>7174</v>
      </c>
      <c r="J5217" s="29" t="s">
        <v>7124</v>
      </c>
      <c r="K5217" s="29" t="s">
        <v>7175</v>
      </c>
      <c r="L5217" s="29" t="s">
        <v>7176</v>
      </c>
      <c r="M5217" s="29">
        <v>100000</v>
      </c>
      <c r="N5217" s="29">
        <v>100000</v>
      </c>
      <c r="O5217" s="32" t="s">
        <v>7240</v>
      </c>
      <c r="P5217" s="29" t="s">
        <v>74</v>
      </c>
      <c r="Q5217" s="31" t="s">
        <v>23240</v>
      </c>
    </row>
    <row r="5218" spans="2:17" x14ac:dyDescent="0.35">
      <c r="B5218" s="28">
        <f t="shared" si="81"/>
        <v>5214</v>
      </c>
      <c r="C5218" s="29" t="s">
        <v>23241</v>
      </c>
      <c r="D5218" s="29" t="s">
        <v>23242</v>
      </c>
      <c r="E5218" s="29" t="s">
        <v>7266</v>
      </c>
      <c r="F5218" s="30" t="s">
        <v>7121</v>
      </c>
      <c r="G5218" s="29" t="s">
        <v>56</v>
      </c>
      <c r="H5218" s="31" t="s">
        <v>57</v>
      </c>
      <c r="I5218" s="29" t="s">
        <v>7174</v>
      </c>
      <c r="J5218" s="29" t="s">
        <v>7124</v>
      </c>
      <c r="K5218" s="29" t="s">
        <v>7175</v>
      </c>
      <c r="L5218" s="29" t="s">
        <v>7176</v>
      </c>
      <c r="M5218" s="29">
        <v>100000</v>
      </c>
      <c r="N5218" s="29">
        <v>100000</v>
      </c>
      <c r="O5218" s="32" t="s">
        <v>7392</v>
      </c>
      <c r="P5218" s="29" t="s">
        <v>42</v>
      </c>
      <c r="Q5218" s="31" t="s">
        <v>23243</v>
      </c>
    </row>
    <row r="5219" spans="2:17" x14ac:dyDescent="0.35">
      <c r="B5219" s="28">
        <f t="shared" si="81"/>
        <v>5215</v>
      </c>
      <c r="C5219" s="29" t="s">
        <v>23244</v>
      </c>
      <c r="D5219" s="29" t="s">
        <v>23245</v>
      </c>
      <c r="E5219" s="29" t="s">
        <v>7266</v>
      </c>
      <c r="F5219" s="30" t="s">
        <v>7121</v>
      </c>
      <c r="G5219" s="29" t="s">
        <v>113</v>
      </c>
      <c r="H5219" s="31" t="s">
        <v>173</v>
      </c>
      <c r="I5219" s="29" t="s">
        <v>7174</v>
      </c>
      <c r="J5219" s="29" t="s">
        <v>7124</v>
      </c>
      <c r="K5219" s="29" t="s">
        <v>7175</v>
      </c>
      <c r="L5219" s="29" t="s">
        <v>7176</v>
      </c>
      <c r="M5219" s="29">
        <v>500000</v>
      </c>
      <c r="N5219" s="29">
        <v>100000</v>
      </c>
      <c r="O5219" s="32" t="s">
        <v>7177</v>
      </c>
      <c r="P5219" s="29" t="s">
        <v>74</v>
      </c>
      <c r="Q5219" s="31" t="s">
        <v>23246</v>
      </c>
    </row>
    <row r="5220" spans="2:17" x14ac:dyDescent="0.35">
      <c r="B5220" s="28">
        <f t="shared" si="81"/>
        <v>5216</v>
      </c>
      <c r="C5220" s="29" t="s">
        <v>23247</v>
      </c>
      <c r="D5220" s="29" t="s">
        <v>23248</v>
      </c>
      <c r="E5220" s="29" t="s">
        <v>7266</v>
      </c>
      <c r="F5220" s="30" t="s">
        <v>7121</v>
      </c>
      <c r="G5220" s="29" t="s">
        <v>135</v>
      </c>
      <c r="H5220" s="31" t="s">
        <v>136</v>
      </c>
      <c r="I5220" s="29" t="s">
        <v>7174</v>
      </c>
      <c r="J5220" s="29" t="s">
        <v>7124</v>
      </c>
      <c r="K5220" s="29" t="s">
        <v>7175</v>
      </c>
      <c r="L5220" s="29" t="s">
        <v>7176</v>
      </c>
      <c r="M5220" s="29">
        <v>100000</v>
      </c>
      <c r="N5220" s="29">
        <v>100000</v>
      </c>
      <c r="O5220" s="32" t="s">
        <v>7177</v>
      </c>
      <c r="P5220" s="29" t="s">
        <v>74</v>
      </c>
      <c r="Q5220" s="31" t="s">
        <v>23249</v>
      </c>
    </row>
    <row r="5221" spans="2:17" x14ac:dyDescent="0.35">
      <c r="B5221" s="28">
        <f t="shared" si="81"/>
        <v>5217</v>
      </c>
      <c r="C5221" s="29" t="s">
        <v>23250</v>
      </c>
      <c r="D5221" s="29" t="s">
        <v>23251</v>
      </c>
      <c r="E5221" s="29" t="s">
        <v>7266</v>
      </c>
      <c r="F5221" s="30" t="s">
        <v>7121</v>
      </c>
      <c r="G5221" s="29" t="s">
        <v>56</v>
      </c>
      <c r="H5221" s="31" t="s">
        <v>57</v>
      </c>
      <c r="I5221" s="29" t="s">
        <v>7174</v>
      </c>
      <c r="J5221" s="29" t="s">
        <v>7124</v>
      </c>
      <c r="K5221" s="29" t="s">
        <v>7175</v>
      </c>
      <c r="L5221" s="29" t="s">
        <v>7176</v>
      </c>
      <c r="M5221" s="29">
        <v>100000</v>
      </c>
      <c r="N5221" s="29">
        <v>100000</v>
      </c>
      <c r="O5221" s="32" t="s">
        <v>7177</v>
      </c>
      <c r="P5221" s="29" t="s">
        <v>74</v>
      </c>
      <c r="Q5221" s="31" t="s">
        <v>23252</v>
      </c>
    </row>
    <row r="5222" spans="2:17" x14ac:dyDescent="0.35">
      <c r="B5222" s="28">
        <f t="shared" si="81"/>
        <v>5218</v>
      </c>
      <c r="C5222" s="29" t="s">
        <v>23253</v>
      </c>
      <c r="D5222" s="29" t="s">
        <v>23254</v>
      </c>
      <c r="E5222" s="29" t="s">
        <v>7266</v>
      </c>
      <c r="F5222" s="30" t="s">
        <v>7121</v>
      </c>
      <c r="G5222" s="29" t="s">
        <v>135</v>
      </c>
      <c r="H5222" s="31" t="s">
        <v>136</v>
      </c>
      <c r="I5222" s="29" t="s">
        <v>7174</v>
      </c>
      <c r="J5222" s="29" t="s">
        <v>7124</v>
      </c>
      <c r="K5222" s="29" t="s">
        <v>7175</v>
      </c>
      <c r="L5222" s="29" t="s">
        <v>7176</v>
      </c>
      <c r="M5222" s="29">
        <v>1000000</v>
      </c>
      <c r="N5222" s="29">
        <v>100000</v>
      </c>
      <c r="O5222" s="32" t="s">
        <v>7177</v>
      </c>
      <c r="P5222" s="29" t="s">
        <v>74</v>
      </c>
      <c r="Q5222" s="31" t="s">
        <v>23255</v>
      </c>
    </row>
    <row r="5223" spans="2:17" x14ac:dyDescent="0.35">
      <c r="B5223" s="28">
        <f t="shared" si="81"/>
        <v>5219</v>
      </c>
      <c r="C5223" s="29" t="s">
        <v>23256</v>
      </c>
      <c r="D5223" s="29" t="s">
        <v>23257</v>
      </c>
      <c r="E5223" s="29" t="s">
        <v>7266</v>
      </c>
      <c r="F5223" s="30" t="s">
        <v>7121</v>
      </c>
      <c r="G5223" s="29" t="s">
        <v>113</v>
      </c>
      <c r="H5223" s="31" t="s">
        <v>114</v>
      </c>
      <c r="I5223" s="29" t="s">
        <v>7174</v>
      </c>
      <c r="J5223" s="29" t="s">
        <v>7124</v>
      </c>
      <c r="K5223" s="29" t="s">
        <v>7175</v>
      </c>
      <c r="L5223" s="29" t="s">
        <v>7176</v>
      </c>
      <c r="M5223" s="29">
        <v>100000</v>
      </c>
      <c r="N5223" s="29">
        <v>100000</v>
      </c>
      <c r="O5223" s="32" t="s">
        <v>7240</v>
      </c>
      <c r="P5223" s="29" t="s">
        <v>74</v>
      </c>
      <c r="Q5223" s="31" t="s">
        <v>23258</v>
      </c>
    </row>
    <row r="5224" spans="2:17" x14ac:dyDescent="0.35">
      <c r="B5224" s="28">
        <f t="shared" si="81"/>
        <v>5220</v>
      </c>
      <c r="C5224" s="29" t="s">
        <v>23259</v>
      </c>
      <c r="D5224" s="29" t="s">
        <v>23260</v>
      </c>
      <c r="E5224" s="29" t="s">
        <v>7266</v>
      </c>
      <c r="F5224" s="30" t="s">
        <v>7121</v>
      </c>
      <c r="G5224" s="29" t="s">
        <v>56</v>
      </c>
      <c r="H5224" s="31" t="s">
        <v>57</v>
      </c>
      <c r="I5224" s="29" t="s">
        <v>7174</v>
      </c>
      <c r="J5224" s="29" t="s">
        <v>7124</v>
      </c>
      <c r="K5224" s="29" t="s">
        <v>7175</v>
      </c>
      <c r="L5224" s="29" t="s">
        <v>7176</v>
      </c>
      <c r="M5224" s="29">
        <v>100000</v>
      </c>
      <c r="N5224" s="29">
        <v>100000</v>
      </c>
      <c r="O5224" s="32" t="s">
        <v>8590</v>
      </c>
      <c r="P5224" s="29" t="s">
        <v>7572</v>
      </c>
      <c r="Q5224" s="31" t="s">
        <v>23261</v>
      </c>
    </row>
    <row r="5225" spans="2:17" x14ac:dyDescent="0.35">
      <c r="B5225" s="28">
        <f t="shared" si="81"/>
        <v>5221</v>
      </c>
      <c r="C5225" s="29" t="s">
        <v>23262</v>
      </c>
      <c r="D5225" s="29" t="s">
        <v>23263</v>
      </c>
      <c r="E5225" s="29" t="s">
        <v>7266</v>
      </c>
      <c r="F5225" s="30" t="s">
        <v>7121</v>
      </c>
      <c r="G5225" s="29" t="s">
        <v>145</v>
      </c>
      <c r="H5225" s="31" t="s">
        <v>177</v>
      </c>
      <c r="I5225" s="29" t="s">
        <v>7174</v>
      </c>
      <c r="J5225" s="29" t="s">
        <v>7124</v>
      </c>
      <c r="K5225" s="29" t="s">
        <v>7175</v>
      </c>
      <c r="L5225" s="29" t="s">
        <v>7176</v>
      </c>
      <c r="M5225" s="29">
        <v>2000000</v>
      </c>
      <c r="N5225" s="29">
        <v>100000</v>
      </c>
      <c r="O5225" s="32" t="s">
        <v>9252</v>
      </c>
      <c r="P5225" s="29" t="s">
        <v>48</v>
      </c>
      <c r="Q5225" s="31" t="s">
        <v>23264</v>
      </c>
    </row>
    <row r="5226" spans="2:17" x14ac:dyDescent="0.35">
      <c r="B5226" s="28">
        <f t="shared" si="81"/>
        <v>5222</v>
      </c>
      <c r="C5226" s="29" t="s">
        <v>23265</v>
      </c>
      <c r="D5226" s="29" t="s">
        <v>23266</v>
      </c>
      <c r="E5226" s="29" t="s">
        <v>7266</v>
      </c>
      <c r="F5226" s="30" t="s">
        <v>7121</v>
      </c>
      <c r="G5226" s="29" t="s">
        <v>145</v>
      </c>
      <c r="H5226" s="31" t="s">
        <v>177</v>
      </c>
      <c r="I5226" s="29" t="s">
        <v>7174</v>
      </c>
      <c r="J5226" s="29" t="s">
        <v>7124</v>
      </c>
      <c r="K5226" s="29" t="s">
        <v>7175</v>
      </c>
      <c r="L5226" s="29" t="s">
        <v>7176</v>
      </c>
      <c r="M5226" s="29">
        <v>150000</v>
      </c>
      <c r="N5226" s="29">
        <v>100000</v>
      </c>
      <c r="O5226" s="32" t="s">
        <v>7177</v>
      </c>
      <c r="P5226" s="29" t="s">
        <v>74</v>
      </c>
      <c r="Q5226" s="31" t="s">
        <v>23267</v>
      </c>
    </row>
    <row r="5227" spans="2:17" x14ac:dyDescent="0.35">
      <c r="B5227" s="28">
        <f t="shared" si="81"/>
        <v>5223</v>
      </c>
      <c r="C5227" s="29" t="s">
        <v>23268</v>
      </c>
      <c r="D5227" s="29" t="s">
        <v>23269</v>
      </c>
      <c r="E5227" s="29" t="s">
        <v>7266</v>
      </c>
      <c r="F5227" s="30" t="s">
        <v>7121</v>
      </c>
      <c r="G5227" s="29" t="s">
        <v>25</v>
      </c>
      <c r="H5227" s="31" t="s">
        <v>26</v>
      </c>
      <c r="I5227" s="29" t="s">
        <v>7174</v>
      </c>
      <c r="J5227" s="29" t="s">
        <v>7124</v>
      </c>
      <c r="K5227" s="29" t="s">
        <v>7175</v>
      </c>
      <c r="L5227" s="29" t="s">
        <v>7176</v>
      </c>
      <c r="M5227" s="29">
        <v>1000000</v>
      </c>
      <c r="N5227" s="29">
        <v>100000</v>
      </c>
      <c r="O5227" s="32" t="s">
        <v>7177</v>
      </c>
      <c r="P5227" s="29" t="s">
        <v>74</v>
      </c>
      <c r="Q5227" s="31" t="s">
        <v>23270</v>
      </c>
    </row>
    <row r="5228" spans="2:17" x14ac:dyDescent="0.35">
      <c r="B5228" s="28">
        <f t="shared" si="81"/>
        <v>5224</v>
      </c>
      <c r="C5228" s="29" t="s">
        <v>23271</v>
      </c>
      <c r="D5228" s="29" t="s">
        <v>23272</v>
      </c>
      <c r="E5228" s="29" t="s">
        <v>7266</v>
      </c>
      <c r="F5228" s="30" t="s">
        <v>7121</v>
      </c>
      <c r="G5228" s="29" t="s">
        <v>145</v>
      </c>
      <c r="H5228" s="31" t="s">
        <v>177</v>
      </c>
      <c r="I5228" s="29" t="s">
        <v>7174</v>
      </c>
      <c r="J5228" s="29" t="s">
        <v>7124</v>
      </c>
      <c r="K5228" s="29" t="s">
        <v>7175</v>
      </c>
      <c r="L5228" s="29" t="s">
        <v>7176</v>
      </c>
      <c r="M5228" s="29">
        <v>10000</v>
      </c>
      <c r="N5228" s="29">
        <v>10000</v>
      </c>
      <c r="O5228" s="32" t="s">
        <v>7934</v>
      </c>
      <c r="P5228" s="29" t="s">
        <v>281</v>
      </c>
      <c r="Q5228" s="31" t="s">
        <v>23273</v>
      </c>
    </row>
    <row r="5229" spans="2:17" x14ac:dyDescent="0.35">
      <c r="B5229" s="28">
        <f t="shared" si="81"/>
        <v>5225</v>
      </c>
      <c r="C5229" s="29" t="s">
        <v>23274</v>
      </c>
      <c r="D5229" s="29" t="s">
        <v>23275</v>
      </c>
      <c r="E5229" s="29" t="s">
        <v>7266</v>
      </c>
      <c r="F5229" s="30" t="s">
        <v>7121</v>
      </c>
      <c r="G5229" s="29" t="s">
        <v>145</v>
      </c>
      <c r="H5229" s="31" t="s">
        <v>177</v>
      </c>
      <c r="I5229" s="29" t="s">
        <v>7174</v>
      </c>
      <c r="J5229" s="29" t="s">
        <v>7124</v>
      </c>
      <c r="K5229" s="29" t="s">
        <v>7175</v>
      </c>
      <c r="L5229" s="29" t="s">
        <v>7176</v>
      </c>
      <c r="M5229" s="29">
        <v>10000</v>
      </c>
      <c r="N5229" s="29">
        <v>10000</v>
      </c>
      <c r="O5229" s="32" t="s">
        <v>7934</v>
      </c>
      <c r="P5229" s="29" t="s">
        <v>281</v>
      </c>
      <c r="Q5229" s="31" t="s">
        <v>23276</v>
      </c>
    </row>
    <row r="5230" spans="2:17" x14ac:dyDescent="0.35">
      <c r="B5230" s="28">
        <f t="shared" si="81"/>
        <v>5226</v>
      </c>
      <c r="C5230" s="29" t="s">
        <v>23277</v>
      </c>
      <c r="D5230" s="29" t="s">
        <v>23278</v>
      </c>
      <c r="E5230" s="29" t="s">
        <v>7266</v>
      </c>
      <c r="F5230" s="30" t="s">
        <v>7121</v>
      </c>
      <c r="G5230" s="29" t="s">
        <v>145</v>
      </c>
      <c r="H5230" s="31" t="s">
        <v>146</v>
      </c>
      <c r="I5230" s="29" t="s">
        <v>7174</v>
      </c>
      <c r="J5230" s="29" t="s">
        <v>7124</v>
      </c>
      <c r="K5230" s="29" t="s">
        <v>7175</v>
      </c>
      <c r="L5230" s="29" t="s">
        <v>7176</v>
      </c>
      <c r="M5230" s="29">
        <v>100000</v>
      </c>
      <c r="N5230" s="29">
        <v>100000</v>
      </c>
      <c r="O5230" s="32" t="s">
        <v>7177</v>
      </c>
      <c r="P5230" s="29" t="s">
        <v>74</v>
      </c>
      <c r="Q5230" s="31" t="s">
        <v>23279</v>
      </c>
    </row>
    <row r="5231" spans="2:17" x14ac:dyDescent="0.35">
      <c r="B5231" s="28">
        <f t="shared" si="81"/>
        <v>5227</v>
      </c>
      <c r="C5231" s="29" t="s">
        <v>23280</v>
      </c>
      <c r="D5231" s="29" t="s">
        <v>23281</v>
      </c>
      <c r="E5231" s="29" t="s">
        <v>7266</v>
      </c>
      <c r="F5231" s="30" t="s">
        <v>7121</v>
      </c>
      <c r="G5231" s="29" t="s">
        <v>118</v>
      </c>
      <c r="H5231" s="31" t="s">
        <v>119</v>
      </c>
      <c r="I5231" s="29" t="s">
        <v>7174</v>
      </c>
      <c r="J5231" s="29" t="s">
        <v>7124</v>
      </c>
      <c r="K5231" s="29" t="s">
        <v>7175</v>
      </c>
      <c r="L5231" s="29" t="s">
        <v>7176</v>
      </c>
      <c r="M5231" s="29">
        <v>500000</v>
      </c>
      <c r="N5231" s="29">
        <v>100000</v>
      </c>
      <c r="O5231" s="32" t="s">
        <v>7240</v>
      </c>
      <c r="P5231" s="29" t="s">
        <v>74</v>
      </c>
      <c r="Q5231" s="31" t="s">
        <v>23282</v>
      </c>
    </row>
    <row r="5232" spans="2:17" x14ac:dyDescent="0.35">
      <c r="B5232" s="28">
        <f t="shared" si="81"/>
        <v>5228</v>
      </c>
      <c r="C5232" s="29" t="s">
        <v>23283</v>
      </c>
      <c r="D5232" s="29" t="s">
        <v>23284</v>
      </c>
      <c r="E5232" s="29" t="s">
        <v>7266</v>
      </c>
      <c r="F5232" s="30" t="s">
        <v>7121</v>
      </c>
      <c r="G5232" s="29" t="s">
        <v>145</v>
      </c>
      <c r="H5232" s="31" t="s">
        <v>177</v>
      </c>
      <c r="I5232" s="29" t="s">
        <v>7174</v>
      </c>
      <c r="J5232" s="29" t="s">
        <v>7124</v>
      </c>
      <c r="K5232" s="29" t="s">
        <v>7175</v>
      </c>
      <c r="L5232" s="29" t="s">
        <v>7176</v>
      </c>
      <c r="M5232" s="29">
        <v>10000</v>
      </c>
      <c r="N5232" s="29">
        <v>10000</v>
      </c>
      <c r="O5232" s="32" t="s">
        <v>9062</v>
      </c>
      <c r="P5232" s="29" t="s">
        <v>281</v>
      </c>
      <c r="Q5232" s="31" t="s">
        <v>23285</v>
      </c>
    </row>
    <row r="5233" spans="2:17" x14ac:dyDescent="0.35">
      <c r="B5233" s="28">
        <f t="shared" si="81"/>
        <v>5229</v>
      </c>
      <c r="C5233" s="29" t="s">
        <v>23286</v>
      </c>
      <c r="D5233" s="29" t="s">
        <v>23287</v>
      </c>
      <c r="E5233" s="29" t="s">
        <v>7266</v>
      </c>
      <c r="F5233" s="30" t="s">
        <v>7121</v>
      </c>
      <c r="G5233" s="29" t="s">
        <v>145</v>
      </c>
      <c r="H5233" s="31" t="s">
        <v>177</v>
      </c>
      <c r="I5233" s="29" t="s">
        <v>7174</v>
      </c>
      <c r="J5233" s="29" t="s">
        <v>7124</v>
      </c>
      <c r="K5233" s="29" t="s">
        <v>7175</v>
      </c>
      <c r="L5233" s="29" t="s">
        <v>7176</v>
      </c>
      <c r="M5233" s="29">
        <v>10000</v>
      </c>
      <c r="N5233" s="29">
        <v>10000</v>
      </c>
      <c r="O5233" s="32" t="s">
        <v>7934</v>
      </c>
      <c r="P5233" s="29" t="s">
        <v>281</v>
      </c>
      <c r="Q5233" s="31" t="s">
        <v>23288</v>
      </c>
    </row>
    <row r="5234" spans="2:17" x14ac:dyDescent="0.35">
      <c r="B5234" s="28">
        <f t="shared" si="81"/>
        <v>5230</v>
      </c>
      <c r="C5234" s="29" t="s">
        <v>23289</v>
      </c>
      <c r="D5234" s="29" t="s">
        <v>23290</v>
      </c>
      <c r="E5234" s="29" t="s">
        <v>7266</v>
      </c>
      <c r="F5234" s="30" t="s">
        <v>7121</v>
      </c>
      <c r="G5234" s="29" t="s">
        <v>145</v>
      </c>
      <c r="H5234" s="31" t="s">
        <v>177</v>
      </c>
      <c r="I5234" s="29" t="s">
        <v>7174</v>
      </c>
      <c r="J5234" s="29" t="s">
        <v>7124</v>
      </c>
      <c r="K5234" s="29" t="s">
        <v>7175</v>
      </c>
      <c r="L5234" s="29" t="s">
        <v>7176</v>
      </c>
      <c r="M5234" s="29">
        <v>10000</v>
      </c>
      <c r="N5234" s="29">
        <v>10000</v>
      </c>
      <c r="O5234" s="32" t="s">
        <v>7934</v>
      </c>
      <c r="P5234" s="29" t="s">
        <v>281</v>
      </c>
      <c r="Q5234" s="31" t="s">
        <v>23291</v>
      </c>
    </row>
    <row r="5235" spans="2:17" x14ac:dyDescent="0.35">
      <c r="B5235" s="28">
        <f t="shared" si="81"/>
        <v>5231</v>
      </c>
      <c r="C5235" s="29" t="s">
        <v>23292</v>
      </c>
      <c r="D5235" s="29" t="s">
        <v>23293</v>
      </c>
      <c r="E5235" s="29" t="s">
        <v>7266</v>
      </c>
      <c r="F5235" s="30" t="s">
        <v>7121</v>
      </c>
      <c r="G5235" s="29" t="s">
        <v>18</v>
      </c>
      <c r="H5235" s="31" t="s">
        <v>19</v>
      </c>
      <c r="I5235" s="29" t="s">
        <v>7174</v>
      </c>
      <c r="J5235" s="29" t="s">
        <v>7124</v>
      </c>
      <c r="K5235" s="29" t="s">
        <v>7175</v>
      </c>
      <c r="L5235" s="29" t="s">
        <v>7176</v>
      </c>
      <c r="M5235" s="29">
        <v>1000000</v>
      </c>
      <c r="N5235" s="29">
        <v>100000</v>
      </c>
      <c r="O5235" s="32" t="s">
        <v>8326</v>
      </c>
      <c r="P5235" s="29" t="s">
        <v>37</v>
      </c>
      <c r="Q5235" s="31" t="s">
        <v>23294</v>
      </c>
    </row>
    <row r="5236" spans="2:17" x14ac:dyDescent="0.35">
      <c r="B5236" s="28">
        <f t="shared" si="81"/>
        <v>5232</v>
      </c>
      <c r="C5236" s="29" t="s">
        <v>23295</v>
      </c>
      <c r="D5236" s="29" t="s">
        <v>23296</v>
      </c>
      <c r="E5236" s="29" t="s">
        <v>7266</v>
      </c>
      <c r="F5236" s="30" t="s">
        <v>7121</v>
      </c>
      <c r="G5236" s="29" t="s">
        <v>18</v>
      </c>
      <c r="H5236" s="31" t="s">
        <v>19</v>
      </c>
      <c r="I5236" s="29" t="s">
        <v>7174</v>
      </c>
      <c r="J5236" s="29" t="s">
        <v>7124</v>
      </c>
      <c r="K5236" s="29" t="s">
        <v>7175</v>
      </c>
      <c r="L5236" s="29" t="s">
        <v>7176</v>
      </c>
      <c r="M5236" s="29">
        <v>100000</v>
      </c>
      <c r="N5236" s="29">
        <v>100000</v>
      </c>
      <c r="O5236" s="32" t="s">
        <v>7177</v>
      </c>
      <c r="P5236" s="29" t="s">
        <v>74</v>
      </c>
      <c r="Q5236" s="31" t="s">
        <v>23297</v>
      </c>
    </row>
    <row r="5237" spans="2:17" x14ac:dyDescent="0.35">
      <c r="B5237" s="28">
        <f t="shared" si="81"/>
        <v>5233</v>
      </c>
      <c r="C5237" s="29" t="s">
        <v>23298</v>
      </c>
      <c r="D5237" s="29" t="s">
        <v>23299</v>
      </c>
      <c r="E5237" s="29" t="s">
        <v>7266</v>
      </c>
      <c r="F5237" s="30" t="s">
        <v>7121</v>
      </c>
      <c r="G5237" s="29" t="s">
        <v>113</v>
      </c>
      <c r="H5237" s="31" t="s">
        <v>114</v>
      </c>
      <c r="I5237" s="29" t="s">
        <v>7174</v>
      </c>
      <c r="J5237" s="29" t="s">
        <v>7124</v>
      </c>
      <c r="K5237" s="29" t="s">
        <v>7175</v>
      </c>
      <c r="L5237" s="29" t="s">
        <v>7176</v>
      </c>
      <c r="M5237" s="29">
        <v>400000</v>
      </c>
      <c r="N5237" s="29">
        <v>100000</v>
      </c>
      <c r="O5237" s="32" t="s">
        <v>7177</v>
      </c>
      <c r="P5237" s="29" t="s">
        <v>74</v>
      </c>
      <c r="Q5237" s="31" t="s">
        <v>23300</v>
      </c>
    </row>
    <row r="5238" spans="2:17" x14ac:dyDescent="0.35">
      <c r="B5238" s="28">
        <f t="shared" si="81"/>
        <v>5234</v>
      </c>
      <c r="C5238" s="29" t="s">
        <v>23301</v>
      </c>
      <c r="D5238" s="29" t="s">
        <v>23302</v>
      </c>
      <c r="E5238" s="29" t="s">
        <v>7266</v>
      </c>
      <c r="F5238" s="30" t="s">
        <v>7121</v>
      </c>
      <c r="G5238" s="29" t="s">
        <v>145</v>
      </c>
      <c r="H5238" s="31" t="s">
        <v>177</v>
      </c>
      <c r="I5238" s="29" t="s">
        <v>7174</v>
      </c>
      <c r="J5238" s="29" t="s">
        <v>7124</v>
      </c>
      <c r="K5238" s="29" t="s">
        <v>7175</v>
      </c>
      <c r="L5238" s="29" t="s">
        <v>7176</v>
      </c>
      <c r="M5238" s="29">
        <v>10000</v>
      </c>
      <c r="N5238" s="29">
        <v>10000</v>
      </c>
      <c r="O5238" s="32" t="s">
        <v>21705</v>
      </c>
      <c r="P5238" s="29" t="s">
        <v>281</v>
      </c>
      <c r="Q5238" s="31" t="s">
        <v>23303</v>
      </c>
    </row>
    <row r="5239" spans="2:17" x14ac:dyDescent="0.35">
      <c r="B5239" s="28">
        <f t="shared" si="81"/>
        <v>5235</v>
      </c>
      <c r="C5239" s="29" t="s">
        <v>23304</v>
      </c>
      <c r="D5239" s="29" t="s">
        <v>23305</v>
      </c>
      <c r="E5239" s="29" t="s">
        <v>7266</v>
      </c>
      <c r="F5239" s="30" t="s">
        <v>7121</v>
      </c>
      <c r="G5239" s="29" t="s">
        <v>118</v>
      </c>
      <c r="H5239" s="31" t="s">
        <v>119</v>
      </c>
      <c r="I5239" s="29" t="s">
        <v>7174</v>
      </c>
      <c r="J5239" s="29" t="s">
        <v>7124</v>
      </c>
      <c r="K5239" s="29" t="s">
        <v>7175</v>
      </c>
      <c r="L5239" s="29" t="s">
        <v>7176</v>
      </c>
      <c r="M5239" s="29">
        <v>1000000</v>
      </c>
      <c r="N5239" s="29">
        <v>100000</v>
      </c>
      <c r="O5239" s="32" t="s">
        <v>7440</v>
      </c>
      <c r="P5239" s="29" t="s">
        <v>32</v>
      </c>
      <c r="Q5239" s="31" t="s">
        <v>23306</v>
      </c>
    </row>
    <row r="5240" spans="2:17" x14ac:dyDescent="0.35">
      <c r="B5240" s="28">
        <f t="shared" si="81"/>
        <v>5236</v>
      </c>
      <c r="C5240" s="29" t="s">
        <v>23307</v>
      </c>
      <c r="D5240" s="29" t="s">
        <v>23308</v>
      </c>
      <c r="E5240" s="29" t="s">
        <v>7266</v>
      </c>
      <c r="F5240" s="30" t="s">
        <v>7121</v>
      </c>
      <c r="G5240" s="29" t="s">
        <v>145</v>
      </c>
      <c r="H5240" s="31" t="s">
        <v>146</v>
      </c>
      <c r="I5240" s="29" t="s">
        <v>7174</v>
      </c>
      <c r="J5240" s="29" t="s">
        <v>7124</v>
      </c>
      <c r="K5240" s="29" t="s">
        <v>7175</v>
      </c>
      <c r="L5240" s="29" t="s">
        <v>7176</v>
      </c>
      <c r="M5240" s="29">
        <v>1000000</v>
      </c>
      <c r="N5240" s="29">
        <v>1000000</v>
      </c>
      <c r="O5240" s="32" t="s">
        <v>7934</v>
      </c>
      <c r="P5240" s="29" t="s">
        <v>281</v>
      </c>
      <c r="Q5240" s="31" t="s">
        <v>23309</v>
      </c>
    </row>
    <row r="5241" spans="2:17" x14ac:dyDescent="0.35">
      <c r="B5241" s="28">
        <f t="shared" si="81"/>
        <v>5237</v>
      </c>
      <c r="C5241" s="29" t="s">
        <v>23310</v>
      </c>
      <c r="D5241" s="29" t="s">
        <v>23311</v>
      </c>
      <c r="E5241" s="29" t="s">
        <v>7266</v>
      </c>
      <c r="F5241" s="30" t="s">
        <v>7121</v>
      </c>
      <c r="G5241" s="29" t="s">
        <v>56</v>
      </c>
      <c r="H5241" s="31" t="s">
        <v>57</v>
      </c>
      <c r="I5241" s="29" t="s">
        <v>7174</v>
      </c>
      <c r="J5241" s="29" t="s">
        <v>7124</v>
      </c>
      <c r="K5241" s="29" t="s">
        <v>7175</v>
      </c>
      <c r="L5241" s="29" t="s">
        <v>7176</v>
      </c>
      <c r="M5241" s="29">
        <v>100000</v>
      </c>
      <c r="N5241" s="29">
        <v>100000</v>
      </c>
      <c r="O5241" s="32" t="s">
        <v>7369</v>
      </c>
      <c r="P5241" s="29" t="s">
        <v>62</v>
      </c>
      <c r="Q5241" s="31" t="s">
        <v>23312</v>
      </c>
    </row>
    <row r="5242" spans="2:17" x14ac:dyDescent="0.35">
      <c r="B5242" s="28">
        <f t="shared" si="81"/>
        <v>5238</v>
      </c>
      <c r="C5242" s="29" t="s">
        <v>23313</v>
      </c>
      <c r="D5242" s="29" t="s">
        <v>23314</v>
      </c>
      <c r="E5242" s="29" t="s">
        <v>7266</v>
      </c>
      <c r="F5242" s="30" t="s">
        <v>7121</v>
      </c>
      <c r="G5242" s="29" t="s">
        <v>113</v>
      </c>
      <c r="H5242" s="31" t="s">
        <v>173</v>
      </c>
      <c r="I5242" s="29" t="s">
        <v>7174</v>
      </c>
      <c r="J5242" s="29" t="s">
        <v>7124</v>
      </c>
      <c r="K5242" s="29" t="s">
        <v>7175</v>
      </c>
      <c r="L5242" s="29" t="s">
        <v>7176</v>
      </c>
      <c r="M5242" s="29">
        <v>500000</v>
      </c>
      <c r="N5242" s="29">
        <v>100000</v>
      </c>
      <c r="O5242" s="32" t="s">
        <v>9275</v>
      </c>
      <c r="P5242" s="29" t="s">
        <v>193</v>
      </c>
      <c r="Q5242" s="31" t="s">
        <v>23315</v>
      </c>
    </row>
    <row r="5243" spans="2:17" x14ac:dyDescent="0.35">
      <c r="B5243" s="28">
        <f t="shared" si="81"/>
        <v>5239</v>
      </c>
      <c r="C5243" s="29" t="s">
        <v>23316</v>
      </c>
      <c r="D5243" s="29" t="s">
        <v>23317</v>
      </c>
      <c r="E5243" s="29" t="s">
        <v>7266</v>
      </c>
      <c r="F5243" s="30" t="s">
        <v>7121</v>
      </c>
      <c r="G5243" s="29" t="s">
        <v>678</v>
      </c>
      <c r="H5243" s="31" t="s">
        <v>679</v>
      </c>
      <c r="I5243" s="29" t="s">
        <v>7336</v>
      </c>
      <c r="J5243" s="29" t="s">
        <v>7124</v>
      </c>
      <c r="K5243" s="29" t="s">
        <v>7175</v>
      </c>
      <c r="L5243" s="29" t="s">
        <v>7176</v>
      </c>
      <c r="M5243" s="29">
        <v>800000</v>
      </c>
      <c r="N5243" s="29">
        <v>700000</v>
      </c>
      <c r="O5243" s="32" t="s">
        <v>7232</v>
      </c>
      <c r="P5243" s="29" t="s">
        <v>193</v>
      </c>
      <c r="Q5243" s="31" t="s">
        <v>23318</v>
      </c>
    </row>
    <row r="5244" spans="2:17" x14ac:dyDescent="0.35">
      <c r="B5244" s="28">
        <f t="shared" si="81"/>
        <v>5240</v>
      </c>
      <c r="C5244" s="29" t="s">
        <v>23319</v>
      </c>
      <c r="D5244" s="29" t="s">
        <v>23320</v>
      </c>
      <c r="E5244" s="29" t="s">
        <v>7266</v>
      </c>
      <c r="F5244" s="30" t="s">
        <v>7121</v>
      </c>
      <c r="G5244" s="29" t="s">
        <v>18</v>
      </c>
      <c r="H5244" s="31" t="s">
        <v>19</v>
      </c>
      <c r="I5244" s="29" t="s">
        <v>7217</v>
      </c>
      <c r="J5244" s="29" t="s">
        <v>7124</v>
      </c>
      <c r="K5244" s="29" t="s">
        <v>7175</v>
      </c>
      <c r="L5244" s="29" t="s">
        <v>7176</v>
      </c>
      <c r="M5244" s="29">
        <v>100000</v>
      </c>
      <c r="N5244" s="29">
        <v>100000</v>
      </c>
      <c r="O5244" s="32" t="s">
        <v>7392</v>
      </c>
      <c r="P5244" s="29" t="s">
        <v>42</v>
      </c>
      <c r="Q5244" s="31" t="s">
        <v>23321</v>
      </c>
    </row>
    <row r="5245" spans="2:17" x14ac:dyDescent="0.35">
      <c r="B5245" s="28">
        <f t="shared" si="81"/>
        <v>5241</v>
      </c>
      <c r="C5245" s="29" t="s">
        <v>23322</v>
      </c>
      <c r="D5245" s="29" t="s">
        <v>23323</v>
      </c>
      <c r="E5245" s="29" t="s">
        <v>7266</v>
      </c>
      <c r="F5245" s="30" t="s">
        <v>7121</v>
      </c>
      <c r="G5245" s="29" t="s">
        <v>402</v>
      </c>
      <c r="H5245" s="31" t="s">
        <v>403</v>
      </c>
      <c r="I5245" s="29" t="s">
        <v>7174</v>
      </c>
      <c r="J5245" s="29" t="s">
        <v>7124</v>
      </c>
      <c r="K5245" s="29" t="s">
        <v>7175</v>
      </c>
      <c r="L5245" s="29" t="s">
        <v>7176</v>
      </c>
      <c r="M5245" s="29">
        <v>1000000</v>
      </c>
      <c r="N5245" s="29">
        <v>100000</v>
      </c>
      <c r="O5245" s="32" t="s">
        <v>17690</v>
      </c>
      <c r="P5245" s="29" t="s">
        <v>42</v>
      </c>
      <c r="Q5245" s="31" t="s">
        <v>23324</v>
      </c>
    </row>
    <row r="5246" spans="2:17" x14ac:dyDescent="0.35">
      <c r="B5246" s="28">
        <f t="shared" si="81"/>
        <v>5242</v>
      </c>
      <c r="C5246" s="29" t="s">
        <v>23325</v>
      </c>
      <c r="D5246" s="29" t="s">
        <v>23326</v>
      </c>
      <c r="E5246" s="29" t="s">
        <v>7266</v>
      </c>
      <c r="F5246" s="30" t="s">
        <v>7121</v>
      </c>
      <c r="G5246" s="29" t="s">
        <v>118</v>
      </c>
      <c r="H5246" s="31" t="s">
        <v>119</v>
      </c>
      <c r="I5246" s="29" t="s">
        <v>7174</v>
      </c>
      <c r="J5246" s="29" t="s">
        <v>7124</v>
      </c>
      <c r="K5246" s="29" t="s">
        <v>7175</v>
      </c>
      <c r="L5246" s="29" t="s">
        <v>7176</v>
      </c>
      <c r="M5246" s="29">
        <v>2000000</v>
      </c>
      <c r="N5246" s="29">
        <v>200000</v>
      </c>
      <c r="O5246" s="32" t="s">
        <v>7177</v>
      </c>
      <c r="P5246" s="29" t="s">
        <v>74</v>
      </c>
      <c r="Q5246" s="31" t="s">
        <v>23327</v>
      </c>
    </row>
    <row r="5247" spans="2:17" x14ac:dyDescent="0.35">
      <c r="B5247" s="28">
        <f t="shared" si="81"/>
        <v>5243</v>
      </c>
      <c r="C5247" s="29" t="s">
        <v>23328</v>
      </c>
      <c r="D5247" s="29" t="s">
        <v>23329</v>
      </c>
      <c r="E5247" s="29" t="s">
        <v>7266</v>
      </c>
      <c r="F5247" s="30" t="s">
        <v>7121</v>
      </c>
      <c r="G5247" s="29" t="s">
        <v>678</v>
      </c>
      <c r="H5247" s="31" t="s">
        <v>679</v>
      </c>
      <c r="I5247" s="29" t="s">
        <v>7174</v>
      </c>
      <c r="J5247" s="29" t="s">
        <v>7124</v>
      </c>
      <c r="K5247" s="29" t="s">
        <v>7175</v>
      </c>
      <c r="L5247" s="29" t="s">
        <v>7176</v>
      </c>
      <c r="M5247" s="29">
        <v>1000000</v>
      </c>
      <c r="N5247" s="29">
        <v>100000</v>
      </c>
      <c r="O5247" s="32" t="s">
        <v>7255</v>
      </c>
      <c r="P5247" s="29" t="s">
        <v>21</v>
      </c>
      <c r="Q5247" s="31" t="s">
        <v>23330</v>
      </c>
    </row>
    <row r="5248" spans="2:17" x14ac:dyDescent="0.35">
      <c r="B5248" s="28">
        <f t="shared" si="81"/>
        <v>5244</v>
      </c>
      <c r="C5248" s="29" t="s">
        <v>23331</v>
      </c>
      <c r="D5248" s="29" t="s">
        <v>23332</v>
      </c>
      <c r="E5248" s="29" t="s">
        <v>7266</v>
      </c>
      <c r="F5248" s="30" t="s">
        <v>7121</v>
      </c>
      <c r="G5248" s="29" t="s">
        <v>145</v>
      </c>
      <c r="H5248" s="31" t="s">
        <v>177</v>
      </c>
      <c r="I5248" s="29" t="s">
        <v>7217</v>
      </c>
      <c r="J5248" s="29" t="s">
        <v>7124</v>
      </c>
      <c r="K5248" s="29" t="s">
        <v>7175</v>
      </c>
      <c r="L5248" s="29" t="s">
        <v>7176</v>
      </c>
      <c r="M5248" s="29">
        <v>100000</v>
      </c>
      <c r="N5248" s="29">
        <v>100000</v>
      </c>
      <c r="O5248" s="32" t="s">
        <v>7177</v>
      </c>
      <c r="P5248" s="29" t="s">
        <v>74</v>
      </c>
      <c r="Q5248" s="31" t="s">
        <v>23333</v>
      </c>
    </row>
    <row r="5249" spans="2:17" x14ac:dyDescent="0.35">
      <c r="B5249" s="28">
        <f t="shared" si="81"/>
        <v>5245</v>
      </c>
      <c r="C5249" s="29" t="s">
        <v>23334</v>
      </c>
      <c r="D5249" s="29" t="s">
        <v>23335</v>
      </c>
      <c r="E5249" s="29" t="s">
        <v>7266</v>
      </c>
      <c r="F5249" s="30" t="s">
        <v>7121</v>
      </c>
      <c r="G5249" s="29" t="s">
        <v>145</v>
      </c>
      <c r="H5249" s="31" t="s">
        <v>146</v>
      </c>
      <c r="I5249" s="29" t="s">
        <v>7174</v>
      </c>
      <c r="J5249" s="29" t="s">
        <v>7124</v>
      </c>
      <c r="K5249" s="29" t="s">
        <v>7175</v>
      </c>
      <c r="L5249" s="29" t="s">
        <v>7176</v>
      </c>
      <c r="M5249" s="29">
        <v>1000000</v>
      </c>
      <c r="N5249" s="29">
        <v>55500</v>
      </c>
      <c r="O5249" s="32" t="s">
        <v>8415</v>
      </c>
      <c r="P5249" s="29" t="s">
        <v>87</v>
      </c>
      <c r="Q5249" s="31" t="s">
        <v>23336</v>
      </c>
    </row>
    <row r="5250" spans="2:17" x14ac:dyDescent="0.35">
      <c r="B5250" s="28">
        <f t="shared" si="81"/>
        <v>5246</v>
      </c>
      <c r="C5250" s="29" t="s">
        <v>23337</v>
      </c>
      <c r="D5250" s="29" t="s">
        <v>23338</v>
      </c>
      <c r="E5250" s="29" t="s">
        <v>7266</v>
      </c>
      <c r="F5250" s="30" t="s">
        <v>7121</v>
      </c>
      <c r="G5250" s="29" t="s">
        <v>145</v>
      </c>
      <c r="H5250" s="31" t="s">
        <v>177</v>
      </c>
      <c r="I5250" s="29" t="s">
        <v>7174</v>
      </c>
      <c r="J5250" s="29" t="s">
        <v>7124</v>
      </c>
      <c r="K5250" s="29" t="s">
        <v>7175</v>
      </c>
      <c r="L5250" s="29" t="s">
        <v>7176</v>
      </c>
      <c r="M5250" s="29">
        <v>100000</v>
      </c>
      <c r="N5250" s="29">
        <v>25000</v>
      </c>
      <c r="O5250" s="32" t="s">
        <v>7236</v>
      </c>
      <c r="P5250" s="29" t="s">
        <v>106</v>
      </c>
      <c r="Q5250" s="31" t="s">
        <v>23339</v>
      </c>
    </row>
    <row r="5251" spans="2:17" x14ac:dyDescent="0.35">
      <c r="B5251" s="28">
        <f t="shared" si="81"/>
        <v>5247</v>
      </c>
      <c r="C5251" s="29" t="s">
        <v>23340</v>
      </c>
      <c r="D5251" s="29" t="s">
        <v>23341</v>
      </c>
      <c r="E5251" s="29" t="s">
        <v>7266</v>
      </c>
      <c r="F5251" s="30" t="s">
        <v>7121</v>
      </c>
      <c r="G5251" s="29" t="s">
        <v>145</v>
      </c>
      <c r="H5251" s="31" t="s">
        <v>177</v>
      </c>
      <c r="I5251" s="29" t="s">
        <v>7174</v>
      </c>
      <c r="J5251" s="29" t="s">
        <v>7124</v>
      </c>
      <c r="K5251" s="29" t="s">
        <v>7175</v>
      </c>
      <c r="L5251" s="29" t="s">
        <v>7176</v>
      </c>
      <c r="M5251" s="29">
        <v>100000</v>
      </c>
      <c r="N5251" s="29">
        <v>100000</v>
      </c>
      <c r="O5251" s="32" t="s">
        <v>7177</v>
      </c>
      <c r="P5251" s="29" t="s">
        <v>74</v>
      </c>
      <c r="Q5251" s="31" t="s">
        <v>23342</v>
      </c>
    </row>
    <row r="5252" spans="2:17" x14ac:dyDescent="0.35">
      <c r="B5252" s="28">
        <f t="shared" si="81"/>
        <v>5248</v>
      </c>
      <c r="C5252" s="29" t="s">
        <v>23343</v>
      </c>
      <c r="D5252" s="29" t="s">
        <v>23344</v>
      </c>
      <c r="E5252" s="29" t="s">
        <v>7266</v>
      </c>
      <c r="F5252" s="30" t="s">
        <v>7121</v>
      </c>
      <c r="G5252" s="29" t="s">
        <v>678</v>
      </c>
      <c r="H5252" s="31" t="s">
        <v>679</v>
      </c>
      <c r="I5252" s="29" t="s">
        <v>7174</v>
      </c>
      <c r="J5252" s="29" t="s">
        <v>7124</v>
      </c>
      <c r="K5252" s="29" t="s">
        <v>7175</v>
      </c>
      <c r="L5252" s="29" t="s">
        <v>7176</v>
      </c>
      <c r="M5252" s="29">
        <v>1000000</v>
      </c>
      <c r="N5252" s="29">
        <v>200000</v>
      </c>
      <c r="O5252" s="32" t="s">
        <v>7240</v>
      </c>
      <c r="P5252" s="29" t="s">
        <v>74</v>
      </c>
      <c r="Q5252" s="31" t="s">
        <v>23345</v>
      </c>
    </row>
    <row r="5253" spans="2:17" x14ac:dyDescent="0.35">
      <c r="B5253" s="28">
        <f t="shared" ref="B5253:B5316" si="82">ROW(5249:5249)</f>
        <v>5249</v>
      </c>
      <c r="C5253" s="29" t="s">
        <v>23346</v>
      </c>
      <c r="D5253" s="29" t="s">
        <v>23347</v>
      </c>
      <c r="E5253" s="29" t="s">
        <v>7266</v>
      </c>
      <c r="F5253" s="30" t="s">
        <v>7121</v>
      </c>
      <c r="G5253" s="29" t="s">
        <v>69</v>
      </c>
      <c r="H5253" s="31" t="s">
        <v>57</v>
      </c>
      <c r="I5253" s="29" t="s">
        <v>7217</v>
      </c>
      <c r="J5253" s="29" t="s">
        <v>7124</v>
      </c>
      <c r="K5253" s="29" t="s">
        <v>7175</v>
      </c>
      <c r="L5253" s="29" t="s">
        <v>7176</v>
      </c>
      <c r="M5253" s="29">
        <v>100000</v>
      </c>
      <c r="N5253" s="29">
        <v>100000</v>
      </c>
      <c r="O5253" s="32" t="s">
        <v>7177</v>
      </c>
      <c r="P5253" s="29" t="s">
        <v>74</v>
      </c>
      <c r="Q5253" s="31" t="s">
        <v>23348</v>
      </c>
    </row>
    <row r="5254" spans="2:17" x14ac:dyDescent="0.35">
      <c r="B5254" s="28">
        <f t="shared" si="82"/>
        <v>5250</v>
      </c>
      <c r="C5254" s="29" t="s">
        <v>23349</v>
      </c>
      <c r="D5254" s="29" t="s">
        <v>23350</v>
      </c>
      <c r="E5254" s="29" t="s">
        <v>7266</v>
      </c>
      <c r="F5254" s="30" t="s">
        <v>7121</v>
      </c>
      <c r="G5254" s="29" t="s">
        <v>18</v>
      </c>
      <c r="H5254" s="31" t="s">
        <v>19</v>
      </c>
      <c r="I5254" s="29" t="s">
        <v>7174</v>
      </c>
      <c r="J5254" s="29" t="s">
        <v>7124</v>
      </c>
      <c r="K5254" s="29" t="s">
        <v>7175</v>
      </c>
      <c r="L5254" s="29" t="s">
        <v>7176</v>
      </c>
      <c r="M5254" s="29">
        <v>100000</v>
      </c>
      <c r="N5254" s="29">
        <v>100000</v>
      </c>
      <c r="O5254" s="32" t="s">
        <v>7392</v>
      </c>
      <c r="P5254" s="29" t="s">
        <v>42</v>
      </c>
      <c r="Q5254" s="31" t="s">
        <v>23351</v>
      </c>
    </row>
    <row r="5255" spans="2:17" x14ac:dyDescent="0.35">
      <c r="B5255" s="28">
        <f t="shared" si="82"/>
        <v>5251</v>
      </c>
      <c r="C5255" s="29" t="s">
        <v>23352</v>
      </c>
      <c r="D5255" s="29" t="s">
        <v>23353</v>
      </c>
      <c r="E5255" s="29" t="s">
        <v>7266</v>
      </c>
      <c r="F5255" s="30" t="s">
        <v>7121</v>
      </c>
      <c r="G5255" s="29" t="s">
        <v>135</v>
      </c>
      <c r="H5255" s="31" t="s">
        <v>136</v>
      </c>
      <c r="I5255" s="29" t="s">
        <v>7174</v>
      </c>
      <c r="J5255" s="29" t="s">
        <v>7124</v>
      </c>
      <c r="K5255" s="29" t="s">
        <v>7175</v>
      </c>
      <c r="L5255" s="29" t="s">
        <v>7176</v>
      </c>
      <c r="M5255" s="29">
        <v>100000</v>
      </c>
      <c r="N5255" s="29">
        <v>100000</v>
      </c>
      <c r="O5255" s="32" t="s">
        <v>11263</v>
      </c>
      <c r="P5255" s="29" t="s">
        <v>48</v>
      </c>
      <c r="Q5255" s="31" t="s">
        <v>23354</v>
      </c>
    </row>
    <row r="5256" spans="2:17" x14ac:dyDescent="0.35">
      <c r="B5256" s="28">
        <f t="shared" si="82"/>
        <v>5252</v>
      </c>
      <c r="C5256" s="29" t="s">
        <v>23355</v>
      </c>
      <c r="D5256" s="29" t="s">
        <v>23356</v>
      </c>
      <c r="E5256" s="29" t="s">
        <v>7266</v>
      </c>
      <c r="F5256" s="30" t="s">
        <v>7121</v>
      </c>
      <c r="G5256" s="29" t="s">
        <v>69</v>
      </c>
      <c r="H5256" s="31" t="s">
        <v>57</v>
      </c>
      <c r="I5256" s="29" t="s">
        <v>7174</v>
      </c>
      <c r="J5256" s="29" t="s">
        <v>7124</v>
      </c>
      <c r="K5256" s="29" t="s">
        <v>7175</v>
      </c>
      <c r="L5256" s="29" t="s">
        <v>7176</v>
      </c>
      <c r="M5256" s="29">
        <v>500000</v>
      </c>
      <c r="N5256" s="29">
        <v>500000</v>
      </c>
      <c r="O5256" s="32" t="s">
        <v>16337</v>
      </c>
      <c r="P5256" s="29" t="s">
        <v>87</v>
      </c>
      <c r="Q5256" s="31" t="s">
        <v>23357</v>
      </c>
    </row>
    <row r="5257" spans="2:17" x14ac:dyDescent="0.35">
      <c r="B5257" s="28">
        <f t="shared" si="82"/>
        <v>5253</v>
      </c>
      <c r="C5257" s="29" t="s">
        <v>23358</v>
      </c>
      <c r="D5257" s="29" t="s">
        <v>23359</v>
      </c>
      <c r="E5257" s="29" t="s">
        <v>7266</v>
      </c>
      <c r="F5257" s="30" t="s">
        <v>7121</v>
      </c>
      <c r="G5257" s="29" t="s">
        <v>157</v>
      </c>
      <c r="H5257" s="31" t="s">
        <v>158</v>
      </c>
      <c r="I5257" s="29" t="s">
        <v>7174</v>
      </c>
      <c r="J5257" s="29" t="s">
        <v>7124</v>
      </c>
      <c r="K5257" s="29" t="s">
        <v>7175</v>
      </c>
      <c r="L5257" s="29" t="s">
        <v>7176</v>
      </c>
      <c r="M5257" s="29">
        <v>1000000</v>
      </c>
      <c r="N5257" s="29">
        <v>1000000</v>
      </c>
      <c r="O5257" s="32" t="s">
        <v>7271</v>
      </c>
      <c r="P5257" s="29" t="s">
        <v>21</v>
      </c>
      <c r="Q5257" s="31" t="s">
        <v>23360</v>
      </c>
    </row>
    <row r="5258" spans="2:17" x14ac:dyDescent="0.35">
      <c r="B5258" s="28">
        <f t="shared" si="82"/>
        <v>5254</v>
      </c>
      <c r="C5258" s="29" t="s">
        <v>23361</v>
      </c>
      <c r="D5258" s="29" t="s">
        <v>23362</v>
      </c>
      <c r="E5258" s="29" t="s">
        <v>7266</v>
      </c>
      <c r="F5258" s="30" t="s">
        <v>7121</v>
      </c>
      <c r="G5258" s="29" t="s">
        <v>113</v>
      </c>
      <c r="H5258" s="31" t="s">
        <v>114</v>
      </c>
      <c r="I5258" s="29" t="s">
        <v>7174</v>
      </c>
      <c r="J5258" s="29" t="s">
        <v>7124</v>
      </c>
      <c r="K5258" s="29" t="s">
        <v>7175</v>
      </c>
      <c r="L5258" s="29" t="s">
        <v>7176</v>
      </c>
      <c r="M5258" s="29">
        <v>100000</v>
      </c>
      <c r="N5258" s="29">
        <v>100000</v>
      </c>
      <c r="O5258" s="32" t="s">
        <v>7240</v>
      </c>
      <c r="P5258" s="29" t="s">
        <v>74</v>
      </c>
      <c r="Q5258" s="31" t="s">
        <v>23363</v>
      </c>
    </row>
    <row r="5259" spans="2:17" x14ac:dyDescent="0.35">
      <c r="B5259" s="28">
        <f t="shared" si="82"/>
        <v>5255</v>
      </c>
      <c r="C5259" s="29" t="s">
        <v>23364</v>
      </c>
      <c r="D5259" s="29" t="s">
        <v>23365</v>
      </c>
      <c r="E5259" s="29" t="s">
        <v>7266</v>
      </c>
      <c r="F5259" s="30" t="s">
        <v>7121</v>
      </c>
      <c r="G5259" s="29" t="s">
        <v>678</v>
      </c>
      <c r="H5259" s="31" t="s">
        <v>679</v>
      </c>
      <c r="I5259" s="29" t="s">
        <v>7217</v>
      </c>
      <c r="J5259" s="29" t="s">
        <v>7124</v>
      </c>
      <c r="K5259" s="29" t="s">
        <v>7175</v>
      </c>
      <c r="L5259" s="29" t="s">
        <v>7176</v>
      </c>
      <c r="M5259" s="29">
        <v>100000</v>
      </c>
      <c r="N5259" s="29">
        <v>100000</v>
      </c>
      <c r="O5259" s="32" t="s">
        <v>7177</v>
      </c>
      <c r="P5259" s="29" t="s">
        <v>74</v>
      </c>
      <c r="Q5259" s="31" t="s">
        <v>23366</v>
      </c>
    </row>
    <row r="5260" spans="2:17" x14ac:dyDescent="0.35">
      <c r="B5260" s="28">
        <f t="shared" si="82"/>
        <v>5256</v>
      </c>
      <c r="C5260" s="29" t="s">
        <v>23367</v>
      </c>
      <c r="D5260" s="29" t="s">
        <v>23368</v>
      </c>
      <c r="E5260" s="29" t="s">
        <v>7266</v>
      </c>
      <c r="F5260" s="30" t="s">
        <v>7121</v>
      </c>
      <c r="G5260" s="29" t="s">
        <v>678</v>
      </c>
      <c r="H5260" s="31" t="s">
        <v>679</v>
      </c>
      <c r="I5260" s="29" t="s">
        <v>7174</v>
      </c>
      <c r="J5260" s="29" t="s">
        <v>7124</v>
      </c>
      <c r="K5260" s="29" t="s">
        <v>7175</v>
      </c>
      <c r="L5260" s="29" t="s">
        <v>7176</v>
      </c>
      <c r="M5260" s="29">
        <v>100000</v>
      </c>
      <c r="N5260" s="29">
        <v>100000</v>
      </c>
      <c r="O5260" s="32" t="s">
        <v>7177</v>
      </c>
      <c r="P5260" s="29" t="s">
        <v>74</v>
      </c>
      <c r="Q5260" s="31" t="s">
        <v>23369</v>
      </c>
    </row>
    <row r="5261" spans="2:17" x14ac:dyDescent="0.35">
      <c r="B5261" s="28">
        <f t="shared" si="82"/>
        <v>5257</v>
      </c>
      <c r="C5261" s="29" t="s">
        <v>23370</v>
      </c>
      <c r="D5261" s="29" t="s">
        <v>23371</v>
      </c>
      <c r="E5261" s="29" t="s">
        <v>7266</v>
      </c>
      <c r="F5261" s="30" t="s">
        <v>7121</v>
      </c>
      <c r="G5261" s="29" t="s">
        <v>113</v>
      </c>
      <c r="H5261" s="31" t="s">
        <v>173</v>
      </c>
      <c r="I5261" s="29" t="s">
        <v>7174</v>
      </c>
      <c r="J5261" s="29" t="s">
        <v>7124</v>
      </c>
      <c r="K5261" s="29" t="s">
        <v>7175</v>
      </c>
      <c r="L5261" s="29" t="s">
        <v>7176</v>
      </c>
      <c r="M5261" s="29">
        <v>1000000</v>
      </c>
      <c r="N5261" s="29">
        <v>30000</v>
      </c>
      <c r="O5261" s="32" t="s">
        <v>7177</v>
      </c>
      <c r="P5261" s="29" t="s">
        <v>74</v>
      </c>
      <c r="Q5261" s="31" t="s">
        <v>23372</v>
      </c>
    </row>
    <row r="5262" spans="2:17" x14ac:dyDescent="0.35">
      <c r="B5262" s="28">
        <f t="shared" si="82"/>
        <v>5258</v>
      </c>
      <c r="C5262" s="29" t="s">
        <v>23373</v>
      </c>
      <c r="D5262" s="29" t="s">
        <v>23374</v>
      </c>
      <c r="E5262" s="29" t="s">
        <v>7266</v>
      </c>
      <c r="F5262" s="30" t="s">
        <v>7121</v>
      </c>
      <c r="G5262" s="29" t="s">
        <v>185</v>
      </c>
      <c r="H5262" s="31" t="s">
        <v>186</v>
      </c>
      <c r="I5262" s="29" t="s">
        <v>7174</v>
      </c>
      <c r="J5262" s="29" t="s">
        <v>7124</v>
      </c>
      <c r="K5262" s="29" t="s">
        <v>7175</v>
      </c>
      <c r="L5262" s="29" t="s">
        <v>7176</v>
      </c>
      <c r="M5262" s="29">
        <v>100000</v>
      </c>
      <c r="N5262" s="29">
        <v>100000</v>
      </c>
      <c r="O5262" s="32" t="s">
        <v>7177</v>
      </c>
      <c r="P5262" s="29" t="s">
        <v>74</v>
      </c>
      <c r="Q5262" s="31" t="s">
        <v>23375</v>
      </c>
    </row>
    <row r="5263" spans="2:17" x14ac:dyDescent="0.35">
      <c r="B5263" s="28">
        <f t="shared" si="82"/>
        <v>5259</v>
      </c>
      <c r="C5263" s="29" t="s">
        <v>23376</v>
      </c>
      <c r="D5263" s="29" t="s">
        <v>23377</v>
      </c>
      <c r="E5263" s="29" t="s">
        <v>7266</v>
      </c>
      <c r="F5263" s="30" t="s">
        <v>7121</v>
      </c>
      <c r="G5263" s="29" t="s">
        <v>113</v>
      </c>
      <c r="H5263" s="31" t="s">
        <v>114</v>
      </c>
      <c r="I5263" s="29" t="s">
        <v>7174</v>
      </c>
      <c r="J5263" s="29" t="s">
        <v>7124</v>
      </c>
      <c r="K5263" s="29" t="s">
        <v>7175</v>
      </c>
      <c r="L5263" s="29" t="s">
        <v>7176</v>
      </c>
      <c r="M5263" s="29">
        <v>100000</v>
      </c>
      <c r="N5263" s="29">
        <v>100000</v>
      </c>
      <c r="O5263" s="32" t="s">
        <v>7240</v>
      </c>
      <c r="P5263" s="29" t="s">
        <v>74</v>
      </c>
      <c r="Q5263" s="31" t="s">
        <v>23378</v>
      </c>
    </row>
    <row r="5264" spans="2:17" x14ac:dyDescent="0.35">
      <c r="B5264" s="28">
        <f t="shared" si="82"/>
        <v>5260</v>
      </c>
      <c r="C5264" s="29" t="s">
        <v>23379</v>
      </c>
      <c r="D5264" s="29" t="s">
        <v>23380</v>
      </c>
      <c r="E5264" s="29" t="s">
        <v>7266</v>
      </c>
      <c r="F5264" s="30" t="s">
        <v>7121</v>
      </c>
      <c r="G5264" s="29" t="s">
        <v>130</v>
      </c>
      <c r="H5264" s="31" t="s">
        <v>7353</v>
      </c>
      <c r="I5264" s="29" t="s">
        <v>7174</v>
      </c>
      <c r="J5264" s="29" t="s">
        <v>7124</v>
      </c>
      <c r="K5264" s="29" t="s">
        <v>7175</v>
      </c>
      <c r="L5264" s="29" t="s">
        <v>7176</v>
      </c>
      <c r="M5264" s="29">
        <v>1000000</v>
      </c>
      <c r="N5264" s="29">
        <v>100000</v>
      </c>
      <c r="O5264" s="32" t="s">
        <v>7255</v>
      </c>
      <c r="P5264" s="29" t="s">
        <v>21</v>
      </c>
      <c r="Q5264" s="31" t="s">
        <v>23381</v>
      </c>
    </row>
    <row r="5265" spans="2:17" x14ac:dyDescent="0.35">
      <c r="B5265" s="28">
        <f t="shared" si="82"/>
        <v>5261</v>
      </c>
      <c r="C5265" s="29" t="s">
        <v>23382</v>
      </c>
      <c r="D5265" s="29" t="s">
        <v>23383</v>
      </c>
      <c r="E5265" s="29" t="s">
        <v>7266</v>
      </c>
      <c r="F5265" s="30" t="s">
        <v>7121</v>
      </c>
      <c r="G5265" s="29" t="s">
        <v>118</v>
      </c>
      <c r="H5265" s="31" t="s">
        <v>119</v>
      </c>
      <c r="I5265" s="29" t="s">
        <v>7174</v>
      </c>
      <c r="J5265" s="29" t="s">
        <v>7124</v>
      </c>
      <c r="K5265" s="29" t="s">
        <v>7175</v>
      </c>
      <c r="L5265" s="29" t="s">
        <v>7176</v>
      </c>
      <c r="M5265" s="29">
        <v>1000000</v>
      </c>
      <c r="N5265" s="29">
        <v>100000</v>
      </c>
      <c r="O5265" s="32" t="s">
        <v>7440</v>
      </c>
      <c r="P5265" s="29" t="s">
        <v>32</v>
      </c>
      <c r="Q5265" s="31" t="s">
        <v>23384</v>
      </c>
    </row>
    <row r="5266" spans="2:17" x14ac:dyDescent="0.35">
      <c r="B5266" s="28">
        <f t="shared" si="82"/>
        <v>5262</v>
      </c>
      <c r="C5266" s="29" t="s">
        <v>23385</v>
      </c>
      <c r="D5266" s="29" t="s">
        <v>23386</v>
      </c>
      <c r="E5266" s="29" t="s">
        <v>7266</v>
      </c>
      <c r="F5266" s="30" t="s">
        <v>7121</v>
      </c>
      <c r="G5266" s="29" t="s">
        <v>69</v>
      </c>
      <c r="H5266" s="31" t="s">
        <v>57</v>
      </c>
      <c r="I5266" s="29" t="s">
        <v>7217</v>
      </c>
      <c r="J5266" s="29" t="s">
        <v>7124</v>
      </c>
      <c r="K5266" s="29" t="s">
        <v>7175</v>
      </c>
      <c r="L5266" s="29" t="s">
        <v>7176</v>
      </c>
      <c r="M5266" s="29">
        <v>100000</v>
      </c>
      <c r="N5266" s="29">
        <v>100000</v>
      </c>
      <c r="O5266" s="32" t="s">
        <v>7177</v>
      </c>
      <c r="P5266" s="29" t="s">
        <v>74</v>
      </c>
      <c r="Q5266" s="31" t="s">
        <v>23387</v>
      </c>
    </row>
    <row r="5267" spans="2:17" x14ac:dyDescent="0.35">
      <c r="B5267" s="28">
        <f t="shared" si="82"/>
        <v>5263</v>
      </c>
      <c r="C5267" s="29" t="s">
        <v>23388</v>
      </c>
      <c r="D5267" s="29" t="s">
        <v>23389</v>
      </c>
      <c r="E5267" s="29" t="s">
        <v>7266</v>
      </c>
      <c r="F5267" s="30" t="s">
        <v>7121</v>
      </c>
      <c r="G5267" s="29" t="s">
        <v>678</v>
      </c>
      <c r="H5267" s="31" t="s">
        <v>679</v>
      </c>
      <c r="I5267" s="29" t="s">
        <v>7174</v>
      </c>
      <c r="J5267" s="29" t="s">
        <v>7124</v>
      </c>
      <c r="K5267" s="29" t="s">
        <v>7175</v>
      </c>
      <c r="L5267" s="29" t="s">
        <v>7176</v>
      </c>
      <c r="M5267" s="29">
        <v>1000000</v>
      </c>
      <c r="N5267" s="29">
        <v>100000</v>
      </c>
      <c r="O5267" s="32" t="s">
        <v>7318</v>
      </c>
      <c r="P5267" s="29" t="s">
        <v>48</v>
      </c>
      <c r="Q5267" s="31" t="s">
        <v>23390</v>
      </c>
    </row>
    <row r="5268" spans="2:17" x14ac:dyDescent="0.35">
      <c r="B5268" s="28">
        <f t="shared" si="82"/>
        <v>5264</v>
      </c>
      <c r="C5268" s="29" t="s">
        <v>23391</v>
      </c>
      <c r="D5268" s="29" t="s">
        <v>23392</v>
      </c>
      <c r="E5268" s="29" t="s">
        <v>7266</v>
      </c>
      <c r="F5268" s="30" t="s">
        <v>7121</v>
      </c>
      <c r="G5268" s="29" t="s">
        <v>113</v>
      </c>
      <c r="H5268" s="31" t="s">
        <v>173</v>
      </c>
      <c r="I5268" s="29" t="s">
        <v>7174</v>
      </c>
      <c r="J5268" s="29" t="s">
        <v>7124</v>
      </c>
      <c r="K5268" s="29" t="s">
        <v>7175</v>
      </c>
      <c r="L5268" s="29" t="s">
        <v>7176</v>
      </c>
      <c r="M5268" s="29">
        <v>10000</v>
      </c>
      <c r="N5268" s="29">
        <v>10000</v>
      </c>
      <c r="O5268" s="32" t="s">
        <v>7177</v>
      </c>
      <c r="P5268" s="29" t="s">
        <v>74</v>
      </c>
      <c r="Q5268" s="31" t="s">
        <v>23393</v>
      </c>
    </row>
    <row r="5269" spans="2:17" x14ac:dyDescent="0.35">
      <c r="B5269" s="28">
        <f t="shared" si="82"/>
        <v>5265</v>
      </c>
      <c r="C5269" s="29" t="s">
        <v>23394</v>
      </c>
      <c r="D5269" s="29" t="s">
        <v>23395</v>
      </c>
      <c r="E5269" s="29" t="s">
        <v>7266</v>
      </c>
      <c r="F5269" s="30" t="s">
        <v>7121</v>
      </c>
      <c r="G5269" s="29" t="s">
        <v>18</v>
      </c>
      <c r="H5269" s="31" t="s">
        <v>19</v>
      </c>
      <c r="I5269" s="29" t="s">
        <v>7174</v>
      </c>
      <c r="J5269" s="29" t="s">
        <v>7124</v>
      </c>
      <c r="K5269" s="29" t="s">
        <v>7175</v>
      </c>
      <c r="L5269" s="29" t="s">
        <v>7176</v>
      </c>
      <c r="M5269" s="29">
        <v>100000</v>
      </c>
      <c r="N5269" s="29">
        <v>100000</v>
      </c>
      <c r="O5269" s="32" t="s">
        <v>7287</v>
      </c>
      <c r="P5269" s="29" t="s">
        <v>62</v>
      </c>
      <c r="Q5269" s="31" t="s">
        <v>23396</v>
      </c>
    </row>
    <row r="5270" spans="2:17" x14ac:dyDescent="0.35">
      <c r="B5270" s="28">
        <f t="shared" si="82"/>
        <v>5266</v>
      </c>
      <c r="C5270" s="29" t="s">
        <v>23397</v>
      </c>
      <c r="D5270" s="29" t="s">
        <v>23398</v>
      </c>
      <c r="E5270" s="29" t="s">
        <v>7266</v>
      </c>
      <c r="F5270" s="30" t="s">
        <v>7121</v>
      </c>
      <c r="G5270" s="29" t="s">
        <v>18</v>
      </c>
      <c r="H5270" s="31" t="s">
        <v>19</v>
      </c>
      <c r="I5270" s="29" t="s">
        <v>7174</v>
      </c>
      <c r="J5270" s="29" t="s">
        <v>7124</v>
      </c>
      <c r="K5270" s="29" t="s">
        <v>7175</v>
      </c>
      <c r="L5270" s="29" t="s">
        <v>7176</v>
      </c>
      <c r="M5270" s="29">
        <v>100000</v>
      </c>
      <c r="N5270" s="29">
        <v>100000</v>
      </c>
      <c r="O5270" s="32" t="s">
        <v>7287</v>
      </c>
      <c r="P5270" s="29" t="s">
        <v>62</v>
      </c>
      <c r="Q5270" s="31" t="s">
        <v>23399</v>
      </c>
    </row>
    <row r="5271" spans="2:17" x14ac:dyDescent="0.35">
      <c r="B5271" s="28">
        <f t="shared" si="82"/>
        <v>5267</v>
      </c>
      <c r="C5271" s="29" t="s">
        <v>23400</v>
      </c>
      <c r="D5271" s="29" t="s">
        <v>23401</v>
      </c>
      <c r="E5271" s="29" t="s">
        <v>7266</v>
      </c>
      <c r="F5271" s="30" t="s">
        <v>7121</v>
      </c>
      <c r="G5271" s="29" t="s">
        <v>113</v>
      </c>
      <c r="H5271" s="31" t="s">
        <v>173</v>
      </c>
      <c r="I5271" s="29" t="s">
        <v>7174</v>
      </c>
      <c r="J5271" s="29" t="s">
        <v>7124</v>
      </c>
      <c r="K5271" s="29" t="s">
        <v>7175</v>
      </c>
      <c r="L5271" s="29" t="s">
        <v>7176</v>
      </c>
      <c r="M5271" s="29">
        <v>100000</v>
      </c>
      <c r="N5271" s="29">
        <v>100000</v>
      </c>
      <c r="O5271" s="32" t="s">
        <v>7177</v>
      </c>
      <c r="P5271" s="29" t="s">
        <v>74</v>
      </c>
      <c r="Q5271" s="31" t="s">
        <v>23402</v>
      </c>
    </row>
    <row r="5272" spans="2:17" x14ac:dyDescent="0.35">
      <c r="B5272" s="28">
        <f t="shared" si="82"/>
        <v>5268</v>
      </c>
      <c r="C5272" s="29" t="s">
        <v>23403</v>
      </c>
      <c r="D5272" s="29" t="s">
        <v>23404</v>
      </c>
      <c r="E5272" s="29" t="s">
        <v>7266</v>
      </c>
      <c r="F5272" s="30" t="s">
        <v>7121</v>
      </c>
      <c r="G5272" s="29" t="s">
        <v>56</v>
      </c>
      <c r="H5272" s="31" t="s">
        <v>57</v>
      </c>
      <c r="I5272" s="29" t="s">
        <v>7174</v>
      </c>
      <c r="J5272" s="29" t="s">
        <v>7124</v>
      </c>
      <c r="K5272" s="29" t="s">
        <v>7175</v>
      </c>
      <c r="L5272" s="29" t="s">
        <v>7176</v>
      </c>
      <c r="M5272" s="29">
        <v>2500000</v>
      </c>
      <c r="N5272" s="29">
        <v>2500000</v>
      </c>
      <c r="O5272" s="32" t="s">
        <v>7291</v>
      </c>
      <c r="P5272" s="29" t="s">
        <v>106</v>
      </c>
      <c r="Q5272" s="31" t="s">
        <v>23405</v>
      </c>
    </row>
    <row r="5273" spans="2:17" x14ac:dyDescent="0.35">
      <c r="B5273" s="28">
        <f t="shared" si="82"/>
        <v>5269</v>
      </c>
      <c r="C5273" s="29" t="s">
        <v>23406</v>
      </c>
      <c r="D5273" s="29" t="s">
        <v>23407</v>
      </c>
      <c r="E5273" s="29" t="s">
        <v>7266</v>
      </c>
      <c r="F5273" s="30" t="s">
        <v>7121</v>
      </c>
      <c r="G5273" s="29" t="s">
        <v>135</v>
      </c>
      <c r="H5273" s="31" t="s">
        <v>136</v>
      </c>
      <c r="I5273" s="29" t="s">
        <v>7174</v>
      </c>
      <c r="J5273" s="29" t="s">
        <v>7124</v>
      </c>
      <c r="K5273" s="29" t="s">
        <v>7175</v>
      </c>
      <c r="L5273" s="29" t="s">
        <v>7176</v>
      </c>
      <c r="M5273" s="29">
        <v>1000000</v>
      </c>
      <c r="N5273" s="29">
        <v>100000</v>
      </c>
      <c r="O5273" s="32" t="s">
        <v>7177</v>
      </c>
      <c r="P5273" s="29" t="s">
        <v>74</v>
      </c>
      <c r="Q5273" s="31" t="s">
        <v>23408</v>
      </c>
    </row>
    <row r="5274" spans="2:17" x14ac:dyDescent="0.35">
      <c r="B5274" s="28">
        <f t="shared" si="82"/>
        <v>5270</v>
      </c>
      <c r="C5274" s="29" t="s">
        <v>23409</v>
      </c>
      <c r="D5274" s="29" t="s">
        <v>23410</v>
      </c>
      <c r="E5274" s="29" t="s">
        <v>7266</v>
      </c>
      <c r="F5274" s="30" t="s">
        <v>7121</v>
      </c>
      <c r="G5274" s="29" t="s">
        <v>145</v>
      </c>
      <c r="H5274" s="31" t="s">
        <v>177</v>
      </c>
      <c r="I5274" s="29" t="s">
        <v>7174</v>
      </c>
      <c r="J5274" s="29" t="s">
        <v>7124</v>
      </c>
      <c r="K5274" s="29" t="s">
        <v>7175</v>
      </c>
      <c r="L5274" s="29" t="s">
        <v>7176</v>
      </c>
      <c r="M5274" s="29">
        <v>1000000</v>
      </c>
      <c r="N5274" s="29">
        <v>100000</v>
      </c>
      <c r="O5274" s="32" t="s">
        <v>23411</v>
      </c>
      <c r="P5274" s="29" t="s">
        <v>188</v>
      </c>
      <c r="Q5274" s="31" t="s">
        <v>23412</v>
      </c>
    </row>
    <row r="5275" spans="2:17" x14ac:dyDescent="0.35">
      <c r="B5275" s="28">
        <f t="shared" si="82"/>
        <v>5271</v>
      </c>
      <c r="C5275" s="29" t="s">
        <v>23413</v>
      </c>
      <c r="D5275" s="29" t="s">
        <v>23414</v>
      </c>
      <c r="E5275" s="29" t="s">
        <v>7266</v>
      </c>
      <c r="F5275" s="30" t="s">
        <v>7121</v>
      </c>
      <c r="G5275" s="29" t="s">
        <v>678</v>
      </c>
      <c r="H5275" s="31" t="s">
        <v>679</v>
      </c>
      <c r="I5275" s="29" t="s">
        <v>7174</v>
      </c>
      <c r="J5275" s="29" t="s">
        <v>7124</v>
      </c>
      <c r="K5275" s="29" t="s">
        <v>7175</v>
      </c>
      <c r="L5275" s="29" t="s">
        <v>7176</v>
      </c>
      <c r="M5275" s="29">
        <v>100000</v>
      </c>
      <c r="N5275" s="29">
        <v>100000</v>
      </c>
      <c r="O5275" s="32" t="s">
        <v>7177</v>
      </c>
      <c r="P5275" s="29" t="s">
        <v>74</v>
      </c>
      <c r="Q5275" s="31" t="s">
        <v>23415</v>
      </c>
    </row>
    <row r="5276" spans="2:17" x14ac:dyDescent="0.35">
      <c r="B5276" s="28">
        <f t="shared" si="82"/>
        <v>5272</v>
      </c>
      <c r="C5276" s="29" t="s">
        <v>23416</v>
      </c>
      <c r="D5276" s="29" t="s">
        <v>23417</v>
      </c>
      <c r="E5276" s="29" t="s">
        <v>7266</v>
      </c>
      <c r="F5276" s="30" t="s">
        <v>7121</v>
      </c>
      <c r="G5276" s="29" t="s">
        <v>113</v>
      </c>
      <c r="H5276" s="31" t="s">
        <v>173</v>
      </c>
      <c r="I5276" s="29" t="s">
        <v>7174</v>
      </c>
      <c r="J5276" s="29" t="s">
        <v>7124</v>
      </c>
      <c r="K5276" s="29" t="s">
        <v>7175</v>
      </c>
      <c r="L5276" s="29" t="s">
        <v>7176</v>
      </c>
      <c r="M5276" s="29">
        <v>100000</v>
      </c>
      <c r="N5276" s="29">
        <v>100000</v>
      </c>
      <c r="O5276" s="32" t="s">
        <v>7177</v>
      </c>
      <c r="P5276" s="29" t="s">
        <v>74</v>
      </c>
      <c r="Q5276" s="31" t="s">
        <v>23418</v>
      </c>
    </row>
    <row r="5277" spans="2:17" x14ac:dyDescent="0.35">
      <c r="B5277" s="28">
        <f t="shared" si="82"/>
        <v>5273</v>
      </c>
      <c r="C5277" s="29" t="s">
        <v>23419</v>
      </c>
      <c r="D5277" s="29" t="s">
        <v>23420</v>
      </c>
      <c r="E5277" s="29" t="s">
        <v>7266</v>
      </c>
      <c r="F5277" s="30" t="s">
        <v>7121</v>
      </c>
      <c r="G5277" s="29" t="s">
        <v>145</v>
      </c>
      <c r="H5277" s="31" t="s">
        <v>177</v>
      </c>
      <c r="I5277" s="29" t="s">
        <v>7174</v>
      </c>
      <c r="J5277" s="29" t="s">
        <v>7124</v>
      </c>
      <c r="K5277" s="29" t="s">
        <v>7175</v>
      </c>
      <c r="L5277" s="29" t="s">
        <v>7176</v>
      </c>
      <c r="M5277" s="29">
        <v>1000000</v>
      </c>
      <c r="N5277" s="29">
        <v>100000</v>
      </c>
      <c r="O5277" s="32" t="s">
        <v>7410</v>
      </c>
      <c r="P5277" s="29" t="s">
        <v>193</v>
      </c>
      <c r="Q5277" s="31" t="s">
        <v>23421</v>
      </c>
    </row>
    <row r="5278" spans="2:17" x14ac:dyDescent="0.35">
      <c r="B5278" s="28">
        <f t="shared" si="82"/>
        <v>5274</v>
      </c>
      <c r="C5278" s="29" t="s">
        <v>23422</v>
      </c>
      <c r="D5278" s="29" t="s">
        <v>23423</v>
      </c>
      <c r="E5278" s="29" t="s">
        <v>7266</v>
      </c>
      <c r="F5278" s="30" t="s">
        <v>7121</v>
      </c>
      <c r="G5278" s="29" t="s">
        <v>113</v>
      </c>
      <c r="H5278" s="31" t="s">
        <v>173</v>
      </c>
      <c r="I5278" s="29" t="s">
        <v>7174</v>
      </c>
      <c r="J5278" s="29" t="s">
        <v>7124</v>
      </c>
      <c r="K5278" s="29" t="s">
        <v>7175</v>
      </c>
      <c r="L5278" s="29" t="s">
        <v>7176</v>
      </c>
      <c r="M5278" s="29">
        <v>1000000</v>
      </c>
      <c r="N5278" s="29">
        <v>100000</v>
      </c>
      <c r="O5278" s="32" t="s">
        <v>7385</v>
      </c>
      <c r="P5278" s="29" t="s">
        <v>188</v>
      </c>
      <c r="Q5278" s="31" t="s">
        <v>23424</v>
      </c>
    </row>
    <row r="5279" spans="2:17" x14ac:dyDescent="0.35">
      <c r="B5279" s="28">
        <f t="shared" si="82"/>
        <v>5275</v>
      </c>
      <c r="C5279" s="29" t="s">
        <v>23425</v>
      </c>
      <c r="D5279" s="29" t="s">
        <v>23426</v>
      </c>
      <c r="E5279" s="29" t="s">
        <v>7266</v>
      </c>
      <c r="F5279" s="30" t="s">
        <v>7121</v>
      </c>
      <c r="G5279" s="29" t="s">
        <v>113</v>
      </c>
      <c r="H5279" s="31" t="s">
        <v>173</v>
      </c>
      <c r="I5279" s="29" t="s">
        <v>7174</v>
      </c>
      <c r="J5279" s="29" t="s">
        <v>7124</v>
      </c>
      <c r="K5279" s="29" t="s">
        <v>7175</v>
      </c>
      <c r="L5279" s="29" t="s">
        <v>7176</v>
      </c>
      <c r="M5279" s="29">
        <v>100000</v>
      </c>
      <c r="N5279" s="29">
        <v>100000</v>
      </c>
      <c r="O5279" s="32" t="s">
        <v>7240</v>
      </c>
      <c r="P5279" s="29" t="s">
        <v>74</v>
      </c>
      <c r="Q5279" s="31" t="s">
        <v>23427</v>
      </c>
    </row>
    <row r="5280" spans="2:17" x14ac:dyDescent="0.35">
      <c r="B5280" s="28">
        <f t="shared" si="82"/>
        <v>5276</v>
      </c>
      <c r="C5280" s="29" t="s">
        <v>23428</v>
      </c>
      <c r="D5280" s="29" t="s">
        <v>23429</v>
      </c>
      <c r="E5280" s="29" t="s">
        <v>7266</v>
      </c>
      <c r="F5280" s="30" t="s">
        <v>7121</v>
      </c>
      <c r="G5280" s="29" t="s">
        <v>118</v>
      </c>
      <c r="H5280" s="31" t="s">
        <v>119</v>
      </c>
      <c r="I5280" s="29" t="s">
        <v>7174</v>
      </c>
      <c r="J5280" s="29" t="s">
        <v>7124</v>
      </c>
      <c r="K5280" s="29" t="s">
        <v>7175</v>
      </c>
      <c r="L5280" s="29" t="s">
        <v>7176</v>
      </c>
      <c r="M5280" s="29">
        <v>1000000</v>
      </c>
      <c r="N5280" s="29">
        <v>1000000</v>
      </c>
      <c r="O5280" s="32" t="s">
        <v>7668</v>
      </c>
      <c r="P5280" s="29" t="s">
        <v>62</v>
      </c>
      <c r="Q5280" s="31" t="s">
        <v>23430</v>
      </c>
    </row>
    <row r="5281" spans="2:17" x14ac:dyDescent="0.35">
      <c r="B5281" s="28">
        <f t="shared" si="82"/>
        <v>5277</v>
      </c>
      <c r="C5281" s="29" t="s">
        <v>23431</v>
      </c>
      <c r="D5281" s="29" t="s">
        <v>23432</v>
      </c>
      <c r="E5281" s="29" t="s">
        <v>7266</v>
      </c>
      <c r="F5281" s="30" t="s">
        <v>7121</v>
      </c>
      <c r="G5281" s="29" t="s">
        <v>113</v>
      </c>
      <c r="H5281" s="31" t="s">
        <v>114</v>
      </c>
      <c r="I5281" s="29" t="s">
        <v>7174</v>
      </c>
      <c r="J5281" s="29" t="s">
        <v>7124</v>
      </c>
      <c r="K5281" s="29" t="s">
        <v>7175</v>
      </c>
      <c r="L5281" s="29" t="s">
        <v>7176</v>
      </c>
      <c r="M5281" s="29">
        <v>1000000</v>
      </c>
      <c r="N5281" s="29">
        <v>1000000</v>
      </c>
      <c r="O5281" s="32" t="s">
        <v>7177</v>
      </c>
      <c r="P5281" s="29" t="s">
        <v>74</v>
      </c>
      <c r="Q5281" s="31" t="s">
        <v>23433</v>
      </c>
    </row>
    <row r="5282" spans="2:17" x14ac:dyDescent="0.35">
      <c r="B5282" s="28">
        <f t="shared" si="82"/>
        <v>5278</v>
      </c>
      <c r="C5282" s="29" t="s">
        <v>23434</v>
      </c>
      <c r="D5282" s="29" t="s">
        <v>23435</v>
      </c>
      <c r="E5282" s="29" t="s">
        <v>7266</v>
      </c>
      <c r="F5282" s="30" t="s">
        <v>7121</v>
      </c>
      <c r="G5282" s="29" t="s">
        <v>145</v>
      </c>
      <c r="H5282" s="31" t="s">
        <v>177</v>
      </c>
      <c r="I5282" s="29" t="s">
        <v>7174</v>
      </c>
      <c r="J5282" s="29" t="s">
        <v>7124</v>
      </c>
      <c r="K5282" s="29" t="s">
        <v>7175</v>
      </c>
      <c r="L5282" s="29" t="s">
        <v>7176</v>
      </c>
      <c r="M5282" s="29">
        <v>10000</v>
      </c>
      <c r="N5282" s="29">
        <v>10000</v>
      </c>
      <c r="O5282" s="32" t="s">
        <v>7934</v>
      </c>
      <c r="P5282" s="29" t="s">
        <v>281</v>
      </c>
      <c r="Q5282" s="31" t="s">
        <v>23436</v>
      </c>
    </row>
    <row r="5283" spans="2:17" x14ac:dyDescent="0.35">
      <c r="B5283" s="28">
        <f t="shared" si="82"/>
        <v>5279</v>
      </c>
      <c r="C5283" s="29" t="s">
        <v>23437</v>
      </c>
      <c r="D5283" s="29" t="s">
        <v>23438</v>
      </c>
      <c r="E5283" s="29" t="s">
        <v>7266</v>
      </c>
      <c r="F5283" s="30" t="s">
        <v>7121</v>
      </c>
      <c r="G5283" s="29" t="s">
        <v>145</v>
      </c>
      <c r="H5283" s="31" t="s">
        <v>177</v>
      </c>
      <c r="I5283" s="29" t="s">
        <v>7336</v>
      </c>
      <c r="J5283" s="29" t="s">
        <v>7124</v>
      </c>
      <c r="K5283" s="29" t="s">
        <v>7175</v>
      </c>
      <c r="L5283" s="29" t="s">
        <v>7176</v>
      </c>
      <c r="M5283" s="29">
        <v>1000000</v>
      </c>
      <c r="N5283" s="29">
        <v>1000000</v>
      </c>
      <c r="O5283" s="32" t="s">
        <v>7399</v>
      </c>
      <c r="P5283" s="29" t="s">
        <v>193</v>
      </c>
      <c r="Q5283" s="31" t="s">
        <v>23439</v>
      </c>
    </row>
    <row r="5284" spans="2:17" x14ac:dyDescent="0.35">
      <c r="B5284" s="28">
        <f t="shared" si="82"/>
        <v>5280</v>
      </c>
      <c r="C5284" s="29" t="s">
        <v>23440</v>
      </c>
      <c r="D5284" s="29" t="s">
        <v>23441</v>
      </c>
      <c r="E5284" s="29" t="s">
        <v>7266</v>
      </c>
      <c r="F5284" s="30" t="s">
        <v>7121</v>
      </c>
      <c r="G5284" s="29" t="s">
        <v>56</v>
      </c>
      <c r="H5284" s="31" t="s">
        <v>57</v>
      </c>
      <c r="I5284" s="29" t="s">
        <v>7174</v>
      </c>
      <c r="J5284" s="29" t="s">
        <v>7124</v>
      </c>
      <c r="K5284" s="29" t="s">
        <v>7175</v>
      </c>
      <c r="L5284" s="29" t="s">
        <v>7176</v>
      </c>
      <c r="M5284" s="29">
        <v>500000</v>
      </c>
      <c r="N5284" s="29">
        <v>100000</v>
      </c>
      <c r="O5284" s="32" t="s">
        <v>7240</v>
      </c>
      <c r="P5284" s="29" t="s">
        <v>74</v>
      </c>
      <c r="Q5284" s="31" t="s">
        <v>23442</v>
      </c>
    </row>
    <row r="5285" spans="2:17" x14ac:dyDescent="0.35">
      <c r="B5285" s="28">
        <f t="shared" si="82"/>
        <v>5281</v>
      </c>
      <c r="C5285" s="29" t="s">
        <v>23443</v>
      </c>
      <c r="D5285" s="29" t="s">
        <v>23444</v>
      </c>
      <c r="E5285" s="29" t="s">
        <v>7266</v>
      </c>
      <c r="F5285" s="30" t="s">
        <v>7121</v>
      </c>
      <c r="G5285" s="29" t="s">
        <v>185</v>
      </c>
      <c r="H5285" s="31" t="s">
        <v>186</v>
      </c>
      <c r="I5285" s="29" t="s">
        <v>7174</v>
      </c>
      <c r="J5285" s="29" t="s">
        <v>7124</v>
      </c>
      <c r="K5285" s="29" t="s">
        <v>7175</v>
      </c>
      <c r="L5285" s="29" t="s">
        <v>7176</v>
      </c>
      <c r="M5285" s="29">
        <v>100000</v>
      </c>
      <c r="N5285" s="29">
        <v>100000</v>
      </c>
      <c r="O5285" s="32" t="s">
        <v>7255</v>
      </c>
      <c r="P5285" s="29" t="s">
        <v>21</v>
      </c>
      <c r="Q5285" s="31" t="s">
        <v>23445</v>
      </c>
    </row>
    <row r="5286" spans="2:17" x14ac:dyDescent="0.35">
      <c r="B5286" s="28">
        <f t="shared" si="82"/>
        <v>5282</v>
      </c>
      <c r="C5286" s="29" t="s">
        <v>23446</v>
      </c>
      <c r="D5286" s="29" t="s">
        <v>23447</v>
      </c>
      <c r="E5286" s="29" t="s">
        <v>7266</v>
      </c>
      <c r="F5286" s="30" t="s">
        <v>7121</v>
      </c>
      <c r="G5286" s="29" t="s">
        <v>113</v>
      </c>
      <c r="H5286" s="31" t="s">
        <v>173</v>
      </c>
      <c r="I5286" s="29" t="s">
        <v>7174</v>
      </c>
      <c r="J5286" s="29" t="s">
        <v>7124</v>
      </c>
      <c r="K5286" s="29" t="s">
        <v>7175</v>
      </c>
      <c r="L5286" s="29" t="s">
        <v>7176</v>
      </c>
      <c r="M5286" s="29">
        <v>1000000</v>
      </c>
      <c r="N5286" s="29">
        <v>100000</v>
      </c>
      <c r="O5286" s="32" t="s">
        <v>7177</v>
      </c>
      <c r="P5286" s="29" t="s">
        <v>74</v>
      </c>
      <c r="Q5286" s="31" t="s">
        <v>23448</v>
      </c>
    </row>
    <row r="5287" spans="2:17" x14ac:dyDescent="0.35">
      <c r="B5287" s="28">
        <f t="shared" si="82"/>
        <v>5283</v>
      </c>
      <c r="C5287" s="29" t="s">
        <v>23449</v>
      </c>
      <c r="D5287" s="29" t="s">
        <v>23450</v>
      </c>
      <c r="E5287" s="29" t="s">
        <v>7266</v>
      </c>
      <c r="F5287" s="30" t="s">
        <v>7121</v>
      </c>
      <c r="G5287" s="29" t="s">
        <v>18</v>
      </c>
      <c r="H5287" s="31" t="s">
        <v>19</v>
      </c>
      <c r="I5287" s="29" t="s">
        <v>7174</v>
      </c>
      <c r="J5287" s="29" t="s">
        <v>7124</v>
      </c>
      <c r="K5287" s="29" t="s">
        <v>7175</v>
      </c>
      <c r="L5287" s="29" t="s">
        <v>7176</v>
      </c>
      <c r="M5287" s="29">
        <v>100000</v>
      </c>
      <c r="N5287" s="29">
        <v>100000</v>
      </c>
      <c r="O5287" s="32" t="s">
        <v>7177</v>
      </c>
      <c r="P5287" s="29" t="s">
        <v>74</v>
      </c>
      <c r="Q5287" s="31" t="s">
        <v>23451</v>
      </c>
    </row>
    <row r="5288" spans="2:17" x14ac:dyDescent="0.35">
      <c r="B5288" s="28">
        <f t="shared" si="82"/>
        <v>5284</v>
      </c>
      <c r="C5288" s="29" t="s">
        <v>23452</v>
      </c>
      <c r="D5288" s="29" t="s">
        <v>23453</v>
      </c>
      <c r="E5288" s="29" t="s">
        <v>7266</v>
      </c>
      <c r="F5288" s="30" t="s">
        <v>7121</v>
      </c>
      <c r="G5288" s="29" t="s">
        <v>69</v>
      </c>
      <c r="H5288" s="31" t="s">
        <v>57</v>
      </c>
      <c r="I5288" s="29" t="s">
        <v>7174</v>
      </c>
      <c r="J5288" s="29" t="s">
        <v>7124</v>
      </c>
      <c r="K5288" s="29" t="s">
        <v>7175</v>
      </c>
      <c r="L5288" s="29" t="s">
        <v>7176</v>
      </c>
      <c r="M5288" s="29">
        <v>200000</v>
      </c>
      <c r="N5288" s="29">
        <v>200000</v>
      </c>
      <c r="O5288" s="32" t="s">
        <v>23454</v>
      </c>
      <c r="P5288" s="29" t="s">
        <v>48</v>
      </c>
      <c r="Q5288" s="31" t="s">
        <v>23455</v>
      </c>
    </row>
    <row r="5289" spans="2:17" x14ac:dyDescent="0.35">
      <c r="B5289" s="28">
        <f t="shared" si="82"/>
        <v>5285</v>
      </c>
      <c r="C5289" s="29" t="s">
        <v>23456</v>
      </c>
      <c r="D5289" s="29" t="s">
        <v>23457</v>
      </c>
      <c r="E5289" s="29" t="s">
        <v>7266</v>
      </c>
      <c r="F5289" s="30" t="s">
        <v>7121</v>
      </c>
      <c r="G5289" s="29" t="s">
        <v>678</v>
      </c>
      <c r="H5289" s="31" t="s">
        <v>679</v>
      </c>
      <c r="I5289" s="29" t="s">
        <v>7174</v>
      </c>
      <c r="J5289" s="29" t="s">
        <v>7124</v>
      </c>
      <c r="K5289" s="29" t="s">
        <v>7175</v>
      </c>
      <c r="L5289" s="29" t="s">
        <v>7176</v>
      </c>
      <c r="M5289" s="29">
        <v>1000000</v>
      </c>
      <c r="N5289" s="29">
        <v>700000</v>
      </c>
      <c r="O5289" s="32" t="s">
        <v>17404</v>
      </c>
      <c r="P5289" s="29" t="s">
        <v>106</v>
      </c>
      <c r="Q5289" s="31" t="s">
        <v>23458</v>
      </c>
    </row>
    <row r="5290" spans="2:17" x14ac:dyDescent="0.35">
      <c r="B5290" s="28">
        <f t="shared" si="82"/>
        <v>5286</v>
      </c>
      <c r="C5290" s="29" t="s">
        <v>23459</v>
      </c>
      <c r="D5290" s="29" t="s">
        <v>23460</v>
      </c>
      <c r="E5290" s="29" t="s">
        <v>7266</v>
      </c>
      <c r="F5290" s="30" t="s">
        <v>7121</v>
      </c>
      <c r="G5290" s="29" t="s">
        <v>56</v>
      </c>
      <c r="H5290" s="31" t="s">
        <v>57</v>
      </c>
      <c r="I5290" s="29" t="s">
        <v>7174</v>
      </c>
      <c r="J5290" s="29" t="s">
        <v>7124</v>
      </c>
      <c r="K5290" s="29" t="s">
        <v>7175</v>
      </c>
      <c r="L5290" s="29" t="s">
        <v>7176</v>
      </c>
      <c r="M5290" s="29">
        <v>500000</v>
      </c>
      <c r="N5290" s="29">
        <v>100000</v>
      </c>
      <c r="O5290" s="32" t="s">
        <v>7177</v>
      </c>
      <c r="P5290" s="29" t="s">
        <v>74</v>
      </c>
      <c r="Q5290" s="31" t="s">
        <v>23461</v>
      </c>
    </row>
    <row r="5291" spans="2:17" x14ac:dyDescent="0.35">
      <c r="B5291" s="28">
        <f t="shared" si="82"/>
        <v>5287</v>
      </c>
      <c r="C5291" s="29" t="s">
        <v>23462</v>
      </c>
      <c r="D5291" s="29" t="s">
        <v>23463</v>
      </c>
      <c r="E5291" s="29" t="s">
        <v>7266</v>
      </c>
      <c r="F5291" s="30" t="s">
        <v>7121</v>
      </c>
      <c r="G5291" s="29" t="s">
        <v>678</v>
      </c>
      <c r="H5291" s="31" t="s">
        <v>679</v>
      </c>
      <c r="I5291" s="29" t="s">
        <v>7174</v>
      </c>
      <c r="J5291" s="29" t="s">
        <v>7124</v>
      </c>
      <c r="K5291" s="29" t="s">
        <v>7175</v>
      </c>
      <c r="L5291" s="29" t="s">
        <v>7176</v>
      </c>
      <c r="M5291" s="29">
        <v>100000</v>
      </c>
      <c r="N5291" s="29">
        <v>100000</v>
      </c>
      <c r="O5291" s="32" t="s">
        <v>7537</v>
      </c>
      <c r="P5291" s="29" t="s">
        <v>21</v>
      </c>
      <c r="Q5291" s="31" t="s">
        <v>23464</v>
      </c>
    </row>
    <row r="5292" spans="2:17" x14ac:dyDescent="0.35">
      <c r="B5292" s="28">
        <f t="shared" si="82"/>
        <v>5288</v>
      </c>
      <c r="C5292" s="29" t="s">
        <v>23465</v>
      </c>
      <c r="D5292" s="29" t="s">
        <v>23466</v>
      </c>
      <c r="E5292" s="29" t="s">
        <v>7266</v>
      </c>
      <c r="F5292" s="30" t="s">
        <v>7121</v>
      </c>
      <c r="G5292" s="29" t="s">
        <v>18</v>
      </c>
      <c r="H5292" s="31" t="s">
        <v>19</v>
      </c>
      <c r="I5292" s="29" t="s">
        <v>7174</v>
      </c>
      <c r="J5292" s="29" t="s">
        <v>7124</v>
      </c>
      <c r="K5292" s="29" t="s">
        <v>7175</v>
      </c>
      <c r="L5292" s="29" t="s">
        <v>7176</v>
      </c>
      <c r="M5292" s="29">
        <v>100000</v>
      </c>
      <c r="N5292" s="29">
        <v>100000</v>
      </c>
      <c r="O5292" s="32" t="s">
        <v>7177</v>
      </c>
      <c r="P5292" s="29" t="s">
        <v>74</v>
      </c>
      <c r="Q5292" s="31" t="s">
        <v>23467</v>
      </c>
    </row>
    <row r="5293" spans="2:17" x14ac:dyDescent="0.35">
      <c r="B5293" s="28">
        <f t="shared" si="82"/>
        <v>5289</v>
      </c>
      <c r="C5293" s="29" t="s">
        <v>23468</v>
      </c>
      <c r="D5293" s="29" t="s">
        <v>23469</v>
      </c>
      <c r="E5293" s="29" t="s">
        <v>7266</v>
      </c>
      <c r="F5293" s="30" t="s">
        <v>7121</v>
      </c>
      <c r="G5293" s="29" t="s">
        <v>113</v>
      </c>
      <c r="H5293" s="31" t="s">
        <v>173</v>
      </c>
      <c r="I5293" s="29" t="s">
        <v>7174</v>
      </c>
      <c r="J5293" s="29" t="s">
        <v>7124</v>
      </c>
      <c r="K5293" s="29" t="s">
        <v>7175</v>
      </c>
      <c r="L5293" s="29" t="s">
        <v>7176</v>
      </c>
      <c r="M5293" s="29">
        <v>100000</v>
      </c>
      <c r="N5293" s="29">
        <v>100000</v>
      </c>
      <c r="O5293" s="32" t="s">
        <v>7177</v>
      </c>
      <c r="P5293" s="29" t="s">
        <v>74</v>
      </c>
      <c r="Q5293" s="31" t="s">
        <v>23470</v>
      </c>
    </row>
    <row r="5294" spans="2:17" x14ac:dyDescent="0.35">
      <c r="B5294" s="28">
        <f t="shared" si="82"/>
        <v>5290</v>
      </c>
      <c r="C5294" s="29" t="s">
        <v>23471</v>
      </c>
      <c r="D5294" s="29" t="s">
        <v>23472</v>
      </c>
      <c r="E5294" s="29" t="s">
        <v>7266</v>
      </c>
      <c r="F5294" s="30" t="s">
        <v>7121</v>
      </c>
      <c r="G5294" s="29" t="s">
        <v>100</v>
      </c>
      <c r="H5294" s="31" t="s">
        <v>101</v>
      </c>
      <c r="I5294" s="29" t="s">
        <v>7174</v>
      </c>
      <c r="J5294" s="29" t="s">
        <v>7124</v>
      </c>
      <c r="K5294" s="29" t="s">
        <v>7175</v>
      </c>
      <c r="L5294" s="29" t="s">
        <v>7176</v>
      </c>
      <c r="M5294" s="29">
        <v>100000</v>
      </c>
      <c r="N5294" s="29">
        <v>100000</v>
      </c>
      <c r="O5294" s="32" t="s">
        <v>7177</v>
      </c>
      <c r="P5294" s="29" t="s">
        <v>74</v>
      </c>
      <c r="Q5294" s="31" t="s">
        <v>23473</v>
      </c>
    </row>
    <row r="5295" spans="2:17" x14ac:dyDescent="0.35">
      <c r="B5295" s="28">
        <f t="shared" si="82"/>
        <v>5291</v>
      </c>
      <c r="C5295" s="29" t="s">
        <v>23474</v>
      </c>
      <c r="D5295" s="29" t="s">
        <v>23475</v>
      </c>
      <c r="E5295" s="29" t="s">
        <v>7266</v>
      </c>
      <c r="F5295" s="30" t="s">
        <v>7121</v>
      </c>
      <c r="G5295" s="29" t="s">
        <v>402</v>
      </c>
      <c r="H5295" s="31" t="s">
        <v>403</v>
      </c>
      <c r="I5295" s="29" t="s">
        <v>7174</v>
      </c>
      <c r="J5295" s="29" t="s">
        <v>7124</v>
      </c>
      <c r="K5295" s="29" t="s">
        <v>7175</v>
      </c>
      <c r="L5295" s="29" t="s">
        <v>7176</v>
      </c>
      <c r="M5295" s="29">
        <v>100000</v>
      </c>
      <c r="N5295" s="29">
        <v>100000</v>
      </c>
      <c r="O5295" s="32" t="s">
        <v>7177</v>
      </c>
      <c r="P5295" s="29" t="s">
        <v>74</v>
      </c>
      <c r="Q5295" s="31" t="s">
        <v>23476</v>
      </c>
    </row>
    <row r="5296" spans="2:17" x14ac:dyDescent="0.35">
      <c r="B5296" s="28">
        <f t="shared" si="82"/>
        <v>5292</v>
      </c>
      <c r="C5296" s="29" t="s">
        <v>23477</v>
      </c>
      <c r="D5296" s="29" t="s">
        <v>23478</v>
      </c>
      <c r="E5296" s="29" t="s">
        <v>7266</v>
      </c>
      <c r="F5296" s="30" t="s">
        <v>7121</v>
      </c>
      <c r="G5296" s="29" t="s">
        <v>751</v>
      </c>
      <c r="H5296" s="31" t="s">
        <v>7187</v>
      </c>
      <c r="I5296" s="29" t="s">
        <v>7174</v>
      </c>
      <c r="J5296" s="29" t="s">
        <v>7124</v>
      </c>
      <c r="K5296" s="29" t="s">
        <v>7175</v>
      </c>
      <c r="L5296" s="29" t="s">
        <v>7176</v>
      </c>
      <c r="M5296" s="29">
        <v>1000000</v>
      </c>
      <c r="N5296" s="29">
        <v>1000000</v>
      </c>
      <c r="O5296" s="32" t="s">
        <v>7240</v>
      </c>
      <c r="P5296" s="29" t="s">
        <v>74</v>
      </c>
      <c r="Q5296" s="31" t="s">
        <v>23479</v>
      </c>
    </row>
    <row r="5297" spans="2:17" x14ac:dyDescent="0.35">
      <c r="B5297" s="28">
        <f t="shared" si="82"/>
        <v>5293</v>
      </c>
      <c r="C5297" s="29" t="s">
        <v>23480</v>
      </c>
      <c r="D5297" s="29" t="s">
        <v>23481</v>
      </c>
      <c r="E5297" s="29" t="s">
        <v>7266</v>
      </c>
      <c r="F5297" s="30" t="s">
        <v>7121</v>
      </c>
      <c r="G5297" s="29" t="s">
        <v>118</v>
      </c>
      <c r="H5297" s="31" t="s">
        <v>119</v>
      </c>
      <c r="I5297" s="29" t="s">
        <v>7174</v>
      </c>
      <c r="J5297" s="29" t="s">
        <v>7124</v>
      </c>
      <c r="K5297" s="29" t="s">
        <v>7175</v>
      </c>
      <c r="L5297" s="29" t="s">
        <v>7176</v>
      </c>
      <c r="M5297" s="29">
        <v>1000000</v>
      </c>
      <c r="N5297" s="29">
        <v>800000</v>
      </c>
      <c r="O5297" s="32" t="s">
        <v>7240</v>
      </c>
      <c r="P5297" s="29" t="s">
        <v>74</v>
      </c>
      <c r="Q5297" s="31" t="s">
        <v>23482</v>
      </c>
    </row>
    <row r="5298" spans="2:17" x14ac:dyDescent="0.35">
      <c r="B5298" s="28">
        <f t="shared" si="82"/>
        <v>5294</v>
      </c>
      <c r="C5298" s="29" t="s">
        <v>23483</v>
      </c>
      <c r="D5298" s="29" t="s">
        <v>23484</v>
      </c>
      <c r="E5298" s="29" t="s">
        <v>7266</v>
      </c>
      <c r="F5298" s="30" t="s">
        <v>7121</v>
      </c>
      <c r="G5298" s="29" t="s">
        <v>678</v>
      </c>
      <c r="H5298" s="31" t="s">
        <v>679</v>
      </c>
      <c r="I5298" s="29" t="s">
        <v>7174</v>
      </c>
      <c r="J5298" s="29" t="s">
        <v>7124</v>
      </c>
      <c r="K5298" s="29" t="s">
        <v>7175</v>
      </c>
      <c r="L5298" s="29" t="s">
        <v>7176</v>
      </c>
      <c r="M5298" s="29">
        <v>1000000</v>
      </c>
      <c r="N5298" s="29">
        <v>100000</v>
      </c>
      <c r="O5298" s="32" t="s">
        <v>7177</v>
      </c>
      <c r="P5298" s="29" t="s">
        <v>74</v>
      </c>
      <c r="Q5298" s="31" t="s">
        <v>23485</v>
      </c>
    </row>
    <row r="5299" spans="2:17" x14ac:dyDescent="0.35">
      <c r="B5299" s="28">
        <f t="shared" si="82"/>
        <v>5295</v>
      </c>
      <c r="C5299" s="29" t="s">
        <v>23486</v>
      </c>
      <c r="D5299" s="29" t="s">
        <v>23487</v>
      </c>
      <c r="E5299" s="29" t="s">
        <v>7266</v>
      </c>
      <c r="F5299" s="30" t="s">
        <v>7121</v>
      </c>
      <c r="G5299" s="29" t="s">
        <v>46</v>
      </c>
      <c r="H5299" s="31" t="s">
        <v>19</v>
      </c>
      <c r="I5299" s="29" t="s">
        <v>7174</v>
      </c>
      <c r="J5299" s="29" t="s">
        <v>7124</v>
      </c>
      <c r="K5299" s="29" t="s">
        <v>7175</v>
      </c>
      <c r="L5299" s="29" t="s">
        <v>7176</v>
      </c>
      <c r="M5299" s="29">
        <v>1000000</v>
      </c>
      <c r="N5299" s="29">
        <v>1000000</v>
      </c>
      <c r="O5299" s="32" t="s">
        <v>7392</v>
      </c>
      <c r="P5299" s="29" t="s">
        <v>42</v>
      </c>
      <c r="Q5299" s="31" t="s">
        <v>23488</v>
      </c>
    </row>
    <row r="5300" spans="2:17" x14ac:dyDescent="0.35">
      <c r="B5300" s="28">
        <f t="shared" si="82"/>
        <v>5296</v>
      </c>
      <c r="C5300" s="29" t="s">
        <v>23489</v>
      </c>
      <c r="D5300" s="29" t="s">
        <v>23490</v>
      </c>
      <c r="E5300" s="29" t="s">
        <v>7266</v>
      </c>
      <c r="F5300" s="30" t="s">
        <v>7121</v>
      </c>
      <c r="G5300" s="29" t="s">
        <v>56</v>
      </c>
      <c r="H5300" s="31" t="s">
        <v>57</v>
      </c>
      <c r="I5300" s="29" t="s">
        <v>7174</v>
      </c>
      <c r="J5300" s="29" t="s">
        <v>7124</v>
      </c>
      <c r="K5300" s="29" t="s">
        <v>7175</v>
      </c>
      <c r="L5300" s="29" t="s">
        <v>7176</v>
      </c>
      <c r="M5300" s="29">
        <v>1000000</v>
      </c>
      <c r="N5300" s="29">
        <v>100000</v>
      </c>
      <c r="O5300" s="32" t="s">
        <v>7177</v>
      </c>
      <c r="P5300" s="29" t="s">
        <v>74</v>
      </c>
      <c r="Q5300" s="31" t="s">
        <v>23491</v>
      </c>
    </row>
    <row r="5301" spans="2:17" x14ac:dyDescent="0.35">
      <c r="B5301" s="28">
        <f t="shared" si="82"/>
        <v>5297</v>
      </c>
      <c r="C5301" s="29" t="s">
        <v>23492</v>
      </c>
      <c r="D5301" s="29" t="s">
        <v>23493</v>
      </c>
      <c r="E5301" s="29" t="s">
        <v>7266</v>
      </c>
      <c r="F5301" s="30" t="s">
        <v>7121</v>
      </c>
      <c r="G5301" s="29" t="s">
        <v>734</v>
      </c>
      <c r="H5301" s="31" t="s">
        <v>735</v>
      </c>
      <c r="I5301" s="29" t="s">
        <v>7174</v>
      </c>
      <c r="J5301" s="29" t="s">
        <v>7124</v>
      </c>
      <c r="K5301" s="29" t="s">
        <v>7175</v>
      </c>
      <c r="L5301" s="29" t="s">
        <v>7176</v>
      </c>
      <c r="M5301" s="29">
        <v>100000</v>
      </c>
      <c r="N5301" s="29">
        <v>100000</v>
      </c>
      <c r="O5301" s="32" t="s">
        <v>7177</v>
      </c>
      <c r="P5301" s="29" t="s">
        <v>74</v>
      </c>
      <c r="Q5301" s="31" t="s">
        <v>23494</v>
      </c>
    </row>
    <row r="5302" spans="2:17" x14ac:dyDescent="0.35">
      <c r="B5302" s="28">
        <f t="shared" si="82"/>
        <v>5298</v>
      </c>
      <c r="C5302" s="29" t="s">
        <v>23495</v>
      </c>
      <c r="D5302" s="29" t="s">
        <v>23496</v>
      </c>
      <c r="E5302" s="29" t="s">
        <v>7266</v>
      </c>
      <c r="F5302" s="30" t="s">
        <v>7121</v>
      </c>
      <c r="G5302" s="29" t="s">
        <v>113</v>
      </c>
      <c r="H5302" s="31" t="s">
        <v>173</v>
      </c>
      <c r="I5302" s="29" t="s">
        <v>7174</v>
      </c>
      <c r="J5302" s="29" t="s">
        <v>7124</v>
      </c>
      <c r="K5302" s="29" t="s">
        <v>7175</v>
      </c>
      <c r="L5302" s="29" t="s">
        <v>7176</v>
      </c>
      <c r="M5302" s="29">
        <v>100000</v>
      </c>
      <c r="N5302" s="29">
        <v>100000</v>
      </c>
      <c r="O5302" s="32" t="s">
        <v>7177</v>
      </c>
      <c r="P5302" s="29" t="s">
        <v>74</v>
      </c>
      <c r="Q5302" s="31" t="s">
        <v>23497</v>
      </c>
    </row>
    <row r="5303" spans="2:17" x14ac:dyDescent="0.35">
      <c r="B5303" s="28">
        <f t="shared" si="82"/>
        <v>5299</v>
      </c>
      <c r="C5303" s="29" t="s">
        <v>23498</v>
      </c>
      <c r="D5303" s="29" t="s">
        <v>23499</v>
      </c>
      <c r="E5303" s="29" t="s">
        <v>7266</v>
      </c>
      <c r="F5303" s="30" t="s">
        <v>7121</v>
      </c>
      <c r="G5303" s="29" t="s">
        <v>18</v>
      </c>
      <c r="H5303" s="31" t="s">
        <v>19</v>
      </c>
      <c r="I5303" s="29" t="s">
        <v>7174</v>
      </c>
      <c r="J5303" s="29" t="s">
        <v>7124</v>
      </c>
      <c r="K5303" s="29" t="s">
        <v>7175</v>
      </c>
      <c r="L5303" s="29" t="s">
        <v>7176</v>
      </c>
      <c r="M5303" s="29">
        <v>100000</v>
      </c>
      <c r="N5303" s="29">
        <v>100000</v>
      </c>
      <c r="O5303" s="32" t="s">
        <v>8805</v>
      </c>
      <c r="P5303" s="29" t="s">
        <v>21</v>
      </c>
      <c r="Q5303" s="31" t="s">
        <v>23500</v>
      </c>
    </row>
    <row r="5304" spans="2:17" x14ac:dyDescent="0.35">
      <c r="B5304" s="28">
        <f t="shared" si="82"/>
        <v>5300</v>
      </c>
      <c r="C5304" s="29" t="s">
        <v>23501</v>
      </c>
      <c r="D5304" s="29" t="s">
        <v>23502</v>
      </c>
      <c r="E5304" s="29" t="s">
        <v>7266</v>
      </c>
      <c r="F5304" s="30" t="s">
        <v>7121</v>
      </c>
      <c r="G5304" s="29" t="s">
        <v>113</v>
      </c>
      <c r="H5304" s="31" t="s">
        <v>114</v>
      </c>
      <c r="I5304" s="29" t="s">
        <v>7174</v>
      </c>
      <c r="J5304" s="29" t="s">
        <v>7124</v>
      </c>
      <c r="K5304" s="29" t="s">
        <v>7175</v>
      </c>
      <c r="L5304" s="29" t="s">
        <v>7176</v>
      </c>
      <c r="M5304" s="29">
        <v>1000000</v>
      </c>
      <c r="N5304" s="29">
        <v>100000</v>
      </c>
      <c r="O5304" s="32" t="s">
        <v>7177</v>
      </c>
      <c r="P5304" s="29" t="s">
        <v>74</v>
      </c>
      <c r="Q5304" s="31" t="s">
        <v>23503</v>
      </c>
    </row>
    <row r="5305" spans="2:17" x14ac:dyDescent="0.35">
      <c r="B5305" s="28">
        <f t="shared" si="82"/>
        <v>5301</v>
      </c>
      <c r="C5305" s="29" t="s">
        <v>23504</v>
      </c>
      <c r="D5305" s="29" t="s">
        <v>23505</v>
      </c>
      <c r="E5305" s="29" t="s">
        <v>7266</v>
      </c>
      <c r="F5305" s="30" t="s">
        <v>7121</v>
      </c>
      <c r="G5305" s="29" t="s">
        <v>185</v>
      </c>
      <c r="H5305" s="31" t="s">
        <v>186</v>
      </c>
      <c r="I5305" s="29" t="s">
        <v>7174</v>
      </c>
      <c r="J5305" s="29" t="s">
        <v>7124</v>
      </c>
      <c r="K5305" s="29" t="s">
        <v>7175</v>
      </c>
      <c r="L5305" s="29" t="s">
        <v>7176</v>
      </c>
      <c r="M5305" s="29">
        <v>100000</v>
      </c>
      <c r="N5305" s="29">
        <v>100000</v>
      </c>
      <c r="O5305" s="32" t="s">
        <v>8113</v>
      </c>
      <c r="P5305" s="29" t="s">
        <v>198</v>
      </c>
      <c r="Q5305" s="31" t="s">
        <v>23506</v>
      </c>
    </row>
    <row r="5306" spans="2:17" x14ac:dyDescent="0.35">
      <c r="B5306" s="28">
        <f t="shared" si="82"/>
        <v>5302</v>
      </c>
      <c r="C5306" s="29" t="s">
        <v>23507</v>
      </c>
      <c r="D5306" s="29" t="s">
        <v>23508</v>
      </c>
      <c r="E5306" s="29" t="s">
        <v>7266</v>
      </c>
      <c r="F5306" s="30" t="s">
        <v>7121</v>
      </c>
      <c r="G5306" s="29" t="s">
        <v>18</v>
      </c>
      <c r="H5306" s="31" t="s">
        <v>19</v>
      </c>
      <c r="I5306" s="29" t="s">
        <v>7174</v>
      </c>
      <c r="J5306" s="29" t="s">
        <v>7124</v>
      </c>
      <c r="K5306" s="29" t="s">
        <v>7175</v>
      </c>
      <c r="L5306" s="29" t="s">
        <v>7176</v>
      </c>
      <c r="M5306" s="29">
        <v>100000</v>
      </c>
      <c r="N5306" s="29">
        <v>100000</v>
      </c>
      <c r="O5306" s="32" t="s">
        <v>9723</v>
      </c>
      <c r="P5306" s="29" t="s">
        <v>74</v>
      </c>
      <c r="Q5306" s="31" t="s">
        <v>23509</v>
      </c>
    </row>
    <row r="5307" spans="2:17" x14ac:dyDescent="0.35">
      <c r="B5307" s="28">
        <f t="shared" si="82"/>
        <v>5303</v>
      </c>
      <c r="C5307" s="29" t="s">
        <v>23510</v>
      </c>
      <c r="D5307" s="29" t="s">
        <v>23511</v>
      </c>
      <c r="E5307" s="29" t="s">
        <v>7266</v>
      </c>
      <c r="F5307" s="30" t="s">
        <v>7121</v>
      </c>
      <c r="G5307" s="29" t="s">
        <v>69</v>
      </c>
      <c r="H5307" s="31" t="s">
        <v>57</v>
      </c>
      <c r="I5307" s="29" t="s">
        <v>7174</v>
      </c>
      <c r="J5307" s="29" t="s">
        <v>7124</v>
      </c>
      <c r="K5307" s="29" t="s">
        <v>7175</v>
      </c>
      <c r="L5307" s="29" t="s">
        <v>7176</v>
      </c>
      <c r="M5307" s="29">
        <v>100000</v>
      </c>
      <c r="N5307" s="29">
        <v>100000</v>
      </c>
      <c r="O5307" s="32" t="s">
        <v>7287</v>
      </c>
      <c r="P5307" s="29" t="s">
        <v>62</v>
      </c>
      <c r="Q5307" s="31" t="s">
        <v>23512</v>
      </c>
    </row>
    <row r="5308" spans="2:17" x14ac:dyDescent="0.35">
      <c r="B5308" s="28">
        <f t="shared" si="82"/>
        <v>5304</v>
      </c>
      <c r="C5308" s="29" t="s">
        <v>23513</v>
      </c>
      <c r="D5308" s="29" t="s">
        <v>23514</v>
      </c>
      <c r="E5308" s="29" t="s">
        <v>7266</v>
      </c>
      <c r="F5308" s="30" t="s">
        <v>7121</v>
      </c>
      <c r="G5308" s="29" t="s">
        <v>402</v>
      </c>
      <c r="H5308" s="31" t="s">
        <v>403</v>
      </c>
      <c r="I5308" s="29" t="s">
        <v>7174</v>
      </c>
      <c r="J5308" s="29" t="s">
        <v>7124</v>
      </c>
      <c r="K5308" s="29" t="s">
        <v>7175</v>
      </c>
      <c r="L5308" s="29" t="s">
        <v>7176</v>
      </c>
      <c r="M5308" s="29">
        <v>1000000</v>
      </c>
      <c r="N5308" s="29">
        <v>100000</v>
      </c>
      <c r="O5308" s="32" t="s">
        <v>7329</v>
      </c>
      <c r="P5308" s="29" t="s">
        <v>62</v>
      </c>
      <c r="Q5308" s="31" t="s">
        <v>23515</v>
      </c>
    </row>
    <row r="5309" spans="2:17" x14ac:dyDescent="0.35">
      <c r="B5309" s="28">
        <f t="shared" si="82"/>
        <v>5305</v>
      </c>
      <c r="C5309" s="29" t="s">
        <v>23516</v>
      </c>
      <c r="D5309" s="29" t="s">
        <v>23517</v>
      </c>
      <c r="E5309" s="29" t="s">
        <v>7266</v>
      </c>
      <c r="F5309" s="30" t="s">
        <v>7121</v>
      </c>
      <c r="G5309" s="29" t="s">
        <v>135</v>
      </c>
      <c r="H5309" s="31" t="s">
        <v>136</v>
      </c>
      <c r="I5309" s="29" t="s">
        <v>7174</v>
      </c>
      <c r="J5309" s="29" t="s">
        <v>7124</v>
      </c>
      <c r="K5309" s="29" t="s">
        <v>7175</v>
      </c>
      <c r="L5309" s="29" t="s">
        <v>7176</v>
      </c>
      <c r="M5309" s="29">
        <v>300000</v>
      </c>
      <c r="N5309" s="29">
        <v>300000</v>
      </c>
      <c r="O5309" s="32" t="s">
        <v>7177</v>
      </c>
      <c r="P5309" s="29" t="s">
        <v>74</v>
      </c>
      <c r="Q5309" s="31" t="s">
        <v>23518</v>
      </c>
    </row>
    <row r="5310" spans="2:17" x14ac:dyDescent="0.35">
      <c r="B5310" s="28">
        <f t="shared" si="82"/>
        <v>5306</v>
      </c>
      <c r="C5310" s="29" t="s">
        <v>23519</v>
      </c>
      <c r="D5310" s="29" t="s">
        <v>23520</v>
      </c>
      <c r="E5310" s="29" t="s">
        <v>7266</v>
      </c>
      <c r="F5310" s="30" t="s">
        <v>7121</v>
      </c>
      <c r="G5310" s="29" t="s">
        <v>402</v>
      </c>
      <c r="H5310" s="31" t="s">
        <v>403</v>
      </c>
      <c r="I5310" s="29" t="s">
        <v>7174</v>
      </c>
      <c r="J5310" s="29" t="s">
        <v>7124</v>
      </c>
      <c r="K5310" s="29" t="s">
        <v>7175</v>
      </c>
      <c r="L5310" s="29" t="s">
        <v>7176</v>
      </c>
      <c r="M5310" s="29">
        <v>100000</v>
      </c>
      <c r="N5310" s="29">
        <v>100000</v>
      </c>
      <c r="O5310" s="32" t="s">
        <v>8415</v>
      </c>
      <c r="P5310" s="29" t="s">
        <v>87</v>
      </c>
      <c r="Q5310" s="31" t="s">
        <v>23521</v>
      </c>
    </row>
    <row r="5311" spans="2:17" x14ac:dyDescent="0.35">
      <c r="B5311" s="28">
        <f t="shared" si="82"/>
        <v>5307</v>
      </c>
      <c r="C5311" s="29" t="s">
        <v>23522</v>
      </c>
      <c r="D5311" s="29" t="s">
        <v>23523</v>
      </c>
      <c r="E5311" s="29" t="s">
        <v>7266</v>
      </c>
      <c r="F5311" s="30" t="s">
        <v>7121</v>
      </c>
      <c r="G5311" s="29" t="s">
        <v>113</v>
      </c>
      <c r="H5311" s="31" t="s">
        <v>173</v>
      </c>
      <c r="I5311" s="29" t="s">
        <v>7174</v>
      </c>
      <c r="J5311" s="29" t="s">
        <v>7124</v>
      </c>
      <c r="K5311" s="29" t="s">
        <v>7175</v>
      </c>
      <c r="L5311" s="29" t="s">
        <v>7176</v>
      </c>
      <c r="M5311" s="29">
        <v>1000000</v>
      </c>
      <c r="N5311" s="29">
        <v>100000</v>
      </c>
      <c r="O5311" s="32" t="s">
        <v>7369</v>
      </c>
      <c r="P5311" s="29" t="s">
        <v>62</v>
      </c>
      <c r="Q5311" s="31" t="s">
        <v>23524</v>
      </c>
    </row>
    <row r="5312" spans="2:17" x14ac:dyDescent="0.35">
      <c r="B5312" s="28">
        <f t="shared" si="82"/>
        <v>5308</v>
      </c>
      <c r="C5312" s="29" t="s">
        <v>23525</v>
      </c>
      <c r="D5312" s="29" t="s">
        <v>23526</v>
      </c>
      <c r="E5312" s="29" t="s">
        <v>7266</v>
      </c>
      <c r="F5312" s="30" t="s">
        <v>7121</v>
      </c>
      <c r="G5312" s="29" t="s">
        <v>402</v>
      </c>
      <c r="H5312" s="31" t="s">
        <v>403</v>
      </c>
      <c r="I5312" s="29" t="s">
        <v>7174</v>
      </c>
      <c r="J5312" s="29" t="s">
        <v>7124</v>
      </c>
      <c r="K5312" s="29" t="s">
        <v>7175</v>
      </c>
      <c r="L5312" s="29" t="s">
        <v>7176</v>
      </c>
      <c r="M5312" s="29">
        <v>100000</v>
      </c>
      <c r="N5312" s="29">
        <v>100000</v>
      </c>
      <c r="O5312" s="32" t="s">
        <v>7358</v>
      </c>
      <c r="P5312" s="29" t="s">
        <v>74</v>
      </c>
      <c r="Q5312" s="31" t="s">
        <v>23527</v>
      </c>
    </row>
    <row r="5313" spans="2:17" x14ac:dyDescent="0.35">
      <c r="B5313" s="28">
        <f t="shared" si="82"/>
        <v>5309</v>
      </c>
      <c r="C5313" s="29" t="s">
        <v>23528</v>
      </c>
      <c r="D5313" s="29" t="s">
        <v>23529</v>
      </c>
      <c r="E5313" s="29" t="s">
        <v>7266</v>
      </c>
      <c r="F5313" s="30" t="s">
        <v>7121</v>
      </c>
      <c r="G5313" s="29" t="s">
        <v>18</v>
      </c>
      <c r="H5313" s="31" t="s">
        <v>19</v>
      </c>
      <c r="I5313" s="29" t="s">
        <v>7174</v>
      </c>
      <c r="J5313" s="29" t="s">
        <v>7124</v>
      </c>
      <c r="K5313" s="29" t="s">
        <v>7175</v>
      </c>
      <c r="L5313" s="29" t="s">
        <v>7176</v>
      </c>
      <c r="M5313" s="29">
        <v>750000</v>
      </c>
      <c r="N5313" s="29">
        <v>1000</v>
      </c>
      <c r="O5313" s="32" t="s">
        <v>7177</v>
      </c>
      <c r="P5313" s="29" t="s">
        <v>74</v>
      </c>
      <c r="Q5313" s="31" t="s">
        <v>23530</v>
      </c>
    </row>
    <row r="5314" spans="2:17" x14ac:dyDescent="0.35">
      <c r="B5314" s="28">
        <f t="shared" si="82"/>
        <v>5310</v>
      </c>
      <c r="C5314" s="29" t="s">
        <v>23531</v>
      </c>
      <c r="D5314" s="29" t="s">
        <v>23532</v>
      </c>
      <c r="E5314" s="29" t="s">
        <v>7266</v>
      </c>
      <c r="F5314" s="30" t="s">
        <v>7121</v>
      </c>
      <c r="G5314" s="29" t="s">
        <v>18</v>
      </c>
      <c r="H5314" s="31" t="s">
        <v>19</v>
      </c>
      <c r="I5314" s="29" t="s">
        <v>7174</v>
      </c>
      <c r="J5314" s="29" t="s">
        <v>7124</v>
      </c>
      <c r="K5314" s="29" t="s">
        <v>7175</v>
      </c>
      <c r="L5314" s="29" t="s">
        <v>7176</v>
      </c>
      <c r="M5314" s="29">
        <v>100000</v>
      </c>
      <c r="N5314" s="29">
        <v>100000</v>
      </c>
      <c r="O5314" s="32" t="s">
        <v>7177</v>
      </c>
      <c r="P5314" s="29" t="s">
        <v>74</v>
      </c>
      <c r="Q5314" s="31" t="s">
        <v>23533</v>
      </c>
    </row>
    <row r="5315" spans="2:17" x14ac:dyDescent="0.35">
      <c r="B5315" s="28">
        <f t="shared" si="82"/>
        <v>5311</v>
      </c>
      <c r="C5315" s="29" t="s">
        <v>23534</v>
      </c>
      <c r="D5315" s="29" t="s">
        <v>23535</v>
      </c>
      <c r="E5315" s="29" t="s">
        <v>7266</v>
      </c>
      <c r="F5315" s="30" t="s">
        <v>7121</v>
      </c>
      <c r="G5315" s="29" t="s">
        <v>100</v>
      </c>
      <c r="H5315" s="31" t="s">
        <v>101</v>
      </c>
      <c r="I5315" s="29" t="s">
        <v>7174</v>
      </c>
      <c r="J5315" s="29" t="s">
        <v>7124</v>
      </c>
      <c r="K5315" s="29" t="s">
        <v>7175</v>
      </c>
      <c r="L5315" s="29" t="s">
        <v>7176</v>
      </c>
      <c r="M5315" s="29">
        <v>100000</v>
      </c>
      <c r="N5315" s="29">
        <v>100000</v>
      </c>
      <c r="O5315" s="32" t="s">
        <v>7177</v>
      </c>
      <c r="P5315" s="29" t="s">
        <v>74</v>
      </c>
      <c r="Q5315" s="31" t="s">
        <v>23536</v>
      </c>
    </row>
    <row r="5316" spans="2:17" x14ac:dyDescent="0.35">
      <c r="B5316" s="28">
        <f t="shared" si="82"/>
        <v>5312</v>
      </c>
      <c r="C5316" s="29" t="s">
        <v>23537</v>
      </c>
      <c r="D5316" s="29" t="s">
        <v>23538</v>
      </c>
      <c r="E5316" s="29" t="s">
        <v>7266</v>
      </c>
      <c r="F5316" s="30" t="s">
        <v>7121</v>
      </c>
      <c r="G5316" s="29" t="s">
        <v>56</v>
      </c>
      <c r="H5316" s="31" t="s">
        <v>57</v>
      </c>
      <c r="I5316" s="29" t="s">
        <v>7174</v>
      </c>
      <c r="J5316" s="29" t="s">
        <v>7124</v>
      </c>
      <c r="K5316" s="29" t="s">
        <v>7175</v>
      </c>
      <c r="L5316" s="29" t="s">
        <v>7176</v>
      </c>
      <c r="M5316" s="29">
        <v>100000</v>
      </c>
      <c r="N5316" s="29">
        <v>100000</v>
      </c>
      <c r="O5316" s="32" t="s">
        <v>7177</v>
      </c>
      <c r="P5316" s="29" t="s">
        <v>74</v>
      </c>
      <c r="Q5316" s="31" t="s">
        <v>23539</v>
      </c>
    </row>
    <row r="5317" spans="2:17" x14ac:dyDescent="0.35">
      <c r="B5317" s="28">
        <f t="shared" ref="B5317:B5380" si="83">ROW(5313:5313)</f>
        <v>5313</v>
      </c>
      <c r="C5317" s="29" t="s">
        <v>23540</v>
      </c>
      <c r="D5317" s="29" t="s">
        <v>23541</v>
      </c>
      <c r="E5317" s="29" t="s">
        <v>7266</v>
      </c>
      <c r="F5317" s="30" t="s">
        <v>7121</v>
      </c>
      <c r="G5317" s="29" t="s">
        <v>135</v>
      </c>
      <c r="H5317" s="31" t="s">
        <v>136</v>
      </c>
      <c r="I5317" s="29" t="s">
        <v>7174</v>
      </c>
      <c r="J5317" s="29" t="s">
        <v>7124</v>
      </c>
      <c r="K5317" s="29" t="s">
        <v>7175</v>
      </c>
      <c r="L5317" s="29" t="s">
        <v>7176</v>
      </c>
      <c r="M5317" s="29">
        <v>100000</v>
      </c>
      <c r="N5317" s="29">
        <v>100000</v>
      </c>
      <c r="O5317" s="32" t="s">
        <v>7177</v>
      </c>
      <c r="P5317" s="29" t="s">
        <v>74</v>
      </c>
      <c r="Q5317" s="31" t="s">
        <v>23542</v>
      </c>
    </row>
    <row r="5318" spans="2:17" x14ac:dyDescent="0.35">
      <c r="B5318" s="28">
        <f t="shared" si="83"/>
        <v>5314</v>
      </c>
      <c r="C5318" s="29" t="s">
        <v>23543</v>
      </c>
      <c r="D5318" s="29" t="s">
        <v>23544</v>
      </c>
      <c r="E5318" s="29" t="s">
        <v>7266</v>
      </c>
      <c r="F5318" s="30" t="s">
        <v>7121</v>
      </c>
      <c r="G5318" s="29" t="s">
        <v>18</v>
      </c>
      <c r="H5318" s="31" t="s">
        <v>19</v>
      </c>
      <c r="I5318" s="29" t="s">
        <v>7217</v>
      </c>
      <c r="J5318" s="29" t="s">
        <v>7124</v>
      </c>
      <c r="K5318" s="29" t="s">
        <v>7175</v>
      </c>
      <c r="L5318" s="29" t="s">
        <v>7176</v>
      </c>
      <c r="M5318" s="29">
        <v>100000</v>
      </c>
      <c r="N5318" s="29">
        <v>100000</v>
      </c>
      <c r="O5318" s="32" t="s">
        <v>7271</v>
      </c>
      <c r="P5318" s="29" t="s">
        <v>21</v>
      </c>
      <c r="Q5318" s="31" t="s">
        <v>23545</v>
      </c>
    </row>
    <row r="5319" spans="2:17" x14ac:dyDescent="0.35">
      <c r="B5319" s="28">
        <f t="shared" si="83"/>
        <v>5315</v>
      </c>
      <c r="C5319" s="29" t="s">
        <v>23546</v>
      </c>
      <c r="D5319" s="29" t="s">
        <v>23547</v>
      </c>
      <c r="E5319" s="29" t="s">
        <v>7266</v>
      </c>
      <c r="F5319" s="30" t="s">
        <v>7121</v>
      </c>
      <c r="G5319" s="29" t="s">
        <v>113</v>
      </c>
      <c r="H5319" s="31" t="s">
        <v>173</v>
      </c>
      <c r="I5319" s="29" t="s">
        <v>7174</v>
      </c>
      <c r="J5319" s="29" t="s">
        <v>7124</v>
      </c>
      <c r="K5319" s="29" t="s">
        <v>7175</v>
      </c>
      <c r="L5319" s="29" t="s">
        <v>7176</v>
      </c>
      <c r="M5319" s="29">
        <v>100000</v>
      </c>
      <c r="N5319" s="29">
        <v>100000</v>
      </c>
      <c r="O5319" s="32" t="s">
        <v>7177</v>
      </c>
      <c r="P5319" s="29" t="s">
        <v>74</v>
      </c>
      <c r="Q5319" s="31" t="s">
        <v>23548</v>
      </c>
    </row>
    <row r="5320" spans="2:17" x14ac:dyDescent="0.35">
      <c r="B5320" s="28">
        <f t="shared" si="83"/>
        <v>5316</v>
      </c>
      <c r="C5320" s="29" t="s">
        <v>23549</v>
      </c>
      <c r="D5320" s="29" t="s">
        <v>23550</v>
      </c>
      <c r="E5320" s="29" t="s">
        <v>7266</v>
      </c>
      <c r="F5320" s="30" t="s">
        <v>7121</v>
      </c>
      <c r="G5320" s="29" t="s">
        <v>25</v>
      </c>
      <c r="H5320" s="31" t="s">
        <v>26</v>
      </c>
      <c r="I5320" s="29" t="s">
        <v>7174</v>
      </c>
      <c r="J5320" s="29" t="s">
        <v>7124</v>
      </c>
      <c r="K5320" s="29" t="s">
        <v>7175</v>
      </c>
      <c r="L5320" s="29" t="s">
        <v>7176</v>
      </c>
      <c r="M5320" s="29">
        <v>1000000</v>
      </c>
      <c r="N5320" s="29">
        <v>100000</v>
      </c>
      <c r="O5320" s="32" t="s">
        <v>10650</v>
      </c>
      <c r="P5320" s="29" t="s">
        <v>37</v>
      </c>
      <c r="Q5320" s="31" t="s">
        <v>23551</v>
      </c>
    </row>
    <row r="5321" spans="2:17" x14ac:dyDescent="0.35">
      <c r="B5321" s="28">
        <f t="shared" si="83"/>
        <v>5317</v>
      </c>
      <c r="C5321" s="29" t="s">
        <v>23552</v>
      </c>
      <c r="D5321" s="29" t="s">
        <v>23553</v>
      </c>
      <c r="E5321" s="29" t="s">
        <v>7266</v>
      </c>
      <c r="F5321" s="30" t="s">
        <v>7121</v>
      </c>
      <c r="G5321" s="29" t="s">
        <v>185</v>
      </c>
      <c r="H5321" s="31" t="s">
        <v>186</v>
      </c>
      <c r="I5321" s="29" t="s">
        <v>7174</v>
      </c>
      <c r="J5321" s="29" t="s">
        <v>7124</v>
      </c>
      <c r="K5321" s="29" t="s">
        <v>7175</v>
      </c>
      <c r="L5321" s="29" t="s">
        <v>7176</v>
      </c>
      <c r="M5321" s="29">
        <v>100000</v>
      </c>
      <c r="N5321" s="29">
        <v>100000</v>
      </c>
      <c r="O5321" s="32" t="s">
        <v>7177</v>
      </c>
      <c r="P5321" s="29" t="s">
        <v>74</v>
      </c>
      <c r="Q5321" s="31" t="s">
        <v>23554</v>
      </c>
    </row>
    <row r="5322" spans="2:17" x14ac:dyDescent="0.35">
      <c r="B5322" s="28">
        <f t="shared" si="83"/>
        <v>5318</v>
      </c>
      <c r="C5322" s="29" t="s">
        <v>23555</v>
      </c>
      <c r="D5322" s="29" t="s">
        <v>23556</v>
      </c>
      <c r="E5322" s="29" t="s">
        <v>7266</v>
      </c>
      <c r="F5322" s="30" t="s">
        <v>7121</v>
      </c>
      <c r="G5322" s="29" t="s">
        <v>113</v>
      </c>
      <c r="H5322" s="31" t="s">
        <v>173</v>
      </c>
      <c r="I5322" s="29" t="s">
        <v>7174</v>
      </c>
      <c r="J5322" s="29" t="s">
        <v>7124</v>
      </c>
      <c r="K5322" s="29" t="s">
        <v>7175</v>
      </c>
      <c r="L5322" s="29" t="s">
        <v>7176</v>
      </c>
      <c r="M5322" s="29">
        <v>4000000</v>
      </c>
      <c r="N5322" s="29">
        <v>4000000</v>
      </c>
      <c r="O5322" s="32" t="s">
        <v>7177</v>
      </c>
      <c r="P5322" s="29" t="s">
        <v>74</v>
      </c>
      <c r="Q5322" s="31" t="s">
        <v>23557</v>
      </c>
    </row>
    <row r="5323" spans="2:17" x14ac:dyDescent="0.35">
      <c r="B5323" s="28">
        <f t="shared" si="83"/>
        <v>5319</v>
      </c>
      <c r="C5323" s="29" t="s">
        <v>23558</v>
      </c>
      <c r="D5323" s="29" t="s">
        <v>23559</v>
      </c>
      <c r="E5323" s="29" t="s">
        <v>7266</v>
      </c>
      <c r="F5323" s="30" t="s">
        <v>7121</v>
      </c>
      <c r="G5323" s="29" t="s">
        <v>18</v>
      </c>
      <c r="H5323" s="31" t="s">
        <v>19</v>
      </c>
      <c r="I5323" s="29" t="s">
        <v>7174</v>
      </c>
      <c r="J5323" s="29" t="s">
        <v>7124</v>
      </c>
      <c r="K5323" s="29" t="s">
        <v>7175</v>
      </c>
      <c r="L5323" s="29" t="s">
        <v>7176</v>
      </c>
      <c r="M5323" s="29">
        <v>100000</v>
      </c>
      <c r="N5323" s="29">
        <v>100000</v>
      </c>
      <c r="O5323" s="32" t="s">
        <v>7198</v>
      </c>
      <c r="P5323" s="29" t="s">
        <v>42</v>
      </c>
      <c r="Q5323" s="31" t="s">
        <v>23560</v>
      </c>
    </row>
    <row r="5324" spans="2:17" x14ac:dyDescent="0.35">
      <c r="B5324" s="28">
        <f t="shared" si="83"/>
        <v>5320</v>
      </c>
      <c r="C5324" s="29" t="s">
        <v>23561</v>
      </c>
      <c r="D5324" s="29" t="s">
        <v>23562</v>
      </c>
      <c r="E5324" s="29" t="s">
        <v>7266</v>
      </c>
      <c r="F5324" s="30" t="s">
        <v>7121</v>
      </c>
      <c r="G5324" s="29" t="s">
        <v>135</v>
      </c>
      <c r="H5324" s="31" t="s">
        <v>136</v>
      </c>
      <c r="I5324" s="29" t="s">
        <v>7174</v>
      </c>
      <c r="J5324" s="29" t="s">
        <v>7124</v>
      </c>
      <c r="K5324" s="29" t="s">
        <v>7175</v>
      </c>
      <c r="L5324" s="29" t="s">
        <v>7176</v>
      </c>
      <c r="M5324" s="29">
        <v>100000</v>
      </c>
      <c r="N5324" s="29">
        <v>100000</v>
      </c>
      <c r="O5324" s="32" t="s">
        <v>7492</v>
      </c>
      <c r="P5324" s="29" t="s">
        <v>281</v>
      </c>
      <c r="Q5324" s="31" t="s">
        <v>23563</v>
      </c>
    </row>
    <row r="5325" spans="2:17" x14ac:dyDescent="0.35">
      <c r="B5325" s="28">
        <f t="shared" si="83"/>
        <v>5321</v>
      </c>
      <c r="C5325" s="29" t="s">
        <v>23564</v>
      </c>
      <c r="D5325" s="29" t="s">
        <v>23565</v>
      </c>
      <c r="E5325" s="29" t="s">
        <v>7266</v>
      </c>
      <c r="F5325" s="30" t="s">
        <v>7121</v>
      </c>
      <c r="G5325" s="29" t="s">
        <v>18</v>
      </c>
      <c r="H5325" s="31" t="s">
        <v>19</v>
      </c>
      <c r="I5325" s="29" t="s">
        <v>7174</v>
      </c>
      <c r="J5325" s="29" t="s">
        <v>7124</v>
      </c>
      <c r="K5325" s="29" t="s">
        <v>7175</v>
      </c>
      <c r="L5325" s="29" t="s">
        <v>7176</v>
      </c>
      <c r="M5325" s="29">
        <v>100000</v>
      </c>
      <c r="N5325" s="29">
        <v>100000</v>
      </c>
      <c r="O5325" s="32" t="s">
        <v>7177</v>
      </c>
      <c r="P5325" s="29" t="s">
        <v>74</v>
      </c>
      <c r="Q5325" s="31" t="s">
        <v>23566</v>
      </c>
    </row>
    <row r="5326" spans="2:17" x14ac:dyDescent="0.35">
      <c r="B5326" s="28">
        <f t="shared" si="83"/>
        <v>5322</v>
      </c>
      <c r="C5326" s="29" t="s">
        <v>23567</v>
      </c>
      <c r="D5326" s="29" t="s">
        <v>23568</v>
      </c>
      <c r="E5326" s="29" t="s">
        <v>7266</v>
      </c>
      <c r="F5326" s="30" t="s">
        <v>7121</v>
      </c>
      <c r="G5326" s="29" t="s">
        <v>46</v>
      </c>
      <c r="H5326" s="31" t="s">
        <v>19</v>
      </c>
      <c r="I5326" s="29" t="s">
        <v>7174</v>
      </c>
      <c r="J5326" s="29" t="s">
        <v>7124</v>
      </c>
      <c r="K5326" s="29" t="s">
        <v>7175</v>
      </c>
      <c r="L5326" s="29" t="s">
        <v>7176</v>
      </c>
      <c r="M5326" s="29">
        <v>100000</v>
      </c>
      <c r="N5326" s="29">
        <v>100000</v>
      </c>
      <c r="O5326" s="32" t="s">
        <v>7177</v>
      </c>
      <c r="P5326" s="29" t="s">
        <v>74</v>
      </c>
      <c r="Q5326" s="31" t="s">
        <v>23569</v>
      </c>
    </row>
    <row r="5327" spans="2:17" x14ac:dyDescent="0.35">
      <c r="B5327" s="28">
        <f t="shared" si="83"/>
        <v>5323</v>
      </c>
      <c r="C5327" s="29" t="s">
        <v>23570</v>
      </c>
      <c r="D5327" s="29" t="s">
        <v>23571</v>
      </c>
      <c r="E5327" s="29" t="s">
        <v>7266</v>
      </c>
      <c r="F5327" s="30" t="s">
        <v>7121</v>
      </c>
      <c r="G5327" s="29" t="s">
        <v>18</v>
      </c>
      <c r="H5327" s="31" t="s">
        <v>19</v>
      </c>
      <c r="I5327" s="29" t="s">
        <v>7174</v>
      </c>
      <c r="J5327" s="29" t="s">
        <v>7124</v>
      </c>
      <c r="K5327" s="29" t="s">
        <v>7175</v>
      </c>
      <c r="L5327" s="29" t="s">
        <v>7176</v>
      </c>
      <c r="M5327" s="29">
        <v>1000000</v>
      </c>
      <c r="N5327" s="29">
        <v>500000</v>
      </c>
      <c r="O5327" s="32" t="s">
        <v>7177</v>
      </c>
      <c r="P5327" s="29" t="s">
        <v>74</v>
      </c>
      <c r="Q5327" s="31" t="s">
        <v>23572</v>
      </c>
    </row>
    <row r="5328" spans="2:17" x14ac:dyDescent="0.35">
      <c r="B5328" s="28">
        <f t="shared" si="83"/>
        <v>5324</v>
      </c>
      <c r="C5328" s="29" t="s">
        <v>23573</v>
      </c>
      <c r="D5328" s="29" t="s">
        <v>23574</v>
      </c>
      <c r="E5328" s="29" t="s">
        <v>7266</v>
      </c>
      <c r="F5328" s="30" t="s">
        <v>7121</v>
      </c>
      <c r="G5328" s="29" t="s">
        <v>402</v>
      </c>
      <c r="H5328" s="31" t="s">
        <v>403</v>
      </c>
      <c r="I5328" s="29" t="s">
        <v>7174</v>
      </c>
      <c r="J5328" s="29" t="s">
        <v>7124</v>
      </c>
      <c r="K5328" s="29" t="s">
        <v>7175</v>
      </c>
      <c r="L5328" s="29" t="s">
        <v>7176</v>
      </c>
      <c r="M5328" s="29">
        <v>100000</v>
      </c>
      <c r="N5328" s="29">
        <v>100000</v>
      </c>
      <c r="O5328" s="32" t="s">
        <v>8590</v>
      </c>
      <c r="P5328" s="29" t="s">
        <v>7572</v>
      </c>
      <c r="Q5328" s="31" t="s">
        <v>23575</v>
      </c>
    </row>
    <row r="5329" spans="2:17" x14ac:dyDescent="0.35">
      <c r="B5329" s="28">
        <f t="shared" si="83"/>
        <v>5325</v>
      </c>
      <c r="C5329" s="29" t="s">
        <v>23576</v>
      </c>
      <c r="D5329" s="29" t="s">
        <v>23577</v>
      </c>
      <c r="E5329" s="29" t="s">
        <v>7266</v>
      </c>
      <c r="F5329" s="30" t="s">
        <v>7121</v>
      </c>
      <c r="G5329" s="29" t="s">
        <v>185</v>
      </c>
      <c r="H5329" s="31" t="s">
        <v>186</v>
      </c>
      <c r="I5329" s="29" t="s">
        <v>7174</v>
      </c>
      <c r="J5329" s="29" t="s">
        <v>7124</v>
      </c>
      <c r="K5329" s="29" t="s">
        <v>7175</v>
      </c>
      <c r="L5329" s="29" t="s">
        <v>7176</v>
      </c>
      <c r="M5329" s="29">
        <v>1000000</v>
      </c>
      <c r="N5329" s="29">
        <v>1000000</v>
      </c>
      <c r="O5329" s="32" t="s">
        <v>7291</v>
      </c>
      <c r="P5329" s="29" t="s">
        <v>106</v>
      </c>
      <c r="Q5329" s="31" t="s">
        <v>23578</v>
      </c>
    </row>
    <row r="5330" spans="2:17" x14ac:dyDescent="0.35">
      <c r="B5330" s="28">
        <f t="shared" si="83"/>
        <v>5326</v>
      </c>
      <c r="C5330" s="29" t="s">
        <v>23579</v>
      </c>
      <c r="D5330" s="29" t="s">
        <v>23580</v>
      </c>
      <c r="E5330" s="29" t="s">
        <v>7266</v>
      </c>
      <c r="F5330" s="30" t="s">
        <v>7121</v>
      </c>
      <c r="G5330" s="29" t="s">
        <v>402</v>
      </c>
      <c r="H5330" s="31" t="s">
        <v>403</v>
      </c>
      <c r="I5330" s="29" t="s">
        <v>7174</v>
      </c>
      <c r="J5330" s="29" t="s">
        <v>7124</v>
      </c>
      <c r="K5330" s="29" t="s">
        <v>7175</v>
      </c>
      <c r="L5330" s="29" t="s">
        <v>7176</v>
      </c>
      <c r="M5330" s="29">
        <v>100000</v>
      </c>
      <c r="N5330" s="29">
        <v>100000</v>
      </c>
      <c r="O5330" s="32" t="s">
        <v>7271</v>
      </c>
      <c r="P5330" s="29" t="s">
        <v>21</v>
      </c>
      <c r="Q5330" s="31" t="s">
        <v>23581</v>
      </c>
    </row>
    <row r="5331" spans="2:17" x14ac:dyDescent="0.35">
      <c r="B5331" s="28">
        <f t="shared" si="83"/>
        <v>5327</v>
      </c>
      <c r="C5331" s="29" t="s">
        <v>23582</v>
      </c>
      <c r="D5331" s="29" t="s">
        <v>23583</v>
      </c>
      <c r="E5331" s="29" t="s">
        <v>7266</v>
      </c>
      <c r="F5331" s="30" t="s">
        <v>7121</v>
      </c>
      <c r="G5331" s="29" t="s">
        <v>113</v>
      </c>
      <c r="H5331" s="31" t="s">
        <v>114</v>
      </c>
      <c r="I5331" s="29" t="s">
        <v>7174</v>
      </c>
      <c r="J5331" s="29" t="s">
        <v>7124</v>
      </c>
      <c r="K5331" s="29" t="s">
        <v>7175</v>
      </c>
      <c r="L5331" s="29" t="s">
        <v>7176</v>
      </c>
      <c r="M5331" s="29">
        <v>1000000</v>
      </c>
      <c r="N5331" s="29">
        <v>100000</v>
      </c>
      <c r="O5331" s="32" t="s">
        <v>7177</v>
      </c>
      <c r="P5331" s="29" t="s">
        <v>74</v>
      </c>
      <c r="Q5331" s="31" t="s">
        <v>23584</v>
      </c>
    </row>
    <row r="5332" spans="2:17" x14ac:dyDescent="0.35">
      <c r="B5332" s="28">
        <f t="shared" si="83"/>
        <v>5328</v>
      </c>
      <c r="C5332" s="29" t="s">
        <v>23585</v>
      </c>
      <c r="D5332" s="29" t="s">
        <v>23586</v>
      </c>
      <c r="E5332" s="29" t="s">
        <v>7266</v>
      </c>
      <c r="F5332" s="30" t="s">
        <v>7121</v>
      </c>
      <c r="G5332" s="29" t="s">
        <v>402</v>
      </c>
      <c r="H5332" s="31" t="s">
        <v>403</v>
      </c>
      <c r="I5332" s="29" t="s">
        <v>7174</v>
      </c>
      <c r="J5332" s="29" t="s">
        <v>7124</v>
      </c>
      <c r="K5332" s="29" t="s">
        <v>7175</v>
      </c>
      <c r="L5332" s="29" t="s">
        <v>7176</v>
      </c>
      <c r="M5332" s="29">
        <v>100000</v>
      </c>
      <c r="N5332" s="29">
        <v>100000</v>
      </c>
      <c r="O5332" s="32" t="s">
        <v>7883</v>
      </c>
      <c r="P5332" s="29" t="s">
        <v>21</v>
      </c>
      <c r="Q5332" s="31" t="s">
        <v>23587</v>
      </c>
    </row>
    <row r="5333" spans="2:17" x14ac:dyDescent="0.35">
      <c r="B5333" s="28">
        <f t="shared" si="83"/>
        <v>5329</v>
      </c>
      <c r="C5333" s="29" t="s">
        <v>23588</v>
      </c>
      <c r="D5333" s="29" t="s">
        <v>23589</v>
      </c>
      <c r="E5333" s="29" t="s">
        <v>7266</v>
      </c>
      <c r="F5333" s="30" t="s">
        <v>7121</v>
      </c>
      <c r="G5333" s="29" t="s">
        <v>18</v>
      </c>
      <c r="H5333" s="31" t="s">
        <v>19</v>
      </c>
      <c r="I5333" s="29" t="s">
        <v>7217</v>
      </c>
      <c r="J5333" s="29" t="s">
        <v>7124</v>
      </c>
      <c r="K5333" s="29" t="s">
        <v>7175</v>
      </c>
      <c r="L5333" s="29" t="s">
        <v>7176</v>
      </c>
      <c r="M5333" s="29">
        <v>100000</v>
      </c>
      <c r="N5333" s="29">
        <v>100000</v>
      </c>
      <c r="O5333" s="32" t="s">
        <v>7255</v>
      </c>
      <c r="P5333" s="29" t="s">
        <v>21</v>
      </c>
      <c r="Q5333" s="31" t="s">
        <v>23590</v>
      </c>
    </row>
    <row r="5334" spans="2:17" x14ac:dyDescent="0.35">
      <c r="B5334" s="28">
        <f t="shared" si="83"/>
        <v>5330</v>
      </c>
      <c r="C5334" s="29" t="s">
        <v>23591</v>
      </c>
      <c r="D5334" s="29" t="s">
        <v>23592</v>
      </c>
      <c r="E5334" s="29" t="s">
        <v>7266</v>
      </c>
      <c r="F5334" s="30" t="s">
        <v>7121</v>
      </c>
      <c r="G5334" s="29" t="s">
        <v>135</v>
      </c>
      <c r="H5334" s="31" t="s">
        <v>136</v>
      </c>
      <c r="I5334" s="29" t="s">
        <v>7217</v>
      </c>
      <c r="J5334" s="29" t="s">
        <v>7124</v>
      </c>
      <c r="K5334" s="29" t="s">
        <v>7175</v>
      </c>
      <c r="L5334" s="29" t="s">
        <v>7176</v>
      </c>
      <c r="M5334" s="29">
        <v>1000000</v>
      </c>
      <c r="N5334" s="29">
        <v>50000</v>
      </c>
      <c r="O5334" s="32" t="s">
        <v>7177</v>
      </c>
      <c r="P5334" s="29" t="s">
        <v>74</v>
      </c>
      <c r="Q5334" s="31" t="s">
        <v>23593</v>
      </c>
    </row>
    <row r="5335" spans="2:17" x14ac:dyDescent="0.35">
      <c r="B5335" s="28">
        <f t="shared" si="83"/>
        <v>5331</v>
      </c>
      <c r="C5335" s="29" t="s">
        <v>23594</v>
      </c>
      <c r="D5335" s="29" t="s">
        <v>23595</v>
      </c>
      <c r="E5335" s="29" t="s">
        <v>7266</v>
      </c>
      <c r="F5335" s="30" t="s">
        <v>7121</v>
      </c>
      <c r="G5335" s="29" t="s">
        <v>18</v>
      </c>
      <c r="H5335" s="31" t="s">
        <v>19</v>
      </c>
      <c r="I5335" s="29" t="s">
        <v>7174</v>
      </c>
      <c r="J5335" s="29" t="s">
        <v>7124</v>
      </c>
      <c r="K5335" s="29" t="s">
        <v>7175</v>
      </c>
      <c r="L5335" s="29" t="s">
        <v>7176</v>
      </c>
      <c r="M5335" s="29">
        <v>100000</v>
      </c>
      <c r="N5335" s="29">
        <v>100000</v>
      </c>
      <c r="O5335" s="32" t="s">
        <v>11418</v>
      </c>
      <c r="P5335" s="29" t="s">
        <v>32</v>
      </c>
      <c r="Q5335" s="31" t="s">
        <v>23596</v>
      </c>
    </row>
    <row r="5336" spans="2:17" x14ac:dyDescent="0.35">
      <c r="B5336" s="28">
        <f t="shared" si="83"/>
        <v>5332</v>
      </c>
      <c r="C5336" s="29" t="s">
        <v>23597</v>
      </c>
      <c r="D5336" s="29" t="s">
        <v>23598</v>
      </c>
      <c r="E5336" s="29" t="s">
        <v>7266</v>
      </c>
      <c r="F5336" s="30" t="s">
        <v>7121</v>
      </c>
      <c r="G5336" s="29" t="s">
        <v>118</v>
      </c>
      <c r="H5336" s="31" t="s">
        <v>119</v>
      </c>
      <c r="I5336" s="29" t="s">
        <v>7174</v>
      </c>
      <c r="J5336" s="29" t="s">
        <v>7124</v>
      </c>
      <c r="K5336" s="29" t="s">
        <v>7175</v>
      </c>
      <c r="L5336" s="29" t="s">
        <v>7176</v>
      </c>
      <c r="M5336" s="29">
        <v>1000000</v>
      </c>
      <c r="N5336" s="29">
        <v>1000000</v>
      </c>
      <c r="O5336" s="32" t="s">
        <v>7244</v>
      </c>
      <c r="P5336" s="29" t="s">
        <v>106</v>
      </c>
      <c r="Q5336" s="31" t="s">
        <v>23599</v>
      </c>
    </row>
    <row r="5337" spans="2:17" x14ac:dyDescent="0.35">
      <c r="B5337" s="28">
        <f t="shared" si="83"/>
        <v>5333</v>
      </c>
      <c r="C5337" s="29" t="s">
        <v>23600</v>
      </c>
      <c r="D5337" s="29" t="s">
        <v>23601</v>
      </c>
      <c r="E5337" s="29" t="s">
        <v>7266</v>
      </c>
      <c r="F5337" s="30" t="s">
        <v>7121</v>
      </c>
      <c r="G5337" s="29" t="s">
        <v>130</v>
      </c>
      <c r="H5337" s="31" t="s">
        <v>7353</v>
      </c>
      <c r="I5337" s="29" t="s">
        <v>7174</v>
      </c>
      <c r="J5337" s="29" t="s">
        <v>7124</v>
      </c>
      <c r="K5337" s="29" t="s">
        <v>7175</v>
      </c>
      <c r="L5337" s="29" t="s">
        <v>7176</v>
      </c>
      <c r="M5337" s="29">
        <v>500000</v>
      </c>
      <c r="N5337" s="29">
        <v>100000</v>
      </c>
      <c r="O5337" s="32" t="s">
        <v>7177</v>
      </c>
      <c r="P5337" s="29" t="s">
        <v>74</v>
      </c>
      <c r="Q5337" s="31" t="s">
        <v>23602</v>
      </c>
    </row>
    <row r="5338" spans="2:17" x14ac:dyDescent="0.35">
      <c r="B5338" s="28">
        <f t="shared" si="83"/>
        <v>5334</v>
      </c>
      <c r="C5338" s="29" t="s">
        <v>23603</v>
      </c>
      <c r="D5338" s="29" t="s">
        <v>23604</v>
      </c>
      <c r="E5338" s="29" t="s">
        <v>7266</v>
      </c>
      <c r="F5338" s="30" t="s">
        <v>7121</v>
      </c>
      <c r="G5338" s="29" t="s">
        <v>135</v>
      </c>
      <c r="H5338" s="31" t="s">
        <v>136</v>
      </c>
      <c r="I5338" s="29" t="s">
        <v>7217</v>
      </c>
      <c r="J5338" s="29" t="s">
        <v>7124</v>
      </c>
      <c r="K5338" s="29" t="s">
        <v>7175</v>
      </c>
      <c r="L5338" s="29" t="s">
        <v>7176</v>
      </c>
      <c r="M5338" s="29">
        <v>1000000</v>
      </c>
      <c r="N5338" s="29">
        <v>750000</v>
      </c>
      <c r="O5338" s="32" t="s">
        <v>7440</v>
      </c>
      <c r="P5338" s="29" t="s">
        <v>32</v>
      </c>
      <c r="Q5338" s="31" t="s">
        <v>23605</v>
      </c>
    </row>
    <row r="5339" spans="2:17" x14ac:dyDescent="0.35">
      <c r="B5339" s="28">
        <f t="shared" si="83"/>
        <v>5335</v>
      </c>
      <c r="C5339" s="29" t="s">
        <v>23606</v>
      </c>
      <c r="D5339" s="29" t="s">
        <v>23607</v>
      </c>
      <c r="E5339" s="29" t="s">
        <v>7266</v>
      </c>
      <c r="F5339" s="30" t="s">
        <v>7121</v>
      </c>
      <c r="G5339" s="29" t="s">
        <v>369</v>
      </c>
      <c r="H5339" s="31" t="s">
        <v>7182</v>
      </c>
      <c r="I5339" s="29" t="s">
        <v>7174</v>
      </c>
      <c r="J5339" s="29" t="s">
        <v>7124</v>
      </c>
      <c r="K5339" s="29" t="s">
        <v>7175</v>
      </c>
      <c r="L5339" s="29" t="s">
        <v>7176</v>
      </c>
      <c r="M5339" s="29">
        <v>100000</v>
      </c>
      <c r="N5339" s="29">
        <v>100000</v>
      </c>
      <c r="O5339" s="32" t="s">
        <v>7704</v>
      </c>
      <c r="P5339" s="29" t="s">
        <v>62</v>
      </c>
      <c r="Q5339" s="31" t="s">
        <v>23608</v>
      </c>
    </row>
    <row r="5340" spans="2:17" x14ac:dyDescent="0.35">
      <c r="B5340" s="28">
        <f t="shared" si="83"/>
        <v>5336</v>
      </c>
      <c r="C5340" s="29" t="s">
        <v>23609</v>
      </c>
      <c r="D5340" s="29" t="s">
        <v>23610</v>
      </c>
      <c r="E5340" s="29" t="s">
        <v>7266</v>
      </c>
      <c r="F5340" s="30" t="s">
        <v>7121</v>
      </c>
      <c r="G5340" s="29" t="s">
        <v>56</v>
      </c>
      <c r="H5340" s="31" t="s">
        <v>57</v>
      </c>
      <c r="I5340" s="29" t="s">
        <v>7174</v>
      </c>
      <c r="J5340" s="29" t="s">
        <v>7124</v>
      </c>
      <c r="K5340" s="29" t="s">
        <v>7175</v>
      </c>
      <c r="L5340" s="29" t="s">
        <v>7176</v>
      </c>
      <c r="M5340" s="29">
        <v>4900000</v>
      </c>
      <c r="N5340" s="29">
        <v>4900000</v>
      </c>
      <c r="O5340" s="32" t="s">
        <v>7337</v>
      </c>
      <c r="P5340" s="29" t="s">
        <v>21</v>
      </c>
      <c r="Q5340" s="31" t="s">
        <v>23611</v>
      </c>
    </row>
    <row r="5341" spans="2:17" x14ac:dyDescent="0.35">
      <c r="B5341" s="28">
        <f t="shared" si="83"/>
        <v>5337</v>
      </c>
      <c r="C5341" s="29" t="s">
        <v>23612</v>
      </c>
      <c r="D5341" s="29" t="s">
        <v>23613</v>
      </c>
      <c r="E5341" s="29" t="s">
        <v>7266</v>
      </c>
      <c r="F5341" s="30" t="s">
        <v>7121</v>
      </c>
      <c r="G5341" s="29" t="s">
        <v>18</v>
      </c>
      <c r="H5341" s="31" t="s">
        <v>19</v>
      </c>
      <c r="I5341" s="29" t="s">
        <v>7174</v>
      </c>
      <c r="J5341" s="29" t="s">
        <v>7124</v>
      </c>
      <c r="K5341" s="29" t="s">
        <v>7175</v>
      </c>
      <c r="L5341" s="29" t="s">
        <v>7176</v>
      </c>
      <c r="M5341" s="29">
        <v>100000</v>
      </c>
      <c r="N5341" s="29">
        <v>100000</v>
      </c>
      <c r="O5341" s="32" t="s">
        <v>7177</v>
      </c>
      <c r="P5341" s="29" t="s">
        <v>74</v>
      </c>
      <c r="Q5341" s="31" t="s">
        <v>23614</v>
      </c>
    </row>
    <row r="5342" spans="2:17" x14ac:dyDescent="0.35">
      <c r="B5342" s="28">
        <f t="shared" si="83"/>
        <v>5338</v>
      </c>
      <c r="C5342" s="29" t="s">
        <v>23615</v>
      </c>
      <c r="D5342" s="29" t="s">
        <v>23616</v>
      </c>
      <c r="E5342" s="29" t="s">
        <v>7266</v>
      </c>
      <c r="F5342" s="30" t="s">
        <v>7121</v>
      </c>
      <c r="G5342" s="29" t="s">
        <v>135</v>
      </c>
      <c r="H5342" s="31" t="s">
        <v>136</v>
      </c>
      <c r="I5342" s="29" t="s">
        <v>7174</v>
      </c>
      <c r="J5342" s="29" t="s">
        <v>7124</v>
      </c>
      <c r="K5342" s="29" t="s">
        <v>7175</v>
      </c>
      <c r="L5342" s="29" t="s">
        <v>7176</v>
      </c>
      <c r="M5342" s="29">
        <v>100000</v>
      </c>
      <c r="N5342" s="29">
        <v>100000</v>
      </c>
      <c r="O5342" s="32" t="s">
        <v>7177</v>
      </c>
      <c r="P5342" s="29" t="s">
        <v>74</v>
      </c>
      <c r="Q5342" s="31" t="s">
        <v>23617</v>
      </c>
    </row>
    <row r="5343" spans="2:17" x14ac:dyDescent="0.35">
      <c r="B5343" s="28">
        <f t="shared" si="83"/>
        <v>5339</v>
      </c>
      <c r="C5343" s="29" t="s">
        <v>23618</v>
      </c>
      <c r="D5343" s="29" t="s">
        <v>23619</v>
      </c>
      <c r="E5343" s="29" t="s">
        <v>7266</v>
      </c>
      <c r="F5343" s="30" t="s">
        <v>7121</v>
      </c>
      <c r="G5343" s="29" t="s">
        <v>113</v>
      </c>
      <c r="H5343" s="31" t="s">
        <v>173</v>
      </c>
      <c r="I5343" s="29" t="s">
        <v>7174</v>
      </c>
      <c r="J5343" s="29" t="s">
        <v>7124</v>
      </c>
      <c r="K5343" s="29" t="s">
        <v>7175</v>
      </c>
      <c r="L5343" s="29" t="s">
        <v>7176</v>
      </c>
      <c r="M5343" s="29">
        <v>100000</v>
      </c>
      <c r="N5343" s="29">
        <v>50000</v>
      </c>
      <c r="O5343" s="32" t="s">
        <v>7177</v>
      </c>
      <c r="P5343" s="29" t="s">
        <v>74</v>
      </c>
      <c r="Q5343" s="31" t="s">
        <v>23620</v>
      </c>
    </row>
    <row r="5344" spans="2:17" x14ac:dyDescent="0.35">
      <c r="B5344" s="28">
        <f t="shared" si="83"/>
        <v>5340</v>
      </c>
      <c r="C5344" s="29" t="s">
        <v>23621</v>
      </c>
      <c r="D5344" s="29" t="s">
        <v>23622</v>
      </c>
      <c r="E5344" s="29" t="s">
        <v>7266</v>
      </c>
      <c r="F5344" s="30" t="s">
        <v>7121</v>
      </c>
      <c r="G5344" s="29" t="s">
        <v>113</v>
      </c>
      <c r="H5344" s="31" t="s">
        <v>173</v>
      </c>
      <c r="I5344" s="29" t="s">
        <v>7174</v>
      </c>
      <c r="J5344" s="29" t="s">
        <v>7124</v>
      </c>
      <c r="K5344" s="29" t="s">
        <v>7175</v>
      </c>
      <c r="L5344" s="29" t="s">
        <v>7176</v>
      </c>
      <c r="M5344" s="29">
        <v>100000</v>
      </c>
      <c r="N5344" s="29">
        <v>100000</v>
      </c>
      <c r="O5344" s="32" t="s">
        <v>7177</v>
      </c>
      <c r="P5344" s="29" t="s">
        <v>74</v>
      </c>
      <c r="Q5344" s="31" t="s">
        <v>23623</v>
      </c>
    </row>
    <row r="5345" spans="2:17" x14ac:dyDescent="0.35">
      <c r="B5345" s="28">
        <f t="shared" si="83"/>
        <v>5341</v>
      </c>
      <c r="C5345" s="29" t="s">
        <v>23624</v>
      </c>
      <c r="D5345" s="29" t="s">
        <v>23625</v>
      </c>
      <c r="E5345" s="29" t="s">
        <v>7266</v>
      </c>
      <c r="F5345" s="30" t="s">
        <v>7121</v>
      </c>
      <c r="G5345" s="29" t="s">
        <v>145</v>
      </c>
      <c r="H5345" s="31" t="s">
        <v>177</v>
      </c>
      <c r="I5345" s="29" t="s">
        <v>7174</v>
      </c>
      <c r="J5345" s="29" t="s">
        <v>7124</v>
      </c>
      <c r="K5345" s="29" t="s">
        <v>7175</v>
      </c>
      <c r="L5345" s="29" t="s">
        <v>7176</v>
      </c>
      <c r="M5345" s="29">
        <v>500000</v>
      </c>
      <c r="N5345" s="29">
        <v>100000</v>
      </c>
      <c r="O5345" s="32" t="s">
        <v>7177</v>
      </c>
      <c r="P5345" s="29" t="s">
        <v>74</v>
      </c>
      <c r="Q5345" s="31" t="s">
        <v>23626</v>
      </c>
    </row>
    <row r="5346" spans="2:17" x14ac:dyDescent="0.35">
      <c r="B5346" s="28">
        <f t="shared" si="83"/>
        <v>5342</v>
      </c>
      <c r="C5346" s="29" t="s">
        <v>23627</v>
      </c>
      <c r="D5346" s="29" t="s">
        <v>23628</v>
      </c>
      <c r="E5346" s="29" t="s">
        <v>7266</v>
      </c>
      <c r="F5346" s="30" t="s">
        <v>7121</v>
      </c>
      <c r="G5346" s="29" t="s">
        <v>135</v>
      </c>
      <c r="H5346" s="31" t="s">
        <v>136</v>
      </c>
      <c r="I5346" s="29" t="s">
        <v>7174</v>
      </c>
      <c r="J5346" s="29" t="s">
        <v>7124</v>
      </c>
      <c r="K5346" s="29" t="s">
        <v>7175</v>
      </c>
      <c r="L5346" s="29" t="s">
        <v>7176</v>
      </c>
      <c r="M5346" s="29">
        <v>1000000</v>
      </c>
      <c r="N5346" s="29">
        <v>100000</v>
      </c>
      <c r="O5346" s="32" t="s">
        <v>7385</v>
      </c>
      <c r="P5346" s="29" t="s">
        <v>188</v>
      </c>
      <c r="Q5346" s="31" t="s">
        <v>23629</v>
      </c>
    </row>
    <row r="5347" spans="2:17" x14ac:dyDescent="0.35">
      <c r="B5347" s="28">
        <f t="shared" si="83"/>
        <v>5343</v>
      </c>
      <c r="C5347" s="29" t="s">
        <v>23630</v>
      </c>
      <c r="D5347" s="29" t="s">
        <v>23631</v>
      </c>
      <c r="E5347" s="29" t="s">
        <v>7266</v>
      </c>
      <c r="F5347" s="30" t="s">
        <v>7121</v>
      </c>
      <c r="G5347" s="29" t="s">
        <v>185</v>
      </c>
      <c r="H5347" s="31" t="s">
        <v>186</v>
      </c>
      <c r="I5347" s="29" t="s">
        <v>7174</v>
      </c>
      <c r="J5347" s="29" t="s">
        <v>7124</v>
      </c>
      <c r="K5347" s="29" t="s">
        <v>7175</v>
      </c>
      <c r="L5347" s="29" t="s">
        <v>7176</v>
      </c>
      <c r="M5347" s="29">
        <v>100000</v>
      </c>
      <c r="N5347" s="29">
        <v>100000</v>
      </c>
      <c r="O5347" s="32" t="s">
        <v>7318</v>
      </c>
      <c r="P5347" s="29" t="s">
        <v>48</v>
      </c>
      <c r="Q5347" s="31" t="s">
        <v>23632</v>
      </c>
    </row>
    <row r="5348" spans="2:17" x14ac:dyDescent="0.35">
      <c r="B5348" s="28">
        <f t="shared" si="83"/>
        <v>5344</v>
      </c>
      <c r="C5348" s="29" t="s">
        <v>23633</v>
      </c>
      <c r="D5348" s="29" t="s">
        <v>23634</v>
      </c>
      <c r="E5348" s="29" t="s">
        <v>7266</v>
      </c>
      <c r="F5348" s="30" t="s">
        <v>7121</v>
      </c>
      <c r="G5348" s="29" t="s">
        <v>113</v>
      </c>
      <c r="H5348" s="31" t="s">
        <v>114</v>
      </c>
      <c r="I5348" s="29" t="s">
        <v>7174</v>
      </c>
      <c r="J5348" s="29" t="s">
        <v>7124</v>
      </c>
      <c r="K5348" s="29" t="s">
        <v>7175</v>
      </c>
      <c r="L5348" s="29" t="s">
        <v>7176</v>
      </c>
      <c r="M5348" s="29">
        <v>1000000</v>
      </c>
      <c r="N5348" s="29">
        <v>1000000</v>
      </c>
      <c r="O5348" s="32" t="s">
        <v>7177</v>
      </c>
      <c r="P5348" s="29" t="s">
        <v>74</v>
      </c>
      <c r="Q5348" s="31" t="s">
        <v>23635</v>
      </c>
    </row>
    <row r="5349" spans="2:17" x14ac:dyDescent="0.35">
      <c r="B5349" s="28">
        <f t="shared" si="83"/>
        <v>5345</v>
      </c>
      <c r="C5349" s="29" t="s">
        <v>23636</v>
      </c>
      <c r="D5349" s="29" t="s">
        <v>23637</v>
      </c>
      <c r="E5349" s="29" t="s">
        <v>7266</v>
      </c>
      <c r="F5349" s="30" t="s">
        <v>7121</v>
      </c>
      <c r="G5349" s="29" t="s">
        <v>118</v>
      </c>
      <c r="H5349" s="31" t="s">
        <v>119</v>
      </c>
      <c r="I5349" s="29" t="s">
        <v>7174</v>
      </c>
      <c r="J5349" s="29" t="s">
        <v>7124</v>
      </c>
      <c r="K5349" s="29" t="s">
        <v>7175</v>
      </c>
      <c r="L5349" s="29" t="s">
        <v>7176</v>
      </c>
      <c r="M5349" s="29">
        <v>3000000</v>
      </c>
      <c r="N5349" s="29">
        <v>100000</v>
      </c>
      <c r="O5349" s="32" t="s">
        <v>7177</v>
      </c>
      <c r="P5349" s="29" t="s">
        <v>74</v>
      </c>
      <c r="Q5349" s="31" t="s">
        <v>23638</v>
      </c>
    </row>
    <row r="5350" spans="2:17" x14ac:dyDescent="0.35">
      <c r="B5350" s="28">
        <f t="shared" si="83"/>
        <v>5346</v>
      </c>
      <c r="C5350" s="29" t="s">
        <v>23639</v>
      </c>
      <c r="D5350" s="29" t="s">
        <v>23640</v>
      </c>
      <c r="E5350" s="29" t="s">
        <v>7266</v>
      </c>
      <c r="F5350" s="30" t="s">
        <v>7121</v>
      </c>
      <c r="G5350" s="29" t="s">
        <v>113</v>
      </c>
      <c r="H5350" s="31" t="s">
        <v>173</v>
      </c>
      <c r="I5350" s="29" t="s">
        <v>7174</v>
      </c>
      <c r="J5350" s="29" t="s">
        <v>7124</v>
      </c>
      <c r="K5350" s="29" t="s">
        <v>7175</v>
      </c>
      <c r="L5350" s="29" t="s">
        <v>7176</v>
      </c>
      <c r="M5350" s="29">
        <v>100000</v>
      </c>
      <c r="N5350" s="29">
        <v>100000</v>
      </c>
      <c r="O5350" s="32" t="s">
        <v>7177</v>
      </c>
      <c r="P5350" s="29" t="s">
        <v>74</v>
      </c>
      <c r="Q5350" s="31" t="s">
        <v>23641</v>
      </c>
    </row>
    <row r="5351" spans="2:17" x14ac:dyDescent="0.35">
      <c r="B5351" s="28">
        <f t="shared" si="83"/>
        <v>5347</v>
      </c>
      <c r="C5351" s="29" t="s">
        <v>23642</v>
      </c>
      <c r="D5351" s="29" t="s">
        <v>23643</v>
      </c>
      <c r="E5351" s="29" t="s">
        <v>7266</v>
      </c>
      <c r="F5351" s="30" t="s">
        <v>7121</v>
      </c>
      <c r="G5351" s="29" t="s">
        <v>18</v>
      </c>
      <c r="H5351" s="31" t="s">
        <v>19</v>
      </c>
      <c r="I5351" s="29" t="s">
        <v>7174</v>
      </c>
      <c r="J5351" s="29" t="s">
        <v>7124</v>
      </c>
      <c r="K5351" s="29" t="s">
        <v>7175</v>
      </c>
      <c r="L5351" s="29" t="s">
        <v>7176</v>
      </c>
      <c r="M5351" s="29">
        <v>100000</v>
      </c>
      <c r="N5351" s="29">
        <v>100000</v>
      </c>
      <c r="O5351" s="32" t="s">
        <v>7517</v>
      </c>
      <c r="P5351" s="29" t="s">
        <v>21</v>
      </c>
      <c r="Q5351" s="31" t="s">
        <v>23644</v>
      </c>
    </row>
    <row r="5352" spans="2:17" x14ac:dyDescent="0.35">
      <c r="B5352" s="28">
        <f t="shared" si="83"/>
        <v>5348</v>
      </c>
      <c r="C5352" s="29" t="s">
        <v>23645</v>
      </c>
      <c r="D5352" s="29" t="s">
        <v>23646</v>
      </c>
      <c r="E5352" s="29" t="s">
        <v>7266</v>
      </c>
      <c r="F5352" s="30" t="s">
        <v>7121</v>
      </c>
      <c r="G5352" s="29" t="s">
        <v>185</v>
      </c>
      <c r="H5352" s="31" t="s">
        <v>186</v>
      </c>
      <c r="I5352" s="29" t="s">
        <v>7336</v>
      </c>
      <c r="J5352" s="29" t="s">
        <v>7124</v>
      </c>
      <c r="K5352" s="29" t="s">
        <v>7175</v>
      </c>
      <c r="L5352" s="29" t="s">
        <v>7176</v>
      </c>
      <c r="M5352" s="29">
        <v>500000</v>
      </c>
      <c r="N5352" s="29">
        <v>500000</v>
      </c>
      <c r="O5352" s="32" t="s">
        <v>7444</v>
      </c>
      <c r="P5352" s="29" t="s">
        <v>193</v>
      </c>
      <c r="Q5352" s="31" t="s">
        <v>23647</v>
      </c>
    </row>
    <row r="5353" spans="2:17" x14ac:dyDescent="0.35">
      <c r="B5353" s="28">
        <f t="shared" si="83"/>
        <v>5349</v>
      </c>
      <c r="C5353" s="29" t="s">
        <v>23648</v>
      </c>
      <c r="D5353" s="29" t="s">
        <v>23649</v>
      </c>
      <c r="E5353" s="29" t="s">
        <v>7266</v>
      </c>
      <c r="F5353" s="30" t="s">
        <v>7121</v>
      </c>
      <c r="G5353" s="29" t="s">
        <v>113</v>
      </c>
      <c r="H5353" s="31" t="s">
        <v>114</v>
      </c>
      <c r="I5353" s="29" t="s">
        <v>7174</v>
      </c>
      <c r="J5353" s="29" t="s">
        <v>7124</v>
      </c>
      <c r="K5353" s="29" t="s">
        <v>7175</v>
      </c>
      <c r="L5353" s="29" t="s">
        <v>7176</v>
      </c>
      <c r="M5353" s="29">
        <v>100000</v>
      </c>
      <c r="N5353" s="29">
        <v>100000</v>
      </c>
      <c r="O5353" s="32" t="s">
        <v>7177</v>
      </c>
      <c r="P5353" s="29" t="s">
        <v>74</v>
      </c>
      <c r="Q5353" s="31" t="s">
        <v>23650</v>
      </c>
    </row>
    <row r="5354" spans="2:17" x14ac:dyDescent="0.35">
      <c r="B5354" s="28">
        <f t="shared" si="83"/>
        <v>5350</v>
      </c>
      <c r="C5354" s="29" t="s">
        <v>23651</v>
      </c>
      <c r="D5354" s="29" t="s">
        <v>23652</v>
      </c>
      <c r="E5354" s="29" t="s">
        <v>7266</v>
      </c>
      <c r="F5354" s="30" t="s">
        <v>7121</v>
      </c>
      <c r="G5354" s="29" t="s">
        <v>135</v>
      </c>
      <c r="H5354" s="31" t="s">
        <v>136</v>
      </c>
      <c r="I5354" s="29" t="s">
        <v>7174</v>
      </c>
      <c r="J5354" s="29" t="s">
        <v>7124</v>
      </c>
      <c r="K5354" s="29" t="s">
        <v>7175</v>
      </c>
      <c r="L5354" s="29" t="s">
        <v>7176</v>
      </c>
      <c r="M5354" s="29">
        <v>2500000</v>
      </c>
      <c r="N5354" s="29">
        <v>125000</v>
      </c>
      <c r="O5354" s="32" t="s">
        <v>7240</v>
      </c>
      <c r="P5354" s="29" t="s">
        <v>74</v>
      </c>
      <c r="Q5354" s="31" t="s">
        <v>23653</v>
      </c>
    </row>
    <row r="5355" spans="2:17" x14ac:dyDescent="0.35">
      <c r="B5355" s="28">
        <f t="shared" si="83"/>
        <v>5351</v>
      </c>
      <c r="C5355" s="29" t="s">
        <v>23654</v>
      </c>
      <c r="D5355" s="29" t="s">
        <v>23655</v>
      </c>
      <c r="E5355" s="29" t="s">
        <v>7266</v>
      </c>
      <c r="F5355" s="30" t="s">
        <v>7121</v>
      </c>
      <c r="G5355" s="29" t="s">
        <v>402</v>
      </c>
      <c r="H5355" s="31" t="s">
        <v>403</v>
      </c>
      <c r="I5355" s="29" t="s">
        <v>7174</v>
      </c>
      <c r="J5355" s="29" t="s">
        <v>7124</v>
      </c>
      <c r="K5355" s="29" t="s">
        <v>7175</v>
      </c>
      <c r="L5355" s="29" t="s">
        <v>7176</v>
      </c>
      <c r="M5355" s="29">
        <v>1000000</v>
      </c>
      <c r="N5355" s="29">
        <v>100000</v>
      </c>
      <c r="O5355" s="32" t="s">
        <v>7440</v>
      </c>
      <c r="P5355" s="29" t="s">
        <v>32</v>
      </c>
      <c r="Q5355" s="31" t="s">
        <v>23656</v>
      </c>
    </row>
    <row r="5356" spans="2:17" x14ac:dyDescent="0.35">
      <c r="B5356" s="28">
        <f t="shared" si="83"/>
        <v>5352</v>
      </c>
      <c r="C5356" s="29" t="s">
        <v>23657</v>
      </c>
      <c r="D5356" s="29" t="s">
        <v>23658</v>
      </c>
      <c r="E5356" s="29" t="s">
        <v>7266</v>
      </c>
      <c r="F5356" s="30" t="s">
        <v>7121</v>
      </c>
      <c r="G5356" s="29" t="s">
        <v>369</v>
      </c>
      <c r="H5356" s="31" t="s">
        <v>7182</v>
      </c>
      <c r="I5356" s="29" t="s">
        <v>7174</v>
      </c>
      <c r="J5356" s="29" t="s">
        <v>7124</v>
      </c>
      <c r="K5356" s="29" t="s">
        <v>7175</v>
      </c>
      <c r="L5356" s="29" t="s">
        <v>7176</v>
      </c>
      <c r="M5356" s="29">
        <v>2000000</v>
      </c>
      <c r="N5356" s="29">
        <v>1000000</v>
      </c>
      <c r="O5356" s="32" t="s">
        <v>7262</v>
      </c>
      <c r="P5356" s="29" t="s">
        <v>74</v>
      </c>
      <c r="Q5356" s="31" t="s">
        <v>23659</v>
      </c>
    </row>
    <row r="5357" spans="2:17" x14ac:dyDescent="0.35">
      <c r="B5357" s="28">
        <f t="shared" si="83"/>
        <v>5353</v>
      </c>
      <c r="C5357" s="29" t="s">
        <v>23660</v>
      </c>
      <c r="D5357" s="29" t="s">
        <v>23661</v>
      </c>
      <c r="E5357" s="29" t="s">
        <v>7266</v>
      </c>
      <c r="F5357" s="30" t="s">
        <v>7121</v>
      </c>
      <c r="G5357" s="29" t="s">
        <v>4305</v>
      </c>
      <c r="H5357" s="31" t="s">
        <v>4306</v>
      </c>
      <c r="I5357" s="29" t="s">
        <v>7174</v>
      </c>
      <c r="J5357" s="29" t="s">
        <v>7124</v>
      </c>
      <c r="K5357" s="29" t="s">
        <v>7175</v>
      </c>
      <c r="L5357" s="29" t="s">
        <v>7176</v>
      </c>
      <c r="M5357" s="29">
        <v>17500000</v>
      </c>
      <c r="N5357" s="29">
        <v>300000</v>
      </c>
      <c r="O5357" s="32" t="s">
        <v>7385</v>
      </c>
      <c r="P5357" s="29" t="s">
        <v>188</v>
      </c>
      <c r="Q5357" s="31" t="s">
        <v>23662</v>
      </c>
    </row>
    <row r="5358" spans="2:17" x14ac:dyDescent="0.35">
      <c r="B5358" s="28">
        <f t="shared" si="83"/>
        <v>5354</v>
      </c>
      <c r="C5358" s="29" t="s">
        <v>23663</v>
      </c>
      <c r="D5358" s="29" t="s">
        <v>23664</v>
      </c>
      <c r="E5358" s="29" t="s">
        <v>7266</v>
      </c>
      <c r="F5358" s="30" t="s">
        <v>7121</v>
      </c>
      <c r="G5358" s="29" t="s">
        <v>113</v>
      </c>
      <c r="H5358" s="31" t="s">
        <v>173</v>
      </c>
      <c r="I5358" s="29" t="s">
        <v>7174</v>
      </c>
      <c r="J5358" s="29" t="s">
        <v>7124</v>
      </c>
      <c r="K5358" s="29" t="s">
        <v>7175</v>
      </c>
      <c r="L5358" s="29" t="s">
        <v>7757</v>
      </c>
      <c r="M5358" s="29">
        <v>0</v>
      </c>
      <c r="N5358" s="29">
        <v>0</v>
      </c>
      <c r="O5358" s="32" t="s">
        <v>7177</v>
      </c>
      <c r="P5358" s="29" t="s">
        <v>74</v>
      </c>
      <c r="Q5358" s="31" t="s">
        <v>23665</v>
      </c>
    </row>
    <row r="5359" spans="2:17" x14ac:dyDescent="0.35">
      <c r="B5359" s="28">
        <f t="shared" si="83"/>
        <v>5355</v>
      </c>
      <c r="C5359" s="29" t="s">
        <v>23666</v>
      </c>
      <c r="D5359" s="29" t="s">
        <v>23667</v>
      </c>
      <c r="E5359" s="29" t="s">
        <v>7266</v>
      </c>
      <c r="F5359" s="30" t="s">
        <v>7121</v>
      </c>
      <c r="G5359" s="29" t="s">
        <v>113</v>
      </c>
      <c r="H5359" s="31" t="s">
        <v>173</v>
      </c>
      <c r="I5359" s="29" t="s">
        <v>7174</v>
      </c>
      <c r="J5359" s="29" t="s">
        <v>7124</v>
      </c>
      <c r="K5359" s="29" t="s">
        <v>7175</v>
      </c>
      <c r="L5359" s="29" t="s">
        <v>7176</v>
      </c>
      <c r="M5359" s="29">
        <v>100000</v>
      </c>
      <c r="N5359" s="29">
        <v>100000</v>
      </c>
      <c r="O5359" s="32" t="s">
        <v>7177</v>
      </c>
      <c r="P5359" s="29" t="s">
        <v>74</v>
      </c>
      <c r="Q5359" s="31" t="s">
        <v>23668</v>
      </c>
    </row>
    <row r="5360" spans="2:17" x14ac:dyDescent="0.35">
      <c r="B5360" s="28">
        <f t="shared" si="83"/>
        <v>5356</v>
      </c>
      <c r="C5360" s="29" t="s">
        <v>23669</v>
      </c>
      <c r="D5360" s="29" t="s">
        <v>23670</v>
      </c>
      <c r="E5360" s="29" t="s">
        <v>7266</v>
      </c>
      <c r="F5360" s="30" t="s">
        <v>7121</v>
      </c>
      <c r="G5360" s="29" t="s">
        <v>402</v>
      </c>
      <c r="H5360" s="31" t="s">
        <v>403</v>
      </c>
      <c r="I5360" s="29" t="s">
        <v>7174</v>
      </c>
      <c r="J5360" s="29" t="s">
        <v>7124</v>
      </c>
      <c r="K5360" s="29" t="s">
        <v>7175</v>
      </c>
      <c r="L5360" s="29" t="s">
        <v>7176</v>
      </c>
      <c r="M5360" s="29">
        <v>1000000</v>
      </c>
      <c r="N5360" s="29">
        <v>200000</v>
      </c>
      <c r="O5360" s="32" t="s">
        <v>7177</v>
      </c>
      <c r="P5360" s="29" t="s">
        <v>74</v>
      </c>
      <c r="Q5360" s="31" t="s">
        <v>23671</v>
      </c>
    </row>
    <row r="5361" spans="2:17" x14ac:dyDescent="0.35">
      <c r="B5361" s="28">
        <f t="shared" si="83"/>
        <v>5357</v>
      </c>
      <c r="C5361" s="29" t="s">
        <v>23672</v>
      </c>
      <c r="D5361" s="29" t="s">
        <v>23673</v>
      </c>
      <c r="E5361" s="29" t="s">
        <v>7266</v>
      </c>
      <c r="F5361" s="30" t="s">
        <v>7121</v>
      </c>
      <c r="G5361" s="29" t="s">
        <v>100</v>
      </c>
      <c r="H5361" s="31" t="s">
        <v>101</v>
      </c>
      <c r="I5361" s="29" t="s">
        <v>7174</v>
      </c>
      <c r="J5361" s="29" t="s">
        <v>7124</v>
      </c>
      <c r="K5361" s="29" t="s">
        <v>7175</v>
      </c>
      <c r="L5361" s="29" t="s">
        <v>7176</v>
      </c>
      <c r="M5361" s="29">
        <v>500000</v>
      </c>
      <c r="N5361" s="29">
        <v>100000</v>
      </c>
      <c r="O5361" s="32" t="s">
        <v>7198</v>
      </c>
      <c r="P5361" s="29" t="s">
        <v>42</v>
      </c>
      <c r="Q5361" s="31" t="s">
        <v>23674</v>
      </c>
    </row>
    <row r="5362" spans="2:17" x14ac:dyDescent="0.35">
      <c r="B5362" s="28">
        <f t="shared" si="83"/>
        <v>5358</v>
      </c>
      <c r="C5362" s="29" t="s">
        <v>23675</v>
      </c>
      <c r="D5362" s="29" t="s">
        <v>23676</v>
      </c>
      <c r="E5362" s="29" t="s">
        <v>7266</v>
      </c>
      <c r="F5362" s="30" t="s">
        <v>7121</v>
      </c>
      <c r="G5362" s="29" t="s">
        <v>69</v>
      </c>
      <c r="H5362" s="31" t="s">
        <v>57</v>
      </c>
      <c r="I5362" s="29" t="s">
        <v>7174</v>
      </c>
      <c r="J5362" s="29" t="s">
        <v>7124</v>
      </c>
      <c r="K5362" s="29" t="s">
        <v>7175</v>
      </c>
      <c r="L5362" s="29" t="s">
        <v>7176</v>
      </c>
      <c r="M5362" s="29">
        <v>500000</v>
      </c>
      <c r="N5362" s="29">
        <v>100000</v>
      </c>
      <c r="O5362" s="32" t="s">
        <v>7255</v>
      </c>
      <c r="P5362" s="29" t="s">
        <v>21</v>
      </c>
      <c r="Q5362" s="31" t="s">
        <v>23677</v>
      </c>
    </row>
    <row r="5363" spans="2:17" x14ac:dyDescent="0.35">
      <c r="B5363" s="28">
        <f t="shared" si="83"/>
        <v>5359</v>
      </c>
      <c r="C5363" s="29" t="s">
        <v>23678</v>
      </c>
      <c r="D5363" s="29" t="s">
        <v>23679</v>
      </c>
      <c r="E5363" s="29" t="s">
        <v>7266</v>
      </c>
      <c r="F5363" s="30" t="s">
        <v>7121</v>
      </c>
      <c r="G5363" s="29" t="s">
        <v>135</v>
      </c>
      <c r="H5363" s="31" t="s">
        <v>136</v>
      </c>
      <c r="I5363" s="29" t="s">
        <v>7174</v>
      </c>
      <c r="J5363" s="29" t="s">
        <v>7124</v>
      </c>
      <c r="K5363" s="29" t="s">
        <v>7175</v>
      </c>
      <c r="L5363" s="29" t="s">
        <v>7176</v>
      </c>
      <c r="M5363" s="29">
        <v>1000000</v>
      </c>
      <c r="N5363" s="29">
        <v>1000000</v>
      </c>
      <c r="O5363" s="32" t="s">
        <v>7440</v>
      </c>
      <c r="P5363" s="29" t="s">
        <v>32</v>
      </c>
      <c r="Q5363" s="31" t="s">
        <v>23680</v>
      </c>
    </row>
    <row r="5364" spans="2:17" x14ac:dyDescent="0.35">
      <c r="B5364" s="28">
        <f t="shared" si="83"/>
        <v>5360</v>
      </c>
      <c r="C5364" s="29" t="s">
        <v>23681</v>
      </c>
      <c r="D5364" s="29" t="s">
        <v>23682</v>
      </c>
      <c r="E5364" s="29" t="s">
        <v>7266</v>
      </c>
      <c r="F5364" s="30" t="s">
        <v>7121</v>
      </c>
      <c r="G5364" s="29" t="s">
        <v>25</v>
      </c>
      <c r="H5364" s="31" t="s">
        <v>26</v>
      </c>
      <c r="I5364" s="29" t="s">
        <v>7174</v>
      </c>
      <c r="J5364" s="29" t="s">
        <v>7124</v>
      </c>
      <c r="K5364" s="29" t="s">
        <v>7175</v>
      </c>
      <c r="L5364" s="29" t="s">
        <v>7176</v>
      </c>
      <c r="M5364" s="29">
        <v>1000000</v>
      </c>
      <c r="N5364" s="29">
        <v>100000</v>
      </c>
      <c r="O5364" s="32" t="s">
        <v>7240</v>
      </c>
      <c r="P5364" s="29" t="s">
        <v>74</v>
      </c>
      <c r="Q5364" s="31" t="s">
        <v>23683</v>
      </c>
    </row>
    <row r="5365" spans="2:17" x14ac:dyDescent="0.35">
      <c r="B5365" s="28">
        <f t="shared" si="83"/>
        <v>5361</v>
      </c>
      <c r="C5365" s="29" t="s">
        <v>23684</v>
      </c>
      <c r="D5365" s="29" t="s">
        <v>23685</v>
      </c>
      <c r="E5365" s="29" t="s">
        <v>7266</v>
      </c>
      <c r="F5365" s="30" t="s">
        <v>7121</v>
      </c>
      <c r="G5365" s="29" t="s">
        <v>113</v>
      </c>
      <c r="H5365" s="31" t="s">
        <v>173</v>
      </c>
      <c r="I5365" s="29" t="s">
        <v>7174</v>
      </c>
      <c r="J5365" s="29" t="s">
        <v>7124</v>
      </c>
      <c r="K5365" s="29" t="s">
        <v>7175</v>
      </c>
      <c r="L5365" s="29" t="s">
        <v>7176</v>
      </c>
      <c r="M5365" s="29">
        <v>150000</v>
      </c>
      <c r="N5365" s="29">
        <v>150000</v>
      </c>
      <c r="O5365" s="32" t="s">
        <v>8908</v>
      </c>
      <c r="P5365" s="29" t="s">
        <v>48</v>
      </c>
      <c r="Q5365" s="31" t="s">
        <v>23686</v>
      </c>
    </row>
    <row r="5366" spans="2:17" x14ac:dyDescent="0.35">
      <c r="B5366" s="28">
        <f t="shared" si="83"/>
        <v>5362</v>
      </c>
      <c r="C5366" s="29" t="s">
        <v>23687</v>
      </c>
      <c r="D5366" s="29" t="s">
        <v>23688</v>
      </c>
      <c r="E5366" s="29" t="s">
        <v>7266</v>
      </c>
      <c r="F5366" s="30" t="s">
        <v>7121</v>
      </c>
      <c r="G5366" s="29" t="s">
        <v>18</v>
      </c>
      <c r="H5366" s="31" t="s">
        <v>19</v>
      </c>
      <c r="I5366" s="29" t="s">
        <v>7174</v>
      </c>
      <c r="J5366" s="29" t="s">
        <v>7124</v>
      </c>
      <c r="K5366" s="29" t="s">
        <v>7175</v>
      </c>
      <c r="L5366" s="29" t="s">
        <v>7176</v>
      </c>
      <c r="M5366" s="29">
        <v>100000</v>
      </c>
      <c r="N5366" s="29">
        <v>100000</v>
      </c>
      <c r="O5366" s="32" t="s">
        <v>23689</v>
      </c>
      <c r="P5366" s="29" t="s">
        <v>42</v>
      </c>
      <c r="Q5366" s="31" t="s">
        <v>23690</v>
      </c>
    </row>
    <row r="5367" spans="2:17" x14ac:dyDescent="0.35">
      <c r="B5367" s="28">
        <f t="shared" si="83"/>
        <v>5363</v>
      </c>
      <c r="C5367" s="29" t="s">
        <v>23691</v>
      </c>
      <c r="D5367" s="29" t="s">
        <v>23692</v>
      </c>
      <c r="E5367" s="29" t="s">
        <v>7266</v>
      </c>
      <c r="F5367" s="30" t="s">
        <v>7121</v>
      </c>
      <c r="G5367" s="29" t="s">
        <v>135</v>
      </c>
      <c r="H5367" s="31" t="s">
        <v>136</v>
      </c>
      <c r="I5367" s="29" t="s">
        <v>7174</v>
      </c>
      <c r="J5367" s="29" t="s">
        <v>7124</v>
      </c>
      <c r="K5367" s="29" t="s">
        <v>7175</v>
      </c>
      <c r="L5367" s="29" t="s">
        <v>7176</v>
      </c>
      <c r="M5367" s="29">
        <v>1000000</v>
      </c>
      <c r="N5367" s="29">
        <v>10000</v>
      </c>
      <c r="O5367" s="32" t="s">
        <v>10786</v>
      </c>
      <c r="P5367" s="29" t="s">
        <v>188</v>
      </c>
      <c r="Q5367" s="31" t="s">
        <v>23693</v>
      </c>
    </row>
    <row r="5368" spans="2:17" x14ac:dyDescent="0.35">
      <c r="B5368" s="28">
        <f t="shared" si="83"/>
        <v>5364</v>
      </c>
      <c r="C5368" s="29" t="s">
        <v>23694</v>
      </c>
      <c r="D5368" s="29" t="s">
        <v>23695</v>
      </c>
      <c r="E5368" s="29" t="s">
        <v>7266</v>
      </c>
      <c r="F5368" s="30" t="s">
        <v>7121</v>
      </c>
      <c r="G5368" s="29" t="s">
        <v>145</v>
      </c>
      <c r="H5368" s="31" t="s">
        <v>177</v>
      </c>
      <c r="I5368" s="29" t="s">
        <v>7174</v>
      </c>
      <c r="J5368" s="29" t="s">
        <v>7124</v>
      </c>
      <c r="K5368" s="29" t="s">
        <v>7175</v>
      </c>
      <c r="L5368" s="29" t="s">
        <v>7176</v>
      </c>
      <c r="M5368" s="29">
        <v>1000000</v>
      </c>
      <c r="N5368" s="29">
        <v>100000</v>
      </c>
      <c r="O5368" s="32" t="s">
        <v>7399</v>
      </c>
      <c r="P5368" s="29" t="s">
        <v>193</v>
      </c>
      <c r="Q5368" s="31" t="s">
        <v>23696</v>
      </c>
    </row>
    <row r="5369" spans="2:17" x14ac:dyDescent="0.35">
      <c r="B5369" s="28">
        <f t="shared" si="83"/>
        <v>5365</v>
      </c>
      <c r="C5369" s="29" t="s">
        <v>23697</v>
      </c>
      <c r="D5369" s="29" t="s">
        <v>23698</v>
      </c>
      <c r="E5369" s="29" t="s">
        <v>7266</v>
      </c>
      <c r="F5369" s="30" t="s">
        <v>7121</v>
      </c>
      <c r="G5369" s="29" t="s">
        <v>25</v>
      </c>
      <c r="H5369" s="31" t="s">
        <v>26</v>
      </c>
      <c r="I5369" s="29" t="s">
        <v>7174</v>
      </c>
      <c r="J5369" s="29" t="s">
        <v>7124</v>
      </c>
      <c r="K5369" s="29" t="s">
        <v>7175</v>
      </c>
      <c r="L5369" s="29" t="s">
        <v>7176</v>
      </c>
      <c r="M5369" s="29">
        <v>500000</v>
      </c>
      <c r="N5369" s="29">
        <v>100000</v>
      </c>
      <c r="O5369" s="32" t="s">
        <v>7240</v>
      </c>
      <c r="P5369" s="29" t="s">
        <v>74</v>
      </c>
      <c r="Q5369" s="31" t="s">
        <v>23699</v>
      </c>
    </row>
    <row r="5370" spans="2:17" x14ac:dyDescent="0.35">
      <c r="B5370" s="28">
        <f t="shared" si="83"/>
        <v>5366</v>
      </c>
      <c r="C5370" s="29" t="s">
        <v>23700</v>
      </c>
      <c r="D5370" s="29" t="s">
        <v>23701</v>
      </c>
      <c r="E5370" s="29" t="s">
        <v>7266</v>
      </c>
      <c r="F5370" s="30" t="s">
        <v>7121</v>
      </c>
      <c r="G5370" s="29" t="s">
        <v>135</v>
      </c>
      <c r="H5370" s="31" t="s">
        <v>136</v>
      </c>
      <c r="I5370" s="29" t="s">
        <v>7174</v>
      </c>
      <c r="J5370" s="29" t="s">
        <v>7124</v>
      </c>
      <c r="K5370" s="29" t="s">
        <v>7175</v>
      </c>
      <c r="L5370" s="29" t="s">
        <v>7176</v>
      </c>
      <c r="M5370" s="29">
        <v>100000</v>
      </c>
      <c r="N5370" s="29">
        <v>100000</v>
      </c>
      <c r="O5370" s="32" t="s">
        <v>10939</v>
      </c>
      <c r="P5370" s="29" t="s">
        <v>198</v>
      </c>
      <c r="Q5370" s="31" t="s">
        <v>23702</v>
      </c>
    </row>
    <row r="5371" spans="2:17" x14ac:dyDescent="0.35">
      <c r="B5371" s="28">
        <f t="shared" si="83"/>
        <v>5367</v>
      </c>
      <c r="C5371" s="29" t="s">
        <v>23703</v>
      </c>
      <c r="D5371" s="29" t="s">
        <v>23704</v>
      </c>
      <c r="E5371" s="29" t="s">
        <v>7266</v>
      </c>
      <c r="F5371" s="30" t="s">
        <v>7121</v>
      </c>
      <c r="G5371" s="29" t="s">
        <v>145</v>
      </c>
      <c r="H5371" s="31" t="s">
        <v>177</v>
      </c>
      <c r="I5371" s="29" t="s">
        <v>7217</v>
      </c>
      <c r="J5371" s="29" t="s">
        <v>7124</v>
      </c>
      <c r="K5371" s="29" t="s">
        <v>7175</v>
      </c>
      <c r="L5371" s="29" t="s">
        <v>7176</v>
      </c>
      <c r="M5371" s="29">
        <v>100000</v>
      </c>
      <c r="N5371" s="29">
        <v>100000</v>
      </c>
      <c r="O5371" s="32" t="s">
        <v>7255</v>
      </c>
      <c r="P5371" s="29" t="s">
        <v>21</v>
      </c>
      <c r="Q5371" s="31" t="s">
        <v>23705</v>
      </c>
    </row>
    <row r="5372" spans="2:17" x14ac:dyDescent="0.35">
      <c r="B5372" s="28">
        <f t="shared" si="83"/>
        <v>5368</v>
      </c>
      <c r="C5372" s="29" t="s">
        <v>23706</v>
      </c>
      <c r="D5372" s="29" t="s">
        <v>23707</v>
      </c>
      <c r="E5372" s="29" t="s">
        <v>7266</v>
      </c>
      <c r="F5372" s="30" t="s">
        <v>7121</v>
      </c>
      <c r="G5372" s="29" t="s">
        <v>135</v>
      </c>
      <c r="H5372" s="31" t="s">
        <v>136</v>
      </c>
      <c r="I5372" s="29" t="s">
        <v>7174</v>
      </c>
      <c r="J5372" s="29" t="s">
        <v>7124</v>
      </c>
      <c r="K5372" s="29" t="s">
        <v>7175</v>
      </c>
      <c r="L5372" s="29" t="s">
        <v>7176</v>
      </c>
      <c r="M5372" s="29">
        <v>100000</v>
      </c>
      <c r="N5372" s="29">
        <v>100000</v>
      </c>
      <c r="O5372" s="32" t="s">
        <v>7177</v>
      </c>
      <c r="P5372" s="29" t="s">
        <v>74</v>
      </c>
      <c r="Q5372" s="31" t="s">
        <v>23708</v>
      </c>
    </row>
    <row r="5373" spans="2:17" x14ac:dyDescent="0.35">
      <c r="B5373" s="28">
        <f t="shared" si="83"/>
        <v>5369</v>
      </c>
      <c r="C5373" s="29" t="s">
        <v>23709</v>
      </c>
      <c r="D5373" s="29" t="s">
        <v>23710</v>
      </c>
      <c r="E5373" s="29" t="s">
        <v>7266</v>
      </c>
      <c r="F5373" s="30" t="s">
        <v>7121</v>
      </c>
      <c r="G5373" s="29" t="s">
        <v>4627</v>
      </c>
      <c r="H5373" s="31" t="s">
        <v>7451</v>
      </c>
      <c r="I5373" s="29" t="s">
        <v>7174</v>
      </c>
      <c r="J5373" s="29" t="s">
        <v>7124</v>
      </c>
      <c r="K5373" s="29" t="s">
        <v>7175</v>
      </c>
      <c r="L5373" s="29" t="s">
        <v>7176</v>
      </c>
      <c r="M5373" s="29">
        <v>1000000</v>
      </c>
      <c r="N5373" s="29">
        <v>100000</v>
      </c>
      <c r="O5373" s="32" t="s">
        <v>7385</v>
      </c>
      <c r="P5373" s="29" t="s">
        <v>188</v>
      </c>
      <c r="Q5373" s="31" t="s">
        <v>23711</v>
      </c>
    </row>
    <row r="5374" spans="2:17" x14ac:dyDescent="0.35">
      <c r="B5374" s="28">
        <f t="shared" si="83"/>
        <v>5370</v>
      </c>
      <c r="C5374" s="29" t="s">
        <v>23712</v>
      </c>
      <c r="D5374" s="29" t="s">
        <v>23713</v>
      </c>
      <c r="E5374" s="29" t="s">
        <v>7266</v>
      </c>
      <c r="F5374" s="30" t="s">
        <v>7121</v>
      </c>
      <c r="G5374" s="29" t="s">
        <v>145</v>
      </c>
      <c r="H5374" s="31" t="s">
        <v>177</v>
      </c>
      <c r="I5374" s="29" t="s">
        <v>7174</v>
      </c>
      <c r="J5374" s="29" t="s">
        <v>7124</v>
      </c>
      <c r="K5374" s="29" t="s">
        <v>7175</v>
      </c>
      <c r="L5374" s="29" t="s">
        <v>7176</v>
      </c>
      <c r="M5374" s="29">
        <v>100000</v>
      </c>
      <c r="N5374" s="29">
        <v>100000</v>
      </c>
      <c r="O5374" s="32" t="s">
        <v>7177</v>
      </c>
      <c r="P5374" s="29" t="s">
        <v>74</v>
      </c>
      <c r="Q5374" s="31" t="s">
        <v>23714</v>
      </c>
    </row>
    <row r="5375" spans="2:17" x14ac:dyDescent="0.35">
      <c r="B5375" s="28">
        <f t="shared" si="83"/>
        <v>5371</v>
      </c>
      <c r="C5375" s="29" t="s">
        <v>23715</v>
      </c>
      <c r="D5375" s="29" t="s">
        <v>23716</v>
      </c>
      <c r="E5375" s="29" t="s">
        <v>7266</v>
      </c>
      <c r="F5375" s="30" t="s">
        <v>7121</v>
      </c>
      <c r="G5375" s="29" t="s">
        <v>135</v>
      </c>
      <c r="H5375" s="31" t="s">
        <v>136</v>
      </c>
      <c r="I5375" s="29" t="s">
        <v>7174</v>
      </c>
      <c r="J5375" s="29" t="s">
        <v>7124</v>
      </c>
      <c r="K5375" s="29" t="s">
        <v>7175</v>
      </c>
      <c r="L5375" s="29" t="s">
        <v>7176</v>
      </c>
      <c r="M5375" s="29">
        <v>1000000</v>
      </c>
      <c r="N5375" s="29">
        <v>100000</v>
      </c>
      <c r="O5375" s="32" t="s">
        <v>7503</v>
      </c>
      <c r="P5375" s="29" t="s">
        <v>557</v>
      </c>
      <c r="Q5375" s="31" t="s">
        <v>23717</v>
      </c>
    </row>
    <row r="5376" spans="2:17" x14ac:dyDescent="0.35">
      <c r="B5376" s="28">
        <f t="shared" si="83"/>
        <v>5372</v>
      </c>
      <c r="C5376" s="29" t="s">
        <v>23718</v>
      </c>
      <c r="D5376" s="29" t="s">
        <v>23719</v>
      </c>
      <c r="E5376" s="29" t="s">
        <v>7266</v>
      </c>
      <c r="F5376" s="30" t="s">
        <v>7121</v>
      </c>
      <c r="G5376" s="29" t="s">
        <v>157</v>
      </c>
      <c r="H5376" s="31" t="s">
        <v>158</v>
      </c>
      <c r="I5376" s="29" t="s">
        <v>7174</v>
      </c>
      <c r="J5376" s="29" t="s">
        <v>7124</v>
      </c>
      <c r="K5376" s="29" t="s">
        <v>7175</v>
      </c>
      <c r="L5376" s="29" t="s">
        <v>7176</v>
      </c>
      <c r="M5376" s="29">
        <v>100000</v>
      </c>
      <c r="N5376" s="29">
        <v>100000</v>
      </c>
      <c r="O5376" s="32" t="s">
        <v>11263</v>
      </c>
      <c r="P5376" s="29" t="s">
        <v>48</v>
      </c>
      <c r="Q5376" s="31" t="s">
        <v>23720</v>
      </c>
    </row>
    <row r="5377" spans="2:17" x14ac:dyDescent="0.35">
      <c r="B5377" s="28">
        <f t="shared" si="83"/>
        <v>5373</v>
      </c>
      <c r="C5377" s="29" t="s">
        <v>23721</v>
      </c>
      <c r="D5377" s="29" t="s">
        <v>23722</v>
      </c>
      <c r="E5377" s="29" t="s">
        <v>7266</v>
      </c>
      <c r="F5377" s="30" t="s">
        <v>7121</v>
      </c>
      <c r="G5377" s="29" t="s">
        <v>100</v>
      </c>
      <c r="H5377" s="31" t="s">
        <v>101</v>
      </c>
      <c r="I5377" s="29" t="s">
        <v>7174</v>
      </c>
      <c r="J5377" s="29" t="s">
        <v>7124</v>
      </c>
      <c r="K5377" s="29" t="s">
        <v>7175</v>
      </c>
      <c r="L5377" s="29" t="s">
        <v>7176</v>
      </c>
      <c r="M5377" s="29">
        <v>100000</v>
      </c>
      <c r="N5377" s="29">
        <v>100000</v>
      </c>
      <c r="O5377" s="32" t="s">
        <v>7271</v>
      </c>
      <c r="P5377" s="29" t="s">
        <v>21</v>
      </c>
      <c r="Q5377" s="31" t="s">
        <v>23723</v>
      </c>
    </row>
    <row r="5378" spans="2:17" x14ac:dyDescent="0.35">
      <c r="B5378" s="28">
        <f t="shared" si="83"/>
        <v>5374</v>
      </c>
      <c r="C5378" s="29" t="s">
        <v>23724</v>
      </c>
      <c r="D5378" s="29" t="s">
        <v>23725</v>
      </c>
      <c r="E5378" s="29" t="s">
        <v>7266</v>
      </c>
      <c r="F5378" s="30" t="s">
        <v>7121</v>
      </c>
      <c r="G5378" s="29" t="s">
        <v>18</v>
      </c>
      <c r="H5378" s="31" t="s">
        <v>19</v>
      </c>
      <c r="I5378" s="29" t="s">
        <v>7217</v>
      </c>
      <c r="J5378" s="29" t="s">
        <v>7124</v>
      </c>
      <c r="K5378" s="29" t="s">
        <v>7175</v>
      </c>
      <c r="L5378" s="29" t="s">
        <v>7176</v>
      </c>
      <c r="M5378" s="29">
        <v>100000</v>
      </c>
      <c r="N5378" s="29">
        <v>100000</v>
      </c>
      <c r="O5378" s="32" t="s">
        <v>7177</v>
      </c>
      <c r="P5378" s="29" t="s">
        <v>74</v>
      </c>
      <c r="Q5378" s="31" t="s">
        <v>23726</v>
      </c>
    </row>
    <row r="5379" spans="2:17" x14ac:dyDescent="0.35">
      <c r="B5379" s="28">
        <f t="shared" si="83"/>
        <v>5375</v>
      </c>
      <c r="C5379" s="29" t="s">
        <v>23727</v>
      </c>
      <c r="D5379" s="29" t="s">
        <v>23728</v>
      </c>
      <c r="E5379" s="29" t="s">
        <v>7153</v>
      </c>
      <c r="F5379" s="30" t="s">
        <v>7121</v>
      </c>
      <c r="G5379" s="29" t="s">
        <v>113</v>
      </c>
      <c r="H5379" s="31" t="s">
        <v>114</v>
      </c>
      <c r="I5379" s="29" t="s">
        <v>7174</v>
      </c>
      <c r="J5379" s="29" t="s">
        <v>7124</v>
      </c>
      <c r="K5379" s="29" t="s">
        <v>7175</v>
      </c>
      <c r="L5379" s="29" t="s">
        <v>7176</v>
      </c>
      <c r="M5379" s="29">
        <v>500000</v>
      </c>
      <c r="N5379" s="29">
        <v>500000</v>
      </c>
      <c r="O5379" s="32" t="s">
        <v>7492</v>
      </c>
      <c r="P5379" s="29" t="s">
        <v>281</v>
      </c>
      <c r="Q5379" s="31" t="s">
        <v>23729</v>
      </c>
    </row>
    <row r="5380" spans="2:17" x14ac:dyDescent="0.35">
      <c r="B5380" s="28">
        <f t="shared" si="83"/>
        <v>5376</v>
      </c>
      <c r="C5380" s="29" t="s">
        <v>23730</v>
      </c>
      <c r="D5380" s="29" t="s">
        <v>23731</v>
      </c>
      <c r="E5380" s="29" t="s">
        <v>7266</v>
      </c>
      <c r="F5380" s="30" t="s">
        <v>7121</v>
      </c>
      <c r="G5380" s="29" t="s">
        <v>1381</v>
      </c>
      <c r="H5380" s="31" t="s">
        <v>1382</v>
      </c>
      <c r="I5380" s="29" t="s">
        <v>7174</v>
      </c>
      <c r="J5380" s="29" t="s">
        <v>7124</v>
      </c>
      <c r="K5380" s="29" t="s">
        <v>7175</v>
      </c>
      <c r="L5380" s="29" t="s">
        <v>7176</v>
      </c>
      <c r="M5380" s="29">
        <v>200000</v>
      </c>
      <c r="N5380" s="29">
        <v>200000</v>
      </c>
      <c r="O5380" s="32" t="s">
        <v>7177</v>
      </c>
      <c r="P5380" s="29" t="s">
        <v>74</v>
      </c>
      <c r="Q5380" s="31" t="s">
        <v>23732</v>
      </c>
    </row>
    <row r="5381" spans="2:17" x14ac:dyDescent="0.35">
      <c r="B5381" s="28">
        <f t="shared" ref="B5381:B5444" si="84">ROW(5377:5377)</f>
        <v>5377</v>
      </c>
      <c r="C5381" s="29" t="s">
        <v>23733</v>
      </c>
      <c r="D5381" s="29" t="s">
        <v>23734</v>
      </c>
      <c r="E5381" s="29" t="s">
        <v>7266</v>
      </c>
      <c r="F5381" s="30" t="s">
        <v>7121</v>
      </c>
      <c r="G5381" s="29" t="s">
        <v>751</v>
      </c>
      <c r="H5381" s="31" t="s">
        <v>7187</v>
      </c>
      <c r="I5381" s="29" t="s">
        <v>7174</v>
      </c>
      <c r="J5381" s="29" t="s">
        <v>7124</v>
      </c>
      <c r="K5381" s="29" t="s">
        <v>7175</v>
      </c>
      <c r="L5381" s="29" t="s">
        <v>7176</v>
      </c>
      <c r="M5381" s="29">
        <v>1000000</v>
      </c>
      <c r="N5381" s="29">
        <v>300000</v>
      </c>
      <c r="O5381" s="32" t="s">
        <v>10573</v>
      </c>
      <c r="P5381" s="29" t="s">
        <v>42</v>
      </c>
      <c r="Q5381" s="31" t="s">
        <v>23735</v>
      </c>
    </row>
    <row r="5382" spans="2:17" x14ac:dyDescent="0.35">
      <c r="B5382" s="28">
        <f t="shared" si="84"/>
        <v>5378</v>
      </c>
      <c r="C5382" s="29" t="s">
        <v>23736</v>
      </c>
      <c r="D5382" s="29" t="s">
        <v>23737</v>
      </c>
      <c r="E5382" s="29" t="s">
        <v>7266</v>
      </c>
      <c r="F5382" s="30" t="s">
        <v>7121</v>
      </c>
      <c r="G5382" s="29" t="s">
        <v>113</v>
      </c>
      <c r="H5382" s="31" t="s">
        <v>114</v>
      </c>
      <c r="I5382" s="29" t="s">
        <v>7174</v>
      </c>
      <c r="J5382" s="29" t="s">
        <v>7124</v>
      </c>
      <c r="K5382" s="29" t="s">
        <v>7175</v>
      </c>
      <c r="L5382" s="29" t="s">
        <v>7176</v>
      </c>
      <c r="M5382" s="29">
        <v>100000</v>
      </c>
      <c r="N5382" s="29">
        <v>100000</v>
      </c>
      <c r="O5382" s="32" t="s">
        <v>7440</v>
      </c>
      <c r="P5382" s="29" t="s">
        <v>32</v>
      </c>
      <c r="Q5382" s="31" t="s">
        <v>23738</v>
      </c>
    </row>
    <row r="5383" spans="2:17" x14ac:dyDescent="0.35">
      <c r="B5383" s="28">
        <f t="shared" si="84"/>
        <v>5379</v>
      </c>
      <c r="C5383" s="29" t="s">
        <v>23739</v>
      </c>
      <c r="D5383" s="29" t="s">
        <v>23740</v>
      </c>
      <c r="E5383" s="29" t="s">
        <v>7266</v>
      </c>
      <c r="F5383" s="30" t="s">
        <v>7121</v>
      </c>
      <c r="G5383" s="29" t="s">
        <v>118</v>
      </c>
      <c r="H5383" s="31" t="s">
        <v>119</v>
      </c>
      <c r="I5383" s="29" t="s">
        <v>7174</v>
      </c>
      <c r="J5383" s="29" t="s">
        <v>7124</v>
      </c>
      <c r="K5383" s="29" t="s">
        <v>7175</v>
      </c>
      <c r="L5383" s="29" t="s">
        <v>7176</v>
      </c>
      <c r="M5383" s="29">
        <v>1000000</v>
      </c>
      <c r="N5383" s="29">
        <v>100000</v>
      </c>
      <c r="O5383" s="32" t="s">
        <v>7177</v>
      </c>
      <c r="P5383" s="29" t="s">
        <v>74</v>
      </c>
      <c r="Q5383" s="31" t="s">
        <v>23741</v>
      </c>
    </row>
    <row r="5384" spans="2:17" x14ac:dyDescent="0.35">
      <c r="B5384" s="28">
        <f t="shared" si="84"/>
        <v>5380</v>
      </c>
      <c r="C5384" s="29" t="s">
        <v>23742</v>
      </c>
      <c r="D5384" s="29" t="s">
        <v>23743</v>
      </c>
      <c r="E5384" s="29" t="s">
        <v>7266</v>
      </c>
      <c r="F5384" s="30" t="s">
        <v>7121</v>
      </c>
      <c r="G5384" s="29" t="s">
        <v>145</v>
      </c>
      <c r="H5384" s="31" t="s">
        <v>177</v>
      </c>
      <c r="I5384" s="29" t="s">
        <v>7174</v>
      </c>
      <c r="J5384" s="29" t="s">
        <v>7124</v>
      </c>
      <c r="K5384" s="29" t="s">
        <v>7175</v>
      </c>
      <c r="L5384" s="29" t="s">
        <v>7176</v>
      </c>
      <c r="M5384" s="29">
        <v>400000</v>
      </c>
      <c r="N5384" s="29">
        <v>400000</v>
      </c>
      <c r="O5384" s="32" t="s">
        <v>17042</v>
      </c>
      <c r="P5384" s="29" t="s">
        <v>48</v>
      </c>
      <c r="Q5384" s="31" t="s">
        <v>23744</v>
      </c>
    </row>
    <row r="5385" spans="2:17" x14ac:dyDescent="0.35">
      <c r="B5385" s="28">
        <f t="shared" si="84"/>
        <v>5381</v>
      </c>
      <c r="C5385" s="29" t="s">
        <v>23745</v>
      </c>
      <c r="D5385" s="29" t="s">
        <v>23746</v>
      </c>
      <c r="E5385" s="29" t="s">
        <v>7266</v>
      </c>
      <c r="F5385" s="30" t="s">
        <v>7121</v>
      </c>
      <c r="G5385" s="29" t="s">
        <v>18</v>
      </c>
      <c r="H5385" s="31" t="s">
        <v>19</v>
      </c>
      <c r="I5385" s="29" t="s">
        <v>7174</v>
      </c>
      <c r="J5385" s="29" t="s">
        <v>7124</v>
      </c>
      <c r="K5385" s="29" t="s">
        <v>7175</v>
      </c>
      <c r="L5385" s="29" t="s">
        <v>7176</v>
      </c>
      <c r="M5385" s="29">
        <v>200000</v>
      </c>
      <c r="N5385" s="29">
        <v>100000</v>
      </c>
      <c r="O5385" s="32" t="s">
        <v>7240</v>
      </c>
      <c r="P5385" s="29" t="s">
        <v>74</v>
      </c>
      <c r="Q5385" s="31" t="s">
        <v>23747</v>
      </c>
    </row>
    <row r="5386" spans="2:17" x14ac:dyDescent="0.35">
      <c r="B5386" s="28">
        <f t="shared" si="84"/>
        <v>5382</v>
      </c>
      <c r="C5386" s="29" t="s">
        <v>23748</v>
      </c>
      <c r="D5386" s="29" t="s">
        <v>23749</v>
      </c>
      <c r="E5386" s="29" t="s">
        <v>7266</v>
      </c>
      <c r="F5386" s="30" t="s">
        <v>7121</v>
      </c>
      <c r="G5386" s="29" t="s">
        <v>185</v>
      </c>
      <c r="H5386" s="31" t="s">
        <v>186</v>
      </c>
      <c r="I5386" s="29" t="s">
        <v>7174</v>
      </c>
      <c r="J5386" s="29" t="s">
        <v>7124</v>
      </c>
      <c r="K5386" s="29" t="s">
        <v>7175</v>
      </c>
      <c r="L5386" s="29" t="s">
        <v>7176</v>
      </c>
      <c r="M5386" s="29">
        <v>100000</v>
      </c>
      <c r="N5386" s="29">
        <v>100000</v>
      </c>
      <c r="O5386" s="32" t="s">
        <v>10228</v>
      </c>
      <c r="P5386" s="29" t="s">
        <v>87</v>
      </c>
      <c r="Q5386" s="31" t="s">
        <v>23750</v>
      </c>
    </row>
    <row r="5387" spans="2:17" x14ac:dyDescent="0.35">
      <c r="B5387" s="28">
        <f t="shared" si="84"/>
        <v>5383</v>
      </c>
      <c r="C5387" s="29" t="s">
        <v>23751</v>
      </c>
      <c r="D5387" s="29" t="s">
        <v>23752</v>
      </c>
      <c r="E5387" s="29" t="s">
        <v>7266</v>
      </c>
      <c r="F5387" s="30" t="s">
        <v>7121</v>
      </c>
      <c r="G5387" s="29" t="s">
        <v>145</v>
      </c>
      <c r="H5387" s="31" t="s">
        <v>146</v>
      </c>
      <c r="I5387" s="29" t="s">
        <v>7174</v>
      </c>
      <c r="J5387" s="29" t="s">
        <v>7124</v>
      </c>
      <c r="K5387" s="29" t="s">
        <v>7175</v>
      </c>
      <c r="L5387" s="29" t="s">
        <v>7176</v>
      </c>
      <c r="M5387" s="29">
        <v>1000000</v>
      </c>
      <c r="N5387" s="29">
        <v>100000</v>
      </c>
      <c r="O5387" s="32" t="s">
        <v>7385</v>
      </c>
      <c r="P5387" s="29" t="s">
        <v>188</v>
      </c>
      <c r="Q5387" s="31" t="s">
        <v>23753</v>
      </c>
    </row>
    <row r="5388" spans="2:17" x14ac:dyDescent="0.35">
      <c r="B5388" s="28">
        <f t="shared" si="84"/>
        <v>5384</v>
      </c>
      <c r="C5388" s="29" t="s">
        <v>23754</v>
      </c>
      <c r="D5388" s="29" t="s">
        <v>23755</v>
      </c>
      <c r="E5388" s="29" t="s">
        <v>7266</v>
      </c>
      <c r="F5388" s="30" t="s">
        <v>7121</v>
      </c>
      <c r="G5388" s="29" t="s">
        <v>135</v>
      </c>
      <c r="H5388" s="31" t="s">
        <v>136</v>
      </c>
      <c r="I5388" s="29" t="s">
        <v>7174</v>
      </c>
      <c r="J5388" s="29" t="s">
        <v>7124</v>
      </c>
      <c r="K5388" s="29" t="s">
        <v>7175</v>
      </c>
      <c r="L5388" s="29" t="s">
        <v>7176</v>
      </c>
      <c r="M5388" s="29">
        <v>1000000</v>
      </c>
      <c r="N5388" s="29">
        <v>100000</v>
      </c>
      <c r="O5388" s="32" t="s">
        <v>7262</v>
      </c>
      <c r="P5388" s="29" t="s">
        <v>74</v>
      </c>
      <c r="Q5388" s="31" t="s">
        <v>23756</v>
      </c>
    </row>
    <row r="5389" spans="2:17" x14ac:dyDescent="0.35">
      <c r="B5389" s="28">
        <f t="shared" si="84"/>
        <v>5385</v>
      </c>
      <c r="C5389" s="29" t="s">
        <v>23757</v>
      </c>
      <c r="D5389" s="29" t="s">
        <v>23758</v>
      </c>
      <c r="E5389" s="29" t="s">
        <v>7266</v>
      </c>
      <c r="F5389" s="30" t="s">
        <v>7121</v>
      </c>
      <c r="G5389" s="29" t="s">
        <v>185</v>
      </c>
      <c r="H5389" s="31" t="s">
        <v>186</v>
      </c>
      <c r="I5389" s="29" t="s">
        <v>7174</v>
      </c>
      <c r="J5389" s="29" t="s">
        <v>7124</v>
      </c>
      <c r="K5389" s="29" t="s">
        <v>7175</v>
      </c>
      <c r="L5389" s="29" t="s">
        <v>7176</v>
      </c>
      <c r="M5389" s="29">
        <v>100000</v>
      </c>
      <c r="N5389" s="29">
        <v>100000</v>
      </c>
      <c r="O5389" s="32" t="s">
        <v>9033</v>
      </c>
      <c r="P5389" s="29" t="s">
        <v>87</v>
      </c>
      <c r="Q5389" s="31" t="s">
        <v>23759</v>
      </c>
    </row>
    <row r="5390" spans="2:17" x14ac:dyDescent="0.35">
      <c r="B5390" s="28">
        <f t="shared" si="84"/>
        <v>5386</v>
      </c>
      <c r="C5390" s="29" t="s">
        <v>23760</v>
      </c>
      <c r="D5390" s="29" t="s">
        <v>23761</v>
      </c>
      <c r="E5390" s="29" t="s">
        <v>7266</v>
      </c>
      <c r="F5390" s="30" t="s">
        <v>7121</v>
      </c>
      <c r="G5390" s="29" t="s">
        <v>1624</v>
      </c>
      <c r="H5390" s="31" t="s">
        <v>8196</v>
      </c>
      <c r="I5390" s="29" t="s">
        <v>7217</v>
      </c>
      <c r="J5390" s="29" t="s">
        <v>7124</v>
      </c>
      <c r="K5390" s="29" t="s">
        <v>7175</v>
      </c>
      <c r="L5390" s="29" t="s">
        <v>7176</v>
      </c>
      <c r="M5390" s="29">
        <v>100000</v>
      </c>
      <c r="N5390" s="29">
        <v>100000</v>
      </c>
      <c r="O5390" s="32" t="s">
        <v>8148</v>
      </c>
      <c r="P5390" s="29" t="s">
        <v>48</v>
      </c>
      <c r="Q5390" s="31" t="s">
        <v>23762</v>
      </c>
    </row>
    <row r="5391" spans="2:17" x14ac:dyDescent="0.35">
      <c r="B5391" s="28">
        <f t="shared" si="84"/>
        <v>5387</v>
      </c>
      <c r="C5391" s="29" t="s">
        <v>23763</v>
      </c>
      <c r="D5391" s="29" t="s">
        <v>23764</v>
      </c>
      <c r="E5391" s="29" t="s">
        <v>7266</v>
      </c>
      <c r="F5391" s="30" t="s">
        <v>7121</v>
      </c>
      <c r="G5391" s="29" t="s">
        <v>18</v>
      </c>
      <c r="H5391" s="31" t="s">
        <v>19</v>
      </c>
      <c r="I5391" s="29" t="s">
        <v>7174</v>
      </c>
      <c r="J5391" s="29" t="s">
        <v>7124</v>
      </c>
      <c r="K5391" s="29" t="s">
        <v>7175</v>
      </c>
      <c r="L5391" s="29" t="s">
        <v>7176</v>
      </c>
      <c r="M5391" s="29">
        <v>100000</v>
      </c>
      <c r="N5391" s="29">
        <v>100000</v>
      </c>
      <c r="O5391" s="32" t="s">
        <v>7177</v>
      </c>
      <c r="P5391" s="29" t="s">
        <v>74</v>
      </c>
      <c r="Q5391" s="31" t="s">
        <v>23765</v>
      </c>
    </row>
    <row r="5392" spans="2:17" x14ac:dyDescent="0.35">
      <c r="B5392" s="28">
        <f t="shared" si="84"/>
        <v>5388</v>
      </c>
      <c r="C5392" s="29" t="s">
        <v>23766</v>
      </c>
      <c r="D5392" s="29" t="s">
        <v>23767</v>
      </c>
      <c r="E5392" s="29" t="s">
        <v>7266</v>
      </c>
      <c r="F5392" s="30" t="s">
        <v>7121</v>
      </c>
      <c r="G5392" s="29" t="s">
        <v>402</v>
      </c>
      <c r="H5392" s="31" t="s">
        <v>403</v>
      </c>
      <c r="I5392" s="29" t="s">
        <v>7174</v>
      </c>
      <c r="J5392" s="29" t="s">
        <v>7124</v>
      </c>
      <c r="K5392" s="29" t="s">
        <v>7175</v>
      </c>
      <c r="L5392" s="29" t="s">
        <v>7176</v>
      </c>
      <c r="M5392" s="29">
        <v>100000</v>
      </c>
      <c r="N5392" s="29">
        <v>100000</v>
      </c>
      <c r="O5392" s="32" t="s">
        <v>7177</v>
      </c>
      <c r="P5392" s="29" t="s">
        <v>74</v>
      </c>
      <c r="Q5392" s="31" t="s">
        <v>23768</v>
      </c>
    </row>
    <row r="5393" spans="2:17" x14ac:dyDescent="0.35">
      <c r="B5393" s="28">
        <f t="shared" si="84"/>
        <v>5389</v>
      </c>
      <c r="C5393" s="29" t="s">
        <v>23769</v>
      </c>
      <c r="D5393" s="29" t="s">
        <v>23770</v>
      </c>
      <c r="E5393" s="29" t="s">
        <v>7266</v>
      </c>
      <c r="F5393" s="30" t="s">
        <v>7121</v>
      </c>
      <c r="G5393" s="29" t="s">
        <v>100</v>
      </c>
      <c r="H5393" s="31" t="s">
        <v>101</v>
      </c>
      <c r="I5393" s="29" t="s">
        <v>7174</v>
      </c>
      <c r="J5393" s="29" t="s">
        <v>7124</v>
      </c>
      <c r="K5393" s="29" t="s">
        <v>7175</v>
      </c>
      <c r="L5393" s="29" t="s">
        <v>7176</v>
      </c>
      <c r="M5393" s="29">
        <v>100000</v>
      </c>
      <c r="N5393" s="29">
        <v>100000</v>
      </c>
      <c r="O5393" s="32" t="s">
        <v>7240</v>
      </c>
      <c r="P5393" s="29" t="s">
        <v>74</v>
      </c>
      <c r="Q5393" s="31" t="s">
        <v>23771</v>
      </c>
    </row>
    <row r="5394" spans="2:17" x14ac:dyDescent="0.35">
      <c r="B5394" s="28">
        <f t="shared" si="84"/>
        <v>5390</v>
      </c>
      <c r="C5394" s="29" t="s">
        <v>23772</v>
      </c>
      <c r="D5394" s="29" t="s">
        <v>23773</v>
      </c>
      <c r="E5394" s="29" t="s">
        <v>7266</v>
      </c>
      <c r="F5394" s="30" t="s">
        <v>7121</v>
      </c>
      <c r="G5394" s="29" t="s">
        <v>113</v>
      </c>
      <c r="H5394" s="31" t="s">
        <v>173</v>
      </c>
      <c r="I5394" s="29" t="s">
        <v>7217</v>
      </c>
      <c r="J5394" s="29" t="s">
        <v>7124</v>
      </c>
      <c r="K5394" s="29" t="s">
        <v>7175</v>
      </c>
      <c r="L5394" s="29" t="s">
        <v>7176</v>
      </c>
      <c r="M5394" s="29">
        <v>100000</v>
      </c>
      <c r="N5394" s="29">
        <v>100000</v>
      </c>
      <c r="O5394" s="32" t="s">
        <v>7177</v>
      </c>
      <c r="P5394" s="29" t="s">
        <v>74</v>
      </c>
      <c r="Q5394" s="31" t="s">
        <v>23774</v>
      </c>
    </row>
    <row r="5395" spans="2:17" x14ac:dyDescent="0.35">
      <c r="B5395" s="28">
        <f t="shared" si="84"/>
        <v>5391</v>
      </c>
      <c r="C5395" s="29" t="s">
        <v>23775</v>
      </c>
      <c r="D5395" s="29" t="s">
        <v>23776</v>
      </c>
      <c r="E5395" s="29" t="s">
        <v>7266</v>
      </c>
      <c r="F5395" s="30" t="s">
        <v>7121</v>
      </c>
      <c r="G5395" s="29" t="s">
        <v>135</v>
      </c>
      <c r="H5395" s="31" t="s">
        <v>136</v>
      </c>
      <c r="I5395" s="29" t="s">
        <v>7217</v>
      </c>
      <c r="J5395" s="29" t="s">
        <v>7124</v>
      </c>
      <c r="K5395" s="29" t="s">
        <v>7175</v>
      </c>
      <c r="L5395" s="29" t="s">
        <v>7176</v>
      </c>
      <c r="M5395" s="29">
        <v>50000</v>
      </c>
      <c r="N5395" s="29">
        <v>50000</v>
      </c>
      <c r="O5395" s="32" t="s">
        <v>7177</v>
      </c>
      <c r="P5395" s="29" t="s">
        <v>74</v>
      </c>
      <c r="Q5395" s="31" t="s">
        <v>23777</v>
      </c>
    </row>
    <row r="5396" spans="2:17" x14ac:dyDescent="0.35">
      <c r="B5396" s="28">
        <f t="shared" si="84"/>
        <v>5392</v>
      </c>
      <c r="C5396" s="29" t="s">
        <v>23778</v>
      </c>
      <c r="D5396" s="29" t="s">
        <v>23779</v>
      </c>
      <c r="E5396" s="29" t="s">
        <v>7266</v>
      </c>
      <c r="F5396" s="30" t="s">
        <v>7121</v>
      </c>
      <c r="G5396" s="29" t="s">
        <v>113</v>
      </c>
      <c r="H5396" s="31" t="s">
        <v>173</v>
      </c>
      <c r="I5396" s="29" t="s">
        <v>7174</v>
      </c>
      <c r="J5396" s="29" t="s">
        <v>7124</v>
      </c>
      <c r="K5396" s="29" t="s">
        <v>7175</v>
      </c>
      <c r="L5396" s="29" t="s">
        <v>7176</v>
      </c>
      <c r="M5396" s="29">
        <v>100000</v>
      </c>
      <c r="N5396" s="29">
        <v>100000</v>
      </c>
      <c r="O5396" s="32" t="s">
        <v>7177</v>
      </c>
      <c r="P5396" s="29" t="s">
        <v>74</v>
      </c>
      <c r="Q5396" s="31" t="s">
        <v>23780</v>
      </c>
    </row>
    <row r="5397" spans="2:17" x14ac:dyDescent="0.35">
      <c r="B5397" s="28">
        <f t="shared" si="84"/>
        <v>5393</v>
      </c>
      <c r="C5397" s="29" t="s">
        <v>23781</v>
      </c>
      <c r="D5397" s="29" t="s">
        <v>23782</v>
      </c>
      <c r="E5397" s="29" t="s">
        <v>7266</v>
      </c>
      <c r="F5397" s="30" t="s">
        <v>7121</v>
      </c>
      <c r="G5397" s="29" t="s">
        <v>18</v>
      </c>
      <c r="H5397" s="31" t="s">
        <v>19</v>
      </c>
      <c r="I5397" s="29" t="s">
        <v>7174</v>
      </c>
      <c r="J5397" s="29" t="s">
        <v>7124</v>
      </c>
      <c r="K5397" s="29" t="s">
        <v>7175</v>
      </c>
      <c r="L5397" s="29" t="s">
        <v>7176</v>
      </c>
      <c r="M5397" s="29">
        <v>100000</v>
      </c>
      <c r="N5397" s="29">
        <v>100000</v>
      </c>
      <c r="O5397" s="32" t="s">
        <v>7177</v>
      </c>
      <c r="P5397" s="29" t="s">
        <v>74</v>
      </c>
      <c r="Q5397" s="31" t="s">
        <v>23783</v>
      </c>
    </row>
    <row r="5398" spans="2:17" x14ac:dyDescent="0.35">
      <c r="B5398" s="28">
        <f t="shared" si="84"/>
        <v>5394</v>
      </c>
      <c r="C5398" s="29" t="s">
        <v>23784</v>
      </c>
      <c r="D5398" s="29" t="s">
        <v>23785</v>
      </c>
      <c r="E5398" s="29" t="s">
        <v>7266</v>
      </c>
      <c r="F5398" s="30" t="s">
        <v>7121</v>
      </c>
      <c r="G5398" s="29" t="s">
        <v>135</v>
      </c>
      <c r="H5398" s="31" t="s">
        <v>136</v>
      </c>
      <c r="I5398" s="29" t="s">
        <v>7174</v>
      </c>
      <c r="J5398" s="29" t="s">
        <v>7124</v>
      </c>
      <c r="K5398" s="29" t="s">
        <v>7175</v>
      </c>
      <c r="L5398" s="29" t="s">
        <v>7176</v>
      </c>
      <c r="M5398" s="29">
        <v>1000000</v>
      </c>
      <c r="N5398" s="29">
        <v>100000</v>
      </c>
      <c r="O5398" s="32" t="s">
        <v>9062</v>
      </c>
      <c r="P5398" s="29" t="s">
        <v>281</v>
      </c>
      <c r="Q5398" s="31" t="s">
        <v>23786</v>
      </c>
    </row>
    <row r="5399" spans="2:17" x14ac:dyDescent="0.35">
      <c r="B5399" s="28">
        <f t="shared" si="84"/>
        <v>5395</v>
      </c>
      <c r="C5399" s="29" t="s">
        <v>23787</v>
      </c>
      <c r="D5399" s="29" t="s">
        <v>23788</v>
      </c>
      <c r="E5399" s="29" t="s">
        <v>7266</v>
      </c>
      <c r="F5399" s="30" t="s">
        <v>7121</v>
      </c>
      <c r="G5399" s="29" t="s">
        <v>100</v>
      </c>
      <c r="H5399" s="31" t="s">
        <v>101</v>
      </c>
      <c r="I5399" s="29" t="s">
        <v>7174</v>
      </c>
      <c r="J5399" s="29" t="s">
        <v>7124</v>
      </c>
      <c r="K5399" s="29" t="s">
        <v>7175</v>
      </c>
      <c r="L5399" s="29" t="s">
        <v>7176</v>
      </c>
      <c r="M5399" s="29">
        <v>100000</v>
      </c>
      <c r="N5399" s="29">
        <v>100000</v>
      </c>
      <c r="O5399" s="32" t="s">
        <v>7177</v>
      </c>
      <c r="P5399" s="29" t="s">
        <v>74</v>
      </c>
      <c r="Q5399" s="31" t="s">
        <v>23789</v>
      </c>
    </row>
    <row r="5400" spans="2:17" x14ac:dyDescent="0.35">
      <c r="B5400" s="28">
        <f t="shared" si="84"/>
        <v>5396</v>
      </c>
      <c r="C5400" s="29" t="s">
        <v>23790</v>
      </c>
      <c r="D5400" s="29" t="s">
        <v>23791</v>
      </c>
      <c r="E5400" s="29" t="s">
        <v>7266</v>
      </c>
      <c r="F5400" s="30" t="s">
        <v>7121</v>
      </c>
      <c r="G5400" s="29" t="s">
        <v>402</v>
      </c>
      <c r="H5400" s="31" t="s">
        <v>403</v>
      </c>
      <c r="I5400" s="29" t="s">
        <v>7174</v>
      </c>
      <c r="J5400" s="29" t="s">
        <v>7124</v>
      </c>
      <c r="K5400" s="29" t="s">
        <v>7175</v>
      </c>
      <c r="L5400" s="29" t="s">
        <v>7176</v>
      </c>
      <c r="M5400" s="29">
        <v>100000</v>
      </c>
      <c r="N5400" s="29">
        <v>100000</v>
      </c>
      <c r="O5400" s="32" t="s">
        <v>23792</v>
      </c>
      <c r="P5400" s="29" t="s">
        <v>193</v>
      </c>
      <c r="Q5400" s="31" t="s">
        <v>23793</v>
      </c>
    </row>
    <row r="5401" spans="2:17" x14ac:dyDescent="0.35">
      <c r="B5401" s="28">
        <f t="shared" si="84"/>
        <v>5397</v>
      </c>
      <c r="C5401" s="29" t="s">
        <v>23794</v>
      </c>
      <c r="D5401" s="29" t="s">
        <v>23795</v>
      </c>
      <c r="E5401" s="29" t="s">
        <v>7266</v>
      </c>
      <c r="F5401" s="30" t="s">
        <v>7121</v>
      </c>
      <c r="G5401" s="29" t="s">
        <v>4627</v>
      </c>
      <c r="H5401" s="31" t="s">
        <v>7451</v>
      </c>
      <c r="I5401" s="29" t="s">
        <v>7174</v>
      </c>
      <c r="J5401" s="29" t="s">
        <v>7124</v>
      </c>
      <c r="K5401" s="29" t="s">
        <v>7175</v>
      </c>
      <c r="L5401" s="29" t="s">
        <v>7176</v>
      </c>
      <c r="M5401" s="29">
        <v>100000</v>
      </c>
      <c r="N5401" s="29">
        <v>100000</v>
      </c>
      <c r="O5401" s="32" t="s">
        <v>7177</v>
      </c>
      <c r="P5401" s="29" t="s">
        <v>74</v>
      </c>
      <c r="Q5401" s="31" t="s">
        <v>23796</v>
      </c>
    </row>
    <row r="5402" spans="2:17" x14ac:dyDescent="0.35">
      <c r="B5402" s="28">
        <f t="shared" si="84"/>
        <v>5398</v>
      </c>
      <c r="C5402" s="29" t="s">
        <v>23797</v>
      </c>
      <c r="D5402" s="29" t="s">
        <v>23798</v>
      </c>
      <c r="E5402" s="29" t="s">
        <v>7266</v>
      </c>
      <c r="F5402" s="30" t="s">
        <v>7121</v>
      </c>
      <c r="G5402" s="29" t="s">
        <v>118</v>
      </c>
      <c r="H5402" s="31" t="s">
        <v>119</v>
      </c>
      <c r="I5402" s="29" t="s">
        <v>7174</v>
      </c>
      <c r="J5402" s="29" t="s">
        <v>7124</v>
      </c>
      <c r="K5402" s="29" t="s">
        <v>7175</v>
      </c>
      <c r="L5402" s="29" t="s">
        <v>7176</v>
      </c>
      <c r="M5402" s="29">
        <v>1000000</v>
      </c>
      <c r="N5402" s="29">
        <v>100000</v>
      </c>
      <c r="O5402" s="32" t="s">
        <v>7177</v>
      </c>
      <c r="P5402" s="29" t="s">
        <v>74</v>
      </c>
      <c r="Q5402" s="31" t="s">
        <v>23799</v>
      </c>
    </row>
    <row r="5403" spans="2:17" x14ac:dyDescent="0.35">
      <c r="B5403" s="28">
        <f t="shared" si="84"/>
        <v>5399</v>
      </c>
      <c r="C5403" s="29" t="s">
        <v>23800</v>
      </c>
      <c r="D5403" s="29" t="s">
        <v>23801</v>
      </c>
      <c r="E5403" s="29" t="s">
        <v>7266</v>
      </c>
      <c r="F5403" s="30" t="s">
        <v>7121</v>
      </c>
      <c r="G5403" s="29" t="s">
        <v>135</v>
      </c>
      <c r="H5403" s="31" t="s">
        <v>136</v>
      </c>
      <c r="I5403" s="29" t="s">
        <v>7174</v>
      </c>
      <c r="J5403" s="29" t="s">
        <v>7124</v>
      </c>
      <c r="K5403" s="29" t="s">
        <v>7175</v>
      </c>
      <c r="L5403" s="29" t="s">
        <v>7176</v>
      </c>
      <c r="M5403" s="29">
        <v>100000</v>
      </c>
      <c r="N5403" s="29">
        <v>100000</v>
      </c>
      <c r="O5403" s="32" t="s">
        <v>7177</v>
      </c>
      <c r="P5403" s="29" t="s">
        <v>74</v>
      </c>
      <c r="Q5403" s="31" t="s">
        <v>23802</v>
      </c>
    </row>
    <row r="5404" spans="2:17" x14ac:dyDescent="0.35">
      <c r="B5404" s="28">
        <f t="shared" si="84"/>
        <v>5400</v>
      </c>
      <c r="C5404" s="29" t="s">
        <v>23803</v>
      </c>
      <c r="D5404" s="29" t="s">
        <v>23804</v>
      </c>
      <c r="E5404" s="29" t="s">
        <v>7266</v>
      </c>
      <c r="F5404" s="30" t="s">
        <v>7121</v>
      </c>
      <c r="G5404" s="29" t="s">
        <v>113</v>
      </c>
      <c r="H5404" s="31" t="s">
        <v>114</v>
      </c>
      <c r="I5404" s="29" t="s">
        <v>7174</v>
      </c>
      <c r="J5404" s="29" t="s">
        <v>7124</v>
      </c>
      <c r="K5404" s="29" t="s">
        <v>7175</v>
      </c>
      <c r="L5404" s="29" t="s">
        <v>7176</v>
      </c>
      <c r="M5404" s="29">
        <v>500000</v>
      </c>
      <c r="N5404" s="29">
        <v>100000</v>
      </c>
      <c r="O5404" s="32" t="s">
        <v>7177</v>
      </c>
      <c r="P5404" s="29" t="s">
        <v>74</v>
      </c>
      <c r="Q5404" s="31" t="s">
        <v>23805</v>
      </c>
    </row>
    <row r="5405" spans="2:17" x14ac:dyDescent="0.35">
      <c r="B5405" s="28">
        <f t="shared" si="84"/>
        <v>5401</v>
      </c>
      <c r="C5405" s="29" t="s">
        <v>23806</v>
      </c>
      <c r="D5405" s="29" t="s">
        <v>23807</v>
      </c>
      <c r="E5405" s="29" t="s">
        <v>7266</v>
      </c>
      <c r="F5405" s="30" t="s">
        <v>7121</v>
      </c>
      <c r="G5405" s="29" t="s">
        <v>18</v>
      </c>
      <c r="H5405" s="31" t="s">
        <v>19</v>
      </c>
      <c r="I5405" s="29" t="s">
        <v>7174</v>
      </c>
      <c r="J5405" s="29" t="s">
        <v>7124</v>
      </c>
      <c r="K5405" s="29" t="s">
        <v>7175</v>
      </c>
      <c r="L5405" s="29" t="s">
        <v>7176</v>
      </c>
      <c r="M5405" s="29">
        <v>100000</v>
      </c>
      <c r="N5405" s="29">
        <v>100000</v>
      </c>
      <c r="O5405" s="32" t="s">
        <v>14269</v>
      </c>
      <c r="P5405" s="29" t="s">
        <v>21</v>
      </c>
      <c r="Q5405" s="31" t="s">
        <v>23808</v>
      </c>
    </row>
    <row r="5406" spans="2:17" x14ac:dyDescent="0.35">
      <c r="B5406" s="28">
        <f t="shared" si="84"/>
        <v>5402</v>
      </c>
      <c r="C5406" s="29" t="s">
        <v>23809</v>
      </c>
      <c r="D5406" s="29" t="s">
        <v>23810</v>
      </c>
      <c r="E5406" s="29" t="s">
        <v>7266</v>
      </c>
      <c r="F5406" s="30" t="s">
        <v>7121</v>
      </c>
      <c r="G5406" s="29" t="s">
        <v>113</v>
      </c>
      <c r="H5406" s="31" t="s">
        <v>173</v>
      </c>
      <c r="I5406" s="29" t="s">
        <v>7174</v>
      </c>
      <c r="J5406" s="29" t="s">
        <v>7124</v>
      </c>
      <c r="K5406" s="29" t="s">
        <v>7175</v>
      </c>
      <c r="L5406" s="29" t="s">
        <v>7176</v>
      </c>
      <c r="M5406" s="29">
        <v>100000</v>
      </c>
      <c r="N5406" s="29">
        <v>100000</v>
      </c>
      <c r="O5406" s="32" t="s">
        <v>7177</v>
      </c>
      <c r="P5406" s="29" t="s">
        <v>74</v>
      </c>
      <c r="Q5406" s="31" t="s">
        <v>23811</v>
      </c>
    </row>
    <row r="5407" spans="2:17" x14ac:dyDescent="0.35">
      <c r="B5407" s="28">
        <f t="shared" si="84"/>
        <v>5403</v>
      </c>
      <c r="C5407" s="29" t="s">
        <v>23812</v>
      </c>
      <c r="D5407" s="29" t="s">
        <v>23813</v>
      </c>
      <c r="E5407" s="29" t="s">
        <v>7266</v>
      </c>
      <c r="F5407" s="30" t="s">
        <v>7121</v>
      </c>
      <c r="G5407" s="29" t="s">
        <v>135</v>
      </c>
      <c r="H5407" s="31" t="s">
        <v>136</v>
      </c>
      <c r="I5407" s="29" t="s">
        <v>7217</v>
      </c>
      <c r="J5407" s="29" t="s">
        <v>7124</v>
      </c>
      <c r="K5407" s="29" t="s">
        <v>7175</v>
      </c>
      <c r="L5407" s="29" t="s">
        <v>7176</v>
      </c>
      <c r="M5407" s="29">
        <v>500000</v>
      </c>
      <c r="N5407" s="29">
        <v>100000</v>
      </c>
      <c r="O5407" s="32" t="s">
        <v>7240</v>
      </c>
      <c r="P5407" s="29" t="s">
        <v>74</v>
      </c>
      <c r="Q5407" s="31" t="s">
        <v>23814</v>
      </c>
    </row>
    <row r="5408" spans="2:17" x14ac:dyDescent="0.35">
      <c r="B5408" s="28">
        <f t="shared" si="84"/>
        <v>5404</v>
      </c>
      <c r="C5408" s="29" t="s">
        <v>23815</v>
      </c>
      <c r="D5408" s="29" t="s">
        <v>23816</v>
      </c>
      <c r="E5408" s="29" t="s">
        <v>7266</v>
      </c>
      <c r="F5408" s="30" t="s">
        <v>7121</v>
      </c>
      <c r="G5408" s="29" t="s">
        <v>18</v>
      </c>
      <c r="H5408" s="31" t="s">
        <v>19</v>
      </c>
      <c r="I5408" s="29" t="s">
        <v>7174</v>
      </c>
      <c r="J5408" s="29" t="s">
        <v>7124</v>
      </c>
      <c r="K5408" s="29" t="s">
        <v>7175</v>
      </c>
      <c r="L5408" s="29" t="s">
        <v>7176</v>
      </c>
      <c r="M5408" s="29">
        <v>100000</v>
      </c>
      <c r="N5408" s="29">
        <v>100000</v>
      </c>
      <c r="O5408" s="32" t="s">
        <v>7177</v>
      </c>
      <c r="P5408" s="29" t="s">
        <v>74</v>
      </c>
      <c r="Q5408" s="31" t="s">
        <v>23817</v>
      </c>
    </row>
    <row r="5409" spans="2:17" x14ac:dyDescent="0.35">
      <c r="B5409" s="28">
        <f t="shared" si="84"/>
        <v>5405</v>
      </c>
      <c r="C5409" s="29" t="s">
        <v>23818</v>
      </c>
      <c r="D5409" s="29" t="s">
        <v>23819</v>
      </c>
      <c r="E5409" s="29" t="s">
        <v>7266</v>
      </c>
      <c r="F5409" s="30" t="s">
        <v>7121</v>
      </c>
      <c r="G5409" s="29" t="s">
        <v>69</v>
      </c>
      <c r="H5409" s="31" t="s">
        <v>57</v>
      </c>
      <c r="I5409" s="29" t="s">
        <v>7174</v>
      </c>
      <c r="J5409" s="29" t="s">
        <v>7124</v>
      </c>
      <c r="K5409" s="29" t="s">
        <v>7175</v>
      </c>
      <c r="L5409" s="29" t="s">
        <v>7176</v>
      </c>
      <c r="M5409" s="29">
        <v>100000</v>
      </c>
      <c r="N5409" s="29">
        <v>100000</v>
      </c>
      <c r="O5409" s="32" t="s">
        <v>7177</v>
      </c>
      <c r="P5409" s="29" t="s">
        <v>74</v>
      </c>
      <c r="Q5409" s="31" t="s">
        <v>23820</v>
      </c>
    </row>
    <row r="5410" spans="2:17" x14ac:dyDescent="0.35">
      <c r="B5410" s="28">
        <f t="shared" si="84"/>
        <v>5406</v>
      </c>
      <c r="C5410" s="29" t="s">
        <v>23821</v>
      </c>
      <c r="D5410" s="29" t="s">
        <v>23822</v>
      </c>
      <c r="E5410" s="29" t="s">
        <v>7266</v>
      </c>
      <c r="F5410" s="30" t="s">
        <v>7121</v>
      </c>
      <c r="G5410" s="29" t="s">
        <v>18</v>
      </c>
      <c r="H5410" s="31" t="s">
        <v>19</v>
      </c>
      <c r="I5410" s="29" t="s">
        <v>7174</v>
      </c>
      <c r="J5410" s="29" t="s">
        <v>7124</v>
      </c>
      <c r="K5410" s="29" t="s">
        <v>7175</v>
      </c>
      <c r="L5410" s="29" t="s">
        <v>7176</v>
      </c>
      <c r="M5410" s="29">
        <v>100000</v>
      </c>
      <c r="N5410" s="29">
        <v>100000</v>
      </c>
      <c r="O5410" s="32" t="s">
        <v>7240</v>
      </c>
      <c r="P5410" s="29" t="s">
        <v>74</v>
      </c>
      <c r="Q5410" s="31" t="s">
        <v>23823</v>
      </c>
    </row>
    <row r="5411" spans="2:17" x14ac:dyDescent="0.35">
      <c r="B5411" s="28">
        <f t="shared" si="84"/>
        <v>5407</v>
      </c>
      <c r="C5411" s="29" t="s">
        <v>23824</v>
      </c>
      <c r="D5411" s="29" t="s">
        <v>23825</v>
      </c>
      <c r="E5411" s="29" t="s">
        <v>7266</v>
      </c>
      <c r="F5411" s="30" t="s">
        <v>7121</v>
      </c>
      <c r="G5411" s="29" t="s">
        <v>145</v>
      </c>
      <c r="H5411" s="31" t="s">
        <v>177</v>
      </c>
      <c r="I5411" s="29" t="s">
        <v>7174</v>
      </c>
      <c r="J5411" s="29" t="s">
        <v>7124</v>
      </c>
      <c r="K5411" s="29" t="s">
        <v>7175</v>
      </c>
      <c r="L5411" s="29" t="s">
        <v>7176</v>
      </c>
      <c r="M5411" s="29">
        <v>100000</v>
      </c>
      <c r="N5411" s="29">
        <v>100000</v>
      </c>
      <c r="O5411" s="32" t="s">
        <v>7240</v>
      </c>
      <c r="P5411" s="29" t="s">
        <v>74</v>
      </c>
      <c r="Q5411" s="31" t="s">
        <v>23826</v>
      </c>
    </row>
    <row r="5412" spans="2:17" x14ac:dyDescent="0.35">
      <c r="B5412" s="28">
        <f t="shared" si="84"/>
        <v>5408</v>
      </c>
      <c r="C5412" s="29" t="s">
        <v>23827</v>
      </c>
      <c r="D5412" s="29" t="s">
        <v>23828</v>
      </c>
      <c r="E5412" s="29" t="s">
        <v>7266</v>
      </c>
      <c r="F5412" s="30" t="s">
        <v>7121</v>
      </c>
      <c r="G5412" s="29" t="s">
        <v>113</v>
      </c>
      <c r="H5412" s="31" t="s">
        <v>173</v>
      </c>
      <c r="I5412" s="29" t="s">
        <v>7174</v>
      </c>
      <c r="J5412" s="29" t="s">
        <v>7124</v>
      </c>
      <c r="K5412" s="29" t="s">
        <v>7175</v>
      </c>
      <c r="L5412" s="29" t="s">
        <v>7176</v>
      </c>
      <c r="M5412" s="29">
        <v>100000</v>
      </c>
      <c r="N5412" s="29">
        <v>100000</v>
      </c>
      <c r="O5412" s="32" t="s">
        <v>7177</v>
      </c>
      <c r="P5412" s="29" t="s">
        <v>74</v>
      </c>
      <c r="Q5412" s="31" t="s">
        <v>23829</v>
      </c>
    </row>
    <row r="5413" spans="2:17" x14ac:dyDescent="0.35">
      <c r="B5413" s="28">
        <f t="shared" si="84"/>
        <v>5409</v>
      </c>
      <c r="C5413" s="29" t="s">
        <v>23830</v>
      </c>
      <c r="D5413" s="29" t="s">
        <v>23831</v>
      </c>
      <c r="E5413" s="29" t="s">
        <v>7266</v>
      </c>
      <c r="F5413" s="30" t="s">
        <v>7121</v>
      </c>
      <c r="G5413" s="29" t="s">
        <v>113</v>
      </c>
      <c r="H5413" s="31" t="s">
        <v>114</v>
      </c>
      <c r="I5413" s="29" t="s">
        <v>7174</v>
      </c>
      <c r="J5413" s="29" t="s">
        <v>7124</v>
      </c>
      <c r="K5413" s="29" t="s">
        <v>7175</v>
      </c>
      <c r="L5413" s="29" t="s">
        <v>7176</v>
      </c>
      <c r="M5413" s="29">
        <v>100000</v>
      </c>
      <c r="N5413" s="29">
        <v>100000</v>
      </c>
      <c r="O5413" s="32" t="s">
        <v>7177</v>
      </c>
      <c r="P5413" s="29" t="s">
        <v>74</v>
      </c>
      <c r="Q5413" s="31" t="s">
        <v>23832</v>
      </c>
    </row>
    <row r="5414" spans="2:17" x14ac:dyDescent="0.35">
      <c r="B5414" s="28">
        <f t="shared" si="84"/>
        <v>5410</v>
      </c>
      <c r="C5414" s="29" t="s">
        <v>23833</v>
      </c>
      <c r="D5414" s="29" t="s">
        <v>23834</v>
      </c>
      <c r="E5414" s="29" t="s">
        <v>7266</v>
      </c>
      <c r="F5414" s="30" t="s">
        <v>7121</v>
      </c>
      <c r="G5414" s="29" t="s">
        <v>18</v>
      </c>
      <c r="H5414" s="31" t="s">
        <v>19</v>
      </c>
      <c r="I5414" s="29" t="s">
        <v>7174</v>
      </c>
      <c r="J5414" s="29" t="s">
        <v>7124</v>
      </c>
      <c r="K5414" s="29" t="s">
        <v>7175</v>
      </c>
      <c r="L5414" s="29" t="s">
        <v>7176</v>
      </c>
      <c r="M5414" s="29">
        <v>100000</v>
      </c>
      <c r="N5414" s="29">
        <v>100000</v>
      </c>
      <c r="O5414" s="32" t="s">
        <v>7392</v>
      </c>
      <c r="P5414" s="29" t="s">
        <v>42</v>
      </c>
      <c r="Q5414" s="31" t="s">
        <v>23835</v>
      </c>
    </row>
    <row r="5415" spans="2:17" x14ac:dyDescent="0.35">
      <c r="B5415" s="28">
        <f t="shared" si="84"/>
        <v>5411</v>
      </c>
      <c r="C5415" s="29" t="s">
        <v>23836</v>
      </c>
      <c r="D5415" s="29" t="s">
        <v>23837</v>
      </c>
      <c r="E5415" s="29" t="s">
        <v>7266</v>
      </c>
      <c r="F5415" s="30" t="s">
        <v>7121</v>
      </c>
      <c r="G5415" s="29" t="s">
        <v>402</v>
      </c>
      <c r="H5415" s="31" t="s">
        <v>403</v>
      </c>
      <c r="I5415" s="29" t="s">
        <v>7174</v>
      </c>
      <c r="J5415" s="29" t="s">
        <v>7124</v>
      </c>
      <c r="K5415" s="29" t="s">
        <v>7175</v>
      </c>
      <c r="L5415" s="29" t="s">
        <v>7176</v>
      </c>
      <c r="M5415" s="29">
        <v>100000</v>
      </c>
      <c r="N5415" s="29">
        <v>100000</v>
      </c>
      <c r="O5415" s="32" t="s">
        <v>7271</v>
      </c>
      <c r="P5415" s="29" t="s">
        <v>21</v>
      </c>
      <c r="Q5415" s="31" t="s">
        <v>23838</v>
      </c>
    </row>
    <row r="5416" spans="2:17" x14ac:dyDescent="0.35">
      <c r="B5416" s="28">
        <f t="shared" si="84"/>
        <v>5412</v>
      </c>
      <c r="C5416" s="29" t="s">
        <v>23839</v>
      </c>
      <c r="D5416" s="29" t="s">
        <v>23840</v>
      </c>
      <c r="E5416" s="29" t="s">
        <v>7266</v>
      </c>
      <c r="F5416" s="30" t="s">
        <v>7121</v>
      </c>
      <c r="G5416" s="29" t="s">
        <v>678</v>
      </c>
      <c r="H5416" s="31" t="s">
        <v>679</v>
      </c>
      <c r="I5416" s="29" t="s">
        <v>7174</v>
      </c>
      <c r="J5416" s="29" t="s">
        <v>7124</v>
      </c>
      <c r="K5416" s="29" t="s">
        <v>7175</v>
      </c>
      <c r="L5416" s="29" t="s">
        <v>7176</v>
      </c>
      <c r="M5416" s="29">
        <v>300000</v>
      </c>
      <c r="N5416" s="29">
        <v>250000</v>
      </c>
      <c r="O5416" s="32" t="s">
        <v>7177</v>
      </c>
      <c r="P5416" s="29" t="s">
        <v>74</v>
      </c>
      <c r="Q5416" s="31" t="s">
        <v>23841</v>
      </c>
    </row>
    <row r="5417" spans="2:17" x14ac:dyDescent="0.35">
      <c r="B5417" s="28">
        <f t="shared" si="84"/>
        <v>5413</v>
      </c>
      <c r="C5417" s="29" t="s">
        <v>23842</v>
      </c>
      <c r="D5417" s="29" t="s">
        <v>23843</v>
      </c>
      <c r="E5417" s="29" t="s">
        <v>7266</v>
      </c>
      <c r="F5417" s="30" t="s">
        <v>7121</v>
      </c>
      <c r="G5417" s="29" t="s">
        <v>402</v>
      </c>
      <c r="H5417" s="31" t="s">
        <v>403</v>
      </c>
      <c r="I5417" s="29" t="s">
        <v>7174</v>
      </c>
      <c r="J5417" s="29" t="s">
        <v>7124</v>
      </c>
      <c r="K5417" s="29" t="s">
        <v>7175</v>
      </c>
      <c r="L5417" s="29" t="s">
        <v>7176</v>
      </c>
      <c r="M5417" s="29">
        <v>100000</v>
      </c>
      <c r="N5417" s="29">
        <v>100000</v>
      </c>
      <c r="O5417" s="32" t="s">
        <v>7177</v>
      </c>
      <c r="P5417" s="29" t="s">
        <v>74</v>
      </c>
      <c r="Q5417" s="31" t="s">
        <v>23844</v>
      </c>
    </row>
    <row r="5418" spans="2:17" x14ac:dyDescent="0.35">
      <c r="B5418" s="28">
        <f t="shared" si="84"/>
        <v>5414</v>
      </c>
      <c r="C5418" s="29" t="s">
        <v>23845</v>
      </c>
      <c r="D5418" s="29" t="s">
        <v>23846</v>
      </c>
      <c r="E5418" s="29" t="s">
        <v>7266</v>
      </c>
      <c r="F5418" s="30" t="s">
        <v>7121</v>
      </c>
      <c r="G5418" s="29" t="s">
        <v>402</v>
      </c>
      <c r="H5418" s="31" t="s">
        <v>403</v>
      </c>
      <c r="I5418" s="29" t="s">
        <v>7174</v>
      </c>
      <c r="J5418" s="29" t="s">
        <v>7124</v>
      </c>
      <c r="K5418" s="29" t="s">
        <v>7175</v>
      </c>
      <c r="L5418" s="29" t="s">
        <v>7176</v>
      </c>
      <c r="M5418" s="29">
        <v>800000</v>
      </c>
      <c r="N5418" s="29">
        <v>100000</v>
      </c>
      <c r="O5418" s="32" t="s">
        <v>7177</v>
      </c>
      <c r="P5418" s="29" t="s">
        <v>74</v>
      </c>
      <c r="Q5418" s="31" t="s">
        <v>23847</v>
      </c>
    </row>
    <row r="5419" spans="2:17" x14ac:dyDescent="0.35">
      <c r="B5419" s="28">
        <f t="shared" si="84"/>
        <v>5415</v>
      </c>
      <c r="C5419" s="29" t="s">
        <v>23848</v>
      </c>
      <c r="D5419" s="29" t="s">
        <v>23849</v>
      </c>
      <c r="E5419" s="29" t="s">
        <v>7266</v>
      </c>
      <c r="F5419" s="30" t="s">
        <v>7121</v>
      </c>
      <c r="G5419" s="29" t="s">
        <v>18</v>
      </c>
      <c r="H5419" s="31" t="s">
        <v>19</v>
      </c>
      <c r="I5419" s="29" t="s">
        <v>7174</v>
      </c>
      <c r="J5419" s="29" t="s">
        <v>7124</v>
      </c>
      <c r="K5419" s="29" t="s">
        <v>7175</v>
      </c>
      <c r="L5419" s="29" t="s">
        <v>7176</v>
      </c>
      <c r="M5419" s="29">
        <v>100000</v>
      </c>
      <c r="N5419" s="29">
        <v>100000</v>
      </c>
      <c r="O5419" s="32" t="s">
        <v>7271</v>
      </c>
      <c r="P5419" s="29" t="s">
        <v>21</v>
      </c>
      <c r="Q5419" s="31" t="s">
        <v>23850</v>
      </c>
    </row>
    <row r="5420" spans="2:17" x14ac:dyDescent="0.35">
      <c r="B5420" s="28">
        <f t="shared" si="84"/>
        <v>5416</v>
      </c>
      <c r="C5420" s="29" t="s">
        <v>23851</v>
      </c>
      <c r="D5420" s="29" t="s">
        <v>23852</v>
      </c>
      <c r="E5420" s="29" t="s">
        <v>7266</v>
      </c>
      <c r="F5420" s="30" t="s">
        <v>7121</v>
      </c>
      <c r="G5420" s="29" t="s">
        <v>402</v>
      </c>
      <c r="H5420" s="31" t="s">
        <v>403</v>
      </c>
      <c r="I5420" s="29" t="s">
        <v>7174</v>
      </c>
      <c r="J5420" s="29" t="s">
        <v>7124</v>
      </c>
      <c r="K5420" s="29" t="s">
        <v>7175</v>
      </c>
      <c r="L5420" s="29" t="s">
        <v>7176</v>
      </c>
      <c r="M5420" s="29">
        <v>100000</v>
      </c>
      <c r="N5420" s="29">
        <v>100000</v>
      </c>
      <c r="O5420" s="32" t="s">
        <v>7287</v>
      </c>
      <c r="P5420" s="29" t="s">
        <v>62</v>
      </c>
      <c r="Q5420" s="31" t="s">
        <v>23853</v>
      </c>
    </row>
    <row r="5421" spans="2:17" x14ac:dyDescent="0.35">
      <c r="B5421" s="28">
        <f t="shared" si="84"/>
        <v>5417</v>
      </c>
      <c r="C5421" s="29" t="s">
        <v>23854</v>
      </c>
      <c r="D5421" s="29" t="s">
        <v>23855</v>
      </c>
      <c r="E5421" s="29" t="s">
        <v>7266</v>
      </c>
      <c r="F5421" s="30" t="s">
        <v>7121</v>
      </c>
      <c r="G5421" s="29" t="s">
        <v>145</v>
      </c>
      <c r="H5421" s="31" t="s">
        <v>146</v>
      </c>
      <c r="I5421" s="29" t="s">
        <v>7174</v>
      </c>
      <c r="J5421" s="29" t="s">
        <v>7124</v>
      </c>
      <c r="K5421" s="29" t="s">
        <v>7175</v>
      </c>
      <c r="L5421" s="29" t="s">
        <v>7176</v>
      </c>
      <c r="M5421" s="29">
        <v>1000000</v>
      </c>
      <c r="N5421" s="29">
        <v>100000</v>
      </c>
      <c r="O5421" s="32" t="s">
        <v>7262</v>
      </c>
      <c r="P5421" s="29" t="s">
        <v>74</v>
      </c>
      <c r="Q5421" s="31" t="s">
        <v>23856</v>
      </c>
    </row>
    <row r="5422" spans="2:17" x14ac:dyDescent="0.35">
      <c r="B5422" s="28">
        <f t="shared" si="84"/>
        <v>5418</v>
      </c>
      <c r="C5422" s="29" t="s">
        <v>23857</v>
      </c>
      <c r="D5422" s="29" t="s">
        <v>23858</v>
      </c>
      <c r="E5422" s="29" t="s">
        <v>7266</v>
      </c>
      <c r="F5422" s="30" t="s">
        <v>7121</v>
      </c>
      <c r="G5422" s="29" t="s">
        <v>185</v>
      </c>
      <c r="H5422" s="31" t="s">
        <v>186</v>
      </c>
      <c r="I5422" s="29" t="s">
        <v>7174</v>
      </c>
      <c r="J5422" s="29" t="s">
        <v>7124</v>
      </c>
      <c r="K5422" s="29" t="s">
        <v>7175</v>
      </c>
      <c r="L5422" s="29" t="s">
        <v>7176</v>
      </c>
      <c r="M5422" s="29">
        <v>200000</v>
      </c>
      <c r="N5422" s="29">
        <v>100000</v>
      </c>
      <c r="O5422" s="32" t="s">
        <v>20265</v>
      </c>
      <c r="P5422" s="29" t="s">
        <v>87</v>
      </c>
      <c r="Q5422" s="31" t="s">
        <v>23859</v>
      </c>
    </row>
    <row r="5423" spans="2:17" x14ac:dyDescent="0.35">
      <c r="B5423" s="28">
        <f t="shared" si="84"/>
        <v>5419</v>
      </c>
      <c r="C5423" s="29" t="s">
        <v>23860</v>
      </c>
      <c r="D5423" s="29" t="s">
        <v>23861</v>
      </c>
      <c r="E5423" s="29" t="s">
        <v>7266</v>
      </c>
      <c r="F5423" s="30" t="s">
        <v>7121</v>
      </c>
      <c r="G5423" s="29" t="s">
        <v>118</v>
      </c>
      <c r="H5423" s="31" t="s">
        <v>119</v>
      </c>
      <c r="I5423" s="29" t="s">
        <v>7174</v>
      </c>
      <c r="J5423" s="29" t="s">
        <v>7124</v>
      </c>
      <c r="K5423" s="29" t="s">
        <v>7175</v>
      </c>
      <c r="L5423" s="29" t="s">
        <v>7176</v>
      </c>
      <c r="M5423" s="29">
        <v>100000</v>
      </c>
      <c r="N5423" s="29">
        <v>100000</v>
      </c>
      <c r="O5423" s="32" t="s">
        <v>7177</v>
      </c>
      <c r="P5423" s="29" t="s">
        <v>74</v>
      </c>
      <c r="Q5423" s="31" t="s">
        <v>23862</v>
      </c>
    </row>
    <row r="5424" spans="2:17" x14ac:dyDescent="0.35">
      <c r="B5424" s="28">
        <f t="shared" si="84"/>
        <v>5420</v>
      </c>
      <c r="C5424" s="29" t="s">
        <v>23863</v>
      </c>
      <c r="D5424" s="29" t="s">
        <v>23864</v>
      </c>
      <c r="E5424" s="29" t="s">
        <v>7266</v>
      </c>
      <c r="F5424" s="30" t="s">
        <v>7121</v>
      </c>
      <c r="G5424" s="29" t="s">
        <v>145</v>
      </c>
      <c r="H5424" s="31" t="s">
        <v>177</v>
      </c>
      <c r="I5424" s="29" t="s">
        <v>7174</v>
      </c>
      <c r="J5424" s="29" t="s">
        <v>7124</v>
      </c>
      <c r="K5424" s="29" t="s">
        <v>7175</v>
      </c>
      <c r="L5424" s="29" t="s">
        <v>7176</v>
      </c>
      <c r="M5424" s="29">
        <v>1000000</v>
      </c>
      <c r="N5424" s="29">
        <v>100000</v>
      </c>
      <c r="O5424" s="32" t="s">
        <v>7385</v>
      </c>
      <c r="P5424" s="29" t="s">
        <v>188</v>
      </c>
      <c r="Q5424" s="31" t="s">
        <v>23865</v>
      </c>
    </row>
    <row r="5425" spans="2:17" x14ac:dyDescent="0.35">
      <c r="B5425" s="28">
        <f t="shared" si="84"/>
        <v>5421</v>
      </c>
      <c r="C5425" s="29" t="s">
        <v>23866</v>
      </c>
      <c r="D5425" s="29" t="s">
        <v>23867</v>
      </c>
      <c r="E5425" s="29" t="s">
        <v>7266</v>
      </c>
      <c r="F5425" s="30" t="s">
        <v>7121</v>
      </c>
      <c r="G5425" s="29" t="s">
        <v>145</v>
      </c>
      <c r="H5425" s="31" t="s">
        <v>177</v>
      </c>
      <c r="I5425" s="29" t="s">
        <v>7336</v>
      </c>
      <c r="J5425" s="29" t="s">
        <v>7124</v>
      </c>
      <c r="K5425" s="29" t="s">
        <v>7175</v>
      </c>
      <c r="L5425" s="29" t="s">
        <v>7176</v>
      </c>
      <c r="M5425" s="29">
        <v>500000</v>
      </c>
      <c r="N5425" s="29">
        <v>500000</v>
      </c>
      <c r="O5425" s="32" t="s">
        <v>7399</v>
      </c>
      <c r="P5425" s="29" t="s">
        <v>193</v>
      </c>
      <c r="Q5425" s="31" t="s">
        <v>23868</v>
      </c>
    </row>
    <row r="5426" spans="2:17" x14ac:dyDescent="0.35">
      <c r="B5426" s="28">
        <f t="shared" si="84"/>
        <v>5422</v>
      </c>
      <c r="C5426" s="29" t="s">
        <v>23869</v>
      </c>
      <c r="D5426" s="29" t="s">
        <v>23870</v>
      </c>
      <c r="E5426" s="29" t="s">
        <v>7266</v>
      </c>
      <c r="F5426" s="30" t="s">
        <v>7121</v>
      </c>
      <c r="G5426" s="29" t="s">
        <v>18</v>
      </c>
      <c r="H5426" s="31" t="s">
        <v>19</v>
      </c>
      <c r="I5426" s="29" t="s">
        <v>7174</v>
      </c>
      <c r="J5426" s="29" t="s">
        <v>7124</v>
      </c>
      <c r="K5426" s="29" t="s">
        <v>7175</v>
      </c>
      <c r="L5426" s="29" t="s">
        <v>7176</v>
      </c>
      <c r="M5426" s="29">
        <v>100000</v>
      </c>
      <c r="N5426" s="29">
        <v>100000</v>
      </c>
      <c r="O5426" s="32" t="s">
        <v>7177</v>
      </c>
      <c r="P5426" s="29" t="s">
        <v>74</v>
      </c>
      <c r="Q5426" s="31" t="s">
        <v>23871</v>
      </c>
    </row>
    <row r="5427" spans="2:17" x14ac:dyDescent="0.35">
      <c r="B5427" s="28">
        <f t="shared" si="84"/>
        <v>5423</v>
      </c>
      <c r="C5427" s="29" t="s">
        <v>23872</v>
      </c>
      <c r="D5427" s="29" t="s">
        <v>23873</v>
      </c>
      <c r="E5427" s="29" t="s">
        <v>7266</v>
      </c>
      <c r="F5427" s="30" t="s">
        <v>7121</v>
      </c>
      <c r="G5427" s="29" t="s">
        <v>185</v>
      </c>
      <c r="H5427" s="31" t="s">
        <v>186</v>
      </c>
      <c r="I5427" s="29" t="s">
        <v>7336</v>
      </c>
      <c r="J5427" s="29" t="s">
        <v>7124</v>
      </c>
      <c r="K5427" s="29" t="s">
        <v>7175</v>
      </c>
      <c r="L5427" s="29" t="s">
        <v>7176</v>
      </c>
      <c r="M5427" s="29">
        <v>50000000</v>
      </c>
      <c r="N5427" s="29">
        <v>500000</v>
      </c>
      <c r="O5427" s="32" t="s">
        <v>23874</v>
      </c>
      <c r="P5427" s="29" t="s">
        <v>21</v>
      </c>
      <c r="Q5427" s="31" t="s">
        <v>23875</v>
      </c>
    </row>
    <row r="5428" spans="2:17" x14ac:dyDescent="0.35">
      <c r="B5428" s="28">
        <f t="shared" si="84"/>
        <v>5424</v>
      </c>
      <c r="C5428" s="29" t="s">
        <v>23876</v>
      </c>
      <c r="D5428" s="29" t="s">
        <v>23877</v>
      </c>
      <c r="E5428" s="29" t="s">
        <v>7266</v>
      </c>
      <c r="F5428" s="30" t="s">
        <v>7121</v>
      </c>
      <c r="G5428" s="29" t="s">
        <v>678</v>
      </c>
      <c r="H5428" s="31" t="s">
        <v>679</v>
      </c>
      <c r="I5428" s="29" t="s">
        <v>7174</v>
      </c>
      <c r="J5428" s="29" t="s">
        <v>7124</v>
      </c>
      <c r="K5428" s="29" t="s">
        <v>7175</v>
      </c>
      <c r="L5428" s="29" t="s">
        <v>7176</v>
      </c>
      <c r="M5428" s="29">
        <v>100000</v>
      </c>
      <c r="N5428" s="29">
        <v>100000</v>
      </c>
      <c r="O5428" s="32" t="s">
        <v>23878</v>
      </c>
      <c r="P5428" s="29" t="s">
        <v>48</v>
      </c>
      <c r="Q5428" s="31" t="s">
        <v>23879</v>
      </c>
    </row>
    <row r="5429" spans="2:17" x14ac:dyDescent="0.35">
      <c r="B5429" s="28">
        <f t="shared" si="84"/>
        <v>5425</v>
      </c>
      <c r="C5429" s="29" t="s">
        <v>23880</v>
      </c>
      <c r="D5429" s="29" t="s">
        <v>23881</v>
      </c>
      <c r="E5429" s="29" t="s">
        <v>7266</v>
      </c>
      <c r="F5429" s="30" t="s">
        <v>7121</v>
      </c>
      <c r="G5429" s="29" t="s">
        <v>113</v>
      </c>
      <c r="H5429" s="31" t="s">
        <v>173</v>
      </c>
      <c r="I5429" s="29" t="s">
        <v>7174</v>
      </c>
      <c r="J5429" s="29" t="s">
        <v>7124</v>
      </c>
      <c r="K5429" s="29" t="s">
        <v>7175</v>
      </c>
      <c r="L5429" s="29" t="s">
        <v>7176</v>
      </c>
      <c r="M5429" s="29">
        <v>100000</v>
      </c>
      <c r="N5429" s="29">
        <v>100000</v>
      </c>
      <c r="O5429" s="32" t="s">
        <v>7240</v>
      </c>
      <c r="P5429" s="29" t="s">
        <v>74</v>
      </c>
      <c r="Q5429" s="31" t="s">
        <v>23882</v>
      </c>
    </row>
    <row r="5430" spans="2:17" x14ac:dyDescent="0.35">
      <c r="B5430" s="28">
        <f t="shared" si="84"/>
        <v>5426</v>
      </c>
      <c r="C5430" s="29" t="s">
        <v>23883</v>
      </c>
      <c r="D5430" s="29" t="s">
        <v>23884</v>
      </c>
      <c r="E5430" s="29" t="s">
        <v>7266</v>
      </c>
      <c r="F5430" s="30" t="s">
        <v>7121</v>
      </c>
      <c r="G5430" s="29" t="s">
        <v>135</v>
      </c>
      <c r="H5430" s="31" t="s">
        <v>136</v>
      </c>
      <c r="I5430" s="29" t="s">
        <v>7174</v>
      </c>
      <c r="J5430" s="29" t="s">
        <v>7124</v>
      </c>
      <c r="K5430" s="29" t="s">
        <v>7175</v>
      </c>
      <c r="L5430" s="29" t="s">
        <v>7176</v>
      </c>
      <c r="M5430" s="29">
        <v>100000</v>
      </c>
      <c r="N5430" s="29">
        <v>100000</v>
      </c>
      <c r="O5430" s="32" t="s">
        <v>10573</v>
      </c>
      <c r="P5430" s="29" t="s">
        <v>42</v>
      </c>
      <c r="Q5430" s="31" t="s">
        <v>23885</v>
      </c>
    </row>
    <row r="5431" spans="2:17" x14ac:dyDescent="0.35">
      <c r="B5431" s="28">
        <f t="shared" si="84"/>
        <v>5427</v>
      </c>
      <c r="C5431" s="29" t="s">
        <v>23886</v>
      </c>
      <c r="D5431" s="29" t="s">
        <v>23887</v>
      </c>
      <c r="E5431" s="29" t="s">
        <v>7266</v>
      </c>
      <c r="F5431" s="30" t="s">
        <v>7121</v>
      </c>
      <c r="G5431" s="29" t="s">
        <v>18</v>
      </c>
      <c r="H5431" s="31" t="s">
        <v>19</v>
      </c>
      <c r="I5431" s="29" t="s">
        <v>7174</v>
      </c>
      <c r="J5431" s="29" t="s">
        <v>7124</v>
      </c>
      <c r="K5431" s="29" t="s">
        <v>7175</v>
      </c>
      <c r="L5431" s="29" t="s">
        <v>7176</v>
      </c>
      <c r="M5431" s="29">
        <v>100000</v>
      </c>
      <c r="N5431" s="29">
        <v>100000</v>
      </c>
      <c r="O5431" s="32" t="s">
        <v>7365</v>
      </c>
      <c r="P5431" s="29" t="s">
        <v>21</v>
      </c>
      <c r="Q5431" s="31" t="s">
        <v>23888</v>
      </c>
    </row>
    <row r="5432" spans="2:17" x14ac:dyDescent="0.35">
      <c r="B5432" s="28">
        <f t="shared" si="84"/>
        <v>5428</v>
      </c>
      <c r="C5432" s="29" t="s">
        <v>23889</v>
      </c>
      <c r="D5432" s="29" t="s">
        <v>23890</v>
      </c>
      <c r="E5432" s="29" t="s">
        <v>7266</v>
      </c>
      <c r="F5432" s="30" t="s">
        <v>7121</v>
      </c>
      <c r="G5432" s="29" t="s">
        <v>135</v>
      </c>
      <c r="H5432" s="31" t="s">
        <v>136</v>
      </c>
      <c r="I5432" s="29" t="s">
        <v>7174</v>
      </c>
      <c r="J5432" s="29" t="s">
        <v>7124</v>
      </c>
      <c r="K5432" s="29" t="s">
        <v>7175</v>
      </c>
      <c r="L5432" s="29" t="s">
        <v>7176</v>
      </c>
      <c r="M5432" s="29">
        <v>100000</v>
      </c>
      <c r="N5432" s="29">
        <v>100000</v>
      </c>
      <c r="O5432" s="32" t="s">
        <v>7177</v>
      </c>
      <c r="P5432" s="29" t="s">
        <v>74</v>
      </c>
      <c r="Q5432" s="31" t="s">
        <v>23891</v>
      </c>
    </row>
    <row r="5433" spans="2:17" x14ac:dyDescent="0.35">
      <c r="B5433" s="28">
        <f t="shared" si="84"/>
        <v>5429</v>
      </c>
      <c r="C5433" s="29" t="s">
        <v>23892</v>
      </c>
      <c r="D5433" s="29" t="s">
        <v>23893</v>
      </c>
      <c r="E5433" s="29" t="s">
        <v>7266</v>
      </c>
      <c r="F5433" s="30" t="s">
        <v>7121</v>
      </c>
      <c r="G5433" s="29" t="s">
        <v>402</v>
      </c>
      <c r="H5433" s="31" t="s">
        <v>403</v>
      </c>
      <c r="I5433" s="29" t="s">
        <v>7174</v>
      </c>
      <c r="J5433" s="29" t="s">
        <v>7124</v>
      </c>
      <c r="K5433" s="29" t="s">
        <v>7175</v>
      </c>
      <c r="L5433" s="29" t="s">
        <v>7176</v>
      </c>
      <c r="M5433" s="29">
        <v>100000</v>
      </c>
      <c r="N5433" s="29">
        <v>100000</v>
      </c>
      <c r="O5433" s="32" t="s">
        <v>7177</v>
      </c>
      <c r="P5433" s="29" t="s">
        <v>74</v>
      </c>
      <c r="Q5433" s="31" t="s">
        <v>23894</v>
      </c>
    </row>
    <row r="5434" spans="2:17" x14ac:dyDescent="0.35">
      <c r="B5434" s="28">
        <f t="shared" si="84"/>
        <v>5430</v>
      </c>
      <c r="C5434" s="29" t="s">
        <v>23895</v>
      </c>
      <c r="D5434" s="29" t="s">
        <v>23896</v>
      </c>
      <c r="E5434" s="29" t="s">
        <v>7266</v>
      </c>
      <c r="F5434" s="30" t="s">
        <v>7121</v>
      </c>
      <c r="G5434" s="29" t="s">
        <v>145</v>
      </c>
      <c r="H5434" s="31" t="s">
        <v>146</v>
      </c>
      <c r="I5434" s="29" t="s">
        <v>7174</v>
      </c>
      <c r="J5434" s="29" t="s">
        <v>7124</v>
      </c>
      <c r="K5434" s="29" t="s">
        <v>7175</v>
      </c>
      <c r="L5434" s="29" t="s">
        <v>7176</v>
      </c>
      <c r="M5434" s="29">
        <v>100000</v>
      </c>
      <c r="N5434" s="29">
        <v>100000</v>
      </c>
      <c r="O5434" s="32" t="s">
        <v>8113</v>
      </c>
      <c r="P5434" s="29" t="s">
        <v>198</v>
      </c>
      <c r="Q5434" s="31" t="s">
        <v>23897</v>
      </c>
    </row>
    <row r="5435" spans="2:17" x14ac:dyDescent="0.35">
      <c r="B5435" s="28">
        <f t="shared" si="84"/>
        <v>5431</v>
      </c>
      <c r="C5435" s="29" t="s">
        <v>23898</v>
      </c>
      <c r="D5435" s="29" t="s">
        <v>23899</v>
      </c>
      <c r="E5435" s="29" t="s">
        <v>7266</v>
      </c>
      <c r="F5435" s="30" t="s">
        <v>7121</v>
      </c>
      <c r="G5435" s="29" t="s">
        <v>369</v>
      </c>
      <c r="H5435" s="31" t="s">
        <v>7182</v>
      </c>
      <c r="I5435" s="29" t="s">
        <v>7174</v>
      </c>
      <c r="J5435" s="29" t="s">
        <v>7124</v>
      </c>
      <c r="K5435" s="29" t="s">
        <v>7175</v>
      </c>
      <c r="L5435" s="29" t="s">
        <v>7176</v>
      </c>
      <c r="M5435" s="29">
        <v>500000</v>
      </c>
      <c r="N5435" s="29">
        <v>500000</v>
      </c>
      <c r="O5435" s="32" t="s">
        <v>7177</v>
      </c>
      <c r="P5435" s="29" t="s">
        <v>74</v>
      </c>
      <c r="Q5435" s="31" t="s">
        <v>23900</v>
      </c>
    </row>
    <row r="5436" spans="2:17" x14ac:dyDescent="0.35">
      <c r="B5436" s="28">
        <f t="shared" si="84"/>
        <v>5432</v>
      </c>
      <c r="C5436" s="29" t="s">
        <v>23901</v>
      </c>
      <c r="D5436" s="29" t="s">
        <v>23902</v>
      </c>
      <c r="E5436" s="29" t="s">
        <v>7266</v>
      </c>
      <c r="F5436" s="30" t="s">
        <v>7121</v>
      </c>
      <c r="G5436" s="29" t="s">
        <v>135</v>
      </c>
      <c r="H5436" s="31" t="s">
        <v>136</v>
      </c>
      <c r="I5436" s="29" t="s">
        <v>7174</v>
      </c>
      <c r="J5436" s="29" t="s">
        <v>7124</v>
      </c>
      <c r="K5436" s="29" t="s">
        <v>7175</v>
      </c>
      <c r="L5436" s="29" t="s">
        <v>7176</v>
      </c>
      <c r="M5436" s="29">
        <v>100000</v>
      </c>
      <c r="N5436" s="29">
        <v>100000</v>
      </c>
      <c r="O5436" s="32" t="s">
        <v>7571</v>
      </c>
      <c r="P5436" s="29" t="s">
        <v>7572</v>
      </c>
      <c r="Q5436" s="31" t="s">
        <v>23903</v>
      </c>
    </row>
    <row r="5437" spans="2:17" x14ac:dyDescent="0.35">
      <c r="B5437" s="28">
        <f t="shared" si="84"/>
        <v>5433</v>
      </c>
      <c r="C5437" s="29" t="s">
        <v>23904</v>
      </c>
      <c r="D5437" s="29" t="s">
        <v>23905</v>
      </c>
      <c r="E5437" s="29" t="s">
        <v>7266</v>
      </c>
      <c r="F5437" s="30" t="s">
        <v>7121</v>
      </c>
      <c r="G5437" s="29" t="s">
        <v>402</v>
      </c>
      <c r="H5437" s="31" t="s">
        <v>403</v>
      </c>
      <c r="I5437" s="29" t="s">
        <v>7174</v>
      </c>
      <c r="J5437" s="29" t="s">
        <v>7124</v>
      </c>
      <c r="K5437" s="29" t="s">
        <v>7175</v>
      </c>
      <c r="L5437" s="29" t="s">
        <v>7176</v>
      </c>
      <c r="M5437" s="29">
        <v>100000</v>
      </c>
      <c r="N5437" s="29">
        <v>100000</v>
      </c>
      <c r="O5437" s="32" t="s">
        <v>7177</v>
      </c>
      <c r="P5437" s="29" t="s">
        <v>74</v>
      </c>
      <c r="Q5437" s="31" t="s">
        <v>23906</v>
      </c>
    </row>
    <row r="5438" spans="2:17" x14ac:dyDescent="0.35">
      <c r="B5438" s="28">
        <f t="shared" si="84"/>
        <v>5434</v>
      </c>
      <c r="C5438" s="29" t="s">
        <v>23907</v>
      </c>
      <c r="D5438" s="29" t="s">
        <v>23908</v>
      </c>
      <c r="E5438" s="29" t="s">
        <v>7266</v>
      </c>
      <c r="F5438" s="30" t="s">
        <v>7121</v>
      </c>
      <c r="G5438" s="29" t="s">
        <v>118</v>
      </c>
      <c r="H5438" s="31" t="s">
        <v>119</v>
      </c>
      <c r="I5438" s="29" t="s">
        <v>7174</v>
      </c>
      <c r="J5438" s="29" t="s">
        <v>7124</v>
      </c>
      <c r="K5438" s="29" t="s">
        <v>7175</v>
      </c>
      <c r="L5438" s="29" t="s">
        <v>7176</v>
      </c>
      <c r="M5438" s="29">
        <v>1000000</v>
      </c>
      <c r="N5438" s="29">
        <v>100000</v>
      </c>
      <c r="O5438" s="32" t="s">
        <v>7275</v>
      </c>
      <c r="P5438" s="29" t="s">
        <v>32</v>
      </c>
      <c r="Q5438" s="31" t="s">
        <v>23909</v>
      </c>
    </row>
    <row r="5439" spans="2:17" x14ac:dyDescent="0.35">
      <c r="B5439" s="28">
        <f t="shared" si="84"/>
        <v>5435</v>
      </c>
      <c r="C5439" s="29" t="s">
        <v>23910</v>
      </c>
      <c r="D5439" s="29" t="s">
        <v>23911</v>
      </c>
      <c r="E5439" s="29" t="s">
        <v>7266</v>
      </c>
      <c r="F5439" s="30" t="s">
        <v>7121</v>
      </c>
      <c r="G5439" s="29" t="s">
        <v>135</v>
      </c>
      <c r="H5439" s="31" t="s">
        <v>136</v>
      </c>
      <c r="I5439" s="29" t="s">
        <v>7174</v>
      </c>
      <c r="J5439" s="29" t="s">
        <v>7124</v>
      </c>
      <c r="K5439" s="29" t="s">
        <v>7175</v>
      </c>
      <c r="L5439" s="29" t="s">
        <v>7176</v>
      </c>
      <c r="M5439" s="29">
        <v>1000000</v>
      </c>
      <c r="N5439" s="29">
        <v>100000</v>
      </c>
      <c r="O5439" s="32" t="s">
        <v>7177</v>
      </c>
      <c r="P5439" s="29" t="s">
        <v>74</v>
      </c>
      <c r="Q5439" s="31" t="s">
        <v>23912</v>
      </c>
    </row>
    <row r="5440" spans="2:17" x14ac:dyDescent="0.35">
      <c r="B5440" s="28">
        <f t="shared" si="84"/>
        <v>5436</v>
      </c>
      <c r="C5440" s="29" t="s">
        <v>23913</v>
      </c>
      <c r="D5440" s="29" t="s">
        <v>23914</v>
      </c>
      <c r="E5440" s="29" t="s">
        <v>7266</v>
      </c>
      <c r="F5440" s="30" t="s">
        <v>7121</v>
      </c>
      <c r="G5440" s="29" t="s">
        <v>46</v>
      </c>
      <c r="H5440" s="31" t="s">
        <v>19</v>
      </c>
      <c r="I5440" s="29" t="s">
        <v>7174</v>
      </c>
      <c r="J5440" s="29" t="s">
        <v>7124</v>
      </c>
      <c r="K5440" s="29" t="s">
        <v>7175</v>
      </c>
      <c r="L5440" s="29" t="s">
        <v>7176</v>
      </c>
      <c r="M5440" s="29">
        <v>100000</v>
      </c>
      <c r="N5440" s="29">
        <v>100000</v>
      </c>
      <c r="O5440" s="32" t="s">
        <v>7177</v>
      </c>
      <c r="P5440" s="29" t="s">
        <v>74</v>
      </c>
      <c r="Q5440" s="31" t="s">
        <v>23915</v>
      </c>
    </row>
    <row r="5441" spans="2:17" x14ac:dyDescent="0.35">
      <c r="B5441" s="28">
        <f t="shared" si="84"/>
        <v>5437</v>
      </c>
      <c r="C5441" s="29" t="s">
        <v>23916</v>
      </c>
      <c r="D5441" s="29" t="s">
        <v>23917</v>
      </c>
      <c r="E5441" s="29" t="s">
        <v>7266</v>
      </c>
      <c r="F5441" s="30" t="s">
        <v>7121</v>
      </c>
      <c r="G5441" s="29" t="s">
        <v>18</v>
      </c>
      <c r="H5441" s="31" t="s">
        <v>19</v>
      </c>
      <c r="I5441" s="29" t="s">
        <v>7174</v>
      </c>
      <c r="J5441" s="29" t="s">
        <v>7124</v>
      </c>
      <c r="K5441" s="29" t="s">
        <v>7175</v>
      </c>
      <c r="L5441" s="29" t="s">
        <v>7176</v>
      </c>
      <c r="M5441" s="29">
        <v>100000</v>
      </c>
      <c r="N5441" s="29">
        <v>100000</v>
      </c>
      <c r="O5441" s="32" t="s">
        <v>12915</v>
      </c>
      <c r="P5441" s="29" t="s">
        <v>21</v>
      </c>
      <c r="Q5441" s="31" t="s">
        <v>23918</v>
      </c>
    </row>
    <row r="5442" spans="2:17" x14ac:dyDescent="0.35">
      <c r="B5442" s="28">
        <f t="shared" si="84"/>
        <v>5438</v>
      </c>
      <c r="C5442" s="29" t="s">
        <v>23919</v>
      </c>
      <c r="D5442" s="29" t="s">
        <v>23920</v>
      </c>
      <c r="E5442" s="29" t="s">
        <v>7266</v>
      </c>
      <c r="F5442" s="30" t="s">
        <v>7121</v>
      </c>
      <c r="G5442" s="29" t="s">
        <v>18</v>
      </c>
      <c r="H5442" s="31" t="s">
        <v>19</v>
      </c>
      <c r="I5442" s="29" t="s">
        <v>7217</v>
      </c>
      <c r="J5442" s="29" t="s">
        <v>7124</v>
      </c>
      <c r="K5442" s="29" t="s">
        <v>7175</v>
      </c>
      <c r="L5442" s="29" t="s">
        <v>7176</v>
      </c>
      <c r="M5442" s="29">
        <v>100000</v>
      </c>
      <c r="N5442" s="29">
        <v>100000</v>
      </c>
      <c r="O5442" s="32" t="s">
        <v>7950</v>
      </c>
      <c r="P5442" s="29" t="s">
        <v>188</v>
      </c>
      <c r="Q5442" s="31" t="s">
        <v>23921</v>
      </c>
    </row>
    <row r="5443" spans="2:17" x14ac:dyDescent="0.35">
      <c r="B5443" s="28">
        <f t="shared" si="84"/>
        <v>5439</v>
      </c>
      <c r="C5443" s="29" t="s">
        <v>23922</v>
      </c>
      <c r="D5443" s="29" t="s">
        <v>23923</v>
      </c>
      <c r="E5443" s="29" t="s">
        <v>7266</v>
      </c>
      <c r="F5443" s="30" t="s">
        <v>7121</v>
      </c>
      <c r="G5443" s="29" t="s">
        <v>18</v>
      </c>
      <c r="H5443" s="31" t="s">
        <v>19</v>
      </c>
      <c r="I5443" s="29" t="s">
        <v>7174</v>
      </c>
      <c r="J5443" s="29" t="s">
        <v>7124</v>
      </c>
      <c r="K5443" s="29" t="s">
        <v>7175</v>
      </c>
      <c r="L5443" s="29" t="s">
        <v>7176</v>
      </c>
      <c r="M5443" s="29">
        <v>100000</v>
      </c>
      <c r="N5443" s="29">
        <v>85000</v>
      </c>
      <c r="O5443" s="32" t="s">
        <v>7255</v>
      </c>
      <c r="P5443" s="29" t="s">
        <v>21</v>
      </c>
      <c r="Q5443" s="31" t="s">
        <v>23924</v>
      </c>
    </row>
    <row r="5444" spans="2:17" x14ac:dyDescent="0.35">
      <c r="B5444" s="28">
        <f t="shared" si="84"/>
        <v>5440</v>
      </c>
      <c r="C5444" s="29" t="s">
        <v>23925</v>
      </c>
      <c r="D5444" s="29" t="s">
        <v>23926</v>
      </c>
      <c r="E5444" s="29" t="s">
        <v>7266</v>
      </c>
      <c r="F5444" s="30" t="s">
        <v>7121</v>
      </c>
      <c r="G5444" s="29" t="s">
        <v>113</v>
      </c>
      <c r="H5444" s="31" t="s">
        <v>173</v>
      </c>
      <c r="I5444" s="29" t="s">
        <v>7174</v>
      </c>
      <c r="J5444" s="29" t="s">
        <v>7124</v>
      </c>
      <c r="K5444" s="29" t="s">
        <v>7175</v>
      </c>
      <c r="L5444" s="29" t="s">
        <v>7176</v>
      </c>
      <c r="M5444" s="29">
        <v>100000</v>
      </c>
      <c r="N5444" s="29">
        <v>100000</v>
      </c>
      <c r="O5444" s="32" t="s">
        <v>7177</v>
      </c>
      <c r="P5444" s="29" t="s">
        <v>74</v>
      </c>
      <c r="Q5444" s="31" t="s">
        <v>23927</v>
      </c>
    </row>
    <row r="5445" spans="2:17" x14ac:dyDescent="0.35">
      <c r="B5445" s="28">
        <f t="shared" ref="B5445:B5508" si="85">ROW(5441:5441)</f>
        <v>5441</v>
      </c>
      <c r="C5445" s="29" t="s">
        <v>23928</v>
      </c>
      <c r="D5445" s="29" t="s">
        <v>23929</v>
      </c>
      <c r="E5445" s="29" t="s">
        <v>7266</v>
      </c>
      <c r="F5445" s="30" t="s">
        <v>7121</v>
      </c>
      <c r="G5445" s="29" t="s">
        <v>56</v>
      </c>
      <c r="H5445" s="31" t="s">
        <v>57</v>
      </c>
      <c r="I5445" s="29" t="s">
        <v>7174</v>
      </c>
      <c r="J5445" s="29" t="s">
        <v>7124</v>
      </c>
      <c r="K5445" s="29" t="s">
        <v>7175</v>
      </c>
      <c r="L5445" s="29" t="s">
        <v>7176</v>
      </c>
      <c r="M5445" s="29">
        <v>100000</v>
      </c>
      <c r="N5445" s="29">
        <v>100000</v>
      </c>
      <c r="O5445" s="32" t="s">
        <v>7240</v>
      </c>
      <c r="P5445" s="29" t="s">
        <v>74</v>
      </c>
      <c r="Q5445" s="31" t="s">
        <v>23930</v>
      </c>
    </row>
    <row r="5446" spans="2:17" x14ac:dyDescent="0.35">
      <c r="B5446" s="28">
        <f t="shared" si="85"/>
        <v>5442</v>
      </c>
      <c r="C5446" s="29" t="s">
        <v>23931</v>
      </c>
      <c r="D5446" s="29" t="s">
        <v>23932</v>
      </c>
      <c r="E5446" s="29" t="s">
        <v>7266</v>
      </c>
      <c r="F5446" s="30" t="s">
        <v>7121</v>
      </c>
      <c r="G5446" s="29" t="s">
        <v>135</v>
      </c>
      <c r="H5446" s="31" t="s">
        <v>136</v>
      </c>
      <c r="I5446" s="29" t="s">
        <v>7174</v>
      </c>
      <c r="J5446" s="29" t="s">
        <v>7124</v>
      </c>
      <c r="K5446" s="29" t="s">
        <v>7175</v>
      </c>
      <c r="L5446" s="29" t="s">
        <v>7176</v>
      </c>
      <c r="M5446" s="29">
        <v>2500000</v>
      </c>
      <c r="N5446" s="29">
        <v>500000</v>
      </c>
      <c r="O5446" s="32" t="s">
        <v>7177</v>
      </c>
      <c r="P5446" s="29" t="s">
        <v>74</v>
      </c>
      <c r="Q5446" s="31" t="s">
        <v>23933</v>
      </c>
    </row>
    <row r="5447" spans="2:17" x14ac:dyDescent="0.35">
      <c r="B5447" s="28">
        <f t="shared" si="85"/>
        <v>5443</v>
      </c>
      <c r="C5447" s="29" t="s">
        <v>23934</v>
      </c>
      <c r="D5447" s="29" t="s">
        <v>23935</v>
      </c>
      <c r="E5447" s="29" t="s">
        <v>7266</v>
      </c>
      <c r="F5447" s="30" t="s">
        <v>7121</v>
      </c>
      <c r="G5447" s="29" t="s">
        <v>135</v>
      </c>
      <c r="H5447" s="31" t="s">
        <v>136</v>
      </c>
      <c r="I5447" s="29" t="s">
        <v>7174</v>
      </c>
      <c r="J5447" s="29" t="s">
        <v>7124</v>
      </c>
      <c r="K5447" s="29" t="s">
        <v>7175</v>
      </c>
      <c r="L5447" s="29" t="s">
        <v>7176</v>
      </c>
      <c r="M5447" s="29">
        <v>900000</v>
      </c>
      <c r="N5447" s="29">
        <v>200000</v>
      </c>
      <c r="O5447" s="32" t="s">
        <v>7177</v>
      </c>
      <c r="P5447" s="29" t="s">
        <v>74</v>
      </c>
      <c r="Q5447" s="31" t="s">
        <v>23936</v>
      </c>
    </row>
    <row r="5448" spans="2:17" x14ac:dyDescent="0.35">
      <c r="B5448" s="28">
        <f t="shared" si="85"/>
        <v>5444</v>
      </c>
      <c r="C5448" s="29" t="s">
        <v>23937</v>
      </c>
      <c r="D5448" s="29" t="s">
        <v>23938</v>
      </c>
      <c r="E5448" s="29" t="s">
        <v>7266</v>
      </c>
      <c r="F5448" s="30" t="s">
        <v>7121</v>
      </c>
      <c r="G5448" s="29" t="s">
        <v>46</v>
      </c>
      <c r="H5448" s="31" t="s">
        <v>19</v>
      </c>
      <c r="I5448" s="29" t="s">
        <v>7174</v>
      </c>
      <c r="J5448" s="29" t="s">
        <v>7124</v>
      </c>
      <c r="K5448" s="29" t="s">
        <v>7175</v>
      </c>
      <c r="L5448" s="29" t="s">
        <v>7176</v>
      </c>
      <c r="M5448" s="29">
        <v>100000</v>
      </c>
      <c r="N5448" s="29">
        <v>100000</v>
      </c>
      <c r="O5448" s="32" t="s">
        <v>7177</v>
      </c>
      <c r="P5448" s="29" t="s">
        <v>74</v>
      </c>
      <c r="Q5448" s="31" t="s">
        <v>23939</v>
      </c>
    </row>
    <row r="5449" spans="2:17" x14ac:dyDescent="0.35">
      <c r="B5449" s="28">
        <f t="shared" si="85"/>
        <v>5445</v>
      </c>
      <c r="C5449" s="29" t="s">
        <v>23940</v>
      </c>
      <c r="D5449" s="29" t="s">
        <v>23941</v>
      </c>
      <c r="E5449" s="29" t="s">
        <v>7266</v>
      </c>
      <c r="F5449" s="30" t="s">
        <v>7121</v>
      </c>
      <c r="G5449" s="29" t="s">
        <v>130</v>
      </c>
      <c r="H5449" s="31" t="s">
        <v>7353</v>
      </c>
      <c r="I5449" s="29" t="s">
        <v>7174</v>
      </c>
      <c r="J5449" s="29" t="s">
        <v>7124</v>
      </c>
      <c r="K5449" s="29" t="s">
        <v>7175</v>
      </c>
      <c r="L5449" s="29" t="s">
        <v>7176</v>
      </c>
      <c r="M5449" s="29">
        <v>1000000</v>
      </c>
      <c r="N5449" s="29">
        <v>100000</v>
      </c>
      <c r="O5449" s="32" t="s">
        <v>7177</v>
      </c>
      <c r="P5449" s="29" t="s">
        <v>74</v>
      </c>
      <c r="Q5449" s="31" t="s">
        <v>23942</v>
      </c>
    </row>
    <row r="5450" spans="2:17" x14ac:dyDescent="0.35">
      <c r="B5450" s="28">
        <f t="shared" si="85"/>
        <v>5446</v>
      </c>
      <c r="C5450" s="29" t="s">
        <v>23943</v>
      </c>
      <c r="D5450" s="29" t="s">
        <v>23944</v>
      </c>
      <c r="E5450" s="29" t="s">
        <v>7266</v>
      </c>
      <c r="F5450" s="30" t="s">
        <v>7121</v>
      </c>
      <c r="G5450" s="29" t="s">
        <v>678</v>
      </c>
      <c r="H5450" s="31" t="s">
        <v>679</v>
      </c>
      <c r="I5450" s="29" t="s">
        <v>7174</v>
      </c>
      <c r="J5450" s="29" t="s">
        <v>7124</v>
      </c>
      <c r="K5450" s="29" t="s">
        <v>7175</v>
      </c>
      <c r="L5450" s="29" t="s">
        <v>7176</v>
      </c>
      <c r="M5450" s="29">
        <v>1000000</v>
      </c>
      <c r="N5450" s="29">
        <v>100000</v>
      </c>
      <c r="O5450" s="32" t="s">
        <v>7177</v>
      </c>
      <c r="P5450" s="29" t="s">
        <v>74</v>
      </c>
      <c r="Q5450" s="31" t="s">
        <v>23945</v>
      </c>
    </row>
    <row r="5451" spans="2:17" x14ac:dyDescent="0.35">
      <c r="B5451" s="28">
        <f t="shared" si="85"/>
        <v>5447</v>
      </c>
      <c r="C5451" s="29" t="s">
        <v>23946</v>
      </c>
      <c r="D5451" s="29" t="s">
        <v>23947</v>
      </c>
      <c r="E5451" s="29" t="s">
        <v>7266</v>
      </c>
      <c r="F5451" s="30" t="s">
        <v>7121</v>
      </c>
      <c r="G5451" s="29" t="s">
        <v>113</v>
      </c>
      <c r="H5451" s="31" t="s">
        <v>173</v>
      </c>
      <c r="I5451" s="29" t="s">
        <v>7174</v>
      </c>
      <c r="J5451" s="29" t="s">
        <v>7124</v>
      </c>
      <c r="K5451" s="29" t="s">
        <v>7175</v>
      </c>
      <c r="L5451" s="29" t="s">
        <v>7176</v>
      </c>
      <c r="M5451" s="29">
        <v>100000</v>
      </c>
      <c r="N5451" s="29">
        <v>100000</v>
      </c>
      <c r="O5451" s="32" t="s">
        <v>7177</v>
      </c>
      <c r="P5451" s="29" t="s">
        <v>74</v>
      </c>
      <c r="Q5451" s="31" t="s">
        <v>23948</v>
      </c>
    </row>
    <row r="5452" spans="2:17" x14ac:dyDescent="0.35">
      <c r="B5452" s="28">
        <f t="shared" si="85"/>
        <v>5448</v>
      </c>
      <c r="C5452" s="29" t="s">
        <v>23949</v>
      </c>
      <c r="D5452" s="29" t="s">
        <v>23950</v>
      </c>
      <c r="E5452" s="29" t="s">
        <v>7266</v>
      </c>
      <c r="F5452" s="30" t="s">
        <v>7121</v>
      </c>
      <c r="G5452" s="29" t="s">
        <v>185</v>
      </c>
      <c r="H5452" s="31" t="s">
        <v>186</v>
      </c>
      <c r="I5452" s="29" t="s">
        <v>7174</v>
      </c>
      <c r="J5452" s="29" t="s">
        <v>7124</v>
      </c>
      <c r="K5452" s="29" t="s">
        <v>7175</v>
      </c>
      <c r="L5452" s="29" t="s">
        <v>7176</v>
      </c>
      <c r="M5452" s="29">
        <v>100000</v>
      </c>
      <c r="N5452" s="29">
        <v>100000</v>
      </c>
      <c r="O5452" s="32" t="s">
        <v>7392</v>
      </c>
      <c r="P5452" s="29" t="s">
        <v>42</v>
      </c>
      <c r="Q5452" s="31" t="s">
        <v>23951</v>
      </c>
    </row>
    <row r="5453" spans="2:17" x14ac:dyDescent="0.35">
      <c r="B5453" s="28">
        <f t="shared" si="85"/>
        <v>5449</v>
      </c>
      <c r="C5453" s="29" t="s">
        <v>23952</v>
      </c>
      <c r="D5453" s="29" t="s">
        <v>23953</v>
      </c>
      <c r="E5453" s="29" t="s">
        <v>7266</v>
      </c>
      <c r="F5453" s="30" t="s">
        <v>7121</v>
      </c>
      <c r="G5453" s="29" t="s">
        <v>678</v>
      </c>
      <c r="H5453" s="31" t="s">
        <v>679</v>
      </c>
      <c r="I5453" s="29" t="s">
        <v>7217</v>
      </c>
      <c r="J5453" s="29" t="s">
        <v>7124</v>
      </c>
      <c r="K5453" s="29" t="s">
        <v>7175</v>
      </c>
      <c r="L5453" s="29" t="s">
        <v>7176</v>
      </c>
      <c r="M5453" s="29">
        <v>500000</v>
      </c>
      <c r="N5453" s="29">
        <v>500000</v>
      </c>
      <c r="O5453" s="32" t="s">
        <v>7177</v>
      </c>
      <c r="P5453" s="29" t="s">
        <v>74</v>
      </c>
      <c r="Q5453" s="31" t="s">
        <v>23954</v>
      </c>
    </row>
    <row r="5454" spans="2:17" x14ac:dyDescent="0.35">
      <c r="B5454" s="28">
        <f t="shared" si="85"/>
        <v>5450</v>
      </c>
      <c r="C5454" s="29" t="s">
        <v>23955</v>
      </c>
      <c r="D5454" s="29" t="s">
        <v>23956</v>
      </c>
      <c r="E5454" s="29" t="s">
        <v>7266</v>
      </c>
      <c r="F5454" s="30" t="s">
        <v>7121</v>
      </c>
      <c r="G5454" s="29" t="s">
        <v>69</v>
      </c>
      <c r="H5454" s="31" t="s">
        <v>57</v>
      </c>
      <c r="I5454" s="29" t="s">
        <v>7174</v>
      </c>
      <c r="J5454" s="29" t="s">
        <v>7124</v>
      </c>
      <c r="K5454" s="29" t="s">
        <v>7175</v>
      </c>
      <c r="L5454" s="29" t="s">
        <v>7176</v>
      </c>
      <c r="M5454" s="29">
        <v>1000000</v>
      </c>
      <c r="N5454" s="29">
        <v>100000</v>
      </c>
      <c r="O5454" s="32" t="s">
        <v>7950</v>
      </c>
      <c r="P5454" s="29" t="s">
        <v>188</v>
      </c>
      <c r="Q5454" s="31" t="s">
        <v>23957</v>
      </c>
    </row>
    <row r="5455" spans="2:17" x14ac:dyDescent="0.35">
      <c r="B5455" s="28">
        <f t="shared" si="85"/>
        <v>5451</v>
      </c>
      <c r="C5455" s="29" t="s">
        <v>23958</v>
      </c>
      <c r="D5455" s="29" t="s">
        <v>23959</v>
      </c>
      <c r="E5455" s="29" t="s">
        <v>7266</v>
      </c>
      <c r="F5455" s="30" t="s">
        <v>7121</v>
      </c>
      <c r="G5455" s="29" t="s">
        <v>113</v>
      </c>
      <c r="H5455" s="31" t="s">
        <v>114</v>
      </c>
      <c r="I5455" s="29" t="s">
        <v>7174</v>
      </c>
      <c r="J5455" s="29" t="s">
        <v>7124</v>
      </c>
      <c r="K5455" s="29" t="s">
        <v>7175</v>
      </c>
      <c r="L5455" s="29" t="s">
        <v>7176</v>
      </c>
      <c r="M5455" s="29">
        <v>300000</v>
      </c>
      <c r="N5455" s="29">
        <v>300000</v>
      </c>
      <c r="O5455" s="32" t="s">
        <v>7287</v>
      </c>
      <c r="P5455" s="29" t="s">
        <v>62</v>
      </c>
      <c r="Q5455" s="31" t="s">
        <v>23960</v>
      </c>
    </row>
    <row r="5456" spans="2:17" x14ac:dyDescent="0.35">
      <c r="B5456" s="28">
        <f t="shared" si="85"/>
        <v>5452</v>
      </c>
      <c r="C5456" s="29" t="s">
        <v>23961</v>
      </c>
      <c r="D5456" s="29" t="s">
        <v>23962</v>
      </c>
      <c r="E5456" s="29" t="s">
        <v>7266</v>
      </c>
      <c r="F5456" s="30" t="s">
        <v>7121</v>
      </c>
      <c r="G5456" s="29" t="s">
        <v>18</v>
      </c>
      <c r="H5456" s="31" t="s">
        <v>19</v>
      </c>
      <c r="I5456" s="29" t="s">
        <v>7174</v>
      </c>
      <c r="J5456" s="29" t="s">
        <v>7124</v>
      </c>
      <c r="K5456" s="29" t="s">
        <v>7175</v>
      </c>
      <c r="L5456" s="29" t="s">
        <v>7176</v>
      </c>
      <c r="M5456" s="29">
        <v>1000000</v>
      </c>
      <c r="N5456" s="29">
        <v>100000</v>
      </c>
      <c r="O5456" s="32" t="s">
        <v>7177</v>
      </c>
      <c r="P5456" s="29" t="s">
        <v>74</v>
      </c>
      <c r="Q5456" s="31" t="s">
        <v>23963</v>
      </c>
    </row>
    <row r="5457" spans="2:17" x14ac:dyDescent="0.35">
      <c r="B5457" s="28">
        <f t="shared" si="85"/>
        <v>5453</v>
      </c>
      <c r="C5457" s="29" t="s">
        <v>23964</v>
      </c>
      <c r="D5457" s="29" t="s">
        <v>23965</v>
      </c>
      <c r="E5457" s="29" t="s">
        <v>7266</v>
      </c>
      <c r="F5457" s="30" t="s">
        <v>7121</v>
      </c>
      <c r="G5457" s="29" t="s">
        <v>113</v>
      </c>
      <c r="H5457" s="31" t="s">
        <v>173</v>
      </c>
      <c r="I5457" s="29" t="s">
        <v>7174</v>
      </c>
      <c r="J5457" s="29" t="s">
        <v>7124</v>
      </c>
      <c r="K5457" s="29" t="s">
        <v>7175</v>
      </c>
      <c r="L5457" s="29" t="s">
        <v>7176</v>
      </c>
      <c r="M5457" s="29">
        <v>19000000</v>
      </c>
      <c r="N5457" s="29">
        <v>19000000</v>
      </c>
      <c r="O5457" s="32" t="s">
        <v>8155</v>
      </c>
      <c r="P5457" s="29" t="s">
        <v>74</v>
      </c>
      <c r="Q5457" s="31" t="s">
        <v>23966</v>
      </c>
    </row>
    <row r="5458" spans="2:17" x14ac:dyDescent="0.35">
      <c r="B5458" s="28">
        <f t="shared" si="85"/>
        <v>5454</v>
      </c>
      <c r="C5458" s="29" t="s">
        <v>23967</v>
      </c>
      <c r="D5458" s="29" t="s">
        <v>23968</v>
      </c>
      <c r="E5458" s="29" t="s">
        <v>7266</v>
      </c>
      <c r="F5458" s="30" t="s">
        <v>7121</v>
      </c>
      <c r="G5458" s="29" t="s">
        <v>100</v>
      </c>
      <c r="H5458" s="31" t="s">
        <v>101</v>
      </c>
      <c r="I5458" s="29" t="s">
        <v>7174</v>
      </c>
      <c r="J5458" s="29" t="s">
        <v>7124</v>
      </c>
      <c r="K5458" s="29" t="s">
        <v>7175</v>
      </c>
      <c r="L5458" s="29" t="s">
        <v>7176</v>
      </c>
      <c r="M5458" s="29">
        <v>100000</v>
      </c>
      <c r="N5458" s="29">
        <v>100000</v>
      </c>
      <c r="O5458" s="32" t="s">
        <v>7177</v>
      </c>
      <c r="P5458" s="29" t="s">
        <v>74</v>
      </c>
      <c r="Q5458" s="31" t="s">
        <v>23969</v>
      </c>
    </row>
    <row r="5459" spans="2:17" x14ac:dyDescent="0.35">
      <c r="B5459" s="28">
        <f t="shared" si="85"/>
        <v>5455</v>
      </c>
      <c r="C5459" s="29" t="s">
        <v>23970</v>
      </c>
      <c r="D5459" s="29" t="s">
        <v>23971</v>
      </c>
      <c r="E5459" s="29" t="s">
        <v>7266</v>
      </c>
      <c r="F5459" s="30" t="s">
        <v>7121</v>
      </c>
      <c r="G5459" s="29" t="s">
        <v>135</v>
      </c>
      <c r="H5459" s="31" t="s">
        <v>136</v>
      </c>
      <c r="I5459" s="29" t="s">
        <v>7174</v>
      </c>
      <c r="J5459" s="29" t="s">
        <v>7124</v>
      </c>
      <c r="K5459" s="29" t="s">
        <v>7175</v>
      </c>
      <c r="L5459" s="29" t="s">
        <v>7176</v>
      </c>
      <c r="M5459" s="29">
        <v>5000000</v>
      </c>
      <c r="N5459" s="29">
        <v>3750000</v>
      </c>
      <c r="O5459" s="32" t="s">
        <v>7240</v>
      </c>
      <c r="P5459" s="29" t="s">
        <v>74</v>
      </c>
      <c r="Q5459" s="31" t="s">
        <v>23972</v>
      </c>
    </row>
    <row r="5460" spans="2:17" x14ac:dyDescent="0.35">
      <c r="B5460" s="28">
        <f t="shared" si="85"/>
        <v>5456</v>
      </c>
      <c r="C5460" s="29" t="s">
        <v>23973</v>
      </c>
      <c r="D5460" s="29" t="s">
        <v>23974</v>
      </c>
      <c r="E5460" s="29" t="s">
        <v>7266</v>
      </c>
      <c r="F5460" s="30" t="s">
        <v>7121</v>
      </c>
      <c r="G5460" s="29" t="s">
        <v>118</v>
      </c>
      <c r="H5460" s="31" t="s">
        <v>119</v>
      </c>
      <c r="I5460" s="29" t="s">
        <v>7174</v>
      </c>
      <c r="J5460" s="29" t="s">
        <v>7124</v>
      </c>
      <c r="K5460" s="29" t="s">
        <v>7175</v>
      </c>
      <c r="L5460" s="29" t="s">
        <v>7176</v>
      </c>
      <c r="M5460" s="29">
        <v>1000000</v>
      </c>
      <c r="N5460" s="29">
        <v>100000</v>
      </c>
      <c r="O5460" s="32" t="s">
        <v>7440</v>
      </c>
      <c r="P5460" s="29" t="s">
        <v>32</v>
      </c>
      <c r="Q5460" s="31" t="s">
        <v>23975</v>
      </c>
    </row>
    <row r="5461" spans="2:17" x14ac:dyDescent="0.35">
      <c r="B5461" s="28">
        <f t="shared" si="85"/>
        <v>5457</v>
      </c>
      <c r="C5461" s="29" t="s">
        <v>23976</v>
      </c>
      <c r="D5461" s="29" t="s">
        <v>23977</v>
      </c>
      <c r="E5461" s="29" t="s">
        <v>7266</v>
      </c>
      <c r="F5461" s="30" t="s">
        <v>7121</v>
      </c>
      <c r="G5461" s="29" t="s">
        <v>18</v>
      </c>
      <c r="H5461" s="31" t="s">
        <v>19</v>
      </c>
      <c r="I5461" s="29" t="s">
        <v>7174</v>
      </c>
      <c r="J5461" s="29" t="s">
        <v>7124</v>
      </c>
      <c r="K5461" s="29" t="s">
        <v>7175</v>
      </c>
      <c r="L5461" s="29" t="s">
        <v>7176</v>
      </c>
      <c r="M5461" s="29">
        <v>100000</v>
      </c>
      <c r="N5461" s="29">
        <v>100000</v>
      </c>
      <c r="O5461" s="32" t="s">
        <v>7571</v>
      </c>
      <c r="P5461" s="29" t="s">
        <v>7572</v>
      </c>
      <c r="Q5461" s="31" t="s">
        <v>23978</v>
      </c>
    </row>
    <row r="5462" spans="2:17" x14ac:dyDescent="0.35">
      <c r="B5462" s="28">
        <f t="shared" si="85"/>
        <v>5458</v>
      </c>
      <c r="C5462" s="29" t="s">
        <v>23979</v>
      </c>
      <c r="D5462" s="29" t="s">
        <v>23980</v>
      </c>
      <c r="E5462" s="29" t="s">
        <v>7266</v>
      </c>
      <c r="F5462" s="30" t="s">
        <v>7121</v>
      </c>
      <c r="G5462" s="29" t="s">
        <v>56</v>
      </c>
      <c r="H5462" s="31" t="s">
        <v>57</v>
      </c>
      <c r="I5462" s="29" t="s">
        <v>7174</v>
      </c>
      <c r="J5462" s="29" t="s">
        <v>7124</v>
      </c>
      <c r="K5462" s="29" t="s">
        <v>7175</v>
      </c>
      <c r="L5462" s="29" t="s">
        <v>7176</v>
      </c>
      <c r="M5462" s="29">
        <v>100000</v>
      </c>
      <c r="N5462" s="29">
        <v>100000</v>
      </c>
      <c r="O5462" s="32" t="s">
        <v>7177</v>
      </c>
      <c r="P5462" s="29" t="s">
        <v>74</v>
      </c>
      <c r="Q5462" s="31" t="s">
        <v>23981</v>
      </c>
    </row>
    <row r="5463" spans="2:17" x14ac:dyDescent="0.35">
      <c r="B5463" s="28">
        <f t="shared" si="85"/>
        <v>5459</v>
      </c>
      <c r="C5463" s="29" t="s">
        <v>23982</v>
      </c>
      <c r="D5463" s="29" t="s">
        <v>23983</v>
      </c>
      <c r="E5463" s="29" t="s">
        <v>7266</v>
      </c>
      <c r="F5463" s="30" t="s">
        <v>7121</v>
      </c>
      <c r="G5463" s="29" t="s">
        <v>402</v>
      </c>
      <c r="H5463" s="31" t="s">
        <v>403</v>
      </c>
      <c r="I5463" s="29" t="s">
        <v>7174</v>
      </c>
      <c r="J5463" s="29" t="s">
        <v>7124</v>
      </c>
      <c r="K5463" s="29" t="s">
        <v>7175</v>
      </c>
      <c r="L5463" s="29" t="s">
        <v>7176</v>
      </c>
      <c r="M5463" s="29">
        <v>100000</v>
      </c>
      <c r="N5463" s="29">
        <v>100000</v>
      </c>
      <c r="O5463" s="32" t="s">
        <v>7177</v>
      </c>
      <c r="P5463" s="29" t="s">
        <v>74</v>
      </c>
      <c r="Q5463" s="31" t="s">
        <v>23984</v>
      </c>
    </row>
    <row r="5464" spans="2:17" x14ac:dyDescent="0.35">
      <c r="B5464" s="28">
        <f t="shared" si="85"/>
        <v>5460</v>
      </c>
      <c r="C5464" s="29" t="s">
        <v>23985</v>
      </c>
      <c r="D5464" s="29" t="s">
        <v>23986</v>
      </c>
      <c r="E5464" s="29" t="s">
        <v>7266</v>
      </c>
      <c r="F5464" s="30" t="s">
        <v>7121</v>
      </c>
      <c r="G5464" s="29" t="s">
        <v>18</v>
      </c>
      <c r="H5464" s="31" t="s">
        <v>19</v>
      </c>
      <c r="I5464" s="29" t="s">
        <v>7174</v>
      </c>
      <c r="J5464" s="29" t="s">
        <v>7124</v>
      </c>
      <c r="K5464" s="29" t="s">
        <v>7175</v>
      </c>
      <c r="L5464" s="29" t="s">
        <v>7176</v>
      </c>
      <c r="M5464" s="29">
        <v>1000000</v>
      </c>
      <c r="N5464" s="29">
        <v>100000</v>
      </c>
      <c r="O5464" s="32" t="s">
        <v>7704</v>
      </c>
      <c r="P5464" s="29" t="s">
        <v>62</v>
      </c>
      <c r="Q5464" s="31" t="s">
        <v>23987</v>
      </c>
    </row>
    <row r="5465" spans="2:17" x14ac:dyDescent="0.35">
      <c r="B5465" s="28">
        <f t="shared" si="85"/>
        <v>5461</v>
      </c>
      <c r="C5465" s="29" t="s">
        <v>23988</v>
      </c>
      <c r="D5465" s="29" t="s">
        <v>23989</v>
      </c>
      <c r="E5465" s="29" t="s">
        <v>7266</v>
      </c>
      <c r="F5465" s="30" t="s">
        <v>7121</v>
      </c>
      <c r="G5465" s="29" t="s">
        <v>402</v>
      </c>
      <c r="H5465" s="31" t="s">
        <v>403</v>
      </c>
      <c r="I5465" s="29" t="s">
        <v>7174</v>
      </c>
      <c r="J5465" s="29" t="s">
        <v>7124</v>
      </c>
      <c r="K5465" s="29" t="s">
        <v>7175</v>
      </c>
      <c r="L5465" s="29" t="s">
        <v>7176</v>
      </c>
      <c r="M5465" s="29">
        <v>1000000</v>
      </c>
      <c r="N5465" s="29">
        <v>100000</v>
      </c>
      <c r="O5465" s="32" t="s">
        <v>7271</v>
      </c>
      <c r="P5465" s="29" t="s">
        <v>21</v>
      </c>
      <c r="Q5465" s="31" t="s">
        <v>23990</v>
      </c>
    </row>
    <row r="5466" spans="2:17" x14ac:dyDescent="0.35">
      <c r="B5466" s="28">
        <f t="shared" si="85"/>
        <v>5462</v>
      </c>
      <c r="C5466" s="29" t="s">
        <v>23991</v>
      </c>
      <c r="D5466" s="29" t="s">
        <v>23992</v>
      </c>
      <c r="E5466" s="29" t="s">
        <v>7266</v>
      </c>
      <c r="F5466" s="30" t="s">
        <v>7121</v>
      </c>
      <c r="G5466" s="29" t="s">
        <v>185</v>
      </c>
      <c r="H5466" s="31" t="s">
        <v>186</v>
      </c>
      <c r="I5466" s="29" t="s">
        <v>7174</v>
      </c>
      <c r="J5466" s="29" t="s">
        <v>7124</v>
      </c>
      <c r="K5466" s="29" t="s">
        <v>7175</v>
      </c>
      <c r="L5466" s="29" t="s">
        <v>7176</v>
      </c>
      <c r="M5466" s="29">
        <v>100000</v>
      </c>
      <c r="N5466" s="29">
        <v>100000</v>
      </c>
      <c r="O5466" s="32" t="s">
        <v>7727</v>
      </c>
      <c r="P5466" s="29" t="s">
        <v>37</v>
      </c>
      <c r="Q5466" s="31" t="s">
        <v>23993</v>
      </c>
    </row>
    <row r="5467" spans="2:17" x14ac:dyDescent="0.35">
      <c r="B5467" s="28">
        <f t="shared" si="85"/>
        <v>5463</v>
      </c>
      <c r="C5467" s="29" t="s">
        <v>23994</v>
      </c>
      <c r="D5467" s="29" t="s">
        <v>23995</v>
      </c>
      <c r="E5467" s="29" t="s">
        <v>7266</v>
      </c>
      <c r="F5467" s="30" t="s">
        <v>7121</v>
      </c>
      <c r="G5467" s="29" t="s">
        <v>56</v>
      </c>
      <c r="H5467" s="31" t="s">
        <v>57</v>
      </c>
      <c r="I5467" s="29" t="s">
        <v>7174</v>
      </c>
      <c r="J5467" s="29" t="s">
        <v>7124</v>
      </c>
      <c r="K5467" s="29" t="s">
        <v>7175</v>
      </c>
      <c r="L5467" s="29" t="s">
        <v>7176</v>
      </c>
      <c r="M5467" s="29">
        <v>100000</v>
      </c>
      <c r="N5467" s="29">
        <v>100000</v>
      </c>
      <c r="O5467" s="32" t="s">
        <v>7240</v>
      </c>
      <c r="P5467" s="29" t="s">
        <v>74</v>
      </c>
      <c r="Q5467" s="31" t="s">
        <v>23996</v>
      </c>
    </row>
    <row r="5468" spans="2:17" x14ac:dyDescent="0.35">
      <c r="B5468" s="28">
        <f t="shared" si="85"/>
        <v>5464</v>
      </c>
      <c r="C5468" s="29" t="s">
        <v>23997</v>
      </c>
      <c r="D5468" s="29" t="s">
        <v>23998</v>
      </c>
      <c r="E5468" s="29" t="s">
        <v>7266</v>
      </c>
      <c r="F5468" s="30" t="s">
        <v>7121</v>
      </c>
      <c r="G5468" s="29" t="s">
        <v>678</v>
      </c>
      <c r="H5468" s="31" t="s">
        <v>679</v>
      </c>
      <c r="I5468" s="29" t="s">
        <v>7174</v>
      </c>
      <c r="J5468" s="29" t="s">
        <v>7124</v>
      </c>
      <c r="K5468" s="29" t="s">
        <v>7175</v>
      </c>
      <c r="L5468" s="29" t="s">
        <v>7176</v>
      </c>
      <c r="M5468" s="29">
        <v>100000</v>
      </c>
      <c r="N5468" s="29">
        <v>100000</v>
      </c>
      <c r="O5468" s="32" t="s">
        <v>7240</v>
      </c>
      <c r="P5468" s="29" t="s">
        <v>74</v>
      </c>
      <c r="Q5468" s="31" t="s">
        <v>23999</v>
      </c>
    </row>
    <row r="5469" spans="2:17" x14ac:dyDescent="0.35">
      <c r="B5469" s="28">
        <f t="shared" si="85"/>
        <v>5465</v>
      </c>
      <c r="C5469" s="29" t="s">
        <v>24000</v>
      </c>
      <c r="D5469" s="29" t="s">
        <v>24001</v>
      </c>
      <c r="E5469" s="29" t="s">
        <v>7266</v>
      </c>
      <c r="F5469" s="30" t="s">
        <v>7121</v>
      </c>
      <c r="G5469" s="29" t="s">
        <v>369</v>
      </c>
      <c r="H5469" s="31" t="s">
        <v>7182</v>
      </c>
      <c r="I5469" s="29" t="s">
        <v>7174</v>
      </c>
      <c r="J5469" s="29" t="s">
        <v>7124</v>
      </c>
      <c r="K5469" s="29" t="s">
        <v>7175</v>
      </c>
      <c r="L5469" s="29" t="s">
        <v>7176</v>
      </c>
      <c r="M5469" s="29">
        <v>1000000</v>
      </c>
      <c r="N5469" s="29">
        <v>1000000</v>
      </c>
      <c r="O5469" s="32" t="s">
        <v>10939</v>
      </c>
      <c r="P5469" s="29" t="s">
        <v>198</v>
      </c>
      <c r="Q5469" s="31" t="s">
        <v>24002</v>
      </c>
    </row>
    <row r="5470" spans="2:17" x14ac:dyDescent="0.35">
      <c r="B5470" s="28">
        <f t="shared" si="85"/>
        <v>5466</v>
      </c>
      <c r="C5470" s="29" t="s">
        <v>24003</v>
      </c>
      <c r="D5470" s="29" t="s">
        <v>24004</v>
      </c>
      <c r="E5470" s="29" t="s">
        <v>7266</v>
      </c>
      <c r="F5470" s="30" t="s">
        <v>7121</v>
      </c>
      <c r="G5470" s="29" t="s">
        <v>18</v>
      </c>
      <c r="H5470" s="31" t="s">
        <v>19</v>
      </c>
      <c r="I5470" s="29" t="s">
        <v>7174</v>
      </c>
      <c r="J5470" s="29" t="s">
        <v>7124</v>
      </c>
      <c r="K5470" s="29" t="s">
        <v>7175</v>
      </c>
      <c r="L5470" s="29" t="s">
        <v>7176</v>
      </c>
      <c r="M5470" s="29">
        <v>100000</v>
      </c>
      <c r="N5470" s="29">
        <v>10000</v>
      </c>
      <c r="O5470" s="32" t="s">
        <v>7177</v>
      </c>
      <c r="P5470" s="29" t="s">
        <v>74</v>
      </c>
      <c r="Q5470" s="31" t="s">
        <v>24005</v>
      </c>
    </row>
    <row r="5471" spans="2:17" x14ac:dyDescent="0.35">
      <c r="B5471" s="28">
        <f t="shared" si="85"/>
        <v>5467</v>
      </c>
      <c r="C5471" s="29" t="s">
        <v>24006</v>
      </c>
      <c r="D5471" s="29" t="s">
        <v>24007</v>
      </c>
      <c r="E5471" s="29" t="s">
        <v>7266</v>
      </c>
      <c r="F5471" s="30" t="s">
        <v>7121</v>
      </c>
      <c r="G5471" s="29" t="s">
        <v>113</v>
      </c>
      <c r="H5471" s="31" t="s">
        <v>114</v>
      </c>
      <c r="I5471" s="29" t="s">
        <v>7174</v>
      </c>
      <c r="J5471" s="29" t="s">
        <v>7124</v>
      </c>
      <c r="K5471" s="29" t="s">
        <v>7175</v>
      </c>
      <c r="L5471" s="29" t="s">
        <v>7176</v>
      </c>
      <c r="M5471" s="29">
        <v>100000</v>
      </c>
      <c r="N5471" s="29">
        <v>100000</v>
      </c>
      <c r="O5471" s="32" t="s">
        <v>7255</v>
      </c>
      <c r="P5471" s="29" t="s">
        <v>21</v>
      </c>
      <c r="Q5471" s="31" t="s">
        <v>24008</v>
      </c>
    </row>
    <row r="5472" spans="2:17" x14ac:dyDescent="0.35">
      <c r="B5472" s="28">
        <f t="shared" si="85"/>
        <v>5468</v>
      </c>
      <c r="C5472" s="29" t="s">
        <v>24009</v>
      </c>
      <c r="D5472" s="29" t="s">
        <v>24010</v>
      </c>
      <c r="E5472" s="29" t="s">
        <v>7266</v>
      </c>
      <c r="F5472" s="30" t="s">
        <v>7121</v>
      </c>
      <c r="G5472" s="29" t="s">
        <v>113</v>
      </c>
      <c r="H5472" s="31" t="s">
        <v>173</v>
      </c>
      <c r="I5472" s="29" t="s">
        <v>7174</v>
      </c>
      <c r="J5472" s="29" t="s">
        <v>7124</v>
      </c>
      <c r="K5472" s="29" t="s">
        <v>7175</v>
      </c>
      <c r="L5472" s="29" t="s">
        <v>7176</v>
      </c>
      <c r="M5472" s="29">
        <v>500000</v>
      </c>
      <c r="N5472" s="29">
        <v>500000</v>
      </c>
      <c r="O5472" s="32" t="s">
        <v>7177</v>
      </c>
      <c r="P5472" s="29" t="s">
        <v>74</v>
      </c>
      <c r="Q5472" s="31" t="s">
        <v>24011</v>
      </c>
    </row>
    <row r="5473" spans="2:17" x14ac:dyDescent="0.35">
      <c r="B5473" s="28">
        <f t="shared" si="85"/>
        <v>5469</v>
      </c>
      <c r="C5473" s="29" t="s">
        <v>24012</v>
      </c>
      <c r="D5473" s="29" t="s">
        <v>24013</v>
      </c>
      <c r="E5473" s="29" t="s">
        <v>7266</v>
      </c>
      <c r="F5473" s="30" t="s">
        <v>7121</v>
      </c>
      <c r="G5473" s="29" t="s">
        <v>18</v>
      </c>
      <c r="H5473" s="31" t="s">
        <v>19</v>
      </c>
      <c r="I5473" s="29" t="s">
        <v>7174</v>
      </c>
      <c r="J5473" s="29" t="s">
        <v>7124</v>
      </c>
      <c r="K5473" s="29" t="s">
        <v>7175</v>
      </c>
      <c r="L5473" s="29" t="s">
        <v>7176</v>
      </c>
      <c r="M5473" s="29">
        <v>100000</v>
      </c>
      <c r="N5473" s="29">
        <v>100000</v>
      </c>
      <c r="O5473" s="32" t="s">
        <v>7177</v>
      </c>
      <c r="P5473" s="29" t="s">
        <v>74</v>
      </c>
      <c r="Q5473" s="31" t="s">
        <v>24014</v>
      </c>
    </row>
    <row r="5474" spans="2:17" x14ac:dyDescent="0.35">
      <c r="B5474" s="28">
        <f t="shared" si="85"/>
        <v>5470</v>
      </c>
      <c r="C5474" s="29" t="s">
        <v>24015</v>
      </c>
      <c r="D5474" s="29" t="s">
        <v>24016</v>
      </c>
      <c r="E5474" s="29" t="s">
        <v>7266</v>
      </c>
      <c r="F5474" s="30" t="s">
        <v>7121</v>
      </c>
      <c r="G5474" s="29" t="s">
        <v>145</v>
      </c>
      <c r="H5474" s="31" t="s">
        <v>177</v>
      </c>
      <c r="I5474" s="29" t="s">
        <v>7174</v>
      </c>
      <c r="J5474" s="29" t="s">
        <v>7124</v>
      </c>
      <c r="K5474" s="29" t="s">
        <v>7175</v>
      </c>
      <c r="L5474" s="29" t="s">
        <v>7176</v>
      </c>
      <c r="M5474" s="29">
        <v>1000000</v>
      </c>
      <c r="N5474" s="29">
        <v>200000</v>
      </c>
      <c r="O5474" s="32" t="s">
        <v>7262</v>
      </c>
      <c r="P5474" s="29" t="s">
        <v>74</v>
      </c>
      <c r="Q5474" s="31" t="s">
        <v>24017</v>
      </c>
    </row>
    <row r="5475" spans="2:17" x14ac:dyDescent="0.35">
      <c r="B5475" s="28">
        <f t="shared" si="85"/>
        <v>5471</v>
      </c>
      <c r="C5475" s="29" t="s">
        <v>24018</v>
      </c>
      <c r="D5475" s="29" t="s">
        <v>24019</v>
      </c>
      <c r="E5475" s="29" t="s">
        <v>7266</v>
      </c>
      <c r="F5475" s="30" t="s">
        <v>7121</v>
      </c>
      <c r="G5475" s="29" t="s">
        <v>165</v>
      </c>
      <c r="H5475" s="31" t="s">
        <v>158</v>
      </c>
      <c r="I5475" s="29" t="s">
        <v>7174</v>
      </c>
      <c r="J5475" s="29" t="s">
        <v>7124</v>
      </c>
      <c r="K5475" s="29" t="s">
        <v>7175</v>
      </c>
      <c r="L5475" s="29" t="s">
        <v>7176</v>
      </c>
      <c r="M5475" s="29">
        <v>100000</v>
      </c>
      <c r="N5475" s="29">
        <v>100000</v>
      </c>
      <c r="O5475" s="32" t="s">
        <v>9554</v>
      </c>
      <c r="P5475" s="29" t="s">
        <v>48</v>
      </c>
      <c r="Q5475" s="31" t="s">
        <v>24020</v>
      </c>
    </row>
    <row r="5476" spans="2:17" x14ac:dyDescent="0.35">
      <c r="B5476" s="28">
        <f t="shared" si="85"/>
        <v>5472</v>
      </c>
      <c r="C5476" s="29" t="s">
        <v>24021</v>
      </c>
      <c r="D5476" s="29" t="s">
        <v>24022</v>
      </c>
      <c r="E5476" s="29" t="s">
        <v>7266</v>
      </c>
      <c r="F5476" s="30" t="s">
        <v>7121</v>
      </c>
      <c r="G5476" s="29" t="s">
        <v>113</v>
      </c>
      <c r="H5476" s="31" t="s">
        <v>114</v>
      </c>
      <c r="I5476" s="29" t="s">
        <v>7174</v>
      </c>
      <c r="J5476" s="29" t="s">
        <v>7124</v>
      </c>
      <c r="K5476" s="29" t="s">
        <v>7175</v>
      </c>
      <c r="L5476" s="29" t="s">
        <v>7176</v>
      </c>
      <c r="M5476" s="29">
        <v>500000</v>
      </c>
      <c r="N5476" s="29">
        <v>100000</v>
      </c>
      <c r="O5476" s="32" t="s">
        <v>14668</v>
      </c>
      <c r="P5476" s="29" t="s">
        <v>106</v>
      </c>
      <c r="Q5476" s="31" t="s">
        <v>24023</v>
      </c>
    </row>
    <row r="5477" spans="2:17" x14ac:dyDescent="0.35">
      <c r="B5477" s="28">
        <f t="shared" si="85"/>
        <v>5473</v>
      </c>
      <c r="C5477" s="29" t="s">
        <v>24024</v>
      </c>
      <c r="D5477" s="29" t="s">
        <v>24025</v>
      </c>
      <c r="E5477" s="29" t="s">
        <v>7266</v>
      </c>
      <c r="F5477" s="30" t="s">
        <v>7121</v>
      </c>
      <c r="G5477" s="29" t="s">
        <v>113</v>
      </c>
      <c r="H5477" s="31" t="s">
        <v>173</v>
      </c>
      <c r="I5477" s="29" t="s">
        <v>7174</v>
      </c>
      <c r="J5477" s="29" t="s">
        <v>7124</v>
      </c>
      <c r="K5477" s="29" t="s">
        <v>7175</v>
      </c>
      <c r="L5477" s="29" t="s">
        <v>7176</v>
      </c>
      <c r="M5477" s="29">
        <v>500000</v>
      </c>
      <c r="N5477" s="29">
        <v>100000</v>
      </c>
      <c r="O5477" s="32" t="s">
        <v>7177</v>
      </c>
      <c r="P5477" s="29" t="s">
        <v>74</v>
      </c>
      <c r="Q5477" s="31" t="s">
        <v>24026</v>
      </c>
    </row>
    <row r="5478" spans="2:17" x14ac:dyDescent="0.35">
      <c r="B5478" s="28">
        <f t="shared" si="85"/>
        <v>5474</v>
      </c>
      <c r="C5478" s="29" t="s">
        <v>24027</v>
      </c>
      <c r="D5478" s="29" t="s">
        <v>24028</v>
      </c>
      <c r="E5478" s="29" t="s">
        <v>7266</v>
      </c>
      <c r="F5478" s="30" t="s">
        <v>7121</v>
      </c>
      <c r="G5478" s="29" t="s">
        <v>145</v>
      </c>
      <c r="H5478" s="31" t="s">
        <v>177</v>
      </c>
      <c r="I5478" s="29" t="s">
        <v>7174</v>
      </c>
      <c r="J5478" s="29" t="s">
        <v>7124</v>
      </c>
      <c r="K5478" s="29" t="s">
        <v>7175</v>
      </c>
      <c r="L5478" s="29" t="s">
        <v>7176</v>
      </c>
      <c r="M5478" s="29">
        <v>100000</v>
      </c>
      <c r="N5478" s="29">
        <v>100000</v>
      </c>
      <c r="O5478" s="32" t="s">
        <v>7177</v>
      </c>
      <c r="P5478" s="29" t="s">
        <v>74</v>
      </c>
      <c r="Q5478" s="31" t="s">
        <v>24029</v>
      </c>
    </row>
    <row r="5479" spans="2:17" x14ac:dyDescent="0.35">
      <c r="B5479" s="28">
        <f t="shared" si="85"/>
        <v>5475</v>
      </c>
      <c r="C5479" s="29" t="s">
        <v>24030</v>
      </c>
      <c r="D5479" s="29" t="s">
        <v>24031</v>
      </c>
      <c r="E5479" s="29" t="s">
        <v>7266</v>
      </c>
      <c r="F5479" s="30" t="s">
        <v>7121</v>
      </c>
      <c r="G5479" s="29" t="s">
        <v>157</v>
      </c>
      <c r="H5479" s="31" t="s">
        <v>158</v>
      </c>
      <c r="I5479" s="29" t="s">
        <v>7174</v>
      </c>
      <c r="J5479" s="29" t="s">
        <v>7124</v>
      </c>
      <c r="K5479" s="29" t="s">
        <v>7175</v>
      </c>
      <c r="L5479" s="29" t="s">
        <v>7176</v>
      </c>
      <c r="M5479" s="29">
        <v>100000</v>
      </c>
      <c r="N5479" s="29">
        <v>100000</v>
      </c>
      <c r="O5479" s="32" t="s">
        <v>7177</v>
      </c>
      <c r="P5479" s="29" t="s">
        <v>74</v>
      </c>
      <c r="Q5479" s="31" t="s">
        <v>24032</v>
      </c>
    </row>
    <row r="5480" spans="2:17" x14ac:dyDescent="0.35">
      <c r="B5480" s="28">
        <f t="shared" si="85"/>
        <v>5476</v>
      </c>
      <c r="C5480" s="29" t="s">
        <v>24033</v>
      </c>
      <c r="D5480" s="29" t="s">
        <v>24034</v>
      </c>
      <c r="E5480" s="29" t="s">
        <v>7266</v>
      </c>
      <c r="F5480" s="30" t="s">
        <v>7121</v>
      </c>
      <c r="G5480" s="29" t="s">
        <v>678</v>
      </c>
      <c r="H5480" s="31" t="s">
        <v>679</v>
      </c>
      <c r="I5480" s="29" t="s">
        <v>7174</v>
      </c>
      <c r="J5480" s="29" t="s">
        <v>7124</v>
      </c>
      <c r="K5480" s="29" t="s">
        <v>7175</v>
      </c>
      <c r="L5480" s="29" t="s">
        <v>7176</v>
      </c>
      <c r="M5480" s="29">
        <v>5000000</v>
      </c>
      <c r="N5480" s="29">
        <v>5000000</v>
      </c>
      <c r="O5480" s="32" t="s">
        <v>7271</v>
      </c>
      <c r="P5480" s="29" t="s">
        <v>21</v>
      </c>
      <c r="Q5480" s="31" t="s">
        <v>24035</v>
      </c>
    </row>
    <row r="5481" spans="2:17" x14ac:dyDescent="0.35">
      <c r="B5481" s="28">
        <f t="shared" si="85"/>
        <v>5477</v>
      </c>
      <c r="C5481" s="29" t="s">
        <v>24036</v>
      </c>
      <c r="D5481" s="29" t="s">
        <v>24037</v>
      </c>
      <c r="E5481" s="29" t="s">
        <v>7266</v>
      </c>
      <c r="F5481" s="30" t="s">
        <v>7121</v>
      </c>
      <c r="G5481" s="29" t="s">
        <v>402</v>
      </c>
      <c r="H5481" s="31" t="s">
        <v>403</v>
      </c>
      <c r="I5481" s="29" t="s">
        <v>7174</v>
      </c>
      <c r="J5481" s="29" t="s">
        <v>7124</v>
      </c>
      <c r="K5481" s="29" t="s">
        <v>7175</v>
      </c>
      <c r="L5481" s="29" t="s">
        <v>7176</v>
      </c>
      <c r="M5481" s="29">
        <v>1000000</v>
      </c>
      <c r="N5481" s="29">
        <v>100000</v>
      </c>
      <c r="O5481" s="32" t="s">
        <v>7262</v>
      </c>
      <c r="P5481" s="29" t="s">
        <v>74</v>
      </c>
      <c r="Q5481" s="31" t="s">
        <v>24038</v>
      </c>
    </row>
    <row r="5482" spans="2:17" x14ac:dyDescent="0.35">
      <c r="B5482" s="28">
        <f t="shared" si="85"/>
        <v>5478</v>
      </c>
      <c r="C5482" s="29" t="s">
        <v>24039</v>
      </c>
      <c r="D5482" s="29" t="s">
        <v>24040</v>
      </c>
      <c r="E5482" s="29" t="s">
        <v>7266</v>
      </c>
      <c r="F5482" s="30" t="s">
        <v>7121</v>
      </c>
      <c r="G5482" s="29" t="s">
        <v>113</v>
      </c>
      <c r="H5482" s="31" t="s">
        <v>173</v>
      </c>
      <c r="I5482" s="29" t="s">
        <v>7174</v>
      </c>
      <c r="J5482" s="29" t="s">
        <v>7124</v>
      </c>
      <c r="K5482" s="29" t="s">
        <v>7175</v>
      </c>
      <c r="L5482" s="29" t="s">
        <v>7176</v>
      </c>
      <c r="M5482" s="29">
        <v>100000</v>
      </c>
      <c r="N5482" s="29">
        <v>100000</v>
      </c>
      <c r="O5482" s="32" t="s">
        <v>7275</v>
      </c>
      <c r="P5482" s="29" t="s">
        <v>32</v>
      </c>
      <c r="Q5482" s="31" t="s">
        <v>24041</v>
      </c>
    </row>
    <row r="5483" spans="2:17" x14ac:dyDescent="0.35">
      <c r="B5483" s="28">
        <f t="shared" si="85"/>
        <v>5479</v>
      </c>
      <c r="C5483" s="29" t="s">
        <v>24042</v>
      </c>
      <c r="D5483" s="29" t="s">
        <v>24043</v>
      </c>
      <c r="E5483" s="29" t="s">
        <v>7266</v>
      </c>
      <c r="F5483" s="30" t="s">
        <v>7121</v>
      </c>
      <c r="G5483" s="29" t="s">
        <v>369</v>
      </c>
      <c r="H5483" s="31" t="s">
        <v>7182</v>
      </c>
      <c r="I5483" s="29" t="s">
        <v>7174</v>
      </c>
      <c r="J5483" s="29" t="s">
        <v>7124</v>
      </c>
      <c r="K5483" s="29" t="s">
        <v>7175</v>
      </c>
      <c r="L5483" s="29" t="s">
        <v>7176</v>
      </c>
      <c r="M5483" s="29">
        <v>100000</v>
      </c>
      <c r="N5483" s="29">
        <v>100000</v>
      </c>
      <c r="O5483" s="32" t="s">
        <v>7369</v>
      </c>
      <c r="P5483" s="29" t="s">
        <v>62</v>
      </c>
      <c r="Q5483" s="31" t="s">
        <v>24044</v>
      </c>
    </row>
    <row r="5484" spans="2:17" x14ac:dyDescent="0.35">
      <c r="B5484" s="28">
        <f t="shared" si="85"/>
        <v>5480</v>
      </c>
      <c r="C5484" s="29" t="s">
        <v>24045</v>
      </c>
      <c r="D5484" s="29" t="s">
        <v>24046</v>
      </c>
      <c r="E5484" s="29" t="s">
        <v>7266</v>
      </c>
      <c r="F5484" s="30" t="s">
        <v>7121</v>
      </c>
      <c r="G5484" s="29" t="s">
        <v>18</v>
      </c>
      <c r="H5484" s="31" t="s">
        <v>19</v>
      </c>
      <c r="I5484" s="29" t="s">
        <v>7174</v>
      </c>
      <c r="J5484" s="29" t="s">
        <v>7124</v>
      </c>
      <c r="K5484" s="29" t="s">
        <v>7175</v>
      </c>
      <c r="L5484" s="29" t="s">
        <v>7176</v>
      </c>
      <c r="M5484" s="29">
        <v>500000</v>
      </c>
      <c r="N5484" s="29">
        <v>100000</v>
      </c>
      <c r="O5484" s="32" t="s">
        <v>7240</v>
      </c>
      <c r="P5484" s="29" t="s">
        <v>74</v>
      </c>
      <c r="Q5484" s="31" t="s">
        <v>24047</v>
      </c>
    </row>
    <row r="5485" spans="2:17" x14ac:dyDescent="0.35">
      <c r="B5485" s="28">
        <f t="shared" si="85"/>
        <v>5481</v>
      </c>
      <c r="C5485" s="29" t="s">
        <v>24048</v>
      </c>
      <c r="D5485" s="29" t="s">
        <v>24049</v>
      </c>
      <c r="E5485" s="29" t="s">
        <v>7266</v>
      </c>
      <c r="F5485" s="30" t="s">
        <v>7121</v>
      </c>
      <c r="G5485" s="29" t="s">
        <v>113</v>
      </c>
      <c r="H5485" s="31" t="s">
        <v>173</v>
      </c>
      <c r="I5485" s="29" t="s">
        <v>7174</v>
      </c>
      <c r="J5485" s="29" t="s">
        <v>7124</v>
      </c>
      <c r="K5485" s="29" t="s">
        <v>7175</v>
      </c>
      <c r="L5485" s="29" t="s">
        <v>7176</v>
      </c>
      <c r="M5485" s="29">
        <v>100000</v>
      </c>
      <c r="N5485" s="29">
        <v>100000</v>
      </c>
      <c r="O5485" s="32" t="s">
        <v>7177</v>
      </c>
      <c r="P5485" s="29" t="s">
        <v>74</v>
      </c>
      <c r="Q5485" s="31" t="s">
        <v>24050</v>
      </c>
    </row>
    <row r="5486" spans="2:17" x14ac:dyDescent="0.35">
      <c r="B5486" s="28">
        <f t="shared" si="85"/>
        <v>5482</v>
      </c>
      <c r="C5486" s="29" t="s">
        <v>24051</v>
      </c>
      <c r="D5486" s="29" t="s">
        <v>24052</v>
      </c>
      <c r="E5486" s="29" t="s">
        <v>7266</v>
      </c>
      <c r="F5486" s="30" t="s">
        <v>7121</v>
      </c>
      <c r="G5486" s="29" t="s">
        <v>402</v>
      </c>
      <c r="H5486" s="31" t="s">
        <v>403</v>
      </c>
      <c r="I5486" s="29" t="s">
        <v>7174</v>
      </c>
      <c r="J5486" s="29" t="s">
        <v>7124</v>
      </c>
      <c r="K5486" s="29" t="s">
        <v>7175</v>
      </c>
      <c r="L5486" s="29" t="s">
        <v>7176</v>
      </c>
      <c r="M5486" s="29">
        <v>1000000</v>
      </c>
      <c r="N5486" s="29">
        <v>100000</v>
      </c>
      <c r="O5486" s="32" t="s">
        <v>7177</v>
      </c>
      <c r="P5486" s="29" t="s">
        <v>74</v>
      </c>
      <c r="Q5486" s="31" t="s">
        <v>24053</v>
      </c>
    </row>
    <row r="5487" spans="2:17" x14ac:dyDescent="0.35">
      <c r="B5487" s="28">
        <f t="shared" si="85"/>
        <v>5483</v>
      </c>
      <c r="C5487" s="29" t="s">
        <v>24054</v>
      </c>
      <c r="D5487" s="29" t="s">
        <v>24055</v>
      </c>
      <c r="E5487" s="29" t="s">
        <v>7266</v>
      </c>
      <c r="F5487" s="30" t="s">
        <v>7121</v>
      </c>
      <c r="G5487" s="29" t="s">
        <v>113</v>
      </c>
      <c r="H5487" s="31" t="s">
        <v>114</v>
      </c>
      <c r="I5487" s="29" t="s">
        <v>7174</v>
      </c>
      <c r="J5487" s="29" t="s">
        <v>7124</v>
      </c>
      <c r="K5487" s="29" t="s">
        <v>7175</v>
      </c>
      <c r="L5487" s="29" t="s">
        <v>7176</v>
      </c>
      <c r="M5487" s="29">
        <v>100000</v>
      </c>
      <c r="N5487" s="29">
        <v>100000</v>
      </c>
      <c r="O5487" s="32" t="s">
        <v>7262</v>
      </c>
      <c r="P5487" s="29" t="s">
        <v>74</v>
      </c>
      <c r="Q5487" s="31" t="s">
        <v>24056</v>
      </c>
    </row>
    <row r="5488" spans="2:17" x14ac:dyDescent="0.35">
      <c r="B5488" s="28">
        <f t="shared" si="85"/>
        <v>5484</v>
      </c>
      <c r="C5488" s="29" t="s">
        <v>24057</v>
      </c>
      <c r="D5488" s="29" t="s">
        <v>24058</v>
      </c>
      <c r="E5488" s="29" t="s">
        <v>7266</v>
      </c>
      <c r="F5488" s="30" t="s">
        <v>7121</v>
      </c>
      <c r="G5488" s="29" t="s">
        <v>145</v>
      </c>
      <c r="H5488" s="31" t="s">
        <v>177</v>
      </c>
      <c r="I5488" s="29" t="s">
        <v>7217</v>
      </c>
      <c r="J5488" s="29" t="s">
        <v>7124</v>
      </c>
      <c r="K5488" s="29" t="s">
        <v>7175</v>
      </c>
      <c r="L5488" s="29" t="s">
        <v>7176</v>
      </c>
      <c r="M5488" s="29">
        <v>500000</v>
      </c>
      <c r="N5488" s="29">
        <v>100000</v>
      </c>
      <c r="O5488" s="32" t="s">
        <v>7177</v>
      </c>
      <c r="P5488" s="29" t="s">
        <v>74</v>
      </c>
      <c r="Q5488" s="31" t="s">
        <v>24059</v>
      </c>
    </row>
    <row r="5489" spans="2:17" x14ac:dyDescent="0.35">
      <c r="B5489" s="28">
        <f t="shared" si="85"/>
        <v>5485</v>
      </c>
      <c r="C5489" s="29" t="s">
        <v>24060</v>
      </c>
      <c r="D5489" s="29" t="s">
        <v>24061</v>
      </c>
      <c r="E5489" s="29" t="s">
        <v>7266</v>
      </c>
      <c r="F5489" s="30" t="s">
        <v>7121</v>
      </c>
      <c r="G5489" s="29" t="s">
        <v>18</v>
      </c>
      <c r="H5489" s="31" t="s">
        <v>19</v>
      </c>
      <c r="I5489" s="29" t="s">
        <v>7174</v>
      </c>
      <c r="J5489" s="29" t="s">
        <v>7124</v>
      </c>
      <c r="K5489" s="29" t="s">
        <v>7175</v>
      </c>
      <c r="L5489" s="29" t="s">
        <v>7176</v>
      </c>
      <c r="M5489" s="29">
        <v>100000</v>
      </c>
      <c r="N5489" s="29">
        <v>100000</v>
      </c>
      <c r="O5489" s="32" t="s">
        <v>7177</v>
      </c>
      <c r="P5489" s="29" t="s">
        <v>74</v>
      </c>
      <c r="Q5489" s="31" t="s">
        <v>24062</v>
      </c>
    </row>
    <row r="5490" spans="2:17" x14ac:dyDescent="0.35">
      <c r="B5490" s="28">
        <f t="shared" si="85"/>
        <v>5486</v>
      </c>
      <c r="C5490" s="29" t="s">
        <v>24063</v>
      </c>
      <c r="D5490" s="29" t="s">
        <v>24064</v>
      </c>
      <c r="E5490" s="29" t="s">
        <v>7266</v>
      </c>
      <c r="F5490" s="30" t="s">
        <v>7121</v>
      </c>
      <c r="G5490" s="29" t="s">
        <v>157</v>
      </c>
      <c r="H5490" s="31" t="s">
        <v>158</v>
      </c>
      <c r="I5490" s="29" t="s">
        <v>7174</v>
      </c>
      <c r="J5490" s="29" t="s">
        <v>7124</v>
      </c>
      <c r="K5490" s="29" t="s">
        <v>7175</v>
      </c>
      <c r="L5490" s="29" t="s">
        <v>7176</v>
      </c>
      <c r="M5490" s="29">
        <v>1000000</v>
      </c>
      <c r="N5490" s="29">
        <v>1000000</v>
      </c>
      <c r="O5490" s="32" t="s">
        <v>24065</v>
      </c>
      <c r="P5490" s="29" t="s">
        <v>48</v>
      </c>
      <c r="Q5490" s="31" t="s">
        <v>24066</v>
      </c>
    </row>
    <row r="5491" spans="2:17" x14ac:dyDescent="0.35">
      <c r="B5491" s="28">
        <f t="shared" si="85"/>
        <v>5487</v>
      </c>
      <c r="C5491" s="29" t="s">
        <v>24067</v>
      </c>
      <c r="D5491" s="29" t="s">
        <v>24068</v>
      </c>
      <c r="E5491" s="29" t="s">
        <v>7266</v>
      </c>
      <c r="F5491" s="30" t="s">
        <v>7121</v>
      </c>
      <c r="G5491" s="29" t="s">
        <v>185</v>
      </c>
      <c r="H5491" s="31" t="s">
        <v>186</v>
      </c>
      <c r="I5491" s="29" t="s">
        <v>7174</v>
      </c>
      <c r="J5491" s="29" t="s">
        <v>7124</v>
      </c>
      <c r="K5491" s="29" t="s">
        <v>7175</v>
      </c>
      <c r="L5491" s="29" t="s">
        <v>7176</v>
      </c>
      <c r="M5491" s="29">
        <v>100000</v>
      </c>
      <c r="N5491" s="29">
        <v>100000</v>
      </c>
      <c r="O5491" s="32" t="s">
        <v>21010</v>
      </c>
      <c r="P5491" s="29" t="s">
        <v>87</v>
      </c>
      <c r="Q5491" s="31" t="s">
        <v>24069</v>
      </c>
    </row>
    <row r="5492" spans="2:17" x14ac:dyDescent="0.35">
      <c r="B5492" s="28">
        <f t="shared" si="85"/>
        <v>5488</v>
      </c>
      <c r="C5492" s="29" t="s">
        <v>24070</v>
      </c>
      <c r="D5492" s="29" t="s">
        <v>24071</v>
      </c>
      <c r="E5492" s="29" t="s">
        <v>7266</v>
      </c>
      <c r="F5492" s="30" t="s">
        <v>7121</v>
      </c>
      <c r="G5492" s="29" t="s">
        <v>18</v>
      </c>
      <c r="H5492" s="31" t="s">
        <v>19</v>
      </c>
      <c r="I5492" s="29" t="s">
        <v>7174</v>
      </c>
      <c r="J5492" s="29" t="s">
        <v>7124</v>
      </c>
      <c r="K5492" s="29" t="s">
        <v>7175</v>
      </c>
      <c r="L5492" s="29" t="s">
        <v>7176</v>
      </c>
      <c r="M5492" s="29">
        <v>100000</v>
      </c>
      <c r="N5492" s="29">
        <v>100000</v>
      </c>
      <c r="O5492" s="32" t="s">
        <v>7177</v>
      </c>
      <c r="P5492" s="29" t="s">
        <v>74</v>
      </c>
      <c r="Q5492" s="31" t="s">
        <v>24072</v>
      </c>
    </row>
    <row r="5493" spans="2:17" x14ac:dyDescent="0.35">
      <c r="B5493" s="28">
        <f t="shared" si="85"/>
        <v>5489</v>
      </c>
      <c r="C5493" s="29" t="s">
        <v>24073</v>
      </c>
      <c r="D5493" s="29" t="s">
        <v>24074</v>
      </c>
      <c r="E5493" s="29" t="s">
        <v>7266</v>
      </c>
      <c r="F5493" s="30" t="s">
        <v>7121</v>
      </c>
      <c r="G5493" s="29" t="s">
        <v>678</v>
      </c>
      <c r="H5493" s="31" t="s">
        <v>679</v>
      </c>
      <c r="I5493" s="29" t="s">
        <v>7174</v>
      </c>
      <c r="J5493" s="29" t="s">
        <v>7124</v>
      </c>
      <c r="K5493" s="29" t="s">
        <v>7175</v>
      </c>
      <c r="L5493" s="29" t="s">
        <v>7176</v>
      </c>
      <c r="M5493" s="29">
        <v>1000000</v>
      </c>
      <c r="N5493" s="29">
        <v>100000</v>
      </c>
      <c r="O5493" s="32" t="s">
        <v>17469</v>
      </c>
      <c r="P5493" s="29" t="s">
        <v>4301</v>
      </c>
      <c r="Q5493" s="31" t="s">
        <v>24075</v>
      </c>
    </row>
    <row r="5494" spans="2:17" x14ac:dyDescent="0.35">
      <c r="B5494" s="28">
        <f t="shared" si="85"/>
        <v>5490</v>
      </c>
      <c r="C5494" s="29" t="s">
        <v>24076</v>
      </c>
      <c r="D5494" s="29" t="s">
        <v>24077</v>
      </c>
      <c r="E5494" s="29" t="s">
        <v>7266</v>
      </c>
      <c r="F5494" s="30" t="s">
        <v>7121</v>
      </c>
      <c r="G5494" s="29" t="s">
        <v>18</v>
      </c>
      <c r="H5494" s="31" t="s">
        <v>19</v>
      </c>
      <c r="I5494" s="29" t="s">
        <v>7217</v>
      </c>
      <c r="J5494" s="29" t="s">
        <v>7124</v>
      </c>
      <c r="K5494" s="29" t="s">
        <v>7175</v>
      </c>
      <c r="L5494" s="29" t="s">
        <v>7176</v>
      </c>
      <c r="M5494" s="29">
        <v>100000</v>
      </c>
      <c r="N5494" s="29">
        <v>10000</v>
      </c>
      <c r="O5494" s="32" t="s">
        <v>7177</v>
      </c>
      <c r="P5494" s="29" t="s">
        <v>74</v>
      </c>
      <c r="Q5494" s="31" t="s">
        <v>24078</v>
      </c>
    </row>
    <row r="5495" spans="2:17" x14ac:dyDescent="0.35">
      <c r="B5495" s="28">
        <f t="shared" si="85"/>
        <v>5491</v>
      </c>
      <c r="C5495" s="29" t="s">
        <v>24079</v>
      </c>
      <c r="D5495" s="29" t="s">
        <v>24080</v>
      </c>
      <c r="E5495" s="29" t="s">
        <v>7266</v>
      </c>
      <c r="F5495" s="30" t="s">
        <v>7121</v>
      </c>
      <c r="G5495" s="29" t="s">
        <v>18</v>
      </c>
      <c r="H5495" s="31" t="s">
        <v>19</v>
      </c>
      <c r="I5495" s="29" t="s">
        <v>7174</v>
      </c>
      <c r="J5495" s="29" t="s">
        <v>7124</v>
      </c>
      <c r="K5495" s="29" t="s">
        <v>7175</v>
      </c>
      <c r="L5495" s="29" t="s">
        <v>7176</v>
      </c>
      <c r="M5495" s="29">
        <v>30000000</v>
      </c>
      <c r="N5495" s="29">
        <v>20500000</v>
      </c>
      <c r="O5495" s="32" t="s">
        <v>7399</v>
      </c>
      <c r="P5495" s="29" t="s">
        <v>193</v>
      </c>
      <c r="Q5495" s="31" t="s">
        <v>24081</v>
      </c>
    </row>
    <row r="5496" spans="2:17" x14ac:dyDescent="0.35">
      <c r="B5496" s="28">
        <f t="shared" si="85"/>
        <v>5492</v>
      </c>
      <c r="C5496" s="29" t="s">
        <v>24082</v>
      </c>
      <c r="D5496" s="29" t="s">
        <v>24083</v>
      </c>
      <c r="E5496" s="29" t="s">
        <v>7266</v>
      </c>
      <c r="F5496" s="30" t="s">
        <v>7121</v>
      </c>
      <c r="G5496" s="29" t="s">
        <v>4305</v>
      </c>
      <c r="H5496" s="31" t="s">
        <v>4306</v>
      </c>
      <c r="I5496" s="29" t="s">
        <v>7174</v>
      </c>
      <c r="J5496" s="29" t="s">
        <v>7124</v>
      </c>
      <c r="K5496" s="29" t="s">
        <v>7175</v>
      </c>
      <c r="L5496" s="29" t="s">
        <v>7176</v>
      </c>
      <c r="M5496" s="29">
        <v>500000</v>
      </c>
      <c r="N5496" s="29">
        <v>500000</v>
      </c>
      <c r="O5496" s="32" t="s">
        <v>7385</v>
      </c>
      <c r="P5496" s="29" t="s">
        <v>188</v>
      </c>
      <c r="Q5496" s="31" t="s">
        <v>24084</v>
      </c>
    </row>
    <row r="5497" spans="2:17" x14ac:dyDescent="0.35">
      <c r="B5497" s="28">
        <f t="shared" si="85"/>
        <v>5493</v>
      </c>
      <c r="C5497" s="29" t="s">
        <v>24085</v>
      </c>
      <c r="D5497" s="29" t="s">
        <v>24086</v>
      </c>
      <c r="E5497" s="29" t="s">
        <v>7266</v>
      </c>
      <c r="F5497" s="30" t="s">
        <v>7121</v>
      </c>
      <c r="G5497" s="29" t="s">
        <v>369</v>
      </c>
      <c r="H5497" s="31" t="s">
        <v>7182</v>
      </c>
      <c r="I5497" s="29" t="s">
        <v>7174</v>
      </c>
      <c r="J5497" s="29" t="s">
        <v>7124</v>
      </c>
      <c r="K5497" s="29" t="s">
        <v>7175</v>
      </c>
      <c r="L5497" s="29" t="s">
        <v>7176</v>
      </c>
      <c r="M5497" s="29">
        <v>1000000</v>
      </c>
      <c r="N5497" s="29">
        <v>100000</v>
      </c>
      <c r="O5497" s="32" t="s">
        <v>9900</v>
      </c>
      <c r="P5497" s="29" t="s">
        <v>37</v>
      </c>
      <c r="Q5497" s="31" t="s">
        <v>24087</v>
      </c>
    </row>
    <row r="5498" spans="2:17" x14ac:dyDescent="0.35">
      <c r="B5498" s="28">
        <f t="shared" si="85"/>
        <v>5494</v>
      </c>
      <c r="C5498" s="29" t="s">
        <v>24088</v>
      </c>
      <c r="D5498" s="29" t="s">
        <v>24089</v>
      </c>
      <c r="E5498" s="29" t="s">
        <v>7266</v>
      </c>
      <c r="F5498" s="30" t="s">
        <v>7121</v>
      </c>
      <c r="G5498" s="29" t="s">
        <v>118</v>
      </c>
      <c r="H5498" s="31" t="s">
        <v>119</v>
      </c>
      <c r="I5498" s="29" t="s">
        <v>7174</v>
      </c>
      <c r="J5498" s="29" t="s">
        <v>7124</v>
      </c>
      <c r="K5498" s="29" t="s">
        <v>7175</v>
      </c>
      <c r="L5498" s="29" t="s">
        <v>7176</v>
      </c>
      <c r="M5498" s="29">
        <v>500000</v>
      </c>
      <c r="N5498" s="29">
        <v>500000</v>
      </c>
      <c r="O5498" s="32" t="s">
        <v>7177</v>
      </c>
      <c r="P5498" s="29" t="s">
        <v>74</v>
      </c>
      <c r="Q5498" s="31" t="s">
        <v>24090</v>
      </c>
    </row>
    <row r="5499" spans="2:17" x14ac:dyDescent="0.35">
      <c r="B5499" s="28">
        <f t="shared" si="85"/>
        <v>5495</v>
      </c>
      <c r="C5499" s="29" t="s">
        <v>24091</v>
      </c>
      <c r="D5499" s="29" t="s">
        <v>24092</v>
      </c>
      <c r="E5499" s="29" t="s">
        <v>7266</v>
      </c>
      <c r="F5499" s="30" t="s">
        <v>7121</v>
      </c>
      <c r="G5499" s="29" t="s">
        <v>69</v>
      </c>
      <c r="H5499" s="31" t="s">
        <v>57</v>
      </c>
      <c r="I5499" s="29" t="s">
        <v>7174</v>
      </c>
      <c r="J5499" s="29" t="s">
        <v>7124</v>
      </c>
      <c r="K5499" s="29" t="s">
        <v>7175</v>
      </c>
      <c r="L5499" s="29" t="s">
        <v>7176</v>
      </c>
      <c r="M5499" s="29">
        <v>200000</v>
      </c>
      <c r="N5499" s="29">
        <v>200000</v>
      </c>
      <c r="O5499" s="32" t="s">
        <v>7240</v>
      </c>
      <c r="P5499" s="29" t="s">
        <v>74</v>
      </c>
      <c r="Q5499" s="31" t="s">
        <v>24093</v>
      </c>
    </row>
    <row r="5500" spans="2:17" x14ac:dyDescent="0.35">
      <c r="B5500" s="28">
        <f t="shared" si="85"/>
        <v>5496</v>
      </c>
      <c r="C5500" s="29" t="s">
        <v>24094</v>
      </c>
      <c r="D5500" s="29" t="s">
        <v>24095</v>
      </c>
      <c r="E5500" s="29" t="s">
        <v>7266</v>
      </c>
      <c r="F5500" s="30" t="s">
        <v>7121</v>
      </c>
      <c r="G5500" s="29" t="s">
        <v>46</v>
      </c>
      <c r="H5500" s="31" t="s">
        <v>19</v>
      </c>
      <c r="I5500" s="29" t="s">
        <v>7174</v>
      </c>
      <c r="J5500" s="29" t="s">
        <v>7124</v>
      </c>
      <c r="K5500" s="29" t="s">
        <v>7175</v>
      </c>
      <c r="L5500" s="29" t="s">
        <v>7176</v>
      </c>
      <c r="M5500" s="29">
        <v>1000000</v>
      </c>
      <c r="N5500" s="29">
        <v>100000</v>
      </c>
      <c r="O5500" s="32" t="s">
        <v>7177</v>
      </c>
      <c r="P5500" s="29" t="s">
        <v>74</v>
      </c>
      <c r="Q5500" s="31" t="s">
        <v>24096</v>
      </c>
    </row>
    <row r="5501" spans="2:17" x14ac:dyDescent="0.35">
      <c r="B5501" s="28">
        <f t="shared" si="85"/>
        <v>5497</v>
      </c>
      <c r="C5501" s="29" t="s">
        <v>24097</v>
      </c>
      <c r="D5501" s="29" t="s">
        <v>24098</v>
      </c>
      <c r="E5501" s="29" t="s">
        <v>7266</v>
      </c>
      <c r="F5501" s="30" t="s">
        <v>7121</v>
      </c>
      <c r="G5501" s="29" t="s">
        <v>113</v>
      </c>
      <c r="H5501" s="31" t="s">
        <v>173</v>
      </c>
      <c r="I5501" s="29" t="s">
        <v>7217</v>
      </c>
      <c r="J5501" s="29" t="s">
        <v>7124</v>
      </c>
      <c r="K5501" s="29" t="s">
        <v>7175</v>
      </c>
      <c r="L5501" s="29" t="s">
        <v>7176</v>
      </c>
      <c r="M5501" s="29">
        <v>100000</v>
      </c>
      <c r="N5501" s="29">
        <v>100000</v>
      </c>
      <c r="O5501" s="32" t="s">
        <v>7524</v>
      </c>
      <c r="P5501" s="29" t="s">
        <v>21</v>
      </c>
      <c r="Q5501" s="31" t="s">
        <v>24099</v>
      </c>
    </row>
    <row r="5502" spans="2:17" x14ac:dyDescent="0.35">
      <c r="B5502" s="28">
        <f t="shared" si="85"/>
        <v>5498</v>
      </c>
      <c r="C5502" s="29" t="s">
        <v>24100</v>
      </c>
      <c r="D5502" s="29" t="s">
        <v>24101</v>
      </c>
      <c r="E5502" s="29" t="s">
        <v>7266</v>
      </c>
      <c r="F5502" s="30" t="s">
        <v>7121</v>
      </c>
      <c r="G5502" s="29" t="s">
        <v>18</v>
      </c>
      <c r="H5502" s="31" t="s">
        <v>19</v>
      </c>
      <c r="I5502" s="29" t="s">
        <v>7174</v>
      </c>
      <c r="J5502" s="29" t="s">
        <v>7124</v>
      </c>
      <c r="K5502" s="29" t="s">
        <v>7175</v>
      </c>
      <c r="L5502" s="29" t="s">
        <v>7176</v>
      </c>
      <c r="M5502" s="29">
        <v>100000</v>
      </c>
      <c r="N5502" s="29">
        <v>100000</v>
      </c>
      <c r="O5502" s="32" t="s">
        <v>7177</v>
      </c>
      <c r="P5502" s="29" t="s">
        <v>74</v>
      </c>
      <c r="Q5502" s="31" t="s">
        <v>24102</v>
      </c>
    </row>
    <row r="5503" spans="2:17" x14ac:dyDescent="0.35">
      <c r="B5503" s="28">
        <f t="shared" si="85"/>
        <v>5499</v>
      </c>
      <c r="C5503" s="29" t="s">
        <v>24103</v>
      </c>
      <c r="D5503" s="29" t="s">
        <v>24104</v>
      </c>
      <c r="E5503" s="29" t="s">
        <v>7266</v>
      </c>
      <c r="F5503" s="30" t="s">
        <v>7121</v>
      </c>
      <c r="G5503" s="29" t="s">
        <v>46</v>
      </c>
      <c r="H5503" s="31" t="s">
        <v>19</v>
      </c>
      <c r="I5503" s="29" t="s">
        <v>7174</v>
      </c>
      <c r="J5503" s="29" t="s">
        <v>7124</v>
      </c>
      <c r="K5503" s="29" t="s">
        <v>7175</v>
      </c>
      <c r="L5503" s="29" t="s">
        <v>7176</v>
      </c>
      <c r="M5503" s="29">
        <v>2700000</v>
      </c>
      <c r="N5503" s="29">
        <v>100000</v>
      </c>
      <c r="O5503" s="32" t="s">
        <v>7177</v>
      </c>
      <c r="P5503" s="29" t="s">
        <v>74</v>
      </c>
      <c r="Q5503" s="31" t="s">
        <v>24105</v>
      </c>
    </row>
    <row r="5504" spans="2:17" x14ac:dyDescent="0.35">
      <c r="B5504" s="28">
        <f t="shared" si="85"/>
        <v>5500</v>
      </c>
      <c r="C5504" s="29" t="s">
        <v>24106</v>
      </c>
      <c r="D5504" s="29" t="s">
        <v>24107</v>
      </c>
      <c r="E5504" s="29" t="s">
        <v>7266</v>
      </c>
      <c r="F5504" s="30" t="s">
        <v>7121</v>
      </c>
      <c r="G5504" s="29" t="s">
        <v>18</v>
      </c>
      <c r="H5504" s="31" t="s">
        <v>19</v>
      </c>
      <c r="I5504" s="29" t="s">
        <v>7174</v>
      </c>
      <c r="J5504" s="29" t="s">
        <v>7124</v>
      </c>
      <c r="K5504" s="29" t="s">
        <v>7175</v>
      </c>
      <c r="L5504" s="29" t="s">
        <v>7176</v>
      </c>
      <c r="M5504" s="29">
        <v>100000</v>
      </c>
      <c r="N5504" s="29">
        <v>100000</v>
      </c>
      <c r="O5504" s="32" t="s">
        <v>7177</v>
      </c>
      <c r="P5504" s="29" t="s">
        <v>74</v>
      </c>
      <c r="Q5504" s="31" t="s">
        <v>24108</v>
      </c>
    </row>
    <row r="5505" spans="2:17" x14ac:dyDescent="0.35">
      <c r="B5505" s="28">
        <f t="shared" si="85"/>
        <v>5501</v>
      </c>
      <c r="C5505" s="29" t="s">
        <v>24109</v>
      </c>
      <c r="D5505" s="29" t="s">
        <v>24110</v>
      </c>
      <c r="E5505" s="29" t="s">
        <v>7266</v>
      </c>
      <c r="F5505" s="30" t="s">
        <v>7121</v>
      </c>
      <c r="G5505" s="29" t="s">
        <v>751</v>
      </c>
      <c r="H5505" s="31" t="s">
        <v>7187</v>
      </c>
      <c r="I5505" s="29" t="s">
        <v>7174</v>
      </c>
      <c r="J5505" s="29" t="s">
        <v>7124</v>
      </c>
      <c r="K5505" s="29" t="s">
        <v>7175</v>
      </c>
      <c r="L5505" s="29" t="s">
        <v>7176</v>
      </c>
      <c r="M5505" s="29">
        <v>1000000</v>
      </c>
      <c r="N5505" s="29">
        <v>100000</v>
      </c>
      <c r="O5505" s="32" t="s">
        <v>7177</v>
      </c>
      <c r="P5505" s="29" t="s">
        <v>74</v>
      </c>
      <c r="Q5505" s="31" t="s">
        <v>24111</v>
      </c>
    </row>
    <row r="5506" spans="2:17" x14ac:dyDescent="0.35">
      <c r="B5506" s="28">
        <f t="shared" si="85"/>
        <v>5502</v>
      </c>
      <c r="C5506" s="29" t="s">
        <v>24112</v>
      </c>
      <c r="D5506" s="29" t="s">
        <v>24113</v>
      </c>
      <c r="E5506" s="29" t="s">
        <v>7142</v>
      </c>
      <c r="F5506" s="30" t="s">
        <v>7121</v>
      </c>
      <c r="G5506" s="29" t="s">
        <v>113</v>
      </c>
      <c r="H5506" s="31" t="s">
        <v>173</v>
      </c>
      <c r="I5506" s="29" t="s">
        <v>7174</v>
      </c>
      <c r="J5506" s="29" t="s">
        <v>7124</v>
      </c>
      <c r="K5506" s="29" t="s">
        <v>7175</v>
      </c>
      <c r="L5506" s="29" t="s">
        <v>7176</v>
      </c>
      <c r="M5506" s="29">
        <v>100000</v>
      </c>
      <c r="N5506" s="29">
        <v>100000</v>
      </c>
      <c r="O5506" s="32" t="s">
        <v>7440</v>
      </c>
      <c r="P5506" s="29" t="s">
        <v>32</v>
      </c>
      <c r="Q5506" s="31" t="s">
        <v>24114</v>
      </c>
    </row>
    <row r="5507" spans="2:17" x14ac:dyDescent="0.35">
      <c r="B5507" s="28">
        <f t="shared" si="85"/>
        <v>5503</v>
      </c>
      <c r="C5507" s="29" t="s">
        <v>24115</v>
      </c>
      <c r="D5507" s="29" t="s">
        <v>24116</v>
      </c>
      <c r="E5507" s="29" t="s">
        <v>7153</v>
      </c>
      <c r="F5507" s="30" t="s">
        <v>7121</v>
      </c>
      <c r="G5507" s="29" t="s">
        <v>113</v>
      </c>
      <c r="H5507" s="31" t="s">
        <v>173</v>
      </c>
      <c r="I5507" s="29" t="s">
        <v>7174</v>
      </c>
      <c r="J5507" s="29" t="s">
        <v>7124</v>
      </c>
      <c r="K5507" s="29" t="s">
        <v>7175</v>
      </c>
      <c r="L5507" s="29" t="s">
        <v>7176</v>
      </c>
      <c r="M5507" s="29">
        <v>10000</v>
      </c>
      <c r="N5507" s="29">
        <v>10000</v>
      </c>
      <c r="O5507" s="32" t="s">
        <v>7177</v>
      </c>
      <c r="P5507" s="29" t="s">
        <v>74</v>
      </c>
      <c r="Q5507" s="31" t="s">
        <v>24117</v>
      </c>
    </row>
    <row r="5508" spans="2:17" x14ac:dyDescent="0.35">
      <c r="B5508" s="28">
        <f t="shared" si="85"/>
        <v>5504</v>
      </c>
      <c r="C5508" s="29" t="s">
        <v>24118</v>
      </c>
      <c r="D5508" s="29" t="s">
        <v>24119</v>
      </c>
      <c r="E5508" s="29" t="s">
        <v>7153</v>
      </c>
      <c r="F5508" s="30" t="s">
        <v>7121</v>
      </c>
      <c r="G5508" s="29" t="s">
        <v>18</v>
      </c>
      <c r="H5508" s="31" t="s">
        <v>19</v>
      </c>
      <c r="I5508" s="29" t="s">
        <v>7336</v>
      </c>
      <c r="J5508" s="29" t="s">
        <v>7124</v>
      </c>
      <c r="K5508" s="29" t="s">
        <v>7175</v>
      </c>
      <c r="L5508" s="29" t="s">
        <v>7176</v>
      </c>
      <c r="M5508" s="29">
        <v>500000</v>
      </c>
      <c r="N5508" s="29">
        <v>500000</v>
      </c>
      <c r="O5508" s="32" t="s">
        <v>7329</v>
      </c>
      <c r="P5508" s="29" t="s">
        <v>62</v>
      </c>
      <c r="Q5508" s="31" t="s">
        <v>24120</v>
      </c>
    </row>
    <row r="5509" spans="2:17" x14ac:dyDescent="0.35">
      <c r="B5509" s="28">
        <f t="shared" ref="B5509:B5572" si="86">ROW(5505:5505)</f>
        <v>5505</v>
      </c>
      <c r="C5509" s="29" t="s">
        <v>24121</v>
      </c>
      <c r="D5509" s="29" t="s">
        <v>24122</v>
      </c>
      <c r="E5509" s="29" t="s">
        <v>7153</v>
      </c>
      <c r="F5509" s="30" t="s">
        <v>7121</v>
      </c>
      <c r="G5509" s="29" t="s">
        <v>118</v>
      </c>
      <c r="H5509" s="31" t="s">
        <v>119</v>
      </c>
      <c r="I5509" s="29" t="s">
        <v>7174</v>
      </c>
      <c r="J5509" s="29" t="s">
        <v>7124</v>
      </c>
      <c r="K5509" s="29" t="s">
        <v>7175</v>
      </c>
      <c r="L5509" s="29" t="s">
        <v>7176</v>
      </c>
      <c r="M5509" s="29">
        <v>1000000</v>
      </c>
      <c r="N5509" s="29">
        <v>100000</v>
      </c>
      <c r="O5509" s="32" t="s">
        <v>7318</v>
      </c>
      <c r="P5509" s="29" t="s">
        <v>48</v>
      </c>
      <c r="Q5509" s="31" t="s">
        <v>24123</v>
      </c>
    </row>
    <row r="5510" spans="2:17" x14ac:dyDescent="0.35">
      <c r="B5510" s="28">
        <f t="shared" si="86"/>
        <v>5506</v>
      </c>
      <c r="C5510" s="29" t="s">
        <v>24124</v>
      </c>
      <c r="D5510" s="29" t="s">
        <v>24125</v>
      </c>
      <c r="E5510" s="29" t="s">
        <v>7153</v>
      </c>
      <c r="F5510" s="30" t="s">
        <v>7121</v>
      </c>
      <c r="G5510" s="29" t="s">
        <v>18</v>
      </c>
      <c r="H5510" s="31" t="s">
        <v>19</v>
      </c>
      <c r="I5510" s="29" t="s">
        <v>7174</v>
      </c>
      <c r="J5510" s="29" t="s">
        <v>7124</v>
      </c>
      <c r="K5510" s="29" t="s">
        <v>7175</v>
      </c>
      <c r="L5510" s="29" t="s">
        <v>7176</v>
      </c>
      <c r="M5510" s="29">
        <v>1000000</v>
      </c>
      <c r="N5510" s="29">
        <v>100000</v>
      </c>
      <c r="O5510" s="32" t="s">
        <v>7177</v>
      </c>
      <c r="P5510" s="29" t="s">
        <v>74</v>
      </c>
      <c r="Q5510" s="31" t="s">
        <v>24126</v>
      </c>
    </row>
    <row r="5511" spans="2:17" x14ac:dyDescent="0.35">
      <c r="B5511" s="28">
        <f t="shared" si="86"/>
        <v>5507</v>
      </c>
      <c r="C5511" s="29" t="s">
        <v>24127</v>
      </c>
      <c r="D5511" s="29" t="s">
        <v>24128</v>
      </c>
      <c r="E5511" s="29" t="s">
        <v>7153</v>
      </c>
      <c r="F5511" s="30" t="s">
        <v>7121</v>
      </c>
      <c r="G5511" s="29" t="s">
        <v>56</v>
      </c>
      <c r="H5511" s="31" t="s">
        <v>57</v>
      </c>
      <c r="I5511" s="29" t="s">
        <v>7174</v>
      </c>
      <c r="J5511" s="29" t="s">
        <v>7124</v>
      </c>
      <c r="K5511" s="29" t="s">
        <v>7175</v>
      </c>
      <c r="L5511" s="29" t="s">
        <v>7176</v>
      </c>
      <c r="M5511" s="29">
        <v>100000</v>
      </c>
      <c r="N5511" s="29">
        <v>100000</v>
      </c>
      <c r="O5511" s="32" t="s">
        <v>10228</v>
      </c>
      <c r="P5511" s="29" t="s">
        <v>87</v>
      </c>
      <c r="Q5511" s="31" t="s">
        <v>24129</v>
      </c>
    </row>
    <row r="5512" spans="2:17" x14ac:dyDescent="0.35">
      <c r="B5512" s="28">
        <f t="shared" si="86"/>
        <v>5508</v>
      </c>
      <c r="C5512" s="29" t="s">
        <v>24130</v>
      </c>
      <c r="D5512" s="29" t="s">
        <v>24131</v>
      </c>
      <c r="E5512" s="29" t="s">
        <v>7153</v>
      </c>
      <c r="F5512" s="30" t="s">
        <v>7121</v>
      </c>
      <c r="G5512" s="29" t="s">
        <v>135</v>
      </c>
      <c r="H5512" s="31" t="s">
        <v>136</v>
      </c>
      <c r="I5512" s="29" t="s">
        <v>7174</v>
      </c>
      <c r="J5512" s="29" t="s">
        <v>7124</v>
      </c>
      <c r="K5512" s="29" t="s">
        <v>7175</v>
      </c>
      <c r="L5512" s="29" t="s">
        <v>7176</v>
      </c>
      <c r="M5512" s="29">
        <v>100000</v>
      </c>
      <c r="N5512" s="29">
        <v>100000</v>
      </c>
      <c r="O5512" s="32" t="s">
        <v>7177</v>
      </c>
      <c r="P5512" s="29" t="s">
        <v>74</v>
      </c>
      <c r="Q5512" s="31" t="s">
        <v>24132</v>
      </c>
    </row>
    <row r="5513" spans="2:17" x14ac:dyDescent="0.35">
      <c r="B5513" s="28">
        <f t="shared" si="86"/>
        <v>5509</v>
      </c>
      <c r="C5513" s="29" t="s">
        <v>24133</v>
      </c>
      <c r="D5513" s="29" t="s">
        <v>24134</v>
      </c>
      <c r="E5513" s="29" t="s">
        <v>7153</v>
      </c>
      <c r="F5513" s="30" t="s">
        <v>7121</v>
      </c>
      <c r="G5513" s="29" t="s">
        <v>113</v>
      </c>
      <c r="H5513" s="31" t="s">
        <v>114</v>
      </c>
      <c r="I5513" s="29" t="s">
        <v>7174</v>
      </c>
      <c r="J5513" s="29" t="s">
        <v>7124</v>
      </c>
      <c r="K5513" s="29" t="s">
        <v>7175</v>
      </c>
      <c r="L5513" s="29" t="s">
        <v>7176</v>
      </c>
      <c r="M5513" s="29">
        <v>100000</v>
      </c>
      <c r="N5513" s="29">
        <v>100000</v>
      </c>
      <c r="O5513" s="32" t="s">
        <v>7240</v>
      </c>
      <c r="P5513" s="29" t="s">
        <v>74</v>
      </c>
      <c r="Q5513" s="31" t="s">
        <v>24135</v>
      </c>
    </row>
    <row r="5514" spans="2:17" x14ac:dyDescent="0.35">
      <c r="B5514" s="28">
        <f t="shared" si="86"/>
        <v>5510</v>
      </c>
      <c r="C5514" s="29" t="s">
        <v>24136</v>
      </c>
      <c r="D5514" s="29" t="s">
        <v>24137</v>
      </c>
      <c r="E5514" s="29" t="s">
        <v>7153</v>
      </c>
      <c r="F5514" s="30" t="s">
        <v>7121</v>
      </c>
      <c r="G5514" s="29" t="s">
        <v>18</v>
      </c>
      <c r="H5514" s="31" t="s">
        <v>19</v>
      </c>
      <c r="I5514" s="29" t="s">
        <v>7174</v>
      </c>
      <c r="J5514" s="29" t="s">
        <v>7124</v>
      </c>
      <c r="K5514" s="29" t="s">
        <v>7175</v>
      </c>
      <c r="L5514" s="29" t="s">
        <v>7176</v>
      </c>
      <c r="M5514" s="29">
        <v>100000</v>
      </c>
      <c r="N5514" s="29">
        <v>100000</v>
      </c>
      <c r="O5514" s="32" t="s">
        <v>13702</v>
      </c>
      <c r="P5514" s="29" t="s">
        <v>42</v>
      </c>
      <c r="Q5514" s="31" t="s">
        <v>24138</v>
      </c>
    </row>
    <row r="5515" spans="2:17" x14ac:dyDescent="0.35">
      <c r="B5515" s="28">
        <f t="shared" si="86"/>
        <v>5511</v>
      </c>
      <c r="C5515" s="29" t="s">
        <v>24139</v>
      </c>
      <c r="D5515" s="29" t="s">
        <v>24140</v>
      </c>
      <c r="E5515" s="29" t="s">
        <v>7153</v>
      </c>
      <c r="F5515" s="30" t="s">
        <v>7121</v>
      </c>
      <c r="G5515" s="29" t="s">
        <v>18</v>
      </c>
      <c r="H5515" s="31" t="s">
        <v>19</v>
      </c>
      <c r="I5515" s="29" t="s">
        <v>7174</v>
      </c>
      <c r="J5515" s="29" t="s">
        <v>7124</v>
      </c>
      <c r="K5515" s="29" t="s">
        <v>7175</v>
      </c>
      <c r="L5515" s="29" t="s">
        <v>7176</v>
      </c>
      <c r="M5515" s="29">
        <v>100000</v>
      </c>
      <c r="N5515" s="29">
        <v>100000</v>
      </c>
      <c r="O5515" s="32" t="s">
        <v>7385</v>
      </c>
      <c r="P5515" s="29" t="s">
        <v>188</v>
      </c>
      <c r="Q5515" s="31" t="s">
        <v>24141</v>
      </c>
    </row>
    <row r="5516" spans="2:17" x14ac:dyDescent="0.35">
      <c r="B5516" s="28">
        <f t="shared" si="86"/>
        <v>5512</v>
      </c>
      <c r="C5516" s="29" t="s">
        <v>24142</v>
      </c>
      <c r="D5516" s="29" t="s">
        <v>24143</v>
      </c>
      <c r="E5516" s="29" t="s">
        <v>7153</v>
      </c>
      <c r="F5516" s="30" t="s">
        <v>7121</v>
      </c>
      <c r="G5516" s="29" t="s">
        <v>369</v>
      </c>
      <c r="H5516" s="31" t="s">
        <v>7182</v>
      </c>
      <c r="I5516" s="29" t="s">
        <v>7174</v>
      </c>
      <c r="J5516" s="29" t="s">
        <v>7124</v>
      </c>
      <c r="K5516" s="29" t="s">
        <v>7175</v>
      </c>
      <c r="L5516" s="29" t="s">
        <v>7176</v>
      </c>
      <c r="M5516" s="29">
        <v>99000000</v>
      </c>
      <c r="N5516" s="29">
        <v>1100000</v>
      </c>
      <c r="O5516" s="32" t="s">
        <v>8684</v>
      </c>
      <c r="P5516" s="29" t="s">
        <v>62</v>
      </c>
      <c r="Q5516" s="31" t="s">
        <v>24144</v>
      </c>
    </row>
    <row r="5517" spans="2:17" x14ac:dyDescent="0.35">
      <c r="B5517" s="28">
        <f t="shared" si="86"/>
        <v>5513</v>
      </c>
      <c r="C5517" s="29" t="s">
        <v>24145</v>
      </c>
      <c r="D5517" s="29" t="s">
        <v>24146</v>
      </c>
      <c r="E5517" s="29" t="s">
        <v>7153</v>
      </c>
      <c r="F5517" s="30" t="s">
        <v>7121</v>
      </c>
      <c r="G5517" s="29" t="s">
        <v>18</v>
      </c>
      <c r="H5517" s="31" t="s">
        <v>19</v>
      </c>
      <c r="I5517" s="29" t="s">
        <v>7174</v>
      </c>
      <c r="J5517" s="29" t="s">
        <v>7124</v>
      </c>
      <c r="K5517" s="29" t="s">
        <v>7175</v>
      </c>
      <c r="L5517" s="29" t="s">
        <v>7176</v>
      </c>
      <c r="M5517" s="29">
        <v>1000000</v>
      </c>
      <c r="N5517" s="29">
        <v>100000</v>
      </c>
      <c r="O5517" s="32" t="s">
        <v>7177</v>
      </c>
      <c r="P5517" s="29" t="s">
        <v>74</v>
      </c>
      <c r="Q5517" s="31" t="s">
        <v>24147</v>
      </c>
    </row>
    <row r="5518" spans="2:17" x14ac:dyDescent="0.35">
      <c r="B5518" s="28">
        <f t="shared" si="86"/>
        <v>5514</v>
      </c>
      <c r="C5518" s="29" t="s">
        <v>24148</v>
      </c>
      <c r="D5518" s="29" t="s">
        <v>24149</v>
      </c>
      <c r="E5518" s="29" t="s">
        <v>7153</v>
      </c>
      <c r="F5518" s="30" t="s">
        <v>7121</v>
      </c>
      <c r="G5518" s="29" t="s">
        <v>118</v>
      </c>
      <c r="H5518" s="31" t="s">
        <v>119</v>
      </c>
      <c r="I5518" s="29" t="s">
        <v>7174</v>
      </c>
      <c r="J5518" s="29" t="s">
        <v>7124</v>
      </c>
      <c r="K5518" s="29" t="s">
        <v>7175</v>
      </c>
      <c r="L5518" s="29" t="s">
        <v>7176</v>
      </c>
      <c r="M5518" s="29">
        <v>1000000</v>
      </c>
      <c r="N5518" s="29">
        <v>500000</v>
      </c>
      <c r="O5518" s="32" t="s">
        <v>7267</v>
      </c>
      <c r="P5518" s="29" t="s">
        <v>21</v>
      </c>
      <c r="Q5518" s="31" t="s">
        <v>24150</v>
      </c>
    </row>
    <row r="5519" spans="2:17" x14ac:dyDescent="0.35">
      <c r="B5519" s="28">
        <f t="shared" si="86"/>
        <v>5515</v>
      </c>
      <c r="C5519" s="29" t="s">
        <v>24151</v>
      </c>
      <c r="D5519" s="29" t="s">
        <v>24152</v>
      </c>
      <c r="E5519" s="29" t="s">
        <v>7153</v>
      </c>
      <c r="F5519" s="30" t="s">
        <v>7121</v>
      </c>
      <c r="G5519" s="29" t="s">
        <v>135</v>
      </c>
      <c r="H5519" s="31" t="s">
        <v>136</v>
      </c>
      <c r="I5519" s="29" t="s">
        <v>7174</v>
      </c>
      <c r="J5519" s="29" t="s">
        <v>7124</v>
      </c>
      <c r="K5519" s="29" t="s">
        <v>7175</v>
      </c>
      <c r="L5519" s="29" t="s">
        <v>7176</v>
      </c>
      <c r="M5519" s="29">
        <v>500000</v>
      </c>
      <c r="N5519" s="29">
        <v>100000</v>
      </c>
      <c r="O5519" s="32" t="s">
        <v>7240</v>
      </c>
      <c r="P5519" s="29" t="s">
        <v>74</v>
      </c>
      <c r="Q5519" s="31" t="s">
        <v>24153</v>
      </c>
    </row>
    <row r="5520" spans="2:17" x14ac:dyDescent="0.35">
      <c r="B5520" s="28">
        <f t="shared" si="86"/>
        <v>5516</v>
      </c>
      <c r="C5520" s="29" t="s">
        <v>24154</v>
      </c>
      <c r="D5520" s="29" t="s">
        <v>24155</v>
      </c>
      <c r="E5520" s="29" t="s">
        <v>7153</v>
      </c>
      <c r="F5520" s="30" t="s">
        <v>7121</v>
      </c>
      <c r="G5520" s="29" t="s">
        <v>113</v>
      </c>
      <c r="H5520" s="31" t="s">
        <v>173</v>
      </c>
      <c r="I5520" s="29" t="s">
        <v>7174</v>
      </c>
      <c r="J5520" s="29" t="s">
        <v>7124</v>
      </c>
      <c r="K5520" s="29" t="s">
        <v>7175</v>
      </c>
      <c r="L5520" s="29" t="s">
        <v>7176</v>
      </c>
      <c r="M5520" s="29">
        <v>100000</v>
      </c>
      <c r="N5520" s="29">
        <v>100000</v>
      </c>
      <c r="O5520" s="32" t="s">
        <v>8113</v>
      </c>
      <c r="P5520" s="29" t="s">
        <v>198</v>
      </c>
      <c r="Q5520" s="31" t="s">
        <v>24156</v>
      </c>
    </row>
    <row r="5521" spans="2:17" x14ac:dyDescent="0.35">
      <c r="B5521" s="28">
        <f t="shared" si="86"/>
        <v>5517</v>
      </c>
      <c r="C5521" s="29" t="s">
        <v>24157</v>
      </c>
      <c r="D5521" s="29" t="s">
        <v>24158</v>
      </c>
      <c r="E5521" s="29" t="s">
        <v>7153</v>
      </c>
      <c r="F5521" s="30" t="s">
        <v>7121</v>
      </c>
      <c r="G5521" s="29" t="s">
        <v>185</v>
      </c>
      <c r="H5521" s="31" t="s">
        <v>186</v>
      </c>
      <c r="I5521" s="29" t="s">
        <v>7174</v>
      </c>
      <c r="J5521" s="29" t="s">
        <v>7124</v>
      </c>
      <c r="K5521" s="29" t="s">
        <v>7175</v>
      </c>
      <c r="L5521" s="29" t="s">
        <v>7176</v>
      </c>
      <c r="M5521" s="29">
        <v>100000</v>
      </c>
      <c r="N5521" s="29">
        <v>100000</v>
      </c>
      <c r="O5521" s="32" t="s">
        <v>7177</v>
      </c>
      <c r="P5521" s="29" t="s">
        <v>74</v>
      </c>
      <c r="Q5521" s="31" t="s">
        <v>24159</v>
      </c>
    </row>
    <row r="5522" spans="2:17" x14ac:dyDescent="0.35">
      <c r="B5522" s="28">
        <f t="shared" si="86"/>
        <v>5518</v>
      </c>
      <c r="C5522" s="29" t="s">
        <v>24160</v>
      </c>
      <c r="D5522" s="29" t="s">
        <v>24161</v>
      </c>
      <c r="E5522" s="29" t="s">
        <v>7153</v>
      </c>
      <c r="F5522" s="30" t="s">
        <v>7121</v>
      </c>
      <c r="G5522" s="29" t="s">
        <v>100</v>
      </c>
      <c r="H5522" s="31" t="s">
        <v>101</v>
      </c>
      <c r="I5522" s="29" t="s">
        <v>7174</v>
      </c>
      <c r="J5522" s="29" t="s">
        <v>7124</v>
      </c>
      <c r="K5522" s="29" t="s">
        <v>7175</v>
      </c>
      <c r="L5522" s="29" t="s">
        <v>7176</v>
      </c>
      <c r="M5522" s="29">
        <v>100000</v>
      </c>
      <c r="N5522" s="29">
        <v>100000</v>
      </c>
      <c r="O5522" s="32" t="s">
        <v>7177</v>
      </c>
      <c r="P5522" s="29" t="s">
        <v>74</v>
      </c>
      <c r="Q5522" s="31" t="s">
        <v>24162</v>
      </c>
    </row>
    <row r="5523" spans="2:17" x14ac:dyDescent="0.35">
      <c r="B5523" s="28">
        <f t="shared" si="86"/>
        <v>5519</v>
      </c>
      <c r="C5523" s="29" t="s">
        <v>24163</v>
      </c>
      <c r="D5523" s="29" t="s">
        <v>24164</v>
      </c>
      <c r="E5523" s="29" t="s">
        <v>7153</v>
      </c>
      <c r="F5523" s="30" t="s">
        <v>7121</v>
      </c>
      <c r="G5523" s="29" t="s">
        <v>113</v>
      </c>
      <c r="H5523" s="31" t="s">
        <v>173</v>
      </c>
      <c r="I5523" s="29" t="s">
        <v>7174</v>
      </c>
      <c r="J5523" s="29" t="s">
        <v>7124</v>
      </c>
      <c r="K5523" s="29" t="s">
        <v>7175</v>
      </c>
      <c r="L5523" s="29" t="s">
        <v>7176</v>
      </c>
      <c r="M5523" s="29">
        <v>100000</v>
      </c>
      <c r="N5523" s="29">
        <v>100000</v>
      </c>
      <c r="O5523" s="32" t="s">
        <v>7440</v>
      </c>
      <c r="P5523" s="29" t="s">
        <v>32</v>
      </c>
      <c r="Q5523" s="31" t="s">
        <v>24165</v>
      </c>
    </row>
    <row r="5524" spans="2:17" x14ac:dyDescent="0.35">
      <c r="B5524" s="28">
        <f t="shared" si="86"/>
        <v>5520</v>
      </c>
      <c r="C5524" s="29" t="s">
        <v>24166</v>
      </c>
      <c r="D5524" s="29" t="s">
        <v>24167</v>
      </c>
      <c r="E5524" s="29" t="s">
        <v>7153</v>
      </c>
      <c r="F5524" s="30" t="s">
        <v>7121</v>
      </c>
      <c r="G5524" s="29" t="s">
        <v>145</v>
      </c>
      <c r="H5524" s="31" t="s">
        <v>177</v>
      </c>
      <c r="I5524" s="29" t="s">
        <v>7174</v>
      </c>
      <c r="J5524" s="29" t="s">
        <v>7124</v>
      </c>
      <c r="K5524" s="29" t="s">
        <v>7175</v>
      </c>
      <c r="L5524" s="29" t="s">
        <v>7176</v>
      </c>
      <c r="M5524" s="29">
        <v>10000</v>
      </c>
      <c r="N5524" s="29">
        <v>10000</v>
      </c>
      <c r="O5524" s="32" t="s">
        <v>7177</v>
      </c>
      <c r="P5524" s="29" t="s">
        <v>74</v>
      </c>
      <c r="Q5524" s="31" t="s">
        <v>24168</v>
      </c>
    </row>
    <row r="5525" spans="2:17" x14ac:dyDescent="0.35">
      <c r="B5525" s="28">
        <f t="shared" si="86"/>
        <v>5521</v>
      </c>
      <c r="C5525" s="29" t="s">
        <v>24169</v>
      </c>
      <c r="D5525" s="29" t="s">
        <v>24170</v>
      </c>
      <c r="E5525" s="29" t="s">
        <v>7153</v>
      </c>
      <c r="F5525" s="30" t="s">
        <v>7121</v>
      </c>
      <c r="G5525" s="29" t="s">
        <v>402</v>
      </c>
      <c r="H5525" s="31" t="s">
        <v>403</v>
      </c>
      <c r="I5525" s="29" t="s">
        <v>7174</v>
      </c>
      <c r="J5525" s="29" t="s">
        <v>7124</v>
      </c>
      <c r="K5525" s="29" t="s">
        <v>7175</v>
      </c>
      <c r="L5525" s="29" t="s">
        <v>7176</v>
      </c>
      <c r="M5525" s="29">
        <v>500000</v>
      </c>
      <c r="N5525" s="29">
        <v>100000</v>
      </c>
      <c r="O5525" s="32" t="s">
        <v>15508</v>
      </c>
      <c r="P5525" s="29" t="s">
        <v>188</v>
      </c>
      <c r="Q5525" s="31" t="s">
        <v>24171</v>
      </c>
    </row>
    <row r="5526" spans="2:17" x14ac:dyDescent="0.35">
      <c r="B5526" s="28">
        <f t="shared" si="86"/>
        <v>5522</v>
      </c>
      <c r="C5526" s="29" t="s">
        <v>24172</v>
      </c>
      <c r="D5526" s="29" t="s">
        <v>24173</v>
      </c>
      <c r="E5526" s="29" t="s">
        <v>7153</v>
      </c>
      <c r="F5526" s="30" t="s">
        <v>7121</v>
      </c>
      <c r="G5526" s="29" t="s">
        <v>18</v>
      </c>
      <c r="H5526" s="31" t="s">
        <v>19</v>
      </c>
      <c r="I5526" s="29" t="s">
        <v>7174</v>
      </c>
      <c r="J5526" s="29" t="s">
        <v>7124</v>
      </c>
      <c r="K5526" s="29" t="s">
        <v>7175</v>
      </c>
      <c r="L5526" s="29" t="s">
        <v>7176</v>
      </c>
      <c r="M5526" s="29">
        <v>100000</v>
      </c>
      <c r="N5526" s="29">
        <v>100000</v>
      </c>
      <c r="O5526" s="32" t="s">
        <v>7177</v>
      </c>
      <c r="P5526" s="29" t="s">
        <v>74</v>
      </c>
      <c r="Q5526" s="31" t="s">
        <v>24174</v>
      </c>
    </row>
    <row r="5527" spans="2:17" x14ac:dyDescent="0.35">
      <c r="B5527" s="28">
        <f t="shared" si="86"/>
        <v>5523</v>
      </c>
      <c r="C5527" s="29" t="s">
        <v>24175</v>
      </c>
      <c r="D5527" s="29" t="s">
        <v>24176</v>
      </c>
      <c r="E5527" s="29" t="s">
        <v>7153</v>
      </c>
      <c r="F5527" s="30" t="s">
        <v>7121</v>
      </c>
      <c r="G5527" s="29" t="s">
        <v>25</v>
      </c>
      <c r="H5527" s="31" t="s">
        <v>26</v>
      </c>
      <c r="I5527" s="29" t="s">
        <v>7174</v>
      </c>
      <c r="J5527" s="29" t="s">
        <v>7124</v>
      </c>
      <c r="K5527" s="29" t="s">
        <v>7175</v>
      </c>
      <c r="L5527" s="29" t="s">
        <v>7176</v>
      </c>
      <c r="M5527" s="29">
        <v>100000</v>
      </c>
      <c r="N5527" s="29">
        <v>100000</v>
      </c>
      <c r="O5527" s="32" t="s">
        <v>7177</v>
      </c>
      <c r="P5527" s="29" t="s">
        <v>74</v>
      </c>
      <c r="Q5527" s="31" t="s">
        <v>24177</v>
      </c>
    </row>
    <row r="5528" spans="2:17" x14ac:dyDescent="0.35">
      <c r="B5528" s="28">
        <f t="shared" si="86"/>
        <v>5524</v>
      </c>
      <c r="C5528" s="29" t="s">
        <v>24178</v>
      </c>
      <c r="D5528" s="29" t="s">
        <v>24179</v>
      </c>
      <c r="E5528" s="29" t="s">
        <v>7153</v>
      </c>
      <c r="F5528" s="30" t="s">
        <v>7121</v>
      </c>
      <c r="G5528" s="29" t="s">
        <v>118</v>
      </c>
      <c r="H5528" s="31" t="s">
        <v>119</v>
      </c>
      <c r="I5528" s="29" t="s">
        <v>7174</v>
      </c>
      <c r="J5528" s="29" t="s">
        <v>7124</v>
      </c>
      <c r="K5528" s="29" t="s">
        <v>7175</v>
      </c>
      <c r="L5528" s="29" t="s">
        <v>7176</v>
      </c>
      <c r="M5528" s="29">
        <v>1000000</v>
      </c>
      <c r="N5528" s="29">
        <v>100000</v>
      </c>
      <c r="O5528" s="32" t="s">
        <v>7240</v>
      </c>
      <c r="P5528" s="29" t="s">
        <v>74</v>
      </c>
      <c r="Q5528" s="31" t="s">
        <v>24180</v>
      </c>
    </row>
    <row r="5529" spans="2:17" x14ac:dyDescent="0.35">
      <c r="B5529" s="28">
        <f t="shared" si="86"/>
        <v>5525</v>
      </c>
      <c r="C5529" s="29" t="s">
        <v>24181</v>
      </c>
      <c r="D5529" s="29" t="s">
        <v>24182</v>
      </c>
      <c r="E5529" s="29" t="s">
        <v>7153</v>
      </c>
      <c r="F5529" s="30" t="s">
        <v>7121</v>
      </c>
      <c r="G5529" s="29" t="s">
        <v>113</v>
      </c>
      <c r="H5529" s="31" t="s">
        <v>114</v>
      </c>
      <c r="I5529" s="29" t="s">
        <v>7174</v>
      </c>
      <c r="J5529" s="29" t="s">
        <v>7124</v>
      </c>
      <c r="K5529" s="29" t="s">
        <v>7175</v>
      </c>
      <c r="L5529" s="29" t="s">
        <v>7176</v>
      </c>
      <c r="M5529" s="29">
        <v>1000000</v>
      </c>
      <c r="N5529" s="29">
        <v>10000</v>
      </c>
      <c r="O5529" s="32" t="s">
        <v>7950</v>
      </c>
      <c r="P5529" s="29" t="s">
        <v>188</v>
      </c>
      <c r="Q5529" s="31" t="s">
        <v>24183</v>
      </c>
    </row>
    <row r="5530" spans="2:17" x14ac:dyDescent="0.35">
      <c r="B5530" s="28">
        <f t="shared" si="86"/>
        <v>5526</v>
      </c>
      <c r="C5530" s="29" t="s">
        <v>24184</v>
      </c>
      <c r="D5530" s="29" t="s">
        <v>24185</v>
      </c>
      <c r="E5530" s="29" t="s">
        <v>7153</v>
      </c>
      <c r="F5530" s="30" t="s">
        <v>7121</v>
      </c>
      <c r="G5530" s="29" t="s">
        <v>402</v>
      </c>
      <c r="H5530" s="31" t="s">
        <v>403</v>
      </c>
      <c r="I5530" s="29" t="s">
        <v>7174</v>
      </c>
      <c r="J5530" s="29" t="s">
        <v>7124</v>
      </c>
      <c r="K5530" s="29" t="s">
        <v>7175</v>
      </c>
      <c r="L5530" s="29" t="s">
        <v>7176</v>
      </c>
      <c r="M5530" s="29">
        <v>1000000</v>
      </c>
      <c r="N5530" s="29">
        <v>100000</v>
      </c>
      <c r="O5530" s="32" t="s">
        <v>7177</v>
      </c>
      <c r="P5530" s="29" t="s">
        <v>74</v>
      </c>
      <c r="Q5530" s="31" t="s">
        <v>24186</v>
      </c>
    </row>
    <row r="5531" spans="2:17" x14ac:dyDescent="0.35">
      <c r="B5531" s="28">
        <f t="shared" si="86"/>
        <v>5527</v>
      </c>
      <c r="C5531" s="29" t="s">
        <v>24187</v>
      </c>
      <c r="D5531" s="29" t="s">
        <v>24188</v>
      </c>
      <c r="E5531" s="29" t="s">
        <v>7153</v>
      </c>
      <c r="F5531" s="30" t="s">
        <v>7121</v>
      </c>
      <c r="G5531" s="29" t="s">
        <v>135</v>
      </c>
      <c r="H5531" s="31" t="s">
        <v>136</v>
      </c>
      <c r="I5531" s="29" t="s">
        <v>7174</v>
      </c>
      <c r="J5531" s="29" t="s">
        <v>7124</v>
      </c>
      <c r="K5531" s="29" t="s">
        <v>7175</v>
      </c>
      <c r="L5531" s="29" t="s">
        <v>7176</v>
      </c>
      <c r="M5531" s="29">
        <v>1000000</v>
      </c>
      <c r="N5531" s="29">
        <v>100000</v>
      </c>
      <c r="O5531" s="32" t="s">
        <v>7177</v>
      </c>
      <c r="P5531" s="29" t="s">
        <v>74</v>
      </c>
      <c r="Q5531" s="31" t="s">
        <v>24189</v>
      </c>
    </row>
    <row r="5532" spans="2:17" x14ac:dyDescent="0.35">
      <c r="B5532" s="28">
        <f t="shared" si="86"/>
        <v>5528</v>
      </c>
      <c r="C5532" s="29" t="s">
        <v>24190</v>
      </c>
      <c r="D5532" s="29" t="s">
        <v>24191</v>
      </c>
      <c r="E5532" s="29" t="s">
        <v>7153</v>
      </c>
      <c r="F5532" s="30" t="s">
        <v>7121</v>
      </c>
      <c r="G5532" s="29" t="s">
        <v>18</v>
      </c>
      <c r="H5532" s="31" t="s">
        <v>19</v>
      </c>
      <c r="I5532" s="29" t="s">
        <v>7174</v>
      </c>
      <c r="J5532" s="29" t="s">
        <v>7124</v>
      </c>
      <c r="K5532" s="29" t="s">
        <v>7175</v>
      </c>
      <c r="L5532" s="29" t="s">
        <v>7176</v>
      </c>
      <c r="M5532" s="29">
        <v>100000</v>
      </c>
      <c r="N5532" s="29">
        <v>100000</v>
      </c>
      <c r="O5532" s="32" t="s">
        <v>7177</v>
      </c>
      <c r="P5532" s="29" t="s">
        <v>74</v>
      </c>
      <c r="Q5532" s="31" t="s">
        <v>24192</v>
      </c>
    </row>
    <row r="5533" spans="2:17" x14ac:dyDescent="0.35">
      <c r="B5533" s="28">
        <f t="shared" si="86"/>
        <v>5529</v>
      </c>
      <c r="C5533" s="29" t="s">
        <v>24193</v>
      </c>
      <c r="D5533" s="29" t="s">
        <v>24194</v>
      </c>
      <c r="E5533" s="29" t="s">
        <v>7153</v>
      </c>
      <c r="F5533" s="30" t="s">
        <v>7121</v>
      </c>
      <c r="G5533" s="29" t="s">
        <v>25</v>
      </c>
      <c r="H5533" s="31" t="s">
        <v>26</v>
      </c>
      <c r="I5533" s="29" t="s">
        <v>7174</v>
      </c>
      <c r="J5533" s="29" t="s">
        <v>7124</v>
      </c>
      <c r="K5533" s="29" t="s">
        <v>7175</v>
      </c>
      <c r="L5533" s="29" t="s">
        <v>7176</v>
      </c>
      <c r="M5533" s="29">
        <v>1000000</v>
      </c>
      <c r="N5533" s="29">
        <v>450000</v>
      </c>
      <c r="O5533" s="32" t="s">
        <v>7177</v>
      </c>
      <c r="P5533" s="29" t="s">
        <v>74</v>
      </c>
      <c r="Q5533" s="31" t="s">
        <v>24195</v>
      </c>
    </row>
    <row r="5534" spans="2:17" x14ac:dyDescent="0.35">
      <c r="B5534" s="28">
        <f t="shared" si="86"/>
        <v>5530</v>
      </c>
      <c r="C5534" s="29" t="s">
        <v>24196</v>
      </c>
      <c r="D5534" s="29" t="s">
        <v>24197</v>
      </c>
      <c r="E5534" s="29" t="s">
        <v>7153</v>
      </c>
      <c r="F5534" s="30" t="s">
        <v>7121</v>
      </c>
      <c r="G5534" s="29" t="s">
        <v>113</v>
      </c>
      <c r="H5534" s="31" t="s">
        <v>173</v>
      </c>
      <c r="I5534" s="29" t="s">
        <v>7174</v>
      </c>
      <c r="J5534" s="29" t="s">
        <v>7124</v>
      </c>
      <c r="K5534" s="29" t="s">
        <v>7175</v>
      </c>
      <c r="L5534" s="29" t="s">
        <v>7176</v>
      </c>
      <c r="M5534" s="29">
        <v>100000</v>
      </c>
      <c r="N5534" s="29">
        <v>100000</v>
      </c>
      <c r="O5534" s="32" t="s">
        <v>7177</v>
      </c>
      <c r="P5534" s="29" t="s">
        <v>74</v>
      </c>
      <c r="Q5534" s="31" t="s">
        <v>24198</v>
      </c>
    </row>
    <row r="5535" spans="2:17" x14ac:dyDescent="0.35">
      <c r="B5535" s="28">
        <f t="shared" si="86"/>
        <v>5531</v>
      </c>
      <c r="C5535" s="29" t="s">
        <v>24199</v>
      </c>
      <c r="D5535" s="29" t="s">
        <v>24200</v>
      </c>
      <c r="E5535" s="29" t="s">
        <v>7153</v>
      </c>
      <c r="F5535" s="30" t="s">
        <v>7121</v>
      </c>
      <c r="G5535" s="29" t="s">
        <v>145</v>
      </c>
      <c r="H5535" s="31" t="s">
        <v>177</v>
      </c>
      <c r="I5535" s="29" t="s">
        <v>7174</v>
      </c>
      <c r="J5535" s="29" t="s">
        <v>7124</v>
      </c>
      <c r="K5535" s="29" t="s">
        <v>7175</v>
      </c>
      <c r="L5535" s="29" t="s">
        <v>7176</v>
      </c>
      <c r="M5535" s="29">
        <v>100000</v>
      </c>
      <c r="N5535" s="29">
        <v>100000</v>
      </c>
      <c r="O5535" s="32" t="s">
        <v>7177</v>
      </c>
      <c r="P5535" s="29" t="s">
        <v>74</v>
      </c>
      <c r="Q5535" s="31" t="s">
        <v>24201</v>
      </c>
    </row>
    <row r="5536" spans="2:17" x14ac:dyDescent="0.35">
      <c r="B5536" s="28">
        <f t="shared" si="86"/>
        <v>5532</v>
      </c>
      <c r="C5536" s="29" t="s">
        <v>24202</v>
      </c>
      <c r="D5536" s="29" t="s">
        <v>24203</v>
      </c>
      <c r="E5536" s="29" t="s">
        <v>7153</v>
      </c>
      <c r="F5536" s="30" t="s">
        <v>7121</v>
      </c>
      <c r="G5536" s="29" t="s">
        <v>135</v>
      </c>
      <c r="H5536" s="31" t="s">
        <v>136</v>
      </c>
      <c r="I5536" s="29" t="s">
        <v>7174</v>
      </c>
      <c r="J5536" s="29" t="s">
        <v>7124</v>
      </c>
      <c r="K5536" s="29" t="s">
        <v>7175</v>
      </c>
      <c r="L5536" s="29" t="s">
        <v>7176</v>
      </c>
      <c r="M5536" s="29">
        <v>100000</v>
      </c>
      <c r="N5536" s="29">
        <v>100000</v>
      </c>
      <c r="O5536" s="32" t="s">
        <v>7177</v>
      </c>
      <c r="P5536" s="29" t="s">
        <v>74</v>
      </c>
      <c r="Q5536" s="31" t="s">
        <v>24204</v>
      </c>
    </row>
    <row r="5537" spans="2:17" x14ac:dyDescent="0.35">
      <c r="B5537" s="28">
        <f t="shared" si="86"/>
        <v>5533</v>
      </c>
      <c r="C5537" s="29" t="s">
        <v>24205</v>
      </c>
      <c r="D5537" s="29" t="s">
        <v>24206</v>
      </c>
      <c r="E5537" s="29" t="s">
        <v>7153</v>
      </c>
      <c r="F5537" s="30" t="s">
        <v>7121</v>
      </c>
      <c r="G5537" s="29" t="s">
        <v>113</v>
      </c>
      <c r="H5537" s="31" t="s">
        <v>173</v>
      </c>
      <c r="I5537" s="29" t="s">
        <v>7174</v>
      </c>
      <c r="J5537" s="29" t="s">
        <v>7124</v>
      </c>
      <c r="K5537" s="29" t="s">
        <v>7175</v>
      </c>
      <c r="L5537" s="29" t="s">
        <v>7176</v>
      </c>
      <c r="M5537" s="29">
        <v>100000</v>
      </c>
      <c r="N5537" s="29">
        <v>100000</v>
      </c>
      <c r="O5537" s="32" t="s">
        <v>9339</v>
      </c>
      <c r="P5537" s="29" t="s">
        <v>42</v>
      </c>
      <c r="Q5537" s="31" t="s">
        <v>24207</v>
      </c>
    </row>
    <row r="5538" spans="2:17" x14ac:dyDescent="0.35">
      <c r="B5538" s="28">
        <f t="shared" si="86"/>
        <v>5534</v>
      </c>
      <c r="C5538" s="29" t="s">
        <v>24208</v>
      </c>
      <c r="D5538" s="29" t="s">
        <v>24209</v>
      </c>
      <c r="E5538" s="29" t="s">
        <v>7153</v>
      </c>
      <c r="F5538" s="30" t="s">
        <v>7121</v>
      </c>
      <c r="G5538" s="29" t="s">
        <v>113</v>
      </c>
      <c r="H5538" s="31" t="s">
        <v>173</v>
      </c>
      <c r="I5538" s="29" t="s">
        <v>7174</v>
      </c>
      <c r="J5538" s="29" t="s">
        <v>7124</v>
      </c>
      <c r="K5538" s="29" t="s">
        <v>7175</v>
      </c>
      <c r="L5538" s="29" t="s">
        <v>7176</v>
      </c>
      <c r="M5538" s="29">
        <v>1000000</v>
      </c>
      <c r="N5538" s="29">
        <v>100000</v>
      </c>
      <c r="O5538" s="32" t="s">
        <v>7385</v>
      </c>
      <c r="P5538" s="29" t="s">
        <v>188</v>
      </c>
      <c r="Q5538" s="31" t="s">
        <v>24210</v>
      </c>
    </row>
    <row r="5539" spans="2:17" x14ac:dyDescent="0.35">
      <c r="B5539" s="28">
        <f t="shared" si="86"/>
        <v>5535</v>
      </c>
      <c r="C5539" s="29" t="s">
        <v>24211</v>
      </c>
      <c r="D5539" s="29" t="s">
        <v>24212</v>
      </c>
      <c r="E5539" s="29" t="s">
        <v>7153</v>
      </c>
      <c r="F5539" s="30" t="s">
        <v>7121</v>
      </c>
      <c r="G5539" s="29" t="s">
        <v>118</v>
      </c>
      <c r="H5539" s="31" t="s">
        <v>119</v>
      </c>
      <c r="I5539" s="29" t="s">
        <v>7174</v>
      </c>
      <c r="J5539" s="29" t="s">
        <v>7124</v>
      </c>
      <c r="K5539" s="29" t="s">
        <v>7175</v>
      </c>
      <c r="L5539" s="29" t="s">
        <v>7176</v>
      </c>
      <c r="M5539" s="29">
        <v>1000000</v>
      </c>
      <c r="N5539" s="29">
        <v>100000</v>
      </c>
      <c r="O5539" s="32" t="s">
        <v>7271</v>
      </c>
      <c r="P5539" s="29" t="s">
        <v>21</v>
      </c>
      <c r="Q5539" s="31" t="s">
        <v>24213</v>
      </c>
    </row>
    <row r="5540" spans="2:17" x14ac:dyDescent="0.35">
      <c r="B5540" s="28">
        <f t="shared" si="86"/>
        <v>5536</v>
      </c>
      <c r="C5540" s="29" t="s">
        <v>24214</v>
      </c>
      <c r="D5540" s="29" t="s">
        <v>24215</v>
      </c>
      <c r="E5540" s="29" t="s">
        <v>7153</v>
      </c>
      <c r="F5540" s="30" t="s">
        <v>7121</v>
      </c>
      <c r="G5540" s="29" t="s">
        <v>135</v>
      </c>
      <c r="H5540" s="31" t="s">
        <v>136</v>
      </c>
      <c r="I5540" s="29" t="s">
        <v>7174</v>
      </c>
      <c r="J5540" s="29" t="s">
        <v>7124</v>
      </c>
      <c r="K5540" s="29" t="s">
        <v>7175</v>
      </c>
      <c r="L5540" s="29" t="s">
        <v>7176</v>
      </c>
      <c r="M5540" s="29">
        <v>1000000</v>
      </c>
      <c r="N5540" s="29">
        <v>100000</v>
      </c>
      <c r="O5540" s="32" t="s">
        <v>16859</v>
      </c>
      <c r="P5540" s="29" t="s">
        <v>7572</v>
      </c>
      <c r="Q5540" s="31" t="s">
        <v>24216</v>
      </c>
    </row>
    <row r="5541" spans="2:17" x14ac:dyDescent="0.35">
      <c r="B5541" s="28">
        <f t="shared" si="86"/>
        <v>5537</v>
      </c>
      <c r="C5541" s="29" t="s">
        <v>24217</v>
      </c>
      <c r="D5541" s="29" t="s">
        <v>24218</v>
      </c>
      <c r="E5541" s="29" t="s">
        <v>7153</v>
      </c>
      <c r="F5541" s="30" t="s">
        <v>7121</v>
      </c>
      <c r="G5541" s="29" t="s">
        <v>113</v>
      </c>
      <c r="H5541" s="31" t="s">
        <v>173</v>
      </c>
      <c r="I5541" s="29" t="s">
        <v>7174</v>
      </c>
      <c r="J5541" s="29" t="s">
        <v>7124</v>
      </c>
      <c r="K5541" s="29" t="s">
        <v>7175</v>
      </c>
      <c r="L5541" s="29" t="s">
        <v>7176</v>
      </c>
      <c r="M5541" s="29">
        <v>500000</v>
      </c>
      <c r="N5541" s="29">
        <v>100000</v>
      </c>
      <c r="O5541" s="32" t="s">
        <v>7385</v>
      </c>
      <c r="P5541" s="29" t="s">
        <v>188</v>
      </c>
      <c r="Q5541" s="31" t="s">
        <v>24219</v>
      </c>
    </row>
    <row r="5542" spans="2:17" x14ac:dyDescent="0.35">
      <c r="B5542" s="28">
        <f t="shared" si="86"/>
        <v>5538</v>
      </c>
      <c r="C5542" s="29" t="s">
        <v>24220</v>
      </c>
      <c r="D5542" s="29" t="s">
        <v>24221</v>
      </c>
      <c r="E5542" s="29" t="s">
        <v>7153</v>
      </c>
      <c r="F5542" s="30" t="s">
        <v>7121</v>
      </c>
      <c r="G5542" s="29" t="s">
        <v>18</v>
      </c>
      <c r="H5542" s="31" t="s">
        <v>19</v>
      </c>
      <c r="I5542" s="29" t="s">
        <v>7336</v>
      </c>
      <c r="J5542" s="29" t="s">
        <v>7124</v>
      </c>
      <c r="K5542" s="29" t="s">
        <v>7175</v>
      </c>
      <c r="L5542" s="29" t="s">
        <v>7176</v>
      </c>
      <c r="M5542" s="29">
        <v>100000</v>
      </c>
      <c r="N5542" s="29">
        <v>100000</v>
      </c>
      <c r="O5542" s="32" t="s">
        <v>7177</v>
      </c>
      <c r="P5542" s="29" t="s">
        <v>74</v>
      </c>
      <c r="Q5542" s="31" t="s">
        <v>24222</v>
      </c>
    </row>
    <row r="5543" spans="2:17" x14ac:dyDescent="0.35">
      <c r="B5543" s="28">
        <f t="shared" si="86"/>
        <v>5539</v>
      </c>
      <c r="C5543" s="29" t="s">
        <v>24223</v>
      </c>
      <c r="D5543" s="29" t="s">
        <v>24224</v>
      </c>
      <c r="E5543" s="29" t="s">
        <v>7153</v>
      </c>
      <c r="F5543" s="30" t="s">
        <v>7121</v>
      </c>
      <c r="G5543" s="29" t="s">
        <v>113</v>
      </c>
      <c r="H5543" s="31" t="s">
        <v>173</v>
      </c>
      <c r="I5543" s="29" t="s">
        <v>7174</v>
      </c>
      <c r="J5543" s="29" t="s">
        <v>7124</v>
      </c>
      <c r="K5543" s="29" t="s">
        <v>7175</v>
      </c>
      <c r="L5543" s="29" t="s">
        <v>7176</v>
      </c>
      <c r="M5543" s="29">
        <v>100000</v>
      </c>
      <c r="N5543" s="29">
        <v>100000</v>
      </c>
      <c r="O5543" s="32" t="s">
        <v>7444</v>
      </c>
      <c r="P5543" s="29" t="s">
        <v>193</v>
      </c>
      <c r="Q5543" s="31" t="s">
        <v>24225</v>
      </c>
    </row>
    <row r="5544" spans="2:17" x14ac:dyDescent="0.35">
      <c r="B5544" s="28">
        <f t="shared" si="86"/>
        <v>5540</v>
      </c>
      <c r="C5544" s="29" t="s">
        <v>24226</v>
      </c>
      <c r="D5544" s="29" t="s">
        <v>24227</v>
      </c>
      <c r="E5544" s="29" t="s">
        <v>7153</v>
      </c>
      <c r="F5544" s="30" t="s">
        <v>7121</v>
      </c>
      <c r="G5544" s="29" t="s">
        <v>145</v>
      </c>
      <c r="H5544" s="31" t="s">
        <v>177</v>
      </c>
      <c r="I5544" s="29" t="s">
        <v>7174</v>
      </c>
      <c r="J5544" s="29" t="s">
        <v>7124</v>
      </c>
      <c r="K5544" s="29" t="s">
        <v>7175</v>
      </c>
      <c r="L5544" s="29" t="s">
        <v>7176</v>
      </c>
      <c r="M5544" s="29">
        <v>1000000</v>
      </c>
      <c r="N5544" s="29">
        <v>100000</v>
      </c>
      <c r="O5544" s="32" t="s">
        <v>7177</v>
      </c>
      <c r="P5544" s="29" t="s">
        <v>74</v>
      </c>
      <c r="Q5544" s="31" t="s">
        <v>24228</v>
      </c>
    </row>
    <row r="5545" spans="2:17" x14ac:dyDescent="0.35">
      <c r="B5545" s="28">
        <f t="shared" si="86"/>
        <v>5541</v>
      </c>
      <c r="C5545" s="29" t="s">
        <v>24229</v>
      </c>
      <c r="D5545" s="29" t="s">
        <v>24230</v>
      </c>
      <c r="E5545" s="29" t="s">
        <v>7153</v>
      </c>
      <c r="F5545" s="30" t="s">
        <v>7121</v>
      </c>
      <c r="G5545" s="29" t="s">
        <v>185</v>
      </c>
      <c r="H5545" s="31" t="s">
        <v>186</v>
      </c>
      <c r="I5545" s="29" t="s">
        <v>7174</v>
      </c>
      <c r="J5545" s="29" t="s">
        <v>7124</v>
      </c>
      <c r="K5545" s="29" t="s">
        <v>7175</v>
      </c>
      <c r="L5545" s="29" t="s">
        <v>7176</v>
      </c>
      <c r="M5545" s="29">
        <v>100000</v>
      </c>
      <c r="N5545" s="29">
        <v>100000</v>
      </c>
      <c r="O5545" s="32" t="s">
        <v>7784</v>
      </c>
      <c r="P5545" s="29" t="s">
        <v>106</v>
      </c>
      <c r="Q5545" s="31" t="s">
        <v>24231</v>
      </c>
    </row>
    <row r="5546" spans="2:17" x14ac:dyDescent="0.35">
      <c r="B5546" s="28">
        <f t="shared" si="86"/>
        <v>5542</v>
      </c>
      <c r="C5546" s="29" t="s">
        <v>24232</v>
      </c>
      <c r="D5546" s="29" t="s">
        <v>24233</v>
      </c>
      <c r="E5546" s="29" t="s">
        <v>7153</v>
      </c>
      <c r="F5546" s="30" t="s">
        <v>7121</v>
      </c>
      <c r="G5546" s="29" t="s">
        <v>18</v>
      </c>
      <c r="H5546" s="31" t="s">
        <v>19</v>
      </c>
      <c r="I5546" s="29" t="s">
        <v>7174</v>
      </c>
      <c r="J5546" s="29" t="s">
        <v>7124</v>
      </c>
      <c r="K5546" s="29" t="s">
        <v>7175</v>
      </c>
      <c r="L5546" s="29" t="s">
        <v>7176</v>
      </c>
      <c r="M5546" s="29">
        <v>100000</v>
      </c>
      <c r="N5546" s="29">
        <v>100000</v>
      </c>
      <c r="O5546" s="32" t="s">
        <v>7177</v>
      </c>
      <c r="P5546" s="29" t="s">
        <v>74</v>
      </c>
      <c r="Q5546" s="31" t="s">
        <v>24234</v>
      </c>
    </row>
    <row r="5547" spans="2:17" x14ac:dyDescent="0.35">
      <c r="B5547" s="28">
        <f t="shared" si="86"/>
        <v>5543</v>
      </c>
      <c r="C5547" s="29" t="s">
        <v>24235</v>
      </c>
      <c r="D5547" s="29" t="s">
        <v>24236</v>
      </c>
      <c r="E5547" s="29" t="s">
        <v>7153</v>
      </c>
      <c r="F5547" s="30" t="s">
        <v>7121</v>
      </c>
      <c r="G5547" s="29" t="s">
        <v>18</v>
      </c>
      <c r="H5547" s="31" t="s">
        <v>19</v>
      </c>
      <c r="I5547" s="29" t="s">
        <v>7174</v>
      </c>
      <c r="J5547" s="29" t="s">
        <v>7124</v>
      </c>
      <c r="K5547" s="29" t="s">
        <v>7175</v>
      </c>
      <c r="L5547" s="29" t="s">
        <v>7176</v>
      </c>
      <c r="M5547" s="29">
        <v>100000</v>
      </c>
      <c r="N5547" s="29">
        <v>100000</v>
      </c>
      <c r="O5547" s="32" t="s">
        <v>7236</v>
      </c>
      <c r="P5547" s="29" t="s">
        <v>106</v>
      </c>
      <c r="Q5547" s="31" t="s">
        <v>24237</v>
      </c>
    </row>
    <row r="5548" spans="2:17" x14ac:dyDescent="0.35">
      <c r="B5548" s="28">
        <f t="shared" si="86"/>
        <v>5544</v>
      </c>
      <c r="C5548" s="29" t="s">
        <v>24238</v>
      </c>
      <c r="D5548" s="29" t="s">
        <v>24239</v>
      </c>
      <c r="E5548" s="29" t="s">
        <v>7153</v>
      </c>
      <c r="F5548" s="30" t="s">
        <v>7121</v>
      </c>
      <c r="G5548" s="29" t="s">
        <v>18</v>
      </c>
      <c r="H5548" s="31" t="s">
        <v>19</v>
      </c>
      <c r="I5548" s="29" t="s">
        <v>7174</v>
      </c>
      <c r="J5548" s="29" t="s">
        <v>7124</v>
      </c>
      <c r="K5548" s="29" t="s">
        <v>7175</v>
      </c>
      <c r="L5548" s="29" t="s">
        <v>7176</v>
      </c>
      <c r="M5548" s="29">
        <v>100000</v>
      </c>
      <c r="N5548" s="29">
        <v>100000</v>
      </c>
      <c r="O5548" s="32" t="s">
        <v>7773</v>
      </c>
      <c r="P5548" s="29" t="s">
        <v>48</v>
      </c>
      <c r="Q5548" s="31" t="s">
        <v>24240</v>
      </c>
    </row>
    <row r="5549" spans="2:17" x14ac:dyDescent="0.35">
      <c r="B5549" s="28">
        <f t="shared" si="86"/>
        <v>5545</v>
      </c>
      <c r="C5549" s="29" t="s">
        <v>24241</v>
      </c>
      <c r="D5549" s="29" t="s">
        <v>24242</v>
      </c>
      <c r="E5549" s="29" t="s">
        <v>7153</v>
      </c>
      <c r="F5549" s="30" t="s">
        <v>7121</v>
      </c>
      <c r="G5549" s="29" t="s">
        <v>402</v>
      </c>
      <c r="H5549" s="31" t="s">
        <v>403</v>
      </c>
      <c r="I5549" s="29" t="s">
        <v>7174</v>
      </c>
      <c r="J5549" s="29" t="s">
        <v>7124</v>
      </c>
      <c r="K5549" s="29" t="s">
        <v>7175</v>
      </c>
      <c r="L5549" s="29" t="s">
        <v>7176</v>
      </c>
      <c r="M5549" s="29">
        <v>100000</v>
      </c>
      <c r="N5549" s="29">
        <v>100000</v>
      </c>
      <c r="O5549" s="32" t="s">
        <v>8148</v>
      </c>
      <c r="P5549" s="29" t="s">
        <v>48</v>
      </c>
      <c r="Q5549" s="31" t="s">
        <v>24243</v>
      </c>
    </row>
    <row r="5550" spans="2:17" x14ac:dyDescent="0.35">
      <c r="B5550" s="28">
        <f t="shared" si="86"/>
        <v>5546</v>
      </c>
      <c r="C5550" s="29" t="s">
        <v>24244</v>
      </c>
      <c r="D5550" s="29" t="s">
        <v>24245</v>
      </c>
      <c r="E5550" s="29" t="s">
        <v>7153</v>
      </c>
      <c r="F5550" s="30" t="s">
        <v>7121</v>
      </c>
      <c r="G5550" s="29" t="s">
        <v>402</v>
      </c>
      <c r="H5550" s="31" t="s">
        <v>403</v>
      </c>
      <c r="I5550" s="29" t="s">
        <v>7174</v>
      </c>
      <c r="J5550" s="29" t="s">
        <v>7124</v>
      </c>
      <c r="K5550" s="29" t="s">
        <v>7175</v>
      </c>
      <c r="L5550" s="29" t="s">
        <v>7176</v>
      </c>
      <c r="M5550" s="29">
        <v>100000</v>
      </c>
      <c r="N5550" s="29">
        <v>100000</v>
      </c>
      <c r="O5550" s="32" t="s">
        <v>7177</v>
      </c>
      <c r="P5550" s="29" t="s">
        <v>74</v>
      </c>
      <c r="Q5550" s="31" t="s">
        <v>24246</v>
      </c>
    </row>
    <row r="5551" spans="2:17" x14ac:dyDescent="0.35">
      <c r="B5551" s="28">
        <f t="shared" si="86"/>
        <v>5547</v>
      </c>
      <c r="C5551" s="29" t="s">
        <v>24247</v>
      </c>
      <c r="D5551" s="29" t="s">
        <v>24248</v>
      </c>
      <c r="E5551" s="29" t="s">
        <v>7153</v>
      </c>
      <c r="F5551" s="30" t="s">
        <v>7121</v>
      </c>
      <c r="G5551" s="29" t="s">
        <v>46</v>
      </c>
      <c r="H5551" s="31" t="s">
        <v>19</v>
      </c>
      <c r="I5551" s="29" t="s">
        <v>7174</v>
      </c>
      <c r="J5551" s="29" t="s">
        <v>7124</v>
      </c>
      <c r="K5551" s="29" t="s">
        <v>7175</v>
      </c>
      <c r="L5551" s="29" t="s">
        <v>7176</v>
      </c>
      <c r="M5551" s="29">
        <v>100000</v>
      </c>
      <c r="N5551" s="29">
        <v>100000</v>
      </c>
      <c r="O5551" s="32" t="s">
        <v>7177</v>
      </c>
      <c r="P5551" s="29" t="s">
        <v>74</v>
      </c>
      <c r="Q5551" s="31" t="s">
        <v>24249</v>
      </c>
    </row>
    <row r="5552" spans="2:17" x14ac:dyDescent="0.35">
      <c r="B5552" s="28">
        <f t="shared" si="86"/>
        <v>5548</v>
      </c>
      <c r="C5552" s="29" t="s">
        <v>24250</v>
      </c>
      <c r="D5552" s="29" t="s">
        <v>24251</v>
      </c>
      <c r="E5552" s="29" t="s">
        <v>7153</v>
      </c>
      <c r="F5552" s="30" t="s">
        <v>7121</v>
      </c>
      <c r="G5552" s="29" t="s">
        <v>113</v>
      </c>
      <c r="H5552" s="31" t="s">
        <v>173</v>
      </c>
      <c r="I5552" s="29" t="s">
        <v>7174</v>
      </c>
      <c r="J5552" s="29" t="s">
        <v>7124</v>
      </c>
      <c r="K5552" s="29" t="s">
        <v>7175</v>
      </c>
      <c r="L5552" s="29" t="s">
        <v>7176</v>
      </c>
      <c r="M5552" s="29">
        <v>100000</v>
      </c>
      <c r="N5552" s="29">
        <v>100000</v>
      </c>
      <c r="O5552" s="32" t="s">
        <v>7177</v>
      </c>
      <c r="P5552" s="29" t="s">
        <v>74</v>
      </c>
      <c r="Q5552" s="31" t="s">
        <v>24252</v>
      </c>
    </row>
    <row r="5553" spans="2:17" x14ac:dyDescent="0.35">
      <c r="B5553" s="28">
        <f t="shared" si="86"/>
        <v>5549</v>
      </c>
      <c r="C5553" s="29" t="s">
        <v>24253</v>
      </c>
      <c r="D5553" s="29" t="s">
        <v>24254</v>
      </c>
      <c r="E5553" s="29" t="s">
        <v>7153</v>
      </c>
      <c r="F5553" s="30" t="s">
        <v>7121</v>
      </c>
      <c r="G5553" s="29" t="s">
        <v>18</v>
      </c>
      <c r="H5553" s="31" t="s">
        <v>19</v>
      </c>
      <c r="I5553" s="29" t="s">
        <v>7174</v>
      </c>
      <c r="J5553" s="29" t="s">
        <v>7124</v>
      </c>
      <c r="K5553" s="29" t="s">
        <v>7175</v>
      </c>
      <c r="L5553" s="29" t="s">
        <v>7176</v>
      </c>
      <c r="M5553" s="29">
        <v>100000</v>
      </c>
      <c r="N5553" s="29">
        <v>100000</v>
      </c>
      <c r="O5553" s="32" t="s">
        <v>18455</v>
      </c>
      <c r="P5553" s="29" t="s">
        <v>37</v>
      </c>
      <c r="Q5553" s="31" t="s">
        <v>24255</v>
      </c>
    </row>
    <row r="5554" spans="2:17" x14ac:dyDescent="0.35">
      <c r="B5554" s="28">
        <f t="shared" si="86"/>
        <v>5550</v>
      </c>
      <c r="C5554" s="29" t="s">
        <v>24256</v>
      </c>
      <c r="D5554" s="29" t="s">
        <v>24257</v>
      </c>
      <c r="E5554" s="29" t="s">
        <v>7153</v>
      </c>
      <c r="F5554" s="30" t="s">
        <v>7121</v>
      </c>
      <c r="G5554" s="29" t="s">
        <v>46</v>
      </c>
      <c r="H5554" s="31" t="s">
        <v>19</v>
      </c>
      <c r="I5554" s="29" t="s">
        <v>7174</v>
      </c>
      <c r="J5554" s="29" t="s">
        <v>7124</v>
      </c>
      <c r="K5554" s="29" t="s">
        <v>7175</v>
      </c>
      <c r="L5554" s="29" t="s">
        <v>7176</v>
      </c>
      <c r="M5554" s="29">
        <v>500000</v>
      </c>
      <c r="N5554" s="29">
        <v>500000</v>
      </c>
      <c r="O5554" s="32" t="s">
        <v>7655</v>
      </c>
      <c r="P5554" s="29" t="s">
        <v>87</v>
      </c>
      <c r="Q5554" s="31" t="s">
        <v>24258</v>
      </c>
    </row>
    <row r="5555" spans="2:17" x14ac:dyDescent="0.35">
      <c r="B5555" s="28">
        <f t="shared" si="86"/>
        <v>5551</v>
      </c>
      <c r="C5555" s="29" t="s">
        <v>24259</v>
      </c>
      <c r="D5555" s="29" t="s">
        <v>24260</v>
      </c>
      <c r="E5555" s="29" t="s">
        <v>7153</v>
      </c>
      <c r="F5555" s="30" t="s">
        <v>7121</v>
      </c>
      <c r="G5555" s="29" t="s">
        <v>402</v>
      </c>
      <c r="H5555" s="31" t="s">
        <v>403</v>
      </c>
      <c r="I5555" s="29" t="s">
        <v>7174</v>
      </c>
      <c r="J5555" s="29" t="s">
        <v>7124</v>
      </c>
      <c r="K5555" s="29" t="s">
        <v>7175</v>
      </c>
      <c r="L5555" s="29" t="s">
        <v>7176</v>
      </c>
      <c r="M5555" s="29">
        <v>100000</v>
      </c>
      <c r="N5555" s="29">
        <v>100000</v>
      </c>
      <c r="O5555" s="32" t="s">
        <v>7369</v>
      </c>
      <c r="P5555" s="29" t="s">
        <v>62</v>
      </c>
      <c r="Q5555" s="31" t="s">
        <v>24261</v>
      </c>
    </row>
    <row r="5556" spans="2:17" x14ac:dyDescent="0.35">
      <c r="B5556" s="28">
        <f t="shared" si="86"/>
        <v>5552</v>
      </c>
      <c r="C5556" s="29" t="s">
        <v>24262</v>
      </c>
      <c r="D5556" s="29" t="s">
        <v>24263</v>
      </c>
      <c r="E5556" s="29" t="s">
        <v>7153</v>
      </c>
      <c r="F5556" s="30" t="s">
        <v>7121</v>
      </c>
      <c r="G5556" s="29" t="s">
        <v>145</v>
      </c>
      <c r="H5556" s="31" t="s">
        <v>146</v>
      </c>
      <c r="I5556" s="29" t="s">
        <v>7336</v>
      </c>
      <c r="J5556" s="29" t="s">
        <v>7124</v>
      </c>
      <c r="K5556" s="29" t="s">
        <v>7175</v>
      </c>
      <c r="L5556" s="29" t="s">
        <v>7176</v>
      </c>
      <c r="M5556" s="29">
        <v>1000000</v>
      </c>
      <c r="N5556" s="29">
        <v>500000</v>
      </c>
      <c r="O5556" s="32" t="s">
        <v>7177</v>
      </c>
      <c r="P5556" s="29" t="s">
        <v>74</v>
      </c>
      <c r="Q5556" s="31" t="s">
        <v>24264</v>
      </c>
    </row>
    <row r="5557" spans="2:17" x14ac:dyDescent="0.35">
      <c r="B5557" s="28">
        <f t="shared" si="86"/>
        <v>5553</v>
      </c>
      <c r="C5557" s="29" t="s">
        <v>24265</v>
      </c>
      <c r="D5557" s="29" t="s">
        <v>24266</v>
      </c>
      <c r="E5557" s="29" t="s">
        <v>7153</v>
      </c>
      <c r="F5557" s="30" t="s">
        <v>7121</v>
      </c>
      <c r="G5557" s="29" t="s">
        <v>113</v>
      </c>
      <c r="H5557" s="31" t="s">
        <v>173</v>
      </c>
      <c r="I5557" s="29" t="s">
        <v>7217</v>
      </c>
      <c r="J5557" s="29" t="s">
        <v>7124</v>
      </c>
      <c r="K5557" s="29" t="s">
        <v>7175</v>
      </c>
      <c r="L5557" s="29" t="s">
        <v>7176</v>
      </c>
      <c r="M5557" s="29">
        <v>100000</v>
      </c>
      <c r="N5557" s="29">
        <v>100000</v>
      </c>
      <c r="O5557" s="32" t="s">
        <v>7262</v>
      </c>
      <c r="P5557" s="29" t="s">
        <v>74</v>
      </c>
      <c r="Q5557" s="31" t="s">
        <v>24267</v>
      </c>
    </row>
    <row r="5558" spans="2:17" x14ac:dyDescent="0.35">
      <c r="B5558" s="28">
        <f t="shared" si="86"/>
        <v>5554</v>
      </c>
      <c r="C5558" s="29" t="s">
        <v>24268</v>
      </c>
      <c r="D5558" s="29" t="s">
        <v>24269</v>
      </c>
      <c r="E5558" s="29" t="s">
        <v>7153</v>
      </c>
      <c r="F5558" s="30" t="s">
        <v>7121</v>
      </c>
      <c r="G5558" s="29" t="s">
        <v>18</v>
      </c>
      <c r="H5558" s="31" t="s">
        <v>19</v>
      </c>
      <c r="I5558" s="29" t="s">
        <v>7174</v>
      </c>
      <c r="J5558" s="29" t="s">
        <v>7124</v>
      </c>
      <c r="K5558" s="29" t="s">
        <v>7175</v>
      </c>
      <c r="L5558" s="29" t="s">
        <v>7176</v>
      </c>
      <c r="M5558" s="29">
        <v>500000</v>
      </c>
      <c r="N5558" s="29">
        <v>500000</v>
      </c>
      <c r="O5558" s="32" t="s">
        <v>7177</v>
      </c>
      <c r="P5558" s="29" t="s">
        <v>74</v>
      </c>
      <c r="Q5558" s="31" t="s">
        <v>24270</v>
      </c>
    </row>
    <row r="5559" spans="2:17" x14ac:dyDescent="0.35">
      <c r="B5559" s="28">
        <f t="shared" si="86"/>
        <v>5555</v>
      </c>
      <c r="C5559" s="29" t="s">
        <v>24271</v>
      </c>
      <c r="D5559" s="29" t="s">
        <v>24272</v>
      </c>
      <c r="E5559" s="29" t="s">
        <v>7153</v>
      </c>
      <c r="F5559" s="30" t="s">
        <v>7121</v>
      </c>
      <c r="G5559" s="29" t="s">
        <v>113</v>
      </c>
      <c r="H5559" s="31" t="s">
        <v>173</v>
      </c>
      <c r="I5559" s="29" t="s">
        <v>7174</v>
      </c>
      <c r="J5559" s="29" t="s">
        <v>7124</v>
      </c>
      <c r="K5559" s="29" t="s">
        <v>7175</v>
      </c>
      <c r="L5559" s="29" t="s">
        <v>7176</v>
      </c>
      <c r="M5559" s="29">
        <v>100000</v>
      </c>
      <c r="N5559" s="29">
        <v>100000</v>
      </c>
      <c r="O5559" s="32" t="s">
        <v>7177</v>
      </c>
      <c r="P5559" s="29" t="s">
        <v>74</v>
      </c>
      <c r="Q5559" s="31" t="s">
        <v>24273</v>
      </c>
    </row>
    <row r="5560" spans="2:17" x14ac:dyDescent="0.35">
      <c r="B5560" s="28">
        <f t="shared" si="86"/>
        <v>5556</v>
      </c>
      <c r="C5560" s="29" t="s">
        <v>24274</v>
      </c>
      <c r="D5560" s="29" t="s">
        <v>24275</v>
      </c>
      <c r="E5560" s="29" t="s">
        <v>7153</v>
      </c>
      <c r="F5560" s="30" t="s">
        <v>7121</v>
      </c>
      <c r="G5560" s="29" t="s">
        <v>18</v>
      </c>
      <c r="H5560" s="31" t="s">
        <v>19</v>
      </c>
      <c r="I5560" s="29" t="s">
        <v>7174</v>
      </c>
      <c r="J5560" s="29" t="s">
        <v>7124</v>
      </c>
      <c r="K5560" s="29" t="s">
        <v>7175</v>
      </c>
      <c r="L5560" s="29" t="s">
        <v>7176</v>
      </c>
      <c r="M5560" s="29">
        <v>100000</v>
      </c>
      <c r="N5560" s="29">
        <v>100000</v>
      </c>
      <c r="O5560" s="32" t="s">
        <v>7240</v>
      </c>
      <c r="P5560" s="29" t="s">
        <v>74</v>
      </c>
      <c r="Q5560" s="31" t="s">
        <v>24276</v>
      </c>
    </row>
    <row r="5561" spans="2:17" x14ac:dyDescent="0.35">
      <c r="B5561" s="28">
        <f t="shared" si="86"/>
        <v>5557</v>
      </c>
      <c r="C5561" s="29" t="s">
        <v>24277</v>
      </c>
      <c r="D5561" s="29" t="s">
        <v>24278</v>
      </c>
      <c r="E5561" s="29" t="s">
        <v>7153</v>
      </c>
      <c r="F5561" s="30" t="s">
        <v>7121</v>
      </c>
      <c r="G5561" s="29" t="s">
        <v>135</v>
      </c>
      <c r="H5561" s="31" t="s">
        <v>136</v>
      </c>
      <c r="I5561" s="29" t="s">
        <v>7174</v>
      </c>
      <c r="J5561" s="29" t="s">
        <v>7124</v>
      </c>
      <c r="K5561" s="29" t="s">
        <v>7175</v>
      </c>
      <c r="L5561" s="29" t="s">
        <v>7176</v>
      </c>
      <c r="M5561" s="29">
        <v>500000</v>
      </c>
      <c r="N5561" s="29">
        <v>100000</v>
      </c>
      <c r="O5561" s="32" t="s">
        <v>7385</v>
      </c>
      <c r="P5561" s="29" t="s">
        <v>188</v>
      </c>
      <c r="Q5561" s="31" t="s">
        <v>24279</v>
      </c>
    </row>
    <row r="5562" spans="2:17" x14ac:dyDescent="0.35">
      <c r="B5562" s="28">
        <f t="shared" si="86"/>
        <v>5558</v>
      </c>
      <c r="C5562" s="29" t="s">
        <v>24280</v>
      </c>
      <c r="D5562" s="29" t="s">
        <v>24281</v>
      </c>
      <c r="E5562" s="29" t="s">
        <v>7153</v>
      </c>
      <c r="F5562" s="30" t="s">
        <v>7121</v>
      </c>
      <c r="G5562" s="29" t="s">
        <v>69</v>
      </c>
      <c r="H5562" s="31" t="s">
        <v>57</v>
      </c>
      <c r="I5562" s="29" t="s">
        <v>7174</v>
      </c>
      <c r="J5562" s="29" t="s">
        <v>7124</v>
      </c>
      <c r="K5562" s="29" t="s">
        <v>7175</v>
      </c>
      <c r="L5562" s="29" t="s">
        <v>7176</v>
      </c>
      <c r="M5562" s="29">
        <v>500000</v>
      </c>
      <c r="N5562" s="29">
        <v>100000</v>
      </c>
      <c r="O5562" s="32" t="s">
        <v>7240</v>
      </c>
      <c r="P5562" s="29" t="s">
        <v>74</v>
      </c>
      <c r="Q5562" s="31" t="s">
        <v>24282</v>
      </c>
    </row>
    <row r="5563" spans="2:17" x14ac:dyDescent="0.35">
      <c r="B5563" s="28">
        <f t="shared" si="86"/>
        <v>5559</v>
      </c>
      <c r="C5563" s="29" t="s">
        <v>24283</v>
      </c>
      <c r="D5563" s="29" t="s">
        <v>24284</v>
      </c>
      <c r="E5563" s="29" t="s">
        <v>7153</v>
      </c>
      <c r="F5563" s="30" t="s">
        <v>7121</v>
      </c>
      <c r="G5563" s="29" t="s">
        <v>18</v>
      </c>
      <c r="H5563" s="31" t="s">
        <v>19</v>
      </c>
      <c r="I5563" s="29" t="s">
        <v>7174</v>
      </c>
      <c r="J5563" s="29" t="s">
        <v>7124</v>
      </c>
      <c r="K5563" s="29" t="s">
        <v>7175</v>
      </c>
      <c r="L5563" s="29" t="s">
        <v>7176</v>
      </c>
      <c r="M5563" s="29">
        <v>100000</v>
      </c>
      <c r="N5563" s="29">
        <v>100000</v>
      </c>
      <c r="O5563" s="32" t="s">
        <v>7177</v>
      </c>
      <c r="P5563" s="29" t="s">
        <v>74</v>
      </c>
      <c r="Q5563" s="31" t="s">
        <v>24285</v>
      </c>
    </row>
    <row r="5564" spans="2:17" x14ac:dyDescent="0.35">
      <c r="B5564" s="28">
        <f t="shared" si="86"/>
        <v>5560</v>
      </c>
      <c r="C5564" s="29" t="s">
        <v>24286</v>
      </c>
      <c r="D5564" s="29" t="s">
        <v>24287</v>
      </c>
      <c r="E5564" s="29" t="s">
        <v>7153</v>
      </c>
      <c r="F5564" s="30" t="s">
        <v>7121</v>
      </c>
      <c r="G5564" s="29" t="s">
        <v>135</v>
      </c>
      <c r="H5564" s="31" t="s">
        <v>136</v>
      </c>
      <c r="I5564" s="29" t="s">
        <v>7174</v>
      </c>
      <c r="J5564" s="29" t="s">
        <v>7124</v>
      </c>
      <c r="K5564" s="29" t="s">
        <v>7175</v>
      </c>
      <c r="L5564" s="29" t="s">
        <v>7176</v>
      </c>
      <c r="M5564" s="29">
        <v>1000000</v>
      </c>
      <c r="N5564" s="29">
        <v>1000000</v>
      </c>
      <c r="O5564" s="32" t="s">
        <v>7177</v>
      </c>
      <c r="P5564" s="29" t="s">
        <v>74</v>
      </c>
      <c r="Q5564" s="31" t="s">
        <v>24288</v>
      </c>
    </row>
    <row r="5565" spans="2:17" x14ac:dyDescent="0.35">
      <c r="B5565" s="28">
        <f t="shared" si="86"/>
        <v>5561</v>
      </c>
      <c r="C5565" s="29" t="s">
        <v>24289</v>
      </c>
      <c r="D5565" s="29" t="s">
        <v>24290</v>
      </c>
      <c r="E5565" s="29" t="s">
        <v>7153</v>
      </c>
      <c r="F5565" s="30" t="s">
        <v>7121</v>
      </c>
      <c r="G5565" s="29" t="s">
        <v>113</v>
      </c>
      <c r="H5565" s="31" t="s">
        <v>173</v>
      </c>
      <c r="I5565" s="29" t="s">
        <v>7174</v>
      </c>
      <c r="J5565" s="29" t="s">
        <v>7124</v>
      </c>
      <c r="K5565" s="29" t="s">
        <v>7175</v>
      </c>
      <c r="L5565" s="29" t="s">
        <v>7176</v>
      </c>
      <c r="M5565" s="29">
        <v>500000</v>
      </c>
      <c r="N5565" s="29">
        <v>100000</v>
      </c>
      <c r="O5565" s="32" t="s">
        <v>7177</v>
      </c>
      <c r="P5565" s="29" t="s">
        <v>74</v>
      </c>
      <c r="Q5565" s="31" t="s">
        <v>24291</v>
      </c>
    </row>
    <row r="5566" spans="2:17" x14ac:dyDescent="0.35">
      <c r="B5566" s="28">
        <f t="shared" si="86"/>
        <v>5562</v>
      </c>
      <c r="C5566" s="29" t="s">
        <v>24292</v>
      </c>
      <c r="D5566" s="29" t="s">
        <v>24293</v>
      </c>
      <c r="E5566" s="29" t="s">
        <v>7153</v>
      </c>
      <c r="F5566" s="30" t="s">
        <v>7121</v>
      </c>
      <c r="G5566" s="29" t="s">
        <v>130</v>
      </c>
      <c r="H5566" s="31" t="s">
        <v>7353</v>
      </c>
      <c r="I5566" s="29" t="s">
        <v>7174</v>
      </c>
      <c r="J5566" s="29" t="s">
        <v>7124</v>
      </c>
      <c r="K5566" s="29" t="s">
        <v>7175</v>
      </c>
      <c r="L5566" s="29" t="s">
        <v>7176</v>
      </c>
      <c r="M5566" s="29">
        <v>100000</v>
      </c>
      <c r="N5566" s="29">
        <v>100000</v>
      </c>
      <c r="O5566" s="32" t="s">
        <v>7177</v>
      </c>
      <c r="P5566" s="29" t="s">
        <v>74</v>
      </c>
      <c r="Q5566" s="31" t="s">
        <v>24294</v>
      </c>
    </row>
    <row r="5567" spans="2:17" x14ac:dyDescent="0.35">
      <c r="B5567" s="28">
        <f t="shared" si="86"/>
        <v>5563</v>
      </c>
      <c r="C5567" s="29" t="s">
        <v>24295</v>
      </c>
      <c r="D5567" s="29" t="s">
        <v>24296</v>
      </c>
      <c r="E5567" s="29" t="s">
        <v>7153</v>
      </c>
      <c r="F5567" s="30" t="s">
        <v>7121</v>
      </c>
      <c r="G5567" s="29" t="s">
        <v>185</v>
      </c>
      <c r="H5567" s="31" t="s">
        <v>186</v>
      </c>
      <c r="I5567" s="29" t="s">
        <v>7174</v>
      </c>
      <c r="J5567" s="29" t="s">
        <v>7124</v>
      </c>
      <c r="K5567" s="29" t="s">
        <v>7175</v>
      </c>
      <c r="L5567" s="29" t="s">
        <v>7176</v>
      </c>
      <c r="M5567" s="29">
        <v>100000</v>
      </c>
      <c r="N5567" s="29">
        <v>100000</v>
      </c>
      <c r="O5567" s="32" t="s">
        <v>7240</v>
      </c>
      <c r="P5567" s="29" t="s">
        <v>74</v>
      </c>
      <c r="Q5567" s="31" t="s">
        <v>24297</v>
      </c>
    </row>
    <row r="5568" spans="2:17" x14ac:dyDescent="0.35">
      <c r="B5568" s="28">
        <f t="shared" si="86"/>
        <v>5564</v>
      </c>
      <c r="C5568" s="29" t="s">
        <v>24298</v>
      </c>
      <c r="D5568" s="29" t="s">
        <v>24299</v>
      </c>
      <c r="E5568" s="29" t="s">
        <v>7153</v>
      </c>
      <c r="F5568" s="30" t="s">
        <v>7121</v>
      </c>
      <c r="G5568" s="29" t="s">
        <v>18</v>
      </c>
      <c r="H5568" s="31" t="s">
        <v>19</v>
      </c>
      <c r="I5568" s="29" t="s">
        <v>7174</v>
      </c>
      <c r="J5568" s="29" t="s">
        <v>7124</v>
      </c>
      <c r="K5568" s="29" t="s">
        <v>7175</v>
      </c>
      <c r="L5568" s="29" t="s">
        <v>7176</v>
      </c>
      <c r="M5568" s="29">
        <v>1000000</v>
      </c>
      <c r="N5568" s="29">
        <v>100000</v>
      </c>
      <c r="O5568" s="32" t="s">
        <v>7177</v>
      </c>
      <c r="P5568" s="29" t="s">
        <v>74</v>
      </c>
      <c r="Q5568" s="31" t="s">
        <v>24300</v>
      </c>
    </row>
    <row r="5569" spans="2:17" x14ac:dyDescent="0.35">
      <c r="B5569" s="28">
        <f t="shared" si="86"/>
        <v>5565</v>
      </c>
      <c r="C5569" s="29" t="s">
        <v>24301</v>
      </c>
      <c r="D5569" s="29" t="s">
        <v>24302</v>
      </c>
      <c r="E5569" s="29" t="s">
        <v>7153</v>
      </c>
      <c r="F5569" s="30" t="s">
        <v>7121</v>
      </c>
      <c r="G5569" s="29" t="s">
        <v>402</v>
      </c>
      <c r="H5569" s="31" t="s">
        <v>403</v>
      </c>
      <c r="I5569" s="29" t="s">
        <v>7174</v>
      </c>
      <c r="J5569" s="29" t="s">
        <v>7124</v>
      </c>
      <c r="K5569" s="29" t="s">
        <v>7175</v>
      </c>
      <c r="L5569" s="29" t="s">
        <v>7176</v>
      </c>
      <c r="M5569" s="29">
        <v>500000</v>
      </c>
      <c r="N5569" s="29">
        <v>100000</v>
      </c>
      <c r="O5569" s="32" t="s">
        <v>8408</v>
      </c>
      <c r="P5569" s="29" t="s">
        <v>62</v>
      </c>
      <c r="Q5569" s="31" t="s">
        <v>24303</v>
      </c>
    </row>
    <row r="5570" spans="2:17" x14ac:dyDescent="0.35">
      <c r="B5570" s="28">
        <f t="shared" si="86"/>
        <v>5566</v>
      </c>
      <c r="C5570" s="29" t="s">
        <v>24304</v>
      </c>
      <c r="D5570" s="29" t="s">
        <v>24305</v>
      </c>
      <c r="E5570" s="29" t="s">
        <v>7153</v>
      </c>
      <c r="F5570" s="30" t="s">
        <v>7121</v>
      </c>
      <c r="G5570" s="29" t="s">
        <v>113</v>
      </c>
      <c r="H5570" s="31" t="s">
        <v>114</v>
      </c>
      <c r="I5570" s="29" t="s">
        <v>7174</v>
      </c>
      <c r="J5570" s="29" t="s">
        <v>7124</v>
      </c>
      <c r="K5570" s="29" t="s">
        <v>7175</v>
      </c>
      <c r="L5570" s="29" t="s">
        <v>7176</v>
      </c>
      <c r="M5570" s="29">
        <v>100000</v>
      </c>
      <c r="N5570" s="29">
        <v>100000</v>
      </c>
      <c r="O5570" s="32" t="s">
        <v>7208</v>
      </c>
      <c r="P5570" s="29" t="s">
        <v>193</v>
      </c>
      <c r="Q5570" s="31" t="s">
        <v>24306</v>
      </c>
    </row>
    <row r="5571" spans="2:17" x14ac:dyDescent="0.35">
      <c r="B5571" s="28">
        <f t="shared" si="86"/>
        <v>5567</v>
      </c>
      <c r="C5571" s="29" t="s">
        <v>24307</v>
      </c>
      <c r="D5571" s="29" t="s">
        <v>24308</v>
      </c>
      <c r="E5571" s="29" t="s">
        <v>7153</v>
      </c>
      <c r="F5571" s="30" t="s">
        <v>7121</v>
      </c>
      <c r="G5571" s="29" t="s">
        <v>678</v>
      </c>
      <c r="H5571" s="31" t="s">
        <v>679</v>
      </c>
      <c r="I5571" s="29" t="s">
        <v>7174</v>
      </c>
      <c r="J5571" s="29" t="s">
        <v>7124</v>
      </c>
      <c r="K5571" s="29" t="s">
        <v>7175</v>
      </c>
      <c r="L5571" s="29" t="s">
        <v>7176</v>
      </c>
      <c r="M5571" s="29">
        <v>1000000</v>
      </c>
      <c r="N5571" s="29">
        <v>200000</v>
      </c>
      <c r="O5571" s="32" t="s">
        <v>7177</v>
      </c>
      <c r="P5571" s="29" t="s">
        <v>74</v>
      </c>
      <c r="Q5571" s="31" t="s">
        <v>24309</v>
      </c>
    </row>
    <row r="5572" spans="2:17" x14ac:dyDescent="0.35">
      <c r="B5572" s="28">
        <f t="shared" si="86"/>
        <v>5568</v>
      </c>
      <c r="C5572" s="29" t="s">
        <v>24310</v>
      </c>
      <c r="D5572" s="29" t="s">
        <v>24311</v>
      </c>
      <c r="E5572" s="29" t="s">
        <v>7153</v>
      </c>
      <c r="F5572" s="30" t="s">
        <v>7121</v>
      </c>
      <c r="G5572" s="29" t="s">
        <v>18</v>
      </c>
      <c r="H5572" s="31" t="s">
        <v>19</v>
      </c>
      <c r="I5572" s="29" t="s">
        <v>7174</v>
      </c>
      <c r="J5572" s="29" t="s">
        <v>7124</v>
      </c>
      <c r="K5572" s="29" t="s">
        <v>7175</v>
      </c>
      <c r="L5572" s="29" t="s">
        <v>7176</v>
      </c>
      <c r="M5572" s="29">
        <v>1000000</v>
      </c>
      <c r="N5572" s="29">
        <v>100000</v>
      </c>
      <c r="O5572" s="32" t="s">
        <v>7271</v>
      </c>
      <c r="P5572" s="29" t="s">
        <v>21</v>
      </c>
      <c r="Q5572" s="31" t="s">
        <v>24312</v>
      </c>
    </row>
    <row r="5573" spans="2:17" x14ac:dyDescent="0.35">
      <c r="B5573" s="28">
        <f t="shared" ref="B5573:B5636" si="87">ROW(5569:5569)</f>
        <v>5569</v>
      </c>
      <c r="C5573" s="29" t="s">
        <v>24313</v>
      </c>
      <c r="D5573" s="29" t="s">
        <v>24314</v>
      </c>
      <c r="E5573" s="29" t="s">
        <v>7153</v>
      </c>
      <c r="F5573" s="30" t="s">
        <v>7121</v>
      </c>
      <c r="G5573" s="29" t="s">
        <v>402</v>
      </c>
      <c r="H5573" s="31" t="s">
        <v>403</v>
      </c>
      <c r="I5573" s="29" t="s">
        <v>7174</v>
      </c>
      <c r="J5573" s="29" t="s">
        <v>7124</v>
      </c>
      <c r="K5573" s="29" t="s">
        <v>7175</v>
      </c>
      <c r="L5573" s="29" t="s">
        <v>7176</v>
      </c>
      <c r="M5573" s="29">
        <v>500000</v>
      </c>
      <c r="N5573" s="29">
        <v>500000</v>
      </c>
      <c r="O5573" s="32" t="s">
        <v>7177</v>
      </c>
      <c r="P5573" s="29" t="s">
        <v>74</v>
      </c>
      <c r="Q5573" s="31" t="s">
        <v>24315</v>
      </c>
    </row>
    <row r="5574" spans="2:17" x14ac:dyDescent="0.35">
      <c r="B5574" s="28">
        <f t="shared" si="87"/>
        <v>5570</v>
      </c>
      <c r="C5574" s="29" t="s">
        <v>24316</v>
      </c>
      <c r="D5574" s="29" t="s">
        <v>24317</v>
      </c>
      <c r="E5574" s="29" t="s">
        <v>7153</v>
      </c>
      <c r="F5574" s="30" t="s">
        <v>7121</v>
      </c>
      <c r="G5574" s="29" t="s">
        <v>113</v>
      </c>
      <c r="H5574" s="31" t="s">
        <v>173</v>
      </c>
      <c r="I5574" s="29" t="s">
        <v>7174</v>
      </c>
      <c r="J5574" s="29" t="s">
        <v>7124</v>
      </c>
      <c r="K5574" s="29" t="s">
        <v>7175</v>
      </c>
      <c r="L5574" s="29" t="s">
        <v>7176</v>
      </c>
      <c r="M5574" s="29">
        <v>1000000</v>
      </c>
      <c r="N5574" s="29">
        <v>100000</v>
      </c>
      <c r="O5574" s="32" t="s">
        <v>8684</v>
      </c>
      <c r="P5574" s="29" t="s">
        <v>62</v>
      </c>
      <c r="Q5574" s="31" t="s">
        <v>24318</v>
      </c>
    </row>
    <row r="5575" spans="2:17" x14ac:dyDescent="0.35">
      <c r="B5575" s="28">
        <f t="shared" si="87"/>
        <v>5571</v>
      </c>
      <c r="C5575" s="29" t="s">
        <v>24319</v>
      </c>
      <c r="D5575" s="29" t="s">
        <v>24320</v>
      </c>
      <c r="E5575" s="29" t="s">
        <v>7153</v>
      </c>
      <c r="F5575" s="30" t="s">
        <v>7121</v>
      </c>
      <c r="G5575" s="29" t="s">
        <v>402</v>
      </c>
      <c r="H5575" s="31" t="s">
        <v>403</v>
      </c>
      <c r="I5575" s="29" t="s">
        <v>7336</v>
      </c>
      <c r="J5575" s="29" t="s">
        <v>7124</v>
      </c>
      <c r="K5575" s="29" t="s">
        <v>7175</v>
      </c>
      <c r="L5575" s="29" t="s">
        <v>7176</v>
      </c>
      <c r="M5575" s="29">
        <v>1000000</v>
      </c>
      <c r="N5575" s="29">
        <v>1000000</v>
      </c>
      <c r="O5575" s="32" t="s">
        <v>7444</v>
      </c>
      <c r="P5575" s="29" t="s">
        <v>193</v>
      </c>
      <c r="Q5575" s="31" t="s">
        <v>24321</v>
      </c>
    </row>
    <row r="5576" spans="2:17" x14ac:dyDescent="0.35">
      <c r="B5576" s="28">
        <f t="shared" si="87"/>
        <v>5572</v>
      </c>
      <c r="C5576" s="29" t="s">
        <v>24322</v>
      </c>
      <c r="D5576" s="29" t="s">
        <v>24323</v>
      </c>
      <c r="E5576" s="29" t="s">
        <v>7153</v>
      </c>
      <c r="F5576" s="30" t="s">
        <v>7121</v>
      </c>
      <c r="G5576" s="29" t="s">
        <v>4305</v>
      </c>
      <c r="H5576" s="31" t="s">
        <v>4306</v>
      </c>
      <c r="I5576" s="29" t="s">
        <v>7174</v>
      </c>
      <c r="J5576" s="29" t="s">
        <v>7124</v>
      </c>
      <c r="K5576" s="29" t="s">
        <v>7175</v>
      </c>
      <c r="L5576" s="29" t="s">
        <v>7176</v>
      </c>
      <c r="M5576" s="29">
        <v>1000000</v>
      </c>
      <c r="N5576" s="29">
        <v>100000</v>
      </c>
      <c r="O5576" s="32" t="s">
        <v>7271</v>
      </c>
      <c r="P5576" s="29" t="s">
        <v>21</v>
      </c>
      <c r="Q5576" s="31" t="s">
        <v>24324</v>
      </c>
    </row>
    <row r="5577" spans="2:17" x14ac:dyDescent="0.35">
      <c r="B5577" s="28">
        <f t="shared" si="87"/>
        <v>5573</v>
      </c>
      <c r="C5577" s="29" t="s">
        <v>24325</v>
      </c>
      <c r="D5577" s="29" t="s">
        <v>24326</v>
      </c>
      <c r="E5577" s="29" t="s">
        <v>7153</v>
      </c>
      <c r="F5577" s="30" t="s">
        <v>7121</v>
      </c>
      <c r="G5577" s="29" t="s">
        <v>18</v>
      </c>
      <c r="H5577" s="31" t="s">
        <v>19</v>
      </c>
      <c r="I5577" s="29" t="s">
        <v>7174</v>
      </c>
      <c r="J5577" s="29" t="s">
        <v>7124</v>
      </c>
      <c r="K5577" s="29" t="s">
        <v>7175</v>
      </c>
      <c r="L5577" s="29" t="s">
        <v>7176</v>
      </c>
      <c r="M5577" s="29">
        <v>100000</v>
      </c>
      <c r="N5577" s="29">
        <v>100000</v>
      </c>
      <c r="O5577" s="32" t="s">
        <v>7177</v>
      </c>
      <c r="P5577" s="29" t="s">
        <v>74</v>
      </c>
      <c r="Q5577" s="31" t="s">
        <v>24327</v>
      </c>
    </row>
    <row r="5578" spans="2:17" x14ac:dyDescent="0.35">
      <c r="B5578" s="28">
        <f t="shared" si="87"/>
        <v>5574</v>
      </c>
      <c r="C5578" s="29" t="s">
        <v>24328</v>
      </c>
      <c r="D5578" s="29" t="s">
        <v>24329</v>
      </c>
      <c r="E5578" s="29" t="s">
        <v>7153</v>
      </c>
      <c r="F5578" s="30" t="s">
        <v>7121</v>
      </c>
      <c r="G5578" s="29" t="s">
        <v>135</v>
      </c>
      <c r="H5578" s="31" t="s">
        <v>136</v>
      </c>
      <c r="I5578" s="29" t="s">
        <v>7217</v>
      </c>
      <c r="J5578" s="29" t="s">
        <v>7124</v>
      </c>
      <c r="K5578" s="29" t="s">
        <v>7175</v>
      </c>
      <c r="L5578" s="29" t="s">
        <v>7176</v>
      </c>
      <c r="M5578" s="29">
        <v>100000</v>
      </c>
      <c r="N5578" s="29">
        <v>100000</v>
      </c>
      <c r="O5578" s="32" t="s">
        <v>7177</v>
      </c>
      <c r="P5578" s="29" t="s">
        <v>74</v>
      </c>
      <c r="Q5578" s="31" t="s">
        <v>24330</v>
      </c>
    </row>
    <row r="5579" spans="2:17" x14ac:dyDescent="0.35">
      <c r="B5579" s="28">
        <f t="shared" si="87"/>
        <v>5575</v>
      </c>
      <c r="C5579" s="29" t="s">
        <v>24331</v>
      </c>
      <c r="D5579" s="29" t="s">
        <v>24332</v>
      </c>
      <c r="E5579" s="29" t="s">
        <v>7153</v>
      </c>
      <c r="F5579" s="30" t="s">
        <v>7121</v>
      </c>
      <c r="G5579" s="29" t="s">
        <v>402</v>
      </c>
      <c r="H5579" s="31" t="s">
        <v>403</v>
      </c>
      <c r="I5579" s="29" t="s">
        <v>7174</v>
      </c>
      <c r="J5579" s="29" t="s">
        <v>7124</v>
      </c>
      <c r="K5579" s="29" t="s">
        <v>7175</v>
      </c>
      <c r="L5579" s="29" t="s">
        <v>7176</v>
      </c>
      <c r="M5579" s="29">
        <v>100000</v>
      </c>
      <c r="N5579" s="29">
        <v>100000</v>
      </c>
      <c r="O5579" s="32" t="s">
        <v>7271</v>
      </c>
      <c r="P5579" s="29" t="s">
        <v>21</v>
      </c>
      <c r="Q5579" s="31" t="s">
        <v>24333</v>
      </c>
    </row>
    <row r="5580" spans="2:17" x14ac:dyDescent="0.35">
      <c r="B5580" s="28">
        <f t="shared" si="87"/>
        <v>5576</v>
      </c>
      <c r="C5580" s="29" t="s">
        <v>24334</v>
      </c>
      <c r="D5580" s="29" t="s">
        <v>24335</v>
      </c>
      <c r="E5580" s="29" t="s">
        <v>7153</v>
      </c>
      <c r="F5580" s="30" t="s">
        <v>7121</v>
      </c>
      <c r="G5580" s="29" t="s">
        <v>18</v>
      </c>
      <c r="H5580" s="31" t="s">
        <v>19</v>
      </c>
      <c r="I5580" s="29" t="s">
        <v>7174</v>
      </c>
      <c r="J5580" s="29" t="s">
        <v>7124</v>
      </c>
      <c r="K5580" s="29" t="s">
        <v>7175</v>
      </c>
      <c r="L5580" s="29" t="s">
        <v>7176</v>
      </c>
      <c r="M5580" s="29">
        <v>10000000</v>
      </c>
      <c r="N5580" s="29">
        <v>8000000</v>
      </c>
      <c r="O5580" s="32" t="s">
        <v>24336</v>
      </c>
      <c r="P5580" s="29" t="s">
        <v>21</v>
      </c>
      <c r="Q5580" s="31" t="s">
        <v>24337</v>
      </c>
    </row>
    <row r="5581" spans="2:17" x14ac:dyDescent="0.35">
      <c r="B5581" s="28">
        <f t="shared" si="87"/>
        <v>5577</v>
      </c>
      <c r="C5581" s="29" t="s">
        <v>24338</v>
      </c>
      <c r="D5581" s="29" t="s">
        <v>24339</v>
      </c>
      <c r="E5581" s="29" t="s">
        <v>7153</v>
      </c>
      <c r="F5581" s="30" t="s">
        <v>7121</v>
      </c>
      <c r="G5581" s="29" t="s">
        <v>402</v>
      </c>
      <c r="H5581" s="31" t="s">
        <v>403</v>
      </c>
      <c r="I5581" s="29" t="s">
        <v>7174</v>
      </c>
      <c r="J5581" s="29" t="s">
        <v>7124</v>
      </c>
      <c r="K5581" s="29" t="s">
        <v>7175</v>
      </c>
      <c r="L5581" s="29" t="s">
        <v>7176</v>
      </c>
      <c r="M5581" s="29">
        <v>100000</v>
      </c>
      <c r="N5581" s="29">
        <v>100000</v>
      </c>
      <c r="O5581" s="32" t="s">
        <v>7240</v>
      </c>
      <c r="P5581" s="29" t="s">
        <v>74</v>
      </c>
      <c r="Q5581" s="31" t="s">
        <v>24340</v>
      </c>
    </row>
    <row r="5582" spans="2:17" x14ac:dyDescent="0.35">
      <c r="B5582" s="28">
        <f t="shared" si="87"/>
        <v>5578</v>
      </c>
      <c r="C5582" s="29" t="s">
        <v>24341</v>
      </c>
      <c r="D5582" s="29" t="s">
        <v>24342</v>
      </c>
      <c r="E5582" s="29" t="s">
        <v>7153</v>
      </c>
      <c r="F5582" s="30" t="s">
        <v>7121</v>
      </c>
      <c r="G5582" s="29" t="s">
        <v>18</v>
      </c>
      <c r="H5582" s="31" t="s">
        <v>19</v>
      </c>
      <c r="I5582" s="29" t="s">
        <v>7174</v>
      </c>
      <c r="J5582" s="29" t="s">
        <v>7124</v>
      </c>
      <c r="K5582" s="29" t="s">
        <v>7175</v>
      </c>
      <c r="L5582" s="29" t="s">
        <v>7176</v>
      </c>
      <c r="M5582" s="29">
        <v>100000</v>
      </c>
      <c r="N5582" s="29">
        <v>100000</v>
      </c>
      <c r="O5582" s="32" t="s">
        <v>7177</v>
      </c>
      <c r="P5582" s="29" t="s">
        <v>74</v>
      </c>
      <c r="Q5582" s="31" t="s">
        <v>24343</v>
      </c>
    </row>
    <row r="5583" spans="2:17" x14ac:dyDescent="0.35">
      <c r="B5583" s="28">
        <f t="shared" si="87"/>
        <v>5579</v>
      </c>
      <c r="C5583" s="29" t="s">
        <v>24344</v>
      </c>
      <c r="D5583" s="29" t="s">
        <v>24345</v>
      </c>
      <c r="E5583" s="29" t="s">
        <v>7153</v>
      </c>
      <c r="F5583" s="30" t="s">
        <v>7121</v>
      </c>
      <c r="G5583" s="29" t="s">
        <v>135</v>
      </c>
      <c r="H5583" s="31" t="s">
        <v>136</v>
      </c>
      <c r="I5583" s="29" t="s">
        <v>7174</v>
      </c>
      <c r="J5583" s="29" t="s">
        <v>7124</v>
      </c>
      <c r="K5583" s="29" t="s">
        <v>7175</v>
      </c>
      <c r="L5583" s="29" t="s">
        <v>7176</v>
      </c>
      <c r="M5583" s="29">
        <v>100000</v>
      </c>
      <c r="N5583" s="29">
        <v>100000</v>
      </c>
      <c r="O5583" s="32" t="s">
        <v>7255</v>
      </c>
      <c r="P5583" s="29" t="s">
        <v>21</v>
      </c>
      <c r="Q5583" s="31" t="s">
        <v>24346</v>
      </c>
    </row>
    <row r="5584" spans="2:17" x14ac:dyDescent="0.35">
      <c r="B5584" s="28">
        <f t="shared" si="87"/>
        <v>5580</v>
      </c>
      <c r="C5584" s="29" t="s">
        <v>24347</v>
      </c>
      <c r="D5584" s="29" t="s">
        <v>24348</v>
      </c>
      <c r="E5584" s="29" t="s">
        <v>7153</v>
      </c>
      <c r="F5584" s="30" t="s">
        <v>7121</v>
      </c>
      <c r="G5584" s="29" t="s">
        <v>402</v>
      </c>
      <c r="H5584" s="31" t="s">
        <v>403</v>
      </c>
      <c r="I5584" s="29" t="s">
        <v>7174</v>
      </c>
      <c r="J5584" s="29" t="s">
        <v>7124</v>
      </c>
      <c r="K5584" s="29" t="s">
        <v>7175</v>
      </c>
      <c r="L5584" s="29" t="s">
        <v>7176</v>
      </c>
      <c r="M5584" s="29">
        <v>1000000</v>
      </c>
      <c r="N5584" s="29">
        <v>100000</v>
      </c>
      <c r="O5584" s="32" t="s">
        <v>7177</v>
      </c>
      <c r="P5584" s="29" t="s">
        <v>74</v>
      </c>
      <c r="Q5584" s="31" t="s">
        <v>24349</v>
      </c>
    </row>
    <row r="5585" spans="2:17" x14ac:dyDescent="0.35">
      <c r="B5585" s="28">
        <f t="shared" si="87"/>
        <v>5581</v>
      </c>
      <c r="C5585" s="29" t="s">
        <v>24350</v>
      </c>
      <c r="D5585" s="29" t="s">
        <v>24351</v>
      </c>
      <c r="E5585" s="29" t="s">
        <v>7153</v>
      </c>
      <c r="F5585" s="30" t="s">
        <v>7121</v>
      </c>
      <c r="G5585" s="29" t="s">
        <v>118</v>
      </c>
      <c r="H5585" s="31" t="s">
        <v>119</v>
      </c>
      <c r="I5585" s="29" t="s">
        <v>7174</v>
      </c>
      <c r="J5585" s="29" t="s">
        <v>7124</v>
      </c>
      <c r="K5585" s="29" t="s">
        <v>7175</v>
      </c>
      <c r="L5585" s="29" t="s">
        <v>7176</v>
      </c>
      <c r="M5585" s="29">
        <v>1000000</v>
      </c>
      <c r="N5585" s="29">
        <v>100000</v>
      </c>
      <c r="O5585" s="32" t="s">
        <v>7177</v>
      </c>
      <c r="P5585" s="29" t="s">
        <v>74</v>
      </c>
      <c r="Q5585" s="31" t="s">
        <v>24352</v>
      </c>
    </row>
    <row r="5586" spans="2:17" x14ac:dyDescent="0.35">
      <c r="B5586" s="28">
        <f t="shared" si="87"/>
        <v>5582</v>
      </c>
      <c r="C5586" s="29" t="s">
        <v>24353</v>
      </c>
      <c r="D5586" s="29" t="s">
        <v>24354</v>
      </c>
      <c r="E5586" s="29" t="s">
        <v>7153</v>
      </c>
      <c r="F5586" s="30" t="s">
        <v>7121</v>
      </c>
      <c r="G5586" s="29" t="s">
        <v>678</v>
      </c>
      <c r="H5586" s="31" t="s">
        <v>679</v>
      </c>
      <c r="I5586" s="29" t="s">
        <v>7174</v>
      </c>
      <c r="J5586" s="29" t="s">
        <v>7124</v>
      </c>
      <c r="K5586" s="29" t="s">
        <v>7175</v>
      </c>
      <c r="L5586" s="29" t="s">
        <v>7176</v>
      </c>
      <c r="M5586" s="29">
        <v>500000</v>
      </c>
      <c r="N5586" s="29">
        <v>500000</v>
      </c>
      <c r="O5586" s="32" t="s">
        <v>7287</v>
      </c>
      <c r="P5586" s="29" t="s">
        <v>62</v>
      </c>
      <c r="Q5586" s="31" t="s">
        <v>24355</v>
      </c>
    </row>
    <row r="5587" spans="2:17" x14ac:dyDescent="0.35">
      <c r="B5587" s="28">
        <f t="shared" si="87"/>
        <v>5583</v>
      </c>
      <c r="C5587" s="29" t="s">
        <v>24356</v>
      </c>
      <c r="D5587" s="29" t="s">
        <v>24357</v>
      </c>
      <c r="E5587" s="29" t="s">
        <v>7153</v>
      </c>
      <c r="F5587" s="30" t="s">
        <v>7121</v>
      </c>
      <c r="G5587" s="29" t="s">
        <v>113</v>
      </c>
      <c r="H5587" s="31" t="s">
        <v>173</v>
      </c>
      <c r="I5587" s="29" t="s">
        <v>7174</v>
      </c>
      <c r="J5587" s="29" t="s">
        <v>7124</v>
      </c>
      <c r="K5587" s="29" t="s">
        <v>7175</v>
      </c>
      <c r="L5587" s="29" t="s">
        <v>7176</v>
      </c>
      <c r="M5587" s="29">
        <v>100000</v>
      </c>
      <c r="N5587" s="29">
        <v>100000</v>
      </c>
      <c r="O5587" s="32" t="s">
        <v>17671</v>
      </c>
      <c r="P5587" s="29" t="s">
        <v>42</v>
      </c>
      <c r="Q5587" s="31" t="s">
        <v>24358</v>
      </c>
    </row>
    <row r="5588" spans="2:17" x14ac:dyDescent="0.35">
      <c r="B5588" s="28">
        <f t="shared" si="87"/>
        <v>5584</v>
      </c>
      <c r="C5588" s="29" t="s">
        <v>24359</v>
      </c>
      <c r="D5588" s="29" t="s">
        <v>24360</v>
      </c>
      <c r="E5588" s="29" t="s">
        <v>7153</v>
      </c>
      <c r="F5588" s="30" t="s">
        <v>7121</v>
      </c>
      <c r="G5588" s="29" t="s">
        <v>46</v>
      </c>
      <c r="H5588" s="31" t="s">
        <v>19</v>
      </c>
      <c r="I5588" s="29" t="s">
        <v>7174</v>
      </c>
      <c r="J5588" s="29" t="s">
        <v>7124</v>
      </c>
      <c r="K5588" s="29" t="s">
        <v>7175</v>
      </c>
      <c r="L5588" s="29" t="s">
        <v>7176</v>
      </c>
      <c r="M5588" s="29">
        <v>900000</v>
      </c>
      <c r="N5588" s="29">
        <v>900000</v>
      </c>
      <c r="O5588" s="32" t="s">
        <v>7271</v>
      </c>
      <c r="P5588" s="29" t="s">
        <v>21</v>
      </c>
      <c r="Q5588" s="31" t="s">
        <v>24361</v>
      </c>
    </row>
    <row r="5589" spans="2:17" x14ac:dyDescent="0.35">
      <c r="B5589" s="28">
        <f t="shared" si="87"/>
        <v>5585</v>
      </c>
      <c r="C5589" s="29" t="s">
        <v>24362</v>
      </c>
      <c r="D5589" s="29" t="s">
        <v>24363</v>
      </c>
      <c r="E5589" s="29" t="s">
        <v>7153</v>
      </c>
      <c r="F5589" s="30" t="s">
        <v>7121</v>
      </c>
      <c r="G5589" s="29" t="s">
        <v>113</v>
      </c>
      <c r="H5589" s="31" t="s">
        <v>114</v>
      </c>
      <c r="I5589" s="29" t="s">
        <v>7174</v>
      </c>
      <c r="J5589" s="29" t="s">
        <v>7124</v>
      </c>
      <c r="K5589" s="29" t="s">
        <v>7175</v>
      </c>
      <c r="L5589" s="29" t="s">
        <v>7176</v>
      </c>
      <c r="M5589" s="29">
        <v>100000</v>
      </c>
      <c r="N5589" s="29">
        <v>100000</v>
      </c>
      <c r="O5589" s="32" t="s">
        <v>7177</v>
      </c>
      <c r="P5589" s="29" t="s">
        <v>74</v>
      </c>
      <c r="Q5589" s="31" t="s">
        <v>24364</v>
      </c>
    </row>
    <row r="5590" spans="2:17" x14ac:dyDescent="0.35">
      <c r="B5590" s="28">
        <f t="shared" si="87"/>
        <v>5586</v>
      </c>
      <c r="C5590" s="29" t="s">
        <v>24365</v>
      </c>
      <c r="D5590" s="29" t="s">
        <v>24366</v>
      </c>
      <c r="E5590" s="29" t="s">
        <v>7153</v>
      </c>
      <c r="F5590" s="30" t="s">
        <v>7121</v>
      </c>
      <c r="G5590" s="29" t="s">
        <v>113</v>
      </c>
      <c r="H5590" s="31" t="s">
        <v>173</v>
      </c>
      <c r="I5590" s="29" t="s">
        <v>7174</v>
      </c>
      <c r="J5590" s="29" t="s">
        <v>7124</v>
      </c>
      <c r="K5590" s="29" t="s">
        <v>7175</v>
      </c>
      <c r="L5590" s="29" t="s">
        <v>7176</v>
      </c>
      <c r="M5590" s="29">
        <v>100000</v>
      </c>
      <c r="N5590" s="29">
        <v>11800</v>
      </c>
      <c r="O5590" s="32" t="s">
        <v>7283</v>
      </c>
      <c r="P5590" s="29" t="s">
        <v>37</v>
      </c>
      <c r="Q5590" s="31" t="s">
        <v>24367</v>
      </c>
    </row>
    <row r="5591" spans="2:17" x14ac:dyDescent="0.35">
      <c r="B5591" s="28">
        <f t="shared" si="87"/>
        <v>5587</v>
      </c>
      <c r="C5591" s="29" t="s">
        <v>24368</v>
      </c>
      <c r="D5591" s="29" t="s">
        <v>24369</v>
      </c>
      <c r="E5591" s="29" t="s">
        <v>7153</v>
      </c>
      <c r="F5591" s="30" t="s">
        <v>7121</v>
      </c>
      <c r="G5591" s="29" t="s">
        <v>18</v>
      </c>
      <c r="H5591" s="31" t="s">
        <v>19</v>
      </c>
      <c r="I5591" s="29" t="s">
        <v>7174</v>
      </c>
      <c r="J5591" s="29" t="s">
        <v>7124</v>
      </c>
      <c r="K5591" s="29" t="s">
        <v>7175</v>
      </c>
      <c r="L5591" s="29" t="s">
        <v>7176</v>
      </c>
      <c r="M5591" s="29">
        <v>100000</v>
      </c>
      <c r="N5591" s="29">
        <v>100000</v>
      </c>
      <c r="O5591" s="32" t="s">
        <v>7177</v>
      </c>
      <c r="P5591" s="29" t="s">
        <v>74</v>
      </c>
      <c r="Q5591" s="31" t="s">
        <v>24370</v>
      </c>
    </row>
    <row r="5592" spans="2:17" x14ac:dyDescent="0.35">
      <c r="B5592" s="28">
        <f t="shared" si="87"/>
        <v>5588</v>
      </c>
      <c r="C5592" s="29" t="s">
        <v>24371</v>
      </c>
      <c r="D5592" s="29" t="s">
        <v>24372</v>
      </c>
      <c r="E5592" s="29" t="s">
        <v>7153</v>
      </c>
      <c r="F5592" s="30" t="s">
        <v>7121</v>
      </c>
      <c r="G5592" s="29" t="s">
        <v>56</v>
      </c>
      <c r="H5592" s="31" t="s">
        <v>57</v>
      </c>
      <c r="I5592" s="29" t="s">
        <v>7174</v>
      </c>
      <c r="J5592" s="29" t="s">
        <v>7124</v>
      </c>
      <c r="K5592" s="29" t="s">
        <v>7175</v>
      </c>
      <c r="L5592" s="29" t="s">
        <v>7176</v>
      </c>
      <c r="M5592" s="29">
        <v>100000</v>
      </c>
      <c r="N5592" s="29">
        <v>100000</v>
      </c>
      <c r="O5592" s="32" t="s">
        <v>7369</v>
      </c>
      <c r="P5592" s="29" t="s">
        <v>62</v>
      </c>
      <c r="Q5592" s="31" t="s">
        <v>24373</v>
      </c>
    </row>
    <row r="5593" spans="2:17" x14ac:dyDescent="0.35">
      <c r="B5593" s="28">
        <f t="shared" si="87"/>
        <v>5589</v>
      </c>
      <c r="C5593" s="29" t="s">
        <v>24374</v>
      </c>
      <c r="D5593" s="29" t="s">
        <v>24375</v>
      </c>
      <c r="E5593" s="29" t="s">
        <v>7153</v>
      </c>
      <c r="F5593" s="30" t="s">
        <v>7121</v>
      </c>
      <c r="G5593" s="29" t="s">
        <v>402</v>
      </c>
      <c r="H5593" s="31" t="s">
        <v>403</v>
      </c>
      <c r="I5593" s="29" t="s">
        <v>7174</v>
      </c>
      <c r="J5593" s="29" t="s">
        <v>7124</v>
      </c>
      <c r="K5593" s="29" t="s">
        <v>7175</v>
      </c>
      <c r="L5593" s="29" t="s">
        <v>7176</v>
      </c>
      <c r="M5593" s="29">
        <v>100000</v>
      </c>
      <c r="N5593" s="29">
        <v>100000</v>
      </c>
      <c r="O5593" s="32" t="s">
        <v>10116</v>
      </c>
      <c r="P5593" s="29" t="s">
        <v>48</v>
      </c>
      <c r="Q5593" s="31" t="s">
        <v>24376</v>
      </c>
    </row>
    <row r="5594" spans="2:17" x14ac:dyDescent="0.35">
      <c r="B5594" s="28">
        <f t="shared" si="87"/>
        <v>5590</v>
      </c>
      <c r="C5594" s="29" t="s">
        <v>24377</v>
      </c>
      <c r="D5594" s="29" t="s">
        <v>24378</v>
      </c>
      <c r="E5594" s="29" t="s">
        <v>7153</v>
      </c>
      <c r="F5594" s="30" t="s">
        <v>7121</v>
      </c>
      <c r="G5594" s="29" t="s">
        <v>145</v>
      </c>
      <c r="H5594" s="31" t="s">
        <v>177</v>
      </c>
      <c r="I5594" s="29" t="s">
        <v>7217</v>
      </c>
      <c r="J5594" s="29" t="s">
        <v>7124</v>
      </c>
      <c r="K5594" s="29" t="s">
        <v>7175</v>
      </c>
      <c r="L5594" s="29" t="s">
        <v>7176</v>
      </c>
      <c r="M5594" s="29">
        <v>500000</v>
      </c>
      <c r="N5594" s="29">
        <v>500000</v>
      </c>
      <c r="O5594" s="32" t="s">
        <v>7177</v>
      </c>
      <c r="P5594" s="29" t="s">
        <v>74</v>
      </c>
      <c r="Q5594" s="31" t="s">
        <v>24379</v>
      </c>
    </row>
    <row r="5595" spans="2:17" x14ac:dyDescent="0.35">
      <c r="B5595" s="28">
        <f t="shared" si="87"/>
        <v>5591</v>
      </c>
      <c r="C5595" s="29" t="s">
        <v>24380</v>
      </c>
      <c r="D5595" s="29" t="s">
        <v>24381</v>
      </c>
      <c r="E5595" s="29" t="s">
        <v>7153</v>
      </c>
      <c r="F5595" s="30" t="s">
        <v>7121</v>
      </c>
      <c r="G5595" s="29" t="s">
        <v>46</v>
      </c>
      <c r="H5595" s="31" t="s">
        <v>19</v>
      </c>
      <c r="I5595" s="29" t="s">
        <v>7174</v>
      </c>
      <c r="J5595" s="29" t="s">
        <v>7124</v>
      </c>
      <c r="K5595" s="29" t="s">
        <v>7175</v>
      </c>
      <c r="L5595" s="29" t="s">
        <v>7176</v>
      </c>
      <c r="M5595" s="29">
        <v>100000</v>
      </c>
      <c r="N5595" s="29">
        <v>100000</v>
      </c>
      <c r="O5595" s="32" t="s">
        <v>7177</v>
      </c>
      <c r="P5595" s="29" t="s">
        <v>74</v>
      </c>
      <c r="Q5595" s="31" t="s">
        <v>24382</v>
      </c>
    </row>
    <row r="5596" spans="2:17" x14ac:dyDescent="0.35">
      <c r="B5596" s="28">
        <f t="shared" si="87"/>
        <v>5592</v>
      </c>
      <c r="C5596" s="29" t="s">
        <v>24383</v>
      </c>
      <c r="D5596" s="29" t="s">
        <v>24384</v>
      </c>
      <c r="E5596" s="29" t="s">
        <v>7153</v>
      </c>
      <c r="F5596" s="30" t="s">
        <v>7121</v>
      </c>
      <c r="G5596" s="29" t="s">
        <v>118</v>
      </c>
      <c r="H5596" s="31" t="s">
        <v>119</v>
      </c>
      <c r="I5596" s="29" t="s">
        <v>7174</v>
      </c>
      <c r="J5596" s="29" t="s">
        <v>7124</v>
      </c>
      <c r="K5596" s="29" t="s">
        <v>7175</v>
      </c>
      <c r="L5596" s="29" t="s">
        <v>7176</v>
      </c>
      <c r="M5596" s="29">
        <v>100000</v>
      </c>
      <c r="N5596" s="29">
        <v>100000</v>
      </c>
      <c r="O5596" s="32" t="s">
        <v>7365</v>
      </c>
      <c r="P5596" s="29" t="s">
        <v>21</v>
      </c>
      <c r="Q5596" s="31" t="s">
        <v>24385</v>
      </c>
    </row>
    <row r="5597" spans="2:17" x14ac:dyDescent="0.35">
      <c r="B5597" s="28">
        <f t="shared" si="87"/>
        <v>5593</v>
      </c>
      <c r="C5597" s="29" t="s">
        <v>24386</v>
      </c>
      <c r="D5597" s="29" t="s">
        <v>24387</v>
      </c>
      <c r="E5597" s="29" t="s">
        <v>7153</v>
      </c>
      <c r="F5597" s="30" t="s">
        <v>7121</v>
      </c>
      <c r="G5597" s="29" t="s">
        <v>135</v>
      </c>
      <c r="H5597" s="31" t="s">
        <v>136</v>
      </c>
      <c r="I5597" s="29" t="s">
        <v>7174</v>
      </c>
      <c r="J5597" s="29" t="s">
        <v>7124</v>
      </c>
      <c r="K5597" s="29" t="s">
        <v>7175</v>
      </c>
      <c r="L5597" s="29" t="s">
        <v>7176</v>
      </c>
      <c r="M5597" s="29">
        <v>100000</v>
      </c>
      <c r="N5597" s="29">
        <v>100000</v>
      </c>
      <c r="O5597" s="32" t="s">
        <v>7240</v>
      </c>
      <c r="P5597" s="29" t="s">
        <v>74</v>
      </c>
      <c r="Q5597" s="31" t="s">
        <v>24388</v>
      </c>
    </row>
    <row r="5598" spans="2:17" x14ac:dyDescent="0.35">
      <c r="B5598" s="28">
        <f t="shared" si="87"/>
        <v>5594</v>
      </c>
      <c r="C5598" s="29" t="s">
        <v>24389</v>
      </c>
      <c r="D5598" s="29" t="s">
        <v>24390</v>
      </c>
      <c r="E5598" s="29" t="s">
        <v>7153</v>
      </c>
      <c r="F5598" s="30" t="s">
        <v>7121</v>
      </c>
      <c r="G5598" s="29" t="s">
        <v>113</v>
      </c>
      <c r="H5598" s="31" t="s">
        <v>173</v>
      </c>
      <c r="I5598" s="29" t="s">
        <v>7217</v>
      </c>
      <c r="J5598" s="29" t="s">
        <v>7124</v>
      </c>
      <c r="K5598" s="29" t="s">
        <v>7175</v>
      </c>
      <c r="L5598" s="29" t="s">
        <v>7176</v>
      </c>
      <c r="M5598" s="29">
        <v>100000</v>
      </c>
      <c r="N5598" s="29">
        <v>100000</v>
      </c>
      <c r="O5598" s="32" t="s">
        <v>7177</v>
      </c>
      <c r="P5598" s="29" t="s">
        <v>74</v>
      </c>
      <c r="Q5598" s="31" t="s">
        <v>24391</v>
      </c>
    </row>
    <row r="5599" spans="2:17" x14ac:dyDescent="0.35">
      <c r="B5599" s="28">
        <f t="shared" si="87"/>
        <v>5595</v>
      </c>
      <c r="C5599" s="29" t="s">
        <v>24392</v>
      </c>
      <c r="D5599" s="29" t="s">
        <v>24393</v>
      </c>
      <c r="E5599" s="29" t="s">
        <v>7153</v>
      </c>
      <c r="F5599" s="30" t="s">
        <v>7121</v>
      </c>
      <c r="G5599" s="29" t="s">
        <v>185</v>
      </c>
      <c r="H5599" s="31" t="s">
        <v>186</v>
      </c>
      <c r="I5599" s="29" t="s">
        <v>7174</v>
      </c>
      <c r="J5599" s="29" t="s">
        <v>7124</v>
      </c>
      <c r="K5599" s="29" t="s">
        <v>7175</v>
      </c>
      <c r="L5599" s="29" t="s">
        <v>7176</v>
      </c>
      <c r="M5599" s="29">
        <v>100000</v>
      </c>
      <c r="N5599" s="29">
        <v>100000</v>
      </c>
      <c r="O5599" s="32" t="s">
        <v>8357</v>
      </c>
      <c r="P5599" s="29" t="s">
        <v>21</v>
      </c>
      <c r="Q5599" s="31" t="s">
        <v>24394</v>
      </c>
    </row>
    <row r="5600" spans="2:17" x14ac:dyDescent="0.35">
      <c r="B5600" s="28">
        <f t="shared" si="87"/>
        <v>5596</v>
      </c>
      <c r="C5600" s="29" t="s">
        <v>24395</v>
      </c>
      <c r="D5600" s="29" t="s">
        <v>24396</v>
      </c>
      <c r="E5600" s="29" t="s">
        <v>7153</v>
      </c>
      <c r="F5600" s="30" t="s">
        <v>7121</v>
      </c>
      <c r="G5600" s="29" t="s">
        <v>4305</v>
      </c>
      <c r="H5600" s="31" t="s">
        <v>4306</v>
      </c>
      <c r="I5600" s="29" t="s">
        <v>7174</v>
      </c>
      <c r="J5600" s="29" t="s">
        <v>7124</v>
      </c>
      <c r="K5600" s="29" t="s">
        <v>7175</v>
      </c>
      <c r="L5600" s="29" t="s">
        <v>7176</v>
      </c>
      <c r="M5600" s="29">
        <v>1000000</v>
      </c>
      <c r="N5600" s="29">
        <v>100000</v>
      </c>
      <c r="O5600" s="32" t="s">
        <v>7177</v>
      </c>
      <c r="P5600" s="29" t="s">
        <v>74</v>
      </c>
      <c r="Q5600" s="31" t="s">
        <v>24397</v>
      </c>
    </row>
    <row r="5601" spans="2:17" x14ac:dyDescent="0.35">
      <c r="B5601" s="28">
        <f t="shared" si="87"/>
        <v>5597</v>
      </c>
      <c r="C5601" s="29" t="s">
        <v>24398</v>
      </c>
      <c r="D5601" s="29" t="s">
        <v>24399</v>
      </c>
      <c r="E5601" s="29" t="s">
        <v>7153</v>
      </c>
      <c r="F5601" s="30" t="s">
        <v>7121</v>
      </c>
      <c r="G5601" s="29" t="s">
        <v>18</v>
      </c>
      <c r="H5601" s="31" t="s">
        <v>19</v>
      </c>
      <c r="I5601" s="29" t="s">
        <v>7174</v>
      </c>
      <c r="J5601" s="29" t="s">
        <v>7124</v>
      </c>
      <c r="K5601" s="29" t="s">
        <v>7175</v>
      </c>
      <c r="L5601" s="29" t="s">
        <v>7176</v>
      </c>
      <c r="M5601" s="29">
        <v>100000</v>
      </c>
      <c r="N5601" s="29">
        <v>100000</v>
      </c>
      <c r="O5601" s="32" t="s">
        <v>7385</v>
      </c>
      <c r="P5601" s="29" t="s">
        <v>188</v>
      </c>
      <c r="Q5601" s="31" t="s">
        <v>24400</v>
      </c>
    </row>
    <row r="5602" spans="2:17" x14ac:dyDescent="0.35">
      <c r="B5602" s="28">
        <f t="shared" si="87"/>
        <v>5598</v>
      </c>
      <c r="C5602" s="29" t="s">
        <v>24401</v>
      </c>
      <c r="D5602" s="29" t="s">
        <v>24402</v>
      </c>
      <c r="E5602" s="29" t="s">
        <v>7153</v>
      </c>
      <c r="F5602" s="30" t="s">
        <v>7121</v>
      </c>
      <c r="G5602" s="29" t="s">
        <v>100</v>
      </c>
      <c r="H5602" s="31" t="s">
        <v>101</v>
      </c>
      <c r="I5602" s="29" t="s">
        <v>7174</v>
      </c>
      <c r="J5602" s="29" t="s">
        <v>7124</v>
      </c>
      <c r="K5602" s="29" t="s">
        <v>7175</v>
      </c>
      <c r="L5602" s="29" t="s">
        <v>7176</v>
      </c>
      <c r="M5602" s="29">
        <v>100000</v>
      </c>
      <c r="N5602" s="29">
        <v>100000</v>
      </c>
      <c r="O5602" s="32" t="s">
        <v>7255</v>
      </c>
      <c r="P5602" s="29" t="s">
        <v>21</v>
      </c>
      <c r="Q5602" s="31" t="s">
        <v>24403</v>
      </c>
    </row>
    <row r="5603" spans="2:17" x14ac:dyDescent="0.35">
      <c r="B5603" s="28">
        <f t="shared" si="87"/>
        <v>5599</v>
      </c>
      <c r="C5603" s="29" t="s">
        <v>24404</v>
      </c>
      <c r="D5603" s="29" t="s">
        <v>24405</v>
      </c>
      <c r="E5603" s="29" t="s">
        <v>7153</v>
      </c>
      <c r="F5603" s="30" t="s">
        <v>7121</v>
      </c>
      <c r="G5603" s="29" t="s">
        <v>25</v>
      </c>
      <c r="H5603" s="31" t="s">
        <v>26</v>
      </c>
      <c r="I5603" s="29" t="s">
        <v>7174</v>
      </c>
      <c r="J5603" s="29" t="s">
        <v>7124</v>
      </c>
      <c r="K5603" s="29" t="s">
        <v>7175</v>
      </c>
      <c r="L5603" s="29" t="s">
        <v>7176</v>
      </c>
      <c r="M5603" s="29">
        <v>400000</v>
      </c>
      <c r="N5603" s="29">
        <v>400000</v>
      </c>
      <c r="O5603" s="32" t="s">
        <v>7177</v>
      </c>
      <c r="P5603" s="29" t="s">
        <v>74</v>
      </c>
      <c r="Q5603" s="31" t="s">
        <v>24406</v>
      </c>
    </row>
    <row r="5604" spans="2:17" x14ac:dyDescent="0.35">
      <c r="B5604" s="28">
        <f t="shared" si="87"/>
        <v>5600</v>
      </c>
      <c r="C5604" s="29" t="s">
        <v>24407</v>
      </c>
      <c r="D5604" s="29" t="s">
        <v>24408</v>
      </c>
      <c r="E5604" s="29" t="s">
        <v>7153</v>
      </c>
      <c r="F5604" s="30" t="s">
        <v>7121</v>
      </c>
      <c r="G5604" s="29" t="s">
        <v>4305</v>
      </c>
      <c r="H5604" s="31" t="s">
        <v>4306</v>
      </c>
      <c r="I5604" s="29" t="s">
        <v>7174</v>
      </c>
      <c r="J5604" s="29" t="s">
        <v>7124</v>
      </c>
      <c r="K5604" s="29" t="s">
        <v>7175</v>
      </c>
      <c r="L5604" s="29" t="s">
        <v>7176</v>
      </c>
      <c r="M5604" s="29">
        <v>10000000</v>
      </c>
      <c r="N5604" s="29">
        <v>10000000</v>
      </c>
      <c r="O5604" s="32" t="s">
        <v>7337</v>
      </c>
      <c r="P5604" s="29" t="s">
        <v>21</v>
      </c>
      <c r="Q5604" s="31" t="s">
        <v>24409</v>
      </c>
    </row>
    <row r="5605" spans="2:17" x14ac:dyDescent="0.35">
      <c r="B5605" s="28">
        <f t="shared" si="87"/>
        <v>5601</v>
      </c>
      <c r="C5605" s="29" t="s">
        <v>24410</v>
      </c>
      <c r="D5605" s="29" t="s">
        <v>24411</v>
      </c>
      <c r="E5605" s="29" t="s">
        <v>7153</v>
      </c>
      <c r="F5605" s="30" t="s">
        <v>7121</v>
      </c>
      <c r="G5605" s="29" t="s">
        <v>118</v>
      </c>
      <c r="H5605" s="31" t="s">
        <v>119</v>
      </c>
      <c r="I5605" s="29" t="s">
        <v>7336</v>
      </c>
      <c r="J5605" s="29" t="s">
        <v>7124</v>
      </c>
      <c r="K5605" s="29" t="s">
        <v>7175</v>
      </c>
      <c r="L5605" s="29" t="s">
        <v>7176</v>
      </c>
      <c r="M5605" s="29">
        <v>10000000</v>
      </c>
      <c r="N5605" s="29">
        <v>10000000</v>
      </c>
      <c r="O5605" s="32" t="s">
        <v>7177</v>
      </c>
      <c r="P5605" s="29" t="s">
        <v>74</v>
      </c>
      <c r="Q5605" s="31" t="s">
        <v>24412</v>
      </c>
    </row>
    <row r="5606" spans="2:17" x14ac:dyDescent="0.35">
      <c r="B5606" s="28">
        <f t="shared" si="87"/>
        <v>5602</v>
      </c>
      <c r="C5606" s="29" t="s">
        <v>24413</v>
      </c>
      <c r="D5606" s="29" t="s">
        <v>24414</v>
      </c>
      <c r="E5606" s="29" t="s">
        <v>7153</v>
      </c>
      <c r="F5606" s="30" t="s">
        <v>7121</v>
      </c>
      <c r="G5606" s="29" t="s">
        <v>18</v>
      </c>
      <c r="H5606" s="31" t="s">
        <v>19</v>
      </c>
      <c r="I5606" s="29" t="s">
        <v>7174</v>
      </c>
      <c r="J5606" s="29" t="s">
        <v>7124</v>
      </c>
      <c r="K5606" s="29" t="s">
        <v>7175</v>
      </c>
      <c r="L5606" s="29" t="s">
        <v>7176</v>
      </c>
      <c r="M5606" s="29">
        <v>100000</v>
      </c>
      <c r="N5606" s="29">
        <v>100000</v>
      </c>
      <c r="O5606" s="32" t="s">
        <v>7773</v>
      </c>
      <c r="P5606" s="29" t="s">
        <v>48</v>
      </c>
      <c r="Q5606" s="31" t="s">
        <v>24415</v>
      </c>
    </row>
    <row r="5607" spans="2:17" x14ac:dyDescent="0.35">
      <c r="B5607" s="28">
        <f t="shared" si="87"/>
        <v>5603</v>
      </c>
      <c r="C5607" s="29" t="s">
        <v>24416</v>
      </c>
      <c r="D5607" s="29" t="s">
        <v>24417</v>
      </c>
      <c r="E5607" s="29" t="s">
        <v>7153</v>
      </c>
      <c r="F5607" s="30" t="s">
        <v>7121</v>
      </c>
      <c r="G5607" s="29" t="s">
        <v>135</v>
      </c>
      <c r="H5607" s="31" t="s">
        <v>136</v>
      </c>
      <c r="I5607" s="29" t="s">
        <v>7174</v>
      </c>
      <c r="J5607" s="29" t="s">
        <v>7124</v>
      </c>
      <c r="K5607" s="29" t="s">
        <v>7175</v>
      </c>
      <c r="L5607" s="29" t="s">
        <v>7176</v>
      </c>
      <c r="M5607" s="29">
        <v>500000</v>
      </c>
      <c r="N5607" s="29">
        <v>100000</v>
      </c>
      <c r="O5607" s="32" t="s">
        <v>7177</v>
      </c>
      <c r="P5607" s="29" t="s">
        <v>74</v>
      </c>
      <c r="Q5607" s="31" t="s">
        <v>24418</v>
      </c>
    </row>
    <row r="5608" spans="2:17" x14ac:dyDescent="0.35">
      <c r="B5608" s="28">
        <f t="shared" si="87"/>
        <v>5604</v>
      </c>
      <c r="C5608" s="29" t="s">
        <v>24419</v>
      </c>
      <c r="D5608" s="29" t="s">
        <v>24420</v>
      </c>
      <c r="E5608" s="29" t="s">
        <v>7153</v>
      </c>
      <c r="F5608" s="30" t="s">
        <v>7121</v>
      </c>
      <c r="G5608" s="29" t="s">
        <v>46</v>
      </c>
      <c r="H5608" s="31" t="s">
        <v>19</v>
      </c>
      <c r="I5608" s="29" t="s">
        <v>7174</v>
      </c>
      <c r="J5608" s="29" t="s">
        <v>7124</v>
      </c>
      <c r="K5608" s="29" t="s">
        <v>7175</v>
      </c>
      <c r="L5608" s="29" t="s">
        <v>7176</v>
      </c>
      <c r="M5608" s="29">
        <v>100000</v>
      </c>
      <c r="N5608" s="29">
        <v>100000</v>
      </c>
      <c r="O5608" s="32" t="s">
        <v>7358</v>
      </c>
      <c r="P5608" s="29" t="s">
        <v>74</v>
      </c>
      <c r="Q5608" s="31" t="s">
        <v>24421</v>
      </c>
    </row>
    <row r="5609" spans="2:17" x14ac:dyDescent="0.35">
      <c r="B5609" s="28">
        <f t="shared" si="87"/>
        <v>5605</v>
      </c>
      <c r="C5609" s="29" t="s">
        <v>24422</v>
      </c>
      <c r="D5609" s="29" t="s">
        <v>24423</v>
      </c>
      <c r="E5609" s="29" t="s">
        <v>7153</v>
      </c>
      <c r="F5609" s="30" t="s">
        <v>7121</v>
      </c>
      <c r="G5609" s="29" t="s">
        <v>145</v>
      </c>
      <c r="H5609" s="31" t="s">
        <v>177</v>
      </c>
      <c r="I5609" s="29" t="s">
        <v>7174</v>
      </c>
      <c r="J5609" s="29" t="s">
        <v>7124</v>
      </c>
      <c r="K5609" s="29" t="s">
        <v>7175</v>
      </c>
      <c r="L5609" s="29" t="s">
        <v>7176</v>
      </c>
      <c r="M5609" s="29">
        <v>1000000</v>
      </c>
      <c r="N5609" s="29">
        <v>300000</v>
      </c>
      <c r="O5609" s="32" t="s">
        <v>7503</v>
      </c>
      <c r="P5609" s="29" t="s">
        <v>557</v>
      </c>
      <c r="Q5609" s="31" t="s">
        <v>24424</v>
      </c>
    </row>
    <row r="5610" spans="2:17" x14ac:dyDescent="0.35">
      <c r="B5610" s="28">
        <f t="shared" si="87"/>
        <v>5606</v>
      </c>
      <c r="C5610" s="29" t="s">
        <v>24425</v>
      </c>
      <c r="D5610" s="29" t="s">
        <v>24426</v>
      </c>
      <c r="E5610" s="29" t="s">
        <v>7153</v>
      </c>
      <c r="F5610" s="30" t="s">
        <v>7121</v>
      </c>
      <c r="G5610" s="29" t="s">
        <v>113</v>
      </c>
      <c r="H5610" s="31" t="s">
        <v>114</v>
      </c>
      <c r="I5610" s="29" t="s">
        <v>7174</v>
      </c>
      <c r="J5610" s="29" t="s">
        <v>7124</v>
      </c>
      <c r="K5610" s="29" t="s">
        <v>7175</v>
      </c>
      <c r="L5610" s="29" t="s">
        <v>7176</v>
      </c>
      <c r="M5610" s="29">
        <v>100000</v>
      </c>
      <c r="N5610" s="29">
        <v>100000</v>
      </c>
      <c r="O5610" s="32" t="s">
        <v>7177</v>
      </c>
      <c r="P5610" s="29" t="s">
        <v>74</v>
      </c>
      <c r="Q5610" s="31" t="s">
        <v>24427</v>
      </c>
    </row>
    <row r="5611" spans="2:17" x14ac:dyDescent="0.35">
      <c r="B5611" s="28">
        <f t="shared" si="87"/>
        <v>5607</v>
      </c>
      <c r="C5611" s="29" t="s">
        <v>24428</v>
      </c>
      <c r="D5611" s="29" t="s">
        <v>24429</v>
      </c>
      <c r="E5611" s="29" t="s">
        <v>7153</v>
      </c>
      <c r="F5611" s="30" t="s">
        <v>7121</v>
      </c>
      <c r="G5611" s="29" t="s">
        <v>113</v>
      </c>
      <c r="H5611" s="31" t="s">
        <v>173</v>
      </c>
      <c r="I5611" s="29" t="s">
        <v>7174</v>
      </c>
      <c r="J5611" s="29" t="s">
        <v>7124</v>
      </c>
      <c r="K5611" s="29" t="s">
        <v>7175</v>
      </c>
      <c r="L5611" s="29" t="s">
        <v>7176</v>
      </c>
      <c r="M5611" s="29">
        <v>125000</v>
      </c>
      <c r="N5611" s="29">
        <v>100000</v>
      </c>
      <c r="O5611" s="32" t="s">
        <v>7177</v>
      </c>
      <c r="P5611" s="29" t="s">
        <v>74</v>
      </c>
      <c r="Q5611" s="31" t="s">
        <v>24430</v>
      </c>
    </row>
    <row r="5612" spans="2:17" x14ac:dyDescent="0.35">
      <c r="B5612" s="28">
        <f t="shared" si="87"/>
        <v>5608</v>
      </c>
      <c r="C5612" s="29" t="s">
        <v>24431</v>
      </c>
      <c r="D5612" s="29" t="s">
        <v>24432</v>
      </c>
      <c r="E5612" s="29" t="s">
        <v>7153</v>
      </c>
      <c r="F5612" s="30" t="s">
        <v>7121</v>
      </c>
      <c r="G5612" s="29" t="s">
        <v>135</v>
      </c>
      <c r="H5612" s="31" t="s">
        <v>136</v>
      </c>
      <c r="I5612" s="29" t="s">
        <v>7174</v>
      </c>
      <c r="J5612" s="29" t="s">
        <v>7124</v>
      </c>
      <c r="K5612" s="29" t="s">
        <v>7175</v>
      </c>
      <c r="L5612" s="29" t="s">
        <v>7176</v>
      </c>
      <c r="M5612" s="29">
        <v>27000000</v>
      </c>
      <c r="N5612" s="29">
        <v>27000000</v>
      </c>
      <c r="O5612" s="32" t="s">
        <v>7177</v>
      </c>
      <c r="P5612" s="29" t="s">
        <v>74</v>
      </c>
      <c r="Q5612" s="31" t="s">
        <v>24433</v>
      </c>
    </row>
    <row r="5613" spans="2:17" x14ac:dyDescent="0.35">
      <c r="B5613" s="28">
        <f t="shared" si="87"/>
        <v>5609</v>
      </c>
      <c r="C5613" s="29" t="s">
        <v>24434</v>
      </c>
      <c r="D5613" s="29" t="s">
        <v>24435</v>
      </c>
      <c r="E5613" s="29" t="s">
        <v>7153</v>
      </c>
      <c r="F5613" s="30" t="s">
        <v>7121</v>
      </c>
      <c r="G5613" s="29" t="s">
        <v>18</v>
      </c>
      <c r="H5613" s="31" t="s">
        <v>19</v>
      </c>
      <c r="I5613" s="29" t="s">
        <v>7174</v>
      </c>
      <c r="J5613" s="29" t="s">
        <v>7124</v>
      </c>
      <c r="K5613" s="29" t="s">
        <v>7175</v>
      </c>
      <c r="L5613" s="29" t="s">
        <v>7176</v>
      </c>
      <c r="M5613" s="29">
        <v>100000</v>
      </c>
      <c r="N5613" s="29">
        <v>100000</v>
      </c>
      <c r="O5613" s="32" t="s">
        <v>7385</v>
      </c>
      <c r="P5613" s="29" t="s">
        <v>188</v>
      </c>
      <c r="Q5613" s="31" t="s">
        <v>24436</v>
      </c>
    </row>
    <row r="5614" spans="2:17" x14ac:dyDescent="0.35">
      <c r="B5614" s="28">
        <f t="shared" si="87"/>
        <v>5610</v>
      </c>
      <c r="C5614" s="29" t="s">
        <v>24437</v>
      </c>
      <c r="D5614" s="29" t="s">
        <v>24438</v>
      </c>
      <c r="E5614" s="29" t="s">
        <v>7153</v>
      </c>
      <c r="F5614" s="30" t="s">
        <v>7121</v>
      </c>
      <c r="G5614" s="29" t="s">
        <v>135</v>
      </c>
      <c r="H5614" s="31" t="s">
        <v>136</v>
      </c>
      <c r="I5614" s="29" t="s">
        <v>7217</v>
      </c>
      <c r="J5614" s="29" t="s">
        <v>7124</v>
      </c>
      <c r="K5614" s="29" t="s">
        <v>7175</v>
      </c>
      <c r="L5614" s="29" t="s">
        <v>7176</v>
      </c>
      <c r="M5614" s="29">
        <v>100000</v>
      </c>
      <c r="N5614" s="29">
        <v>100000</v>
      </c>
      <c r="O5614" s="32" t="s">
        <v>7255</v>
      </c>
      <c r="P5614" s="29" t="s">
        <v>21</v>
      </c>
      <c r="Q5614" s="31" t="s">
        <v>24439</v>
      </c>
    </row>
    <row r="5615" spans="2:17" x14ac:dyDescent="0.35">
      <c r="B5615" s="28">
        <f t="shared" si="87"/>
        <v>5611</v>
      </c>
      <c r="C5615" s="29" t="s">
        <v>24440</v>
      </c>
      <c r="D5615" s="29" t="s">
        <v>24441</v>
      </c>
      <c r="E5615" s="29" t="s">
        <v>7153</v>
      </c>
      <c r="F5615" s="30" t="s">
        <v>7121</v>
      </c>
      <c r="G5615" s="29" t="s">
        <v>56</v>
      </c>
      <c r="H5615" s="31" t="s">
        <v>57</v>
      </c>
      <c r="I5615" s="29" t="s">
        <v>7174</v>
      </c>
      <c r="J5615" s="29" t="s">
        <v>7124</v>
      </c>
      <c r="K5615" s="29" t="s">
        <v>7175</v>
      </c>
      <c r="L5615" s="29" t="s">
        <v>7176</v>
      </c>
      <c r="M5615" s="29">
        <v>100000</v>
      </c>
      <c r="N5615" s="29">
        <v>100000</v>
      </c>
      <c r="O5615" s="32" t="s">
        <v>7177</v>
      </c>
      <c r="P5615" s="29" t="s">
        <v>74</v>
      </c>
      <c r="Q5615" s="31" t="s">
        <v>24442</v>
      </c>
    </row>
    <row r="5616" spans="2:17" x14ac:dyDescent="0.35">
      <c r="B5616" s="28">
        <f t="shared" si="87"/>
        <v>5612</v>
      </c>
      <c r="C5616" s="29" t="s">
        <v>24443</v>
      </c>
      <c r="D5616" s="29" t="s">
        <v>24444</v>
      </c>
      <c r="E5616" s="29" t="s">
        <v>7153</v>
      </c>
      <c r="F5616" s="30" t="s">
        <v>7121</v>
      </c>
      <c r="G5616" s="29" t="s">
        <v>145</v>
      </c>
      <c r="H5616" s="31" t="s">
        <v>177</v>
      </c>
      <c r="I5616" s="29" t="s">
        <v>7174</v>
      </c>
      <c r="J5616" s="29" t="s">
        <v>7124</v>
      </c>
      <c r="K5616" s="29" t="s">
        <v>7175</v>
      </c>
      <c r="L5616" s="29" t="s">
        <v>7176</v>
      </c>
      <c r="M5616" s="29">
        <v>100000</v>
      </c>
      <c r="N5616" s="29">
        <v>100000</v>
      </c>
      <c r="O5616" s="32" t="s">
        <v>7240</v>
      </c>
      <c r="P5616" s="29" t="s">
        <v>74</v>
      </c>
      <c r="Q5616" s="31" t="s">
        <v>24445</v>
      </c>
    </row>
    <row r="5617" spans="2:17" x14ac:dyDescent="0.35">
      <c r="B5617" s="28">
        <f t="shared" si="87"/>
        <v>5613</v>
      </c>
      <c r="C5617" s="29" t="s">
        <v>24446</v>
      </c>
      <c r="D5617" s="29" t="s">
        <v>24447</v>
      </c>
      <c r="E5617" s="29" t="s">
        <v>7153</v>
      </c>
      <c r="F5617" s="30" t="s">
        <v>7121</v>
      </c>
      <c r="G5617" s="29" t="s">
        <v>751</v>
      </c>
      <c r="H5617" s="31" t="s">
        <v>7187</v>
      </c>
      <c r="I5617" s="29" t="s">
        <v>7174</v>
      </c>
      <c r="J5617" s="29" t="s">
        <v>7124</v>
      </c>
      <c r="K5617" s="29" t="s">
        <v>7175</v>
      </c>
      <c r="L5617" s="29" t="s">
        <v>7176</v>
      </c>
      <c r="M5617" s="29">
        <v>1000000</v>
      </c>
      <c r="N5617" s="29">
        <v>100000</v>
      </c>
      <c r="O5617" s="32" t="s">
        <v>24448</v>
      </c>
      <c r="P5617" s="29" t="s">
        <v>106</v>
      </c>
      <c r="Q5617" s="31" t="s">
        <v>24449</v>
      </c>
    </row>
    <row r="5618" spans="2:17" x14ac:dyDescent="0.35">
      <c r="B5618" s="28">
        <f t="shared" si="87"/>
        <v>5614</v>
      </c>
      <c r="C5618" s="29" t="s">
        <v>24450</v>
      </c>
      <c r="D5618" s="29" t="s">
        <v>24451</v>
      </c>
      <c r="E5618" s="29" t="s">
        <v>7153</v>
      </c>
      <c r="F5618" s="30" t="s">
        <v>7121</v>
      </c>
      <c r="G5618" s="29" t="s">
        <v>56</v>
      </c>
      <c r="H5618" s="31" t="s">
        <v>57</v>
      </c>
      <c r="I5618" s="29" t="s">
        <v>7174</v>
      </c>
      <c r="J5618" s="29" t="s">
        <v>7124</v>
      </c>
      <c r="K5618" s="29" t="s">
        <v>7175</v>
      </c>
      <c r="L5618" s="29" t="s">
        <v>7176</v>
      </c>
      <c r="M5618" s="29">
        <v>2000000</v>
      </c>
      <c r="N5618" s="29">
        <v>500000</v>
      </c>
      <c r="O5618" s="32" t="s">
        <v>7177</v>
      </c>
      <c r="P5618" s="29" t="s">
        <v>74</v>
      </c>
      <c r="Q5618" s="31" t="s">
        <v>24452</v>
      </c>
    </row>
    <row r="5619" spans="2:17" x14ac:dyDescent="0.35">
      <c r="B5619" s="28">
        <f t="shared" si="87"/>
        <v>5615</v>
      </c>
      <c r="C5619" s="29" t="s">
        <v>24453</v>
      </c>
      <c r="D5619" s="29" t="s">
        <v>24454</v>
      </c>
      <c r="E5619" s="29" t="s">
        <v>7153</v>
      </c>
      <c r="F5619" s="30" t="s">
        <v>7121</v>
      </c>
      <c r="G5619" s="29" t="s">
        <v>135</v>
      </c>
      <c r="H5619" s="31" t="s">
        <v>136</v>
      </c>
      <c r="I5619" s="29" t="s">
        <v>7174</v>
      </c>
      <c r="J5619" s="29" t="s">
        <v>7124</v>
      </c>
      <c r="K5619" s="29" t="s">
        <v>7175</v>
      </c>
      <c r="L5619" s="29" t="s">
        <v>7176</v>
      </c>
      <c r="M5619" s="29">
        <v>100000</v>
      </c>
      <c r="N5619" s="29">
        <v>100000</v>
      </c>
      <c r="O5619" s="32" t="s">
        <v>7177</v>
      </c>
      <c r="P5619" s="29" t="s">
        <v>74</v>
      </c>
      <c r="Q5619" s="31" t="s">
        <v>24455</v>
      </c>
    </row>
    <row r="5620" spans="2:17" x14ac:dyDescent="0.35">
      <c r="B5620" s="28">
        <f t="shared" si="87"/>
        <v>5616</v>
      </c>
      <c r="C5620" s="29" t="s">
        <v>24456</v>
      </c>
      <c r="D5620" s="29" t="s">
        <v>24457</v>
      </c>
      <c r="E5620" s="29" t="s">
        <v>7153</v>
      </c>
      <c r="F5620" s="30" t="s">
        <v>7121</v>
      </c>
      <c r="G5620" s="29" t="s">
        <v>118</v>
      </c>
      <c r="H5620" s="31" t="s">
        <v>119</v>
      </c>
      <c r="I5620" s="29" t="s">
        <v>7174</v>
      </c>
      <c r="J5620" s="29" t="s">
        <v>7124</v>
      </c>
      <c r="K5620" s="29" t="s">
        <v>7175</v>
      </c>
      <c r="L5620" s="29" t="s">
        <v>7176</v>
      </c>
      <c r="M5620" s="29">
        <v>100000</v>
      </c>
      <c r="N5620" s="29">
        <v>100000</v>
      </c>
      <c r="O5620" s="32" t="s">
        <v>7177</v>
      </c>
      <c r="P5620" s="29" t="s">
        <v>74</v>
      </c>
      <c r="Q5620" s="31" t="s">
        <v>24458</v>
      </c>
    </row>
    <row r="5621" spans="2:17" x14ac:dyDescent="0.35">
      <c r="B5621" s="28">
        <f t="shared" si="87"/>
        <v>5617</v>
      </c>
      <c r="C5621" s="29" t="s">
        <v>24459</v>
      </c>
      <c r="D5621" s="29" t="s">
        <v>24460</v>
      </c>
      <c r="E5621" s="29" t="s">
        <v>7153</v>
      </c>
      <c r="F5621" s="30" t="s">
        <v>7121</v>
      </c>
      <c r="G5621" s="29" t="s">
        <v>18</v>
      </c>
      <c r="H5621" s="31" t="s">
        <v>19</v>
      </c>
      <c r="I5621" s="29" t="s">
        <v>7174</v>
      </c>
      <c r="J5621" s="29" t="s">
        <v>7124</v>
      </c>
      <c r="K5621" s="29" t="s">
        <v>7175</v>
      </c>
      <c r="L5621" s="29" t="s">
        <v>7176</v>
      </c>
      <c r="M5621" s="29">
        <v>100000</v>
      </c>
      <c r="N5621" s="29">
        <v>100000</v>
      </c>
      <c r="O5621" s="32" t="s">
        <v>7177</v>
      </c>
      <c r="P5621" s="29" t="s">
        <v>74</v>
      </c>
      <c r="Q5621" s="31" t="s">
        <v>24461</v>
      </c>
    </row>
    <row r="5622" spans="2:17" x14ac:dyDescent="0.35">
      <c r="B5622" s="28">
        <f t="shared" si="87"/>
        <v>5618</v>
      </c>
      <c r="C5622" s="29" t="s">
        <v>24462</v>
      </c>
      <c r="D5622" s="29" t="s">
        <v>24463</v>
      </c>
      <c r="E5622" s="29" t="s">
        <v>7153</v>
      </c>
      <c r="F5622" s="30" t="s">
        <v>7121</v>
      </c>
      <c r="G5622" s="29" t="s">
        <v>113</v>
      </c>
      <c r="H5622" s="31" t="s">
        <v>173</v>
      </c>
      <c r="I5622" s="29" t="s">
        <v>7174</v>
      </c>
      <c r="J5622" s="29" t="s">
        <v>7124</v>
      </c>
      <c r="K5622" s="29" t="s">
        <v>7175</v>
      </c>
      <c r="L5622" s="29" t="s">
        <v>7176</v>
      </c>
      <c r="M5622" s="29">
        <v>1000000</v>
      </c>
      <c r="N5622" s="29">
        <v>500000</v>
      </c>
      <c r="O5622" s="32" t="s">
        <v>7240</v>
      </c>
      <c r="P5622" s="29" t="s">
        <v>74</v>
      </c>
      <c r="Q5622" s="31" t="s">
        <v>24464</v>
      </c>
    </row>
    <row r="5623" spans="2:17" x14ac:dyDescent="0.35">
      <c r="B5623" s="28">
        <f t="shared" si="87"/>
        <v>5619</v>
      </c>
      <c r="C5623" s="29" t="s">
        <v>24465</v>
      </c>
      <c r="D5623" s="29" t="s">
        <v>24466</v>
      </c>
      <c r="E5623" s="29" t="s">
        <v>7153</v>
      </c>
      <c r="F5623" s="30" t="s">
        <v>7121</v>
      </c>
      <c r="G5623" s="29" t="s">
        <v>135</v>
      </c>
      <c r="H5623" s="31" t="s">
        <v>136</v>
      </c>
      <c r="I5623" s="29" t="s">
        <v>7174</v>
      </c>
      <c r="J5623" s="29" t="s">
        <v>7124</v>
      </c>
      <c r="K5623" s="29" t="s">
        <v>7175</v>
      </c>
      <c r="L5623" s="29" t="s">
        <v>7176</v>
      </c>
      <c r="M5623" s="29">
        <v>1000000</v>
      </c>
      <c r="N5623" s="29">
        <v>600000</v>
      </c>
      <c r="O5623" s="32" t="s">
        <v>7740</v>
      </c>
      <c r="P5623" s="29" t="s">
        <v>557</v>
      </c>
      <c r="Q5623" s="31" t="s">
        <v>24467</v>
      </c>
    </row>
    <row r="5624" spans="2:17" x14ac:dyDescent="0.35">
      <c r="B5624" s="28">
        <f t="shared" si="87"/>
        <v>5620</v>
      </c>
      <c r="C5624" s="29" t="s">
        <v>24468</v>
      </c>
      <c r="D5624" s="29" t="s">
        <v>24469</v>
      </c>
      <c r="E5624" s="29" t="s">
        <v>7153</v>
      </c>
      <c r="F5624" s="30" t="s">
        <v>7121</v>
      </c>
      <c r="G5624" s="29" t="s">
        <v>402</v>
      </c>
      <c r="H5624" s="31" t="s">
        <v>403</v>
      </c>
      <c r="I5624" s="29" t="s">
        <v>7174</v>
      </c>
      <c r="J5624" s="29" t="s">
        <v>7124</v>
      </c>
      <c r="K5624" s="29" t="s">
        <v>7175</v>
      </c>
      <c r="L5624" s="29" t="s">
        <v>7176</v>
      </c>
      <c r="M5624" s="29">
        <v>1000000</v>
      </c>
      <c r="N5624" s="29">
        <v>100000</v>
      </c>
      <c r="O5624" s="32" t="s">
        <v>7177</v>
      </c>
      <c r="P5624" s="29" t="s">
        <v>74</v>
      </c>
      <c r="Q5624" s="31" t="s">
        <v>24470</v>
      </c>
    </row>
    <row r="5625" spans="2:17" x14ac:dyDescent="0.35">
      <c r="B5625" s="28">
        <f t="shared" si="87"/>
        <v>5621</v>
      </c>
      <c r="C5625" s="29" t="s">
        <v>24471</v>
      </c>
      <c r="D5625" s="29" t="s">
        <v>24472</v>
      </c>
      <c r="E5625" s="29" t="s">
        <v>7153</v>
      </c>
      <c r="F5625" s="30" t="s">
        <v>7121</v>
      </c>
      <c r="G5625" s="29" t="s">
        <v>402</v>
      </c>
      <c r="H5625" s="31" t="s">
        <v>403</v>
      </c>
      <c r="I5625" s="29" t="s">
        <v>7174</v>
      </c>
      <c r="J5625" s="29" t="s">
        <v>7124</v>
      </c>
      <c r="K5625" s="29" t="s">
        <v>7175</v>
      </c>
      <c r="L5625" s="29" t="s">
        <v>7176</v>
      </c>
      <c r="M5625" s="29">
        <v>1000000</v>
      </c>
      <c r="N5625" s="29">
        <v>100000</v>
      </c>
      <c r="O5625" s="32" t="s">
        <v>7177</v>
      </c>
      <c r="P5625" s="29" t="s">
        <v>74</v>
      </c>
      <c r="Q5625" s="31" t="s">
        <v>24473</v>
      </c>
    </row>
    <row r="5626" spans="2:17" x14ac:dyDescent="0.35">
      <c r="B5626" s="28">
        <f t="shared" si="87"/>
        <v>5622</v>
      </c>
      <c r="C5626" s="29" t="s">
        <v>24474</v>
      </c>
      <c r="D5626" s="29" t="s">
        <v>24475</v>
      </c>
      <c r="E5626" s="29" t="s">
        <v>7153</v>
      </c>
      <c r="F5626" s="30" t="s">
        <v>7121</v>
      </c>
      <c r="G5626" s="29" t="s">
        <v>402</v>
      </c>
      <c r="H5626" s="31" t="s">
        <v>403</v>
      </c>
      <c r="I5626" s="29" t="s">
        <v>7174</v>
      </c>
      <c r="J5626" s="29" t="s">
        <v>7124</v>
      </c>
      <c r="K5626" s="29" t="s">
        <v>7175</v>
      </c>
      <c r="L5626" s="29" t="s">
        <v>7176</v>
      </c>
      <c r="M5626" s="29">
        <v>1320000</v>
      </c>
      <c r="N5626" s="29">
        <v>1320000</v>
      </c>
      <c r="O5626" s="32" t="s">
        <v>7240</v>
      </c>
      <c r="P5626" s="29" t="s">
        <v>74</v>
      </c>
      <c r="Q5626" s="31" t="s">
        <v>24476</v>
      </c>
    </row>
    <row r="5627" spans="2:17" x14ac:dyDescent="0.35">
      <c r="B5627" s="28">
        <f t="shared" si="87"/>
        <v>5623</v>
      </c>
      <c r="C5627" s="29" t="s">
        <v>24477</v>
      </c>
      <c r="D5627" s="29" t="s">
        <v>24478</v>
      </c>
      <c r="E5627" s="29" t="s">
        <v>7153</v>
      </c>
      <c r="F5627" s="30" t="s">
        <v>7121</v>
      </c>
      <c r="G5627" s="29" t="s">
        <v>56</v>
      </c>
      <c r="H5627" s="31" t="s">
        <v>57</v>
      </c>
      <c r="I5627" s="29" t="s">
        <v>7174</v>
      </c>
      <c r="J5627" s="29" t="s">
        <v>7124</v>
      </c>
      <c r="K5627" s="29" t="s">
        <v>7175</v>
      </c>
      <c r="L5627" s="29" t="s">
        <v>7176</v>
      </c>
      <c r="M5627" s="29">
        <v>1000000</v>
      </c>
      <c r="N5627" s="29">
        <v>100000</v>
      </c>
      <c r="O5627" s="32" t="s">
        <v>7177</v>
      </c>
      <c r="P5627" s="29" t="s">
        <v>74</v>
      </c>
      <c r="Q5627" s="31" t="s">
        <v>24479</v>
      </c>
    </row>
    <row r="5628" spans="2:17" x14ac:dyDescent="0.35">
      <c r="B5628" s="28">
        <f t="shared" si="87"/>
        <v>5624</v>
      </c>
      <c r="C5628" s="29" t="s">
        <v>24480</v>
      </c>
      <c r="D5628" s="29" t="s">
        <v>24481</v>
      </c>
      <c r="E5628" s="29" t="s">
        <v>7153</v>
      </c>
      <c r="F5628" s="30" t="s">
        <v>7121</v>
      </c>
      <c r="G5628" s="29" t="s">
        <v>4627</v>
      </c>
      <c r="H5628" s="31" t="s">
        <v>7451</v>
      </c>
      <c r="I5628" s="29" t="s">
        <v>7217</v>
      </c>
      <c r="J5628" s="29" t="s">
        <v>7124</v>
      </c>
      <c r="K5628" s="29" t="s">
        <v>7175</v>
      </c>
      <c r="L5628" s="29" t="s">
        <v>7176</v>
      </c>
      <c r="M5628" s="29">
        <v>100000</v>
      </c>
      <c r="N5628" s="29">
        <v>100000</v>
      </c>
      <c r="O5628" s="32" t="s">
        <v>7240</v>
      </c>
      <c r="P5628" s="29" t="s">
        <v>74</v>
      </c>
      <c r="Q5628" s="31" t="s">
        <v>24482</v>
      </c>
    </row>
    <row r="5629" spans="2:17" x14ac:dyDescent="0.35">
      <c r="B5629" s="28">
        <f t="shared" si="87"/>
        <v>5625</v>
      </c>
      <c r="C5629" s="29" t="s">
        <v>24483</v>
      </c>
      <c r="D5629" s="29" t="s">
        <v>24484</v>
      </c>
      <c r="E5629" s="29" t="s">
        <v>7153</v>
      </c>
      <c r="F5629" s="30" t="s">
        <v>7121</v>
      </c>
      <c r="G5629" s="29" t="s">
        <v>56</v>
      </c>
      <c r="H5629" s="31" t="s">
        <v>57</v>
      </c>
      <c r="I5629" s="29" t="s">
        <v>7174</v>
      </c>
      <c r="J5629" s="29" t="s">
        <v>7124</v>
      </c>
      <c r="K5629" s="29" t="s">
        <v>7175</v>
      </c>
      <c r="L5629" s="29" t="s">
        <v>7176</v>
      </c>
      <c r="M5629" s="29">
        <v>100000</v>
      </c>
      <c r="N5629" s="29">
        <v>100000</v>
      </c>
      <c r="O5629" s="32" t="s">
        <v>7177</v>
      </c>
      <c r="P5629" s="29" t="s">
        <v>74</v>
      </c>
      <c r="Q5629" s="31" t="s">
        <v>24485</v>
      </c>
    </row>
    <row r="5630" spans="2:17" x14ac:dyDescent="0.35">
      <c r="B5630" s="28">
        <f t="shared" si="87"/>
        <v>5626</v>
      </c>
      <c r="C5630" s="29" t="s">
        <v>24486</v>
      </c>
      <c r="D5630" s="29" t="s">
        <v>24487</v>
      </c>
      <c r="E5630" s="29" t="s">
        <v>7153</v>
      </c>
      <c r="F5630" s="30" t="s">
        <v>7121</v>
      </c>
      <c r="G5630" s="29" t="s">
        <v>18</v>
      </c>
      <c r="H5630" s="31" t="s">
        <v>19</v>
      </c>
      <c r="I5630" s="29" t="s">
        <v>7174</v>
      </c>
      <c r="J5630" s="29" t="s">
        <v>7124</v>
      </c>
      <c r="K5630" s="29" t="s">
        <v>7175</v>
      </c>
      <c r="L5630" s="29" t="s">
        <v>7176</v>
      </c>
      <c r="M5630" s="29">
        <v>100000</v>
      </c>
      <c r="N5630" s="29">
        <v>100000</v>
      </c>
      <c r="O5630" s="32" t="s">
        <v>7177</v>
      </c>
      <c r="P5630" s="29" t="s">
        <v>74</v>
      </c>
      <c r="Q5630" s="31" t="s">
        <v>24488</v>
      </c>
    </row>
    <row r="5631" spans="2:17" x14ac:dyDescent="0.35">
      <c r="B5631" s="28">
        <f t="shared" si="87"/>
        <v>5627</v>
      </c>
      <c r="C5631" s="29" t="s">
        <v>24489</v>
      </c>
      <c r="D5631" s="29" t="s">
        <v>24490</v>
      </c>
      <c r="E5631" s="29" t="s">
        <v>7153</v>
      </c>
      <c r="F5631" s="30" t="s">
        <v>7121</v>
      </c>
      <c r="G5631" s="29" t="s">
        <v>113</v>
      </c>
      <c r="H5631" s="31" t="s">
        <v>114</v>
      </c>
      <c r="I5631" s="29" t="s">
        <v>7174</v>
      </c>
      <c r="J5631" s="29" t="s">
        <v>7124</v>
      </c>
      <c r="K5631" s="29" t="s">
        <v>7175</v>
      </c>
      <c r="L5631" s="29" t="s">
        <v>7176</v>
      </c>
      <c r="M5631" s="29">
        <v>100000</v>
      </c>
      <c r="N5631" s="29">
        <v>100000</v>
      </c>
      <c r="O5631" s="32" t="s">
        <v>7240</v>
      </c>
      <c r="P5631" s="29" t="s">
        <v>74</v>
      </c>
      <c r="Q5631" s="31" t="s">
        <v>24491</v>
      </c>
    </row>
    <row r="5632" spans="2:17" x14ac:dyDescent="0.35">
      <c r="B5632" s="28">
        <f t="shared" si="87"/>
        <v>5628</v>
      </c>
      <c r="C5632" s="29" t="s">
        <v>24492</v>
      </c>
      <c r="D5632" s="29" t="s">
        <v>24493</v>
      </c>
      <c r="E5632" s="29" t="s">
        <v>7153</v>
      </c>
      <c r="F5632" s="30" t="s">
        <v>7121</v>
      </c>
      <c r="G5632" s="29" t="s">
        <v>145</v>
      </c>
      <c r="H5632" s="31" t="s">
        <v>177</v>
      </c>
      <c r="I5632" s="29" t="s">
        <v>7174</v>
      </c>
      <c r="J5632" s="29" t="s">
        <v>7124</v>
      </c>
      <c r="K5632" s="29" t="s">
        <v>7175</v>
      </c>
      <c r="L5632" s="29" t="s">
        <v>7176</v>
      </c>
      <c r="M5632" s="29">
        <v>100000</v>
      </c>
      <c r="N5632" s="29">
        <v>100000</v>
      </c>
      <c r="O5632" s="32" t="s">
        <v>7240</v>
      </c>
      <c r="P5632" s="29" t="s">
        <v>74</v>
      </c>
      <c r="Q5632" s="31" t="s">
        <v>24494</v>
      </c>
    </row>
    <row r="5633" spans="2:17" x14ac:dyDescent="0.35">
      <c r="B5633" s="28">
        <f t="shared" si="87"/>
        <v>5629</v>
      </c>
      <c r="C5633" s="29" t="s">
        <v>24495</v>
      </c>
      <c r="D5633" s="29" t="s">
        <v>24496</v>
      </c>
      <c r="E5633" s="29" t="s">
        <v>7153</v>
      </c>
      <c r="F5633" s="30" t="s">
        <v>7121</v>
      </c>
      <c r="G5633" s="29" t="s">
        <v>56</v>
      </c>
      <c r="H5633" s="31" t="s">
        <v>57</v>
      </c>
      <c r="I5633" s="29" t="s">
        <v>7174</v>
      </c>
      <c r="J5633" s="29" t="s">
        <v>7124</v>
      </c>
      <c r="K5633" s="29" t="s">
        <v>7175</v>
      </c>
      <c r="L5633" s="29" t="s">
        <v>7176</v>
      </c>
      <c r="M5633" s="29">
        <v>100000</v>
      </c>
      <c r="N5633" s="29">
        <v>100000</v>
      </c>
      <c r="O5633" s="32" t="s">
        <v>7177</v>
      </c>
      <c r="P5633" s="29" t="s">
        <v>74</v>
      </c>
      <c r="Q5633" s="31" t="s">
        <v>24497</v>
      </c>
    </row>
    <row r="5634" spans="2:17" x14ac:dyDescent="0.35">
      <c r="B5634" s="28">
        <f t="shared" si="87"/>
        <v>5630</v>
      </c>
      <c r="C5634" s="29" t="s">
        <v>24498</v>
      </c>
      <c r="D5634" s="29" t="s">
        <v>24499</v>
      </c>
      <c r="E5634" s="29" t="s">
        <v>7153</v>
      </c>
      <c r="F5634" s="30" t="s">
        <v>7121</v>
      </c>
      <c r="G5634" s="29" t="s">
        <v>145</v>
      </c>
      <c r="H5634" s="31" t="s">
        <v>177</v>
      </c>
      <c r="I5634" s="29" t="s">
        <v>7174</v>
      </c>
      <c r="J5634" s="29" t="s">
        <v>7124</v>
      </c>
      <c r="K5634" s="29" t="s">
        <v>7175</v>
      </c>
      <c r="L5634" s="29" t="s">
        <v>7176</v>
      </c>
      <c r="M5634" s="29">
        <v>100000</v>
      </c>
      <c r="N5634" s="29">
        <v>100000</v>
      </c>
      <c r="O5634" s="32" t="s">
        <v>7240</v>
      </c>
      <c r="P5634" s="29" t="s">
        <v>74</v>
      </c>
      <c r="Q5634" s="31" t="s">
        <v>24500</v>
      </c>
    </row>
    <row r="5635" spans="2:17" x14ac:dyDescent="0.35">
      <c r="B5635" s="28">
        <f t="shared" si="87"/>
        <v>5631</v>
      </c>
      <c r="C5635" s="29" t="s">
        <v>24501</v>
      </c>
      <c r="D5635" s="29" t="s">
        <v>24502</v>
      </c>
      <c r="E5635" s="29" t="s">
        <v>7153</v>
      </c>
      <c r="F5635" s="30" t="s">
        <v>7121</v>
      </c>
      <c r="G5635" s="29" t="s">
        <v>4305</v>
      </c>
      <c r="H5635" s="31" t="s">
        <v>4306</v>
      </c>
      <c r="I5635" s="29" t="s">
        <v>7174</v>
      </c>
      <c r="J5635" s="29" t="s">
        <v>7124</v>
      </c>
      <c r="K5635" s="29" t="s">
        <v>7175</v>
      </c>
      <c r="L5635" s="29" t="s">
        <v>7176</v>
      </c>
      <c r="M5635" s="29">
        <v>1000000</v>
      </c>
      <c r="N5635" s="29">
        <v>100000</v>
      </c>
      <c r="O5635" s="32" t="s">
        <v>7177</v>
      </c>
      <c r="P5635" s="29" t="s">
        <v>74</v>
      </c>
      <c r="Q5635" s="31" t="e">
        <v>#NAME?</v>
      </c>
    </row>
    <row r="5636" spans="2:17" x14ac:dyDescent="0.35">
      <c r="B5636" s="28">
        <f t="shared" si="87"/>
        <v>5632</v>
      </c>
      <c r="C5636" s="29" t="s">
        <v>24503</v>
      </c>
      <c r="D5636" s="29" t="s">
        <v>24504</v>
      </c>
      <c r="E5636" s="29" t="s">
        <v>7153</v>
      </c>
      <c r="F5636" s="30" t="s">
        <v>7121</v>
      </c>
      <c r="G5636" s="29" t="s">
        <v>113</v>
      </c>
      <c r="H5636" s="31" t="s">
        <v>173</v>
      </c>
      <c r="I5636" s="29" t="s">
        <v>7174</v>
      </c>
      <c r="J5636" s="29" t="s">
        <v>7124</v>
      </c>
      <c r="K5636" s="29" t="s">
        <v>7175</v>
      </c>
      <c r="L5636" s="29" t="s">
        <v>7176</v>
      </c>
      <c r="M5636" s="29">
        <v>500000</v>
      </c>
      <c r="N5636" s="29">
        <v>100000</v>
      </c>
      <c r="O5636" s="32" t="s">
        <v>7177</v>
      </c>
      <c r="P5636" s="29" t="s">
        <v>74</v>
      </c>
      <c r="Q5636" s="31" t="s">
        <v>24505</v>
      </c>
    </row>
    <row r="5637" spans="2:17" x14ac:dyDescent="0.35">
      <c r="B5637" s="28">
        <f t="shared" ref="B5637:B5700" si="88">ROW(5633:5633)</f>
        <v>5633</v>
      </c>
      <c r="C5637" s="29" t="s">
        <v>24506</v>
      </c>
      <c r="D5637" s="29" t="s">
        <v>24507</v>
      </c>
      <c r="E5637" s="29" t="s">
        <v>7153</v>
      </c>
      <c r="F5637" s="30" t="s">
        <v>7121</v>
      </c>
      <c r="G5637" s="29" t="s">
        <v>402</v>
      </c>
      <c r="H5637" s="31" t="s">
        <v>403</v>
      </c>
      <c r="I5637" s="29" t="s">
        <v>7174</v>
      </c>
      <c r="J5637" s="29" t="s">
        <v>7124</v>
      </c>
      <c r="K5637" s="29" t="s">
        <v>7175</v>
      </c>
      <c r="L5637" s="29" t="s">
        <v>7757</v>
      </c>
      <c r="M5637" s="29">
        <v>0</v>
      </c>
      <c r="N5637" s="29">
        <v>0</v>
      </c>
      <c r="O5637" s="32" t="s">
        <v>7177</v>
      </c>
      <c r="P5637" s="29" t="s">
        <v>74</v>
      </c>
      <c r="Q5637" s="31" t="s">
        <v>24508</v>
      </c>
    </row>
    <row r="5638" spans="2:17" x14ac:dyDescent="0.35">
      <c r="B5638" s="28">
        <f t="shared" si="88"/>
        <v>5634</v>
      </c>
      <c r="C5638" s="29" t="s">
        <v>24509</v>
      </c>
      <c r="D5638" s="29" t="s">
        <v>24510</v>
      </c>
      <c r="E5638" s="29" t="s">
        <v>7153</v>
      </c>
      <c r="F5638" s="30" t="s">
        <v>7121</v>
      </c>
      <c r="G5638" s="29" t="s">
        <v>46</v>
      </c>
      <c r="H5638" s="31" t="s">
        <v>19</v>
      </c>
      <c r="I5638" s="29" t="s">
        <v>7174</v>
      </c>
      <c r="J5638" s="29" t="s">
        <v>7124</v>
      </c>
      <c r="K5638" s="29" t="s">
        <v>7175</v>
      </c>
      <c r="L5638" s="29" t="s">
        <v>7176</v>
      </c>
      <c r="M5638" s="29">
        <v>1000000</v>
      </c>
      <c r="N5638" s="29">
        <v>100000</v>
      </c>
      <c r="O5638" s="32" t="s">
        <v>7177</v>
      </c>
      <c r="P5638" s="29" t="s">
        <v>74</v>
      </c>
      <c r="Q5638" s="31" t="s">
        <v>24511</v>
      </c>
    </row>
    <row r="5639" spans="2:17" x14ac:dyDescent="0.35">
      <c r="B5639" s="28">
        <f t="shared" si="88"/>
        <v>5635</v>
      </c>
      <c r="C5639" s="29" t="s">
        <v>24512</v>
      </c>
      <c r="D5639" s="29" t="s">
        <v>24513</v>
      </c>
      <c r="E5639" s="29" t="s">
        <v>7153</v>
      </c>
      <c r="F5639" s="30" t="s">
        <v>7121</v>
      </c>
      <c r="G5639" s="29" t="s">
        <v>135</v>
      </c>
      <c r="H5639" s="31" t="s">
        <v>136</v>
      </c>
      <c r="I5639" s="29" t="s">
        <v>7174</v>
      </c>
      <c r="J5639" s="29" t="s">
        <v>7124</v>
      </c>
      <c r="K5639" s="29" t="s">
        <v>7175</v>
      </c>
      <c r="L5639" s="29" t="s">
        <v>7176</v>
      </c>
      <c r="M5639" s="29">
        <v>1000000</v>
      </c>
      <c r="N5639" s="29">
        <v>900000</v>
      </c>
      <c r="O5639" s="32" t="s">
        <v>7177</v>
      </c>
      <c r="P5639" s="29" t="s">
        <v>74</v>
      </c>
      <c r="Q5639" s="31" t="s">
        <v>24514</v>
      </c>
    </row>
    <row r="5640" spans="2:17" x14ac:dyDescent="0.35">
      <c r="B5640" s="28">
        <f t="shared" si="88"/>
        <v>5636</v>
      </c>
      <c r="C5640" s="29" t="s">
        <v>24515</v>
      </c>
      <c r="D5640" s="29" t="s">
        <v>24516</v>
      </c>
      <c r="E5640" s="29" t="s">
        <v>7153</v>
      </c>
      <c r="F5640" s="30" t="s">
        <v>7121</v>
      </c>
      <c r="G5640" s="29" t="s">
        <v>18</v>
      </c>
      <c r="H5640" s="31" t="s">
        <v>19</v>
      </c>
      <c r="I5640" s="29" t="s">
        <v>7174</v>
      </c>
      <c r="J5640" s="29" t="s">
        <v>7124</v>
      </c>
      <c r="K5640" s="29" t="s">
        <v>7175</v>
      </c>
      <c r="L5640" s="29" t="s">
        <v>7176</v>
      </c>
      <c r="M5640" s="29">
        <v>100000</v>
      </c>
      <c r="N5640" s="29">
        <v>100000</v>
      </c>
      <c r="O5640" s="32" t="s">
        <v>7262</v>
      </c>
      <c r="P5640" s="29" t="s">
        <v>74</v>
      </c>
      <c r="Q5640" s="31" t="s">
        <v>24517</v>
      </c>
    </row>
    <row r="5641" spans="2:17" x14ac:dyDescent="0.35">
      <c r="B5641" s="28">
        <f t="shared" si="88"/>
        <v>5637</v>
      </c>
      <c r="C5641" s="29" t="s">
        <v>24518</v>
      </c>
      <c r="D5641" s="29" t="s">
        <v>24519</v>
      </c>
      <c r="E5641" s="29" t="s">
        <v>7153</v>
      </c>
      <c r="F5641" s="30" t="s">
        <v>7121</v>
      </c>
      <c r="G5641" s="29" t="s">
        <v>113</v>
      </c>
      <c r="H5641" s="31" t="s">
        <v>173</v>
      </c>
      <c r="I5641" s="29" t="s">
        <v>7174</v>
      </c>
      <c r="J5641" s="29" t="s">
        <v>7124</v>
      </c>
      <c r="K5641" s="29" t="s">
        <v>7175</v>
      </c>
      <c r="L5641" s="29" t="s">
        <v>7176</v>
      </c>
      <c r="M5641" s="29">
        <v>1000000</v>
      </c>
      <c r="N5641" s="29">
        <v>200</v>
      </c>
      <c r="O5641" s="32" t="s">
        <v>7727</v>
      </c>
      <c r="P5641" s="29" t="s">
        <v>37</v>
      </c>
      <c r="Q5641" s="31" t="s">
        <v>24520</v>
      </c>
    </row>
    <row r="5642" spans="2:17" x14ac:dyDescent="0.35">
      <c r="B5642" s="28">
        <f t="shared" si="88"/>
        <v>5638</v>
      </c>
      <c r="C5642" s="29" t="s">
        <v>24521</v>
      </c>
      <c r="D5642" s="29" t="s">
        <v>24522</v>
      </c>
      <c r="E5642" s="29" t="s">
        <v>7153</v>
      </c>
      <c r="F5642" s="30" t="s">
        <v>7121</v>
      </c>
      <c r="G5642" s="29" t="s">
        <v>56</v>
      </c>
      <c r="H5642" s="31" t="s">
        <v>57</v>
      </c>
      <c r="I5642" s="29" t="s">
        <v>7174</v>
      </c>
      <c r="J5642" s="29" t="s">
        <v>7124</v>
      </c>
      <c r="K5642" s="29" t="s">
        <v>7175</v>
      </c>
      <c r="L5642" s="29" t="s">
        <v>7176</v>
      </c>
      <c r="M5642" s="29">
        <v>100000</v>
      </c>
      <c r="N5642" s="29">
        <v>100000</v>
      </c>
      <c r="O5642" s="32" t="s">
        <v>7177</v>
      </c>
      <c r="P5642" s="29" t="s">
        <v>74</v>
      </c>
      <c r="Q5642" s="31" t="s">
        <v>24523</v>
      </c>
    </row>
    <row r="5643" spans="2:17" x14ac:dyDescent="0.35">
      <c r="B5643" s="28">
        <f t="shared" si="88"/>
        <v>5639</v>
      </c>
      <c r="C5643" s="29" t="s">
        <v>24524</v>
      </c>
      <c r="D5643" s="29" t="s">
        <v>24525</v>
      </c>
      <c r="E5643" s="29" t="s">
        <v>7153</v>
      </c>
      <c r="F5643" s="30" t="s">
        <v>7121</v>
      </c>
      <c r="G5643" s="29" t="s">
        <v>402</v>
      </c>
      <c r="H5643" s="31" t="s">
        <v>403</v>
      </c>
      <c r="I5643" s="29" t="s">
        <v>7174</v>
      </c>
      <c r="J5643" s="29" t="s">
        <v>7124</v>
      </c>
      <c r="K5643" s="29" t="s">
        <v>7175</v>
      </c>
      <c r="L5643" s="29" t="s">
        <v>7176</v>
      </c>
      <c r="M5643" s="29">
        <v>1000000</v>
      </c>
      <c r="N5643" s="29">
        <v>500000</v>
      </c>
      <c r="O5643" s="32" t="s">
        <v>7440</v>
      </c>
      <c r="P5643" s="29" t="s">
        <v>32</v>
      </c>
      <c r="Q5643" s="31" t="s">
        <v>24526</v>
      </c>
    </row>
    <row r="5644" spans="2:17" x14ac:dyDescent="0.35">
      <c r="B5644" s="28">
        <f t="shared" si="88"/>
        <v>5640</v>
      </c>
      <c r="C5644" s="29" t="s">
        <v>24527</v>
      </c>
      <c r="D5644" s="29" t="s">
        <v>24528</v>
      </c>
      <c r="E5644" s="29" t="s">
        <v>7153</v>
      </c>
      <c r="F5644" s="30" t="s">
        <v>7121</v>
      </c>
      <c r="G5644" s="29" t="s">
        <v>4627</v>
      </c>
      <c r="H5644" s="31" t="s">
        <v>7451</v>
      </c>
      <c r="I5644" s="29" t="s">
        <v>7174</v>
      </c>
      <c r="J5644" s="29" t="s">
        <v>7124</v>
      </c>
      <c r="K5644" s="29" t="s">
        <v>7175</v>
      </c>
      <c r="L5644" s="29" t="s">
        <v>7176</v>
      </c>
      <c r="M5644" s="29">
        <v>100000</v>
      </c>
      <c r="N5644" s="29">
        <v>100000</v>
      </c>
      <c r="O5644" s="32" t="s">
        <v>8879</v>
      </c>
      <c r="P5644" s="29" t="s">
        <v>188</v>
      </c>
      <c r="Q5644" s="31" t="s">
        <v>24529</v>
      </c>
    </row>
    <row r="5645" spans="2:17" x14ac:dyDescent="0.35">
      <c r="B5645" s="28">
        <f t="shared" si="88"/>
        <v>5641</v>
      </c>
      <c r="C5645" s="29" t="s">
        <v>24530</v>
      </c>
      <c r="D5645" s="29" t="s">
        <v>24531</v>
      </c>
      <c r="E5645" s="29" t="s">
        <v>7153</v>
      </c>
      <c r="F5645" s="30" t="s">
        <v>7121</v>
      </c>
      <c r="G5645" s="29" t="s">
        <v>18</v>
      </c>
      <c r="H5645" s="31" t="s">
        <v>19</v>
      </c>
      <c r="I5645" s="29" t="s">
        <v>7174</v>
      </c>
      <c r="J5645" s="29" t="s">
        <v>7124</v>
      </c>
      <c r="K5645" s="29" t="s">
        <v>7175</v>
      </c>
      <c r="L5645" s="29" t="s">
        <v>7176</v>
      </c>
      <c r="M5645" s="29">
        <v>2500000</v>
      </c>
      <c r="N5645" s="29">
        <v>100000</v>
      </c>
      <c r="O5645" s="32" t="s">
        <v>7177</v>
      </c>
      <c r="P5645" s="29" t="s">
        <v>74</v>
      </c>
      <c r="Q5645" s="31" t="s">
        <v>24532</v>
      </c>
    </row>
    <row r="5646" spans="2:17" x14ac:dyDescent="0.35">
      <c r="B5646" s="28">
        <f t="shared" si="88"/>
        <v>5642</v>
      </c>
      <c r="C5646" s="29" t="s">
        <v>24533</v>
      </c>
      <c r="D5646" s="29" t="s">
        <v>24534</v>
      </c>
      <c r="E5646" s="29" t="s">
        <v>7153</v>
      </c>
      <c r="F5646" s="30" t="s">
        <v>7121</v>
      </c>
      <c r="G5646" s="29" t="s">
        <v>56</v>
      </c>
      <c r="H5646" s="31" t="s">
        <v>57</v>
      </c>
      <c r="I5646" s="29" t="s">
        <v>7174</v>
      </c>
      <c r="J5646" s="29" t="s">
        <v>7124</v>
      </c>
      <c r="K5646" s="29" t="s">
        <v>7175</v>
      </c>
      <c r="L5646" s="29" t="s">
        <v>7176</v>
      </c>
      <c r="M5646" s="29">
        <v>100000</v>
      </c>
      <c r="N5646" s="29">
        <v>100000</v>
      </c>
      <c r="O5646" s="32" t="s">
        <v>7177</v>
      </c>
      <c r="P5646" s="29" t="s">
        <v>74</v>
      </c>
      <c r="Q5646" s="31" t="s">
        <v>24535</v>
      </c>
    </row>
    <row r="5647" spans="2:17" x14ac:dyDescent="0.35">
      <c r="B5647" s="28">
        <f t="shared" si="88"/>
        <v>5643</v>
      </c>
      <c r="C5647" s="29" t="s">
        <v>24536</v>
      </c>
      <c r="D5647" s="29" t="s">
        <v>24537</v>
      </c>
      <c r="E5647" s="29" t="s">
        <v>7153</v>
      </c>
      <c r="F5647" s="30" t="s">
        <v>7121</v>
      </c>
      <c r="G5647" s="29" t="s">
        <v>145</v>
      </c>
      <c r="H5647" s="31" t="s">
        <v>146</v>
      </c>
      <c r="I5647" s="29" t="s">
        <v>7217</v>
      </c>
      <c r="J5647" s="29" t="s">
        <v>7124</v>
      </c>
      <c r="K5647" s="29" t="s">
        <v>7175</v>
      </c>
      <c r="L5647" s="29" t="s">
        <v>7176</v>
      </c>
      <c r="M5647" s="29">
        <v>1000000</v>
      </c>
      <c r="N5647" s="29">
        <v>1000000</v>
      </c>
      <c r="O5647" s="32" t="s">
        <v>7177</v>
      </c>
      <c r="P5647" s="29" t="s">
        <v>74</v>
      </c>
      <c r="Q5647" s="31" t="s">
        <v>24538</v>
      </c>
    </row>
    <row r="5648" spans="2:17" x14ac:dyDescent="0.35">
      <c r="B5648" s="28">
        <f t="shared" si="88"/>
        <v>5644</v>
      </c>
      <c r="C5648" s="29" t="s">
        <v>24539</v>
      </c>
      <c r="D5648" s="29" t="s">
        <v>24540</v>
      </c>
      <c r="E5648" s="29" t="s">
        <v>7153</v>
      </c>
      <c r="F5648" s="30" t="s">
        <v>7121</v>
      </c>
      <c r="G5648" s="29" t="s">
        <v>113</v>
      </c>
      <c r="H5648" s="31" t="s">
        <v>114</v>
      </c>
      <c r="I5648" s="29" t="s">
        <v>7174</v>
      </c>
      <c r="J5648" s="29" t="s">
        <v>7124</v>
      </c>
      <c r="K5648" s="29" t="s">
        <v>7175</v>
      </c>
      <c r="L5648" s="29" t="s">
        <v>7176</v>
      </c>
      <c r="M5648" s="29">
        <v>100000</v>
      </c>
      <c r="N5648" s="29">
        <v>100000</v>
      </c>
      <c r="O5648" s="32" t="s">
        <v>7177</v>
      </c>
      <c r="P5648" s="29" t="s">
        <v>74</v>
      </c>
      <c r="Q5648" s="31" t="s">
        <v>24541</v>
      </c>
    </row>
    <row r="5649" spans="2:17" x14ac:dyDescent="0.35">
      <c r="B5649" s="28">
        <f t="shared" si="88"/>
        <v>5645</v>
      </c>
      <c r="C5649" s="29" t="s">
        <v>24542</v>
      </c>
      <c r="D5649" s="29" t="s">
        <v>24543</v>
      </c>
      <c r="E5649" s="29" t="s">
        <v>7153</v>
      </c>
      <c r="F5649" s="30" t="s">
        <v>7121</v>
      </c>
      <c r="G5649" s="29" t="s">
        <v>135</v>
      </c>
      <c r="H5649" s="31" t="s">
        <v>136</v>
      </c>
      <c r="I5649" s="29" t="s">
        <v>7174</v>
      </c>
      <c r="J5649" s="29" t="s">
        <v>7124</v>
      </c>
      <c r="K5649" s="29" t="s">
        <v>7175</v>
      </c>
      <c r="L5649" s="29" t="s">
        <v>7176</v>
      </c>
      <c r="M5649" s="29">
        <v>100000</v>
      </c>
      <c r="N5649" s="29">
        <v>100000</v>
      </c>
      <c r="O5649" s="32" t="s">
        <v>7440</v>
      </c>
      <c r="P5649" s="29" t="s">
        <v>32</v>
      </c>
      <c r="Q5649" s="31" t="s">
        <v>24544</v>
      </c>
    </row>
    <row r="5650" spans="2:17" x14ac:dyDescent="0.35">
      <c r="B5650" s="28">
        <f t="shared" si="88"/>
        <v>5646</v>
      </c>
      <c r="C5650" s="29" t="s">
        <v>24545</v>
      </c>
      <c r="D5650" s="29" t="s">
        <v>24546</v>
      </c>
      <c r="E5650" s="29" t="s">
        <v>7153</v>
      </c>
      <c r="F5650" s="30" t="s">
        <v>7121</v>
      </c>
      <c r="G5650" s="29" t="s">
        <v>678</v>
      </c>
      <c r="H5650" s="31" t="s">
        <v>679</v>
      </c>
      <c r="I5650" s="29" t="s">
        <v>7174</v>
      </c>
      <c r="J5650" s="29" t="s">
        <v>7124</v>
      </c>
      <c r="K5650" s="29" t="s">
        <v>7175</v>
      </c>
      <c r="L5650" s="29" t="s">
        <v>7176</v>
      </c>
      <c r="M5650" s="29">
        <v>100000</v>
      </c>
      <c r="N5650" s="29">
        <v>100000</v>
      </c>
      <c r="O5650" s="32" t="s">
        <v>7369</v>
      </c>
      <c r="P5650" s="29" t="s">
        <v>62</v>
      </c>
      <c r="Q5650" s="31" t="s">
        <v>24547</v>
      </c>
    </row>
    <row r="5651" spans="2:17" x14ac:dyDescent="0.35">
      <c r="B5651" s="28">
        <f t="shared" si="88"/>
        <v>5647</v>
      </c>
      <c r="C5651" s="29" t="s">
        <v>24548</v>
      </c>
      <c r="D5651" s="29" t="s">
        <v>24549</v>
      </c>
      <c r="E5651" s="29" t="s">
        <v>7153</v>
      </c>
      <c r="F5651" s="30" t="s">
        <v>7121</v>
      </c>
      <c r="G5651" s="29" t="s">
        <v>56</v>
      </c>
      <c r="H5651" s="31" t="s">
        <v>57</v>
      </c>
      <c r="I5651" s="29" t="s">
        <v>7174</v>
      </c>
      <c r="J5651" s="29" t="s">
        <v>7124</v>
      </c>
      <c r="K5651" s="29" t="s">
        <v>7175</v>
      </c>
      <c r="L5651" s="29" t="s">
        <v>7176</v>
      </c>
      <c r="M5651" s="29">
        <v>100000</v>
      </c>
      <c r="N5651" s="29">
        <v>100000</v>
      </c>
      <c r="O5651" s="32" t="s">
        <v>7240</v>
      </c>
      <c r="P5651" s="29" t="s">
        <v>74</v>
      </c>
      <c r="Q5651" s="31" t="s">
        <v>24550</v>
      </c>
    </row>
    <row r="5652" spans="2:17" x14ac:dyDescent="0.35">
      <c r="B5652" s="28">
        <f t="shared" si="88"/>
        <v>5648</v>
      </c>
      <c r="C5652" s="29" t="s">
        <v>24551</v>
      </c>
      <c r="D5652" s="29" t="s">
        <v>24552</v>
      </c>
      <c r="E5652" s="29" t="s">
        <v>7153</v>
      </c>
      <c r="F5652" s="30" t="s">
        <v>7121</v>
      </c>
      <c r="G5652" s="29" t="s">
        <v>135</v>
      </c>
      <c r="H5652" s="31" t="s">
        <v>136</v>
      </c>
      <c r="I5652" s="29" t="s">
        <v>7174</v>
      </c>
      <c r="J5652" s="29" t="s">
        <v>7124</v>
      </c>
      <c r="K5652" s="29" t="s">
        <v>7175</v>
      </c>
      <c r="L5652" s="29" t="s">
        <v>7176</v>
      </c>
      <c r="M5652" s="29">
        <v>100000</v>
      </c>
      <c r="N5652" s="29">
        <v>100000</v>
      </c>
      <c r="O5652" s="32" t="s">
        <v>7208</v>
      </c>
      <c r="P5652" s="29" t="s">
        <v>193</v>
      </c>
      <c r="Q5652" s="31" t="s">
        <v>24553</v>
      </c>
    </row>
    <row r="5653" spans="2:17" x14ac:dyDescent="0.35">
      <c r="B5653" s="28">
        <f t="shared" si="88"/>
        <v>5649</v>
      </c>
      <c r="C5653" s="29" t="s">
        <v>24554</v>
      </c>
      <c r="D5653" s="29" t="s">
        <v>24555</v>
      </c>
      <c r="E5653" s="29" t="s">
        <v>7153</v>
      </c>
      <c r="F5653" s="30" t="s">
        <v>7121</v>
      </c>
      <c r="G5653" s="29" t="s">
        <v>56</v>
      </c>
      <c r="H5653" s="31" t="s">
        <v>57</v>
      </c>
      <c r="I5653" s="29" t="s">
        <v>7174</v>
      </c>
      <c r="J5653" s="29" t="s">
        <v>7124</v>
      </c>
      <c r="K5653" s="29" t="s">
        <v>7175</v>
      </c>
      <c r="L5653" s="29" t="s">
        <v>7176</v>
      </c>
      <c r="M5653" s="29">
        <v>1000000</v>
      </c>
      <c r="N5653" s="29">
        <v>100000</v>
      </c>
      <c r="O5653" s="32" t="s">
        <v>9554</v>
      </c>
      <c r="P5653" s="29" t="s">
        <v>48</v>
      </c>
      <c r="Q5653" s="31" t="s">
        <v>24556</v>
      </c>
    </row>
    <row r="5654" spans="2:17" x14ac:dyDescent="0.35">
      <c r="B5654" s="28">
        <f t="shared" si="88"/>
        <v>5650</v>
      </c>
      <c r="C5654" s="29" t="s">
        <v>24557</v>
      </c>
      <c r="D5654" s="29" t="s">
        <v>24558</v>
      </c>
      <c r="E5654" s="29" t="s">
        <v>7153</v>
      </c>
      <c r="F5654" s="30" t="s">
        <v>7121</v>
      </c>
      <c r="G5654" s="29" t="s">
        <v>18</v>
      </c>
      <c r="H5654" s="31" t="s">
        <v>19</v>
      </c>
      <c r="I5654" s="29" t="s">
        <v>7336</v>
      </c>
      <c r="J5654" s="29" t="s">
        <v>7124</v>
      </c>
      <c r="K5654" s="29" t="s">
        <v>7175</v>
      </c>
      <c r="L5654" s="29" t="s">
        <v>7176</v>
      </c>
      <c r="M5654" s="29">
        <v>1000000000</v>
      </c>
      <c r="N5654" s="29">
        <v>100000</v>
      </c>
      <c r="O5654" s="32" t="s">
        <v>7444</v>
      </c>
      <c r="P5654" s="29" t="s">
        <v>193</v>
      </c>
      <c r="Q5654" s="31" t="s">
        <v>24559</v>
      </c>
    </row>
    <row r="5655" spans="2:17" x14ac:dyDescent="0.35">
      <c r="B5655" s="28">
        <f t="shared" si="88"/>
        <v>5651</v>
      </c>
      <c r="C5655" s="29" t="s">
        <v>24560</v>
      </c>
      <c r="D5655" s="29" t="s">
        <v>24561</v>
      </c>
      <c r="E5655" s="29" t="s">
        <v>7153</v>
      </c>
      <c r="F5655" s="30" t="s">
        <v>7121</v>
      </c>
      <c r="G5655" s="29" t="s">
        <v>402</v>
      </c>
      <c r="H5655" s="31" t="s">
        <v>403</v>
      </c>
      <c r="I5655" s="29" t="s">
        <v>7174</v>
      </c>
      <c r="J5655" s="29" t="s">
        <v>7124</v>
      </c>
      <c r="K5655" s="29" t="s">
        <v>7175</v>
      </c>
      <c r="L5655" s="29" t="s">
        <v>7176</v>
      </c>
      <c r="M5655" s="29">
        <v>500000</v>
      </c>
      <c r="N5655" s="29">
        <v>100000</v>
      </c>
      <c r="O5655" s="32" t="s">
        <v>7177</v>
      </c>
      <c r="P5655" s="29" t="s">
        <v>74</v>
      </c>
      <c r="Q5655" s="31" t="s">
        <v>24562</v>
      </c>
    </row>
    <row r="5656" spans="2:17" x14ac:dyDescent="0.35">
      <c r="B5656" s="28">
        <f t="shared" si="88"/>
        <v>5652</v>
      </c>
      <c r="C5656" s="29" t="s">
        <v>24563</v>
      </c>
      <c r="D5656" s="29" t="s">
        <v>24564</v>
      </c>
      <c r="E5656" s="29" t="s">
        <v>7153</v>
      </c>
      <c r="F5656" s="30" t="s">
        <v>7121</v>
      </c>
      <c r="G5656" s="29" t="s">
        <v>46</v>
      </c>
      <c r="H5656" s="31" t="s">
        <v>19</v>
      </c>
      <c r="I5656" s="29" t="s">
        <v>7174</v>
      </c>
      <c r="J5656" s="29" t="s">
        <v>7124</v>
      </c>
      <c r="K5656" s="29" t="s">
        <v>7175</v>
      </c>
      <c r="L5656" s="29" t="s">
        <v>7176</v>
      </c>
      <c r="M5656" s="29">
        <v>100000</v>
      </c>
      <c r="N5656" s="29">
        <v>100000</v>
      </c>
      <c r="O5656" s="32" t="s">
        <v>7177</v>
      </c>
      <c r="P5656" s="29" t="s">
        <v>74</v>
      </c>
      <c r="Q5656" s="31" t="s">
        <v>24565</v>
      </c>
    </row>
    <row r="5657" spans="2:17" x14ac:dyDescent="0.35">
      <c r="B5657" s="28">
        <f t="shared" si="88"/>
        <v>5653</v>
      </c>
      <c r="C5657" s="29" t="s">
        <v>24566</v>
      </c>
      <c r="D5657" s="29" t="s">
        <v>24567</v>
      </c>
      <c r="E5657" s="29" t="s">
        <v>7153</v>
      </c>
      <c r="F5657" s="30" t="s">
        <v>7121</v>
      </c>
      <c r="G5657" s="29" t="s">
        <v>56</v>
      </c>
      <c r="H5657" s="31" t="s">
        <v>57</v>
      </c>
      <c r="I5657" s="29" t="s">
        <v>7174</v>
      </c>
      <c r="J5657" s="29" t="s">
        <v>7124</v>
      </c>
      <c r="K5657" s="29" t="s">
        <v>7175</v>
      </c>
      <c r="L5657" s="29" t="s">
        <v>7176</v>
      </c>
      <c r="M5657" s="29">
        <v>100000</v>
      </c>
      <c r="N5657" s="29">
        <v>100000</v>
      </c>
      <c r="O5657" s="32" t="s">
        <v>7369</v>
      </c>
      <c r="P5657" s="29" t="s">
        <v>62</v>
      </c>
      <c r="Q5657" s="31" t="s">
        <v>24568</v>
      </c>
    </row>
    <row r="5658" spans="2:17" x14ac:dyDescent="0.35">
      <c r="B5658" s="28">
        <f t="shared" si="88"/>
        <v>5654</v>
      </c>
      <c r="C5658" s="29" t="s">
        <v>24569</v>
      </c>
      <c r="D5658" s="29" t="s">
        <v>24570</v>
      </c>
      <c r="E5658" s="29" t="s">
        <v>7153</v>
      </c>
      <c r="F5658" s="30" t="s">
        <v>7121</v>
      </c>
      <c r="G5658" s="29" t="s">
        <v>56</v>
      </c>
      <c r="H5658" s="31" t="s">
        <v>57</v>
      </c>
      <c r="I5658" s="29" t="s">
        <v>7217</v>
      </c>
      <c r="J5658" s="29" t="s">
        <v>7124</v>
      </c>
      <c r="K5658" s="29" t="s">
        <v>7175</v>
      </c>
      <c r="L5658" s="29" t="s">
        <v>7176</v>
      </c>
      <c r="M5658" s="29">
        <v>1000000</v>
      </c>
      <c r="N5658" s="29">
        <v>1000000</v>
      </c>
      <c r="O5658" s="32" t="s">
        <v>7177</v>
      </c>
      <c r="P5658" s="29" t="s">
        <v>74</v>
      </c>
      <c r="Q5658" s="31" t="s">
        <v>24571</v>
      </c>
    </row>
    <row r="5659" spans="2:17" x14ac:dyDescent="0.35">
      <c r="B5659" s="28">
        <f t="shared" si="88"/>
        <v>5655</v>
      </c>
      <c r="C5659" s="29" t="s">
        <v>24572</v>
      </c>
      <c r="D5659" s="29" t="s">
        <v>24573</v>
      </c>
      <c r="E5659" s="29" t="s">
        <v>7153</v>
      </c>
      <c r="F5659" s="30" t="s">
        <v>7121</v>
      </c>
      <c r="G5659" s="29" t="s">
        <v>113</v>
      </c>
      <c r="H5659" s="31" t="s">
        <v>173</v>
      </c>
      <c r="I5659" s="29" t="s">
        <v>7174</v>
      </c>
      <c r="J5659" s="29" t="s">
        <v>7124</v>
      </c>
      <c r="K5659" s="29" t="s">
        <v>7175</v>
      </c>
      <c r="L5659" s="29" t="s">
        <v>7176</v>
      </c>
      <c r="M5659" s="29">
        <v>100000</v>
      </c>
      <c r="N5659" s="29">
        <v>100000</v>
      </c>
      <c r="O5659" s="32" t="s">
        <v>7440</v>
      </c>
      <c r="P5659" s="29" t="s">
        <v>32</v>
      </c>
      <c r="Q5659" s="31" t="s">
        <v>24574</v>
      </c>
    </row>
    <row r="5660" spans="2:17" x14ac:dyDescent="0.35">
      <c r="B5660" s="28">
        <f t="shared" si="88"/>
        <v>5656</v>
      </c>
      <c r="C5660" s="29" t="s">
        <v>24575</v>
      </c>
      <c r="D5660" s="29" t="s">
        <v>24576</v>
      </c>
      <c r="E5660" s="29" t="s">
        <v>7153</v>
      </c>
      <c r="F5660" s="30" t="s">
        <v>7121</v>
      </c>
      <c r="G5660" s="29" t="s">
        <v>130</v>
      </c>
      <c r="H5660" s="31" t="s">
        <v>7353</v>
      </c>
      <c r="I5660" s="29" t="s">
        <v>7174</v>
      </c>
      <c r="J5660" s="29" t="s">
        <v>7124</v>
      </c>
      <c r="K5660" s="29" t="s">
        <v>7175</v>
      </c>
      <c r="L5660" s="29" t="s">
        <v>7176</v>
      </c>
      <c r="M5660" s="29">
        <v>100000</v>
      </c>
      <c r="N5660" s="29">
        <v>100000</v>
      </c>
      <c r="O5660" s="32" t="s">
        <v>7177</v>
      </c>
      <c r="P5660" s="29" t="s">
        <v>74</v>
      </c>
      <c r="Q5660" s="31" t="s">
        <v>24577</v>
      </c>
    </row>
    <row r="5661" spans="2:17" x14ac:dyDescent="0.35">
      <c r="B5661" s="28">
        <f t="shared" si="88"/>
        <v>5657</v>
      </c>
      <c r="C5661" s="29" t="s">
        <v>24578</v>
      </c>
      <c r="D5661" s="29" t="s">
        <v>24579</v>
      </c>
      <c r="E5661" s="29" t="s">
        <v>7153</v>
      </c>
      <c r="F5661" s="30" t="s">
        <v>7121</v>
      </c>
      <c r="G5661" s="29" t="s">
        <v>751</v>
      </c>
      <c r="H5661" s="31" t="s">
        <v>7187</v>
      </c>
      <c r="I5661" s="29" t="s">
        <v>7174</v>
      </c>
      <c r="J5661" s="29" t="s">
        <v>7124</v>
      </c>
      <c r="K5661" s="29" t="s">
        <v>7175</v>
      </c>
      <c r="L5661" s="29" t="s">
        <v>7176</v>
      </c>
      <c r="M5661" s="29">
        <v>5000000</v>
      </c>
      <c r="N5661" s="29">
        <v>100000</v>
      </c>
      <c r="O5661" s="32" t="s">
        <v>7248</v>
      </c>
      <c r="P5661" s="29" t="s">
        <v>611</v>
      </c>
      <c r="Q5661" s="31" t="s">
        <v>24580</v>
      </c>
    </row>
    <row r="5662" spans="2:17" x14ac:dyDescent="0.35">
      <c r="B5662" s="28">
        <f t="shared" si="88"/>
        <v>5658</v>
      </c>
      <c r="C5662" s="29" t="s">
        <v>24581</v>
      </c>
      <c r="D5662" s="29" t="s">
        <v>24582</v>
      </c>
      <c r="E5662" s="29" t="s">
        <v>7153</v>
      </c>
      <c r="F5662" s="30" t="s">
        <v>7121</v>
      </c>
      <c r="G5662" s="29" t="s">
        <v>18</v>
      </c>
      <c r="H5662" s="31" t="s">
        <v>19</v>
      </c>
      <c r="I5662" s="29" t="s">
        <v>7174</v>
      </c>
      <c r="J5662" s="29" t="s">
        <v>7124</v>
      </c>
      <c r="K5662" s="29" t="s">
        <v>7175</v>
      </c>
      <c r="L5662" s="29" t="s">
        <v>7176</v>
      </c>
      <c r="M5662" s="29">
        <v>100000</v>
      </c>
      <c r="N5662" s="29">
        <v>100000</v>
      </c>
      <c r="O5662" s="32" t="s">
        <v>7177</v>
      </c>
      <c r="P5662" s="29" t="s">
        <v>74</v>
      </c>
      <c r="Q5662" s="31" t="s">
        <v>24583</v>
      </c>
    </row>
    <row r="5663" spans="2:17" x14ac:dyDescent="0.35">
      <c r="B5663" s="28">
        <f t="shared" si="88"/>
        <v>5659</v>
      </c>
      <c r="C5663" s="29" t="s">
        <v>24584</v>
      </c>
      <c r="D5663" s="29" t="s">
        <v>24585</v>
      </c>
      <c r="E5663" s="29" t="s">
        <v>7153</v>
      </c>
      <c r="F5663" s="30" t="s">
        <v>7121</v>
      </c>
      <c r="G5663" s="29" t="s">
        <v>113</v>
      </c>
      <c r="H5663" s="31" t="s">
        <v>114</v>
      </c>
      <c r="I5663" s="29" t="s">
        <v>7174</v>
      </c>
      <c r="J5663" s="29" t="s">
        <v>7124</v>
      </c>
      <c r="K5663" s="29" t="s">
        <v>7175</v>
      </c>
      <c r="L5663" s="29" t="s">
        <v>7176</v>
      </c>
      <c r="M5663" s="29">
        <v>100000</v>
      </c>
      <c r="N5663" s="29">
        <v>100000</v>
      </c>
      <c r="O5663" s="32" t="s">
        <v>7236</v>
      </c>
      <c r="P5663" s="29" t="s">
        <v>106</v>
      </c>
      <c r="Q5663" s="31" t="s">
        <v>24586</v>
      </c>
    </row>
    <row r="5664" spans="2:17" x14ac:dyDescent="0.35">
      <c r="B5664" s="28">
        <f t="shared" si="88"/>
        <v>5660</v>
      </c>
      <c r="C5664" s="29" t="s">
        <v>24587</v>
      </c>
      <c r="D5664" s="29" t="s">
        <v>24588</v>
      </c>
      <c r="E5664" s="29" t="s">
        <v>7153</v>
      </c>
      <c r="F5664" s="30" t="s">
        <v>7121</v>
      </c>
      <c r="G5664" s="29" t="s">
        <v>56</v>
      </c>
      <c r="H5664" s="31" t="s">
        <v>57</v>
      </c>
      <c r="I5664" s="29" t="s">
        <v>7174</v>
      </c>
      <c r="J5664" s="29" t="s">
        <v>7124</v>
      </c>
      <c r="K5664" s="29" t="s">
        <v>7175</v>
      </c>
      <c r="L5664" s="29" t="s">
        <v>7176</v>
      </c>
      <c r="M5664" s="29">
        <v>100000</v>
      </c>
      <c r="N5664" s="29">
        <v>100000</v>
      </c>
      <c r="O5664" s="32" t="s">
        <v>7255</v>
      </c>
      <c r="P5664" s="29" t="s">
        <v>21</v>
      </c>
      <c r="Q5664" s="31" t="s">
        <v>24589</v>
      </c>
    </row>
    <row r="5665" spans="2:17" x14ac:dyDescent="0.35">
      <c r="B5665" s="28">
        <f t="shared" si="88"/>
        <v>5661</v>
      </c>
      <c r="C5665" s="29" t="s">
        <v>24590</v>
      </c>
      <c r="D5665" s="29" t="s">
        <v>24591</v>
      </c>
      <c r="E5665" s="29" t="s">
        <v>7153</v>
      </c>
      <c r="F5665" s="30" t="s">
        <v>7121</v>
      </c>
      <c r="G5665" s="29" t="s">
        <v>402</v>
      </c>
      <c r="H5665" s="31" t="s">
        <v>403</v>
      </c>
      <c r="I5665" s="29" t="s">
        <v>7174</v>
      </c>
      <c r="J5665" s="29" t="s">
        <v>7124</v>
      </c>
      <c r="K5665" s="29" t="s">
        <v>7175</v>
      </c>
      <c r="L5665" s="29" t="s">
        <v>7176</v>
      </c>
      <c r="M5665" s="29">
        <v>100000</v>
      </c>
      <c r="N5665" s="29">
        <v>100000</v>
      </c>
      <c r="O5665" s="32" t="s">
        <v>7369</v>
      </c>
      <c r="P5665" s="29" t="s">
        <v>62</v>
      </c>
      <c r="Q5665" s="31" t="s">
        <v>24592</v>
      </c>
    </row>
    <row r="5666" spans="2:17" x14ac:dyDescent="0.35">
      <c r="B5666" s="28">
        <f t="shared" si="88"/>
        <v>5662</v>
      </c>
      <c r="C5666" s="29" t="s">
        <v>24593</v>
      </c>
      <c r="D5666" s="29" t="s">
        <v>24594</v>
      </c>
      <c r="E5666" s="29" t="s">
        <v>7153</v>
      </c>
      <c r="F5666" s="30" t="s">
        <v>7121</v>
      </c>
      <c r="G5666" s="29" t="s">
        <v>145</v>
      </c>
      <c r="H5666" s="31" t="s">
        <v>146</v>
      </c>
      <c r="I5666" s="29" t="s">
        <v>7217</v>
      </c>
      <c r="J5666" s="29" t="s">
        <v>7124</v>
      </c>
      <c r="K5666" s="29" t="s">
        <v>7175</v>
      </c>
      <c r="L5666" s="29" t="s">
        <v>7176</v>
      </c>
      <c r="M5666" s="29">
        <v>1000000</v>
      </c>
      <c r="N5666" s="29">
        <v>10000</v>
      </c>
      <c r="O5666" s="32" t="s">
        <v>7177</v>
      </c>
      <c r="P5666" s="29" t="s">
        <v>74</v>
      </c>
      <c r="Q5666" s="31" t="s">
        <v>24595</v>
      </c>
    </row>
    <row r="5667" spans="2:17" x14ac:dyDescent="0.35">
      <c r="B5667" s="28">
        <f t="shared" si="88"/>
        <v>5663</v>
      </c>
      <c r="C5667" s="29" t="s">
        <v>24596</v>
      </c>
      <c r="D5667" s="29" t="s">
        <v>24597</v>
      </c>
      <c r="E5667" s="29" t="s">
        <v>7153</v>
      </c>
      <c r="F5667" s="30" t="s">
        <v>7121</v>
      </c>
      <c r="G5667" s="29" t="s">
        <v>113</v>
      </c>
      <c r="H5667" s="31" t="s">
        <v>173</v>
      </c>
      <c r="I5667" s="29" t="s">
        <v>7174</v>
      </c>
      <c r="J5667" s="29" t="s">
        <v>7124</v>
      </c>
      <c r="K5667" s="29" t="s">
        <v>7175</v>
      </c>
      <c r="L5667" s="29" t="s">
        <v>7176</v>
      </c>
      <c r="M5667" s="29">
        <v>1000000</v>
      </c>
      <c r="N5667" s="29">
        <v>100000</v>
      </c>
      <c r="O5667" s="32" t="s">
        <v>7267</v>
      </c>
      <c r="P5667" s="29" t="s">
        <v>21</v>
      </c>
      <c r="Q5667" s="31" t="s">
        <v>24598</v>
      </c>
    </row>
    <row r="5668" spans="2:17" x14ac:dyDescent="0.35">
      <c r="B5668" s="28">
        <f t="shared" si="88"/>
        <v>5664</v>
      </c>
      <c r="C5668" s="29" t="s">
        <v>24599</v>
      </c>
      <c r="D5668" s="29" t="s">
        <v>24600</v>
      </c>
      <c r="E5668" s="29" t="s">
        <v>7153</v>
      </c>
      <c r="F5668" s="30" t="s">
        <v>7121</v>
      </c>
      <c r="G5668" s="29" t="s">
        <v>18</v>
      </c>
      <c r="H5668" s="31" t="s">
        <v>19</v>
      </c>
      <c r="I5668" s="29" t="s">
        <v>7174</v>
      </c>
      <c r="J5668" s="29" t="s">
        <v>7124</v>
      </c>
      <c r="K5668" s="29" t="s">
        <v>7175</v>
      </c>
      <c r="L5668" s="29" t="s">
        <v>7176</v>
      </c>
      <c r="M5668" s="29">
        <v>100000</v>
      </c>
      <c r="N5668" s="29">
        <v>100000</v>
      </c>
      <c r="O5668" s="32" t="s">
        <v>7240</v>
      </c>
      <c r="P5668" s="29" t="s">
        <v>74</v>
      </c>
      <c r="Q5668" s="31" t="s">
        <v>24601</v>
      </c>
    </row>
    <row r="5669" spans="2:17" x14ac:dyDescent="0.35">
      <c r="B5669" s="28">
        <f t="shared" si="88"/>
        <v>5665</v>
      </c>
      <c r="C5669" s="29" t="s">
        <v>24602</v>
      </c>
      <c r="D5669" s="29" t="s">
        <v>24603</v>
      </c>
      <c r="E5669" s="29" t="s">
        <v>7153</v>
      </c>
      <c r="F5669" s="30" t="s">
        <v>7121</v>
      </c>
      <c r="G5669" s="29" t="s">
        <v>145</v>
      </c>
      <c r="H5669" s="31" t="s">
        <v>177</v>
      </c>
      <c r="I5669" s="29" t="s">
        <v>7336</v>
      </c>
      <c r="J5669" s="29" t="s">
        <v>7124</v>
      </c>
      <c r="K5669" s="29" t="s">
        <v>7175</v>
      </c>
      <c r="L5669" s="29" t="s">
        <v>7176</v>
      </c>
      <c r="M5669" s="29">
        <v>1000000</v>
      </c>
      <c r="N5669" s="29">
        <v>1000000</v>
      </c>
      <c r="O5669" s="32" t="s">
        <v>7444</v>
      </c>
      <c r="P5669" s="29" t="s">
        <v>193</v>
      </c>
      <c r="Q5669" s="31" t="s">
        <v>24604</v>
      </c>
    </row>
    <row r="5670" spans="2:17" x14ac:dyDescent="0.35">
      <c r="B5670" s="28">
        <f t="shared" si="88"/>
        <v>5666</v>
      </c>
      <c r="C5670" s="29" t="s">
        <v>24605</v>
      </c>
      <c r="D5670" s="29" t="s">
        <v>24606</v>
      </c>
      <c r="E5670" s="29" t="s">
        <v>7153</v>
      </c>
      <c r="F5670" s="30" t="s">
        <v>7121</v>
      </c>
      <c r="G5670" s="29" t="s">
        <v>157</v>
      </c>
      <c r="H5670" s="31" t="s">
        <v>158</v>
      </c>
      <c r="I5670" s="29" t="s">
        <v>7174</v>
      </c>
      <c r="J5670" s="29" t="s">
        <v>7124</v>
      </c>
      <c r="K5670" s="29" t="s">
        <v>7175</v>
      </c>
      <c r="L5670" s="29" t="s">
        <v>7176</v>
      </c>
      <c r="M5670" s="29">
        <v>100000</v>
      </c>
      <c r="N5670" s="29">
        <v>100000</v>
      </c>
      <c r="O5670" s="32" t="s">
        <v>7287</v>
      </c>
      <c r="P5670" s="29" t="s">
        <v>62</v>
      </c>
      <c r="Q5670" s="31" t="s">
        <v>24607</v>
      </c>
    </row>
    <row r="5671" spans="2:17" x14ac:dyDescent="0.35">
      <c r="B5671" s="28">
        <f t="shared" si="88"/>
        <v>5667</v>
      </c>
      <c r="C5671" s="29" t="s">
        <v>24608</v>
      </c>
      <c r="D5671" s="29" t="s">
        <v>24609</v>
      </c>
      <c r="E5671" s="29" t="s">
        <v>7153</v>
      </c>
      <c r="F5671" s="30" t="s">
        <v>7121</v>
      </c>
      <c r="G5671" s="29" t="s">
        <v>402</v>
      </c>
      <c r="H5671" s="31" t="s">
        <v>403</v>
      </c>
      <c r="I5671" s="29" t="s">
        <v>7174</v>
      </c>
      <c r="J5671" s="29" t="s">
        <v>7124</v>
      </c>
      <c r="K5671" s="29" t="s">
        <v>7175</v>
      </c>
      <c r="L5671" s="29" t="s">
        <v>7176</v>
      </c>
      <c r="M5671" s="29">
        <v>1000000</v>
      </c>
      <c r="N5671" s="29">
        <v>1000000</v>
      </c>
      <c r="O5671" s="32" t="s">
        <v>7369</v>
      </c>
      <c r="P5671" s="29" t="s">
        <v>62</v>
      </c>
      <c r="Q5671" s="31" t="s">
        <v>24610</v>
      </c>
    </row>
    <row r="5672" spans="2:17" x14ac:dyDescent="0.35">
      <c r="B5672" s="28">
        <f t="shared" si="88"/>
        <v>5668</v>
      </c>
      <c r="C5672" s="29" t="s">
        <v>24611</v>
      </c>
      <c r="D5672" s="29" t="s">
        <v>24612</v>
      </c>
      <c r="E5672" s="29" t="s">
        <v>7153</v>
      </c>
      <c r="F5672" s="30" t="s">
        <v>7121</v>
      </c>
      <c r="G5672" s="29" t="s">
        <v>402</v>
      </c>
      <c r="H5672" s="31" t="s">
        <v>403</v>
      </c>
      <c r="I5672" s="29" t="s">
        <v>7174</v>
      </c>
      <c r="J5672" s="29" t="s">
        <v>7124</v>
      </c>
      <c r="K5672" s="29" t="s">
        <v>7175</v>
      </c>
      <c r="L5672" s="29" t="s">
        <v>7176</v>
      </c>
      <c r="M5672" s="29">
        <v>1000000</v>
      </c>
      <c r="N5672" s="29">
        <v>1000000</v>
      </c>
      <c r="O5672" s="32" t="s">
        <v>7240</v>
      </c>
      <c r="P5672" s="29" t="s">
        <v>74</v>
      </c>
      <c r="Q5672" s="31" t="s">
        <v>24613</v>
      </c>
    </row>
    <row r="5673" spans="2:17" x14ac:dyDescent="0.35">
      <c r="B5673" s="28">
        <f t="shared" si="88"/>
        <v>5669</v>
      </c>
      <c r="C5673" s="29" t="s">
        <v>24614</v>
      </c>
      <c r="D5673" s="29" t="s">
        <v>24615</v>
      </c>
      <c r="E5673" s="29" t="s">
        <v>7153</v>
      </c>
      <c r="F5673" s="30" t="s">
        <v>7121</v>
      </c>
      <c r="G5673" s="29" t="s">
        <v>402</v>
      </c>
      <c r="H5673" s="31" t="s">
        <v>403</v>
      </c>
      <c r="I5673" s="29" t="s">
        <v>7174</v>
      </c>
      <c r="J5673" s="29" t="s">
        <v>7124</v>
      </c>
      <c r="K5673" s="29" t="s">
        <v>7175</v>
      </c>
      <c r="L5673" s="29" t="s">
        <v>7176</v>
      </c>
      <c r="M5673" s="29">
        <v>100000</v>
      </c>
      <c r="N5673" s="29">
        <v>100000</v>
      </c>
      <c r="O5673" s="32" t="s">
        <v>7318</v>
      </c>
      <c r="P5673" s="29" t="s">
        <v>48</v>
      </c>
      <c r="Q5673" s="31" t="s">
        <v>24616</v>
      </c>
    </row>
    <row r="5674" spans="2:17" x14ac:dyDescent="0.35">
      <c r="B5674" s="28">
        <f t="shared" si="88"/>
        <v>5670</v>
      </c>
      <c r="C5674" s="29" t="s">
        <v>24617</v>
      </c>
      <c r="D5674" s="29" t="s">
        <v>24618</v>
      </c>
      <c r="E5674" s="29" t="s">
        <v>7153</v>
      </c>
      <c r="F5674" s="30" t="s">
        <v>7121</v>
      </c>
      <c r="G5674" s="29" t="s">
        <v>18</v>
      </c>
      <c r="H5674" s="31" t="s">
        <v>19</v>
      </c>
      <c r="I5674" s="29" t="s">
        <v>7174</v>
      </c>
      <c r="J5674" s="29" t="s">
        <v>7124</v>
      </c>
      <c r="K5674" s="29" t="s">
        <v>7175</v>
      </c>
      <c r="L5674" s="29" t="s">
        <v>7176</v>
      </c>
      <c r="M5674" s="29">
        <v>100000</v>
      </c>
      <c r="N5674" s="29">
        <v>100000</v>
      </c>
      <c r="O5674" s="32" t="s">
        <v>7240</v>
      </c>
      <c r="P5674" s="29" t="s">
        <v>74</v>
      </c>
      <c r="Q5674" s="31" t="s">
        <v>24619</v>
      </c>
    </row>
    <row r="5675" spans="2:17" x14ac:dyDescent="0.35">
      <c r="B5675" s="28">
        <f t="shared" si="88"/>
        <v>5671</v>
      </c>
      <c r="C5675" s="29" t="s">
        <v>24620</v>
      </c>
      <c r="D5675" s="29" t="s">
        <v>24621</v>
      </c>
      <c r="E5675" s="29" t="s">
        <v>7153</v>
      </c>
      <c r="F5675" s="30" t="s">
        <v>7121</v>
      </c>
      <c r="G5675" s="29" t="s">
        <v>69</v>
      </c>
      <c r="H5675" s="31" t="s">
        <v>57</v>
      </c>
      <c r="I5675" s="29" t="s">
        <v>7174</v>
      </c>
      <c r="J5675" s="29" t="s">
        <v>7124</v>
      </c>
      <c r="K5675" s="29" t="s">
        <v>7175</v>
      </c>
      <c r="L5675" s="29" t="s">
        <v>7176</v>
      </c>
      <c r="M5675" s="29">
        <v>100000</v>
      </c>
      <c r="N5675" s="29">
        <v>100000</v>
      </c>
      <c r="O5675" s="32" t="s">
        <v>9033</v>
      </c>
      <c r="P5675" s="29" t="s">
        <v>87</v>
      </c>
      <c r="Q5675" s="31" t="s">
        <v>24622</v>
      </c>
    </row>
    <row r="5676" spans="2:17" x14ac:dyDescent="0.35">
      <c r="B5676" s="28">
        <f t="shared" si="88"/>
        <v>5672</v>
      </c>
      <c r="C5676" s="29" t="s">
        <v>24623</v>
      </c>
      <c r="D5676" s="29" t="s">
        <v>24624</v>
      </c>
      <c r="E5676" s="29" t="s">
        <v>7153</v>
      </c>
      <c r="F5676" s="30" t="s">
        <v>7121</v>
      </c>
      <c r="G5676" s="29" t="s">
        <v>113</v>
      </c>
      <c r="H5676" s="31" t="s">
        <v>173</v>
      </c>
      <c r="I5676" s="29" t="s">
        <v>7174</v>
      </c>
      <c r="J5676" s="29" t="s">
        <v>7124</v>
      </c>
      <c r="K5676" s="29" t="s">
        <v>7175</v>
      </c>
      <c r="L5676" s="29" t="s">
        <v>7176</v>
      </c>
      <c r="M5676" s="29">
        <v>1000000</v>
      </c>
      <c r="N5676" s="29">
        <v>500000</v>
      </c>
      <c r="O5676" s="32" t="s">
        <v>7177</v>
      </c>
      <c r="P5676" s="29" t="s">
        <v>74</v>
      </c>
      <c r="Q5676" s="31" t="s">
        <v>24625</v>
      </c>
    </row>
    <row r="5677" spans="2:17" x14ac:dyDescent="0.35">
      <c r="B5677" s="28">
        <f t="shared" si="88"/>
        <v>5673</v>
      </c>
      <c r="C5677" s="29" t="s">
        <v>24626</v>
      </c>
      <c r="D5677" s="29" t="s">
        <v>24627</v>
      </c>
      <c r="E5677" s="29" t="s">
        <v>7153</v>
      </c>
      <c r="F5677" s="30" t="s">
        <v>7121</v>
      </c>
      <c r="G5677" s="29" t="s">
        <v>369</v>
      </c>
      <c r="H5677" s="31" t="s">
        <v>7182</v>
      </c>
      <c r="I5677" s="29" t="s">
        <v>7174</v>
      </c>
      <c r="J5677" s="29" t="s">
        <v>7124</v>
      </c>
      <c r="K5677" s="29" t="s">
        <v>7175</v>
      </c>
      <c r="L5677" s="29" t="s">
        <v>7176</v>
      </c>
      <c r="M5677" s="29">
        <v>100000</v>
      </c>
      <c r="N5677" s="29">
        <v>100000</v>
      </c>
      <c r="O5677" s="32" t="s">
        <v>7271</v>
      </c>
      <c r="P5677" s="29" t="s">
        <v>21</v>
      </c>
      <c r="Q5677" s="31" t="s">
        <v>24628</v>
      </c>
    </row>
    <row r="5678" spans="2:17" x14ac:dyDescent="0.35">
      <c r="B5678" s="28">
        <f t="shared" si="88"/>
        <v>5674</v>
      </c>
      <c r="C5678" s="29" t="s">
        <v>24629</v>
      </c>
      <c r="D5678" s="29" t="s">
        <v>24630</v>
      </c>
      <c r="E5678" s="29" t="s">
        <v>7153</v>
      </c>
      <c r="F5678" s="30" t="s">
        <v>7121</v>
      </c>
      <c r="G5678" s="29" t="s">
        <v>18</v>
      </c>
      <c r="H5678" s="31" t="s">
        <v>19</v>
      </c>
      <c r="I5678" s="29" t="s">
        <v>7174</v>
      </c>
      <c r="J5678" s="29" t="s">
        <v>7124</v>
      </c>
      <c r="K5678" s="29" t="s">
        <v>7175</v>
      </c>
      <c r="L5678" s="29" t="s">
        <v>7176</v>
      </c>
      <c r="M5678" s="29">
        <v>100000</v>
      </c>
      <c r="N5678" s="29">
        <v>100000</v>
      </c>
      <c r="O5678" s="32" t="s">
        <v>7240</v>
      </c>
      <c r="P5678" s="29" t="s">
        <v>74</v>
      </c>
      <c r="Q5678" s="31" t="s">
        <v>24631</v>
      </c>
    </row>
    <row r="5679" spans="2:17" x14ac:dyDescent="0.35">
      <c r="B5679" s="28">
        <f t="shared" si="88"/>
        <v>5675</v>
      </c>
      <c r="C5679" s="29" t="s">
        <v>24632</v>
      </c>
      <c r="D5679" s="29" t="s">
        <v>24633</v>
      </c>
      <c r="E5679" s="29" t="s">
        <v>7153</v>
      </c>
      <c r="F5679" s="30" t="s">
        <v>7121</v>
      </c>
      <c r="G5679" s="29" t="s">
        <v>135</v>
      </c>
      <c r="H5679" s="31" t="s">
        <v>136</v>
      </c>
      <c r="I5679" s="29" t="s">
        <v>7174</v>
      </c>
      <c r="J5679" s="29" t="s">
        <v>7124</v>
      </c>
      <c r="K5679" s="29" t="s">
        <v>7175</v>
      </c>
      <c r="L5679" s="29" t="s">
        <v>7176</v>
      </c>
      <c r="M5679" s="29">
        <v>1000000</v>
      </c>
      <c r="N5679" s="29">
        <v>100000</v>
      </c>
      <c r="O5679" s="32" t="s">
        <v>7177</v>
      </c>
      <c r="P5679" s="29" t="s">
        <v>74</v>
      </c>
      <c r="Q5679" s="31" t="s">
        <v>24634</v>
      </c>
    </row>
    <row r="5680" spans="2:17" x14ac:dyDescent="0.35">
      <c r="B5680" s="28">
        <f t="shared" si="88"/>
        <v>5676</v>
      </c>
      <c r="C5680" s="29" t="s">
        <v>24635</v>
      </c>
      <c r="D5680" s="29" t="s">
        <v>24636</v>
      </c>
      <c r="E5680" s="29" t="s">
        <v>7153</v>
      </c>
      <c r="F5680" s="30" t="s">
        <v>7121</v>
      </c>
      <c r="G5680" s="29" t="s">
        <v>18</v>
      </c>
      <c r="H5680" s="31" t="s">
        <v>19</v>
      </c>
      <c r="I5680" s="29" t="s">
        <v>7174</v>
      </c>
      <c r="J5680" s="29" t="s">
        <v>7124</v>
      </c>
      <c r="K5680" s="29" t="s">
        <v>7175</v>
      </c>
      <c r="L5680" s="29" t="s">
        <v>7176</v>
      </c>
      <c r="M5680" s="29">
        <v>1000000</v>
      </c>
      <c r="N5680" s="29">
        <v>1000000</v>
      </c>
      <c r="O5680" s="32" t="s">
        <v>8408</v>
      </c>
      <c r="P5680" s="29" t="s">
        <v>62</v>
      </c>
      <c r="Q5680" s="31" t="s">
        <v>24637</v>
      </c>
    </row>
    <row r="5681" spans="2:17" x14ac:dyDescent="0.35">
      <c r="B5681" s="28">
        <f t="shared" si="88"/>
        <v>5677</v>
      </c>
      <c r="C5681" s="29" t="s">
        <v>24638</v>
      </c>
      <c r="D5681" s="29" t="s">
        <v>24639</v>
      </c>
      <c r="E5681" s="29" t="s">
        <v>7153</v>
      </c>
      <c r="F5681" s="30" t="s">
        <v>7121</v>
      </c>
      <c r="G5681" s="29" t="s">
        <v>46</v>
      </c>
      <c r="H5681" s="31" t="s">
        <v>19</v>
      </c>
      <c r="I5681" s="29" t="s">
        <v>7174</v>
      </c>
      <c r="J5681" s="29" t="s">
        <v>7124</v>
      </c>
      <c r="K5681" s="29" t="s">
        <v>7175</v>
      </c>
      <c r="L5681" s="29" t="s">
        <v>7176</v>
      </c>
      <c r="M5681" s="29">
        <v>100000</v>
      </c>
      <c r="N5681" s="29">
        <v>50000</v>
      </c>
      <c r="O5681" s="32" t="s">
        <v>7240</v>
      </c>
      <c r="P5681" s="29" t="s">
        <v>74</v>
      </c>
      <c r="Q5681" s="31" t="s">
        <v>24640</v>
      </c>
    </row>
    <row r="5682" spans="2:17" x14ac:dyDescent="0.35">
      <c r="B5682" s="28">
        <f t="shared" si="88"/>
        <v>5678</v>
      </c>
      <c r="C5682" s="29" t="s">
        <v>24641</v>
      </c>
      <c r="D5682" s="29" t="s">
        <v>24642</v>
      </c>
      <c r="E5682" s="29" t="s">
        <v>7153</v>
      </c>
      <c r="F5682" s="30" t="s">
        <v>7121</v>
      </c>
      <c r="G5682" s="29" t="s">
        <v>113</v>
      </c>
      <c r="H5682" s="31" t="s">
        <v>173</v>
      </c>
      <c r="I5682" s="29" t="s">
        <v>7174</v>
      </c>
      <c r="J5682" s="29" t="s">
        <v>7124</v>
      </c>
      <c r="K5682" s="29" t="s">
        <v>7175</v>
      </c>
      <c r="L5682" s="29" t="s">
        <v>7176</v>
      </c>
      <c r="M5682" s="29">
        <v>1000000</v>
      </c>
      <c r="N5682" s="29">
        <v>100000</v>
      </c>
      <c r="O5682" s="32" t="s">
        <v>7177</v>
      </c>
      <c r="P5682" s="29" t="s">
        <v>74</v>
      </c>
      <c r="Q5682" s="31" t="s">
        <v>24643</v>
      </c>
    </row>
    <row r="5683" spans="2:17" x14ac:dyDescent="0.35">
      <c r="B5683" s="28">
        <f t="shared" si="88"/>
        <v>5679</v>
      </c>
      <c r="C5683" s="29" t="s">
        <v>24644</v>
      </c>
      <c r="D5683" s="29" t="s">
        <v>24645</v>
      </c>
      <c r="E5683" s="29" t="s">
        <v>7153</v>
      </c>
      <c r="F5683" s="30" t="s">
        <v>7121</v>
      </c>
      <c r="G5683" s="29" t="s">
        <v>402</v>
      </c>
      <c r="H5683" s="31" t="s">
        <v>403</v>
      </c>
      <c r="I5683" s="29" t="s">
        <v>7174</v>
      </c>
      <c r="J5683" s="29" t="s">
        <v>7124</v>
      </c>
      <c r="K5683" s="29" t="s">
        <v>7175</v>
      </c>
      <c r="L5683" s="29" t="s">
        <v>7176</v>
      </c>
      <c r="M5683" s="29">
        <v>100000</v>
      </c>
      <c r="N5683" s="29">
        <v>100000</v>
      </c>
      <c r="O5683" s="32" t="s">
        <v>7177</v>
      </c>
      <c r="P5683" s="29" t="s">
        <v>74</v>
      </c>
      <c r="Q5683" s="31" t="s">
        <v>24646</v>
      </c>
    </row>
    <row r="5684" spans="2:17" x14ac:dyDescent="0.35">
      <c r="B5684" s="28">
        <f t="shared" si="88"/>
        <v>5680</v>
      </c>
      <c r="C5684" s="29" t="s">
        <v>24647</v>
      </c>
      <c r="D5684" s="29" t="s">
        <v>24648</v>
      </c>
      <c r="E5684" s="29" t="s">
        <v>7153</v>
      </c>
      <c r="F5684" s="30" t="s">
        <v>7121</v>
      </c>
      <c r="G5684" s="29" t="s">
        <v>113</v>
      </c>
      <c r="H5684" s="31" t="s">
        <v>114</v>
      </c>
      <c r="I5684" s="29" t="s">
        <v>7174</v>
      </c>
      <c r="J5684" s="29" t="s">
        <v>7124</v>
      </c>
      <c r="K5684" s="29" t="s">
        <v>7175</v>
      </c>
      <c r="L5684" s="29" t="s">
        <v>7176</v>
      </c>
      <c r="M5684" s="29">
        <v>100000</v>
      </c>
      <c r="N5684" s="29">
        <v>100000</v>
      </c>
      <c r="O5684" s="32" t="s">
        <v>7329</v>
      </c>
      <c r="P5684" s="29" t="s">
        <v>62</v>
      </c>
      <c r="Q5684" s="31" t="s">
        <v>24649</v>
      </c>
    </row>
    <row r="5685" spans="2:17" x14ac:dyDescent="0.35">
      <c r="B5685" s="28">
        <f t="shared" si="88"/>
        <v>5681</v>
      </c>
      <c r="C5685" s="29" t="s">
        <v>24650</v>
      </c>
      <c r="D5685" s="29" t="s">
        <v>24651</v>
      </c>
      <c r="E5685" s="29" t="s">
        <v>7153</v>
      </c>
      <c r="F5685" s="30" t="s">
        <v>7121</v>
      </c>
      <c r="G5685" s="29" t="s">
        <v>18</v>
      </c>
      <c r="H5685" s="31" t="s">
        <v>19</v>
      </c>
      <c r="I5685" s="29" t="s">
        <v>7174</v>
      </c>
      <c r="J5685" s="29" t="s">
        <v>7124</v>
      </c>
      <c r="K5685" s="29" t="s">
        <v>7175</v>
      </c>
      <c r="L5685" s="29" t="s">
        <v>7176</v>
      </c>
      <c r="M5685" s="29">
        <v>100000</v>
      </c>
      <c r="N5685" s="29">
        <v>100000</v>
      </c>
      <c r="O5685" s="32" t="s">
        <v>7517</v>
      </c>
      <c r="P5685" s="29" t="s">
        <v>21</v>
      </c>
      <c r="Q5685" s="31" t="s">
        <v>24652</v>
      </c>
    </row>
    <row r="5686" spans="2:17" x14ac:dyDescent="0.35">
      <c r="B5686" s="28">
        <f t="shared" si="88"/>
        <v>5682</v>
      </c>
      <c r="C5686" s="29" t="s">
        <v>24653</v>
      </c>
      <c r="D5686" s="29" t="s">
        <v>24654</v>
      </c>
      <c r="E5686" s="29" t="s">
        <v>7153</v>
      </c>
      <c r="F5686" s="30" t="s">
        <v>7121</v>
      </c>
      <c r="G5686" s="29" t="s">
        <v>118</v>
      </c>
      <c r="H5686" s="31" t="s">
        <v>119</v>
      </c>
      <c r="I5686" s="29" t="s">
        <v>7174</v>
      </c>
      <c r="J5686" s="29" t="s">
        <v>7124</v>
      </c>
      <c r="K5686" s="29" t="s">
        <v>7175</v>
      </c>
      <c r="L5686" s="29" t="s">
        <v>7176</v>
      </c>
      <c r="M5686" s="29">
        <v>20000000</v>
      </c>
      <c r="N5686" s="29">
        <v>1000000</v>
      </c>
      <c r="O5686" s="32" t="s">
        <v>7420</v>
      </c>
      <c r="P5686" s="29" t="s">
        <v>198</v>
      </c>
      <c r="Q5686" s="31" t="s">
        <v>24655</v>
      </c>
    </row>
    <row r="5687" spans="2:17" x14ac:dyDescent="0.35">
      <c r="B5687" s="28">
        <f t="shared" si="88"/>
        <v>5683</v>
      </c>
      <c r="C5687" s="29" t="s">
        <v>24656</v>
      </c>
      <c r="D5687" s="29" t="s">
        <v>24657</v>
      </c>
      <c r="E5687" s="29" t="s">
        <v>7153</v>
      </c>
      <c r="F5687" s="30" t="s">
        <v>7121</v>
      </c>
      <c r="G5687" s="29" t="s">
        <v>18</v>
      </c>
      <c r="H5687" s="31" t="s">
        <v>19</v>
      </c>
      <c r="I5687" s="29" t="s">
        <v>7174</v>
      </c>
      <c r="J5687" s="29" t="s">
        <v>7124</v>
      </c>
      <c r="K5687" s="29" t="s">
        <v>7175</v>
      </c>
      <c r="L5687" s="29" t="s">
        <v>7176</v>
      </c>
      <c r="M5687" s="29">
        <v>100000</v>
      </c>
      <c r="N5687" s="29">
        <v>100000</v>
      </c>
      <c r="O5687" s="32" t="s">
        <v>8357</v>
      </c>
      <c r="P5687" s="29" t="s">
        <v>21</v>
      </c>
      <c r="Q5687" s="31" t="s">
        <v>24658</v>
      </c>
    </row>
    <row r="5688" spans="2:17" x14ac:dyDescent="0.35">
      <c r="B5688" s="28">
        <f t="shared" si="88"/>
        <v>5684</v>
      </c>
      <c r="C5688" s="29" t="s">
        <v>24659</v>
      </c>
      <c r="D5688" s="29" t="s">
        <v>24660</v>
      </c>
      <c r="E5688" s="29" t="s">
        <v>7153</v>
      </c>
      <c r="F5688" s="30" t="s">
        <v>7121</v>
      </c>
      <c r="G5688" s="29" t="s">
        <v>185</v>
      </c>
      <c r="H5688" s="31" t="s">
        <v>186</v>
      </c>
      <c r="I5688" s="29" t="s">
        <v>7174</v>
      </c>
      <c r="J5688" s="29" t="s">
        <v>7124</v>
      </c>
      <c r="K5688" s="29" t="s">
        <v>7175</v>
      </c>
      <c r="L5688" s="29" t="s">
        <v>7176</v>
      </c>
      <c r="M5688" s="29">
        <v>100000</v>
      </c>
      <c r="N5688" s="29">
        <v>100000</v>
      </c>
      <c r="O5688" s="32" t="s">
        <v>7271</v>
      </c>
      <c r="P5688" s="29" t="s">
        <v>21</v>
      </c>
      <c r="Q5688" s="31" t="s">
        <v>24661</v>
      </c>
    </row>
    <row r="5689" spans="2:17" x14ac:dyDescent="0.35">
      <c r="B5689" s="28">
        <f t="shared" si="88"/>
        <v>5685</v>
      </c>
      <c r="C5689" s="29" t="s">
        <v>24662</v>
      </c>
      <c r="D5689" s="29" t="s">
        <v>24663</v>
      </c>
      <c r="E5689" s="29" t="s">
        <v>7153</v>
      </c>
      <c r="F5689" s="30" t="s">
        <v>7121</v>
      </c>
      <c r="G5689" s="29" t="s">
        <v>18</v>
      </c>
      <c r="H5689" s="31" t="s">
        <v>19</v>
      </c>
      <c r="I5689" s="29" t="s">
        <v>7174</v>
      </c>
      <c r="J5689" s="29" t="s">
        <v>7124</v>
      </c>
      <c r="K5689" s="29" t="s">
        <v>7175</v>
      </c>
      <c r="L5689" s="29" t="s">
        <v>7176</v>
      </c>
      <c r="M5689" s="29">
        <v>850000</v>
      </c>
      <c r="N5689" s="29">
        <v>850000</v>
      </c>
      <c r="O5689" s="32" t="s">
        <v>7440</v>
      </c>
      <c r="P5689" s="29" t="s">
        <v>32</v>
      </c>
      <c r="Q5689" s="31" t="s">
        <v>24664</v>
      </c>
    </row>
    <row r="5690" spans="2:17" x14ac:dyDescent="0.35">
      <c r="B5690" s="28">
        <f t="shared" si="88"/>
        <v>5686</v>
      </c>
      <c r="C5690" s="29" t="s">
        <v>24665</v>
      </c>
      <c r="D5690" s="29" t="s">
        <v>24666</v>
      </c>
      <c r="E5690" s="29" t="s">
        <v>7153</v>
      </c>
      <c r="F5690" s="30" t="s">
        <v>7121</v>
      </c>
      <c r="G5690" s="29" t="s">
        <v>113</v>
      </c>
      <c r="H5690" s="31" t="s">
        <v>173</v>
      </c>
      <c r="I5690" s="29" t="s">
        <v>7174</v>
      </c>
      <c r="J5690" s="29" t="s">
        <v>7124</v>
      </c>
      <c r="K5690" s="29" t="s">
        <v>7175</v>
      </c>
      <c r="L5690" s="29" t="s">
        <v>7176</v>
      </c>
      <c r="M5690" s="29">
        <v>100000</v>
      </c>
      <c r="N5690" s="29">
        <v>100000</v>
      </c>
      <c r="O5690" s="32" t="s">
        <v>7177</v>
      </c>
      <c r="P5690" s="29" t="s">
        <v>74</v>
      </c>
      <c r="Q5690" s="31" t="s">
        <v>24667</v>
      </c>
    </row>
    <row r="5691" spans="2:17" x14ac:dyDescent="0.35">
      <c r="B5691" s="28">
        <f t="shared" si="88"/>
        <v>5687</v>
      </c>
      <c r="C5691" s="29" t="s">
        <v>24668</v>
      </c>
      <c r="D5691" s="29" t="s">
        <v>24669</v>
      </c>
      <c r="E5691" s="29" t="s">
        <v>7153</v>
      </c>
      <c r="F5691" s="30" t="s">
        <v>7121</v>
      </c>
      <c r="G5691" s="29" t="s">
        <v>113</v>
      </c>
      <c r="H5691" s="31" t="s">
        <v>114</v>
      </c>
      <c r="I5691" s="29" t="s">
        <v>7174</v>
      </c>
      <c r="J5691" s="29" t="s">
        <v>7124</v>
      </c>
      <c r="K5691" s="29" t="s">
        <v>7175</v>
      </c>
      <c r="L5691" s="29" t="s">
        <v>7176</v>
      </c>
      <c r="M5691" s="29">
        <v>1000000</v>
      </c>
      <c r="N5691" s="29">
        <v>1000000</v>
      </c>
      <c r="O5691" s="32" t="s">
        <v>8155</v>
      </c>
      <c r="P5691" s="29" t="s">
        <v>74</v>
      </c>
      <c r="Q5691" s="31" t="s">
        <v>24670</v>
      </c>
    </row>
    <row r="5692" spans="2:17" x14ac:dyDescent="0.35">
      <c r="B5692" s="28">
        <f t="shared" si="88"/>
        <v>5688</v>
      </c>
      <c r="C5692" s="29" t="s">
        <v>24671</v>
      </c>
      <c r="D5692" s="29" t="s">
        <v>24672</v>
      </c>
      <c r="E5692" s="29" t="s">
        <v>7153</v>
      </c>
      <c r="F5692" s="30" t="s">
        <v>7121</v>
      </c>
      <c r="G5692" s="29" t="s">
        <v>113</v>
      </c>
      <c r="H5692" s="31" t="s">
        <v>114</v>
      </c>
      <c r="I5692" s="29" t="s">
        <v>7174</v>
      </c>
      <c r="J5692" s="29" t="s">
        <v>7124</v>
      </c>
      <c r="K5692" s="29" t="s">
        <v>7175</v>
      </c>
      <c r="L5692" s="29" t="s">
        <v>7176</v>
      </c>
      <c r="M5692" s="29">
        <v>100000</v>
      </c>
      <c r="N5692" s="29">
        <v>100000</v>
      </c>
      <c r="O5692" s="32" t="s">
        <v>7177</v>
      </c>
      <c r="P5692" s="29" t="s">
        <v>74</v>
      </c>
      <c r="Q5692" s="31" t="s">
        <v>24673</v>
      </c>
    </row>
    <row r="5693" spans="2:17" x14ac:dyDescent="0.35">
      <c r="B5693" s="28">
        <f t="shared" si="88"/>
        <v>5689</v>
      </c>
      <c r="C5693" s="29" t="s">
        <v>24674</v>
      </c>
      <c r="D5693" s="29" t="s">
        <v>24675</v>
      </c>
      <c r="E5693" s="29" t="s">
        <v>7153</v>
      </c>
      <c r="F5693" s="30" t="s">
        <v>7121</v>
      </c>
      <c r="G5693" s="29" t="s">
        <v>1624</v>
      </c>
      <c r="H5693" s="31" t="s">
        <v>8196</v>
      </c>
      <c r="I5693" s="29" t="s">
        <v>7174</v>
      </c>
      <c r="J5693" s="29" t="s">
        <v>7124</v>
      </c>
      <c r="K5693" s="29" t="s">
        <v>7175</v>
      </c>
      <c r="L5693" s="29" t="s">
        <v>7176</v>
      </c>
      <c r="M5693" s="29">
        <v>100000</v>
      </c>
      <c r="N5693" s="29">
        <v>100000</v>
      </c>
      <c r="O5693" s="32" t="s">
        <v>7177</v>
      </c>
      <c r="P5693" s="29" t="s">
        <v>74</v>
      </c>
      <c r="Q5693" s="31" t="s">
        <v>24676</v>
      </c>
    </row>
    <row r="5694" spans="2:17" x14ac:dyDescent="0.35">
      <c r="B5694" s="28">
        <f t="shared" si="88"/>
        <v>5690</v>
      </c>
      <c r="C5694" s="29" t="s">
        <v>24677</v>
      </c>
      <c r="D5694" s="29" t="s">
        <v>24678</v>
      </c>
      <c r="E5694" s="29" t="s">
        <v>7153</v>
      </c>
      <c r="F5694" s="30" t="s">
        <v>7121</v>
      </c>
      <c r="G5694" s="29" t="s">
        <v>157</v>
      </c>
      <c r="H5694" s="31" t="s">
        <v>158</v>
      </c>
      <c r="I5694" s="29" t="s">
        <v>7217</v>
      </c>
      <c r="J5694" s="29" t="s">
        <v>7124</v>
      </c>
      <c r="K5694" s="29" t="s">
        <v>7175</v>
      </c>
      <c r="L5694" s="29" t="s">
        <v>7176</v>
      </c>
      <c r="M5694" s="29">
        <v>100000</v>
      </c>
      <c r="N5694" s="29">
        <v>100000</v>
      </c>
      <c r="O5694" s="32" t="s">
        <v>7950</v>
      </c>
      <c r="P5694" s="29" t="s">
        <v>188</v>
      </c>
      <c r="Q5694" s="31" t="s">
        <v>24679</v>
      </c>
    </row>
    <row r="5695" spans="2:17" x14ac:dyDescent="0.35">
      <c r="B5695" s="28">
        <f t="shared" si="88"/>
        <v>5691</v>
      </c>
      <c r="C5695" s="29" t="s">
        <v>24680</v>
      </c>
      <c r="D5695" s="29" t="s">
        <v>24681</v>
      </c>
      <c r="E5695" s="29" t="s">
        <v>7153</v>
      </c>
      <c r="F5695" s="30" t="s">
        <v>7121</v>
      </c>
      <c r="G5695" s="29" t="s">
        <v>113</v>
      </c>
      <c r="H5695" s="31" t="s">
        <v>173</v>
      </c>
      <c r="I5695" s="29" t="s">
        <v>7217</v>
      </c>
      <c r="J5695" s="29" t="s">
        <v>7124</v>
      </c>
      <c r="K5695" s="29" t="s">
        <v>7175</v>
      </c>
      <c r="L5695" s="29" t="s">
        <v>7176</v>
      </c>
      <c r="M5695" s="29">
        <v>100000</v>
      </c>
      <c r="N5695" s="29">
        <v>100000</v>
      </c>
      <c r="O5695" s="32" t="s">
        <v>7571</v>
      </c>
      <c r="P5695" s="29" t="s">
        <v>7572</v>
      </c>
      <c r="Q5695" s="31" t="s">
        <v>24682</v>
      </c>
    </row>
    <row r="5696" spans="2:17" x14ac:dyDescent="0.35">
      <c r="B5696" s="28">
        <f t="shared" si="88"/>
        <v>5692</v>
      </c>
      <c r="C5696" s="29" t="s">
        <v>24683</v>
      </c>
      <c r="D5696" s="29" t="s">
        <v>24684</v>
      </c>
      <c r="E5696" s="29" t="s">
        <v>7153</v>
      </c>
      <c r="F5696" s="30" t="s">
        <v>7121</v>
      </c>
      <c r="G5696" s="29" t="s">
        <v>46</v>
      </c>
      <c r="H5696" s="31" t="s">
        <v>19</v>
      </c>
      <c r="I5696" s="29" t="s">
        <v>7174</v>
      </c>
      <c r="J5696" s="29" t="s">
        <v>7124</v>
      </c>
      <c r="K5696" s="29" t="s">
        <v>7175</v>
      </c>
      <c r="L5696" s="29" t="s">
        <v>7176</v>
      </c>
      <c r="M5696" s="29">
        <v>100000</v>
      </c>
      <c r="N5696" s="29">
        <v>100000</v>
      </c>
      <c r="O5696" s="32" t="s">
        <v>15622</v>
      </c>
      <c r="P5696" s="29" t="s">
        <v>74</v>
      </c>
      <c r="Q5696" s="31" t="s">
        <v>24685</v>
      </c>
    </row>
    <row r="5697" spans="2:17" x14ac:dyDescent="0.35">
      <c r="B5697" s="28">
        <f t="shared" si="88"/>
        <v>5693</v>
      </c>
      <c r="C5697" s="29" t="s">
        <v>24686</v>
      </c>
      <c r="D5697" s="29" t="s">
        <v>24687</v>
      </c>
      <c r="E5697" s="29" t="s">
        <v>7153</v>
      </c>
      <c r="F5697" s="30" t="s">
        <v>7121</v>
      </c>
      <c r="G5697" s="29" t="s">
        <v>56</v>
      </c>
      <c r="H5697" s="31" t="s">
        <v>57</v>
      </c>
      <c r="I5697" s="29" t="s">
        <v>7174</v>
      </c>
      <c r="J5697" s="29" t="s">
        <v>7124</v>
      </c>
      <c r="K5697" s="29" t="s">
        <v>7175</v>
      </c>
      <c r="L5697" s="29" t="s">
        <v>7176</v>
      </c>
      <c r="M5697" s="29">
        <v>1000000</v>
      </c>
      <c r="N5697" s="29">
        <v>100000</v>
      </c>
      <c r="O5697" s="32" t="s">
        <v>15551</v>
      </c>
      <c r="P5697" s="29" t="s">
        <v>87</v>
      </c>
      <c r="Q5697" s="31" t="s">
        <v>24688</v>
      </c>
    </row>
    <row r="5698" spans="2:17" x14ac:dyDescent="0.35">
      <c r="B5698" s="28">
        <f t="shared" si="88"/>
        <v>5694</v>
      </c>
      <c r="C5698" s="29" t="s">
        <v>24689</v>
      </c>
      <c r="D5698" s="29" t="s">
        <v>24690</v>
      </c>
      <c r="E5698" s="29" t="s">
        <v>7153</v>
      </c>
      <c r="F5698" s="30" t="s">
        <v>7121</v>
      </c>
      <c r="G5698" s="29" t="s">
        <v>113</v>
      </c>
      <c r="H5698" s="31" t="s">
        <v>114</v>
      </c>
      <c r="I5698" s="29" t="s">
        <v>7174</v>
      </c>
      <c r="J5698" s="29" t="s">
        <v>7124</v>
      </c>
      <c r="K5698" s="29" t="s">
        <v>7175</v>
      </c>
      <c r="L5698" s="29" t="s">
        <v>7176</v>
      </c>
      <c r="M5698" s="29">
        <v>1000000</v>
      </c>
      <c r="N5698" s="29">
        <v>1000000</v>
      </c>
      <c r="O5698" s="32" t="s">
        <v>7177</v>
      </c>
      <c r="P5698" s="29" t="s">
        <v>74</v>
      </c>
      <c r="Q5698" s="31" t="s">
        <v>24691</v>
      </c>
    </row>
    <row r="5699" spans="2:17" x14ac:dyDescent="0.35">
      <c r="B5699" s="28">
        <f t="shared" si="88"/>
        <v>5695</v>
      </c>
      <c r="C5699" s="29" t="s">
        <v>24692</v>
      </c>
      <c r="D5699" s="29" t="s">
        <v>24693</v>
      </c>
      <c r="E5699" s="29" t="s">
        <v>7153</v>
      </c>
      <c r="F5699" s="30" t="s">
        <v>7121</v>
      </c>
      <c r="G5699" s="29" t="s">
        <v>113</v>
      </c>
      <c r="H5699" s="31" t="s">
        <v>173</v>
      </c>
      <c r="I5699" s="29" t="s">
        <v>7217</v>
      </c>
      <c r="J5699" s="29" t="s">
        <v>7124</v>
      </c>
      <c r="K5699" s="29" t="s">
        <v>7175</v>
      </c>
      <c r="L5699" s="29" t="s">
        <v>7176</v>
      </c>
      <c r="M5699" s="29">
        <v>1000000</v>
      </c>
      <c r="N5699" s="29">
        <v>100000</v>
      </c>
      <c r="O5699" s="32" t="s">
        <v>7177</v>
      </c>
      <c r="P5699" s="29" t="s">
        <v>74</v>
      </c>
      <c r="Q5699" s="31" t="s">
        <v>24694</v>
      </c>
    </row>
    <row r="5700" spans="2:17" x14ac:dyDescent="0.35">
      <c r="B5700" s="28">
        <f t="shared" si="88"/>
        <v>5696</v>
      </c>
      <c r="C5700" s="29" t="s">
        <v>24695</v>
      </c>
      <c r="D5700" s="29" t="s">
        <v>24696</v>
      </c>
      <c r="E5700" s="29" t="s">
        <v>7153</v>
      </c>
      <c r="F5700" s="30" t="s">
        <v>7121</v>
      </c>
      <c r="G5700" s="29" t="s">
        <v>18</v>
      </c>
      <c r="H5700" s="31" t="s">
        <v>19</v>
      </c>
      <c r="I5700" s="29" t="s">
        <v>7174</v>
      </c>
      <c r="J5700" s="29" t="s">
        <v>7124</v>
      </c>
      <c r="K5700" s="29" t="s">
        <v>7175</v>
      </c>
      <c r="L5700" s="29" t="s">
        <v>7176</v>
      </c>
      <c r="M5700" s="29">
        <v>100000</v>
      </c>
      <c r="N5700" s="29">
        <v>100000</v>
      </c>
      <c r="O5700" s="32" t="s">
        <v>7271</v>
      </c>
      <c r="P5700" s="29" t="s">
        <v>21</v>
      </c>
      <c r="Q5700" s="31" t="s">
        <v>24697</v>
      </c>
    </row>
    <row r="5701" spans="2:17" x14ac:dyDescent="0.35">
      <c r="B5701" s="28">
        <f t="shared" ref="B5701:B5764" si="89">ROW(5697:5697)</f>
        <v>5697</v>
      </c>
      <c r="C5701" s="29" t="s">
        <v>24698</v>
      </c>
      <c r="D5701" s="29" t="s">
        <v>24699</v>
      </c>
      <c r="E5701" s="29" t="s">
        <v>7153</v>
      </c>
      <c r="F5701" s="30" t="s">
        <v>7121</v>
      </c>
      <c r="G5701" s="29" t="s">
        <v>113</v>
      </c>
      <c r="H5701" s="31" t="s">
        <v>173</v>
      </c>
      <c r="I5701" s="29" t="s">
        <v>7174</v>
      </c>
      <c r="J5701" s="29" t="s">
        <v>7124</v>
      </c>
      <c r="K5701" s="29" t="s">
        <v>7175</v>
      </c>
      <c r="L5701" s="29" t="s">
        <v>7176</v>
      </c>
      <c r="M5701" s="29">
        <v>1000000</v>
      </c>
      <c r="N5701" s="29">
        <v>100000</v>
      </c>
      <c r="O5701" s="32" t="s">
        <v>7177</v>
      </c>
      <c r="P5701" s="29" t="s">
        <v>74</v>
      </c>
      <c r="Q5701" s="31" t="s">
        <v>24700</v>
      </c>
    </row>
    <row r="5702" spans="2:17" x14ac:dyDescent="0.35">
      <c r="B5702" s="28">
        <f t="shared" si="89"/>
        <v>5698</v>
      </c>
      <c r="C5702" s="29" t="s">
        <v>24701</v>
      </c>
      <c r="D5702" s="29" t="s">
        <v>24702</v>
      </c>
      <c r="E5702" s="29" t="s">
        <v>7153</v>
      </c>
      <c r="F5702" s="30" t="s">
        <v>7121</v>
      </c>
      <c r="G5702" s="29" t="s">
        <v>18</v>
      </c>
      <c r="H5702" s="31" t="s">
        <v>19</v>
      </c>
      <c r="I5702" s="29" t="s">
        <v>7174</v>
      </c>
      <c r="J5702" s="29" t="s">
        <v>7124</v>
      </c>
      <c r="K5702" s="29" t="s">
        <v>7175</v>
      </c>
      <c r="L5702" s="29" t="s">
        <v>7176</v>
      </c>
      <c r="M5702" s="29">
        <v>100000</v>
      </c>
      <c r="N5702" s="29">
        <v>100000</v>
      </c>
      <c r="O5702" s="32" t="s">
        <v>24703</v>
      </c>
      <c r="P5702" s="29" t="s">
        <v>48</v>
      </c>
      <c r="Q5702" s="31" t="s">
        <v>24704</v>
      </c>
    </row>
    <row r="5703" spans="2:17" x14ac:dyDescent="0.35">
      <c r="B5703" s="28">
        <f t="shared" si="89"/>
        <v>5699</v>
      </c>
      <c r="C5703" s="29" t="s">
        <v>24705</v>
      </c>
      <c r="D5703" s="29" t="s">
        <v>24706</v>
      </c>
      <c r="E5703" s="29" t="s">
        <v>7153</v>
      </c>
      <c r="F5703" s="30" t="s">
        <v>7121</v>
      </c>
      <c r="G5703" s="29" t="s">
        <v>69</v>
      </c>
      <c r="H5703" s="31" t="s">
        <v>57</v>
      </c>
      <c r="I5703" s="29" t="s">
        <v>7174</v>
      </c>
      <c r="J5703" s="29" t="s">
        <v>7124</v>
      </c>
      <c r="K5703" s="29" t="s">
        <v>7175</v>
      </c>
      <c r="L5703" s="29" t="s">
        <v>7176</v>
      </c>
      <c r="M5703" s="29">
        <v>1000000</v>
      </c>
      <c r="N5703" s="29">
        <v>100000</v>
      </c>
      <c r="O5703" s="32" t="s">
        <v>7410</v>
      </c>
      <c r="P5703" s="29" t="s">
        <v>193</v>
      </c>
      <c r="Q5703" s="31" t="s">
        <v>24707</v>
      </c>
    </row>
    <row r="5704" spans="2:17" x14ac:dyDescent="0.35">
      <c r="B5704" s="28">
        <f t="shared" si="89"/>
        <v>5700</v>
      </c>
      <c r="C5704" s="29" t="s">
        <v>24708</v>
      </c>
      <c r="D5704" s="29" t="s">
        <v>24709</v>
      </c>
      <c r="E5704" s="29" t="s">
        <v>7153</v>
      </c>
      <c r="F5704" s="30" t="s">
        <v>7121</v>
      </c>
      <c r="G5704" s="29" t="s">
        <v>113</v>
      </c>
      <c r="H5704" s="31" t="s">
        <v>173</v>
      </c>
      <c r="I5704" s="29" t="s">
        <v>7174</v>
      </c>
      <c r="J5704" s="29" t="s">
        <v>7124</v>
      </c>
      <c r="K5704" s="29" t="s">
        <v>7175</v>
      </c>
      <c r="L5704" s="29" t="s">
        <v>7176</v>
      </c>
      <c r="M5704" s="29">
        <v>1000000</v>
      </c>
      <c r="N5704" s="29">
        <v>1000000</v>
      </c>
      <c r="O5704" s="32" t="s">
        <v>7177</v>
      </c>
      <c r="P5704" s="29" t="s">
        <v>74</v>
      </c>
      <c r="Q5704" s="31" t="s">
        <v>24710</v>
      </c>
    </row>
    <row r="5705" spans="2:17" x14ac:dyDescent="0.35">
      <c r="B5705" s="28">
        <f t="shared" si="89"/>
        <v>5701</v>
      </c>
      <c r="C5705" s="29" t="s">
        <v>24711</v>
      </c>
      <c r="D5705" s="29" t="s">
        <v>24712</v>
      </c>
      <c r="E5705" s="29" t="s">
        <v>7153</v>
      </c>
      <c r="F5705" s="30" t="s">
        <v>7121</v>
      </c>
      <c r="G5705" s="29" t="s">
        <v>402</v>
      </c>
      <c r="H5705" s="31" t="s">
        <v>403</v>
      </c>
      <c r="I5705" s="29" t="s">
        <v>7174</v>
      </c>
      <c r="J5705" s="29" t="s">
        <v>7124</v>
      </c>
      <c r="K5705" s="29" t="s">
        <v>7175</v>
      </c>
      <c r="L5705" s="29" t="s">
        <v>7176</v>
      </c>
      <c r="M5705" s="29">
        <v>100000</v>
      </c>
      <c r="N5705" s="29">
        <v>100000</v>
      </c>
      <c r="O5705" s="32" t="s">
        <v>7177</v>
      </c>
      <c r="P5705" s="29" t="s">
        <v>74</v>
      </c>
      <c r="Q5705" s="31" t="s">
        <v>24713</v>
      </c>
    </row>
    <row r="5706" spans="2:17" x14ac:dyDescent="0.35">
      <c r="B5706" s="28">
        <f t="shared" si="89"/>
        <v>5702</v>
      </c>
      <c r="C5706" s="29" t="s">
        <v>24714</v>
      </c>
      <c r="D5706" s="29" t="s">
        <v>24715</v>
      </c>
      <c r="E5706" s="29" t="s">
        <v>7153</v>
      </c>
      <c r="F5706" s="30" t="s">
        <v>7121</v>
      </c>
      <c r="G5706" s="29" t="s">
        <v>113</v>
      </c>
      <c r="H5706" s="31" t="s">
        <v>173</v>
      </c>
      <c r="I5706" s="29" t="s">
        <v>7174</v>
      </c>
      <c r="J5706" s="29" t="s">
        <v>7124</v>
      </c>
      <c r="K5706" s="29" t="s">
        <v>7175</v>
      </c>
      <c r="L5706" s="29" t="s">
        <v>7176</v>
      </c>
      <c r="M5706" s="29">
        <v>100000</v>
      </c>
      <c r="N5706" s="29">
        <v>100000</v>
      </c>
      <c r="O5706" s="32" t="s">
        <v>7177</v>
      </c>
      <c r="P5706" s="29" t="s">
        <v>74</v>
      </c>
      <c r="Q5706" s="31" t="s">
        <v>24716</v>
      </c>
    </row>
    <row r="5707" spans="2:17" x14ac:dyDescent="0.35">
      <c r="B5707" s="28">
        <f t="shared" si="89"/>
        <v>5703</v>
      </c>
      <c r="C5707" s="29" t="s">
        <v>24717</v>
      </c>
      <c r="D5707" s="29" t="s">
        <v>24718</v>
      </c>
      <c r="E5707" s="29" t="s">
        <v>7153</v>
      </c>
      <c r="F5707" s="30" t="s">
        <v>7121</v>
      </c>
      <c r="G5707" s="29" t="s">
        <v>402</v>
      </c>
      <c r="H5707" s="31" t="s">
        <v>403</v>
      </c>
      <c r="I5707" s="29" t="s">
        <v>7174</v>
      </c>
      <c r="J5707" s="29" t="s">
        <v>7124</v>
      </c>
      <c r="K5707" s="29" t="s">
        <v>7175</v>
      </c>
      <c r="L5707" s="29" t="s">
        <v>7176</v>
      </c>
      <c r="M5707" s="29">
        <v>100000</v>
      </c>
      <c r="N5707" s="29">
        <v>100000</v>
      </c>
      <c r="O5707" s="32" t="s">
        <v>7365</v>
      </c>
      <c r="P5707" s="29" t="s">
        <v>21</v>
      </c>
      <c r="Q5707" s="31" t="s">
        <v>24719</v>
      </c>
    </row>
    <row r="5708" spans="2:17" x14ac:dyDescent="0.35">
      <c r="B5708" s="28">
        <f t="shared" si="89"/>
        <v>5704</v>
      </c>
      <c r="C5708" s="29" t="s">
        <v>24720</v>
      </c>
      <c r="D5708" s="29" t="s">
        <v>24721</v>
      </c>
      <c r="E5708" s="29" t="s">
        <v>7153</v>
      </c>
      <c r="F5708" s="30" t="s">
        <v>7121</v>
      </c>
      <c r="G5708" s="29" t="s">
        <v>369</v>
      </c>
      <c r="H5708" s="31" t="s">
        <v>7182</v>
      </c>
      <c r="I5708" s="29" t="s">
        <v>7217</v>
      </c>
      <c r="J5708" s="29" t="s">
        <v>7124</v>
      </c>
      <c r="K5708" s="29" t="s">
        <v>7175</v>
      </c>
      <c r="L5708" s="29" t="s">
        <v>7176</v>
      </c>
      <c r="M5708" s="29">
        <v>100000</v>
      </c>
      <c r="N5708" s="29">
        <v>100000</v>
      </c>
      <c r="O5708" s="32" t="s">
        <v>7668</v>
      </c>
      <c r="P5708" s="29" t="s">
        <v>62</v>
      </c>
      <c r="Q5708" s="31" t="s">
        <v>24722</v>
      </c>
    </row>
    <row r="5709" spans="2:17" x14ac:dyDescent="0.35">
      <c r="B5709" s="28">
        <f t="shared" si="89"/>
        <v>5705</v>
      </c>
      <c r="C5709" s="29" t="s">
        <v>24723</v>
      </c>
      <c r="D5709" s="29" t="s">
        <v>24724</v>
      </c>
      <c r="E5709" s="29" t="s">
        <v>7153</v>
      </c>
      <c r="F5709" s="30" t="s">
        <v>7121</v>
      </c>
      <c r="G5709" s="29" t="s">
        <v>402</v>
      </c>
      <c r="H5709" s="31" t="s">
        <v>403</v>
      </c>
      <c r="I5709" s="29" t="s">
        <v>7174</v>
      </c>
      <c r="J5709" s="29" t="s">
        <v>7124</v>
      </c>
      <c r="K5709" s="29" t="s">
        <v>7175</v>
      </c>
      <c r="L5709" s="29" t="s">
        <v>7176</v>
      </c>
      <c r="M5709" s="29">
        <v>1000000</v>
      </c>
      <c r="N5709" s="29">
        <v>100000</v>
      </c>
      <c r="O5709" s="32" t="s">
        <v>7275</v>
      </c>
      <c r="P5709" s="29" t="s">
        <v>32</v>
      </c>
      <c r="Q5709" s="31" t="s">
        <v>24725</v>
      </c>
    </row>
    <row r="5710" spans="2:17" x14ac:dyDescent="0.35">
      <c r="B5710" s="28">
        <f t="shared" si="89"/>
        <v>5706</v>
      </c>
      <c r="C5710" s="29" t="s">
        <v>24726</v>
      </c>
      <c r="D5710" s="29" t="s">
        <v>24727</v>
      </c>
      <c r="E5710" s="29" t="s">
        <v>7153</v>
      </c>
      <c r="F5710" s="30" t="s">
        <v>7121</v>
      </c>
      <c r="G5710" s="29" t="s">
        <v>69</v>
      </c>
      <c r="H5710" s="31" t="s">
        <v>57</v>
      </c>
      <c r="I5710" s="29" t="s">
        <v>7174</v>
      </c>
      <c r="J5710" s="29" t="s">
        <v>7124</v>
      </c>
      <c r="K5710" s="29" t="s">
        <v>7175</v>
      </c>
      <c r="L5710" s="29" t="s">
        <v>7176</v>
      </c>
      <c r="M5710" s="29">
        <v>100000</v>
      </c>
      <c r="N5710" s="29">
        <v>100000</v>
      </c>
      <c r="O5710" s="32" t="s">
        <v>7240</v>
      </c>
      <c r="P5710" s="29" t="s">
        <v>74</v>
      </c>
      <c r="Q5710" s="31" t="s">
        <v>24728</v>
      </c>
    </row>
    <row r="5711" spans="2:17" x14ac:dyDescent="0.35">
      <c r="B5711" s="28">
        <f t="shared" si="89"/>
        <v>5707</v>
      </c>
      <c r="C5711" s="29" t="s">
        <v>24729</v>
      </c>
      <c r="D5711" s="29" t="s">
        <v>24730</v>
      </c>
      <c r="E5711" s="29" t="s">
        <v>7153</v>
      </c>
      <c r="F5711" s="30" t="s">
        <v>7121</v>
      </c>
      <c r="G5711" s="29" t="s">
        <v>18</v>
      </c>
      <c r="H5711" s="31" t="s">
        <v>19</v>
      </c>
      <c r="I5711" s="29" t="s">
        <v>7174</v>
      </c>
      <c r="J5711" s="29" t="s">
        <v>7124</v>
      </c>
      <c r="K5711" s="29" t="s">
        <v>7175</v>
      </c>
      <c r="L5711" s="29" t="s">
        <v>7176</v>
      </c>
      <c r="M5711" s="29">
        <v>100000</v>
      </c>
      <c r="N5711" s="29">
        <v>100000</v>
      </c>
      <c r="O5711" s="32" t="s">
        <v>7244</v>
      </c>
      <c r="P5711" s="29" t="s">
        <v>106</v>
      </c>
      <c r="Q5711" s="31" t="s">
        <v>24731</v>
      </c>
    </row>
    <row r="5712" spans="2:17" x14ac:dyDescent="0.35">
      <c r="B5712" s="28">
        <f t="shared" si="89"/>
        <v>5708</v>
      </c>
      <c r="C5712" s="29" t="s">
        <v>24732</v>
      </c>
      <c r="D5712" s="29" t="s">
        <v>24733</v>
      </c>
      <c r="E5712" s="29" t="s">
        <v>7153</v>
      </c>
      <c r="F5712" s="30" t="s">
        <v>7121</v>
      </c>
      <c r="G5712" s="29" t="s">
        <v>18</v>
      </c>
      <c r="H5712" s="31" t="s">
        <v>19</v>
      </c>
      <c r="I5712" s="29" t="s">
        <v>7174</v>
      </c>
      <c r="J5712" s="29" t="s">
        <v>7124</v>
      </c>
      <c r="K5712" s="29" t="s">
        <v>7175</v>
      </c>
      <c r="L5712" s="29" t="s">
        <v>7176</v>
      </c>
      <c r="M5712" s="29">
        <v>1000000</v>
      </c>
      <c r="N5712" s="29">
        <v>1000000</v>
      </c>
      <c r="O5712" s="32" t="s">
        <v>7177</v>
      </c>
      <c r="P5712" s="29" t="s">
        <v>74</v>
      </c>
      <c r="Q5712" s="31" t="s">
        <v>24734</v>
      </c>
    </row>
    <row r="5713" spans="2:17" x14ac:dyDescent="0.35">
      <c r="B5713" s="28">
        <f t="shared" si="89"/>
        <v>5709</v>
      </c>
      <c r="C5713" s="29" t="s">
        <v>24735</v>
      </c>
      <c r="D5713" s="29" t="s">
        <v>24736</v>
      </c>
      <c r="E5713" s="29" t="s">
        <v>7153</v>
      </c>
      <c r="F5713" s="30" t="s">
        <v>7121</v>
      </c>
      <c r="G5713" s="29" t="s">
        <v>113</v>
      </c>
      <c r="H5713" s="31" t="s">
        <v>173</v>
      </c>
      <c r="I5713" s="29" t="s">
        <v>7174</v>
      </c>
      <c r="J5713" s="29" t="s">
        <v>7124</v>
      </c>
      <c r="K5713" s="29" t="s">
        <v>7175</v>
      </c>
      <c r="L5713" s="29" t="s">
        <v>7176</v>
      </c>
      <c r="M5713" s="29">
        <v>100000</v>
      </c>
      <c r="N5713" s="29">
        <v>100000</v>
      </c>
      <c r="O5713" s="32" t="s">
        <v>7177</v>
      </c>
      <c r="P5713" s="29" t="s">
        <v>74</v>
      </c>
      <c r="Q5713" s="31" t="s">
        <v>24737</v>
      </c>
    </row>
    <row r="5714" spans="2:17" x14ac:dyDescent="0.35">
      <c r="B5714" s="28">
        <f t="shared" si="89"/>
        <v>5710</v>
      </c>
      <c r="C5714" s="29" t="s">
        <v>24738</v>
      </c>
      <c r="D5714" s="29" t="s">
        <v>24739</v>
      </c>
      <c r="E5714" s="29" t="s">
        <v>7153</v>
      </c>
      <c r="F5714" s="30" t="s">
        <v>7121</v>
      </c>
      <c r="G5714" s="29" t="s">
        <v>113</v>
      </c>
      <c r="H5714" s="31" t="s">
        <v>173</v>
      </c>
      <c r="I5714" s="29" t="s">
        <v>7174</v>
      </c>
      <c r="J5714" s="29" t="s">
        <v>7124</v>
      </c>
      <c r="K5714" s="29" t="s">
        <v>7175</v>
      </c>
      <c r="L5714" s="29" t="s">
        <v>7176</v>
      </c>
      <c r="M5714" s="29">
        <v>100000</v>
      </c>
      <c r="N5714" s="29">
        <v>100000</v>
      </c>
      <c r="O5714" s="32" t="s">
        <v>7440</v>
      </c>
      <c r="P5714" s="29" t="s">
        <v>32</v>
      </c>
      <c r="Q5714" s="31" t="s">
        <v>24740</v>
      </c>
    </row>
    <row r="5715" spans="2:17" x14ac:dyDescent="0.35">
      <c r="B5715" s="28">
        <f t="shared" si="89"/>
        <v>5711</v>
      </c>
      <c r="C5715" s="29" t="s">
        <v>24741</v>
      </c>
      <c r="D5715" s="29" t="s">
        <v>24742</v>
      </c>
      <c r="E5715" s="29" t="s">
        <v>7153</v>
      </c>
      <c r="F5715" s="30" t="s">
        <v>7121</v>
      </c>
      <c r="G5715" s="29" t="s">
        <v>135</v>
      </c>
      <c r="H5715" s="31" t="s">
        <v>136</v>
      </c>
      <c r="I5715" s="29" t="s">
        <v>7174</v>
      </c>
      <c r="J5715" s="29" t="s">
        <v>7124</v>
      </c>
      <c r="K5715" s="29" t="s">
        <v>7175</v>
      </c>
      <c r="L5715" s="29" t="s">
        <v>7176</v>
      </c>
      <c r="M5715" s="29">
        <v>100000</v>
      </c>
      <c r="N5715" s="29">
        <v>100000</v>
      </c>
      <c r="O5715" s="32" t="s">
        <v>7240</v>
      </c>
      <c r="P5715" s="29" t="s">
        <v>74</v>
      </c>
      <c r="Q5715" s="31" t="s">
        <v>24743</v>
      </c>
    </row>
    <row r="5716" spans="2:17" x14ac:dyDescent="0.35">
      <c r="B5716" s="28">
        <f t="shared" si="89"/>
        <v>5712</v>
      </c>
      <c r="C5716" s="29" t="s">
        <v>24744</v>
      </c>
      <c r="D5716" s="29" t="s">
        <v>24745</v>
      </c>
      <c r="E5716" s="29" t="s">
        <v>7153</v>
      </c>
      <c r="F5716" s="30" t="s">
        <v>7121</v>
      </c>
      <c r="G5716" s="29" t="s">
        <v>135</v>
      </c>
      <c r="H5716" s="31" t="s">
        <v>136</v>
      </c>
      <c r="I5716" s="29" t="s">
        <v>7174</v>
      </c>
      <c r="J5716" s="29" t="s">
        <v>7124</v>
      </c>
      <c r="K5716" s="29" t="s">
        <v>7175</v>
      </c>
      <c r="L5716" s="29" t="s">
        <v>7176</v>
      </c>
      <c r="M5716" s="29">
        <v>100000</v>
      </c>
      <c r="N5716" s="29">
        <v>100000</v>
      </c>
      <c r="O5716" s="32" t="s">
        <v>13832</v>
      </c>
      <c r="P5716" s="29" t="s">
        <v>74</v>
      </c>
      <c r="Q5716" s="31" t="s">
        <v>24746</v>
      </c>
    </row>
    <row r="5717" spans="2:17" x14ac:dyDescent="0.35">
      <c r="B5717" s="28">
        <f t="shared" si="89"/>
        <v>5713</v>
      </c>
      <c r="C5717" s="29" t="s">
        <v>24747</v>
      </c>
      <c r="D5717" s="29" t="s">
        <v>24748</v>
      </c>
      <c r="E5717" s="29" t="s">
        <v>7153</v>
      </c>
      <c r="F5717" s="30" t="s">
        <v>7121</v>
      </c>
      <c r="G5717" s="29" t="s">
        <v>113</v>
      </c>
      <c r="H5717" s="31" t="s">
        <v>114</v>
      </c>
      <c r="I5717" s="29" t="s">
        <v>7174</v>
      </c>
      <c r="J5717" s="29" t="s">
        <v>7124</v>
      </c>
      <c r="K5717" s="29" t="s">
        <v>7175</v>
      </c>
      <c r="L5717" s="29" t="s">
        <v>7176</v>
      </c>
      <c r="M5717" s="29">
        <v>1000000</v>
      </c>
      <c r="N5717" s="29">
        <v>100000</v>
      </c>
      <c r="O5717" s="32" t="s">
        <v>7517</v>
      </c>
      <c r="P5717" s="29" t="s">
        <v>21</v>
      </c>
      <c r="Q5717" s="31" t="s">
        <v>24749</v>
      </c>
    </row>
    <row r="5718" spans="2:17" x14ac:dyDescent="0.35">
      <c r="B5718" s="28">
        <f t="shared" si="89"/>
        <v>5714</v>
      </c>
      <c r="C5718" s="29" t="s">
        <v>24750</v>
      </c>
      <c r="D5718" s="29" t="s">
        <v>24751</v>
      </c>
      <c r="E5718" s="29" t="s">
        <v>7153</v>
      </c>
      <c r="F5718" s="30" t="s">
        <v>7121</v>
      </c>
      <c r="G5718" s="29" t="s">
        <v>18</v>
      </c>
      <c r="H5718" s="31" t="s">
        <v>19</v>
      </c>
      <c r="I5718" s="29" t="s">
        <v>7174</v>
      </c>
      <c r="J5718" s="29" t="s">
        <v>7124</v>
      </c>
      <c r="K5718" s="29" t="s">
        <v>7175</v>
      </c>
      <c r="L5718" s="29" t="s">
        <v>7176</v>
      </c>
      <c r="M5718" s="29">
        <v>100000</v>
      </c>
      <c r="N5718" s="29">
        <v>100000</v>
      </c>
      <c r="O5718" s="32" t="s">
        <v>7240</v>
      </c>
      <c r="P5718" s="29" t="s">
        <v>74</v>
      </c>
      <c r="Q5718" s="31" t="s">
        <v>24752</v>
      </c>
    </row>
    <row r="5719" spans="2:17" x14ac:dyDescent="0.35">
      <c r="B5719" s="28">
        <f t="shared" si="89"/>
        <v>5715</v>
      </c>
      <c r="C5719" s="29" t="s">
        <v>24753</v>
      </c>
      <c r="D5719" s="29" t="s">
        <v>24754</v>
      </c>
      <c r="E5719" s="29" t="s">
        <v>7153</v>
      </c>
      <c r="F5719" s="30" t="s">
        <v>7121</v>
      </c>
      <c r="G5719" s="29" t="s">
        <v>56</v>
      </c>
      <c r="H5719" s="31" t="s">
        <v>57</v>
      </c>
      <c r="I5719" s="29" t="s">
        <v>7174</v>
      </c>
      <c r="J5719" s="29" t="s">
        <v>7124</v>
      </c>
      <c r="K5719" s="29" t="s">
        <v>7175</v>
      </c>
      <c r="L5719" s="29" t="s">
        <v>7176</v>
      </c>
      <c r="M5719" s="29">
        <v>100000</v>
      </c>
      <c r="N5719" s="29">
        <v>100000</v>
      </c>
      <c r="O5719" s="32" t="s">
        <v>7287</v>
      </c>
      <c r="P5719" s="29" t="s">
        <v>62</v>
      </c>
      <c r="Q5719" s="31" t="s">
        <v>24755</v>
      </c>
    </row>
    <row r="5720" spans="2:17" x14ac:dyDescent="0.35">
      <c r="B5720" s="28">
        <f t="shared" si="89"/>
        <v>5716</v>
      </c>
      <c r="C5720" s="29" t="s">
        <v>24756</v>
      </c>
      <c r="D5720" s="29" t="s">
        <v>24757</v>
      </c>
      <c r="E5720" s="29" t="s">
        <v>7153</v>
      </c>
      <c r="F5720" s="30" t="s">
        <v>7121</v>
      </c>
      <c r="G5720" s="29" t="s">
        <v>135</v>
      </c>
      <c r="H5720" s="31" t="s">
        <v>136</v>
      </c>
      <c r="I5720" s="29" t="s">
        <v>7174</v>
      </c>
      <c r="J5720" s="29" t="s">
        <v>7124</v>
      </c>
      <c r="K5720" s="29" t="s">
        <v>7175</v>
      </c>
      <c r="L5720" s="29" t="s">
        <v>7176</v>
      </c>
      <c r="M5720" s="29">
        <v>100000</v>
      </c>
      <c r="N5720" s="29">
        <v>100000</v>
      </c>
      <c r="O5720" s="32" t="s">
        <v>7240</v>
      </c>
      <c r="P5720" s="29" t="s">
        <v>74</v>
      </c>
      <c r="Q5720" s="31" t="s">
        <v>24758</v>
      </c>
    </row>
    <row r="5721" spans="2:17" x14ac:dyDescent="0.35">
      <c r="B5721" s="28">
        <f t="shared" si="89"/>
        <v>5717</v>
      </c>
      <c r="C5721" s="29" t="s">
        <v>24759</v>
      </c>
      <c r="D5721" s="29" t="s">
        <v>24760</v>
      </c>
      <c r="E5721" s="29" t="s">
        <v>7153</v>
      </c>
      <c r="F5721" s="30" t="s">
        <v>7121</v>
      </c>
      <c r="G5721" s="29" t="s">
        <v>145</v>
      </c>
      <c r="H5721" s="31" t="s">
        <v>177</v>
      </c>
      <c r="I5721" s="29" t="s">
        <v>7174</v>
      </c>
      <c r="J5721" s="29" t="s">
        <v>7124</v>
      </c>
      <c r="K5721" s="29" t="s">
        <v>7175</v>
      </c>
      <c r="L5721" s="29" t="s">
        <v>7176</v>
      </c>
      <c r="M5721" s="29">
        <v>100000</v>
      </c>
      <c r="N5721" s="29">
        <v>100000</v>
      </c>
      <c r="O5721" s="32" t="s">
        <v>7385</v>
      </c>
      <c r="P5721" s="29" t="s">
        <v>188</v>
      </c>
      <c r="Q5721" s="31" t="s">
        <v>24761</v>
      </c>
    </row>
    <row r="5722" spans="2:17" x14ac:dyDescent="0.35">
      <c r="B5722" s="28">
        <f t="shared" si="89"/>
        <v>5718</v>
      </c>
      <c r="C5722" s="29" t="s">
        <v>24762</v>
      </c>
      <c r="D5722" s="29" t="s">
        <v>24763</v>
      </c>
      <c r="E5722" s="29" t="s">
        <v>7153</v>
      </c>
      <c r="F5722" s="30" t="s">
        <v>7121</v>
      </c>
      <c r="G5722" s="29" t="s">
        <v>135</v>
      </c>
      <c r="H5722" s="31" t="s">
        <v>136</v>
      </c>
      <c r="I5722" s="29" t="s">
        <v>7174</v>
      </c>
      <c r="J5722" s="29" t="s">
        <v>7124</v>
      </c>
      <c r="K5722" s="29" t="s">
        <v>7175</v>
      </c>
      <c r="L5722" s="29" t="s">
        <v>7176</v>
      </c>
      <c r="M5722" s="29">
        <v>1000000</v>
      </c>
      <c r="N5722" s="29">
        <v>100000</v>
      </c>
      <c r="O5722" s="32" t="s">
        <v>7517</v>
      </c>
      <c r="P5722" s="29" t="s">
        <v>21</v>
      </c>
      <c r="Q5722" s="31" t="s">
        <v>24764</v>
      </c>
    </row>
    <row r="5723" spans="2:17" x14ac:dyDescent="0.35">
      <c r="B5723" s="28">
        <f t="shared" si="89"/>
        <v>5719</v>
      </c>
      <c r="C5723" s="29" t="s">
        <v>24765</v>
      </c>
      <c r="D5723" s="29" t="s">
        <v>24766</v>
      </c>
      <c r="E5723" s="29" t="s">
        <v>7153</v>
      </c>
      <c r="F5723" s="30" t="s">
        <v>7121</v>
      </c>
      <c r="G5723" s="29" t="s">
        <v>678</v>
      </c>
      <c r="H5723" s="31" t="s">
        <v>679</v>
      </c>
      <c r="I5723" s="29" t="s">
        <v>7174</v>
      </c>
      <c r="J5723" s="29" t="s">
        <v>7124</v>
      </c>
      <c r="K5723" s="29" t="s">
        <v>7175</v>
      </c>
      <c r="L5723" s="29" t="s">
        <v>7176</v>
      </c>
      <c r="M5723" s="29">
        <v>500000</v>
      </c>
      <c r="N5723" s="29">
        <v>500000</v>
      </c>
      <c r="O5723" s="32" t="s">
        <v>8762</v>
      </c>
      <c r="P5723" s="29" t="s">
        <v>21</v>
      </c>
      <c r="Q5723" s="31" t="s">
        <v>24767</v>
      </c>
    </row>
    <row r="5724" spans="2:17" x14ac:dyDescent="0.35">
      <c r="B5724" s="28">
        <f t="shared" si="89"/>
        <v>5720</v>
      </c>
      <c r="C5724" s="29" t="s">
        <v>24768</v>
      </c>
      <c r="D5724" s="29" t="s">
        <v>24769</v>
      </c>
      <c r="E5724" s="29" t="s">
        <v>7153</v>
      </c>
      <c r="F5724" s="30" t="s">
        <v>7121</v>
      </c>
      <c r="G5724" s="29" t="s">
        <v>113</v>
      </c>
      <c r="H5724" s="31" t="s">
        <v>173</v>
      </c>
      <c r="I5724" s="29" t="s">
        <v>7174</v>
      </c>
      <c r="J5724" s="29" t="s">
        <v>7124</v>
      </c>
      <c r="K5724" s="29" t="s">
        <v>7175</v>
      </c>
      <c r="L5724" s="29" t="s">
        <v>7176</v>
      </c>
      <c r="M5724" s="29">
        <v>100000</v>
      </c>
      <c r="N5724" s="29">
        <v>100000</v>
      </c>
      <c r="O5724" s="32" t="s">
        <v>7177</v>
      </c>
      <c r="P5724" s="29" t="s">
        <v>74</v>
      </c>
      <c r="Q5724" s="31" t="s">
        <v>24770</v>
      </c>
    </row>
    <row r="5725" spans="2:17" x14ac:dyDescent="0.35">
      <c r="B5725" s="28">
        <f t="shared" si="89"/>
        <v>5721</v>
      </c>
      <c r="C5725" s="29" t="s">
        <v>24771</v>
      </c>
      <c r="D5725" s="29" t="s">
        <v>24772</v>
      </c>
      <c r="E5725" s="29" t="s">
        <v>7153</v>
      </c>
      <c r="F5725" s="30" t="s">
        <v>7121</v>
      </c>
      <c r="G5725" s="29" t="s">
        <v>503</v>
      </c>
      <c r="H5725" s="31" t="s">
        <v>499</v>
      </c>
      <c r="I5725" s="29" t="s">
        <v>7174</v>
      </c>
      <c r="J5725" s="29" t="s">
        <v>7124</v>
      </c>
      <c r="K5725" s="29" t="s">
        <v>7175</v>
      </c>
      <c r="L5725" s="29" t="s">
        <v>7176</v>
      </c>
      <c r="M5725" s="29">
        <v>100000</v>
      </c>
      <c r="N5725" s="29">
        <v>100000</v>
      </c>
      <c r="O5725" s="32" t="s">
        <v>7177</v>
      </c>
      <c r="P5725" s="29" t="s">
        <v>74</v>
      </c>
      <c r="Q5725" s="31" t="s">
        <v>24773</v>
      </c>
    </row>
    <row r="5726" spans="2:17" x14ac:dyDescent="0.35">
      <c r="B5726" s="28">
        <f t="shared" si="89"/>
        <v>5722</v>
      </c>
      <c r="C5726" s="29" t="s">
        <v>24774</v>
      </c>
      <c r="D5726" s="29" t="s">
        <v>24775</v>
      </c>
      <c r="E5726" s="29" t="s">
        <v>7153</v>
      </c>
      <c r="F5726" s="30" t="s">
        <v>7121</v>
      </c>
      <c r="G5726" s="29" t="s">
        <v>46</v>
      </c>
      <c r="H5726" s="31" t="s">
        <v>19</v>
      </c>
      <c r="I5726" s="29" t="s">
        <v>7174</v>
      </c>
      <c r="J5726" s="29" t="s">
        <v>7124</v>
      </c>
      <c r="K5726" s="29" t="s">
        <v>7175</v>
      </c>
      <c r="L5726" s="29" t="s">
        <v>7176</v>
      </c>
      <c r="M5726" s="29">
        <v>900000</v>
      </c>
      <c r="N5726" s="29">
        <v>900000</v>
      </c>
      <c r="O5726" s="32" t="s">
        <v>9339</v>
      </c>
      <c r="P5726" s="29" t="s">
        <v>42</v>
      </c>
      <c r="Q5726" s="31" t="s">
        <v>24776</v>
      </c>
    </row>
    <row r="5727" spans="2:17" x14ac:dyDescent="0.35">
      <c r="B5727" s="28">
        <f t="shared" si="89"/>
        <v>5723</v>
      </c>
      <c r="C5727" s="29" t="s">
        <v>24777</v>
      </c>
      <c r="D5727" s="29" t="s">
        <v>24778</v>
      </c>
      <c r="E5727" s="29" t="s">
        <v>7153</v>
      </c>
      <c r="F5727" s="30" t="s">
        <v>7121</v>
      </c>
      <c r="G5727" s="29" t="s">
        <v>402</v>
      </c>
      <c r="H5727" s="31" t="s">
        <v>403</v>
      </c>
      <c r="I5727" s="29" t="s">
        <v>7174</v>
      </c>
      <c r="J5727" s="29" t="s">
        <v>7124</v>
      </c>
      <c r="K5727" s="29" t="s">
        <v>7175</v>
      </c>
      <c r="L5727" s="29" t="s">
        <v>7176</v>
      </c>
      <c r="M5727" s="29">
        <v>500000</v>
      </c>
      <c r="N5727" s="29">
        <v>500000</v>
      </c>
      <c r="O5727" s="32" t="s">
        <v>8155</v>
      </c>
      <c r="P5727" s="29" t="s">
        <v>74</v>
      </c>
      <c r="Q5727" s="31" t="s">
        <v>24779</v>
      </c>
    </row>
    <row r="5728" spans="2:17" x14ac:dyDescent="0.35">
      <c r="B5728" s="28">
        <f t="shared" si="89"/>
        <v>5724</v>
      </c>
      <c r="C5728" s="29" t="s">
        <v>24780</v>
      </c>
      <c r="D5728" s="29" t="s">
        <v>24781</v>
      </c>
      <c r="E5728" s="29" t="s">
        <v>7153</v>
      </c>
      <c r="F5728" s="30" t="s">
        <v>7121</v>
      </c>
      <c r="G5728" s="29" t="s">
        <v>113</v>
      </c>
      <c r="H5728" s="31" t="s">
        <v>173</v>
      </c>
      <c r="I5728" s="29" t="s">
        <v>7174</v>
      </c>
      <c r="J5728" s="29" t="s">
        <v>7124</v>
      </c>
      <c r="K5728" s="29" t="s">
        <v>7175</v>
      </c>
      <c r="L5728" s="29" t="s">
        <v>7176</v>
      </c>
      <c r="M5728" s="29">
        <v>100000</v>
      </c>
      <c r="N5728" s="29">
        <v>100000</v>
      </c>
      <c r="O5728" s="32" t="s">
        <v>7177</v>
      </c>
      <c r="P5728" s="29" t="s">
        <v>74</v>
      </c>
      <c r="Q5728" s="31" t="s">
        <v>24782</v>
      </c>
    </row>
    <row r="5729" spans="2:17" x14ac:dyDescent="0.35">
      <c r="B5729" s="28">
        <f t="shared" si="89"/>
        <v>5725</v>
      </c>
      <c r="C5729" s="29" t="s">
        <v>24783</v>
      </c>
      <c r="D5729" s="29" t="s">
        <v>24784</v>
      </c>
      <c r="E5729" s="29" t="s">
        <v>7153</v>
      </c>
      <c r="F5729" s="30" t="s">
        <v>7121</v>
      </c>
      <c r="G5729" s="29" t="s">
        <v>135</v>
      </c>
      <c r="H5729" s="31" t="s">
        <v>136</v>
      </c>
      <c r="I5729" s="29" t="s">
        <v>7174</v>
      </c>
      <c r="J5729" s="29" t="s">
        <v>7124</v>
      </c>
      <c r="K5729" s="29" t="s">
        <v>7175</v>
      </c>
      <c r="L5729" s="29" t="s">
        <v>7176</v>
      </c>
      <c r="M5729" s="29">
        <v>500000</v>
      </c>
      <c r="N5729" s="29">
        <v>100000</v>
      </c>
      <c r="O5729" s="32" t="s">
        <v>7240</v>
      </c>
      <c r="P5729" s="29" t="s">
        <v>74</v>
      </c>
      <c r="Q5729" s="31" t="s">
        <v>24785</v>
      </c>
    </row>
    <row r="5730" spans="2:17" x14ac:dyDescent="0.35">
      <c r="B5730" s="28">
        <f t="shared" si="89"/>
        <v>5726</v>
      </c>
      <c r="C5730" s="29" t="s">
        <v>24786</v>
      </c>
      <c r="D5730" s="29" t="s">
        <v>24787</v>
      </c>
      <c r="E5730" s="29" t="s">
        <v>7153</v>
      </c>
      <c r="F5730" s="30" t="s">
        <v>7121</v>
      </c>
      <c r="G5730" s="29" t="s">
        <v>145</v>
      </c>
      <c r="H5730" s="31" t="s">
        <v>177</v>
      </c>
      <c r="I5730" s="29" t="s">
        <v>7336</v>
      </c>
      <c r="J5730" s="29" t="s">
        <v>7124</v>
      </c>
      <c r="K5730" s="29" t="s">
        <v>7175</v>
      </c>
      <c r="L5730" s="29" t="s">
        <v>7176</v>
      </c>
      <c r="M5730" s="29">
        <v>5000000</v>
      </c>
      <c r="N5730" s="29">
        <v>700000</v>
      </c>
      <c r="O5730" s="32" t="s">
        <v>7444</v>
      </c>
      <c r="P5730" s="29" t="s">
        <v>193</v>
      </c>
      <c r="Q5730" s="31" t="s">
        <v>24788</v>
      </c>
    </row>
    <row r="5731" spans="2:17" x14ac:dyDescent="0.35">
      <c r="B5731" s="28">
        <f t="shared" si="89"/>
        <v>5727</v>
      </c>
      <c r="C5731" s="29" t="s">
        <v>24789</v>
      </c>
      <c r="D5731" s="29" t="s">
        <v>24790</v>
      </c>
      <c r="E5731" s="29" t="s">
        <v>7153</v>
      </c>
      <c r="F5731" s="30" t="s">
        <v>7121</v>
      </c>
      <c r="G5731" s="29" t="s">
        <v>113</v>
      </c>
      <c r="H5731" s="31" t="s">
        <v>114</v>
      </c>
      <c r="I5731" s="29" t="s">
        <v>7217</v>
      </c>
      <c r="J5731" s="29" t="s">
        <v>7124</v>
      </c>
      <c r="K5731" s="29" t="s">
        <v>7175</v>
      </c>
      <c r="L5731" s="29" t="s">
        <v>7176</v>
      </c>
      <c r="M5731" s="29">
        <v>100000</v>
      </c>
      <c r="N5731" s="29">
        <v>100000</v>
      </c>
      <c r="O5731" s="32" t="s">
        <v>7177</v>
      </c>
      <c r="P5731" s="29" t="s">
        <v>74</v>
      </c>
      <c r="Q5731" s="31" t="s">
        <v>24791</v>
      </c>
    </row>
    <row r="5732" spans="2:17" x14ac:dyDescent="0.35">
      <c r="B5732" s="28">
        <f t="shared" si="89"/>
        <v>5728</v>
      </c>
      <c r="C5732" s="29" t="s">
        <v>24792</v>
      </c>
      <c r="D5732" s="29" t="s">
        <v>24793</v>
      </c>
      <c r="E5732" s="29" t="s">
        <v>7153</v>
      </c>
      <c r="F5732" s="30" t="s">
        <v>7121</v>
      </c>
      <c r="G5732" s="29" t="s">
        <v>18</v>
      </c>
      <c r="H5732" s="31" t="s">
        <v>19</v>
      </c>
      <c r="I5732" s="29" t="s">
        <v>7174</v>
      </c>
      <c r="J5732" s="29" t="s">
        <v>7124</v>
      </c>
      <c r="K5732" s="29" t="s">
        <v>7175</v>
      </c>
      <c r="L5732" s="29" t="s">
        <v>7176</v>
      </c>
      <c r="M5732" s="29">
        <v>100000</v>
      </c>
      <c r="N5732" s="29">
        <v>100000</v>
      </c>
      <c r="O5732" s="32" t="s">
        <v>7177</v>
      </c>
      <c r="P5732" s="29" t="s">
        <v>74</v>
      </c>
      <c r="Q5732" s="31" t="s">
        <v>24794</v>
      </c>
    </row>
    <row r="5733" spans="2:17" x14ac:dyDescent="0.35">
      <c r="B5733" s="28">
        <f t="shared" si="89"/>
        <v>5729</v>
      </c>
      <c r="C5733" s="29" t="s">
        <v>24795</v>
      </c>
      <c r="D5733" s="29" t="s">
        <v>24796</v>
      </c>
      <c r="E5733" s="29" t="s">
        <v>7153</v>
      </c>
      <c r="F5733" s="30" t="s">
        <v>7121</v>
      </c>
      <c r="G5733" s="29" t="s">
        <v>145</v>
      </c>
      <c r="H5733" s="31" t="s">
        <v>177</v>
      </c>
      <c r="I5733" s="29" t="s">
        <v>7174</v>
      </c>
      <c r="J5733" s="29" t="s">
        <v>7124</v>
      </c>
      <c r="K5733" s="29" t="s">
        <v>7175</v>
      </c>
      <c r="L5733" s="29" t="s">
        <v>7176</v>
      </c>
      <c r="M5733" s="29">
        <v>100000</v>
      </c>
      <c r="N5733" s="29">
        <v>100000</v>
      </c>
      <c r="O5733" s="32" t="s">
        <v>7177</v>
      </c>
      <c r="P5733" s="29" t="s">
        <v>74</v>
      </c>
      <c r="Q5733" s="31" t="s">
        <v>24797</v>
      </c>
    </row>
    <row r="5734" spans="2:17" x14ac:dyDescent="0.35">
      <c r="B5734" s="28">
        <f t="shared" si="89"/>
        <v>5730</v>
      </c>
      <c r="C5734" s="29" t="s">
        <v>24798</v>
      </c>
      <c r="D5734" s="29" t="s">
        <v>24799</v>
      </c>
      <c r="E5734" s="29" t="s">
        <v>7153</v>
      </c>
      <c r="F5734" s="30" t="s">
        <v>7121</v>
      </c>
      <c r="G5734" s="29" t="s">
        <v>46</v>
      </c>
      <c r="H5734" s="31" t="s">
        <v>19</v>
      </c>
      <c r="I5734" s="29" t="s">
        <v>7174</v>
      </c>
      <c r="J5734" s="29" t="s">
        <v>7124</v>
      </c>
      <c r="K5734" s="29" t="s">
        <v>7175</v>
      </c>
      <c r="L5734" s="29" t="s">
        <v>7176</v>
      </c>
      <c r="M5734" s="29">
        <v>100000</v>
      </c>
      <c r="N5734" s="29">
        <v>100000</v>
      </c>
      <c r="O5734" s="32" t="s">
        <v>7177</v>
      </c>
      <c r="P5734" s="29" t="s">
        <v>74</v>
      </c>
      <c r="Q5734" s="31" t="s">
        <v>24800</v>
      </c>
    </row>
    <row r="5735" spans="2:17" x14ac:dyDescent="0.35">
      <c r="B5735" s="28">
        <f t="shared" si="89"/>
        <v>5731</v>
      </c>
      <c r="C5735" s="29" t="s">
        <v>24801</v>
      </c>
      <c r="D5735" s="29" t="s">
        <v>24802</v>
      </c>
      <c r="E5735" s="29" t="s">
        <v>7153</v>
      </c>
      <c r="F5735" s="30" t="s">
        <v>7121</v>
      </c>
      <c r="G5735" s="29" t="s">
        <v>18</v>
      </c>
      <c r="H5735" s="31" t="s">
        <v>19</v>
      </c>
      <c r="I5735" s="29" t="s">
        <v>7174</v>
      </c>
      <c r="J5735" s="29" t="s">
        <v>7124</v>
      </c>
      <c r="K5735" s="29" t="s">
        <v>7175</v>
      </c>
      <c r="L5735" s="29" t="s">
        <v>7176</v>
      </c>
      <c r="M5735" s="29">
        <v>10000000</v>
      </c>
      <c r="N5735" s="29">
        <v>500000</v>
      </c>
      <c r="O5735" s="32" t="s">
        <v>7275</v>
      </c>
      <c r="P5735" s="29" t="s">
        <v>32</v>
      </c>
      <c r="Q5735" s="31" t="s">
        <v>24803</v>
      </c>
    </row>
    <row r="5736" spans="2:17" x14ac:dyDescent="0.35">
      <c r="B5736" s="28">
        <f t="shared" si="89"/>
        <v>5732</v>
      </c>
      <c r="C5736" s="29" t="s">
        <v>24804</v>
      </c>
      <c r="D5736" s="29" t="s">
        <v>24805</v>
      </c>
      <c r="E5736" s="29" t="s">
        <v>7153</v>
      </c>
      <c r="F5736" s="30" t="s">
        <v>7121</v>
      </c>
      <c r="G5736" s="29" t="s">
        <v>69</v>
      </c>
      <c r="H5736" s="31" t="s">
        <v>57</v>
      </c>
      <c r="I5736" s="29" t="s">
        <v>7174</v>
      </c>
      <c r="J5736" s="29" t="s">
        <v>7124</v>
      </c>
      <c r="K5736" s="29" t="s">
        <v>7175</v>
      </c>
      <c r="L5736" s="29" t="s">
        <v>7176</v>
      </c>
      <c r="M5736" s="29">
        <v>100000</v>
      </c>
      <c r="N5736" s="29">
        <v>100000</v>
      </c>
      <c r="O5736" s="32" t="s">
        <v>7177</v>
      </c>
      <c r="P5736" s="29" t="s">
        <v>74</v>
      </c>
      <c r="Q5736" s="31" t="s">
        <v>24806</v>
      </c>
    </row>
    <row r="5737" spans="2:17" x14ac:dyDescent="0.35">
      <c r="B5737" s="28">
        <f t="shared" si="89"/>
        <v>5733</v>
      </c>
      <c r="C5737" s="29" t="s">
        <v>24807</v>
      </c>
      <c r="D5737" s="29" t="s">
        <v>24808</v>
      </c>
      <c r="E5737" s="29" t="s">
        <v>7153</v>
      </c>
      <c r="F5737" s="30" t="s">
        <v>7121</v>
      </c>
      <c r="G5737" s="29" t="s">
        <v>113</v>
      </c>
      <c r="H5737" s="31" t="s">
        <v>173</v>
      </c>
      <c r="I5737" s="29" t="s">
        <v>7174</v>
      </c>
      <c r="J5737" s="29" t="s">
        <v>7124</v>
      </c>
      <c r="K5737" s="29" t="s">
        <v>7175</v>
      </c>
      <c r="L5737" s="29" t="s">
        <v>7176</v>
      </c>
      <c r="M5737" s="29">
        <v>100000</v>
      </c>
      <c r="N5737" s="29">
        <v>100000</v>
      </c>
      <c r="O5737" s="32" t="s">
        <v>10975</v>
      </c>
      <c r="P5737" s="29" t="s">
        <v>48</v>
      </c>
      <c r="Q5737" s="31" t="s">
        <v>24809</v>
      </c>
    </row>
    <row r="5738" spans="2:17" x14ac:dyDescent="0.35">
      <c r="B5738" s="28">
        <f t="shared" si="89"/>
        <v>5734</v>
      </c>
      <c r="C5738" s="29" t="s">
        <v>24810</v>
      </c>
      <c r="D5738" s="29" t="s">
        <v>24811</v>
      </c>
      <c r="E5738" s="29" t="s">
        <v>7153</v>
      </c>
      <c r="F5738" s="30" t="s">
        <v>7121</v>
      </c>
      <c r="G5738" s="29" t="s">
        <v>118</v>
      </c>
      <c r="H5738" s="31" t="s">
        <v>119</v>
      </c>
      <c r="I5738" s="29" t="s">
        <v>7174</v>
      </c>
      <c r="J5738" s="29" t="s">
        <v>7124</v>
      </c>
      <c r="K5738" s="29" t="s">
        <v>7175</v>
      </c>
      <c r="L5738" s="29" t="s">
        <v>7176</v>
      </c>
      <c r="M5738" s="29">
        <v>100000</v>
      </c>
      <c r="N5738" s="29">
        <v>100000</v>
      </c>
      <c r="O5738" s="32" t="s">
        <v>7177</v>
      </c>
      <c r="P5738" s="29" t="s">
        <v>74</v>
      </c>
      <c r="Q5738" s="31" t="s">
        <v>24812</v>
      </c>
    </row>
    <row r="5739" spans="2:17" x14ac:dyDescent="0.35">
      <c r="B5739" s="28">
        <f t="shared" si="89"/>
        <v>5735</v>
      </c>
      <c r="C5739" s="29" t="s">
        <v>24813</v>
      </c>
      <c r="D5739" s="29" t="s">
        <v>24814</v>
      </c>
      <c r="E5739" s="29" t="s">
        <v>7153</v>
      </c>
      <c r="F5739" s="30" t="s">
        <v>7121</v>
      </c>
      <c r="G5739" s="29" t="s">
        <v>113</v>
      </c>
      <c r="H5739" s="31" t="s">
        <v>173</v>
      </c>
      <c r="I5739" s="29" t="s">
        <v>7174</v>
      </c>
      <c r="J5739" s="29" t="s">
        <v>7124</v>
      </c>
      <c r="K5739" s="29" t="s">
        <v>7175</v>
      </c>
      <c r="L5739" s="29" t="s">
        <v>7176</v>
      </c>
      <c r="M5739" s="29">
        <v>500000</v>
      </c>
      <c r="N5739" s="29">
        <v>500000</v>
      </c>
      <c r="O5739" s="32" t="s">
        <v>7177</v>
      </c>
      <c r="P5739" s="29" t="s">
        <v>74</v>
      </c>
      <c r="Q5739" s="31" t="s">
        <v>24815</v>
      </c>
    </row>
    <row r="5740" spans="2:17" x14ac:dyDescent="0.35">
      <c r="B5740" s="28">
        <f t="shared" si="89"/>
        <v>5736</v>
      </c>
      <c r="C5740" s="29" t="s">
        <v>24816</v>
      </c>
      <c r="D5740" s="29" t="s">
        <v>24817</v>
      </c>
      <c r="E5740" s="29" t="s">
        <v>7153</v>
      </c>
      <c r="F5740" s="30" t="s">
        <v>7121</v>
      </c>
      <c r="G5740" s="29" t="s">
        <v>46</v>
      </c>
      <c r="H5740" s="31" t="s">
        <v>19</v>
      </c>
      <c r="I5740" s="29" t="s">
        <v>7174</v>
      </c>
      <c r="J5740" s="29" t="s">
        <v>7124</v>
      </c>
      <c r="K5740" s="29" t="s">
        <v>7175</v>
      </c>
      <c r="L5740" s="29" t="s">
        <v>7176</v>
      </c>
      <c r="M5740" s="29">
        <v>100000</v>
      </c>
      <c r="N5740" s="29">
        <v>100000</v>
      </c>
      <c r="O5740" s="32" t="s">
        <v>9554</v>
      </c>
      <c r="P5740" s="29" t="s">
        <v>48</v>
      </c>
      <c r="Q5740" s="31" t="s">
        <v>24818</v>
      </c>
    </row>
    <row r="5741" spans="2:17" x14ac:dyDescent="0.35">
      <c r="B5741" s="28">
        <f t="shared" si="89"/>
        <v>5737</v>
      </c>
      <c r="C5741" s="29" t="s">
        <v>24819</v>
      </c>
      <c r="D5741" s="29" t="s">
        <v>24820</v>
      </c>
      <c r="E5741" s="29" t="s">
        <v>7153</v>
      </c>
      <c r="F5741" s="30" t="s">
        <v>7121</v>
      </c>
      <c r="G5741" s="29" t="s">
        <v>100</v>
      </c>
      <c r="H5741" s="31" t="s">
        <v>101</v>
      </c>
      <c r="I5741" s="29" t="s">
        <v>7174</v>
      </c>
      <c r="J5741" s="29" t="s">
        <v>7124</v>
      </c>
      <c r="K5741" s="29" t="s">
        <v>7175</v>
      </c>
      <c r="L5741" s="29" t="s">
        <v>7176</v>
      </c>
      <c r="M5741" s="29">
        <v>100000</v>
      </c>
      <c r="N5741" s="29">
        <v>100000</v>
      </c>
      <c r="O5741" s="32" t="s">
        <v>7177</v>
      </c>
      <c r="P5741" s="29" t="s">
        <v>74</v>
      </c>
      <c r="Q5741" s="31" t="s">
        <v>24821</v>
      </c>
    </row>
    <row r="5742" spans="2:17" x14ac:dyDescent="0.35">
      <c r="B5742" s="28">
        <f t="shared" si="89"/>
        <v>5738</v>
      </c>
      <c r="C5742" s="29" t="s">
        <v>24822</v>
      </c>
      <c r="D5742" s="29" t="s">
        <v>24823</v>
      </c>
      <c r="E5742" s="29" t="s">
        <v>7153</v>
      </c>
      <c r="F5742" s="30" t="s">
        <v>7121</v>
      </c>
      <c r="G5742" s="29" t="s">
        <v>113</v>
      </c>
      <c r="H5742" s="31" t="s">
        <v>173</v>
      </c>
      <c r="I5742" s="29" t="s">
        <v>7174</v>
      </c>
      <c r="J5742" s="29" t="s">
        <v>7124</v>
      </c>
      <c r="K5742" s="29" t="s">
        <v>7175</v>
      </c>
      <c r="L5742" s="29" t="s">
        <v>7176</v>
      </c>
      <c r="M5742" s="29">
        <v>100000</v>
      </c>
      <c r="N5742" s="29">
        <v>100000</v>
      </c>
      <c r="O5742" s="32" t="s">
        <v>7177</v>
      </c>
      <c r="P5742" s="29" t="s">
        <v>74</v>
      </c>
      <c r="Q5742" s="31" t="s">
        <v>24824</v>
      </c>
    </row>
    <row r="5743" spans="2:17" x14ac:dyDescent="0.35">
      <c r="B5743" s="28">
        <f t="shared" si="89"/>
        <v>5739</v>
      </c>
      <c r="C5743" s="29" t="s">
        <v>24825</v>
      </c>
      <c r="D5743" s="29" t="s">
        <v>24826</v>
      </c>
      <c r="E5743" s="29" t="s">
        <v>7153</v>
      </c>
      <c r="F5743" s="30" t="s">
        <v>7121</v>
      </c>
      <c r="G5743" s="29" t="s">
        <v>402</v>
      </c>
      <c r="H5743" s="31" t="s">
        <v>403</v>
      </c>
      <c r="I5743" s="29" t="s">
        <v>7174</v>
      </c>
      <c r="J5743" s="29" t="s">
        <v>7124</v>
      </c>
      <c r="K5743" s="29" t="s">
        <v>7175</v>
      </c>
      <c r="L5743" s="29" t="s">
        <v>7176</v>
      </c>
      <c r="M5743" s="29">
        <v>100000</v>
      </c>
      <c r="N5743" s="29">
        <v>100000</v>
      </c>
      <c r="O5743" s="32" t="s">
        <v>7240</v>
      </c>
      <c r="P5743" s="29" t="s">
        <v>74</v>
      </c>
      <c r="Q5743" s="31" t="s">
        <v>24827</v>
      </c>
    </row>
    <row r="5744" spans="2:17" x14ac:dyDescent="0.35">
      <c r="B5744" s="28">
        <f t="shared" si="89"/>
        <v>5740</v>
      </c>
      <c r="C5744" s="29" t="s">
        <v>24828</v>
      </c>
      <c r="D5744" s="29" t="s">
        <v>24829</v>
      </c>
      <c r="E5744" s="29" t="s">
        <v>7153</v>
      </c>
      <c r="F5744" s="30" t="s">
        <v>7121</v>
      </c>
      <c r="G5744" s="29" t="s">
        <v>113</v>
      </c>
      <c r="H5744" s="31" t="s">
        <v>114</v>
      </c>
      <c r="I5744" s="29" t="s">
        <v>7174</v>
      </c>
      <c r="J5744" s="29" t="s">
        <v>7124</v>
      </c>
      <c r="K5744" s="29" t="s">
        <v>7175</v>
      </c>
      <c r="L5744" s="29" t="s">
        <v>7176</v>
      </c>
      <c r="M5744" s="29">
        <v>100000</v>
      </c>
      <c r="N5744" s="29">
        <v>100000</v>
      </c>
      <c r="O5744" s="32" t="s">
        <v>7177</v>
      </c>
      <c r="P5744" s="29" t="s">
        <v>74</v>
      </c>
      <c r="Q5744" s="31" t="s">
        <v>24830</v>
      </c>
    </row>
    <row r="5745" spans="2:17" x14ac:dyDescent="0.35">
      <c r="B5745" s="28">
        <f t="shared" si="89"/>
        <v>5741</v>
      </c>
      <c r="C5745" s="29" t="s">
        <v>24831</v>
      </c>
      <c r="D5745" s="29" t="s">
        <v>24832</v>
      </c>
      <c r="E5745" s="29" t="s">
        <v>7153</v>
      </c>
      <c r="F5745" s="30" t="s">
        <v>7121</v>
      </c>
      <c r="G5745" s="29" t="s">
        <v>18</v>
      </c>
      <c r="H5745" s="31" t="s">
        <v>19</v>
      </c>
      <c r="I5745" s="29" t="s">
        <v>7174</v>
      </c>
      <c r="J5745" s="29" t="s">
        <v>7124</v>
      </c>
      <c r="K5745" s="29" t="s">
        <v>7175</v>
      </c>
      <c r="L5745" s="29" t="s">
        <v>7176</v>
      </c>
      <c r="M5745" s="29">
        <v>100000</v>
      </c>
      <c r="N5745" s="29">
        <v>100000</v>
      </c>
      <c r="O5745" s="32" t="s">
        <v>7177</v>
      </c>
      <c r="P5745" s="29" t="s">
        <v>74</v>
      </c>
      <c r="Q5745" s="31" t="s">
        <v>24833</v>
      </c>
    </row>
    <row r="5746" spans="2:17" x14ac:dyDescent="0.35">
      <c r="B5746" s="28">
        <f t="shared" si="89"/>
        <v>5742</v>
      </c>
      <c r="C5746" s="29" t="s">
        <v>24834</v>
      </c>
      <c r="D5746" s="29" t="s">
        <v>24835</v>
      </c>
      <c r="E5746" s="29" t="s">
        <v>7153</v>
      </c>
      <c r="F5746" s="30" t="s">
        <v>7121</v>
      </c>
      <c r="G5746" s="29" t="s">
        <v>56</v>
      </c>
      <c r="H5746" s="31" t="s">
        <v>57</v>
      </c>
      <c r="I5746" s="29" t="s">
        <v>7174</v>
      </c>
      <c r="J5746" s="29" t="s">
        <v>7124</v>
      </c>
      <c r="K5746" s="29" t="s">
        <v>7175</v>
      </c>
      <c r="L5746" s="29" t="s">
        <v>7176</v>
      </c>
      <c r="M5746" s="29">
        <v>1000000</v>
      </c>
      <c r="N5746" s="29">
        <v>100000</v>
      </c>
      <c r="O5746" s="32" t="s">
        <v>7177</v>
      </c>
      <c r="P5746" s="29" t="s">
        <v>74</v>
      </c>
      <c r="Q5746" s="31" t="s">
        <v>24836</v>
      </c>
    </row>
    <row r="5747" spans="2:17" x14ac:dyDescent="0.35">
      <c r="B5747" s="28">
        <f t="shared" si="89"/>
        <v>5743</v>
      </c>
      <c r="C5747" s="29" t="s">
        <v>24837</v>
      </c>
      <c r="D5747" s="29" t="s">
        <v>24838</v>
      </c>
      <c r="E5747" s="29" t="s">
        <v>7153</v>
      </c>
      <c r="F5747" s="30" t="s">
        <v>7121</v>
      </c>
      <c r="G5747" s="29" t="s">
        <v>113</v>
      </c>
      <c r="H5747" s="31" t="s">
        <v>173</v>
      </c>
      <c r="I5747" s="29" t="s">
        <v>7174</v>
      </c>
      <c r="J5747" s="29" t="s">
        <v>7124</v>
      </c>
      <c r="K5747" s="29" t="s">
        <v>7175</v>
      </c>
      <c r="L5747" s="29" t="s">
        <v>7176</v>
      </c>
      <c r="M5747" s="29">
        <v>1000000</v>
      </c>
      <c r="N5747" s="29">
        <v>500000</v>
      </c>
      <c r="O5747" s="32" t="s">
        <v>7177</v>
      </c>
      <c r="P5747" s="29" t="s">
        <v>74</v>
      </c>
      <c r="Q5747" s="31" t="s">
        <v>24839</v>
      </c>
    </row>
    <row r="5748" spans="2:17" x14ac:dyDescent="0.35">
      <c r="B5748" s="28">
        <f t="shared" si="89"/>
        <v>5744</v>
      </c>
      <c r="C5748" s="29" t="s">
        <v>24840</v>
      </c>
      <c r="D5748" s="29" t="s">
        <v>24841</v>
      </c>
      <c r="E5748" s="29" t="s">
        <v>7153</v>
      </c>
      <c r="F5748" s="30" t="s">
        <v>7121</v>
      </c>
      <c r="G5748" s="29" t="s">
        <v>18</v>
      </c>
      <c r="H5748" s="31" t="s">
        <v>19</v>
      </c>
      <c r="I5748" s="29" t="s">
        <v>7174</v>
      </c>
      <c r="J5748" s="29" t="s">
        <v>7124</v>
      </c>
      <c r="K5748" s="29" t="s">
        <v>7175</v>
      </c>
      <c r="L5748" s="29" t="s">
        <v>7176</v>
      </c>
      <c r="M5748" s="29">
        <v>100000</v>
      </c>
      <c r="N5748" s="29">
        <v>100000</v>
      </c>
      <c r="O5748" s="32" t="s">
        <v>7177</v>
      </c>
      <c r="P5748" s="29" t="s">
        <v>74</v>
      </c>
      <c r="Q5748" s="31" t="s">
        <v>24842</v>
      </c>
    </row>
    <row r="5749" spans="2:17" x14ac:dyDescent="0.35">
      <c r="B5749" s="28">
        <f t="shared" si="89"/>
        <v>5745</v>
      </c>
      <c r="C5749" s="29" t="s">
        <v>24843</v>
      </c>
      <c r="D5749" s="29" t="s">
        <v>24844</v>
      </c>
      <c r="E5749" s="29" t="s">
        <v>7153</v>
      </c>
      <c r="F5749" s="30" t="s">
        <v>7121</v>
      </c>
      <c r="G5749" s="29" t="s">
        <v>678</v>
      </c>
      <c r="H5749" s="31" t="s">
        <v>679</v>
      </c>
      <c r="I5749" s="29" t="s">
        <v>7174</v>
      </c>
      <c r="J5749" s="29" t="s">
        <v>7124</v>
      </c>
      <c r="K5749" s="29" t="s">
        <v>7175</v>
      </c>
      <c r="L5749" s="29" t="s">
        <v>7176</v>
      </c>
      <c r="M5749" s="29">
        <v>2200000</v>
      </c>
      <c r="N5749" s="29">
        <v>2200000</v>
      </c>
      <c r="O5749" s="32" t="s">
        <v>7255</v>
      </c>
      <c r="P5749" s="29" t="s">
        <v>21</v>
      </c>
      <c r="Q5749" s="31" t="s">
        <v>24845</v>
      </c>
    </row>
    <row r="5750" spans="2:17" x14ac:dyDescent="0.35">
      <c r="B5750" s="28">
        <f t="shared" si="89"/>
        <v>5746</v>
      </c>
      <c r="C5750" s="29" t="s">
        <v>24846</v>
      </c>
      <c r="D5750" s="29" t="s">
        <v>24847</v>
      </c>
      <c r="E5750" s="29" t="s">
        <v>7153</v>
      </c>
      <c r="F5750" s="30" t="s">
        <v>7121</v>
      </c>
      <c r="G5750" s="29" t="s">
        <v>18</v>
      </c>
      <c r="H5750" s="31" t="s">
        <v>19</v>
      </c>
      <c r="I5750" s="29" t="s">
        <v>7174</v>
      </c>
      <c r="J5750" s="29" t="s">
        <v>7124</v>
      </c>
      <c r="K5750" s="29" t="s">
        <v>7175</v>
      </c>
      <c r="L5750" s="29" t="s">
        <v>7176</v>
      </c>
      <c r="M5750" s="29">
        <v>100000</v>
      </c>
      <c r="N5750" s="29">
        <v>100000</v>
      </c>
      <c r="O5750" s="32" t="s">
        <v>7177</v>
      </c>
      <c r="P5750" s="29" t="s">
        <v>74</v>
      </c>
      <c r="Q5750" s="31" t="s">
        <v>24848</v>
      </c>
    </row>
    <row r="5751" spans="2:17" x14ac:dyDescent="0.35">
      <c r="B5751" s="28">
        <f t="shared" si="89"/>
        <v>5747</v>
      </c>
      <c r="C5751" s="29" t="s">
        <v>24849</v>
      </c>
      <c r="D5751" s="29" t="s">
        <v>24850</v>
      </c>
      <c r="E5751" s="29" t="s">
        <v>7153</v>
      </c>
      <c r="F5751" s="30" t="s">
        <v>7121</v>
      </c>
      <c r="G5751" s="29" t="s">
        <v>145</v>
      </c>
      <c r="H5751" s="31" t="s">
        <v>177</v>
      </c>
      <c r="I5751" s="29" t="s">
        <v>7174</v>
      </c>
      <c r="J5751" s="29" t="s">
        <v>7124</v>
      </c>
      <c r="K5751" s="29" t="s">
        <v>7175</v>
      </c>
      <c r="L5751" s="29" t="s">
        <v>7176</v>
      </c>
      <c r="M5751" s="29">
        <v>1000000</v>
      </c>
      <c r="N5751" s="29">
        <v>100000</v>
      </c>
      <c r="O5751" s="32" t="s">
        <v>7177</v>
      </c>
      <c r="P5751" s="29" t="s">
        <v>74</v>
      </c>
      <c r="Q5751" s="31" t="s">
        <v>24851</v>
      </c>
    </row>
    <row r="5752" spans="2:17" x14ac:dyDescent="0.35">
      <c r="B5752" s="28">
        <f t="shared" si="89"/>
        <v>5748</v>
      </c>
      <c r="C5752" s="29" t="s">
        <v>24852</v>
      </c>
      <c r="D5752" s="29" t="s">
        <v>24853</v>
      </c>
      <c r="E5752" s="29" t="s">
        <v>7153</v>
      </c>
      <c r="F5752" s="30" t="s">
        <v>7121</v>
      </c>
      <c r="G5752" s="29" t="s">
        <v>678</v>
      </c>
      <c r="H5752" s="31" t="s">
        <v>679</v>
      </c>
      <c r="I5752" s="29" t="s">
        <v>7174</v>
      </c>
      <c r="J5752" s="29" t="s">
        <v>7124</v>
      </c>
      <c r="K5752" s="29" t="s">
        <v>7175</v>
      </c>
      <c r="L5752" s="29" t="s">
        <v>7176</v>
      </c>
      <c r="M5752" s="29">
        <v>500000</v>
      </c>
      <c r="N5752" s="29">
        <v>100000</v>
      </c>
      <c r="O5752" s="32" t="s">
        <v>7271</v>
      </c>
      <c r="P5752" s="29" t="s">
        <v>21</v>
      </c>
      <c r="Q5752" s="31" t="s">
        <v>24854</v>
      </c>
    </row>
    <row r="5753" spans="2:17" x14ac:dyDescent="0.35">
      <c r="B5753" s="28">
        <f t="shared" si="89"/>
        <v>5749</v>
      </c>
      <c r="C5753" s="29" t="s">
        <v>24855</v>
      </c>
      <c r="D5753" s="29" t="s">
        <v>24856</v>
      </c>
      <c r="E5753" s="29" t="s">
        <v>7153</v>
      </c>
      <c r="F5753" s="30" t="s">
        <v>7121</v>
      </c>
      <c r="G5753" s="29" t="s">
        <v>56</v>
      </c>
      <c r="H5753" s="31" t="s">
        <v>57</v>
      </c>
      <c r="I5753" s="29" t="s">
        <v>7174</v>
      </c>
      <c r="J5753" s="29" t="s">
        <v>7124</v>
      </c>
      <c r="K5753" s="29" t="s">
        <v>7175</v>
      </c>
      <c r="L5753" s="29" t="s">
        <v>7176</v>
      </c>
      <c r="M5753" s="29">
        <v>100000</v>
      </c>
      <c r="N5753" s="29">
        <v>100000</v>
      </c>
      <c r="O5753" s="32" t="s">
        <v>7177</v>
      </c>
      <c r="P5753" s="29" t="s">
        <v>74</v>
      </c>
      <c r="Q5753" s="31" t="s">
        <v>24857</v>
      </c>
    </row>
    <row r="5754" spans="2:17" x14ac:dyDescent="0.35">
      <c r="B5754" s="28">
        <f t="shared" si="89"/>
        <v>5750</v>
      </c>
      <c r="C5754" s="29" t="s">
        <v>24858</v>
      </c>
      <c r="D5754" s="29" t="s">
        <v>24859</v>
      </c>
      <c r="E5754" s="29" t="s">
        <v>7153</v>
      </c>
      <c r="F5754" s="30" t="s">
        <v>7121</v>
      </c>
      <c r="G5754" s="29" t="s">
        <v>56</v>
      </c>
      <c r="H5754" s="31" t="s">
        <v>57</v>
      </c>
      <c r="I5754" s="29" t="s">
        <v>7174</v>
      </c>
      <c r="J5754" s="29" t="s">
        <v>7124</v>
      </c>
      <c r="K5754" s="29" t="s">
        <v>7175</v>
      </c>
      <c r="L5754" s="29" t="s">
        <v>7176</v>
      </c>
      <c r="M5754" s="29">
        <v>100000</v>
      </c>
      <c r="N5754" s="29">
        <v>100000</v>
      </c>
      <c r="O5754" s="32" t="s">
        <v>7240</v>
      </c>
      <c r="P5754" s="29" t="s">
        <v>74</v>
      </c>
      <c r="Q5754" s="31" t="s">
        <v>24860</v>
      </c>
    </row>
    <row r="5755" spans="2:17" x14ac:dyDescent="0.35">
      <c r="B5755" s="28">
        <f t="shared" si="89"/>
        <v>5751</v>
      </c>
      <c r="C5755" s="29" t="s">
        <v>24861</v>
      </c>
      <c r="D5755" s="29" t="s">
        <v>24862</v>
      </c>
      <c r="E5755" s="29" t="s">
        <v>7153</v>
      </c>
      <c r="F5755" s="30" t="s">
        <v>7121</v>
      </c>
      <c r="G5755" s="29" t="s">
        <v>18</v>
      </c>
      <c r="H5755" s="31" t="s">
        <v>19</v>
      </c>
      <c r="I5755" s="29" t="s">
        <v>7174</v>
      </c>
      <c r="J5755" s="29" t="s">
        <v>7124</v>
      </c>
      <c r="K5755" s="29" t="s">
        <v>7175</v>
      </c>
      <c r="L5755" s="29" t="s">
        <v>7176</v>
      </c>
      <c r="M5755" s="29">
        <v>300000</v>
      </c>
      <c r="N5755" s="29">
        <v>300000</v>
      </c>
      <c r="O5755" s="32" t="s">
        <v>12017</v>
      </c>
      <c r="P5755" s="29" t="s">
        <v>42</v>
      </c>
      <c r="Q5755" s="31" t="s">
        <v>24863</v>
      </c>
    </row>
    <row r="5756" spans="2:17" x14ac:dyDescent="0.35">
      <c r="B5756" s="28">
        <f t="shared" si="89"/>
        <v>5752</v>
      </c>
      <c r="C5756" s="29" t="s">
        <v>24864</v>
      </c>
      <c r="D5756" s="29" t="s">
        <v>24865</v>
      </c>
      <c r="E5756" s="29" t="s">
        <v>7153</v>
      </c>
      <c r="F5756" s="30" t="s">
        <v>7121</v>
      </c>
      <c r="G5756" s="29" t="s">
        <v>185</v>
      </c>
      <c r="H5756" s="31" t="s">
        <v>186</v>
      </c>
      <c r="I5756" s="29" t="s">
        <v>7174</v>
      </c>
      <c r="J5756" s="29" t="s">
        <v>7124</v>
      </c>
      <c r="K5756" s="29" t="s">
        <v>7175</v>
      </c>
      <c r="L5756" s="29" t="s">
        <v>7176</v>
      </c>
      <c r="M5756" s="29">
        <v>100000</v>
      </c>
      <c r="N5756" s="29">
        <v>100000</v>
      </c>
      <c r="O5756" s="32" t="s">
        <v>7240</v>
      </c>
      <c r="P5756" s="29" t="s">
        <v>74</v>
      </c>
      <c r="Q5756" s="31" t="s">
        <v>24866</v>
      </c>
    </row>
    <row r="5757" spans="2:17" x14ac:dyDescent="0.35">
      <c r="B5757" s="28">
        <f t="shared" si="89"/>
        <v>5753</v>
      </c>
      <c r="C5757" s="29" t="s">
        <v>24867</v>
      </c>
      <c r="D5757" s="29" t="s">
        <v>24868</v>
      </c>
      <c r="E5757" s="29" t="s">
        <v>7153</v>
      </c>
      <c r="F5757" s="30" t="s">
        <v>7121</v>
      </c>
      <c r="G5757" s="29" t="s">
        <v>130</v>
      </c>
      <c r="H5757" s="31" t="s">
        <v>7353</v>
      </c>
      <c r="I5757" s="29" t="s">
        <v>7174</v>
      </c>
      <c r="J5757" s="29" t="s">
        <v>7124</v>
      </c>
      <c r="K5757" s="29" t="s">
        <v>7175</v>
      </c>
      <c r="L5757" s="29" t="s">
        <v>7176</v>
      </c>
      <c r="M5757" s="29">
        <v>100000</v>
      </c>
      <c r="N5757" s="29">
        <v>100000</v>
      </c>
      <c r="O5757" s="32" t="s">
        <v>7177</v>
      </c>
      <c r="P5757" s="29" t="s">
        <v>74</v>
      </c>
      <c r="Q5757" s="31" t="s">
        <v>24869</v>
      </c>
    </row>
    <row r="5758" spans="2:17" x14ac:dyDescent="0.35">
      <c r="B5758" s="28">
        <f t="shared" si="89"/>
        <v>5754</v>
      </c>
      <c r="C5758" s="29" t="s">
        <v>24870</v>
      </c>
      <c r="D5758" s="29" t="s">
        <v>24871</v>
      </c>
      <c r="E5758" s="29" t="s">
        <v>7153</v>
      </c>
      <c r="F5758" s="30" t="s">
        <v>7121</v>
      </c>
      <c r="G5758" s="29" t="s">
        <v>402</v>
      </c>
      <c r="H5758" s="31" t="s">
        <v>403</v>
      </c>
      <c r="I5758" s="29" t="s">
        <v>7217</v>
      </c>
      <c r="J5758" s="29" t="s">
        <v>7124</v>
      </c>
      <c r="K5758" s="29" t="s">
        <v>7175</v>
      </c>
      <c r="L5758" s="29" t="s">
        <v>7176</v>
      </c>
      <c r="M5758" s="29">
        <v>100000</v>
      </c>
      <c r="N5758" s="29">
        <v>100000</v>
      </c>
      <c r="O5758" s="32" t="s">
        <v>7271</v>
      </c>
      <c r="P5758" s="29" t="s">
        <v>21</v>
      </c>
      <c r="Q5758" s="31" t="s">
        <v>24872</v>
      </c>
    </row>
    <row r="5759" spans="2:17" x14ac:dyDescent="0.35">
      <c r="B5759" s="28">
        <f t="shared" si="89"/>
        <v>5755</v>
      </c>
      <c r="C5759" s="29" t="s">
        <v>24873</v>
      </c>
      <c r="D5759" s="29" t="s">
        <v>24874</v>
      </c>
      <c r="E5759" s="29" t="s">
        <v>7153</v>
      </c>
      <c r="F5759" s="30" t="s">
        <v>7121</v>
      </c>
      <c r="G5759" s="29" t="s">
        <v>18</v>
      </c>
      <c r="H5759" s="31" t="s">
        <v>19</v>
      </c>
      <c r="I5759" s="29" t="s">
        <v>7174</v>
      </c>
      <c r="J5759" s="29" t="s">
        <v>7124</v>
      </c>
      <c r="K5759" s="29" t="s">
        <v>7175</v>
      </c>
      <c r="L5759" s="29" t="s">
        <v>7176</v>
      </c>
      <c r="M5759" s="29">
        <v>1000000</v>
      </c>
      <c r="N5759" s="29">
        <v>1000000</v>
      </c>
      <c r="O5759" s="32" t="s">
        <v>7440</v>
      </c>
      <c r="P5759" s="29" t="s">
        <v>32</v>
      </c>
      <c r="Q5759" s="31" t="s">
        <v>24875</v>
      </c>
    </row>
    <row r="5760" spans="2:17" x14ac:dyDescent="0.35">
      <c r="B5760" s="28">
        <f t="shared" si="89"/>
        <v>5756</v>
      </c>
      <c r="C5760" s="29" t="s">
        <v>24876</v>
      </c>
      <c r="D5760" s="29" t="s">
        <v>24877</v>
      </c>
      <c r="E5760" s="29" t="s">
        <v>7153</v>
      </c>
      <c r="F5760" s="30" t="s">
        <v>7121</v>
      </c>
      <c r="G5760" s="29" t="s">
        <v>135</v>
      </c>
      <c r="H5760" s="31" t="s">
        <v>136</v>
      </c>
      <c r="I5760" s="29" t="s">
        <v>7174</v>
      </c>
      <c r="J5760" s="29" t="s">
        <v>7124</v>
      </c>
      <c r="K5760" s="29" t="s">
        <v>7175</v>
      </c>
      <c r="L5760" s="29" t="s">
        <v>7176</v>
      </c>
      <c r="M5760" s="29">
        <v>100000</v>
      </c>
      <c r="N5760" s="29">
        <v>100000</v>
      </c>
      <c r="O5760" s="32" t="s">
        <v>7177</v>
      </c>
      <c r="P5760" s="29" t="s">
        <v>74</v>
      </c>
      <c r="Q5760" s="31" t="s">
        <v>24878</v>
      </c>
    </row>
    <row r="5761" spans="2:17" x14ac:dyDescent="0.35">
      <c r="B5761" s="28">
        <f t="shared" si="89"/>
        <v>5757</v>
      </c>
      <c r="C5761" s="29" t="s">
        <v>24879</v>
      </c>
      <c r="D5761" s="29" t="s">
        <v>24880</v>
      </c>
      <c r="E5761" s="29" t="s">
        <v>7153</v>
      </c>
      <c r="F5761" s="30" t="s">
        <v>7121</v>
      </c>
      <c r="G5761" s="29" t="s">
        <v>18</v>
      </c>
      <c r="H5761" s="31" t="s">
        <v>19</v>
      </c>
      <c r="I5761" s="29" t="s">
        <v>7174</v>
      </c>
      <c r="J5761" s="29" t="s">
        <v>7124</v>
      </c>
      <c r="K5761" s="29" t="s">
        <v>7175</v>
      </c>
      <c r="L5761" s="29" t="s">
        <v>7176</v>
      </c>
      <c r="M5761" s="29">
        <v>1000000</v>
      </c>
      <c r="N5761" s="29">
        <v>1000000</v>
      </c>
      <c r="O5761" s="32" t="s">
        <v>7440</v>
      </c>
      <c r="P5761" s="29" t="s">
        <v>32</v>
      </c>
      <c r="Q5761" s="31" t="s">
        <v>24881</v>
      </c>
    </row>
    <row r="5762" spans="2:17" x14ac:dyDescent="0.35">
      <c r="B5762" s="28">
        <f t="shared" si="89"/>
        <v>5758</v>
      </c>
      <c r="C5762" s="29" t="s">
        <v>24882</v>
      </c>
      <c r="D5762" s="29" t="s">
        <v>24883</v>
      </c>
      <c r="E5762" s="29" t="s">
        <v>7153</v>
      </c>
      <c r="F5762" s="30" t="s">
        <v>7121</v>
      </c>
      <c r="G5762" s="29" t="s">
        <v>113</v>
      </c>
      <c r="H5762" s="31" t="s">
        <v>173</v>
      </c>
      <c r="I5762" s="29" t="s">
        <v>7174</v>
      </c>
      <c r="J5762" s="29" t="s">
        <v>7124</v>
      </c>
      <c r="K5762" s="29" t="s">
        <v>7175</v>
      </c>
      <c r="L5762" s="29" t="s">
        <v>7176</v>
      </c>
      <c r="M5762" s="29">
        <v>100000</v>
      </c>
      <c r="N5762" s="29">
        <v>50000</v>
      </c>
      <c r="O5762" s="32" t="s">
        <v>7177</v>
      </c>
      <c r="P5762" s="29" t="s">
        <v>74</v>
      </c>
      <c r="Q5762" s="31" t="s">
        <v>24884</v>
      </c>
    </row>
    <row r="5763" spans="2:17" x14ac:dyDescent="0.35">
      <c r="B5763" s="28">
        <f t="shared" si="89"/>
        <v>5759</v>
      </c>
      <c r="C5763" s="29" t="s">
        <v>24885</v>
      </c>
      <c r="D5763" s="29" t="s">
        <v>24886</v>
      </c>
      <c r="E5763" s="29" t="s">
        <v>7153</v>
      </c>
      <c r="F5763" s="30" t="s">
        <v>7121</v>
      </c>
      <c r="G5763" s="29" t="s">
        <v>18</v>
      </c>
      <c r="H5763" s="31" t="s">
        <v>19</v>
      </c>
      <c r="I5763" s="29" t="s">
        <v>7174</v>
      </c>
      <c r="J5763" s="29" t="s">
        <v>7124</v>
      </c>
      <c r="K5763" s="29" t="s">
        <v>7175</v>
      </c>
      <c r="L5763" s="29" t="s">
        <v>7176</v>
      </c>
      <c r="M5763" s="29">
        <v>1000000</v>
      </c>
      <c r="N5763" s="29">
        <v>1000000</v>
      </c>
      <c r="O5763" s="32" t="s">
        <v>7262</v>
      </c>
      <c r="P5763" s="29" t="s">
        <v>74</v>
      </c>
      <c r="Q5763" s="31" t="s">
        <v>24887</v>
      </c>
    </row>
    <row r="5764" spans="2:17" x14ac:dyDescent="0.35">
      <c r="B5764" s="28">
        <f t="shared" si="89"/>
        <v>5760</v>
      </c>
      <c r="C5764" s="29" t="s">
        <v>24888</v>
      </c>
      <c r="D5764" s="29" t="s">
        <v>24889</v>
      </c>
      <c r="E5764" s="29" t="s">
        <v>7153</v>
      </c>
      <c r="F5764" s="30" t="s">
        <v>7121</v>
      </c>
      <c r="G5764" s="29" t="s">
        <v>145</v>
      </c>
      <c r="H5764" s="31" t="s">
        <v>177</v>
      </c>
      <c r="I5764" s="29" t="s">
        <v>7174</v>
      </c>
      <c r="J5764" s="29" t="s">
        <v>7124</v>
      </c>
      <c r="K5764" s="29" t="s">
        <v>7175</v>
      </c>
      <c r="L5764" s="29" t="s">
        <v>7176</v>
      </c>
      <c r="M5764" s="29">
        <v>1000000</v>
      </c>
      <c r="N5764" s="29">
        <v>100000</v>
      </c>
      <c r="O5764" s="32" t="s">
        <v>7287</v>
      </c>
      <c r="P5764" s="29" t="s">
        <v>62</v>
      </c>
      <c r="Q5764" s="31" t="s">
        <v>24890</v>
      </c>
    </row>
    <row r="5765" spans="2:17" x14ac:dyDescent="0.35">
      <c r="B5765" s="28">
        <f t="shared" ref="B5765:B5828" si="90">ROW(5761:5761)</f>
        <v>5761</v>
      </c>
      <c r="C5765" s="29" t="s">
        <v>24891</v>
      </c>
      <c r="D5765" s="29" t="s">
        <v>24892</v>
      </c>
      <c r="E5765" s="29" t="s">
        <v>7153</v>
      </c>
      <c r="F5765" s="30" t="s">
        <v>7121</v>
      </c>
      <c r="G5765" s="29" t="s">
        <v>18</v>
      </c>
      <c r="H5765" s="31" t="s">
        <v>19</v>
      </c>
      <c r="I5765" s="29" t="s">
        <v>7174</v>
      </c>
      <c r="J5765" s="29" t="s">
        <v>7124</v>
      </c>
      <c r="K5765" s="29" t="s">
        <v>7175</v>
      </c>
      <c r="L5765" s="29" t="s">
        <v>7176</v>
      </c>
      <c r="M5765" s="29">
        <v>1000000</v>
      </c>
      <c r="N5765" s="29">
        <v>1000000</v>
      </c>
      <c r="O5765" s="32" t="s">
        <v>7240</v>
      </c>
      <c r="P5765" s="29" t="s">
        <v>74</v>
      </c>
      <c r="Q5765" s="31" t="s">
        <v>24893</v>
      </c>
    </row>
    <row r="5766" spans="2:17" x14ac:dyDescent="0.35">
      <c r="B5766" s="28">
        <f t="shared" si="90"/>
        <v>5762</v>
      </c>
      <c r="C5766" s="29" t="s">
        <v>24894</v>
      </c>
      <c r="D5766" s="29" t="s">
        <v>24895</v>
      </c>
      <c r="E5766" s="29" t="s">
        <v>7153</v>
      </c>
      <c r="F5766" s="30" t="s">
        <v>7121</v>
      </c>
      <c r="G5766" s="29" t="s">
        <v>135</v>
      </c>
      <c r="H5766" s="31" t="s">
        <v>136</v>
      </c>
      <c r="I5766" s="29" t="s">
        <v>7174</v>
      </c>
      <c r="J5766" s="29" t="s">
        <v>7124</v>
      </c>
      <c r="K5766" s="29" t="s">
        <v>7175</v>
      </c>
      <c r="L5766" s="29" t="s">
        <v>7176</v>
      </c>
      <c r="M5766" s="29">
        <v>1000000</v>
      </c>
      <c r="N5766" s="29">
        <v>500000</v>
      </c>
      <c r="O5766" s="32" t="s">
        <v>7177</v>
      </c>
      <c r="P5766" s="29" t="s">
        <v>74</v>
      </c>
      <c r="Q5766" s="31" t="s">
        <v>24896</v>
      </c>
    </row>
    <row r="5767" spans="2:17" x14ac:dyDescent="0.35">
      <c r="B5767" s="28">
        <f t="shared" si="90"/>
        <v>5763</v>
      </c>
      <c r="C5767" s="29" t="s">
        <v>24897</v>
      </c>
      <c r="D5767" s="29" t="s">
        <v>24898</v>
      </c>
      <c r="E5767" s="29" t="s">
        <v>7153</v>
      </c>
      <c r="F5767" s="30" t="s">
        <v>7121</v>
      </c>
      <c r="G5767" s="29" t="s">
        <v>18</v>
      </c>
      <c r="H5767" s="31" t="s">
        <v>19</v>
      </c>
      <c r="I5767" s="29" t="s">
        <v>7174</v>
      </c>
      <c r="J5767" s="29" t="s">
        <v>7124</v>
      </c>
      <c r="K5767" s="29" t="s">
        <v>7175</v>
      </c>
      <c r="L5767" s="29" t="s">
        <v>7176</v>
      </c>
      <c r="M5767" s="29">
        <v>1000000</v>
      </c>
      <c r="N5767" s="29">
        <v>1000000</v>
      </c>
      <c r="O5767" s="32" t="s">
        <v>7440</v>
      </c>
      <c r="P5767" s="29" t="s">
        <v>32</v>
      </c>
      <c r="Q5767" s="31" t="s">
        <v>24899</v>
      </c>
    </row>
    <row r="5768" spans="2:17" x14ac:dyDescent="0.35">
      <c r="B5768" s="28">
        <f t="shared" si="90"/>
        <v>5764</v>
      </c>
      <c r="C5768" s="29" t="s">
        <v>24900</v>
      </c>
      <c r="D5768" s="29" t="s">
        <v>24901</v>
      </c>
      <c r="E5768" s="29" t="s">
        <v>7153</v>
      </c>
      <c r="F5768" s="30" t="s">
        <v>7121</v>
      </c>
      <c r="G5768" s="29" t="s">
        <v>145</v>
      </c>
      <c r="H5768" s="31" t="s">
        <v>177</v>
      </c>
      <c r="I5768" s="29" t="s">
        <v>7174</v>
      </c>
      <c r="J5768" s="29" t="s">
        <v>7124</v>
      </c>
      <c r="K5768" s="29" t="s">
        <v>7175</v>
      </c>
      <c r="L5768" s="29" t="s">
        <v>7176</v>
      </c>
      <c r="M5768" s="29">
        <v>225000000</v>
      </c>
      <c r="N5768" s="29">
        <v>224944700</v>
      </c>
      <c r="O5768" s="32" t="s">
        <v>7784</v>
      </c>
      <c r="P5768" s="29" t="s">
        <v>106</v>
      </c>
      <c r="Q5768" s="31" t="s">
        <v>24902</v>
      </c>
    </row>
    <row r="5769" spans="2:17" x14ac:dyDescent="0.35">
      <c r="B5769" s="28">
        <f t="shared" si="90"/>
        <v>5765</v>
      </c>
      <c r="C5769" s="29" t="s">
        <v>24903</v>
      </c>
      <c r="D5769" s="29" t="s">
        <v>24904</v>
      </c>
      <c r="E5769" s="29" t="s">
        <v>7153</v>
      </c>
      <c r="F5769" s="30" t="s">
        <v>7121</v>
      </c>
      <c r="G5769" s="29" t="s">
        <v>18</v>
      </c>
      <c r="H5769" s="31" t="s">
        <v>19</v>
      </c>
      <c r="I5769" s="29" t="s">
        <v>7174</v>
      </c>
      <c r="J5769" s="29" t="s">
        <v>7124</v>
      </c>
      <c r="K5769" s="29" t="s">
        <v>7175</v>
      </c>
      <c r="L5769" s="29" t="s">
        <v>7176</v>
      </c>
      <c r="M5769" s="29">
        <v>1000000</v>
      </c>
      <c r="N5769" s="29">
        <v>1000000</v>
      </c>
      <c r="O5769" s="32" t="s">
        <v>7275</v>
      </c>
      <c r="P5769" s="29" t="s">
        <v>32</v>
      </c>
      <c r="Q5769" s="31" t="s">
        <v>24905</v>
      </c>
    </row>
    <row r="5770" spans="2:17" x14ac:dyDescent="0.35">
      <c r="B5770" s="28">
        <f t="shared" si="90"/>
        <v>5766</v>
      </c>
      <c r="C5770" s="29" t="s">
        <v>24906</v>
      </c>
      <c r="D5770" s="29" t="s">
        <v>24907</v>
      </c>
      <c r="E5770" s="29" t="s">
        <v>7153</v>
      </c>
      <c r="F5770" s="30" t="s">
        <v>7121</v>
      </c>
      <c r="G5770" s="29" t="s">
        <v>135</v>
      </c>
      <c r="H5770" s="31" t="s">
        <v>136</v>
      </c>
      <c r="I5770" s="29" t="s">
        <v>7174</v>
      </c>
      <c r="J5770" s="29" t="s">
        <v>7124</v>
      </c>
      <c r="K5770" s="29" t="s">
        <v>7175</v>
      </c>
      <c r="L5770" s="29" t="s">
        <v>7176</v>
      </c>
      <c r="M5770" s="29">
        <v>2000000</v>
      </c>
      <c r="N5770" s="29">
        <v>1700000</v>
      </c>
      <c r="O5770" s="32" t="s">
        <v>7620</v>
      </c>
      <c r="P5770" s="29" t="s">
        <v>138</v>
      </c>
      <c r="Q5770" s="31" t="s">
        <v>24908</v>
      </c>
    </row>
    <row r="5771" spans="2:17" x14ac:dyDescent="0.35">
      <c r="B5771" s="28">
        <f t="shared" si="90"/>
        <v>5767</v>
      </c>
      <c r="C5771" s="29" t="s">
        <v>24909</v>
      </c>
      <c r="D5771" s="29" t="s">
        <v>24910</v>
      </c>
      <c r="E5771" s="29" t="s">
        <v>7153</v>
      </c>
      <c r="F5771" s="30" t="s">
        <v>7121</v>
      </c>
      <c r="G5771" s="29" t="s">
        <v>113</v>
      </c>
      <c r="H5771" s="31" t="s">
        <v>114</v>
      </c>
      <c r="I5771" s="29" t="s">
        <v>7174</v>
      </c>
      <c r="J5771" s="29" t="s">
        <v>7124</v>
      </c>
      <c r="K5771" s="29" t="s">
        <v>7175</v>
      </c>
      <c r="L5771" s="29" t="s">
        <v>7176</v>
      </c>
      <c r="M5771" s="29">
        <v>100000</v>
      </c>
      <c r="N5771" s="29">
        <v>100000</v>
      </c>
      <c r="O5771" s="32" t="s">
        <v>7271</v>
      </c>
      <c r="P5771" s="29" t="s">
        <v>21</v>
      </c>
      <c r="Q5771" s="31" t="s">
        <v>24911</v>
      </c>
    </row>
    <row r="5772" spans="2:17" x14ac:dyDescent="0.35">
      <c r="B5772" s="28">
        <f t="shared" si="90"/>
        <v>5768</v>
      </c>
      <c r="C5772" s="29" t="s">
        <v>24912</v>
      </c>
      <c r="D5772" s="29" t="s">
        <v>24913</v>
      </c>
      <c r="E5772" s="29" t="s">
        <v>7153</v>
      </c>
      <c r="F5772" s="30" t="s">
        <v>7121</v>
      </c>
      <c r="G5772" s="29" t="s">
        <v>145</v>
      </c>
      <c r="H5772" s="31" t="s">
        <v>177</v>
      </c>
      <c r="I5772" s="29" t="s">
        <v>7174</v>
      </c>
      <c r="J5772" s="29" t="s">
        <v>7124</v>
      </c>
      <c r="K5772" s="29" t="s">
        <v>7175</v>
      </c>
      <c r="L5772" s="29" t="s">
        <v>7176</v>
      </c>
      <c r="M5772" s="29">
        <v>100000</v>
      </c>
      <c r="N5772" s="29">
        <v>100000</v>
      </c>
      <c r="O5772" s="32" t="s">
        <v>7496</v>
      </c>
      <c r="P5772" s="29" t="s">
        <v>32</v>
      </c>
      <c r="Q5772" s="31" t="s">
        <v>24914</v>
      </c>
    </row>
    <row r="5773" spans="2:17" x14ac:dyDescent="0.35">
      <c r="B5773" s="28">
        <f t="shared" si="90"/>
        <v>5769</v>
      </c>
      <c r="C5773" s="29" t="s">
        <v>24915</v>
      </c>
      <c r="D5773" s="29" t="s">
        <v>24916</v>
      </c>
      <c r="E5773" s="29" t="s">
        <v>7153</v>
      </c>
      <c r="F5773" s="30" t="s">
        <v>7121</v>
      </c>
      <c r="G5773" s="29" t="s">
        <v>18</v>
      </c>
      <c r="H5773" s="31" t="s">
        <v>19</v>
      </c>
      <c r="I5773" s="29" t="s">
        <v>7174</v>
      </c>
      <c r="J5773" s="29" t="s">
        <v>7124</v>
      </c>
      <c r="K5773" s="29" t="s">
        <v>7175</v>
      </c>
      <c r="L5773" s="29" t="s">
        <v>7176</v>
      </c>
      <c r="M5773" s="29">
        <v>1000000</v>
      </c>
      <c r="N5773" s="29">
        <v>1000000</v>
      </c>
      <c r="O5773" s="32" t="s">
        <v>7240</v>
      </c>
      <c r="P5773" s="29" t="s">
        <v>74</v>
      </c>
      <c r="Q5773" s="31" t="s">
        <v>24917</v>
      </c>
    </row>
    <row r="5774" spans="2:17" x14ac:dyDescent="0.35">
      <c r="B5774" s="28">
        <f t="shared" si="90"/>
        <v>5770</v>
      </c>
      <c r="C5774" s="29" t="s">
        <v>24918</v>
      </c>
      <c r="D5774" s="29" t="s">
        <v>24919</v>
      </c>
      <c r="E5774" s="29" t="s">
        <v>7153</v>
      </c>
      <c r="F5774" s="30" t="s">
        <v>7121</v>
      </c>
      <c r="G5774" s="29" t="s">
        <v>135</v>
      </c>
      <c r="H5774" s="31" t="s">
        <v>136</v>
      </c>
      <c r="I5774" s="29" t="s">
        <v>7174</v>
      </c>
      <c r="J5774" s="29" t="s">
        <v>7124</v>
      </c>
      <c r="K5774" s="29" t="s">
        <v>7175</v>
      </c>
      <c r="L5774" s="29" t="s">
        <v>7176</v>
      </c>
      <c r="M5774" s="29">
        <v>1000000</v>
      </c>
      <c r="N5774" s="29">
        <v>100000</v>
      </c>
      <c r="O5774" s="32" t="s">
        <v>7177</v>
      </c>
      <c r="P5774" s="29" t="s">
        <v>74</v>
      </c>
      <c r="Q5774" s="31" t="s">
        <v>24920</v>
      </c>
    </row>
    <row r="5775" spans="2:17" x14ac:dyDescent="0.35">
      <c r="B5775" s="28">
        <f t="shared" si="90"/>
        <v>5771</v>
      </c>
      <c r="C5775" s="29" t="s">
        <v>24921</v>
      </c>
      <c r="D5775" s="29" t="s">
        <v>24922</v>
      </c>
      <c r="E5775" s="29" t="s">
        <v>7153</v>
      </c>
      <c r="F5775" s="30" t="s">
        <v>7121</v>
      </c>
      <c r="G5775" s="29" t="s">
        <v>135</v>
      </c>
      <c r="H5775" s="31" t="s">
        <v>136</v>
      </c>
      <c r="I5775" s="29" t="s">
        <v>7174</v>
      </c>
      <c r="J5775" s="29" t="s">
        <v>7124</v>
      </c>
      <c r="K5775" s="29" t="s">
        <v>7175</v>
      </c>
      <c r="L5775" s="29" t="s">
        <v>7176</v>
      </c>
      <c r="M5775" s="29">
        <v>100000</v>
      </c>
      <c r="N5775" s="29">
        <v>100000</v>
      </c>
      <c r="O5775" s="32" t="s">
        <v>7177</v>
      </c>
      <c r="P5775" s="29" t="s">
        <v>74</v>
      </c>
      <c r="Q5775" s="31" t="s">
        <v>24923</v>
      </c>
    </row>
    <row r="5776" spans="2:17" x14ac:dyDescent="0.35">
      <c r="B5776" s="28">
        <f t="shared" si="90"/>
        <v>5772</v>
      </c>
      <c r="C5776" s="29" t="s">
        <v>24924</v>
      </c>
      <c r="D5776" s="29" t="s">
        <v>24925</v>
      </c>
      <c r="E5776" s="29" t="s">
        <v>7153</v>
      </c>
      <c r="F5776" s="30" t="s">
        <v>7121</v>
      </c>
      <c r="G5776" s="29" t="s">
        <v>18</v>
      </c>
      <c r="H5776" s="31" t="s">
        <v>19</v>
      </c>
      <c r="I5776" s="29" t="s">
        <v>7217</v>
      </c>
      <c r="J5776" s="29" t="s">
        <v>7124</v>
      </c>
      <c r="K5776" s="29" t="s">
        <v>7175</v>
      </c>
      <c r="L5776" s="29" t="s">
        <v>7176</v>
      </c>
      <c r="M5776" s="29">
        <v>100000</v>
      </c>
      <c r="N5776" s="29">
        <v>100000</v>
      </c>
      <c r="O5776" s="32" t="s">
        <v>7420</v>
      </c>
      <c r="P5776" s="29" t="s">
        <v>198</v>
      </c>
      <c r="Q5776" s="31" t="s">
        <v>24926</v>
      </c>
    </row>
    <row r="5777" spans="2:17" x14ac:dyDescent="0.35">
      <c r="B5777" s="28">
        <f t="shared" si="90"/>
        <v>5773</v>
      </c>
      <c r="C5777" s="29" t="s">
        <v>24927</v>
      </c>
      <c r="D5777" s="29" t="s">
        <v>24928</v>
      </c>
      <c r="E5777" s="29" t="s">
        <v>7153</v>
      </c>
      <c r="F5777" s="30" t="s">
        <v>7121</v>
      </c>
      <c r="G5777" s="29" t="s">
        <v>25</v>
      </c>
      <c r="H5777" s="31" t="s">
        <v>26</v>
      </c>
      <c r="I5777" s="29" t="s">
        <v>7174</v>
      </c>
      <c r="J5777" s="29" t="s">
        <v>7124</v>
      </c>
      <c r="K5777" s="29" t="s">
        <v>7175</v>
      </c>
      <c r="L5777" s="29" t="s">
        <v>7176</v>
      </c>
      <c r="M5777" s="29">
        <v>100000</v>
      </c>
      <c r="N5777" s="29">
        <v>100000</v>
      </c>
      <c r="O5777" s="32" t="s">
        <v>7283</v>
      </c>
      <c r="P5777" s="29" t="s">
        <v>37</v>
      </c>
      <c r="Q5777" s="31" t="s">
        <v>24929</v>
      </c>
    </row>
    <row r="5778" spans="2:17" x14ac:dyDescent="0.35">
      <c r="B5778" s="28">
        <f t="shared" si="90"/>
        <v>5774</v>
      </c>
      <c r="C5778" s="29" t="s">
        <v>24930</v>
      </c>
      <c r="D5778" s="29" t="s">
        <v>24931</v>
      </c>
      <c r="E5778" s="29" t="s">
        <v>7153</v>
      </c>
      <c r="F5778" s="30" t="s">
        <v>7121</v>
      </c>
      <c r="G5778" s="29" t="s">
        <v>751</v>
      </c>
      <c r="H5778" s="31" t="s">
        <v>7187</v>
      </c>
      <c r="I5778" s="29" t="s">
        <v>7174</v>
      </c>
      <c r="J5778" s="29" t="s">
        <v>7124</v>
      </c>
      <c r="K5778" s="29" t="s">
        <v>7175</v>
      </c>
      <c r="L5778" s="29" t="s">
        <v>7176</v>
      </c>
      <c r="M5778" s="29">
        <v>1000000</v>
      </c>
      <c r="N5778" s="29">
        <v>10000</v>
      </c>
      <c r="O5778" s="32" t="s">
        <v>7385</v>
      </c>
      <c r="P5778" s="29" t="s">
        <v>188</v>
      </c>
      <c r="Q5778" s="31" t="s">
        <v>24932</v>
      </c>
    </row>
    <row r="5779" spans="2:17" x14ac:dyDescent="0.35">
      <c r="B5779" s="28">
        <f t="shared" si="90"/>
        <v>5775</v>
      </c>
      <c r="C5779" s="29" t="s">
        <v>24933</v>
      </c>
      <c r="D5779" s="29" t="s">
        <v>24934</v>
      </c>
      <c r="E5779" s="29" t="s">
        <v>7153</v>
      </c>
      <c r="F5779" s="30" t="s">
        <v>7121</v>
      </c>
      <c r="G5779" s="29" t="s">
        <v>157</v>
      </c>
      <c r="H5779" s="31" t="s">
        <v>158</v>
      </c>
      <c r="I5779" s="29" t="s">
        <v>7174</v>
      </c>
      <c r="J5779" s="29" t="s">
        <v>7124</v>
      </c>
      <c r="K5779" s="29" t="s">
        <v>7175</v>
      </c>
      <c r="L5779" s="29" t="s">
        <v>7176</v>
      </c>
      <c r="M5779" s="29">
        <v>100000</v>
      </c>
      <c r="N5779" s="29">
        <v>100000</v>
      </c>
      <c r="O5779" s="32" t="s">
        <v>7177</v>
      </c>
      <c r="P5779" s="29" t="s">
        <v>74</v>
      </c>
      <c r="Q5779" s="31" t="s">
        <v>24935</v>
      </c>
    </row>
    <row r="5780" spans="2:17" x14ac:dyDescent="0.35">
      <c r="B5780" s="28">
        <f t="shared" si="90"/>
        <v>5776</v>
      </c>
      <c r="C5780" s="29" t="s">
        <v>24936</v>
      </c>
      <c r="D5780" s="29" t="s">
        <v>24937</v>
      </c>
      <c r="E5780" s="29" t="s">
        <v>7153</v>
      </c>
      <c r="F5780" s="30" t="s">
        <v>7121</v>
      </c>
      <c r="G5780" s="29" t="s">
        <v>18</v>
      </c>
      <c r="H5780" s="31" t="s">
        <v>19</v>
      </c>
      <c r="I5780" s="29" t="s">
        <v>7174</v>
      </c>
      <c r="J5780" s="29" t="s">
        <v>7124</v>
      </c>
      <c r="K5780" s="29" t="s">
        <v>7175</v>
      </c>
      <c r="L5780" s="29" t="s">
        <v>7176</v>
      </c>
      <c r="M5780" s="29">
        <v>100000</v>
      </c>
      <c r="N5780" s="29">
        <v>10000</v>
      </c>
      <c r="O5780" s="32" t="s">
        <v>7369</v>
      </c>
      <c r="P5780" s="29" t="s">
        <v>62</v>
      </c>
      <c r="Q5780" s="31" t="s">
        <v>24938</v>
      </c>
    </row>
    <row r="5781" spans="2:17" x14ac:dyDescent="0.35">
      <c r="B5781" s="28">
        <f t="shared" si="90"/>
        <v>5777</v>
      </c>
      <c r="C5781" s="29" t="s">
        <v>24939</v>
      </c>
      <c r="D5781" s="29" t="s">
        <v>24940</v>
      </c>
      <c r="E5781" s="29" t="s">
        <v>7153</v>
      </c>
      <c r="F5781" s="30" t="s">
        <v>7121</v>
      </c>
      <c r="G5781" s="29" t="s">
        <v>18</v>
      </c>
      <c r="H5781" s="31" t="s">
        <v>19</v>
      </c>
      <c r="I5781" s="29" t="s">
        <v>7174</v>
      </c>
      <c r="J5781" s="29" t="s">
        <v>7124</v>
      </c>
      <c r="K5781" s="29" t="s">
        <v>7175</v>
      </c>
      <c r="L5781" s="29" t="s">
        <v>7176</v>
      </c>
      <c r="M5781" s="29">
        <v>100000</v>
      </c>
      <c r="N5781" s="29">
        <v>100000</v>
      </c>
      <c r="O5781" s="32" t="s">
        <v>7177</v>
      </c>
      <c r="P5781" s="29" t="s">
        <v>74</v>
      </c>
      <c r="Q5781" s="31" t="s">
        <v>24941</v>
      </c>
    </row>
    <row r="5782" spans="2:17" x14ac:dyDescent="0.35">
      <c r="B5782" s="28">
        <f t="shared" si="90"/>
        <v>5778</v>
      </c>
      <c r="C5782" s="29" t="s">
        <v>24942</v>
      </c>
      <c r="D5782" s="29" t="s">
        <v>24943</v>
      </c>
      <c r="E5782" s="29" t="s">
        <v>7153</v>
      </c>
      <c r="F5782" s="30" t="s">
        <v>7121</v>
      </c>
      <c r="G5782" s="29" t="s">
        <v>46</v>
      </c>
      <c r="H5782" s="31" t="s">
        <v>19</v>
      </c>
      <c r="I5782" s="29" t="s">
        <v>7174</v>
      </c>
      <c r="J5782" s="29" t="s">
        <v>7124</v>
      </c>
      <c r="K5782" s="29" t="s">
        <v>7175</v>
      </c>
      <c r="L5782" s="29" t="s">
        <v>7176</v>
      </c>
      <c r="M5782" s="29">
        <v>100000</v>
      </c>
      <c r="N5782" s="29">
        <v>100000</v>
      </c>
      <c r="O5782" s="32" t="s">
        <v>8668</v>
      </c>
      <c r="P5782" s="29" t="s">
        <v>48</v>
      </c>
      <c r="Q5782" s="31" t="s">
        <v>24944</v>
      </c>
    </row>
    <row r="5783" spans="2:17" x14ac:dyDescent="0.35">
      <c r="B5783" s="28">
        <f t="shared" si="90"/>
        <v>5779</v>
      </c>
      <c r="C5783" s="29" t="s">
        <v>24945</v>
      </c>
      <c r="D5783" s="29" t="s">
        <v>24946</v>
      </c>
      <c r="E5783" s="29" t="s">
        <v>7153</v>
      </c>
      <c r="F5783" s="30" t="s">
        <v>7121</v>
      </c>
      <c r="G5783" s="29" t="s">
        <v>145</v>
      </c>
      <c r="H5783" s="31" t="s">
        <v>177</v>
      </c>
      <c r="I5783" s="29" t="s">
        <v>7174</v>
      </c>
      <c r="J5783" s="29" t="s">
        <v>7124</v>
      </c>
      <c r="K5783" s="29" t="s">
        <v>7175</v>
      </c>
      <c r="L5783" s="29" t="s">
        <v>7176</v>
      </c>
      <c r="M5783" s="29">
        <v>100000</v>
      </c>
      <c r="N5783" s="29">
        <v>100000</v>
      </c>
      <c r="O5783" s="32" t="s">
        <v>7208</v>
      </c>
      <c r="P5783" s="29" t="s">
        <v>193</v>
      </c>
      <c r="Q5783" s="31" t="s">
        <v>24947</v>
      </c>
    </row>
    <row r="5784" spans="2:17" x14ac:dyDescent="0.35">
      <c r="B5784" s="28">
        <f t="shared" si="90"/>
        <v>5780</v>
      </c>
      <c r="C5784" s="29" t="s">
        <v>24948</v>
      </c>
      <c r="D5784" s="29" t="s">
        <v>24949</v>
      </c>
      <c r="E5784" s="29" t="s">
        <v>7153</v>
      </c>
      <c r="F5784" s="30" t="s">
        <v>7121</v>
      </c>
      <c r="G5784" s="29" t="s">
        <v>18</v>
      </c>
      <c r="H5784" s="31" t="s">
        <v>19</v>
      </c>
      <c r="I5784" s="29" t="s">
        <v>7174</v>
      </c>
      <c r="J5784" s="29" t="s">
        <v>7124</v>
      </c>
      <c r="K5784" s="29" t="s">
        <v>7175</v>
      </c>
      <c r="L5784" s="29" t="s">
        <v>7176</v>
      </c>
      <c r="M5784" s="29">
        <v>1000000</v>
      </c>
      <c r="N5784" s="29">
        <v>1000</v>
      </c>
      <c r="O5784" s="32" t="s">
        <v>7177</v>
      </c>
      <c r="P5784" s="29" t="s">
        <v>74</v>
      </c>
      <c r="Q5784" s="31" t="s">
        <v>24950</v>
      </c>
    </row>
    <row r="5785" spans="2:17" x14ac:dyDescent="0.35">
      <c r="B5785" s="28">
        <f t="shared" si="90"/>
        <v>5781</v>
      </c>
      <c r="C5785" s="29" t="s">
        <v>24951</v>
      </c>
      <c r="D5785" s="29" t="s">
        <v>24952</v>
      </c>
      <c r="E5785" s="29" t="s">
        <v>7153</v>
      </c>
      <c r="F5785" s="30" t="s">
        <v>7121</v>
      </c>
      <c r="G5785" s="29" t="s">
        <v>157</v>
      </c>
      <c r="H5785" s="31" t="s">
        <v>158</v>
      </c>
      <c r="I5785" s="29" t="s">
        <v>7217</v>
      </c>
      <c r="J5785" s="29" t="s">
        <v>7124</v>
      </c>
      <c r="K5785" s="29" t="s">
        <v>7175</v>
      </c>
      <c r="L5785" s="29" t="s">
        <v>7176</v>
      </c>
      <c r="M5785" s="29">
        <v>100000</v>
      </c>
      <c r="N5785" s="29">
        <v>100000</v>
      </c>
      <c r="O5785" s="32" t="s">
        <v>8590</v>
      </c>
      <c r="P5785" s="29" t="s">
        <v>7572</v>
      </c>
      <c r="Q5785" s="31" t="s">
        <v>24953</v>
      </c>
    </row>
    <row r="5786" spans="2:17" x14ac:dyDescent="0.35">
      <c r="B5786" s="28">
        <f t="shared" si="90"/>
        <v>5782</v>
      </c>
      <c r="C5786" s="29" t="s">
        <v>24954</v>
      </c>
      <c r="D5786" s="29" t="s">
        <v>24955</v>
      </c>
      <c r="E5786" s="29" t="s">
        <v>7153</v>
      </c>
      <c r="F5786" s="30" t="s">
        <v>7121</v>
      </c>
      <c r="G5786" s="29" t="s">
        <v>135</v>
      </c>
      <c r="H5786" s="31" t="s">
        <v>136</v>
      </c>
      <c r="I5786" s="29" t="s">
        <v>7174</v>
      </c>
      <c r="J5786" s="29" t="s">
        <v>7124</v>
      </c>
      <c r="K5786" s="29" t="s">
        <v>7175</v>
      </c>
      <c r="L5786" s="29" t="s">
        <v>7176</v>
      </c>
      <c r="M5786" s="29">
        <v>100000</v>
      </c>
      <c r="N5786" s="29">
        <v>100000</v>
      </c>
      <c r="O5786" s="32" t="s">
        <v>7444</v>
      </c>
      <c r="P5786" s="29" t="s">
        <v>193</v>
      </c>
      <c r="Q5786" s="31" t="s">
        <v>24956</v>
      </c>
    </row>
    <row r="5787" spans="2:17" x14ac:dyDescent="0.35">
      <c r="B5787" s="28">
        <f t="shared" si="90"/>
        <v>5783</v>
      </c>
      <c r="C5787" s="29" t="s">
        <v>24957</v>
      </c>
      <c r="D5787" s="29" t="s">
        <v>24958</v>
      </c>
      <c r="E5787" s="29" t="s">
        <v>7153</v>
      </c>
      <c r="F5787" s="30" t="s">
        <v>7121</v>
      </c>
      <c r="G5787" s="29" t="s">
        <v>402</v>
      </c>
      <c r="H5787" s="31" t="s">
        <v>403</v>
      </c>
      <c r="I5787" s="29" t="s">
        <v>7217</v>
      </c>
      <c r="J5787" s="29" t="s">
        <v>7124</v>
      </c>
      <c r="K5787" s="29" t="s">
        <v>7175</v>
      </c>
      <c r="L5787" s="29" t="s">
        <v>7176</v>
      </c>
      <c r="M5787" s="29">
        <v>100000</v>
      </c>
      <c r="N5787" s="29">
        <v>100000</v>
      </c>
      <c r="O5787" s="32" t="s">
        <v>7177</v>
      </c>
      <c r="P5787" s="29" t="s">
        <v>74</v>
      </c>
      <c r="Q5787" s="31" t="s">
        <v>24959</v>
      </c>
    </row>
    <row r="5788" spans="2:17" x14ac:dyDescent="0.35">
      <c r="B5788" s="28">
        <f t="shared" si="90"/>
        <v>5784</v>
      </c>
      <c r="C5788" s="29" t="s">
        <v>24960</v>
      </c>
      <c r="D5788" s="29" t="s">
        <v>24961</v>
      </c>
      <c r="E5788" s="29" t="s">
        <v>7153</v>
      </c>
      <c r="F5788" s="30" t="s">
        <v>7121</v>
      </c>
      <c r="G5788" s="29" t="s">
        <v>402</v>
      </c>
      <c r="H5788" s="31" t="s">
        <v>403</v>
      </c>
      <c r="I5788" s="29" t="s">
        <v>7174</v>
      </c>
      <c r="J5788" s="29" t="s">
        <v>7124</v>
      </c>
      <c r="K5788" s="29" t="s">
        <v>7175</v>
      </c>
      <c r="L5788" s="29" t="s">
        <v>7176</v>
      </c>
      <c r="M5788" s="29">
        <v>100000</v>
      </c>
      <c r="N5788" s="29">
        <v>100000</v>
      </c>
      <c r="O5788" s="32" t="s">
        <v>7240</v>
      </c>
      <c r="P5788" s="29" t="s">
        <v>74</v>
      </c>
      <c r="Q5788" s="31" t="s">
        <v>24962</v>
      </c>
    </row>
    <row r="5789" spans="2:17" x14ac:dyDescent="0.35">
      <c r="B5789" s="28">
        <f t="shared" si="90"/>
        <v>5785</v>
      </c>
      <c r="C5789" s="29" t="s">
        <v>24963</v>
      </c>
      <c r="D5789" s="29" t="s">
        <v>24964</v>
      </c>
      <c r="E5789" s="29" t="s">
        <v>7153</v>
      </c>
      <c r="F5789" s="30" t="s">
        <v>7121</v>
      </c>
      <c r="G5789" s="29" t="s">
        <v>113</v>
      </c>
      <c r="H5789" s="31" t="s">
        <v>173</v>
      </c>
      <c r="I5789" s="29" t="s">
        <v>7174</v>
      </c>
      <c r="J5789" s="29" t="s">
        <v>7124</v>
      </c>
      <c r="K5789" s="29" t="s">
        <v>7175</v>
      </c>
      <c r="L5789" s="29" t="s">
        <v>7757</v>
      </c>
      <c r="M5789" s="29">
        <v>0</v>
      </c>
      <c r="N5789" s="29">
        <v>0</v>
      </c>
      <c r="O5789" s="32" t="s">
        <v>7177</v>
      </c>
      <c r="P5789" s="29" t="s">
        <v>74</v>
      </c>
      <c r="Q5789" s="31" t="s">
        <v>24965</v>
      </c>
    </row>
    <row r="5790" spans="2:17" x14ac:dyDescent="0.35">
      <c r="B5790" s="28">
        <f t="shared" si="90"/>
        <v>5786</v>
      </c>
      <c r="C5790" s="29" t="s">
        <v>24966</v>
      </c>
      <c r="D5790" s="29" t="s">
        <v>24967</v>
      </c>
      <c r="E5790" s="29" t="s">
        <v>7153</v>
      </c>
      <c r="F5790" s="30" t="s">
        <v>7121</v>
      </c>
      <c r="G5790" s="29" t="s">
        <v>113</v>
      </c>
      <c r="H5790" s="31" t="s">
        <v>114</v>
      </c>
      <c r="I5790" s="29" t="s">
        <v>7174</v>
      </c>
      <c r="J5790" s="29" t="s">
        <v>7124</v>
      </c>
      <c r="K5790" s="29" t="s">
        <v>7175</v>
      </c>
      <c r="L5790" s="29" t="s">
        <v>7176</v>
      </c>
      <c r="M5790" s="29">
        <v>100000</v>
      </c>
      <c r="N5790" s="29">
        <v>100000</v>
      </c>
      <c r="O5790" s="32" t="s">
        <v>7727</v>
      </c>
      <c r="P5790" s="29" t="s">
        <v>37</v>
      </c>
      <c r="Q5790" s="31" t="s">
        <v>24968</v>
      </c>
    </row>
    <row r="5791" spans="2:17" x14ac:dyDescent="0.35">
      <c r="B5791" s="28">
        <f t="shared" si="90"/>
        <v>5787</v>
      </c>
      <c r="C5791" s="29" t="s">
        <v>24969</v>
      </c>
      <c r="D5791" s="29" t="s">
        <v>24970</v>
      </c>
      <c r="E5791" s="29" t="s">
        <v>7153</v>
      </c>
      <c r="F5791" s="30" t="s">
        <v>7121</v>
      </c>
      <c r="G5791" s="29" t="s">
        <v>135</v>
      </c>
      <c r="H5791" s="31" t="s">
        <v>136</v>
      </c>
      <c r="I5791" s="29" t="s">
        <v>7174</v>
      </c>
      <c r="J5791" s="29" t="s">
        <v>7124</v>
      </c>
      <c r="K5791" s="29" t="s">
        <v>7175</v>
      </c>
      <c r="L5791" s="29" t="s">
        <v>7176</v>
      </c>
      <c r="M5791" s="29">
        <v>100000</v>
      </c>
      <c r="N5791" s="29">
        <v>100000</v>
      </c>
      <c r="O5791" s="32" t="s">
        <v>7369</v>
      </c>
      <c r="P5791" s="29" t="s">
        <v>62</v>
      </c>
      <c r="Q5791" s="31" t="s">
        <v>24971</v>
      </c>
    </row>
    <row r="5792" spans="2:17" x14ac:dyDescent="0.35">
      <c r="B5792" s="28">
        <f t="shared" si="90"/>
        <v>5788</v>
      </c>
      <c r="C5792" s="29" t="s">
        <v>24972</v>
      </c>
      <c r="D5792" s="29" t="s">
        <v>24973</v>
      </c>
      <c r="E5792" s="29" t="s">
        <v>7153</v>
      </c>
      <c r="F5792" s="30" t="s">
        <v>7121</v>
      </c>
      <c r="G5792" s="29" t="s">
        <v>113</v>
      </c>
      <c r="H5792" s="31" t="s">
        <v>114</v>
      </c>
      <c r="I5792" s="29" t="s">
        <v>7174</v>
      </c>
      <c r="J5792" s="29" t="s">
        <v>7124</v>
      </c>
      <c r="K5792" s="29" t="s">
        <v>7175</v>
      </c>
      <c r="L5792" s="29" t="s">
        <v>7176</v>
      </c>
      <c r="M5792" s="29">
        <v>100000</v>
      </c>
      <c r="N5792" s="29">
        <v>100000</v>
      </c>
      <c r="O5792" s="32" t="s">
        <v>7177</v>
      </c>
      <c r="P5792" s="29" t="s">
        <v>74</v>
      </c>
      <c r="Q5792" s="31" t="s">
        <v>24974</v>
      </c>
    </row>
    <row r="5793" spans="2:17" x14ac:dyDescent="0.35">
      <c r="B5793" s="28">
        <f t="shared" si="90"/>
        <v>5789</v>
      </c>
      <c r="C5793" s="29" t="s">
        <v>24975</v>
      </c>
      <c r="D5793" s="29" t="s">
        <v>24976</v>
      </c>
      <c r="E5793" s="29" t="s">
        <v>7153</v>
      </c>
      <c r="F5793" s="30" t="s">
        <v>7121</v>
      </c>
      <c r="G5793" s="29" t="s">
        <v>734</v>
      </c>
      <c r="H5793" s="31" t="s">
        <v>735</v>
      </c>
      <c r="I5793" s="29" t="s">
        <v>7174</v>
      </c>
      <c r="J5793" s="29" t="s">
        <v>7124</v>
      </c>
      <c r="K5793" s="29" t="s">
        <v>7175</v>
      </c>
      <c r="L5793" s="29" t="s">
        <v>7176</v>
      </c>
      <c r="M5793" s="29">
        <v>100000</v>
      </c>
      <c r="N5793" s="29">
        <v>100000</v>
      </c>
      <c r="O5793" s="32" t="s">
        <v>7177</v>
      </c>
      <c r="P5793" s="29" t="s">
        <v>74</v>
      </c>
      <c r="Q5793" s="31" t="s">
        <v>24977</v>
      </c>
    </row>
    <row r="5794" spans="2:17" x14ac:dyDescent="0.35">
      <c r="B5794" s="28">
        <f t="shared" si="90"/>
        <v>5790</v>
      </c>
      <c r="C5794" s="29" t="s">
        <v>24978</v>
      </c>
      <c r="D5794" s="29" t="s">
        <v>24979</v>
      </c>
      <c r="E5794" s="29" t="s">
        <v>7153</v>
      </c>
      <c r="F5794" s="30" t="s">
        <v>7121</v>
      </c>
      <c r="G5794" s="29" t="s">
        <v>69</v>
      </c>
      <c r="H5794" s="31" t="s">
        <v>57</v>
      </c>
      <c r="I5794" s="29" t="s">
        <v>7174</v>
      </c>
      <c r="J5794" s="29" t="s">
        <v>7124</v>
      </c>
      <c r="K5794" s="29" t="s">
        <v>7175</v>
      </c>
      <c r="L5794" s="29" t="s">
        <v>7176</v>
      </c>
      <c r="M5794" s="29">
        <v>100000</v>
      </c>
      <c r="N5794" s="29">
        <v>100000</v>
      </c>
      <c r="O5794" s="32" t="s">
        <v>7369</v>
      </c>
      <c r="P5794" s="29" t="s">
        <v>62</v>
      </c>
      <c r="Q5794" s="31" t="s">
        <v>24980</v>
      </c>
    </row>
    <row r="5795" spans="2:17" x14ac:dyDescent="0.35">
      <c r="B5795" s="28">
        <f t="shared" si="90"/>
        <v>5791</v>
      </c>
      <c r="C5795" s="29" t="s">
        <v>24981</v>
      </c>
      <c r="D5795" s="29" t="s">
        <v>24982</v>
      </c>
      <c r="E5795" s="29" t="s">
        <v>7153</v>
      </c>
      <c r="F5795" s="30" t="s">
        <v>7121</v>
      </c>
      <c r="G5795" s="29" t="s">
        <v>18</v>
      </c>
      <c r="H5795" s="31" t="s">
        <v>19</v>
      </c>
      <c r="I5795" s="29" t="s">
        <v>7174</v>
      </c>
      <c r="J5795" s="29" t="s">
        <v>7124</v>
      </c>
      <c r="K5795" s="29" t="s">
        <v>7175</v>
      </c>
      <c r="L5795" s="29" t="s">
        <v>7176</v>
      </c>
      <c r="M5795" s="29">
        <v>1000000</v>
      </c>
      <c r="N5795" s="29">
        <v>500000</v>
      </c>
      <c r="O5795" s="32" t="s">
        <v>7440</v>
      </c>
      <c r="P5795" s="29" t="s">
        <v>32</v>
      </c>
      <c r="Q5795" s="31" t="s">
        <v>24983</v>
      </c>
    </row>
    <row r="5796" spans="2:17" x14ac:dyDescent="0.35">
      <c r="B5796" s="28">
        <f t="shared" si="90"/>
        <v>5792</v>
      </c>
      <c r="C5796" s="29" t="s">
        <v>24984</v>
      </c>
      <c r="D5796" s="29" t="s">
        <v>24985</v>
      </c>
      <c r="E5796" s="29" t="s">
        <v>7153</v>
      </c>
      <c r="F5796" s="30" t="s">
        <v>7121</v>
      </c>
      <c r="G5796" s="29" t="s">
        <v>46</v>
      </c>
      <c r="H5796" s="31" t="s">
        <v>19</v>
      </c>
      <c r="I5796" s="29" t="s">
        <v>7174</v>
      </c>
      <c r="J5796" s="29" t="s">
        <v>7124</v>
      </c>
      <c r="K5796" s="29" t="s">
        <v>7175</v>
      </c>
      <c r="L5796" s="29" t="s">
        <v>7176</v>
      </c>
      <c r="M5796" s="29">
        <v>200000</v>
      </c>
      <c r="N5796" s="29">
        <v>200000</v>
      </c>
      <c r="O5796" s="32" t="s">
        <v>7244</v>
      </c>
      <c r="P5796" s="29" t="s">
        <v>106</v>
      </c>
      <c r="Q5796" s="31" t="s">
        <v>24986</v>
      </c>
    </row>
    <row r="5797" spans="2:17" x14ac:dyDescent="0.35">
      <c r="B5797" s="28">
        <f t="shared" si="90"/>
        <v>5793</v>
      </c>
      <c r="C5797" s="29" t="s">
        <v>24987</v>
      </c>
      <c r="D5797" s="29" t="s">
        <v>24988</v>
      </c>
      <c r="E5797" s="29" t="s">
        <v>7153</v>
      </c>
      <c r="F5797" s="30" t="s">
        <v>7121</v>
      </c>
      <c r="G5797" s="29" t="s">
        <v>185</v>
      </c>
      <c r="H5797" s="31" t="s">
        <v>186</v>
      </c>
      <c r="I5797" s="29" t="s">
        <v>7174</v>
      </c>
      <c r="J5797" s="29" t="s">
        <v>7124</v>
      </c>
      <c r="K5797" s="29" t="s">
        <v>7175</v>
      </c>
      <c r="L5797" s="29" t="s">
        <v>7176</v>
      </c>
      <c r="M5797" s="29">
        <v>1000000</v>
      </c>
      <c r="N5797" s="29">
        <v>100000</v>
      </c>
      <c r="O5797" s="32" t="s">
        <v>12811</v>
      </c>
      <c r="P5797" s="29" t="s">
        <v>37</v>
      </c>
      <c r="Q5797" s="31" t="s">
        <v>24989</v>
      </c>
    </row>
    <row r="5798" spans="2:17" x14ac:dyDescent="0.35">
      <c r="B5798" s="28">
        <f t="shared" si="90"/>
        <v>5794</v>
      </c>
      <c r="C5798" s="29" t="s">
        <v>24990</v>
      </c>
      <c r="D5798" s="29" t="s">
        <v>24991</v>
      </c>
      <c r="E5798" s="29" t="s">
        <v>7153</v>
      </c>
      <c r="F5798" s="30" t="s">
        <v>7121</v>
      </c>
      <c r="G5798" s="29" t="s">
        <v>185</v>
      </c>
      <c r="H5798" s="31" t="s">
        <v>186</v>
      </c>
      <c r="I5798" s="29" t="s">
        <v>7174</v>
      </c>
      <c r="J5798" s="29" t="s">
        <v>7124</v>
      </c>
      <c r="K5798" s="29" t="s">
        <v>7175</v>
      </c>
      <c r="L5798" s="29" t="s">
        <v>7176</v>
      </c>
      <c r="M5798" s="29">
        <v>1000000</v>
      </c>
      <c r="N5798" s="29">
        <v>1000000</v>
      </c>
      <c r="O5798" s="32" t="s">
        <v>8113</v>
      </c>
      <c r="P5798" s="29" t="s">
        <v>198</v>
      </c>
      <c r="Q5798" s="31" t="s">
        <v>24992</v>
      </c>
    </row>
    <row r="5799" spans="2:17" x14ac:dyDescent="0.35">
      <c r="B5799" s="28">
        <f t="shared" si="90"/>
        <v>5795</v>
      </c>
      <c r="C5799" s="29" t="s">
        <v>24993</v>
      </c>
      <c r="D5799" s="29" t="s">
        <v>24994</v>
      </c>
      <c r="E5799" s="29" t="s">
        <v>7153</v>
      </c>
      <c r="F5799" s="30" t="s">
        <v>7121</v>
      </c>
      <c r="G5799" s="29" t="s">
        <v>56</v>
      </c>
      <c r="H5799" s="31" t="s">
        <v>57</v>
      </c>
      <c r="I5799" s="29" t="s">
        <v>7174</v>
      </c>
      <c r="J5799" s="29" t="s">
        <v>7124</v>
      </c>
      <c r="K5799" s="29" t="s">
        <v>7175</v>
      </c>
      <c r="L5799" s="29" t="s">
        <v>7176</v>
      </c>
      <c r="M5799" s="29">
        <v>100000</v>
      </c>
      <c r="N5799" s="29">
        <v>100000</v>
      </c>
      <c r="O5799" s="32" t="s">
        <v>20265</v>
      </c>
      <c r="P5799" s="29" t="s">
        <v>87</v>
      </c>
      <c r="Q5799" s="31" t="s">
        <v>24995</v>
      </c>
    </row>
    <row r="5800" spans="2:17" x14ac:dyDescent="0.35">
      <c r="B5800" s="28">
        <f t="shared" si="90"/>
        <v>5796</v>
      </c>
      <c r="C5800" s="29" t="s">
        <v>24996</v>
      </c>
      <c r="D5800" s="29" t="s">
        <v>24997</v>
      </c>
      <c r="E5800" s="29" t="s">
        <v>7153</v>
      </c>
      <c r="F5800" s="30" t="s">
        <v>7121</v>
      </c>
      <c r="G5800" s="29" t="s">
        <v>402</v>
      </c>
      <c r="H5800" s="31" t="s">
        <v>403</v>
      </c>
      <c r="I5800" s="29" t="s">
        <v>7174</v>
      </c>
      <c r="J5800" s="29" t="s">
        <v>7124</v>
      </c>
      <c r="K5800" s="29" t="s">
        <v>7175</v>
      </c>
      <c r="L5800" s="29" t="s">
        <v>7176</v>
      </c>
      <c r="M5800" s="29">
        <v>1000000</v>
      </c>
      <c r="N5800" s="29">
        <v>500000</v>
      </c>
      <c r="O5800" s="32" t="s">
        <v>7950</v>
      </c>
      <c r="P5800" s="29" t="s">
        <v>188</v>
      </c>
      <c r="Q5800" s="31" t="s">
        <v>24998</v>
      </c>
    </row>
    <row r="5801" spans="2:17" x14ac:dyDescent="0.35">
      <c r="B5801" s="28">
        <f t="shared" si="90"/>
        <v>5797</v>
      </c>
      <c r="C5801" s="29" t="s">
        <v>24999</v>
      </c>
      <c r="D5801" s="29" t="s">
        <v>25000</v>
      </c>
      <c r="E5801" s="29" t="s">
        <v>7153</v>
      </c>
      <c r="F5801" s="30" t="s">
        <v>7121</v>
      </c>
      <c r="G5801" s="29" t="s">
        <v>56</v>
      </c>
      <c r="H5801" s="31" t="s">
        <v>57</v>
      </c>
      <c r="I5801" s="29" t="s">
        <v>7174</v>
      </c>
      <c r="J5801" s="29" t="s">
        <v>7124</v>
      </c>
      <c r="K5801" s="29" t="s">
        <v>7175</v>
      </c>
      <c r="L5801" s="29" t="s">
        <v>7176</v>
      </c>
      <c r="M5801" s="29">
        <v>100000</v>
      </c>
      <c r="N5801" s="29">
        <v>100000</v>
      </c>
      <c r="O5801" s="32" t="s">
        <v>7236</v>
      </c>
      <c r="P5801" s="29" t="s">
        <v>106</v>
      </c>
      <c r="Q5801" s="31" t="s">
        <v>25001</v>
      </c>
    </row>
    <row r="5802" spans="2:17" x14ac:dyDescent="0.35">
      <c r="B5802" s="28">
        <f t="shared" si="90"/>
        <v>5798</v>
      </c>
      <c r="C5802" s="29" t="s">
        <v>25002</v>
      </c>
      <c r="D5802" s="29" t="s">
        <v>25003</v>
      </c>
      <c r="E5802" s="29" t="s">
        <v>7153</v>
      </c>
      <c r="F5802" s="30" t="s">
        <v>7121</v>
      </c>
      <c r="G5802" s="29" t="s">
        <v>145</v>
      </c>
      <c r="H5802" s="31" t="s">
        <v>177</v>
      </c>
      <c r="I5802" s="29" t="s">
        <v>7174</v>
      </c>
      <c r="J5802" s="29" t="s">
        <v>7124</v>
      </c>
      <c r="K5802" s="29" t="s">
        <v>7175</v>
      </c>
      <c r="L5802" s="29" t="s">
        <v>7176</v>
      </c>
      <c r="M5802" s="29">
        <v>500000</v>
      </c>
      <c r="N5802" s="29">
        <v>100000</v>
      </c>
      <c r="O5802" s="32" t="s">
        <v>7177</v>
      </c>
      <c r="P5802" s="29" t="s">
        <v>74</v>
      </c>
      <c r="Q5802" s="31" t="s">
        <v>25004</v>
      </c>
    </row>
    <row r="5803" spans="2:17" x14ac:dyDescent="0.35">
      <c r="B5803" s="28">
        <f t="shared" si="90"/>
        <v>5799</v>
      </c>
      <c r="C5803" s="29" t="s">
        <v>25005</v>
      </c>
      <c r="D5803" s="29" t="s">
        <v>25006</v>
      </c>
      <c r="E5803" s="29" t="s">
        <v>7153</v>
      </c>
      <c r="F5803" s="30" t="s">
        <v>7121</v>
      </c>
      <c r="G5803" s="29" t="s">
        <v>185</v>
      </c>
      <c r="H5803" s="31" t="s">
        <v>186</v>
      </c>
      <c r="I5803" s="29" t="s">
        <v>7174</v>
      </c>
      <c r="J5803" s="29" t="s">
        <v>7124</v>
      </c>
      <c r="K5803" s="29" t="s">
        <v>7175</v>
      </c>
      <c r="L5803" s="29" t="s">
        <v>7176</v>
      </c>
      <c r="M5803" s="29">
        <v>100000</v>
      </c>
      <c r="N5803" s="29">
        <v>100000</v>
      </c>
      <c r="O5803" s="32" t="s">
        <v>7271</v>
      </c>
      <c r="P5803" s="29" t="s">
        <v>21</v>
      </c>
      <c r="Q5803" s="31" t="s">
        <v>25007</v>
      </c>
    </row>
    <row r="5804" spans="2:17" x14ac:dyDescent="0.35">
      <c r="B5804" s="28">
        <f t="shared" si="90"/>
        <v>5800</v>
      </c>
      <c r="C5804" s="29" t="s">
        <v>25008</v>
      </c>
      <c r="D5804" s="29" t="s">
        <v>25009</v>
      </c>
      <c r="E5804" s="29" t="s">
        <v>7153</v>
      </c>
      <c r="F5804" s="30" t="s">
        <v>7121</v>
      </c>
      <c r="G5804" s="29" t="s">
        <v>56</v>
      </c>
      <c r="H5804" s="31" t="s">
        <v>57</v>
      </c>
      <c r="I5804" s="29" t="s">
        <v>7174</v>
      </c>
      <c r="J5804" s="29" t="s">
        <v>7124</v>
      </c>
      <c r="K5804" s="29" t="s">
        <v>7175</v>
      </c>
      <c r="L5804" s="29" t="s">
        <v>7176</v>
      </c>
      <c r="M5804" s="29">
        <v>100000</v>
      </c>
      <c r="N5804" s="29">
        <v>100000</v>
      </c>
      <c r="O5804" s="32" t="s">
        <v>7704</v>
      </c>
      <c r="P5804" s="29" t="s">
        <v>62</v>
      </c>
      <c r="Q5804" s="31" t="s">
        <v>25010</v>
      </c>
    </row>
    <row r="5805" spans="2:17" x14ac:dyDescent="0.35">
      <c r="B5805" s="28">
        <f t="shared" si="90"/>
        <v>5801</v>
      </c>
      <c r="C5805" s="29" t="s">
        <v>25011</v>
      </c>
      <c r="D5805" s="29" t="s">
        <v>25012</v>
      </c>
      <c r="E5805" s="29" t="s">
        <v>7153</v>
      </c>
      <c r="F5805" s="30" t="s">
        <v>7121</v>
      </c>
      <c r="G5805" s="29" t="s">
        <v>18</v>
      </c>
      <c r="H5805" s="31" t="s">
        <v>19</v>
      </c>
      <c r="I5805" s="29" t="s">
        <v>7174</v>
      </c>
      <c r="J5805" s="29" t="s">
        <v>7124</v>
      </c>
      <c r="K5805" s="29" t="s">
        <v>7175</v>
      </c>
      <c r="L5805" s="29" t="s">
        <v>7176</v>
      </c>
      <c r="M5805" s="29">
        <v>500000</v>
      </c>
      <c r="N5805" s="29">
        <v>100000</v>
      </c>
      <c r="O5805" s="32" t="s">
        <v>7177</v>
      </c>
      <c r="P5805" s="29" t="s">
        <v>74</v>
      </c>
      <c r="Q5805" s="31" t="s">
        <v>25013</v>
      </c>
    </row>
    <row r="5806" spans="2:17" x14ac:dyDescent="0.35">
      <c r="B5806" s="28">
        <f t="shared" si="90"/>
        <v>5802</v>
      </c>
      <c r="C5806" s="29" t="s">
        <v>25014</v>
      </c>
      <c r="D5806" s="29" t="s">
        <v>25015</v>
      </c>
      <c r="E5806" s="29" t="s">
        <v>7153</v>
      </c>
      <c r="F5806" s="30" t="s">
        <v>7121</v>
      </c>
      <c r="G5806" s="29" t="s">
        <v>56</v>
      </c>
      <c r="H5806" s="31" t="s">
        <v>57</v>
      </c>
      <c r="I5806" s="29" t="s">
        <v>7174</v>
      </c>
      <c r="J5806" s="29" t="s">
        <v>7124</v>
      </c>
      <c r="K5806" s="29" t="s">
        <v>7175</v>
      </c>
      <c r="L5806" s="29" t="s">
        <v>7176</v>
      </c>
      <c r="M5806" s="29">
        <v>100000</v>
      </c>
      <c r="N5806" s="29">
        <v>100000</v>
      </c>
      <c r="O5806" s="32" t="s">
        <v>9033</v>
      </c>
      <c r="P5806" s="29" t="s">
        <v>87</v>
      </c>
      <c r="Q5806" s="31" t="s">
        <v>25016</v>
      </c>
    </row>
    <row r="5807" spans="2:17" x14ac:dyDescent="0.35">
      <c r="B5807" s="28">
        <f t="shared" si="90"/>
        <v>5803</v>
      </c>
      <c r="C5807" s="29" t="s">
        <v>25017</v>
      </c>
      <c r="D5807" s="29" t="s">
        <v>25018</v>
      </c>
      <c r="E5807" s="29" t="s">
        <v>7153</v>
      </c>
      <c r="F5807" s="30" t="s">
        <v>7121</v>
      </c>
      <c r="G5807" s="29" t="s">
        <v>402</v>
      </c>
      <c r="H5807" s="31" t="s">
        <v>403</v>
      </c>
      <c r="I5807" s="29" t="s">
        <v>7174</v>
      </c>
      <c r="J5807" s="29" t="s">
        <v>7124</v>
      </c>
      <c r="K5807" s="29" t="s">
        <v>7175</v>
      </c>
      <c r="L5807" s="29" t="s">
        <v>7176</v>
      </c>
      <c r="M5807" s="29">
        <v>100000</v>
      </c>
      <c r="N5807" s="29">
        <v>100000</v>
      </c>
      <c r="O5807" s="32" t="s">
        <v>7177</v>
      </c>
      <c r="P5807" s="29" t="s">
        <v>74</v>
      </c>
      <c r="Q5807" s="31" t="s">
        <v>25019</v>
      </c>
    </row>
    <row r="5808" spans="2:17" x14ac:dyDescent="0.35">
      <c r="B5808" s="28">
        <f t="shared" si="90"/>
        <v>5804</v>
      </c>
      <c r="C5808" s="29" t="s">
        <v>25020</v>
      </c>
      <c r="D5808" s="29" t="s">
        <v>25021</v>
      </c>
      <c r="E5808" s="29" t="s">
        <v>7153</v>
      </c>
      <c r="F5808" s="30" t="s">
        <v>7121</v>
      </c>
      <c r="G5808" s="29" t="s">
        <v>369</v>
      </c>
      <c r="H5808" s="31" t="s">
        <v>7182</v>
      </c>
      <c r="I5808" s="29" t="s">
        <v>7174</v>
      </c>
      <c r="J5808" s="29" t="s">
        <v>7124</v>
      </c>
      <c r="K5808" s="29" t="s">
        <v>7175</v>
      </c>
      <c r="L5808" s="29" t="s">
        <v>7176</v>
      </c>
      <c r="M5808" s="29">
        <v>500000</v>
      </c>
      <c r="N5808" s="29">
        <v>500000</v>
      </c>
      <c r="O5808" s="32" t="s">
        <v>25022</v>
      </c>
      <c r="P5808" s="29" t="s">
        <v>557</v>
      </c>
      <c r="Q5808" s="31" t="s">
        <v>25023</v>
      </c>
    </row>
    <row r="5809" spans="2:17" x14ac:dyDescent="0.35">
      <c r="B5809" s="28">
        <f t="shared" si="90"/>
        <v>5805</v>
      </c>
      <c r="C5809" s="29" t="s">
        <v>25024</v>
      </c>
      <c r="D5809" s="29" t="s">
        <v>25025</v>
      </c>
      <c r="E5809" s="29" t="s">
        <v>7153</v>
      </c>
      <c r="F5809" s="30" t="s">
        <v>7121</v>
      </c>
      <c r="G5809" s="29" t="s">
        <v>18</v>
      </c>
      <c r="H5809" s="31" t="s">
        <v>19</v>
      </c>
      <c r="I5809" s="29" t="s">
        <v>7174</v>
      </c>
      <c r="J5809" s="29" t="s">
        <v>7124</v>
      </c>
      <c r="K5809" s="29" t="s">
        <v>7175</v>
      </c>
      <c r="L5809" s="29" t="s">
        <v>7176</v>
      </c>
      <c r="M5809" s="29">
        <v>100000</v>
      </c>
      <c r="N5809" s="29">
        <v>100000</v>
      </c>
      <c r="O5809" s="32" t="s">
        <v>7177</v>
      </c>
      <c r="P5809" s="29" t="s">
        <v>74</v>
      </c>
      <c r="Q5809" s="31" t="s">
        <v>25026</v>
      </c>
    </row>
    <row r="5810" spans="2:17" x14ac:dyDescent="0.35">
      <c r="B5810" s="28">
        <f t="shared" si="90"/>
        <v>5806</v>
      </c>
      <c r="C5810" s="29" t="s">
        <v>25027</v>
      </c>
      <c r="D5810" s="29" t="s">
        <v>25028</v>
      </c>
      <c r="E5810" s="29" t="s">
        <v>7153</v>
      </c>
      <c r="F5810" s="30" t="s">
        <v>7121</v>
      </c>
      <c r="G5810" s="29" t="s">
        <v>130</v>
      </c>
      <c r="H5810" s="31" t="s">
        <v>7353</v>
      </c>
      <c r="I5810" s="29" t="s">
        <v>7174</v>
      </c>
      <c r="J5810" s="29" t="s">
        <v>7124</v>
      </c>
      <c r="K5810" s="29" t="s">
        <v>7175</v>
      </c>
      <c r="L5810" s="29" t="s">
        <v>7176</v>
      </c>
      <c r="M5810" s="29">
        <v>1000000</v>
      </c>
      <c r="N5810" s="29">
        <v>600000</v>
      </c>
      <c r="O5810" s="32" t="s">
        <v>7704</v>
      </c>
      <c r="P5810" s="29" t="s">
        <v>62</v>
      </c>
      <c r="Q5810" s="31" t="s">
        <v>25029</v>
      </c>
    </row>
    <row r="5811" spans="2:17" x14ac:dyDescent="0.35">
      <c r="B5811" s="28">
        <f t="shared" si="90"/>
        <v>5807</v>
      </c>
      <c r="C5811" s="29" t="s">
        <v>25030</v>
      </c>
      <c r="D5811" s="29" t="s">
        <v>25031</v>
      </c>
      <c r="E5811" s="29" t="s">
        <v>7153</v>
      </c>
      <c r="F5811" s="30" t="s">
        <v>7121</v>
      </c>
      <c r="G5811" s="29" t="s">
        <v>113</v>
      </c>
      <c r="H5811" s="31" t="s">
        <v>173</v>
      </c>
      <c r="I5811" s="29" t="s">
        <v>7174</v>
      </c>
      <c r="J5811" s="29" t="s">
        <v>7124</v>
      </c>
      <c r="K5811" s="29" t="s">
        <v>7175</v>
      </c>
      <c r="L5811" s="29" t="s">
        <v>7176</v>
      </c>
      <c r="M5811" s="29">
        <v>30000</v>
      </c>
      <c r="N5811" s="29">
        <v>30000</v>
      </c>
      <c r="O5811" s="32" t="s">
        <v>7177</v>
      </c>
      <c r="P5811" s="29" t="s">
        <v>74</v>
      </c>
      <c r="Q5811" s="31" t="s">
        <v>25032</v>
      </c>
    </row>
    <row r="5812" spans="2:17" x14ac:dyDescent="0.35">
      <c r="B5812" s="28">
        <f t="shared" si="90"/>
        <v>5808</v>
      </c>
      <c r="C5812" s="29" t="s">
        <v>25033</v>
      </c>
      <c r="D5812" s="29" t="s">
        <v>25034</v>
      </c>
      <c r="E5812" s="29" t="s">
        <v>7153</v>
      </c>
      <c r="F5812" s="30" t="s">
        <v>7121</v>
      </c>
      <c r="G5812" s="29" t="s">
        <v>185</v>
      </c>
      <c r="H5812" s="31" t="s">
        <v>186</v>
      </c>
      <c r="I5812" s="29" t="s">
        <v>7174</v>
      </c>
      <c r="J5812" s="29" t="s">
        <v>7124</v>
      </c>
      <c r="K5812" s="29" t="s">
        <v>7175</v>
      </c>
      <c r="L5812" s="29" t="s">
        <v>7176</v>
      </c>
      <c r="M5812" s="29">
        <v>100000</v>
      </c>
      <c r="N5812" s="29">
        <v>100000</v>
      </c>
      <c r="O5812" s="32" t="s">
        <v>9033</v>
      </c>
      <c r="P5812" s="29" t="s">
        <v>87</v>
      </c>
      <c r="Q5812" s="31" t="s">
        <v>25035</v>
      </c>
    </row>
    <row r="5813" spans="2:17" x14ac:dyDescent="0.35">
      <c r="B5813" s="28">
        <f t="shared" si="90"/>
        <v>5809</v>
      </c>
      <c r="C5813" s="29" t="s">
        <v>25036</v>
      </c>
      <c r="D5813" s="29" t="s">
        <v>25037</v>
      </c>
      <c r="E5813" s="29" t="s">
        <v>7153</v>
      </c>
      <c r="F5813" s="30" t="s">
        <v>7121</v>
      </c>
      <c r="G5813" s="29" t="s">
        <v>46</v>
      </c>
      <c r="H5813" s="31" t="s">
        <v>19</v>
      </c>
      <c r="I5813" s="29" t="s">
        <v>7217</v>
      </c>
      <c r="J5813" s="29" t="s">
        <v>7124</v>
      </c>
      <c r="K5813" s="29" t="s">
        <v>7175</v>
      </c>
      <c r="L5813" s="29" t="s">
        <v>7176</v>
      </c>
      <c r="M5813" s="29">
        <v>50000</v>
      </c>
      <c r="N5813" s="29">
        <v>50000</v>
      </c>
      <c r="O5813" s="32" t="s">
        <v>7177</v>
      </c>
      <c r="P5813" s="29" t="s">
        <v>74</v>
      </c>
      <c r="Q5813" s="31" t="s">
        <v>25038</v>
      </c>
    </row>
    <row r="5814" spans="2:17" x14ac:dyDescent="0.35">
      <c r="B5814" s="28">
        <f t="shared" si="90"/>
        <v>5810</v>
      </c>
      <c r="C5814" s="29" t="s">
        <v>25039</v>
      </c>
      <c r="D5814" s="29" t="s">
        <v>25040</v>
      </c>
      <c r="E5814" s="29" t="s">
        <v>7153</v>
      </c>
      <c r="F5814" s="30" t="s">
        <v>7121</v>
      </c>
      <c r="G5814" s="29" t="s">
        <v>46</v>
      </c>
      <c r="H5814" s="31" t="s">
        <v>19</v>
      </c>
      <c r="I5814" s="29" t="s">
        <v>7174</v>
      </c>
      <c r="J5814" s="29" t="s">
        <v>7124</v>
      </c>
      <c r="K5814" s="29" t="s">
        <v>7175</v>
      </c>
      <c r="L5814" s="29" t="s">
        <v>7176</v>
      </c>
      <c r="M5814" s="29">
        <v>100000</v>
      </c>
      <c r="N5814" s="29">
        <v>100000</v>
      </c>
      <c r="O5814" s="32" t="s">
        <v>7177</v>
      </c>
      <c r="P5814" s="29" t="s">
        <v>74</v>
      </c>
      <c r="Q5814" s="31" t="s">
        <v>25041</v>
      </c>
    </row>
    <row r="5815" spans="2:17" x14ac:dyDescent="0.35">
      <c r="B5815" s="28">
        <f t="shared" si="90"/>
        <v>5811</v>
      </c>
      <c r="C5815" s="29" t="s">
        <v>25042</v>
      </c>
      <c r="D5815" s="29" t="s">
        <v>25043</v>
      </c>
      <c r="E5815" s="29" t="s">
        <v>7153</v>
      </c>
      <c r="F5815" s="30" t="s">
        <v>7121</v>
      </c>
      <c r="G5815" s="29" t="s">
        <v>100</v>
      </c>
      <c r="H5815" s="31" t="s">
        <v>101</v>
      </c>
      <c r="I5815" s="29" t="s">
        <v>7174</v>
      </c>
      <c r="J5815" s="29" t="s">
        <v>7124</v>
      </c>
      <c r="K5815" s="29" t="s">
        <v>7175</v>
      </c>
      <c r="L5815" s="29" t="s">
        <v>7176</v>
      </c>
      <c r="M5815" s="29">
        <v>100000</v>
      </c>
      <c r="N5815" s="29">
        <v>100000</v>
      </c>
      <c r="O5815" s="32" t="s">
        <v>14262</v>
      </c>
      <c r="P5815" s="29" t="s">
        <v>198</v>
      </c>
      <c r="Q5815" s="31" t="s">
        <v>25044</v>
      </c>
    </row>
    <row r="5816" spans="2:17" x14ac:dyDescent="0.35">
      <c r="B5816" s="28">
        <f t="shared" si="90"/>
        <v>5812</v>
      </c>
      <c r="C5816" s="29" t="s">
        <v>25045</v>
      </c>
      <c r="D5816" s="29" t="s">
        <v>25046</v>
      </c>
      <c r="E5816" s="29" t="s">
        <v>7153</v>
      </c>
      <c r="F5816" s="30" t="s">
        <v>7121</v>
      </c>
      <c r="G5816" s="29" t="s">
        <v>118</v>
      </c>
      <c r="H5816" s="31" t="s">
        <v>119</v>
      </c>
      <c r="I5816" s="29" t="s">
        <v>7174</v>
      </c>
      <c r="J5816" s="29" t="s">
        <v>7124</v>
      </c>
      <c r="K5816" s="29" t="s">
        <v>7175</v>
      </c>
      <c r="L5816" s="29" t="s">
        <v>7176</v>
      </c>
      <c r="M5816" s="29">
        <v>1000000</v>
      </c>
      <c r="N5816" s="29">
        <v>500000</v>
      </c>
      <c r="O5816" s="32" t="s">
        <v>7440</v>
      </c>
      <c r="P5816" s="29" t="s">
        <v>32</v>
      </c>
      <c r="Q5816" s="31" t="s">
        <v>25047</v>
      </c>
    </row>
    <row r="5817" spans="2:17" x14ac:dyDescent="0.35">
      <c r="B5817" s="28">
        <f t="shared" si="90"/>
        <v>5813</v>
      </c>
      <c r="C5817" s="29" t="s">
        <v>25048</v>
      </c>
      <c r="D5817" s="29" t="s">
        <v>25049</v>
      </c>
      <c r="E5817" s="29" t="s">
        <v>7153</v>
      </c>
      <c r="F5817" s="30" t="s">
        <v>7121</v>
      </c>
      <c r="G5817" s="29" t="s">
        <v>145</v>
      </c>
      <c r="H5817" s="31" t="s">
        <v>177</v>
      </c>
      <c r="I5817" s="29" t="s">
        <v>7174</v>
      </c>
      <c r="J5817" s="29" t="s">
        <v>7124</v>
      </c>
      <c r="K5817" s="29" t="s">
        <v>7175</v>
      </c>
      <c r="L5817" s="29" t="s">
        <v>7176</v>
      </c>
      <c r="M5817" s="29">
        <v>1000000</v>
      </c>
      <c r="N5817" s="29">
        <v>100000</v>
      </c>
      <c r="O5817" s="32" t="s">
        <v>7177</v>
      </c>
      <c r="P5817" s="29" t="s">
        <v>74</v>
      </c>
      <c r="Q5817" s="31" t="s">
        <v>25050</v>
      </c>
    </row>
    <row r="5818" spans="2:17" x14ac:dyDescent="0.35">
      <c r="B5818" s="28">
        <f t="shared" si="90"/>
        <v>5814</v>
      </c>
      <c r="C5818" s="29" t="s">
        <v>25051</v>
      </c>
      <c r="D5818" s="29" t="s">
        <v>25052</v>
      </c>
      <c r="E5818" s="29" t="s">
        <v>7153</v>
      </c>
      <c r="F5818" s="30" t="s">
        <v>7121</v>
      </c>
      <c r="G5818" s="29" t="s">
        <v>402</v>
      </c>
      <c r="H5818" s="31" t="s">
        <v>403</v>
      </c>
      <c r="I5818" s="29" t="s">
        <v>7174</v>
      </c>
      <c r="J5818" s="29" t="s">
        <v>7124</v>
      </c>
      <c r="K5818" s="29" t="s">
        <v>7175</v>
      </c>
      <c r="L5818" s="29" t="s">
        <v>7176</v>
      </c>
      <c r="M5818" s="29">
        <v>300000</v>
      </c>
      <c r="N5818" s="29">
        <v>100000</v>
      </c>
      <c r="O5818" s="32" t="s">
        <v>8117</v>
      </c>
      <c r="P5818" s="29" t="s">
        <v>37</v>
      </c>
      <c r="Q5818" s="31" t="s">
        <v>25053</v>
      </c>
    </row>
    <row r="5819" spans="2:17" x14ac:dyDescent="0.35">
      <c r="B5819" s="28">
        <f t="shared" si="90"/>
        <v>5815</v>
      </c>
      <c r="C5819" s="29" t="s">
        <v>25054</v>
      </c>
      <c r="D5819" s="29" t="s">
        <v>25055</v>
      </c>
      <c r="E5819" s="29" t="s">
        <v>7153</v>
      </c>
      <c r="F5819" s="30" t="s">
        <v>7121</v>
      </c>
      <c r="G5819" s="29" t="s">
        <v>135</v>
      </c>
      <c r="H5819" s="31" t="s">
        <v>136</v>
      </c>
      <c r="I5819" s="29" t="s">
        <v>7174</v>
      </c>
      <c r="J5819" s="29" t="s">
        <v>7124</v>
      </c>
      <c r="K5819" s="29" t="s">
        <v>7175</v>
      </c>
      <c r="L5819" s="29" t="s">
        <v>7176</v>
      </c>
      <c r="M5819" s="29">
        <v>100000</v>
      </c>
      <c r="N5819" s="29">
        <v>100000</v>
      </c>
      <c r="O5819" s="32" t="s">
        <v>7240</v>
      </c>
      <c r="P5819" s="29" t="s">
        <v>74</v>
      </c>
      <c r="Q5819" s="31" t="s">
        <v>25056</v>
      </c>
    </row>
    <row r="5820" spans="2:17" x14ac:dyDescent="0.35">
      <c r="B5820" s="28">
        <f t="shared" si="90"/>
        <v>5816</v>
      </c>
      <c r="C5820" s="29" t="s">
        <v>25057</v>
      </c>
      <c r="D5820" s="29" t="s">
        <v>25058</v>
      </c>
      <c r="E5820" s="29" t="s">
        <v>7153</v>
      </c>
      <c r="F5820" s="30" t="s">
        <v>7121</v>
      </c>
      <c r="G5820" s="29" t="s">
        <v>402</v>
      </c>
      <c r="H5820" s="31" t="s">
        <v>403</v>
      </c>
      <c r="I5820" s="29" t="s">
        <v>7174</v>
      </c>
      <c r="J5820" s="29" t="s">
        <v>7124</v>
      </c>
      <c r="K5820" s="29" t="s">
        <v>7175</v>
      </c>
      <c r="L5820" s="29" t="s">
        <v>7176</v>
      </c>
      <c r="M5820" s="29">
        <v>1000000</v>
      </c>
      <c r="N5820" s="29">
        <v>500000</v>
      </c>
      <c r="O5820" s="32" t="s">
        <v>7385</v>
      </c>
      <c r="P5820" s="29" t="s">
        <v>188</v>
      </c>
      <c r="Q5820" s="31" t="s">
        <v>25059</v>
      </c>
    </row>
    <row r="5821" spans="2:17" x14ac:dyDescent="0.35">
      <c r="B5821" s="28">
        <f t="shared" si="90"/>
        <v>5817</v>
      </c>
      <c r="C5821" s="29" t="s">
        <v>25060</v>
      </c>
      <c r="D5821" s="29" t="s">
        <v>25061</v>
      </c>
      <c r="E5821" s="29" t="s">
        <v>7153</v>
      </c>
      <c r="F5821" s="30" t="s">
        <v>7121</v>
      </c>
      <c r="G5821" s="29" t="s">
        <v>402</v>
      </c>
      <c r="H5821" s="31" t="s">
        <v>403</v>
      </c>
      <c r="I5821" s="29" t="s">
        <v>7174</v>
      </c>
      <c r="J5821" s="29" t="s">
        <v>7124</v>
      </c>
      <c r="K5821" s="29" t="s">
        <v>7175</v>
      </c>
      <c r="L5821" s="29" t="s">
        <v>7176</v>
      </c>
      <c r="M5821" s="29">
        <v>101000000</v>
      </c>
      <c r="N5821" s="29">
        <v>100000</v>
      </c>
      <c r="O5821" s="32" t="s">
        <v>23792</v>
      </c>
      <c r="P5821" s="29" t="s">
        <v>193</v>
      </c>
      <c r="Q5821" s="31" t="s">
        <v>25062</v>
      </c>
    </row>
    <row r="5822" spans="2:17" x14ac:dyDescent="0.35">
      <c r="B5822" s="28">
        <f t="shared" si="90"/>
        <v>5818</v>
      </c>
      <c r="C5822" s="29" t="s">
        <v>25063</v>
      </c>
      <c r="D5822" s="29" t="s">
        <v>25064</v>
      </c>
      <c r="E5822" s="29" t="s">
        <v>7153</v>
      </c>
      <c r="F5822" s="30" t="s">
        <v>7121</v>
      </c>
      <c r="G5822" s="29" t="s">
        <v>56</v>
      </c>
      <c r="H5822" s="31" t="s">
        <v>57</v>
      </c>
      <c r="I5822" s="29" t="s">
        <v>7174</v>
      </c>
      <c r="J5822" s="29" t="s">
        <v>7124</v>
      </c>
      <c r="K5822" s="29" t="s">
        <v>7175</v>
      </c>
      <c r="L5822" s="29" t="s">
        <v>7176</v>
      </c>
      <c r="M5822" s="29">
        <v>100000</v>
      </c>
      <c r="N5822" s="29">
        <v>100000</v>
      </c>
      <c r="O5822" s="32" t="s">
        <v>11235</v>
      </c>
      <c r="P5822" s="29" t="s">
        <v>106</v>
      </c>
      <c r="Q5822" s="31" t="s">
        <v>25065</v>
      </c>
    </row>
    <row r="5823" spans="2:17" x14ac:dyDescent="0.35">
      <c r="B5823" s="28">
        <f t="shared" si="90"/>
        <v>5819</v>
      </c>
      <c r="C5823" s="29" t="s">
        <v>25066</v>
      </c>
      <c r="D5823" s="29" t="s">
        <v>25067</v>
      </c>
      <c r="E5823" s="29" t="s">
        <v>7153</v>
      </c>
      <c r="F5823" s="30" t="s">
        <v>7121</v>
      </c>
      <c r="G5823" s="29" t="s">
        <v>18</v>
      </c>
      <c r="H5823" s="31" t="s">
        <v>19</v>
      </c>
      <c r="I5823" s="29" t="s">
        <v>7174</v>
      </c>
      <c r="J5823" s="29" t="s">
        <v>7124</v>
      </c>
      <c r="K5823" s="29" t="s">
        <v>7175</v>
      </c>
      <c r="L5823" s="29" t="s">
        <v>7176</v>
      </c>
      <c r="M5823" s="29">
        <v>100000</v>
      </c>
      <c r="N5823" s="29">
        <v>100000</v>
      </c>
      <c r="O5823" s="32" t="s">
        <v>7177</v>
      </c>
      <c r="P5823" s="29" t="s">
        <v>74</v>
      </c>
      <c r="Q5823" s="31" t="s">
        <v>25068</v>
      </c>
    </row>
    <row r="5824" spans="2:17" x14ac:dyDescent="0.35">
      <c r="B5824" s="28">
        <f t="shared" si="90"/>
        <v>5820</v>
      </c>
      <c r="C5824" s="29" t="s">
        <v>25069</v>
      </c>
      <c r="D5824" s="29" t="s">
        <v>25070</v>
      </c>
      <c r="E5824" s="29" t="s">
        <v>7153</v>
      </c>
      <c r="F5824" s="30" t="s">
        <v>7121</v>
      </c>
      <c r="G5824" s="29" t="s">
        <v>751</v>
      </c>
      <c r="H5824" s="31" t="s">
        <v>7187</v>
      </c>
      <c r="I5824" s="29" t="s">
        <v>7174</v>
      </c>
      <c r="J5824" s="29" t="s">
        <v>7124</v>
      </c>
      <c r="K5824" s="29" t="s">
        <v>7175</v>
      </c>
      <c r="L5824" s="29" t="s">
        <v>7176</v>
      </c>
      <c r="M5824" s="29">
        <v>1000000</v>
      </c>
      <c r="N5824" s="29">
        <v>700000</v>
      </c>
      <c r="O5824" s="32" t="s">
        <v>7271</v>
      </c>
      <c r="P5824" s="29" t="s">
        <v>21</v>
      </c>
      <c r="Q5824" s="31" t="s">
        <v>25071</v>
      </c>
    </row>
    <row r="5825" spans="2:17" x14ac:dyDescent="0.35">
      <c r="B5825" s="28">
        <f t="shared" si="90"/>
        <v>5821</v>
      </c>
      <c r="C5825" s="29" t="s">
        <v>25072</v>
      </c>
      <c r="D5825" s="29" t="s">
        <v>25073</v>
      </c>
      <c r="E5825" s="29" t="s">
        <v>7153</v>
      </c>
      <c r="F5825" s="30" t="s">
        <v>7121</v>
      </c>
      <c r="G5825" s="29" t="s">
        <v>145</v>
      </c>
      <c r="H5825" s="31" t="s">
        <v>177</v>
      </c>
      <c r="I5825" s="29" t="s">
        <v>7174</v>
      </c>
      <c r="J5825" s="29" t="s">
        <v>7124</v>
      </c>
      <c r="K5825" s="29" t="s">
        <v>7175</v>
      </c>
      <c r="L5825" s="29" t="s">
        <v>7176</v>
      </c>
      <c r="M5825" s="29">
        <v>1000000</v>
      </c>
      <c r="N5825" s="29">
        <v>1000000</v>
      </c>
      <c r="O5825" s="32" t="s">
        <v>7492</v>
      </c>
      <c r="P5825" s="29" t="s">
        <v>281</v>
      </c>
      <c r="Q5825" s="31" t="s">
        <v>25074</v>
      </c>
    </row>
    <row r="5826" spans="2:17" x14ac:dyDescent="0.35">
      <c r="B5826" s="28">
        <f t="shared" si="90"/>
        <v>5822</v>
      </c>
      <c r="C5826" s="29" t="s">
        <v>25075</v>
      </c>
      <c r="D5826" s="29" t="s">
        <v>25076</v>
      </c>
      <c r="E5826" s="29" t="s">
        <v>7153</v>
      </c>
      <c r="F5826" s="30" t="s">
        <v>7121</v>
      </c>
      <c r="G5826" s="29" t="s">
        <v>185</v>
      </c>
      <c r="H5826" s="31" t="s">
        <v>186</v>
      </c>
      <c r="I5826" s="29" t="s">
        <v>7174</v>
      </c>
      <c r="J5826" s="29" t="s">
        <v>7124</v>
      </c>
      <c r="K5826" s="29" t="s">
        <v>7175</v>
      </c>
      <c r="L5826" s="29" t="s">
        <v>7176</v>
      </c>
      <c r="M5826" s="29">
        <v>100000</v>
      </c>
      <c r="N5826" s="29">
        <v>100000</v>
      </c>
      <c r="O5826" s="32" t="s">
        <v>25077</v>
      </c>
      <c r="P5826" s="29" t="s">
        <v>106</v>
      </c>
      <c r="Q5826" s="31" t="s">
        <v>25078</v>
      </c>
    </row>
    <row r="5827" spans="2:17" x14ac:dyDescent="0.35">
      <c r="B5827" s="28">
        <f t="shared" si="90"/>
        <v>5823</v>
      </c>
      <c r="C5827" s="29" t="s">
        <v>25079</v>
      </c>
      <c r="D5827" s="29" t="s">
        <v>25080</v>
      </c>
      <c r="E5827" s="29" t="s">
        <v>7153</v>
      </c>
      <c r="F5827" s="30" t="s">
        <v>7121</v>
      </c>
      <c r="G5827" s="29" t="s">
        <v>402</v>
      </c>
      <c r="H5827" s="31" t="s">
        <v>403</v>
      </c>
      <c r="I5827" s="29" t="s">
        <v>7174</v>
      </c>
      <c r="J5827" s="29" t="s">
        <v>7124</v>
      </c>
      <c r="K5827" s="29" t="s">
        <v>7175</v>
      </c>
      <c r="L5827" s="29" t="s">
        <v>7176</v>
      </c>
      <c r="M5827" s="29">
        <v>1000000</v>
      </c>
      <c r="N5827" s="29">
        <v>100000</v>
      </c>
      <c r="O5827" s="32" t="s">
        <v>7255</v>
      </c>
      <c r="P5827" s="29" t="s">
        <v>21</v>
      </c>
      <c r="Q5827" s="31" t="s">
        <v>25081</v>
      </c>
    </row>
    <row r="5828" spans="2:17" x14ac:dyDescent="0.35">
      <c r="B5828" s="28">
        <f t="shared" si="90"/>
        <v>5824</v>
      </c>
      <c r="C5828" s="29" t="s">
        <v>25082</v>
      </c>
      <c r="D5828" s="29" t="s">
        <v>25083</v>
      </c>
      <c r="E5828" s="29" t="s">
        <v>7153</v>
      </c>
      <c r="F5828" s="30" t="s">
        <v>7121</v>
      </c>
      <c r="G5828" s="29" t="s">
        <v>130</v>
      </c>
      <c r="H5828" s="31" t="s">
        <v>7353</v>
      </c>
      <c r="I5828" s="29" t="s">
        <v>7217</v>
      </c>
      <c r="J5828" s="29" t="s">
        <v>7124</v>
      </c>
      <c r="K5828" s="29" t="s">
        <v>7175</v>
      </c>
      <c r="L5828" s="29" t="s">
        <v>7176</v>
      </c>
      <c r="M5828" s="29">
        <v>100000</v>
      </c>
      <c r="N5828" s="29">
        <v>100000</v>
      </c>
      <c r="O5828" s="32" t="s">
        <v>7177</v>
      </c>
      <c r="P5828" s="29" t="s">
        <v>74</v>
      </c>
      <c r="Q5828" s="31" t="s">
        <v>25084</v>
      </c>
    </row>
    <row r="5829" spans="2:17" x14ac:dyDescent="0.35">
      <c r="B5829" s="28">
        <f t="shared" ref="B5829:B5892" si="91">ROW(5825:5825)</f>
        <v>5825</v>
      </c>
      <c r="C5829" s="29" t="s">
        <v>25085</v>
      </c>
      <c r="D5829" s="29" t="s">
        <v>25086</v>
      </c>
      <c r="E5829" s="29" t="s">
        <v>7153</v>
      </c>
      <c r="F5829" s="30" t="s">
        <v>7121</v>
      </c>
      <c r="G5829" s="29" t="s">
        <v>56</v>
      </c>
      <c r="H5829" s="31" t="s">
        <v>57</v>
      </c>
      <c r="I5829" s="29" t="s">
        <v>7174</v>
      </c>
      <c r="J5829" s="29" t="s">
        <v>7124</v>
      </c>
      <c r="K5829" s="29" t="s">
        <v>7175</v>
      </c>
      <c r="L5829" s="29" t="s">
        <v>7176</v>
      </c>
      <c r="M5829" s="29">
        <v>100000</v>
      </c>
      <c r="N5829" s="29">
        <v>100000</v>
      </c>
      <c r="O5829" s="32" t="s">
        <v>7240</v>
      </c>
      <c r="P5829" s="29" t="s">
        <v>74</v>
      </c>
      <c r="Q5829" s="31" t="s">
        <v>25087</v>
      </c>
    </row>
    <row r="5830" spans="2:17" x14ac:dyDescent="0.35">
      <c r="B5830" s="28">
        <f t="shared" si="91"/>
        <v>5826</v>
      </c>
      <c r="C5830" s="29" t="s">
        <v>25088</v>
      </c>
      <c r="D5830" s="29" t="s">
        <v>25089</v>
      </c>
      <c r="E5830" s="29" t="s">
        <v>7153</v>
      </c>
      <c r="F5830" s="30" t="s">
        <v>7121</v>
      </c>
      <c r="G5830" s="29" t="s">
        <v>118</v>
      </c>
      <c r="H5830" s="31" t="s">
        <v>119</v>
      </c>
      <c r="I5830" s="29" t="s">
        <v>7174</v>
      </c>
      <c r="J5830" s="29" t="s">
        <v>7124</v>
      </c>
      <c r="K5830" s="29" t="s">
        <v>7175</v>
      </c>
      <c r="L5830" s="29" t="s">
        <v>7176</v>
      </c>
      <c r="M5830" s="29">
        <v>1000000</v>
      </c>
      <c r="N5830" s="29">
        <v>100000</v>
      </c>
      <c r="O5830" s="32" t="s">
        <v>7440</v>
      </c>
      <c r="P5830" s="29" t="s">
        <v>32</v>
      </c>
      <c r="Q5830" s="31" t="s">
        <v>25090</v>
      </c>
    </row>
    <row r="5831" spans="2:17" x14ac:dyDescent="0.35">
      <c r="B5831" s="28">
        <f t="shared" si="91"/>
        <v>5827</v>
      </c>
      <c r="C5831" s="29" t="s">
        <v>25091</v>
      </c>
      <c r="D5831" s="29" t="s">
        <v>25092</v>
      </c>
      <c r="E5831" s="29" t="s">
        <v>7153</v>
      </c>
      <c r="F5831" s="30" t="s">
        <v>7121</v>
      </c>
      <c r="G5831" s="29" t="s">
        <v>402</v>
      </c>
      <c r="H5831" s="31" t="s">
        <v>403</v>
      </c>
      <c r="I5831" s="29" t="s">
        <v>7174</v>
      </c>
      <c r="J5831" s="29" t="s">
        <v>7124</v>
      </c>
      <c r="K5831" s="29" t="s">
        <v>7175</v>
      </c>
      <c r="L5831" s="29" t="s">
        <v>7176</v>
      </c>
      <c r="M5831" s="29">
        <v>100000</v>
      </c>
      <c r="N5831" s="29">
        <v>100000</v>
      </c>
      <c r="O5831" s="32" t="s">
        <v>7177</v>
      </c>
      <c r="P5831" s="29" t="s">
        <v>74</v>
      </c>
      <c r="Q5831" s="31" t="s">
        <v>25093</v>
      </c>
    </row>
    <row r="5832" spans="2:17" x14ac:dyDescent="0.35">
      <c r="B5832" s="28">
        <f t="shared" si="91"/>
        <v>5828</v>
      </c>
      <c r="C5832" s="29" t="s">
        <v>25094</v>
      </c>
      <c r="D5832" s="29" t="s">
        <v>25095</v>
      </c>
      <c r="E5832" s="29" t="s">
        <v>7153</v>
      </c>
      <c r="F5832" s="30" t="s">
        <v>7121</v>
      </c>
      <c r="G5832" s="29" t="s">
        <v>135</v>
      </c>
      <c r="H5832" s="31" t="s">
        <v>136</v>
      </c>
      <c r="I5832" s="29" t="s">
        <v>7174</v>
      </c>
      <c r="J5832" s="29" t="s">
        <v>7124</v>
      </c>
      <c r="K5832" s="29" t="s">
        <v>7175</v>
      </c>
      <c r="L5832" s="29" t="s">
        <v>7176</v>
      </c>
      <c r="M5832" s="29">
        <v>100000</v>
      </c>
      <c r="N5832" s="29">
        <v>100000</v>
      </c>
      <c r="O5832" s="32" t="s">
        <v>7392</v>
      </c>
      <c r="P5832" s="29" t="s">
        <v>42</v>
      </c>
      <c r="Q5832" s="31" t="s">
        <v>25096</v>
      </c>
    </row>
    <row r="5833" spans="2:17" x14ac:dyDescent="0.35">
      <c r="B5833" s="28">
        <f t="shared" si="91"/>
        <v>5829</v>
      </c>
      <c r="C5833" s="29" t="s">
        <v>25097</v>
      </c>
      <c r="D5833" s="29" t="s">
        <v>25098</v>
      </c>
      <c r="E5833" s="29" t="s">
        <v>7153</v>
      </c>
      <c r="F5833" s="30" t="s">
        <v>7121</v>
      </c>
      <c r="G5833" s="29" t="s">
        <v>185</v>
      </c>
      <c r="H5833" s="31" t="s">
        <v>186</v>
      </c>
      <c r="I5833" s="29" t="s">
        <v>7174</v>
      </c>
      <c r="J5833" s="29" t="s">
        <v>7124</v>
      </c>
      <c r="K5833" s="29" t="s">
        <v>7175</v>
      </c>
      <c r="L5833" s="29" t="s">
        <v>7176</v>
      </c>
      <c r="M5833" s="29">
        <v>100000</v>
      </c>
      <c r="N5833" s="29">
        <v>100000</v>
      </c>
      <c r="O5833" s="32" t="s">
        <v>10773</v>
      </c>
      <c r="P5833" s="29" t="s">
        <v>87</v>
      </c>
      <c r="Q5833" s="31" t="s">
        <v>25099</v>
      </c>
    </row>
    <row r="5834" spans="2:17" x14ac:dyDescent="0.35">
      <c r="B5834" s="28">
        <f t="shared" si="91"/>
        <v>5830</v>
      </c>
      <c r="C5834" s="29" t="s">
        <v>25100</v>
      </c>
      <c r="D5834" s="29" t="s">
        <v>25101</v>
      </c>
      <c r="E5834" s="29" t="s">
        <v>7153</v>
      </c>
      <c r="F5834" s="30" t="s">
        <v>7121</v>
      </c>
      <c r="G5834" s="29" t="s">
        <v>130</v>
      </c>
      <c r="H5834" s="31" t="s">
        <v>7353</v>
      </c>
      <c r="I5834" s="29" t="s">
        <v>7174</v>
      </c>
      <c r="J5834" s="29" t="s">
        <v>7124</v>
      </c>
      <c r="K5834" s="29" t="s">
        <v>7175</v>
      </c>
      <c r="L5834" s="29" t="s">
        <v>7176</v>
      </c>
      <c r="M5834" s="29">
        <v>100000</v>
      </c>
      <c r="N5834" s="29">
        <v>100000</v>
      </c>
      <c r="O5834" s="32" t="s">
        <v>7177</v>
      </c>
      <c r="P5834" s="29" t="s">
        <v>74</v>
      </c>
      <c r="Q5834" s="31" t="s">
        <v>25102</v>
      </c>
    </row>
    <row r="5835" spans="2:17" x14ac:dyDescent="0.35">
      <c r="B5835" s="28">
        <f t="shared" si="91"/>
        <v>5831</v>
      </c>
      <c r="C5835" s="29" t="s">
        <v>25103</v>
      </c>
      <c r="D5835" s="29" t="s">
        <v>25104</v>
      </c>
      <c r="E5835" s="29" t="s">
        <v>7153</v>
      </c>
      <c r="F5835" s="30" t="s">
        <v>7121</v>
      </c>
      <c r="G5835" s="29" t="s">
        <v>145</v>
      </c>
      <c r="H5835" s="31" t="s">
        <v>177</v>
      </c>
      <c r="I5835" s="29" t="s">
        <v>7174</v>
      </c>
      <c r="J5835" s="29" t="s">
        <v>7124</v>
      </c>
      <c r="K5835" s="29" t="s">
        <v>7175</v>
      </c>
      <c r="L5835" s="29" t="s">
        <v>7176</v>
      </c>
      <c r="M5835" s="29">
        <v>100000</v>
      </c>
      <c r="N5835" s="29">
        <v>100000</v>
      </c>
      <c r="O5835" s="32" t="s">
        <v>15622</v>
      </c>
      <c r="P5835" s="29" t="s">
        <v>74</v>
      </c>
      <c r="Q5835" s="31" t="s">
        <v>25105</v>
      </c>
    </row>
    <row r="5836" spans="2:17" x14ac:dyDescent="0.35">
      <c r="B5836" s="28">
        <f t="shared" si="91"/>
        <v>5832</v>
      </c>
      <c r="C5836" s="29" t="s">
        <v>25106</v>
      </c>
      <c r="D5836" s="29" t="s">
        <v>25107</v>
      </c>
      <c r="E5836" s="29" t="s">
        <v>7153</v>
      </c>
      <c r="F5836" s="30" t="s">
        <v>7121</v>
      </c>
      <c r="G5836" s="29" t="s">
        <v>113</v>
      </c>
      <c r="H5836" s="31" t="s">
        <v>114</v>
      </c>
      <c r="I5836" s="29" t="s">
        <v>7174</v>
      </c>
      <c r="J5836" s="29" t="s">
        <v>7124</v>
      </c>
      <c r="K5836" s="29" t="s">
        <v>7175</v>
      </c>
      <c r="L5836" s="29" t="s">
        <v>7176</v>
      </c>
      <c r="M5836" s="29">
        <v>1000000</v>
      </c>
      <c r="N5836" s="29">
        <v>770000</v>
      </c>
      <c r="O5836" s="32" t="s">
        <v>7262</v>
      </c>
      <c r="P5836" s="29" t="s">
        <v>74</v>
      </c>
      <c r="Q5836" s="31" t="s">
        <v>25108</v>
      </c>
    </row>
    <row r="5837" spans="2:17" x14ac:dyDescent="0.35">
      <c r="B5837" s="28">
        <f t="shared" si="91"/>
        <v>5833</v>
      </c>
      <c r="C5837" s="29" t="s">
        <v>25109</v>
      </c>
      <c r="D5837" s="29" t="s">
        <v>25110</v>
      </c>
      <c r="E5837" s="29" t="s">
        <v>7153</v>
      </c>
      <c r="F5837" s="30" t="s">
        <v>7121</v>
      </c>
      <c r="G5837" s="29" t="s">
        <v>678</v>
      </c>
      <c r="H5837" s="31" t="s">
        <v>679</v>
      </c>
      <c r="I5837" s="29" t="s">
        <v>7174</v>
      </c>
      <c r="J5837" s="29" t="s">
        <v>7124</v>
      </c>
      <c r="K5837" s="29" t="s">
        <v>7175</v>
      </c>
      <c r="L5837" s="29" t="s">
        <v>7176</v>
      </c>
      <c r="M5837" s="29">
        <v>450000</v>
      </c>
      <c r="N5837" s="29">
        <v>100000</v>
      </c>
      <c r="O5837" s="32" t="s">
        <v>7240</v>
      </c>
      <c r="P5837" s="29" t="s">
        <v>74</v>
      </c>
      <c r="Q5837" s="31" t="s">
        <v>25111</v>
      </c>
    </row>
    <row r="5838" spans="2:17" x14ac:dyDescent="0.35">
      <c r="B5838" s="28">
        <f t="shared" si="91"/>
        <v>5834</v>
      </c>
      <c r="C5838" s="29" t="s">
        <v>25112</v>
      </c>
      <c r="D5838" s="29" t="s">
        <v>25113</v>
      </c>
      <c r="E5838" s="29" t="s">
        <v>7153</v>
      </c>
      <c r="F5838" s="30" t="s">
        <v>7121</v>
      </c>
      <c r="G5838" s="29" t="s">
        <v>145</v>
      </c>
      <c r="H5838" s="31" t="s">
        <v>177</v>
      </c>
      <c r="I5838" s="29" t="s">
        <v>7217</v>
      </c>
      <c r="J5838" s="29" t="s">
        <v>7124</v>
      </c>
      <c r="K5838" s="29" t="s">
        <v>7175</v>
      </c>
      <c r="L5838" s="29" t="s">
        <v>7176</v>
      </c>
      <c r="M5838" s="29">
        <v>100000</v>
      </c>
      <c r="N5838" s="29">
        <v>100000</v>
      </c>
      <c r="O5838" s="32" t="s">
        <v>7727</v>
      </c>
      <c r="P5838" s="29" t="s">
        <v>37</v>
      </c>
      <c r="Q5838" s="31" t="s">
        <v>25114</v>
      </c>
    </row>
    <row r="5839" spans="2:17" x14ac:dyDescent="0.35">
      <c r="B5839" s="28">
        <f t="shared" si="91"/>
        <v>5835</v>
      </c>
      <c r="C5839" s="29" t="s">
        <v>25115</v>
      </c>
      <c r="D5839" s="29" t="s">
        <v>25116</v>
      </c>
      <c r="E5839" s="29" t="s">
        <v>7153</v>
      </c>
      <c r="F5839" s="30" t="s">
        <v>7121</v>
      </c>
      <c r="G5839" s="29" t="s">
        <v>118</v>
      </c>
      <c r="H5839" s="31" t="s">
        <v>119</v>
      </c>
      <c r="I5839" s="29" t="s">
        <v>7174</v>
      </c>
      <c r="J5839" s="29" t="s">
        <v>7124</v>
      </c>
      <c r="K5839" s="29" t="s">
        <v>7175</v>
      </c>
      <c r="L5839" s="29" t="s">
        <v>7176</v>
      </c>
      <c r="M5839" s="29">
        <v>1000000</v>
      </c>
      <c r="N5839" s="29">
        <v>300000</v>
      </c>
      <c r="O5839" s="32" t="s">
        <v>7517</v>
      </c>
      <c r="P5839" s="29" t="s">
        <v>21</v>
      </c>
      <c r="Q5839" s="31" t="s">
        <v>25117</v>
      </c>
    </row>
    <row r="5840" spans="2:17" x14ac:dyDescent="0.35">
      <c r="B5840" s="28">
        <f t="shared" si="91"/>
        <v>5836</v>
      </c>
      <c r="C5840" s="29" t="s">
        <v>25118</v>
      </c>
      <c r="D5840" s="29" t="s">
        <v>25119</v>
      </c>
      <c r="E5840" s="29" t="s">
        <v>7153</v>
      </c>
      <c r="F5840" s="30" t="s">
        <v>7121</v>
      </c>
      <c r="G5840" s="29" t="s">
        <v>118</v>
      </c>
      <c r="H5840" s="31" t="s">
        <v>119</v>
      </c>
      <c r="I5840" s="29" t="s">
        <v>7174</v>
      </c>
      <c r="J5840" s="29" t="s">
        <v>7124</v>
      </c>
      <c r="K5840" s="29" t="s">
        <v>7175</v>
      </c>
      <c r="L5840" s="29" t="s">
        <v>7176</v>
      </c>
      <c r="M5840" s="29">
        <v>1000000</v>
      </c>
      <c r="N5840" s="29">
        <v>200000</v>
      </c>
      <c r="O5840" s="32" t="s">
        <v>7240</v>
      </c>
      <c r="P5840" s="29" t="s">
        <v>74</v>
      </c>
      <c r="Q5840" s="31" t="s">
        <v>25120</v>
      </c>
    </row>
    <row r="5841" spans="2:17" x14ac:dyDescent="0.35">
      <c r="B5841" s="28">
        <f t="shared" si="91"/>
        <v>5837</v>
      </c>
      <c r="C5841" s="29" t="s">
        <v>25121</v>
      </c>
      <c r="D5841" s="29" t="s">
        <v>25122</v>
      </c>
      <c r="E5841" s="29" t="s">
        <v>7153</v>
      </c>
      <c r="F5841" s="30" t="s">
        <v>7121</v>
      </c>
      <c r="G5841" s="29" t="s">
        <v>118</v>
      </c>
      <c r="H5841" s="31" t="s">
        <v>119</v>
      </c>
      <c r="I5841" s="29" t="s">
        <v>7174</v>
      </c>
      <c r="J5841" s="29" t="s">
        <v>7124</v>
      </c>
      <c r="K5841" s="29" t="s">
        <v>7175</v>
      </c>
      <c r="L5841" s="29" t="s">
        <v>7176</v>
      </c>
      <c r="M5841" s="29">
        <v>1000000</v>
      </c>
      <c r="N5841" s="29">
        <v>100000</v>
      </c>
      <c r="O5841" s="32" t="s">
        <v>7727</v>
      </c>
      <c r="P5841" s="29" t="s">
        <v>37</v>
      </c>
      <c r="Q5841" s="31" t="s">
        <v>25123</v>
      </c>
    </row>
    <row r="5842" spans="2:17" x14ac:dyDescent="0.35">
      <c r="B5842" s="28">
        <f t="shared" si="91"/>
        <v>5838</v>
      </c>
      <c r="C5842" s="29" t="s">
        <v>25124</v>
      </c>
      <c r="D5842" s="29" t="s">
        <v>25125</v>
      </c>
      <c r="E5842" s="29" t="s">
        <v>7153</v>
      </c>
      <c r="F5842" s="30" t="s">
        <v>7121</v>
      </c>
      <c r="G5842" s="29" t="s">
        <v>18</v>
      </c>
      <c r="H5842" s="31" t="s">
        <v>19</v>
      </c>
      <c r="I5842" s="29" t="s">
        <v>7174</v>
      </c>
      <c r="J5842" s="29" t="s">
        <v>7124</v>
      </c>
      <c r="K5842" s="29" t="s">
        <v>7175</v>
      </c>
      <c r="L5842" s="29" t="s">
        <v>7176</v>
      </c>
      <c r="M5842" s="29">
        <v>100000</v>
      </c>
      <c r="N5842" s="29">
        <v>100000</v>
      </c>
      <c r="O5842" s="32" t="s">
        <v>7177</v>
      </c>
      <c r="P5842" s="29" t="s">
        <v>74</v>
      </c>
      <c r="Q5842" s="31" t="s">
        <v>25126</v>
      </c>
    </row>
    <row r="5843" spans="2:17" x14ac:dyDescent="0.35">
      <c r="B5843" s="28">
        <f t="shared" si="91"/>
        <v>5839</v>
      </c>
      <c r="C5843" s="29" t="s">
        <v>25127</v>
      </c>
      <c r="D5843" s="29" t="s">
        <v>25128</v>
      </c>
      <c r="E5843" s="29" t="s">
        <v>7153</v>
      </c>
      <c r="F5843" s="30" t="s">
        <v>7121</v>
      </c>
      <c r="G5843" s="29" t="s">
        <v>46</v>
      </c>
      <c r="H5843" s="31" t="s">
        <v>19</v>
      </c>
      <c r="I5843" s="29" t="s">
        <v>7174</v>
      </c>
      <c r="J5843" s="29" t="s">
        <v>7124</v>
      </c>
      <c r="K5843" s="29" t="s">
        <v>7175</v>
      </c>
      <c r="L5843" s="29" t="s">
        <v>7176</v>
      </c>
      <c r="M5843" s="29">
        <v>100000</v>
      </c>
      <c r="N5843" s="29">
        <v>100000</v>
      </c>
      <c r="O5843" s="32" t="s">
        <v>7177</v>
      </c>
      <c r="P5843" s="29" t="s">
        <v>74</v>
      </c>
      <c r="Q5843" s="31" t="s">
        <v>25129</v>
      </c>
    </row>
    <row r="5844" spans="2:17" x14ac:dyDescent="0.35">
      <c r="B5844" s="28">
        <f t="shared" si="91"/>
        <v>5840</v>
      </c>
      <c r="C5844" s="29" t="s">
        <v>25130</v>
      </c>
      <c r="D5844" s="29" t="s">
        <v>25131</v>
      </c>
      <c r="E5844" s="29" t="s">
        <v>7153</v>
      </c>
      <c r="F5844" s="30" t="s">
        <v>7121</v>
      </c>
      <c r="G5844" s="29" t="s">
        <v>135</v>
      </c>
      <c r="H5844" s="31" t="s">
        <v>136</v>
      </c>
      <c r="I5844" s="29" t="s">
        <v>7174</v>
      </c>
      <c r="J5844" s="29" t="s">
        <v>7124</v>
      </c>
      <c r="K5844" s="29" t="s">
        <v>7175</v>
      </c>
      <c r="L5844" s="29" t="s">
        <v>7176</v>
      </c>
      <c r="M5844" s="29">
        <v>1000000</v>
      </c>
      <c r="N5844" s="29">
        <v>100000</v>
      </c>
      <c r="O5844" s="32" t="s">
        <v>7271</v>
      </c>
      <c r="P5844" s="29" t="s">
        <v>21</v>
      </c>
      <c r="Q5844" s="31" t="s">
        <v>25132</v>
      </c>
    </row>
    <row r="5845" spans="2:17" x14ac:dyDescent="0.35">
      <c r="B5845" s="28">
        <f t="shared" si="91"/>
        <v>5841</v>
      </c>
      <c r="C5845" s="29" t="s">
        <v>25133</v>
      </c>
      <c r="D5845" s="29" t="s">
        <v>25134</v>
      </c>
      <c r="E5845" s="29" t="s">
        <v>7153</v>
      </c>
      <c r="F5845" s="30" t="s">
        <v>7121</v>
      </c>
      <c r="G5845" s="29" t="s">
        <v>402</v>
      </c>
      <c r="H5845" s="31" t="s">
        <v>403</v>
      </c>
      <c r="I5845" s="29" t="s">
        <v>7174</v>
      </c>
      <c r="J5845" s="29" t="s">
        <v>7124</v>
      </c>
      <c r="K5845" s="29" t="s">
        <v>7175</v>
      </c>
      <c r="L5845" s="29" t="s">
        <v>7176</v>
      </c>
      <c r="M5845" s="29">
        <v>500000</v>
      </c>
      <c r="N5845" s="29">
        <v>300000</v>
      </c>
      <c r="O5845" s="32" t="s">
        <v>7177</v>
      </c>
      <c r="P5845" s="29" t="s">
        <v>74</v>
      </c>
      <c r="Q5845" s="31" t="s">
        <v>25135</v>
      </c>
    </row>
    <row r="5846" spans="2:17" x14ac:dyDescent="0.35">
      <c r="B5846" s="28">
        <f t="shared" si="91"/>
        <v>5842</v>
      </c>
      <c r="C5846" s="29" t="s">
        <v>25136</v>
      </c>
      <c r="D5846" s="29" t="s">
        <v>25137</v>
      </c>
      <c r="E5846" s="29" t="s">
        <v>7153</v>
      </c>
      <c r="F5846" s="30" t="s">
        <v>7121</v>
      </c>
      <c r="G5846" s="29" t="s">
        <v>145</v>
      </c>
      <c r="H5846" s="31" t="s">
        <v>177</v>
      </c>
      <c r="I5846" s="29" t="s">
        <v>7174</v>
      </c>
      <c r="J5846" s="29" t="s">
        <v>7124</v>
      </c>
      <c r="K5846" s="29" t="s">
        <v>7175</v>
      </c>
      <c r="L5846" s="29" t="s">
        <v>7176</v>
      </c>
      <c r="M5846" s="29">
        <v>1000000</v>
      </c>
      <c r="N5846" s="29">
        <v>100000</v>
      </c>
      <c r="O5846" s="32" t="s">
        <v>7240</v>
      </c>
      <c r="P5846" s="29" t="s">
        <v>74</v>
      </c>
      <c r="Q5846" s="31" t="s">
        <v>25138</v>
      </c>
    </row>
    <row r="5847" spans="2:17" x14ac:dyDescent="0.35">
      <c r="B5847" s="28">
        <f t="shared" si="91"/>
        <v>5843</v>
      </c>
      <c r="C5847" s="29" t="s">
        <v>25139</v>
      </c>
      <c r="D5847" s="29" t="s">
        <v>25140</v>
      </c>
      <c r="E5847" s="29" t="s">
        <v>7153</v>
      </c>
      <c r="F5847" s="30" t="s">
        <v>7121</v>
      </c>
      <c r="G5847" s="29" t="s">
        <v>402</v>
      </c>
      <c r="H5847" s="31" t="s">
        <v>403</v>
      </c>
      <c r="I5847" s="29" t="s">
        <v>7174</v>
      </c>
      <c r="J5847" s="29" t="s">
        <v>7124</v>
      </c>
      <c r="K5847" s="29" t="s">
        <v>7175</v>
      </c>
      <c r="L5847" s="29" t="s">
        <v>7176</v>
      </c>
      <c r="M5847" s="29">
        <v>100000</v>
      </c>
      <c r="N5847" s="29">
        <v>100000</v>
      </c>
      <c r="O5847" s="32" t="s">
        <v>7177</v>
      </c>
      <c r="P5847" s="29" t="s">
        <v>74</v>
      </c>
      <c r="Q5847" s="31" t="s">
        <v>25141</v>
      </c>
    </row>
    <row r="5848" spans="2:17" x14ac:dyDescent="0.35">
      <c r="B5848" s="28">
        <f t="shared" si="91"/>
        <v>5844</v>
      </c>
      <c r="C5848" s="29" t="s">
        <v>25142</v>
      </c>
      <c r="D5848" s="29" t="s">
        <v>25143</v>
      </c>
      <c r="E5848" s="29" t="s">
        <v>7153</v>
      </c>
      <c r="F5848" s="30" t="s">
        <v>7121</v>
      </c>
      <c r="G5848" s="29" t="s">
        <v>4627</v>
      </c>
      <c r="H5848" s="31" t="s">
        <v>7451</v>
      </c>
      <c r="I5848" s="29" t="s">
        <v>7174</v>
      </c>
      <c r="J5848" s="29" t="s">
        <v>7124</v>
      </c>
      <c r="K5848" s="29" t="s">
        <v>7175</v>
      </c>
      <c r="L5848" s="29" t="s">
        <v>7176</v>
      </c>
      <c r="M5848" s="29">
        <v>10000000</v>
      </c>
      <c r="N5848" s="29">
        <v>300000</v>
      </c>
      <c r="O5848" s="32" t="s">
        <v>7571</v>
      </c>
      <c r="P5848" s="29" t="s">
        <v>7572</v>
      </c>
      <c r="Q5848" s="31" t="s">
        <v>25144</v>
      </c>
    </row>
    <row r="5849" spans="2:17" x14ac:dyDescent="0.35">
      <c r="B5849" s="28">
        <f t="shared" si="91"/>
        <v>5845</v>
      </c>
      <c r="C5849" s="29" t="s">
        <v>25145</v>
      </c>
      <c r="D5849" s="29" t="s">
        <v>25146</v>
      </c>
      <c r="E5849" s="29" t="s">
        <v>7153</v>
      </c>
      <c r="F5849" s="30" t="s">
        <v>7121</v>
      </c>
      <c r="G5849" s="29" t="s">
        <v>135</v>
      </c>
      <c r="H5849" s="31" t="s">
        <v>136</v>
      </c>
      <c r="I5849" s="29" t="s">
        <v>7174</v>
      </c>
      <c r="J5849" s="29" t="s">
        <v>7124</v>
      </c>
      <c r="K5849" s="29" t="s">
        <v>7175</v>
      </c>
      <c r="L5849" s="29" t="s">
        <v>7176</v>
      </c>
      <c r="M5849" s="29">
        <v>1000000</v>
      </c>
      <c r="N5849" s="29">
        <v>100000</v>
      </c>
      <c r="O5849" s="32" t="s">
        <v>7240</v>
      </c>
      <c r="P5849" s="29" t="s">
        <v>74</v>
      </c>
      <c r="Q5849" s="31" t="s">
        <v>25147</v>
      </c>
    </row>
    <row r="5850" spans="2:17" x14ac:dyDescent="0.35">
      <c r="B5850" s="28">
        <f t="shared" si="91"/>
        <v>5846</v>
      </c>
      <c r="C5850" s="29" t="s">
        <v>25148</v>
      </c>
      <c r="D5850" s="29" t="s">
        <v>25149</v>
      </c>
      <c r="E5850" s="29" t="s">
        <v>7153</v>
      </c>
      <c r="F5850" s="30" t="s">
        <v>7121</v>
      </c>
      <c r="G5850" s="29" t="s">
        <v>113</v>
      </c>
      <c r="H5850" s="31" t="s">
        <v>173</v>
      </c>
      <c r="I5850" s="29" t="s">
        <v>7174</v>
      </c>
      <c r="J5850" s="29" t="s">
        <v>7124</v>
      </c>
      <c r="K5850" s="29" t="s">
        <v>7175</v>
      </c>
      <c r="L5850" s="29" t="s">
        <v>7176</v>
      </c>
      <c r="M5850" s="29">
        <v>500000</v>
      </c>
      <c r="N5850" s="29">
        <v>100000</v>
      </c>
      <c r="O5850" s="32" t="s">
        <v>7177</v>
      </c>
      <c r="P5850" s="29" t="s">
        <v>74</v>
      </c>
      <c r="Q5850" s="31" t="s">
        <v>25150</v>
      </c>
    </row>
    <row r="5851" spans="2:17" x14ac:dyDescent="0.35">
      <c r="B5851" s="28">
        <f t="shared" si="91"/>
        <v>5847</v>
      </c>
      <c r="C5851" s="29" t="s">
        <v>25151</v>
      </c>
      <c r="D5851" s="29" t="s">
        <v>25152</v>
      </c>
      <c r="E5851" s="29" t="s">
        <v>7153</v>
      </c>
      <c r="F5851" s="30" t="s">
        <v>7121</v>
      </c>
      <c r="G5851" s="29" t="s">
        <v>402</v>
      </c>
      <c r="H5851" s="31" t="s">
        <v>403</v>
      </c>
      <c r="I5851" s="29" t="s">
        <v>7174</v>
      </c>
      <c r="J5851" s="29" t="s">
        <v>7124</v>
      </c>
      <c r="K5851" s="29" t="s">
        <v>7175</v>
      </c>
      <c r="L5851" s="29" t="s">
        <v>7176</v>
      </c>
      <c r="M5851" s="29">
        <v>100000</v>
      </c>
      <c r="N5851" s="29">
        <v>100000</v>
      </c>
      <c r="O5851" s="32" t="s">
        <v>8155</v>
      </c>
      <c r="P5851" s="29" t="s">
        <v>74</v>
      </c>
      <c r="Q5851" s="31" t="s">
        <v>25153</v>
      </c>
    </row>
    <row r="5852" spans="2:17" x14ac:dyDescent="0.35">
      <c r="B5852" s="28">
        <f t="shared" si="91"/>
        <v>5848</v>
      </c>
      <c r="C5852" s="29" t="s">
        <v>25154</v>
      </c>
      <c r="D5852" s="29" t="s">
        <v>25155</v>
      </c>
      <c r="E5852" s="29" t="s">
        <v>7153</v>
      </c>
      <c r="F5852" s="30" t="s">
        <v>7121</v>
      </c>
      <c r="G5852" s="29" t="s">
        <v>100</v>
      </c>
      <c r="H5852" s="31" t="s">
        <v>101</v>
      </c>
      <c r="I5852" s="29" t="s">
        <v>7174</v>
      </c>
      <c r="J5852" s="29" t="s">
        <v>7124</v>
      </c>
      <c r="K5852" s="29" t="s">
        <v>7175</v>
      </c>
      <c r="L5852" s="29" t="s">
        <v>7176</v>
      </c>
      <c r="M5852" s="29">
        <v>100000</v>
      </c>
      <c r="N5852" s="29">
        <v>100000</v>
      </c>
      <c r="O5852" s="32" t="s">
        <v>7240</v>
      </c>
      <c r="P5852" s="29" t="s">
        <v>74</v>
      </c>
      <c r="Q5852" s="31" t="s">
        <v>25156</v>
      </c>
    </row>
    <row r="5853" spans="2:17" x14ac:dyDescent="0.35">
      <c r="B5853" s="28">
        <f t="shared" si="91"/>
        <v>5849</v>
      </c>
      <c r="C5853" s="29" t="s">
        <v>25157</v>
      </c>
      <c r="D5853" s="29" t="s">
        <v>25158</v>
      </c>
      <c r="E5853" s="29" t="s">
        <v>7153</v>
      </c>
      <c r="F5853" s="30" t="s">
        <v>7121</v>
      </c>
      <c r="G5853" s="29" t="s">
        <v>185</v>
      </c>
      <c r="H5853" s="31" t="s">
        <v>186</v>
      </c>
      <c r="I5853" s="29" t="s">
        <v>7174</v>
      </c>
      <c r="J5853" s="29" t="s">
        <v>7124</v>
      </c>
      <c r="K5853" s="29" t="s">
        <v>7175</v>
      </c>
      <c r="L5853" s="29" t="s">
        <v>7176</v>
      </c>
      <c r="M5853" s="29">
        <v>1000000</v>
      </c>
      <c r="N5853" s="29">
        <v>100000</v>
      </c>
      <c r="O5853" s="32" t="s">
        <v>7283</v>
      </c>
      <c r="P5853" s="29" t="s">
        <v>37</v>
      </c>
      <c r="Q5853" s="31" t="s">
        <v>25159</v>
      </c>
    </row>
    <row r="5854" spans="2:17" x14ac:dyDescent="0.35">
      <c r="B5854" s="28">
        <f t="shared" si="91"/>
        <v>5850</v>
      </c>
      <c r="C5854" s="29" t="s">
        <v>25160</v>
      </c>
      <c r="D5854" s="29" t="s">
        <v>25161</v>
      </c>
      <c r="E5854" s="29" t="s">
        <v>7153</v>
      </c>
      <c r="F5854" s="30" t="s">
        <v>7121</v>
      </c>
      <c r="G5854" s="29" t="s">
        <v>18</v>
      </c>
      <c r="H5854" s="31" t="s">
        <v>19</v>
      </c>
      <c r="I5854" s="29" t="s">
        <v>7174</v>
      </c>
      <c r="J5854" s="29" t="s">
        <v>7124</v>
      </c>
      <c r="K5854" s="29" t="s">
        <v>7175</v>
      </c>
      <c r="L5854" s="29" t="s">
        <v>7176</v>
      </c>
      <c r="M5854" s="29">
        <v>100000</v>
      </c>
      <c r="N5854" s="29">
        <v>100000</v>
      </c>
      <c r="O5854" s="32" t="s">
        <v>7784</v>
      </c>
      <c r="P5854" s="29" t="s">
        <v>106</v>
      </c>
      <c r="Q5854" s="31" t="s">
        <v>25162</v>
      </c>
    </row>
    <row r="5855" spans="2:17" x14ac:dyDescent="0.35">
      <c r="B5855" s="28">
        <f t="shared" si="91"/>
        <v>5851</v>
      </c>
      <c r="C5855" s="29" t="s">
        <v>25163</v>
      </c>
      <c r="D5855" s="29" t="s">
        <v>25164</v>
      </c>
      <c r="E5855" s="29" t="s">
        <v>7153</v>
      </c>
      <c r="F5855" s="30" t="s">
        <v>7121</v>
      </c>
      <c r="G5855" s="29" t="s">
        <v>113</v>
      </c>
      <c r="H5855" s="31" t="s">
        <v>173</v>
      </c>
      <c r="I5855" s="29" t="s">
        <v>7174</v>
      </c>
      <c r="J5855" s="29" t="s">
        <v>7124</v>
      </c>
      <c r="K5855" s="29" t="s">
        <v>7175</v>
      </c>
      <c r="L5855" s="29" t="s">
        <v>7176</v>
      </c>
      <c r="M5855" s="29">
        <v>100000</v>
      </c>
      <c r="N5855" s="29">
        <v>100000</v>
      </c>
      <c r="O5855" s="32" t="s">
        <v>8762</v>
      </c>
      <c r="P5855" s="29" t="s">
        <v>21</v>
      </c>
      <c r="Q5855" s="31" t="s">
        <v>25165</v>
      </c>
    </row>
    <row r="5856" spans="2:17" x14ac:dyDescent="0.35">
      <c r="B5856" s="28">
        <f t="shared" si="91"/>
        <v>5852</v>
      </c>
      <c r="C5856" s="29" t="s">
        <v>25166</v>
      </c>
      <c r="D5856" s="29" t="s">
        <v>25167</v>
      </c>
      <c r="E5856" s="29" t="s">
        <v>7153</v>
      </c>
      <c r="F5856" s="30" t="s">
        <v>7121</v>
      </c>
      <c r="G5856" s="29" t="s">
        <v>678</v>
      </c>
      <c r="H5856" s="31" t="s">
        <v>679</v>
      </c>
      <c r="I5856" s="29" t="s">
        <v>7174</v>
      </c>
      <c r="J5856" s="29" t="s">
        <v>7124</v>
      </c>
      <c r="K5856" s="29" t="s">
        <v>7175</v>
      </c>
      <c r="L5856" s="29" t="s">
        <v>7176</v>
      </c>
      <c r="M5856" s="29">
        <v>100000</v>
      </c>
      <c r="N5856" s="29">
        <v>100000</v>
      </c>
      <c r="O5856" s="32" t="s">
        <v>7271</v>
      </c>
      <c r="P5856" s="29" t="s">
        <v>21</v>
      </c>
      <c r="Q5856" s="31" t="s">
        <v>25168</v>
      </c>
    </row>
    <row r="5857" spans="2:17" x14ac:dyDescent="0.35">
      <c r="B5857" s="28">
        <f t="shared" si="91"/>
        <v>5853</v>
      </c>
      <c r="C5857" s="29" t="s">
        <v>25169</v>
      </c>
      <c r="D5857" s="29" t="s">
        <v>25170</v>
      </c>
      <c r="E5857" s="29" t="s">
        <v>7153</v>
      </c>
      <c r="F5857" s="30" t="s">
        <v>7121</v>
      </c>
      <c r="G5857" s="29" t="s">
        <v>678</v>
      </c>
      <c r="H5857" s="31" t="s">
        <v>679</v>
      </c>
      <c r="I5857" s="29" t="s">
        <v>7174</v>
      </c>
      <c r="J5857" s="29" t="s">
        <v>7124</v>
      </c>
      <c r="K5857" s="29" t="s">
        <v>7175</v>
      </c>
      <c r="L5857" s="29" t="s">
        <v>7176</v>
      </c>
      <c r="M5857" s="29">
        <v>1000000</v>
      </c>
      <c r="N5857" s="29">
        <v>100000</v>
      </c>
      <c r="O5857" s="32" t="s">
        <v>7369</v>
      </c>
      <c r="P5857" s="29" t="s">
        <v>62</v>
      </c>
      <c r="Q5857" s="31" t="s">
        <v>25171</v>
      </c>
    </row>
    <row r="5858" spans="2:17" x14ac:dyDescent="0.35">
      <c r="B5858" s="28">
        <f t="shared" si="91"/>
        <v>5854</v>
      </c>
      <c r="C5858" s="29" t="s">
        <v>25172</v>
      </c>
      <c r="D5858" s="29" t="s">
        <v>25173</v>
      </c>
      <c r="E5858" s="29" t="s">
        <v>7153</v>
      </c>
      <c r="F5858" s="30" t="s">
        <v>7121</v>
      </c>
      <c r="G5858" s="29" t="s">
        <v>145</v>
      </c>
      <c r="H5858" s="31" t="s">
        <v>177</v>
      </c>
      <c r="I5858" s="29" t="s">
        <v>7174</v>
      </c>
      <c r="J5858" s="29" t="s">
        <v>7124</v>
      </c>
      <c r="K5858" s="29" t="s">
        <v>7175</v>
      </c>
      <c r="L5858" s="29" t="s">
        <v>7176</v>
      </c>
      <c r="M5858" s="29">
        <v>100000</v>
      </c>
      <c r="N5858" s="29">
        <v>100000</v>
      </c>
      <c r="O5858" s="32" t="s">
        <v>7177</v>
      </c>
      <c r="P5858" s="29" t="s">
        <v>74</v>
      </c>
      <c r="Q5858" s="31" t="s">
        <v>25174</v>
      </c>
    </row>
    <row r="5859" spans="2:17" x14ac:dyDescent="0.35">
      <c r="B5859" s="28">
        <f t="shared" si="91"/>
        <v>5855</v>
      </c>
      <c r="C5859" s="29" t="s">
        <v>25175</v>
      </c>
      <c r="D5859" s="29" t="s">
        <v>25176</v>
      </c>
      <c r="E5859" s="29" t="s">
        <v>7153</v>
      </c>
      <c r="F5859" s="30" t="s">
        <v>7121</v>
      </c>
      <c r="G5859" s="29" t="s">
        <v>56</v>
      </c>
      <c r="H5859" s="31" t="s">
        <v>57</v>
      </c>
      <c r="I5859" s="29" t="s">
        <v>7174</v>
      </c>
      <c r="J5859" s="29" t="s">
        <v>7124</v>
      </c>
      <c r="K5859" s="29" t="s">
        <v>7175</v>
      </c>
      <c r="L5859" s="29" t="s">
        <v>7176</v>
      </c>
      <c r="M5859" s="29">
        <v>1000000</v>
      </c>
      <c r="N5859" s="29">
        <v>1000000</v>
      </c>
      <c r="O5859" s="32" t="s">
        <v>9220</v>
      </c>
      <c r="P5859" s="29" t="s">
        <v>7572</v>
      </c>
      <c r="Q5859" s="31" t="s">
        <v>25177</v>
      </c>
    </row>
    <row r="5860" spans="2:17" x14ac:dyDescent="0.35">
      <c r="B5860" s="28">
        <f t="shared" si="91"/>
        <v>5856</v>
      </c>
      <c r="C5860" s="29" t="s">
        <v>25178</v>
      </c>
      <c r="D5860" s="29" t="s">
        <v>25179</v>
      </c>
      <c r="E5860" s="29" t="s">
        <v>7153</v>
      </c>
      <c r="F5860" s="30" t="s">
        <v>7121</v>
      </c>
      <c r="G5860" s="29" t="s">
        <v>135</v>
      </c>
      <c r="H5860" s="31" t="s">
        <v>136</v>
      </c>
      <c r="I5860" s="29" t="s">
        <v>7174</v>
      </c>
      <c r="J5860" s="29" t="s">
        <v>7124</v>
      </c>
      <c r="K5860" s="29" t="s">
        <v>7175</v>
      </c>
      <c r="L5860" s="29" t="s">
        <v>7176</v>
      </c>
      <c r="M5860" s="29">
        <v>100000</v>
      </c>
      <c r="N5860" s="29">
        <v>100000</v>
      </c>
      <c r="O5860" s="32" t="s">
        <v>7177</v>
      </c>
      <c r="P5860" s="29" t="s">
        <v>74</v>
      </c>
      <c r="Q5860" s="31" t="s">
        <v>25180</v>
      </c>
    </row>
    <row r="5861" spans="2:17" x14ac:dyDescent="0.35">
      <c r="B5861" s="28">
        <f t="shared" si="91"/>
        <v>5857</v>
      </c>
      <c r="C5861" s="29" t="s">
        <v>25181</v>
      </c>
      <c r="D5861" s="29" t="s">
        <v>25182</v>
      </c>
      <c r="E5861" s="29" t="s">
        <v>7153</v>
      </c>
      <c r="F5861" s="30" t="s">
        <v>7121</v>
      </c>
      <c r="G5861" s="29" t="s">
        <v>25</v>
      </c>
      <c r="H5861" s="31" t="s">
        <v>26</v>
      </c>
      <c r="I5861" s="29" t="s">
        <v>7174</v>
      </c>
      <c r="J5861" s="29" t="s">
        <v>7124</v>
      </c>
      <c r="K5861" s="29" t="s">
        <v>7175</v>
      </c>
      <c r="L5861" s="29" t="s">
        <v>7176</v>
      </c>
      <c r="M5861" s="29">
        <v>100000</v>
      </c>
      <c r="N5861" s="29">
        <v>100000</v>
      </c>
      <c r="O5861" s="32" t="s">
        <v>7177</v>
      </c>
      <c r="P5861" s="29" t="s">
        <v>74</v>
      </c>
      <c r="Q5861" s="31" t="s">
        <v>25183</v>
      </c>
    </row>
    <row r="5862" spans="2:17" x14ac:dyDescent="0.35">
      <c r="B5862" s="28">
        <f t="shared" si="91"/>
        <v>5858</v>
      </c>
      <c r="C5862" s="29" t="s">
        <v>25184</v>
      </c>
      <c r="D5862" s="29" t="s">
        <v>25185</v>
      </c>
      <c r="E5862" s="29" t="s">
        <v>7153</v>
      </c>
      <c r="F5862" s="30" t="s">
        <v>7121</v>
      </c>
      <c r="G5862" s="29" t="s">
        <v>25</v>
      </c>
      <c r="H5862" s="31" t="s">
        <v>26</v>
      </c>
      <c r="I5862" s="29" t="s">
        <v>7174</v>
      </c>
      <c r="J5862" s="29" t="s">
        <v>7124</v>
      </c>
      <c r="K5862" s="29" t="s">
        <v>7175</v>
      </c>
      <c r="L5862" s="29" t="s">
        <v>7176</v>
      </c>
      <c r="M5862" s="29">
        <v>1000000</v>
      </c>
      <c r="N5862" s="29">
        <v>200000</v>
      </c>
      <c r="O5862" s="32" t="s">
        <v>7240</v>
      </c>
      <c r="P5862" s="29" t="s">
        <v>74</v>
      </c>
      <c r="Q5862" s="31" t="s">
        <v>25186</v>
      </c>
    </row>
    <row r="5863" spans="2:17" x14ac:dyDescent="0.35">
      <c r="B5863" s="28">
        <f t="shared" si="91"/>
        <v>5859</v>
      </c>
      <c r="C5863" s="29" t="s">
        <v>25187</v>
      </c>
      <c r="D5863" s="29" t="s">
        <v>25188</v>
      </c>
      <c r="E5863" s="29" t="s">
        <v>7153</v>
      </c>
      <c r="F5863" s="30" t="s">
        <v>7121</v>
      </c>
      <c r="G5863" s="29" t="s">
        <v>135</v>
      </c>
      <c r="H5863" s="31" t="s">
        <v>136</v>
      </c>
      <c r="I5863" s="29" t="s">
        <v>7174</v>
      </c>
      <c r="J5863" s="29" t="s">
        <v>7124</v>
      </c>
      <c r="K5863" s="29" t="s">
        <v>7175</v>
      </c>
      <c r="L5863" s="29" t="s">
        <v>7176</v>
      </c>
      <c r="M5863" s="29">
        <v>100000</v>
      </c>
      <c r="N5863" s="29">
        <v>100000</v>
      </c>
      <c r="O5863" s="32" t="s">
        <v>7240</v>
      </c>
      <c r="P5863" s="29" t="s">
        <v>74</v>
      </c>
      <c r="Q5863" s="31" t="s">
        <v>25189</v>
      </c>
    </row>
    <row r="5864" spans="2:17" x14ac:dyDescent="0.35">
      <c r="B5864" s="28">
        <f t="shared" si="91"/>
        <v>5860</v>
      </c>
      <c r="C5864" s="29" t="s">
        <v>25190</v>
      </c>
      <c r="D5864" s="29" t="s">
        <v>25191</v>
      </c>
      <c r="E5864" s="29" t="s">
        <v>7153</v>
      </c>
      <c r="F5864" s="30" t="s">
        <v>7121</v>
      </c>
      <c r="G5864" s="29" t="s">
        <v>402</v>
      </c>
      <c r="H5864" s="31" t="s">
        <v>403</v>
      </c>
      <c r="I5864" s="29" t="s">
        <v>7217</v>
      </c>
      <c r="J5864" s="29" t="s">
        <v>7124</v>
      </c>
      <c r="K5864" s="29" t="s">
        <v>7175</v>
      </c>
      <c r="L5864" s="29" t="s">
        <v>7176</v>
      </c>
      <c r="M5864" s="29">
        <v>100000</v>
      </c>
      <c r="N5864" s="29">
        <v>100000</v>
      </c>
      <c r="O5864" s="32" t="s">
        <v>7392</v>
      </c>
      <c r="P5864" s="29" t="s">
        <v>42</v>
      </c>
      <c r="Q5864" s="31" t="s">
        <v>25192</v>
      </c>
    </row>
    <row r="5865" spans="2:17" x14ac:dyDescent="0.35">
      <c r="B5865" s="28">
        <f t="shared" si="91"/>
        <v>5861</v>
      </c>
      <c r="C5865" s="29" t="s">
        <v>25193</v>
      </c>
      <c r="D5865" s="29" t="s">
        <v>25194</v>
      </c>
      <c r="E5865" s="29" t="s">
        <v>7153</v>
      </c>
      <c r="F5865" s="30" t="s">
        <v>7121</v>
      </c>
      <c r="G5865" s="29" t="s">
        <v>113</v>
      </c>
      <c r="H5865" s="31" t="s">
        <v>173</v>
      </c>
      <c r="I5865" s="29" t="s">
        <v>7174</v>
      </c>
      <c r="J5865" s="29" t="s">
        <v>7124</v>
      </c>
      <c r="K5865" s="29" t="s">
        <v>7175</v>
      </c>
      <c r="L5865" s="29" t="s">
        <v>7176</v>
      </c>
      <c r="M5865" s="29">
        <v>100000</v>
      </c>
      <c r="N5865" s="29">
        <v>100000</v>
      </c>
      <c r="O5865" s="32" t="s">
        <v>7177</v>
      </c>
      <c r="P5865" s="29" t="s">
        <v>74</v>
      </c>
      <c r="Q5865" s="31" t="s">
        <v>25195</v>
      </c>
    </row>
    <row r="5866" spans="2:17" x14ac:dyDescent="0.35">
      <c r="B5866" s="28">
        <f t="shared" si="91"/>
        <v>5862</v>
      </c>
      <c r="C5866" s="29" t="s">
        <v>25196</v>
      </c>
      <c r="D5866" s="29" t="s">
        <v>25197</v>
      </c>
      <c r="E5866" s="29" t="s">
        <v>7153</v>
      </c>
      <c r="F5866" s="30" t="s">
        <v>7121</v>
      </c>
      <c r="G5866" s="29" t="s">
        <v>113</v>
      </c>
      <c r="H5866" s="31" t="s">
        <v>173</v>
      </c>
      <c r="I5866" s="29" t="s">
        <v>7174</v>
      </c>
      <c r="J5866" s="29" t="s">
        <v>7124</v>
      </c>
      <c r="K5866" s="29" t="s">
        <v>7175</v>
      </c>
      <c r="L5866" s="29" t="s">
        <v>7176</v>
      </c>
      <c r="M5866" s="29">
        <v>100000</v>
      </c>
      <c r="N5866" s="29">
        <v>100000</v>
      </c>
      <c r="O5866" s="32" t="s">
        <v>7255</v>
      </c>
      <c r="P5866" s="29" t="s">
        <v>21</v>
      </c>
      <c r="Q5866" s="31" t="s">
        <v>25198</v>
      </c>
    </row>
    <row r="5867" spans="2:17" x14ac:dyDescent="0.35">
      <c r="B5867" s="28">
        <f t="shared" si="91"/>
        <v>5863</v>
      </c>
      <c r="C5867" s="29" t="s">
        <v>25199</v>
      </c>
      <c r="D5867" s="29" t="s">
        <v>25200</v>
      </c>
      <c r="E5867" s="29" t="s">
        <v>7153</v>
      </c>
      <c r="F5867" s="30" t="s">
        <v>7121</v>
      </c>
      <c r="G5867" s="29" t="s">
        <v>678</v>
      </c>
      <c r="H5867" s="31" t="s">
        <v>679</v>
      </c>
      <c r="I5867" s="29" t="s">
        <v>7174</v>
      </c>
      <c r="J5867" s="29" t="s">
        <v>7124</v>
      </c>
      <c r="K5867" s="29" t="s">
        <v>7175</v>
      </c>
      <c r="L5867" s="29" t="s">
        <v>7176</v>
      </c>
      <c r="M5867" s="29">
        <v>1000000</v>
      </c>
      <c r="N5867" s="29">
        <v>100000</v>
      </c>
      <c r="O5867" s="32" t="s">
        <v>7240</v>
      </c>
      <c r="P5867" s="29" t="s">
        <v>74</v>
      </c>
      <c r="Q5867" s="31" t="s">
        <v>25201</v>
      </c>
    </row>
    <row r="5868" spans="2:17" x14ac:dyDescent="0.35">
      <c r="B5868" s="28">
        <f t="shared" si="91"/>
        <v>5864</v>
      </c>
      <c r="C5868" s="29" t="s">
        <v>25202</v>
      </c>
      <c r="D5868" s="29" t="s">
        <v>25203</v>
      </c>
      <c r="E5868" s="29" t="s">
        <v>7153</v>
      </c>
      <c r="F5868" s="30" t="s">
        <v>7121</v>
      </c>
      <c r="G5868" s="29" t="s">
        <v>113</v>
      </c>
      <c r="H5868" s="31" t="s">
        <v>173</v>
      </c>
      <c r="I5868" s="29" t="s">
        <v>7174</v>
      </c>
      <c r="J5868" s="29" t="s">
        <v>7124</v>
      </c>
      <c r="K5868" s="29" t="s">
        <v>7175</v>
      </c>
      <c r="L5868" s="29" t="s">
        <v>7176</v>
      </c>
      <c r="M5868" s="29">
        <v>100000</v>
      </c>
      <c r="N5868" s="29">
        <v>100000</v>
      </c>
      <c r="O5868" s="32" t="s">
        <v>7177</v>
      </c>
      <c r="P5868" s="29" t="s">
        <v>74</v>
      </c>
      <c r="Q5868" s="31" t="s">
        <v>25204</v>
      </c>
    </row>
    <row r="5869" spans="2:17" x14ac:dyDescent="0.35">
      <c r="B5869" s="28">
        <f t="shared" si="91"/>
        <v>5865</v>
      </c>
      <c r="C5869" s="29" t="s">
        <v>25205</v>
      </c>
      <c r="D5869" s="29" t="s">
        <v>25206</v>
      </c>
      <c r="E5869" s="29" t="s">
        <v>7153</v>
      </c>
      <c r="F5869" s="30" t="s">
        <v>7121</v>
      </c>
      <c r="G5869" s="29" t="s">
        <v>100</v>
      </c>
      <c r="H5869" s="31" t="s">
        <v>101</v>
      </c>
      <c r="I5869" s="29" t="s">
        <v>7174</v>
      </c>
      <c r="J5869" s="29" t="s">
        <v>7124</v>
      </c>
      <c r="K5869" s="29" t="s">
        <v>7175</v>
      </c>
      <c r="L5869" s="29" t="s">
        <v>7176</v>
      </c>
      <c r="M5869" s="29">
        <v>100000</v>
      </c>
      <c r="N5869" s="29">
        <v>100000</v>
      </c>
      <c r="O5869" s="32" t="s">
        <v>7240</v>
      </c>
      <c r="P5869" s="29" t="s">
        <v>74</v>
      </c>
      <c r="Q5869" s="31" t="s">
        <v>25207</v>
      </c>
    </row>
    <row r="5870" spans="2:17" x14ac:dyDescent="0.35">
      <c r="B5870" s="28">
        <f t="shared" si="91"/>
        <v>5866</v>
      </c>
      <c r="C5870" s="29" t="s">
        <v>25208</v>
      </c>
      <c r="D5870" s="29" t="s">
        <v>25209</v>
      </c>
      <c r="E5870" s="29" t="s">
        <v>7153</v>
      </c>
      <c r="F5870" s="30" t="s">
        <v>7121</v>
      </c>
      <c r="G5870" s="29" t="s">
        <v>18</v>
      </c>
      <c r="H5870" s="31" t="s">
        <v>19</v>
      </c>
      <c r="I5870" s="29" t="s">
        <v>7174</v>
      </c>
      <c r="J5870" s="29" t="s">
        <v>7124</v>
      </c>
      <c r="K5870" s="29" t="s">
        <v>7175</v>
      </c>
      <c r="L5870" s="29" t="s">
        <v>7176</v>
      </c>
      <c r="M5870" s="29">
        <v>500000</v>
      </c>
      <c r="N5870" s="29">
        <v>500000</v>
      </c>
      <c r="O5870" s="32" t="s">
        <v>8684</v>
      </c>
      <c r="P5870" s="29" t="s">
        <v>62</v>
      </c>
      <c r="Q5870" s="31" t="s">
        <v>25210</v>
      </c>
    </row>
    <row r="5871" spans="2:17" x14ac:dyDescent="0.35">
      <c r="B5871" s="28">
        <f t="shared" si="91"/>
        <v>5867</v>
      </c>
      <c r="C5871" s="29" t="s">
        <v>25211</v>
      </c>
      <c r="D5871" s="29" t="s">
        <v>25212</v>
      </c>
      <c r="E5871" s="29" t="s">
        <v>7153</v>
      </c>
      <c r="F5871" s="30" t="s">
        <v>7121</v>
      </c>
      <c r="G5871" s="29" t="s">
        <v>135</v>
      </c>
      <c r="H5871" s="31" t="s">
        <v>136</v>
      </c>
      <c r="I5871" s="29" t="s">
        <v>7174</v>
      </c>
      <c r="J5871" s="29" t="s">
        <v>7124</v>
      </c>
      <c r="K5871" s="29" t="s">
        <v>7175</v>
      </c>
      <c r="L5871" s="29" t="s">
        <v>7176</v>
      </c>
      <c r="M5871" s="29">
        <v>1000000</v>
      </c>
      <c r="N5871" s="29">
        <v>10000</v>
      </c>
      <c r="O5871" s="32" t="s">
        <v>7177</v>
      </c>
      <c r="P5871" s="29" t="s">
        <v>74</v>
      </c>
      <c r="Q5871" s="31" t="s">
        <v>25213</v>
      </c>
    </row>
    <row r="5872" spans="2:17" x14ac:dyDescent="0.35">
      <c r="B5872" s="28">
        <f t="shared" si="91"/>
        <v>5868</v>
      </c>
      <c r="C5872" s="29" t="s">
        <v>25214</v>
      </c>
      <c r="D5872" s="29" t="s">
        <v>25215</v>
      </c>
      <c r="E5872" s="29" t="s">
        <v>7153</v>
      </c>
      <c r="F5872" s="30" t="s">
        <v>7121</v>
      </c>
      <c r="G5872" s="29" t="s">
        <v>402</v>
      </c>
      <c r="H5872" s="31" t="s">
        <v>403</v>
      </c>
      <c r="I5872" s="29" t="s">
        <v>7174</v>
      </c>
      <c r="J5872" s="29" t="s">
        <v>7124</v>
      </c>
      <c r="K5872" s="29" t="s">
        <v>7175</v>
      </c>
      <c r="L5872" s="29" t="s">
        <v>7176</v>
      </c>
      <c r="M5872" s="29">
        <v>1000000</v>
      </c>
      <c r="N5872" s="29">
        <v>100000</v>
      </c>
      <c r="O5872" s="32" t="s">
        <v>7177</v>
      </c>
      <c r="P5872" s="29" t="s">
        <v>74</v>
      </c>
      <c r="Q5872" s="31" t="s">
        <v>25216</v>
      </c>
    </row>
    <row r="5873" spans="2:17" x14ac:dyDescent="0.35">
      <c r="B5873" s="28">
        <f t="shared" si="91"/>
        <v>5869</v>
      </c>
      <c r="C5873" s="29" t="s">
        <v>25217</v>
      </c>
      <c r="D5873" s="29" t="s">
        <v>25218</v>
      </c>
      <c r="E5873" s="29" t="s">
        <v>7153</v>
      </c>
      <c r="F5873" s="30" t="s">
        <v>7121</v>
      </c>
      <c r="G5873" s="29" t="s">
        <v>113</v>
      </c>
      <c r="H5873" s="31" t="s">
        <v>114</v>
      </c>
      <c r="I5873" s="29" t="s">
        <v>7174</v>
      </c>
      <c r="J5873" s="29" t="s">
        <v>7124</v>
      </c>
      <c r="K5873" s="29" t="s">
        <v>7175</v>
      </c>
      <c r="L5873" s="29" t="s">
        <v>7176</v>
      </c>
      <c r="M5873" s="29">
        <v>1000000</v>
      </c>
      <c r="N5873" s="29">
        <v>100000</v>
      </c>
      <c r="O5873" s="32" t="s">
        <v>7950</v>
      </c>
      <c r="P5873" s="29" t="s">
        <v>188</v>
      </c>
      <c r="Q5873" s="31" t="s">
        <v>25219</v>
      </c>
    </row>
    <row r="5874" spans="2:17" x14ac:dyDescent="0.35">
      <c r="B5874" s="28">
        <f t="shared" si="91"/>
        <v>5870</v>
      </c>
      <c r="C5874" s="29" t="s">
        <v>25220</v>
      </c>
      <c r="D5874" s="29" t="s">
        <v>25221</v>
      </c>
      <c r="E5874" s="29" t="s">
        <v>7153</v>
      </c>
      <c r="F5874" s="30" t="s">
        <v>7121</v>
      </c>
      <c r="G5874" s="29" t="s">
        <v>113</v>
      </c>
      <c r="H5874" s="31" t="s">
        <v>173</v>
      </c>
      <c r="I5874" s="29" t="s">
        <v>7174</v>
      </c>
      <c r="J5874" s="29" t="s">
        <v>7124</v>
      </c>
      <c r="K5874" s="29" t="s">
        <v>7175</v>
      </c>
      <c r="L5874" s="29" t="s">
        <v>7176</v>
      </c>
      <c r="M5874" s="29">
        <v>100000</v>
      </c>
      <c r="N5874" s="29">
        <v>100000</v>
      </c>
      <c r="O5874" s="32" t="s">
        <v>7177</v>
      </c>
      <c r="P5874" s="29" t="s">
        <v>74</v>
      </c>
      <c r="Q5874" s="31" t="s">
        <v>25222</v>
      </c>
    </row>
    <row r="5875" spans="2:17" x14ac:dyDescent="0.35">
      <c r="B5875" s="28">
        <f t="shared" si="91"/>
        <v>5871</v>
      </c>
      <c r="C5875" s="29" t="s">
        <v>25223</v>
      </c>
      <c r="D5875" s="29" t="s">
        <v>25224</v>
      </c>
      <c r="E5875" s="29" t="s">
        <v>7153</v>
      </c>
      <c r="F5875" s="30" t="s">
        <v>7121</v>
      </c>
      <c r="G5875" s="29" t="s">
        <v>145</v>
      </c>
      <c r="H5875" s="31" t="s">
        <v>177</v>
      </c>
      <c r="I5875" s="29" t="s">
        <v>7174</v>
      </c>
      <c r="J5875" s="29" t="s">
        <v>7124</v>
      </c>
      <c r="K5875" s="29" t="s">
        <v>7175</v>
      </c>
      <c r="L5875" s="29" t="s">
        <v>7176</v>
      </c>
      <c r="M5875" s="29">
        <v>100000</v>
      </c>
      <c r="N5875" s="29">
        <v>100000</v>
      </c>
      <c r="O5875" s="32" t="s">
        <v>7240</v>
      </c>
      <c r="P5875" s="29" t="s">
        <v>74</v>
      </c>
      <c r="Q5875" s="31" t="s">
        <v>25225</v>
      </c>
    </row>
    <row r="5876" spans="2:17" x14ac:dyDescent="0.35">
      <c r="B5876" s="28">
        <f t="shared" si="91"/>
        <v>5872</v>
      </c>
      <c r="C5876" s="29" t="s">
        <v>25226</v>
      </c>
      <c r="D5876" s="29" t="s">
        <v>25227</v>
      </c>
      <c r="E5876" s="29" t="s">
        <v>7153</v>
      </c>
      <c r="F5876" s="30" t="s">
        <v>7121</v>
      </c>
      <c r="G5876" s="29" t="s">
        <v>18</v>
      </c>
      <c r="H5876" s="31" t="s">
        <v>19</v>
      </c>
      <c r="I5876" s="29" t="s">
        <v>7174</v>
      </c>
      <c r="J5876" s="29" t="s">
        <v>7124</v>
      </c>
      <c r="K5876" s="29" t="s">
        <v>7175</v>
      </c>
      <c r="L5876" s="29" t="s">
        <v>7176</v>
      </c>
      <c r="M5876" s="29">
        <v>1000000</v>
      </c>
      <c r="N5876" s="29">
        <v>100000</v>
      </c>
      <c r="O5876" s="32" t="s">
        <v>11885</v>
      </c>
      <c r="P5876" s="29" t="s">
        <v>281</v>
      </c>
      <c r="Q5876" s="31" t="s">
        <v>25228</v>
      </c>
    </row>
    <row r="5877" spans="2:17" x14ac:dyDescent="0.35">
      <c r="B5877" s="28">
        <f t="shared" si="91"/>
        <v>5873</v>
      </c>
      <c r="C5877" s="29" t="s">
        <v>25229</v>
      </c>
      <c r="D5877" s="29" t="s">
        <v>25230</v>
      </c>
      <c r="E5877" s="29" t="s">
        <v>7153</v>
      </c>
      <c r="F5877" s="30" t="s">
        <v>7121</v>
      </c>
      <c r="G5877" s="29" t="s">
        <v>113</v>
      </c>
      <c r="H5877" s="31" t="s">
        <v>114</v>
      </c>
      <c r="I5877" s="29" t="s">
        <v>7174</v>
      </c>
      <c r="J5877" s="29" t="s">
        <v>7124</v>
      </c>
      <c r="K5877" s="29" t="s">
        <v>7175</v>
      </c>
      <c r="L5877" s="29" t="s">
        <v>7176</v>
      </c>
      <c r="M5877" s="29">
        <v>100000</v>
      </c>
      <c r="N5877" s="29">
        <v>100000</v>
      </c>
      <c r="O5877" s="32" t="s">
        <v>7503</v>
      </c>
      <c r="P5877" s="29" t="s">
        <v>557</v>
      </c>
      <c r="Q5877" s="31" t="s">
        <v>25231</v>
      </c>
    </row>
    <row r="5878" spans="2:17" x14ac:dyDescent="0.35">
      <c r="B5878" s="28">
        <f t="shared" si="91"/>
        <v>5874</v>
      </c>
      <c r="C5878" s="29" t="s">
        <v>25232</v>
      </c>
      <c r="D5878" s="29" t="s">
        <v>25233</v>
      </c>
      <c r="E5878" s="29" t="s">
        <v>7153</v>
      </c>
      <c r="F5878" s="30" t="s">
        <v>7121</v>
      </c>
      <c r="G5878" s="29" t="s">
        <v>402</v>
      </c>
      <c r="H5878" s="31" t="s">
        <v>403</v>
      </c>
      <c r="I5878" s="29" t="s">
        <v>7174</v>
      </c>
      <c r="J5878" s="29" t="s">
        <v>7124</v>
      </c>
      <c r="K5878" s="29" t="s">
        <v>7175</v>
      </c>
      <c r="L5878" s="29" t="s">
        <v>7176</v>
      </c>
      <c r="M5878" s="29">
        <v>1000000</v>
      </c>
      <c r="N5878" s="29">
        <v>1000000</v>
      </c>
      <c r="O5878" s="32" t="s">
        <v>7177</v>
      </c>
      <c r="P5878" s="29" t="s">
        <v>74</v>
      </c>
      <c r="Q5878" s="31" t="s">
        <v>25234</v>
      </c>
    </row>
    <row r="5879" spans="2:17" x14ac:dyDescent="0.35">
      <c r="B5879" s="28">
        <f t="shared" si="91"/>
        <v>5875</v>
      </c>
      <c r="C5879" s="29" t="s">
        <v>25235</v>
      </c>
      <c r="D5879" s="29" t="s">
        <v>25236</v>
      </c>
      <c r="E5879" s="29" t="s">
        <v>7153</v>
      </c>
      <c r="F5879" s="30" t="s">
        <v>7121</v>
      </c>
      <c r="G5879" s="29" t="s">
        <v>145</v>
      </c>
      <c r="H5879" s="31" t="s">
        <v>177</v>
      </c>
      <c r="I5879" s="29" t="s">
        <v>7217</v>
      </c>
      <c r="J5879" s="29" t="s">
        <v>7124</v>
      </c>
      <c r="K5879" s="29" t="s">
        <v>7175</v>
      </c>
      <c r="L5879" s="29" t="s">
        <v>7176</v>
      </c>
      <c r="M5879" s="29">
        <v>100000</v>
      </c>
      <c r="N5879" s="29">
        <v>100000</v>
      </c>
      <c r="O5879" s="32" t="s">
        <v>9352</v>
      </c>
      <c r="P5879" s="29" t="s">
        <v>48</v>
      </c>
      <c r="Q5879" s="31" t="s">
        <v>25237</v>
      </c>
    </row>
    <row r="5880" spans="2:17" x14ac:dyDescent="0.35">
      <c r="B5880" s="28">
        <f t="shared" si="91"/>
        <v>5876</v>
      </c>
      <c r="C5880" s="29" t="s">
        <v>25238</v>
      </c>
      <c r="D5880" s="29" t="s">
        <v>25239</v>
      </c>
      <c r="E5880" s="29" t="s">
        <v>7153</v>
      </c>
      <c r="F5880" s="30" t="s">
        <v>7121</v>
      </c>
      <c r="G5880" s="29" t="s">
        <v>56</v>
      </c>
      <c r="H5880" s="31" t="s">
        <v>57</v>
      </c>
      <c r="I5880" s="29" t="s">
        <v>7174</v>
      </c>
      <c r="J5880" s="29" t="s">
        <v>7124</v>
      </c>
      <c r="K5880" s="29" t="s">
        <v>7175</v>
      </c>
      <c r="L5880" s="29" t="s">
        <v>7176</v>
      </c>
      <c r="M5880" s="29">
        <v>1000000</v>
      </c>
      <c r="N5880" s="29">
        <v>1000000</v>
      </c>
      <c r="O5880" s="32" t="s">
        <v>7177</v>
      </c>
      <c r="P5880" s="29" t="s">
        <v>74</v>
      </c>
      <c r="Q5880" s="31" t="s">
        <v>25240</v>
      </c>
    </row>
    <row r="5881" spans="2:17" x14ac:dyDescent="0.35">
      <c r="B5881" s="28">
        <f t="shared" si="91"/>
        <v>5877</v>
      </c>
      <c r="C5881" s="29" t="s">
        <v>25241</v>
      </c>
      <c r="D5881" s="29" t="s">
        <v>25242</v>
      </c>
      <c r="E5881" s="29" t="s">
        <v>7153</v>
      </c>
      <c r="F5881" s="30" t="s">
        <v>7121</v>
      </c>
      <c r="G5881" s="29" t="s">
        <v>118</v>
      </c>
      <c r="H5881" s="31" t="s">
        <v>119</v>
      </c>
      <c r="I5881" s="29" t="s">
        <v>7174</v>
      </c>
      <c r="J5881" s="29" t="s">
        <v>7124</v>
      </c>
      <c r="K5881" s="29" t="s">
        <v>7175</v>
      </c>
      <c r="L5881" s="29" t="s">
        <v>7176</v>
      </c>
      <c r="M5881" s="29">
        <v>1000000</v>
      </c>
      <c r="N5881" s="29">
        <v>200000</v>
      </c>
      <c r="O5881" s="32" t="s">
        <v>7177</v>
      </c>
      <c r="P5881" s="29" t="s">
        <v>74</v>
      </c>
      <c r="Q5881" s="31" t="s">
        <v>25243</v>
      </c>
    </row>
    <row r="5882" spans="2:17" x14ac:dyDescent="0.35">
      <c r="B5882" s="28">
        <f t="shared" si="91"/>
        <v>5878</v>
      </c>
      <c r="C5882" s="29" t="s">
        <v>25244</v>
      </c>
      <c r="D5882" s="29" t="s">
        <v>25245</v>
      </c>
      <c r="E5882" s="29" t="s">
        <v>7153</v>
      </c>
      <c r="F5882" s="30" t="s">
        <v>7121</v>
      </c>
      <c r="G5882" s="29" t="s">
        <v>113</v>
      </c>
      <c r="H5882" s="31" t="s">
        <v>173</v>
      </c>
      <c r="I5882" s="29" t="s">
        <v>7174</v>
      </c>
      <c r="J5882" s="29" t="s">
        <v>7124</v>
      </c>
      <c r="K5882" s="29" t="s">
        <v>7175</v>
      </c>
      <c r="L5882" s="29" t="s">
        <v>7176</v>
      </c>
      <c r="M5882" s="29">
        <v>1000000</v>
      </c>
      <c r="N5882" s="29">
        <v>100000</v>
      </c>
      <c r="O5882" s="32" t="s">
        <v>7271</v>
      </c>
      <c r="P5882" s="29" t="s">
        <v>21</v>
      </c>
      <c r="Q5882" s="31" t="s">
        <v>25246</v>
      </c>
    </row>
    <row r="5883" spans="2:17" x14ac:dyDescent="0.35">
      <c r="B5883" s="28">
        <f t="shared" si="91"/>
        <v>5879</v>
      </c>
      <c r="C5883" s="29" t="s">
        <v>25247</v>
      </c>
      <c r="D5883" s="29" t="s">
        <v>25248</v>
      </c>
      <c r="E5883" s="29" t="s">
        <v>7153</v>
      </c>
      <c r="F5883" s="30" t="s">
        <v>7121</v>
      </c>
      <c r="G5883" s="29" t="s">
        <v>100</v>
      </c>
      <c r="H5883" s="31" t="s">
        <v>101</v>
      </c>
      <c r="I5883" s="29" t="s">
        <v>7174</v>
      </c>
      <c r="J5883" s="29" t="s">
        <v>7124</v>
      </c>
      <c r="K5883" s="29" t="s">
        <v>7175</v>
      </c>
      <c r="L5883" s="29" t="s">
        <v>7176</v>
      </c>
      <c r="M5883" s="29">
        <v>100000</v>
      </c>
      <c r="N5883" s="29">
        <v>100000</v>
      </c>
      <c r="O5883" s="32" t="s">
        <v>7177</v>
      </c>
      <c r="P5883" s="29" t="s">
        <v>74</v>
      </c>
      <c r="Q5883" s="31" t="s">
        <v>25249</v>
      </c>
    </row>
    <row r="5884" spans="2:17" x14ac:dyDescent="0.35">
      <c r="B5884" s="28">
        <f t="shared" si="91"/>
        <v>5880</v>
      </c>
      <c r="C5884" s="29" t="s">
        <v>25250</v>
      </c>
      <c r="D5884" s="29" t="s">
        <v>25251</v>
      </c>
      <c r="E5884" s="29" t="s">
        <v>7153</v>
      </c>
      <c r="F5884" s="30" t="s">
        <v>7121</v>
      </c>
      <c r="G5884" s="29" t="s">
        <v>113</v>
      </c>
      <c r="H5884" s="31" t="s">
        <v>173</v>
      </c>
      <c r="I5884" s="29" t="s">
        <v>7174</v>
      </c>
      <c r="J5884" s="29" t="s">
        <v>7124</v>
      </c>
      <c r="K5884" s="29" t="s">
        <v>7175</v>
      </c>
      <c r="L5884" s="29" t="s">
        <v>7176</v>
      </c>
      <c r="M5884" s="29">
        <v>100000</v>
      </c>
      <c r="N5884" s="29">
        <v>100000</v>
      </c>
      <c r="O5884" s="32" t="s">
        <v>7177</v>
      </c>
      <c r="P5884" s="29" t="s">
        <v>74</v>
      </c>
      <c r="Q5884" s="31" t="s">
        <v>25252</v>
      </c>
    </row>
    <row r="5885" spans="2:17" x14ac:dyDescent="0.35">
      <c r="B5885" s="28">
        <f t="shared" si="91"/>
        <v>5881</v>
      </c>
      <c r="C5885" s="29" t="s">
        <v>25253</v>
      </c>
      <c r="D5885" s="29" t="s">
        <v>25254</v>
      </c>
      <c r="E5885" s="29" t="s">
        <v>7153</v>
      </c>
      <c r="F5885" s="30" t="s">
        <v>7121</v>
      </c>
      <c r="G5885" s="29" t="s">
        <v>113</v>
      </c>
      <c r="H5885" s="31" t="s">
        <v>173</v>
      </c>
      <c r="I5885" s="29" t="s">
        <v>7174</v>
      </c>
      <c r="J5885" s="29" t="s">
        <v>7124</v>
      </c>
      <c r="K5885" s="29" t="s">
        <v>7175</v>
      </c>
      <c r="L5885" s="29" t="s">
        <v>7176</v>
      </c>
      <c r="M5885" s="29">
        <v>100000</v>
      </c>
      <c r="N5885" s="29">
        <v>100000</v>
      </c>
      <c r="O5885" s="32" t="s">
        <v>7177</v>
      </c>
      <c r="P5885" s="29" t="s">
        <v>74</v>
      </c>
      <c r="Q5885" s="31" t="s">
        <v>25255</v>
      </c>
    </row>
    <row r="5886" spans="2:17" x14ac:dyDescent="0.35">
      <c r="B5886" s="28">
        <f t="shared" si="91"/>
        <v>5882</v>
      </c>
      <c r="C5886" s="29" t="s">
        <v>25256</v>
      </c>
      <c r="D5886" s="29" t="s">
        <v>25257</v>
      </c>
      <c r="E5886" s="29" t="s">
        <v>7153</v>
      </c>
      <c r="F5886" s="30" t="s">
        <v>7121</v>
      </c>
      <c r="G5886" s="29" t="s">
        <v>402</v>
      </c>
      <c r="H5886" s="31" t="s">
        <v>403</v>
      </c>
      <c r="I5886" s="29" t="s">
        <v>7174</v>
      </c>
      <c r="J5886" s="29" t="s">
        <v>7124</v>
      </c>
      <c r="K5886" s="29" t="s">
        <v>7175</v>
      </c>
      <c r="L5886" s="29" t="s">
        <v>7176</v>
      </c>
      <c r="M5886" s="29">
        <v>100000</v>
      </c>
      <c r="N5886" s="29">
        <v>100000</v>
      </c>
      <c r="O5886" s="32" t="s">
        <v>7177</v>
      </c>
      <c r="P5886" s="29" t="s">
        <v>74</v>
      </c>
      <c r="Q5886" s="31" t="s">
        <v>25258</v>
      </c>
    </row>
    <row r="5887" spans="2:17" x14ac:dyDescent="0.35">
      <c r="B5887" s="28">
        <f t="shared" si="91"/>
        <v>5883</v>
      </c>
      <c r="C5887" s="29" t="s">
        <v>25259</v>
      </c>
      <c r="D5887" s="29" t="s">
        <v>25260</v>
      </c>
      <c r="E5887" s="29" t="s">
        <v>7153</v>
      </c>
      <c r="F5887" s="30" t="s">
        <v>7121</v>
      </c>
      <c r="G5887" s="29" t="s">
        <v>145</v>
      </c>
      <c r="H5887" s="31" t="s">
        <v>177</v>
      </c>
      <c r="I5887" s="29" t="s">
        <v>7174</v>
      </c>
      <c r="J5887" s="29" t="s">
        <v>7124</v>
      </c>
      <c r="K5887" s="29" t="s">
        <v>7175</v>
      </c>
      <c r="L5887" s="29" t="s">
        <v>7176</v>
      </c>
      <c r="M5887" s="29">
        <v>100000</v>
      </c>
      <c r="N5887" s="29">
        <v>100000</v>
      </c>
      <c r="O5887" s="32" t="s">
        <v>7177</v>
      </c>
      <c r="P5887" s="29" t="s">
        <v>74</v>
      </c>
      <c r="Q5887" s="31" t="s">
        <v>25261</v>
      </c>
    </row>
    <row r="5888" spans="2:17" x14ac:dyDescent="0.35">
      <c r="B5888" s="28">
        <f t="shared" si="91"/>
        <v>5884</v>
      </c>
      <c r="C5888" s="29" t="s">
        <v>25262</v>
      </c>
      <c r="D5888" s="29" t="s">
        <v>25263</v>
      </c>
      <c r="E5888" s="29" t="s">
        <v>7153</v>
      </c>
      <c r="F5888" s="30" t="s">
        <v>7121</v>
      </c>
      <c r="G5888" s="29" t="s">
        <v>135</v>
      </c>
      <c r="H5888" s="31" t="s">
        <v>136</v>
      </c>
      <c r="I5888" s="29" t="s">
        <v>7174</v>
      </c>
      <c r="J5888" s="29" t="s">
        <v>7124</v>
      </c>
      <c r="K5888" s="29" t="s">
        <v>7175</v>
      </c>
      <c r="L5888" s="29" t="s">
        <v>7176</v>
      </c>
      <c r="M5888" s="29">
        <v>5000000</v>
      </c>
      <c r="N5888" s="29">
        <v>100000</v>
      </c>
      <c r="O5888" s="32" t="s">
        <v>10943</v>
      </c>
      <c r="P5888" s="29" t="s">
        <v>21</v>
      </c>
      <c r="Q5888" s="31" t="s">
        <v>25264</v>
      </c>
    </row>
    <row r="5889" spans="2:17" x14ac:dyDescent="0.35">
      <c r="B5889" s="28">
        <f t="shared" si="91"/>
        <v>5885</v>
      </c>
      <c r="C5889" s="29" t="s">
        <v>25265</v>
      </c>
      <c r="D5889" s="29" t="s">
        <v>25266</v>
      </c>
      <c r="E5889" s="29" t="s">
        <v>7153</v>
      </c>
      <c r="F5889" s="30" t="s">
        <v>7121</v>
      </c>
      <c r="G5889" s="29" t="s">
        <v>18</v>
      </c>
      <c r="H5889" s="31" t="s">
        <v>19</v>
      </c>
      <c r="I5889" s="29" t="s">
        <v>7174</v>
      </c>
      <c r="J5889" s="29" t="s">
        <v>7124</v>
      </c>
      <c r="K5889" s="29" t="s">
        <v>7175</v>
      </c>
      <c r="L5889" s="29" t="s">
        <v>7176</v>
      </c>
      <c r="M5889" s="29">
        <v>1000000</v>
      </c>
      <c r="N5889" s="29">
        <v>1000000</v>
      </c>
      <c r="O5889" s="32" t="s">
        <v>7177</v>
      </c>
      <c r="P5889" s="29" t="s">
        <v>74</v>
      </c>
      <c r="Q5889" s="31" t="s">
        <v>25267</v>
      </c>
    </row>
    <row r="5890" spans="2:17" x14ac:dyDescent="0.35">
      <c r="B5890" s="28">
        <f t="shared" si="91"/>
        <v>5886</v>
      </c>
      <c r="C5890" s="29" t="s">
        <v>25268</v>
      </c>
      <c r="D5890" s="29" t="s">
        <v>25269</v>
      </c>
      <c r="E5890" s="29" t="s">
        <v>7153</v>
      </c>
      <c r="F5890" s="30" t="s">
        <v>7121</v>
      </c>
      <c r="G5890" s="29" t="s">
        <v>402</v>
      </c>
      <c r="H5890" s="31" t="s">
        <v>403</v>
      </c>
      <c r="I5890" s="29" t="s">
        <v>7174</v>
      </c>
      <c r="J5890" s="29" t="s">
        <v>7124</v>
      </c>
      <c r="K5890" s="29" t="s">
        <v>7175</v>
      </c>
      <c r="L5890" s="29" t="s">
        <v>7176</v>
      </c>
      <c r="M5890" s="29">
        <v>100000</v>
      </c>
      <c r="N5890" s="29">
        <v>100000</v>
      </c>
      <c r="O5890" s="32" t="s">
        <v>9062</v>
      </c>
      <c r="P5890" s="29" t="s">
        <v>281</v>
      </c>
      <c r="Q5890" s="31" t="s">
        <v>25270</v>
      </c>
    </row>
    <row r="5891" spans="2:17" x14ac:dyDescent="0.35">
      <c r="B5891" s="28">
        <f t="shared" si="91"/>
        <v>5887</v>
      </c>
      <c r="C5891" s="29" t="s">
        <v>25271</v>
      </c>
      <c r="D5891" s="29" t="s">
        <v>25272</v>
      </c>
      <c r="E5891" s="29" t="s">
        <v>7311</v>
      </c>
      <c r="F5891" s="30" t="s">
        <v>7121</v>
      </c>
      <c r="G5891" s="29" t="s">
        <v>18</v>
      </c>
      <c r="H5891" s="31" t="s">
        <v>19</v>
      </c>
      <c r="I5891" s="29" t="s">
        <v>7174</v>
      </c>
      <c r="J5891" s="29" t="s">
        <v>7124</v>
      </c>
      <c r="K5891" s="29" t="s">
        <v>7175</v>
      </c>
      <c r="L5891" s="29" t="s">
        <v>7176</v>
      </c>
      <c r="M5891" s="29">
        <v>1000000</v>
      </c>
      <c r="N5891" s="29">
        <v>100000</v>
      </c>
      <c r="O5891" s="32" t="s">
        <v>7427</v>
      </c>
      <c r="P5891" s="29" t="s">
        <v>74</v>
      </c>
      <c r="Q5891" s="31" t="s">
        <v>25273</v>
      </c>
    </row>
    <row r="5892" spans="2:17" x14ac:dyDescent="0.35">
      <c r="B5892" s="28">
        <f t="shared" si="91"/>
        <v>5888</v>
      </c>
      <c r="C5892" s="29" t="s">
        <v>25274</v>
      </c>
      <c r="D5892" s="29" t="s">
        <v>25275</v>
      </c>
      <c r="E5892" s="29" t="s">
        <v>7153</v>
      </c>
      <c r="F5892" s="30" t="s">
        <v>7121</v>
      </c>
      <c r="G5892" s="29" t="s">
        <v>734</v>
      </c>
      <c r="H5892" s="31" t="s">
        <v>735</v>
      </c>
      <c r="I5892" s="29" t="s">
        <v>7174</v>
      </c>
      <c r="J5892" s="29" t="s">
        <v>7124</v>
      </c>
      <c r="K5892" s="29" t="s">
        <v>7175</v>
      </c>
      <c r="L5892" s="29" t="s">
        <v>7176</v>
      </c>
      <c r="M5892" s="29">
        <v>100000</v>
      </c>
      <c r="N5892" s="29">
        <v>100000</v>
      </c>
      <c r="O5892" s="32" t="s">
        <v>7177</v>
      </c>
      <c r="P5892" s="29" t="s">
        <v>74</v>
      </c>
      <c r="Q5892" s="31" t="s">
        <v>25276</v>
      </c>
    </row>
    <row r="5893" spans="2:17" x14ac:dyDescent="0.35">
      <c r="B5893" s="28">
        <f t="shared" ref="B5893:B5956" si="92">ROW(5889:5889)</f>
        <v>5889</v>
      </c>
      <c r="C5893" s="29" t="s">
        <v>25277</v>
      </c>
      <c r="D5893" s="29" t="s">
        <v>25278</v>
      </c>
      <c r="E5893" s="29" t="s">
        <v>7153</v>
      </c>
      <c r="F5893" s="30" t="s">
        <v>7121</v>
      </c>
      <c r="G5893" s="29" t="s">
        <v>18</v>
      </c>
      <c r="H5893" s="31" t="s">
        <v>19</v>
      </c>
      <c r="I5893" s="29" t="s">
        <v>7336</v>
      </c>
      <c r="J5893" s="29" t="s">
        <v>7124</v>
      </c>
      <c r="K5893" s="29" t="s">
        <v>7175</v>
      </c>
      <c r="L5893" s="29" t="s">
        <v>7176</v>
      </c>
      <c r="M5893" s="29">
        <v>500000</v>
      </c>
      <c r="N5893" s="29">
        <v>500000</v>
      </c>
      <c r="O5893" s="32" t="s">
        <v>7291</v>
      </c>
      <c r="P5893" s="29" t="s">
        <v>106</v>
      </c>
      <c r="Q5893" s="31" t="s">
        <v>25279</v>
      </c>
    </row>
    <row r="5894" spans="2:17" x14ac:dyDescent="0.35">
      <c r="B5894" s="28">
        <f t="shared" si="92"/>
        <v>5890</v>
      </c>
      <c r="C5894" s="29" t="s">
        <v>25280</v>
      </c>
      <c r="D5894" s="29" t="s">
        <v>25281</v>
      </c>
      <c r="E5894" s="29" t="s">
        <v>7153</v>
      </c>
      <c r="F5894" s="30" t="s">
        <v>7121</v>
      </c>
      <c r="G5894" s="29" t="s">
        <v>18</v>
      </c>
      <c r="H5894" s="31" t="s">
        <v>19</v>
      </c>
      <c r="I5894" s="29" t="s">
        <v>7174</v>
      </c>
      <c r="J5894" s="29" t="s">
        <v>7124</v>
      </c>
      <c r="K5894" s="29" t="s">
        <v>7175</v>
      </c>
      <c r="L5894" s="29" t="s">
        <v>7176</v>
      </c>
      <c r="M5894" s="29">
        <v>100000</v>
      </c>
      <c r="N5894" s="29">
        <v>100000</v>
      </c>
      <c r="O5894" s="32" t="s">
        <v>7318</v>
      </c>
      <c r="P5894" s="29" t="s">
        <v>48</v>
      </c>
      <c r="Q5894" s="31" t="s">
        <v>25282</v>
      </c>
    </row>
    <row r="5895" spans="2:17" x14ac:dyDescent="0.35">
      <c r="B5895" s="28">
        <f t="shared" si="92"/>
        <v>5891</v>
      </c>
      <c r="C5895" s="29" t="s">
        <v>25283</v>
      </c>
      <c r="D5895" s="29" t="s">
        <v>25284</v>
      </c>
      <c r="E5895" s="29" t="s">
        <v>7153</v>
      </c>
      <c r="F5895" s="30" t="s">
        <v>7121</v>
      </c>
      <c r="G5895" s="29" t="s">
        <v>145</v>
      </c>
      <c r="H5895" s="31" t="s">
        <v>177</v>
      </c>
      <c r="I5895" s="29" t="s">
        <v>7174</v>
      </c>
      <c r="J5895" s="29" t="s">
        <v>7124</v>
      </c>
      <c r="K5895" s="29" t="s">
        <v>7175</v>
      </c>
      <c r="L5895" s="29" t="s">
        <v>7176</v>
      </c>
      <c r="M5895" s="29">
        <v>100000</v>
      </c>
      <c r="N5895" s="29">
        <v>100000</v>
      </c>
      <c r="O5895" s="32" t="s">
        <v>7177</v>
      </c>
      <c r="P5895" s="29" t="s">
        <v>74</v>
      </c>
      <c r="Q5895" s="31" t="s">
        <v>25285</v>
      </c>
    </row>
    <row r="5896" spans="2:17" x14ac:dyDescent="0.35">
      <c r="B5896" s="28">
        <f t="shared" si="92"/>
        <v>5892</v>
      </c>
      <c r="C5896" s="29" t="s">
        <v>25286</v>
      </c>
      <c r="D5896" s="29" t="s">
        <v>25287</v>
      </c>
      <c r="E5896" s="29" t="s">
        <v>7153</v>
      </c>
      <c r="F5896" s="30" t="s">
        <v>7121</v>
      </c>
      <c r="G5896" s="29" t="s">
        <v>113</v>
      </c>
      <c r="H5896" s="31" t="s">
        <v>173</v>
      </c>
      <c r="I5896" s="29" t="s">
        <v>7174</v>
      </c>
      <c r="J5896" s="29" t="s">
        <v>7124</v>
      </c>
      <c r="K5896" s="29" t="s">
        <v>7175</v>
      </c>
      <c r="L5896" s="29" t="s">
        <v>7176</v>
      </c>
      <c r="M5896" s="29">
        <v>100000</v>
      </c>
      <c r="N5896" s="29">
        <v>100000</v>
      </c>
      <c r="O5896" s="32" t="s">
        <v>7177</v>
      </c>
      <c r="P5896" s="29" t="s">
        <v>74</v>
      </c>
      <c r="Q5896" s="31" t="s">
        <v>25288</v>
      </c>
    </row>
    <row r="5897" spans="2:17" x14ac:dyDescent="0.35">
      <c r="B5897" s="28">
        <f t="shared" si="92"/>
        <v>5893</v>
      </c>
      <c r="C5897" s="29" t="s">
        <v>25289</v>
      </c>
      <c r="D5897" s="29" t="s">
        <v>25290</v>
      </c>
      <c r="E5897" s="29" t="s">
        <v>7153</v>
      </c>
      <c r="F5897" s="30" t="s">
        <v>7121</v>
      </c>
      <c r="G5897" s="29" t="s">
        <v>678</v>
      </c>
      <c r="H5897" s="31" t="s">
        <v>679</v>
      </c>
      <c r="I5897" s="29" t="s">
        <v>7174</v>
      </c>
      <c r="J5897" s="29" t="s">
        <v>7124</v>
      </c>
      <c r="K5897" s="29" t="s">
        <v>7175</v>
      </c>
      <c r="L5897" s="29" t="s">
        <v>7176</v>
      </c>
      <c r="M5897" s="29">
        <v>500000</v>
      </c>
      <c r="N5897" s="29">
        <v>100000</v>
      </c>
      <c r="O5897" s="32" t="s">
        <v>12811</v>
      </c>
      <c r="P5897" s="29" t="s">
        <v>37</v>
      </c>
      <c r="Q5897" s="31" t="s">
        <v>25291</v>
      </c>
    </row>
    <row r="5898" spans="2:17" x14ac:dyDescent="0.35">
      <c r="B5898" s="28">
        <f t="shared" si="92"/>
        <v>5894</v>
      </c>
      <c r="C5898" s="29" t="s">
        <v>25292</v>
      </c>
      <c r="D5898" s="29" t="s">
        <v>25293</v>
      </c>
      <c r="E5898" s="29" t="s">
        <v>7153</v>
      </c>
      <c r="F5898" s="30" t="s">
        <v>7121</v>
      </c>
      <c r="G5898" s="29" t="s">
        <v>113</v>
      </c>
      <c r="H5898" s="31" t="s">
        <v>114</v>
      </c>
      <c r="I5898" s="29" t="s">
        <v>7174</v>
      </c>
      <c r="J5898" s="29" t="s">
        <v>7124</v>
      </c>
      <c r="K5898" s="29" t="s">
        <v>7175</v>
      </c>
      <c r="L5898" s="29" t="s">
        <v>7176</v>
      </c>
      <c r="M5898" s="29">
        <v>1000000</v>
      </c>
      <c r="N5898" s="29">
        <v>1000000</v>
      </c>
      <c r="O5898" s="32" t="s">
        <v>7177</v>
      </c>
      <c r="P5898" s="29" t="s">
        <v>74</v>
      </c>
      <c r="Q5898" s="31" t="s">
        <v>25294</v>
      </c>
    </row>
    <row r="5899" spans="2:17" x14ac:dyDescent="0.35">
      <c r="B5899" s="28">
        <f t="shared" si="92"/>
        <v>5895</v>
      </c>
      <c r="C5899" s="29" t="s">
        <v>25295</v>
      </c>
      <c r="D5899" s="29" t="s">
        <v>25296</v>
      </c>
      <c r="E5899" s="29" t="s">
        <v>7153</v>
      </c>
      <c r="F5899" s="30" t="s">
        <v>7121</v>
      </c>
      <c r="G5899" s="29" t="s">
        <v>113</v>
      </c>
      <c r="H5899" s="31" t="s">
        <v>173</v>
      </c>
      <c r="I5899" s="29" t="s">
        <v>7174</v>
      </c>
      <c r="J5899" s="29" t="s">
        <v>7124</v>
      </c>
      <c r="K5899" s="29" t="s">
        <v>7175</v>
      </c>
      <c r="L5899" s="29" t="s">
        <v>7176</v>
      </c>
      <c r="M5899" s="29">
        <v>100000</v>
      </c>
      <c r="N5899" s="29">
        <v>100000</v>
      </c>
      <c r="O5899" s="32" t="s">
        <v>7177</v>
      </c>
      <c r="P5899" s="29" t="s">
        <v>74</v>
      </c>
      <c r="Q5899" s="31" t="s">
        <v>25297</v>
      </c>
    </row>
    <row r="5900" spans="2:17" x14ac:dyDescent="0.35">
      <c r="B5900" s="28">
        <f t="shared" si="92"/>
        <v>5896</v>
      </c>
      <c r="C5900" s="29" t="s">
        <v>25298</v>
      </c>
      <c r="D5900" s="29" t="s">
        <v>25299</v>
      </c>
      <c r="E5900" s="29" t="s">
        <v>7153</v>
      </c>
      <c r="F5900" s="30" t="s">
        <v>7121</v>
      </c>
      <c r="G5900" s="29" t="s">
        <v>145</v>
      </c>
      <c r="H5900" s="31" t="s">
        <v>177</v>
      </c>
      <c r="I5900" s="29" t="s">
        <v>7174</v>
      </c>
      <c r="J5900" s="29" t="s">
        <v>7124</v>
      </c>
      <c r="K5900" s="29" t="s">
        <v>7175</v>
      </c>
      <c r="L5900" s="29" t="s">
        <v>7176</v>
      </c>
      <c r="M5900" s="29">
        <v>100000</v>
      </c>
      <c r="N5900" s="29">
        <v>100000</v>
      </c>
      <c r="O5900" s="32" t="s">
        <v>7627</v>
      </c>
      <c r="P5900" s="29" t="s">
        <v>42</v>
      </c>
      <c r="Q5900" s="31" t="s">
        <v>25300</v>
      </c>
    </row>
    <row r="5901" spans="2:17" x14ac:dyDescent="0.35">
      <c r="B5901" s="28">
        <f t="shared" si="92"/>
        <v>5897</v>
      </c>
      <c r="C5901" s="29" t="s">
        <v>25301</v>
      </c>
      <c r="D5901" s="29" t="s">
        <v>25302</v>
      </c>
      <c r="E5901" s="29" t="s">
        <v>7153</v>
      </c>
      <c r="F5901" s="30" t="s">
        <v>7121</v>
      </c>
      <c r="G5901" s="29" t="s">
        <v>113</v>
      </c>
      <c r="H5901" s="31" t="s">
        <v>173</v>
      </c>
      <c r="I5901" s="29" t="s">
        <v>7174</v>
      </c>
      <c r="J5901" s="29" t="s">
        <v>7124</v>
      </c>
      <c r="K5901" s="29" t="s">
        <v>7175</v>
      </c>
      <c r="L5901" s="29" t="s">
        <v>7176</v>
      </c>
      <c r="M5901" s="29">
        <v>1000000</v>
      </c>
      <c r="N5901" s="29">
        <v>100000</v>
      </c>
      <c r="O5901" s="32" t="s">
        <v>7177</v>
      </c>
      <c r="P5901" s="29" t="s">
        <v>74</v>
      </c>
      <c r="Q5901" s="31" t="s">
        <v>25303</v>
      </c>
    </row>
    <row r="5902" spans="2:17" x14ac:dyDescent="0.35">
      <c r="B5902" s="28">
        <f t="shared" si="92"/>
        <v>5898</v>
      </c>
      <c r="C5902" s="29" t="s">
        <v>25304</v>
      </c>
      <c r="D5902" s="29" t="s">
        <v>25305</v>
      </c>
      <c r="E5902" s="29" t="s">
        <v>7153</v>
      </c>
      <c r="F5902" s="30" t="s">
        <v>7121</v>
      </c>
      <c r="G5902" s="29" t="s">
        <v>113</v>
      </c>
      <c r="H5902" s="31" t="s">
        <v>114</v>
      </c>
      <c r="I5902" s="29" t="s">
        <v>7174</v>
      </c>
      <c r="J5902" s="29" t="s">
        <v>7124</v>
      </c>
      <c r="K5902" s="29" t="s">
        <v>7175</v>
      </c>
      <c r="L5902" s="29" t="s">
        <v>7176</v>
      </c>
      <c r="M5902" s="29">
        <v>100000</v>
      </c>
      <c r="N5902" s="29">
        <v>100000</v>
      </c>
      <c r="O5902" s="32" t="s">
        <v>7240</v>
      </c>
      <c r="P5902" s="29" t="s">
        <v>74</v>
      </c>
      <c r="Q5902" s="31" t="s">
        <v>25306</v>
      </c>
    </row>
    <row r="5903" spans="2:17" x14ac:dyDescent="0.35">
      <c r="B5903" s="28">
        <f t="shared" si="92"/>
        <v>5899</v>
      </c>
      <c r="C5903" s="29" t="s">
        <v>25307</v>
      </c>
      <c r="D5903" s="29" t="s">
        <v>25308</v>
      </c>
      <c r="E5903" s="29" t="s">
        <v>7153</v>
      </c>
      <c r="F5903" s="30" t="s">
        <v>7121</v>
      </c>
      <c r="G5903" s="29" t="s">
        <v>56</v>
      </c>
      <c r="H5903" s="31" t="s">
        <v>57</v>
      </c>
      <c r="I5903" s="29" t="s">
        <v>7174</v>
      </c>
      <c r="J5903" s="29" t="s">
        <v>7124</v>
      </c>
      <c r="K5903" s="29" t="s">
        <v>7175</v>
      </c>
      <c r="L5903" s="29" t="s">
        <v>7176</v>
      </c>
      <c r="M5903" s="29">
        <v>1000000</v>
      </c>
      <c r="N5903" s="29">
        <v>100000</v>
      </c>
      <c r="O5903" s="32" t="s">
        <v>7177</v>
      </c>
      <c r="P5903" s="29" t="s">
        <v>74</v>
      </c>
      <c r="Q5903" s="31" t="s">
        <v>25309</v>
      </c>
    </row>
    <row r="5904" spans="2:17" x14ac:dyDescent="0.35">
      <c r="B5904" s="28">
        <f t="shared" si="92"/>
        <v>5900</v>
      </c>
      <c r="C5904" s="29" t="s">
        <v>25310</v>
      </c>
      <c r="D5904" s="29" t="s">
        <v>25311</v>
      </c>
      <c r="E5904" s="29" t="s">
        <v>7153</v>
      </c>
      <c r="F5904" s="30" t="s">
        <v>7121</v>
      </c>
      <c r="G5904" s="29" t="s">
        <v>734</v>
      </c>
      <c r="H5904" s="31" t="s">
        <v>735</v>
      </c>
      <c r="I5904" s="29" t="s">
        <v>7174</v>
      </c>
      <c r="J5904" s="29" t="s">
        <v>7124</v>
      </c>
      <c r="K5904" s="29" t="s">
        <v>7175</v>
      </c>
      <c r="L5904" s="29" t="s">
        <v>7176</v>
      </c>
      <c r="M5904" s="29">
        <v>1000000</v>
      </c>
      <c r="N5904" s="29">
        <v>500000</v>
      </c>
      <c r="O5904" s="32" t="s">
        <v>7255</v>
      </c>
      <c r="P5904" s="29" t="s">
        <v>21</v>
      </c>
      <c r="Q5904" s="31" t="s">
        <v>25312</v>
      </c>
    </row>
    <row r="5905" spans="2:17" x14ac:dyDescent="0.35">
      <c r="B5905" s="28">
        <f t="shared" si="92"/>
        <v>5901</v>
      </c>
      <c r="C5905" s="29" t="s">
        <v>25313</v>
      </c>
      <c r="D5905" s="29" t="s">
        <v>25314</v>
      </c>
      <c r="E5905" s="29" t="s">
        <v>7153</v>
      </c>
      <c r="F5905" s="30" t="s">
        <v>7121</v>
      </c>
      <c r="G5905" s="29" t="s">
        <v>18</v>
      </c>
      <c r="H5905" s="31" t="s">
        <v>19</v>
      </c>
      <c r="I5905" s="29" t="s">
        <v>7174</v>
      </c>
      <c r="J5905" s="29" t="s">
        <v>7124</v>
      </c>
      <c r="K5905" s="29" t="s">
        <v>7175</v>
      </c>
      <c r="L5905" s="29" t="s">
        <v>7176</v>
      </c>
      <c r="M5905" s="29">
        <v>100000</v>
      </c>
      <c r="N5905" s="29">
        <v>100000</v>
      </c>
      <c r="O5905" s="32" t="s">
        <v>7240</v>
      </c>
      <c r="P5905" s="29" t="s">
        <v>74</v>
      </c>
      <c r="Q5905" s="31" t="s">
        <v>25315</v>
      </c>
    </row>
    <row r="5906" spans="2:17" x14ac:dyDescent="0.35">
      <c r="B5906" s="28">
        <f t="shared" si="92"/>
        <v>5902</v>
      </c>
      <c r="C5906" s="29" t="s">
        <v>25316</v>
      </c>
      <c r="D5906" s="29" t="s">
        <v>25317</v>
      </c>
      <c r="E5906" s="29" t="s">
        <v>7153</v>
      </c>
      <c r="F5906" s="30" t="s">
        <v>7121</v>
      </c>
      <c r="G5906" s="29" t="s">
        <v>113</v>
      </c>
      <c r="H5906" s="31" t="s">
        <v>173</v>
      </c>
      <c r="I5906" s="29" t="s">
        <v>7174</v>
      </c>
      <c r="J5906" s="29" t="s">
        <v>7124</v>
      </c>
      <c r="K5906" s="29" t="s">
        <v>7175</v>
      </c>
      <c r="L5906" s="29" t="s">
        <v>7176</v>
      </c>
      <c r="M5906" s="29">
        <v>100000</v>
      </c>
      <c r="N5906" s="29">
        <v>100000</v>
      </c>
      <c r="O5906" s="32" t="s">
        <v>7177</v>
      </c>
      <c r="P5906" s="29" t="s">
        <v>74</v>
      </c>
      <c r="Q5906" s="31" t="s">
        <v>25318</v>
      </c>
    </row>
    <row r="5907" spans="2:17" x14ac:dyDescent="0.35">
      <c r="B5907" s="28">
        <f t="shared" si="92"/>
        <v>5903</v>
      </c>
      <c r="C5907" s="29" t="s">
        <v>25319</v>
      </c>
      <c r="D5907" s="29" t="s">
        <v>25320</v>
      </c>
      <c r="E5907" s="29" t="s">
        <v>7153</v>
      </c>
      <c r="F5907" s="30" t="s">
        <v>7121</v>
      </c>
      <c r="G5907" s="29" t="s">
        <v>18</v>
      </c>
      <c r="H5907" s="31" t="s">
        <v>19</v>
      </c>
      <c r="I5907" s="29" t="s">
        <v>7174</v>
      </c>
      <c r="J5907" s="29" t="s">
        <v>7124</v>
      </c>
      <c r="K5907" s="29" t="s">
        <v>7175</v>
      </c>
      <c r="L5907" s="29" t="s">
        <v>7176</v>
      </c>
      <c r="M5907" s="29">
        <v>100000</v>
      </c>
      <c r="N5907" s="29">
        <v>100000</v>
      </c>
      <c r="O5907" s="32" t="s">
        <v>7177</v>
      </c>
      <c r="P5907" s="29" t="s">
        <v>74</v>
      </c>
      <c r="Q5907" s="31" t="s">
        <v>25321</v>
      </c>
    </row>
    <row r="5908" spans="2:17" x14ac:dyDescent="0.35">
      <c r="B5908" s="28">
        <f t="shared" si="92"/>
        <v>5904</v>
      </c>
      <c r="C5908" s="29" t="s">
        <v>25322</v>
      </c>
      <c r="D5908" s="29" t="s">
        <v>25323</v>
      </c>
      <c r="E5908" s="29" t="s">
        <v>7153</v>
      </c>
      <c r="F5908" s="30" t="s">
        <v>7121</v>
      </c>
      <c r="G5908" s="29" t="s">
        <v>1624</v>
      </c>
      <c r="H5908" s="31" t="s">
        <v>8196</v>
      </c>
      <c r="I5908" s="29" t="s">
        <v>7174</v>
      </c>
      <c r="J5908" s="29" t="s">
        <v>7124</v>
      </c>
      <c r="K5908" s="29" t="s">
        <v>7175</v>
      </c>
      <c r="L5908" s="29" t="s">
        <v>7176</v>
      </c>
      <c r="M5908" s="29">
        <v>100000</v>
      </c>
      <c r="N5908" s="29">
        <v>100000</v>
      </c>
      <c r="O5908" s="32" t="s">
        <v>7177</v>
      </c>
      <c r="P5908" s="29" t="s">
        <v>74</v>
      </c>
      <c r="Q5908" s="31" t="s">
        <v>25324</v>
      </c>
    </row>
    <row r="5909" spans="2:17" x14ac:dyDescent="0.35">
      <c r="B5909" s="28">
        <f t="shared" si="92"/>
        <v>5905</v>
      </c>
      <c r="C5909" s="29" t="s">
        <v>25325</v>
      </c>
      <c r="D5909" s="29" t="s">
        <v>25326</v>
      </c>
      <c r="E5909" s="29" t="s">
        <v>7153</v>
      </c>
      <c r="F5909" s="30" t="s">
        <v>7121</v>
      </c>
      <c r="G5909" s="29" t="s">
        <v>18</v>
      </c>
      <c r="H5909" s="31" t="s">
        <v>19</v>
      </c>
      <c r="I5909" s="29" t="s">
        <v>7174</v>
      </c>
      <c r="J5909" s="29" t="s">
        <v>7124</v>
      </c>
      <c r="K5909" s="29" t="s">
        <v>7175</v>
      </c>
      <c r="L5909" s="29" t="s">
        <v>7176</v>
      </c>
      <c r="M5909" s="29">
        <v>100000</v>
      </c>
      <c r="N5909" s="29">
        <v>100000</v>
      </c>
      <c r="O5909" s="32" t="s">
        <v>15622</v>
      </c>
      <c r="P5909" s="29" t="s">
        <v>74</v>
      </c>
      <c r="Q5909" s="31" t="s">
        <v>25327</v>
      </c>
    </row>
    <row r="5910" spans="2:17" x14ac:dyDescent="0.35">
      <c r="B5910" s="28">
        <f t="shared" si="92"/>
        <v>5906</v>
      </c>
      <c r="C5910" s="29" t="s">
        <v>25328</v>
      </c>
      <c r="D5910" s="29" t="s">
        <v>25329</v>
      </c>
      <c r="E5910" s="29" t="s">
        <v>7153</v>
      </c>
      <c r="F5910" s="30" t="s">
        <v>7121</v>
      </c>
      <c r="G5910" s="29" t="s">
        <v>402</v>
      </c>
      <c r="H5910" s="31" t="s">
        <v>403</v>
      </c>
      <c r="I5910" s="29" t="s">
        <v>7217</v>
      </c>
      <c r="J5910" s="29" t="s">
        <v>7124</v>
      </c>
      <c r="K5910" s="29" t="s">
        <v>7175</v>
      </c>
      <c r="L5910" s="29" t="s">
        <v>7176</v>
      </c>
      <c r="M5910" s="29">
        <v>100000</v>
      </c>
      <c r="N5910" s="29">
        <v>100000</v>
      </c>
      <c r="O5910" s="32" t="s">
        <v>7177</v>
      </c>
      <c r="P5910" s="29" t="s">
        <v>74</v>
      </c>
      <c r="Q5910" s="31" t="s">
        <v>25330</v>
      </c>
    </row>
    <row r="5911" spans="2:17" x14ac:dyDescent="0.35">
      <c r="B5911" s="28">
        <f t="shared" si="92"/>
        <v>5907</v>
      </c>
      <c r="C5911" s="29" t="s">
        <v>25331</v>
      </c>
      <c r="D5911" s="29" t="s">
        <v>25332</v>
      </c>
      <c r="E5911" s="29" t="s">
        <v>7153</v>
      </c>
      <c r="F5911" s="30" t="s">
        <v>7121</v>
      </c>
      <c r="G5911" s="29" t="s">
        <v>25</v>
      </c>
      <c r="H5911" s="31" t="s">
        <v>26</v>
      </c>
      <c r="I5911" s="29" t="s">
        <v>7174</v>
      </c>
      <c r="J5911" s="29" t="s">
        <v>7124</v>
      </c>
      <c r="K5911" s="29" t="s">
        <v>7175</v>
      </c>
      <c r="L5911" s="29" t="s">
        <v>7176</v>
      </c>
      <c r="M5911" s="29">
        <v>100000</v>
      </c>
      <c r="N5911" s="29">
        <v>100000</v>
      </c>
      <c r="O5911" s="32" t="s">
        <v>7177</v>
      </c>
      <c r="P5911" s="29" t="s">
        <v>74</v>
      </c>
      <c r="Q5911" s="31" t="s">
        <v>25333</v>
      </c>
    </row>
    <row r="5912" spans="2:17" x14ac:dyDescent="0.35">
      <c r="B5912" s="28">
        <f t="shared" si="92"/>
        <v>5908</v>
      </c>
      <c r="C5912" s="29" t="s">
        <v>25334</v>
      </c>
      <c r="D5912" s="29" t="s">
        <v>25335</v>
      </c>
      <c r="E5912" s="29" t="s">
        <v>7153</v>
      </c>
      <c r="F5912" s="30" t="s">
        <v>7121</v>
      </c>
      <c r="G5912" s="29" t="s">
        <v>135</v>
      </c>
      <c r="H5912" s="31" t="s">
        <v>136</v>
      </c>
      <c r="I5912" s="29" t="s">
        <v>7174</v>
      </c>
      <c r="J5912" s="29" t="s">
        <v>7124</v>
      </c>
      <c r="K5912" s="29" t="s">
        <v>7175</v>
      </c>
      <c r="L5912" s="29" t="s">
        <v>7176</v>
      </c>
      <c r="M5912" s="29">
        <v>100000</v>
      </c>
      <c r="N5912" s="29">
        <v>100000</v>
      </c>
      <c r="O5912" s="32" t="s">
        <v>7177</v>
      </c>
      <c r="P5912" s="29" t="s">
        <v>74</v>
      </c>
      <c r="Q5912" s="31" t="s">
        <v>25336</v>
      </c>
    </row>
    <row r="5913" spans="2:17" x14ac:dyDescent="0.35">
      <c r="B5913" s="28">
        <f t="shared" si="92"/>
        <v>5909</v>
      </c>
      <c r="C5913" s="29" t="s">
        <v>25337</v>
      </c>
      <c r="D5913" s="29" t="s">
        <v>25338</v>
      </c>
      <c r="E5913" s="29" t="s">
        <v>7153</v>
      </c>
      <c r="F5913" s="30" t="s">
        <v>7121</v>
      </c>
      <c r="G5913" s="29" t="s">
        <v>135</v>
      </c>
      <c r="H5913" s="31" t="s">
        <v>136</v>
      </c>
      <c r="I5913" s="29" t="s">
        <v>7174</v>
      </c>
      <c r="J5913" s="29" t="s">
        <v>7124</v>
      </c>
      <c r="K5913" s="29" t="s">
        <v>7175</v>
      </c>
      <c r="L5913" s="29" t="s">
        <v>7176</v>
      </c>
      <c r="M5913" s="29">
        <v>100000</v>
      </c>
      <c r="N5913" s="29">
        <v>100000</v>
      </c>
      <c r="O5913" s="32" t="s">
        <v>7177</v>
      </c>
      <c r="P5913" s="29" t="s">
        <v>74</v>
      </c>
      <c r="Q5913" s="31" t="s">
        <v>25339</v>
      </c>
    </row>
    <row r="5914" spans="2:17" x14ac:dyDescent="0.35">
      <c r="B5914" s="28">
        <f t="shared" si="92"/>
        <v>5910</v>
      </c>
      <c r="C5914" s="29" t="s">
        <v>25340</v>
      </c>
      <c r="D5914" s="29" t="s">
        <v>25341</v>
      </c>
      <c r="E5914" s="29" t="s">
        <v>7153</v>
      </c>
      <c r="F5914" s="30" t="s">
        <v>7121</v>
      </c>
      <c r="G5914" s="29" t="s">
        <v>18</v>
      </c>
      <c r="H5914" s="31" t="s">
        <v>19</v>
      </c>
      <c r="I5914" s="29" t="s">
        <v>7174</v>
      </c>
      <c r="J5914" s="29" t="s">
        <v>7124</v>
      </c>
      <c r="K5914" s="29" t="s">
        <v>7175</v>
      </c>
      <c r="L5914" s="29" t="s">
        <v>7176</v>
      </c>
      <c r="M5914" s="29">
        <v>100000</v>
      </c>
      <c r="N5914" s="29">
        <v>100000</v>
      </c>
      <c r="O5914" s="32" t="s">
        <v>7177</v>
      </c>
      <c r="P5914" s="29" t="s">
        <v>74</v>
      </c>
      <c r="Q5914" s="31" t="s">
        <v>25342</v>
      </c>
    </row>
    <row r="5915" spans="2:17" x14ac:dyDescent="0.35">
      <c r="B5915" s="28">
        <f t="shared" si="92"/>
        <v>5911</v>
      </c>
      <c r="C5915" s="29" t="s">
        <v>25343</v>
      </c>
      <c r="D5915" s="29" t="s">
        <v>25344</v>
      </c>
      <c r="E5915" s="29" t="s">
        <v>7153</v>
      </c>
      <c r="F5915" s="30" t="s">
        <v>7121</v>
      </c>
      <c r="G5915" s="29" t="s">
        <v>18</v>
      </c>
      <c r="H5915" s="31" t="s">
        <v>19</v>
      </c>
      <c r="I5915" s="29" t="s">
        <v>7174</v>
      </c>
      <c r="J5915" s="29" t="s">
        <v>7124</v>
      </c>
      <c r="K5915" s="29" t="s">
        <v>7175</v>
      </c>
      <c r="L5915" s="29" t="s">
        <v>7176</v>
      </c>
      <c r="M5915" s="29">
        <v>100000</v>
      </c>
      <c r="N5915" s="29">
        <v>100000</v>
      </c>
      <c r="O5915" s="32" t="s">
        <v>7177</v>
      </c>
      <c r="P5915" s="29" t="s">
        <v>74</v>
      </c>
      <c r="Q5915" s="31" t="s">
        <v>25345</v>
      </c>
    </row>
    <row r="5916" spans="2:17" x14ac:dyDescent="0.35">
      <c r="B5916" s="28">
        <f t="shared" si="92"/>
        <v>5912</v>
      </c>
      <c r="C5916" s="29" t="s">
        <v>25346</v>
      </c>
      <c r="D5916" s="29" t="s">
        <v>25347</v>
      </c>
      <c r="E5916" s="29" t="s">
        <v>7153</v>
      </c>
      <c r="F5916" s="30" t="s">
        <v>7121</v>
      </c>
      <c r="G5916" s="29" t="s">
        <v>185</v>
      </c>
      <c r="H5916" s="31" t="s">
        <v>186</v>
      </c>
      <c r="I5916" s="29" t="s">
        <v>7174</v>
      </c>
      <c r="J5916" s="29" t="s">
        <v>7124</v>
      </c>
      <c r="K5916" s="29" t="s">
        <v>7175</v>
      </c>
      <c r="L5916" s="29" t="s">
        <v>7176</v>
      </c>
      <c r="M5916" s="29">
        <v>100000</v>
      </c>
      <c r="N5916" s="29">
        <v>100000</v>
      </c>
      <c r="O5916" s="32" t="s">
        <v>7177</v>
      </c>
      <c r="P5916" s="29" t="s">
        <v>74</v>
      </c>
      <c r="Q5916" s="31" t="s">
        <v>25348</v>
      </c>
    </row>
    <row r="5917" spans="2:17" x14ac:dyDescent="0.35">
      <c r="B5917" s="28">
        <f t="shared" si="92"/>
        <v>5913</v>
      </c>
      <c r="C5917" s="29" t="s">
        <v>25349</v>
      </c>
      <c r="D5917" s="29" t="s">
        <v>25350</v>
      </c>
      <c r="E5917" s="29" t="s">
        <v>7153</v>
      </c>
      <c r="F5917" s="30" t="s">
        <v>7121</v>
      </c>
      <c r="G5917" s="29" t="s">
        <v>113</v>
      </c>
      <c r="H5917" s="31" t="s">
        <v>173</v>
      </c>
      <c r="I5917" s="29" t="s">
        <v>7174</v>
      </c>
      <c r="J5917" s="29" t="s">
        <v>7124</v>
      </c>
      <c r="K5917" s="29" t="s">
        <v>7175</v>
      </c>
      <c r="L5917" s="29" t="s">
        <v>7176</v>
      </c>
      <c r="M5917" s="29">
        <v>100000</v>
      </c>
      <c r="N5917" s="29">
        <v>100000</v>
      </c>
      <c r="O5917" s="32" t="s">
        <v>7177</v>
      </c>
      <c r="P5917" s="29" t="s">
        <v>74</v>
      </c>
      <c r="Q5917" s="31" t="s">
        <v>25351</v>
      </c>
    </row>
    <row r="5918" spans="2:17" x14ac:dyDescent="0.35">
      <c r="B5918" s="28">
        <f t="shared" si="92"/>
        <v>5914</v>
      </c>
      <c r="C5918" s="29" t="s">
        <v>25352</v>
      </c>
      <c r="D5918" s="29" t="s">
        <v>25353</v>
      </c>
      <c r="E5918" s="29" t="s">
        <v>7153</v>
      </c>
      <c r="F5918" s="30" t="s">
        <v>7121</v>
      </c>
      <c r="G5918" s="29" t="s">
        <v>113</v>
      </c>
      <c r="H5918" s="31" t="s">
        <v>173</v>
      </c>
      <c r="I5918" s="29" t="s">
        <v>7174</v>
      </c>
      <c r="J5918" s="29" t="s">
        <v>7124</v>
      </c>
      <c r="K5918" s="29" t="s">
        <v>7175</v>
      </c>
      <c r="L5918" s="29" t="s">
        <v>7176</v>
      </c>
      <c r="M5918" s="29">
        <v>500000</v>
      </c>
      <c r="N5918" s="29">
        <v>100000</v>
      </c>
      <c r="O5918" s="32" t="s">
        <v>7177</v>
      </c>
      <c r="P5918" s="29" t="s">
        <v>74</v>
      </c>
      <c r="Q5918" s="31" t="s">
        <v>25354</v>
      </c>
    </row>
    <row r="5919" spans="2:17" x14ac:dyDescent="0.35">
      <c r="B5919" s="28">
        <f t="shared" si="92"/>
        <v>5915</v>
      </c>
      <c r="C5919" s="29" t="s">
        <v>25355</v>
      </c>
      <c r="D5919" s="29" t="s">
        <v>25356</v>
      </c>
      <c r="E5919" s="29" t="s">
        <v>7153</v>
      </c>
      <c r="F5919" s="30" t="s">
        <v>7121</v>
      </c>
      <c r="G5919" s="29" t="s">
        <v>17566</v>
      </c>
      <c r="H5919" s="31" t="s">
        <v>186</v>
      </c>
      <c r="I5919" s="29" t="s">
        <v>7174</v>
      </c>
      <c r="J5919" s="29" t="s">
        <v>7124</v>
      </c>
      <c r="K5919" s="29" t="s">
        <v>7175</v>
      </c>
      <c r="L5919" s="29" t="s">
        <v>7176</v>
      </c>
      <c r="M5919" s="29">
        <v>100000</v>
      </c>
      <c r="N5919" s="29">
        <v>100000</v>
      </c>
      <c r="O5919" s="32" t="s">
        <v>25357</v>
      </c>
      <c r="P5919" s="29" t="s">
        <v>87</v>
      </c>
      <c r="Q5919" s="31" t="s">
        <v>25358</v>
      </c>
    </row>
    <row r="5920" spans="2:17" x14ac:dyDescent="0.35">
      <c r="B5920" s="28">
        <f t="shared" si="92"/>
        <v>5916</v>
      </c>
      <c r="C5920" s="29" t="s">
        <v>25359</v>
      </c>
      <c r="D5920" s="29" t="s">
        <v>25360</v>
      </c>
      <c r="E5920" s="29" t="s">
        <v>7153</v>
      </c>
      <c r="F5920" s="30" t="s">
        <v>7121</v>
      </c>
      <c r="G5920" s="29" t="s">
        <v>1381</v>
      </c>
      <c r="H5920" s="31" t="s">
        <v>1382</v>
      </c>
      <c r="I5920" s="29" t="s">
        <v>7174</v>
      </c>
      <c r="J5920" s="29" t="s">
        <v>7124</v>
      </c>
      <c r="K5920" s="29" t="s">
        <v>7175</v>
      </c>
      <c r="L5920" s="29" t="s">
        <v>7176</v>
      </c>
      <c r="M5920" s="29">
        <v>100000</v>
      </c>
      <c r="N5920" s="29">
        <v>100000</v>
      </c>
      <c r="O5920" s="32" t="s">
        <v>7177</v>
      </c>
      <c r="P5920" s="29" t="s">
        <v>74</v>
      </c>
      <c r="Q5920" s="31" t="s">
        <v>25361</v>
      </c>
    </row>
    <row r="5921" spans="2:17" x14ac:dyDescent="0.35">
      <c r="B5921" s="28">
        <f t="shared" si="92"/>
        <v>5917</v>
      </c>
      <c r="C5921" s="29" t="s">
        <v>25362</v>
      </c>
      <c r="D5921" s="29" t="s">
        <v>25363</v>
      </c>
      <c r="E5921" s="29" t="s">
        <v>7153</v>
      </c>
      <c r="F5921" s="30" t="s">
        <v>7121</v>
      </c>
      <c r="G5921" s="29" t="s">
        <v>25</v>
      </c>
      <c r="H5921" s="31" t="s">
        <v>26</v>
      </c>
      <c r="I5921" s="29" t="s">
        <v>7336</v>
      </c>
      <c r="J5921" s="29" t="s">
        <v>7124</v>
      </c>
      <c r="K5921" s="29" t="s">
        <v>7175</v>
      </c>
      <c r="L5921" s="29" t="s">
        <v>7176</v>
      </c>
      <c r="M5921" s="29">
        <v>500000</v>
      </c>
      <c r="N5921" s="29">
        <v>500000</v>
      </c>
      <c r="O5921" s="32" t="s">
        <v>8415</v>
      </c>
      <c r="P5921" s="29" t="s">
        <v>87</v>
      </c>
      <c r="Q5921" s="31" t="s">
        <v>25364</v>
      </c>
    </row>
    <row r="5922" spans="2:17" x14ac:dyDescent="0.35">
      <c r="B5922" s="28">
        <f t="shared" si="92"/>
        <v>5918</v>
      </c>
      <c r="C5922" s="29" t="s">
        <v>25365</v>
      </c>
      <c r="D5922" s="29" t="s">
        <v>25366</v>
      </c>
      <c r="E5922" s="29" t="s">
        <v>7153</v>
      </c>
      <c r="F5922" s="30" t="s">
        <v>7121</v>
      </c>
      <c r="G5922" s="29" t="s">
        <v>1381</v>
      </c>
      <c r="H5922" s="31" t="s">
        <v>1382</v>
      </c>
      <c r="I5922" s="29" t="s">
        <v>7174</v>
      </c>
      <c r="J5922" s="29" t="s">
        <v>7124</v>
      </c>
      <c r="K5922" s="29" t="s">
        <v>7175</v>
      </c>
      <c r="L5922" s="29" t="s">
        <v>7176</v>
      </c>
      <c r="M5922" s="29">
        <v>100000</v>
      </c>
      <c r="N5922" s="29">
        <v>100000</v>
      </c>
      <c r="O5922" s="32" t="s">
        <v>7177</v>
      </c>
      <c r="P5922" s="29" t="s">
        <v>74</v>
      </c>
      <c r="Q5922" s="31" t="s">
        <v>25367</v>
      </c>
    </row>
    <row r="5923" spans="2:17" x14ac:dyDescent="0.35">
      <c r="B5923" s="28">
        <f t="shared" si="92"/>
        <v>5919</v>
      </c>
      <c r="C5923" s="29" t="s">
        <v>25368</v>
      </c>
      <c r="D5923" s="29" t="s">
        <v>25369</v>
      </c>
      <c r="E5923" s="29" t="s">
        <v>7153</v>
      </c>
      <c r="F5923" s="30" t="s">
        <v>7121</v>
      </c>
      <c r="G5923" s="29" t="s">
        <v>185</v>
      </c>
      <c r="H5923" s="31" t="s">
        <v>186</v>
      </c>
      <c r="I5923" s="29" t="s">
        <v>7174</v>
      </c>
      <c r="J5923" s="29" t="s">
        <v>7124</v>
      </c>
      <c r="K5923" s="29" t="s">
        <v>7175</v>
      </c>
      <c r="L5923" s="29" t="s">
        <v>7176</v>
      </c>
      <c r="M5923" s="29">
        <v>100000</v>
      </c>
      <c r="N5923" s="29">
        <v>100000</v>
      </c>
      <c r="O5923" s="32" t="s">
        <v>25370</v>
      </c>
      <c r="P5923" s="29" t="s">
        <v>557</v>
      </c>
      <c r="Q5923" s="31" t="s">
        <v>25371</v>
      </c>
    </row>
    <row r="5924" spans="2:17" x14ac:dyDescent="0.35">
      <c r="B5924" s="28">
        <f t="shared" si="92"/>
        <v>5920</v>
      </c>
      <c r="C5924" s="29" t="s">
        <v>25372</v>
      </c>
      <c r="D5924" s="29" t="s">
        <v>25373</v>
      </c>
      <c r="E5924" s="29" t="s">
        <v>7153</v>
      </c>
      <c r="F5924" s="30" t="s">
        <v>7121</v>
      </c>
      <c r="G5924" s="29" t="s">
        <v>113</v>
      </c>
      <c r="H5924" s="31" t="s">
        <v>114</v>
      </c>
      <c r="I5924" s="29" t="s">
        <v>7217</v>
      </c>
      <c r="J5924" s="29" t="s">
        <v>7124</v>
      </c>
      <c r="K5924" s="29" t="s">
        <v>7175</v>
      </c>
      <c r="L5924" s="29" t="s">
        <v>7176</v>
      </c>
      <c r="M5924" s="29">
        <v>100000</v>
      </c>
      <c r="N5924" s="29">
        <v>100000</v>
      </c>
      <c r="O5924" s="32" t="s">
        <v>7403</v>
      </c>
      <c r="P5924" s="29" t="s">
        <v>48</v>
      </c>
      <c r="Q5924" s="31" t="s">
        <v>25374</v>
      </c>
    </row>
    <row r="5925" spans="2:17" x14ac:dyDescent="0.35">
      <c r="B5925" s="28">
        <f t="shared" si="92"/>
        <v>5921</v>
      </c>
      <c r="C5925" s="29" t="s">
        <v>25375</v>
      </c>
      <c r="D5925" s="29" t="s">
        <v>25376</v>
      </c>
      <c r="E5925" s="29" t="s">
        <v>7153</v>
      </c>
      <c r="F5925" s="30" t="s">
        <v>7121</v>
      </c>
      <c r="G5925" s="29" t="s">
        <v>145</v>
      </c>
      <c r="H5925" s="31" t="s">
        <v>177</v>
      </c>
      <c r="I5925" s="29" t="s">
        <v>7174</v>
      </c>
      <c r="J5925" s="29" t="s">
        <v>7124</v>
      </c>
      <c r="K5925" s="29" t="s">
        <v>7175</v>
      </c>
      <c r="L5925" s="29" t="s">
        <v>7176</v>
      </c>
      <c r="M5925" s="29">
        <v>100000</v>
      </c>
      <c r="N5925" s="29">
        <v>100000</v>
      </c>
      <c r="O5925" s="32" t="s">
        <v>7627</v>
      </c>
      <c r="P5925" s="29" t="s">
        <v>42</v>
      </c>
      <c r="Q5925" s="31" t="s">
        <v>25377</v>
      </c>
    </row>
    <row r="5926" spans="2:17" x14ac:dyDescent="0.35">
      <c r="B5926" s="28">
        <f t="shared" si="92"/>
        <v>5922</v>
      </c>
      <c r="C5926" s="29" t="s">
        <v>25378</v>
      </c>
      <c r="D5926" s="29" t="s">
        <v>25379</v>
      </c>
      <c r="E5926" s="29" t="s">
        <v>7153</v>
      </c>
      <c r="F5926" s="30" t="s">
        <v>7121</v>
      </c>
      <c r="G5926" s="29" t="s">
        <v>18</v>
      </c>
      <c r="H5926" s="31" t="s">
        <v>19</v>
      </c>
      <c r="I5926" s="29" t="s">
        <v>7174</v>
      </c>
      <c r="J5926" s="29" t="s">
        <v>7124</v>
      </c>
      <c r="K5926" s="29" t="s">
        <v>7175</v>
      </c>
      <c r="L5926" s="29" t="s">
        <v>7176</v>
      </c>
      <c r="M5926" s="29">
        <v>1000000</v>
      </c>
      <c r="N5926" s="29">
        <v>100000</v>
      </c>
      <c r="O5926" s="32" t="s">
        <v>7271</v>
      </c>
      <c r="P5926" s="29" t="s">
        <v>21</v>
      </c>
      <c r="Q5926" s="31" t="s">
        <v>25380</v>
      </c>
    </row>
    <row r="5927" spans="2:17" x14ac:dyDescent="0.35">
      <c r="B5927" s="28">
        <f t="shared" si="92"/>
        <v>5923</v>
      </c>
      <c r="C5927" s="29" t="s">
        <v>25381</v>
      </c>
      <c r="D5927" s="29" t="s">
        <v>25382</v>
      </c>
      <c r="E5927" s="29" t="s">
        <v>7153</v>
      </c>
      <c r="F5927" s="30" t="s">
        <v>7121</v>
      </c>
      <c r="G5927" s="29" t="s">
        <v>46</v>
      </c>
      <c r="H5927" s="31" t="s">
        <v>19</v>
      </c>
      <c r="I5927" s="29" t="s">
        <v>7174</v>
      </c>
      <c r="J5927" s="29" t="s">
        <v>7124</v>
      </c>
      <c r="K5927" s="29" t="s">
        <v>7175</v>
      </c>
      <c r="L5927" s="29" t="s">
        <v>7176</v>
      </c>
      <c r="M5927" s="29">
        <v>1000000</v>
      </c>
      <c r="N5927" s="29">
        <v>1000000</v>
      </c>
      <c r="O5927" s="32" t="s">
        <v>7177</v>
      </c>
      <c r="P5927" s="29" t="s">
        <v>74</v>
      </c>
      <c r="Q5927" s="31" t="s">
        <v>25383</v>
      </c>
    </row>
    <row r="5928" spans="2:17" x14ac:dyDescent="0.35">
      <c r="B5928" s="28">
        <f t="shared" si="92"/>
        <v>5924</v>
      </c>
      <c r="C5928" s="29" t="s">
        <v>25384</v>
      </c>
      <c r="D5928" s="29" t="s">
        <v>25385</v>
      </c>
      <c r="E5928" s="29" t="s">
        <v>7153</v>
      </c>
      <c r="F5928" s="30" t="s">
        <v>7121</v>
      </c>
      <c r="G5928" s="29" t="s">
        <v>734</v>
      </c>
      <c r="H5928" s="31" t="s">
        <v>735</v>
      </c>
      <c r="I5928" s="29" t="s">
        <v>7174</v>
      </c>
      <c r="J5928" s="29" t="s">
        <v>7124</v>
      </c>
      <c r="K5928" s="29" t="s">
        <v>7175</v>
      </c>
      <c r="L5928" s="29" t="s">
        <v>7176</v>
      </c>
      <c r="M5928" s="29">
        <v>100000</v>
      </c>
      <c r="N5928" s="29">
        <v>100000</v>
      </c>
      <c r="O5928" s="32" t="s">
        <v>7177</v>
      </c>
      <c r="P5928" s="29" t="s">
        <v>74</v>
      </c>
      <c r="Q5928" s="31" t="s">
        <v>25386</v>
      </c>
    </row>
    <row r="5929" spans="2:17" x14ac:dyDescent="0.35">
      <c r="B5929" s="28">
        <f t="shared" si="92"/>
        <v>5925</v>
      </c>
      <c r="C5929" s="29" t="s">
        <v>25387</v>
      </c>
      <c r="D5929" s="29" t="s">
        <v>25388</v>
      </c>
      <c r="E5929" s="29" t="s">
        <v>7153</v>
      </c>
      <c r="F5929" s="30" t="s">
        <v>7121</v>
      </c>
      <c r="G5929" s="29" t="s">
        <v>18</v>
      </c>
      <c r="H5929" s="31" t="s">
        <v>19</v>
      </c>
      <c r="I5929" s="29" t="s">
        <v>7174</v>
      </c>
      <c r="J5929" s="29" t="s">
        <v>7124</v>
      </c>
      <c r="K5929" s="29" t="s">
        <v>7175</v>
      </c>
      <c r="L5929" s="29" t="s">
        <v>7176</v>
      </c>
      <c r="M5929" s="29">
        <v>100000</v>
      </c>
      <c r="N5929" s="29">
        <v>100000</v>
      </c>
      <c r="O5929" s="32" t="s">
        <v>7240</v>
      </c>
      <c r="P5929" s="29" t="s">
        <v>74</v>
      </c>
      <c r="Q5929" s="31" t="s">
        <v>25389</v>
      </c>
    </row>
    <row r="5930" spans="2:17" x14ac:dyDescent="0.35">
      <c r="B5930" s="28">
        <f t="shared" si="92"/>
        <v>5926</v>
      </c>
      <c r="C5930" s="29" t="s">
        <v>25390</v>
      </c>
      <c r="D5930" s="29" t="s">
        <v>25391</v>
      </c>
      <c r="E5930" s="29" t="s">
        <v>7153</v>
      </c>
      <c r="F5930" s="30" t="s">
        <v>7121</v>
      </c>
      <c r="G5930" s="29" t="s">
        <v>678</v>
      </c>
      <c r="H5930" s="31" t="s">
        <v>679</v>
      </c>
      <c r="I5930" s="29" t="s">
        <v>7174</v>
      </c>
      <c r="J5930" s="29" t="s">
        <v>7124</v>
      </c>
      <c r="K5930" s="29" t="s">
        <v>7175</v>
      </c>
      <c r="L5930" s="29" t="s">
        <v>7176</v>
      </c>
      <c r="M5930" s="29">
        <v>1000000</v>
      </c>
      <c r="N5930" s="29">
        <v>100000</v>
      </c>
      <c r="O5930" s="32" t="s">
        <v>7240</v>
      </c>
      <c r="P5930" s="29" t="s">
        <v>74</v>
      </c>
      <c r="Q5930" s="31" t="s">
        <v>25392</v>
      </c>
    </row>
    <row r="5931" spans="2:17" x14ac:dyDescent="0.35">
      <c r="B5931" s="28">
        <f t="shared" si="92"/>
        <v>5927</v>
      </c>
      <c r="C5931" s="29" t="s">
        <v>25393</v>
      </c>
      <c r="D5931" s="29" t="s">
        <v>25394</v>
      </c>
      <c r="E5931" s="29" t="s">
        <v>7153</v>
      </c>
      <c r="F5931" s="30" t="s">
        <v>7121</v>
      </c>
      <c r="G5931" s="29" t="s">
        <v>734</v>
      </c>
      <c r="H5931" s="31" t="s">
        <v>735</v>
      </c>
      <c r="I5931" s="29" t="s">
        <v>7174</v>
      </c>
      <c r="J5931" s="29" t="s">
        <v>7124</v>
      </c>
      <c r="K5931" s="29" t="s">
        <v>7175</v>
      </c>
      <c r="L5931" s="29" t="s">
        <v>7176</v>
      </c>
      <c r="M5931" s="29">
        <v>100000</v>
      </c>
      <c r="N5931" s="29">
        <v>100000</v>
      </c>
      <c r="O5931" s="32" t="s">
        <v>10040</v>
      </c>
      <c r="P5931" s="29" t="s">
        <v>87</v>
      </c>
      <c r="Q5931" s="31" t="s">
        <v>25395</v>
      </c>
    </row>
    <row r="5932" spans="2:17" x14ac:dyDescent="0.35">
      <c r="B5932" s="28">
        <f t="shared" si="92"/>
        <v>5928</v>
      </c>
      <c r="C5932" s="29" t="s">
        <v>25396</v>
      </c>
      <c r="D5932" s="29" t="s">
        <v>25397</v>
      </c>
      <c r="E5932" s="29" t="s">
        <v>7153</v>
      </c>
      <c r="F5932" s="30" t="s">
        <v>7121</v>
      </c>
      <c r="G5932" s="29" t="s">
        <v>402</v>
      </c>
      <c r="H5932" s="31" t="s">
        <v>403</v>
      </c>
      <c r="I5932" s="29" t="s">
        <v>7174</v>
      </c>
      <c r="J5932" s="29" t="s">
        <v>7124</v>
      </c>
      <c r="K5932" s="29" t="s">
        <v>7175</v>
      </c>
      <c r="L5932" s="29" t="s">
        <v>7176</v>
      </c>
      <c r="M5932" s="29">
        <v>100000</v>
      </c>
      <c r="N5932" s="29">
        <v>100000</v>
      </c>
      <c r="O5932" s="32" t="s">
        <v>7177</v>
      </c>
      <c r="P5932" s="29" t="s">
        <v>74</v>
      </c>
      <c r="Q5932" s="31" t="s">
        <v>25398</v>
      </c>
    </row>
    <row r="5933" spans="2:17" x14ac:dyDescent="0.35">
      <c r="B5933" s="28">
        <f t="shared" si="92"/>
        <v>5929</v>
      </c>
      <c r="C5933" s="29" t="s">
        <v>25399</v>
      </c>
      <c r="D5933" s="29" t="s">
        <v>25400</v>
      </c>
      <c r="E5933" s="29" t="s">
        <v>7153</v>
      </c>
      <c r="F5933" s="30" t="s">
        <v>7121</v>
      </c>
      <c r="G5933" s="29" t="s">
        <v>113</v>
      </c>
      <c r="H5933" s="31" t="s">
        <v>173</v>
      </c>
      <c r="I5933" s="29" t="s">
        <v>7174</v>
      </c>
      <c r="J5933" s="29" t="s">
        <v>7124</v>
      </c>
      <c r="K5933" s="29" t="s">
        <v>7175</v>
      </c>
      <c r="L5933" s="29" t="s">
        <v>7176</v>
      </c>
      <c r="M5933" s="29">
        <v>1000000</v>
      </c>
      <c r="N5933" s="29">
        <v>100000</v>
      </c>
      <c r="O5933" s="32" t="s">
        <v>7177</v>
      </c>
      <c r="P5933" s="29" t="s">
        <v>74</v>
      </c>
      <c r="Q5933" s="31" t="s">
        <v>25401</v>
      </c>
    </row>
    <row r="5934" spans="2:17" x14ac:dyDescent="0.35">
      <c r="B5934" s="28">
        <f t="shared" si="92"/>
        <v>5930</v>
      </c>
      <c r="C5934" s="29" t="s">
        <v>25402</v>
      </c>
      <c r="D5934" s="29" t="s">
        <v>25403</v>
      </c>
      <c r="E5934" s="29" t="s">
        <v>7153</v>
      </c>
      <c r="F5934" s="30" t="s">
        <v>7121</v>
      </c>
      <c r="G5934" s="29" t="s">
        <v>135</v>
      </c>
      <c r="H5934" s="31" t="s">
        <v>136</v>
      </c>
      <c r="I5934" s="29" t="s">
        <v>7174</v>
      </c>
      <c r="J5934" s="29" t="s">
        <v>7124</v>
      </c>
      <c r="K5934" s="29" t="s">
        <v>7175</v>
      </c>
      <c r="L5934" s="29" t="s">
        <v>7176</v>
      </c>
      <c r="M5934" s="29">
        <v>100000</v>
      </c>
      <c r="N5934" s="29">
        <v>100000</v>
      </c>
      <c r="O5934" s="32" t="s">
        <v>7177</v>
      </c>
      <c r="P5934" s="29" t="s">
        <v>74</v>
      </c>
      <c r="Q5934" s="31" t="s">
        <v>25404</v>
      </c>
    </row>
    <row r="5935" spans="2:17" x14ac:dyDescent="0.35">
      <c r="B5935" s="28">
        <f t="shared" si="92"/>
        <v>5931</v>
      </c>
      <c r="C5935" s="29" t="s">
        <v>25405</v>
      </c>
      <c r="D5935" s="29" t="s">
        <v>25406</v>
      </c>
      <c r="E5935" s="29" t="s">
        <v>7153</v>
      </c>
      <c r="F5935" s="30" t="s">
        <v>7121</v>
      </c>
      <c r="G5935" s="29" t="s">
        <v>113</v>
      </c>
      <c r="H5935" s="31" t="s">
        <v>114</v>
      </c>
      <c r="I5935" s="29" t="s">
        <v>7217</v>
      </c>
      <c r="J5935" s="29" t="s">
        <v>7124</v>
      </c>
      <c r="K5935" s="29" t="s">
        <v>7175</v>
      </c>
      <c r="L5935" s="29" t="s">
        <v>7176</v>
      </c>
      <c r="M5935" s="29">
        <v>100000</v>
      </c>
      <c r="N5935" s="29">
        <v>100000</v>
      </c>
      <c r="O5935" s="32" t="s">
        <v>7496</v>
      </c>
      <c r="P5935" s="29" t="s">
        <v>32</v>
      </c>
      <c r="Q5935" s="31" t="s">
        <v>25407</v>
      </c>
    </row>
    <row r="5936" spans="2:17" x14ac:dyDescent="0.35">
      <c r="B5936" s="28">
        <f t="shared" si="92"/>
        <v>5932</v>
      </c>
      <c r="C5936" s="29" t="s">
        <v>25408</v>
      </c>
      <c r="D5936" s="29" t="s">
        <v>25409</v>
      </c>
      <c r="E5936" s="29" t="s">
        <v>7153</v>
      </c>
      <c r="F5936" s="30" t="s">
        <v>7121</v>
      </c>
      <c r="G5936" s="29" t="s">
        <v>4627</v>
      </c>
      <c r="H5936" s="31" t="s">
        <v>7451</v>
      </c>
      <c r="I5936" s="29" t="s">
        <v>7174</v>
      </c>
      <c r="J5936" s="29" t="s">
        <v>7124</v>
      </c>
      <c r="K5936" s="29" t="s">
        <v>7175</v>
      </c>
      <c r="L5936" s="29" t="s">
        <v>7176</v>
      </c>
      <c r="M5936" s="29">
        <v>500000</v>
      </c>
      <c r="N5936" s="29">
        <v>500000</v>
      </c>
      <c r="O5936" s="32" t="s">
        <v>8939</v>
      </c>
      <c r="P5936" s="29" t="s">
        <v>87</v>
      </c>
      <c r="Q5936" s="31" t="s">
        <v>25410</v>
      </c>
    </row>
    <row r="5937" spans="2:17" x14ac:dyDescent="0.35">
      <c r="B5937" s="28">
        <f t="shared" si="92"/>
        <v>5933</v>
      </c>
      <c r="C5937" s="29" t="s">
        <v>25411</v>
      </c>
      <c r="D5937" s="29" t="s">
        <v>25412</v>
      </c>
      <c r="E5937" s="29" t="s">
        <v>7153</v>
      </c>
      <c r="F5937" s="30" t="s">
        <v>7121</v>
      </c>
      <c r="G5937" s="29" t="s">
        <v>18</v>
      </c>
      <c r="H5937" s="31" t="s">
        <v>19</v>
      </c>
      <c r="I5937" s="29" t="s">
        <v>7174</v>
      </c>
      <c r="J5937" s="29" t="s">
        <v>7124</v>
      </c>
      <c r="K5937" s="29" t="s">
        <v>7175</v>
      </c>
      <c r="L5937" s="29" t="s">
        <v>7176</v>
      </c>
      <c r="M5937" s="29">
        <v>1000000</v>
      </c>
      <c r="N5937" s="29">
        <v>100000</v>
      </c>
      <c r="O5937" s="32" t="s">
        <v>7177</v>
      </c>
      <c r="P5937" s="29" t="s">
        <v>74</v>
      </c>
      <c r="Q5937" s="31" t="s">
        <v>25413</v>
      </c>
    </row>
    <row r="5938" spans="2:17" x14ac:dyDescent="0.35">
      <c r="B5938" s="28">
        <f t="shared" si="92"/>
        <v>5934</v>
      </c>
      <c r="C5938" s="29" t="s">
        <v>25414</v>
      </c>
      <c r="D5938" s="29" t="s">
        <v>25415</v>
      </c>
      <c r="E5938" s="29" t="s">
        <v>7153</v>
      </c>
      <c r="F5938" s="30" t="s">
        <v>7121</v>
      </c>
      <c r="G5938" s="29" t="s">
        <v>130</v>
      </c>
      <c r="H5938" s="31" t="s">
        <v>7353</v>
      </c>
      <c r="I5938" s="29" t="s">
        <v>7174</v>
      </c>
      <c r="J5938" s="29" t="s">
        <v>7124</v>
      </c>
      <c r="K5938" s="29" t="s">
        <v>7175</v>
      </c>
      <c r="L5938" s="29" t="s">
        <v>7176</v>
      </c>
      <c r="M5938" s="29">
        <v>100000</v>
      </c>
      <c r="N5938" s="29">
        <v>50000</v>
      </c>
      <c r="O5938" s="32" t="s">
        <v>7177</v>
      </c>
      <c r="P5938" s="29" t="s">
        <v>74</v>
      </c>
      <c r="Q5938" s="31" t="s">
        <v>25416</v>
      </c>
    </row>
    <row r="5939" spans="2:17" x14ac:dyDescent="0.35">
      <c r="B5939" s="28">
        <f t="shared" si="92"/>
        <v>5935</v>
      </c>
      <c r="C5939" s="29" t="s">
        <v>25417</v>
      </c>
      <c r="D5939" s="29" t="s">
        <v>25418</v>
      </c>
      <c r="E5939" s="29" t="s">
        <v>7153</v>
      </c>
      <c r="F5939" s="30" t="s">
        <v>7121</v>
      </c>
      <c r="G5939" s="29" t="s">
        <v>157</v>
      </c>
      <c r="H5939" s="31" t="s">
        <v>158</v>
      </c>
      <c r="I5939" s="29" t="s">
        <v>7174</v>
      </c>
      <c r="J5939" s="29" t="s">
        <v>7124</v>
      </c>
      <c r="K5939" s="29" t="s">
        <v>7175</v>
      </c>
      <c r="L5939" s="29" t="s">
        <v>7176</v>
      </c>
      <c r="M5939" s="29">
        <v>100000</v>
      </c>
      <c r="N5939" s="29">
        <v>100000</v>
      </c>
      <c r="O5939" s="32" t="s">
        <v>7198</v>
      </c>
      <c r="P5939" s="29" t="s">
        <v>42</v>
      </c>
      <c r="Q5939" s="31" t="s">
        <v>25419</v>
      </c>
    </row>
    <row r="5940" spans="2:17" x14ac:dyDescent="0.35">
      <c r="B5940" s="28">
        <f t="shared" si="92"/>
        <v>5936</v>
      </c>
      <c r="C5940" s="29" t="s">
        <v>25420</v>
      </c>
      <c r="D5940" s="29" t="s">
        <v>25421</v>
      </c>
      <c r="E5940" s="29" t="s">
        <v>7153</v>
      </c>
      <c r="F5940" s="30" t="s">
        <v>7121</v>
      </c>
      <c r="G5940" s="29" t="s">
        <v>369</v>
      </c>
      <c r="H5940" s="31" t="s">
        <v>7182</v>
      </c>
      <c r="I5940" s="29" t="s">
        <v>7174</v>
      </c>
      <c r="J5940" s="29" t="s">
        <v>7124</v>
      </c>
      <c r="K5940" s="29" t="s">
        <v>7175</v>
      </c>
      <c r="L5940" s="29" t="s">
        <v>7176</v>
      </c>
      <c r="M5940" s="29">
        <v>100000</v>
      </c>
      <c r="N5940" s="29">
        <v>100000</v>
      </c>
      <c r="O5940" s="32" t="s">
        <v>7177</v>
      </c>
      <c r="P5940" s="29" t="s">
        <v>74</v>
      </c>
      <c r="Q5940" s="31" t="s">
        <v>25422</v>
      </c>
    </row>
    <row r="5941" spans="2:17" x14ac:dyDescent="0.35">
      <c r="B5941" s="28">
        <f t="shared" si="92"/>
        <v>5937</v>
      </c>
      <c r="C5941" s="29" t="s">
        <v>25423</v>
      </c>
      <c r="D5941" s="29" t="s">
        <v>25424</v>
      </c>
      <c r="E5941" s="29" t="s">
        <v>7153</v>
      </c>
      <c r="F5941" s="30" t="s">
        <v>7121</v>
      </c>
      <c r="G5941" s="29" t="s">
        <v>18</v>
      </c>
      <c r="H5941" s="31" t="s">
        <v>19</v>
      </c>
      <c r="I5941" s="29" t="s">
        <v>7174</v>
      </c>
      <c r="J5941" s="29" t="s">
        <v>7124</v>
      </c>
      <c r="K5941" s="29" t="s">
        <v>7175</v>
      </c>
      <c r="L5941" s="29" t="s">
        <v>7176</v>
      </c>
      <c r="M5941" s="29">
        <v>100000</v>
      </c>
      <c r="N5941" s="29">
        <v>100000</v>
      </c>
      <c r="O5941" s="32" t="s">
        <v>7177</v>
      </c>
      <c r="P5941" s="29" t="s">
        <v>74</v>
      </c>
      <c r="Q5941" s="31" t="s">
        <v>25425</v>
      </c>
    </row>
    <row r="5942" spans="2:17" x14ac:dyDescent="0.35">
      <c r="B5942" s="28">
        <f t="shared" si="92"/>
        <v>5938</v>
      </c>
      <c r="C5942" s="29" t="s">
        <v>25426</v>
      </c>
      <c r="D5942" s="29" t="s">
        <v>25427</v>
      </c>
      <c r="E5942" s="29" t="s">
        <v>7153</v>
      </c>
      <c r="F5942" s="30" t="s">
        <v>7121</v>
      </c>
      <c r="G5942" s="29" t="s">
        <v>69</v>
      </c>
      <c r="H5942" s="31" t="s">
        <v>57</v>
      </c>
      <c r="I5942" s="29" t="s">
        <v>7174</v>
      </c>
      <c r="J5942" s="29" t="s">
        <v>7124</v>
      </c>
      <c r="K5942" s="29" t="s">
        <v>7175</v>
      </c>
      <c r="L5942" s="29" t="s">
        <v>7176</v>
      </c>
      <c r="M5942" s="29">
        <v>1000000</v>
      </c>
      <c r="N5942" s="29">
        <v>100000</v>
      </c>
      <c r="O5942" s="32" t="s">
        <v>7248</v>
      </c>
      <c r="P5942" s="29" t="s">
        <v>611</v>
      </c>
      <c r="Q5942" s="31" t="s">
        <v>25428</v>
      </c>
    </row>
    <row r="5943" spans="2:17" x14ac:dyDescent="0.35">
      <c r="B5943" s="28">
        <f t="shared" si="92"/>
        <v>5939</v>
      </c>
      <c r="C5943" s="29" t="s">
        <v>25429</v>
      </c>
      <c r="D5943" s="29" t="s">
        <v>25430</v>
      </c>
      <c r="E5943" s="29" t="s">
        <v>7153</v>
      </c>
      <c r="F5943" s="30" t="s">
        <v>7121</v>
      </c>
      <c r="G5943" s="29" t="s">
        <v>402</v>
      </c>
      <c r="H5943" s="31" t="s">
        <v>403</v>
      </c>
      <c r="I5943" s="29" t="s">
        <v>7217</v>
      </c>
      <c r="J5943" s="29" t="s">
        <v>7124</v>
      </c>
      <c r="K5943" s="29" t="s">
        <v>7175</v>
      </c>
      <c r="L5943" s="29" t="s">
        <v>7176</v>
      </c>
      <c r="M5943" s="29">
        <v>1000000</v>
      </c>
      <c r="N5943" s="29">
        <v>100000</v>
      </c>
      <c r="O5943" s="32" t="s">
        <v>7240</v>
      </c>
      <c r="P5943" s="29" t="s">
        <v>74</v>
      </c>
      <c r="Q5943" s="31" t="s">
        <v>25431</v>
      </c>
    </row>
    <row r="5944" spans="2:17" x14ac:dyDescent="0.35">
      <c r="B5944" s="28">
        <f t="shared" si="92"/>
        <v>5940</v>
      </c>
      <c r="C5944" s="29" t="s">
        <v>25432</v>
      </c>
      <c r="D5944" s="29" t="s">
        <v>25433</v>
      </c>
      <c r="E5944" s="29" t="s">
        <v>7153</v>
      </c>
      <c r="F5944" s="30" t="s">
        <v>7121</v>
      </c>
      <c r="G5944" s="29" t="s">
        <v>113</v>
      </c>
      <c r="H5944" s="31" t="s">
        <v>114</v>
      </c>
      <c r="I5944" s="29" t="s">
        <v>7174</v>
      </c>
      <c r="J5944" s="29" t="s">
        <v>7124</v>
      </c>
      <c r="K5944" s="29" t="s">
        <v>7175</v>
      </c>
      <c r="L5944" s="29" t="s">
        <v>7176</v>
      </c>
      <c r="M5944" s="29">
        <v>100000</v>
      </c>
      <c r="N5944" s="29">
        <v>100000</v>
      </c>
      <c r="O5944" s="32" t="s">
        <v>7240</v>
      </c>
      <c r="P5944" s="29" t="s">
        <v>74</v>
      </c>
      <c r="Q5944" s="31" t="s">
        <v>25434</v>
      </c>
    </row>
    <row r="5945" spans="2:17" x14ac:dyDescent="0.35">
      <c r="B5945" s="28">
        <f t="shared" si="92"/>
        <v>5941</v>
      </c>
      <c r="C5945" s="29" t="s">
        <v>25435</v>
      </c>
      <c r="D5945" s="29" t="s">
        <v>25436</v>
      </c>
      <c r="E5945" s="29" t="s">
        <v>7153</v>
      </c>
      <c r="F5945" s="30" t="s">
        <v>7121</v>
      </c>
      <c r="G5945" s="29" t="s">
        <v>185</v>
      </c>
      <c r="H5945" s="31" t="s">
        <v>186</v>
      </c>
      <c r="I5945" s="29" t="s">
        <v>7174</v>
      </c>
      <c r="J5945" s="29" t="s">
        <v>7124</v>
      </c>
      <c r="K5945" s="29" t="s">
        <v>7175</v>
      </c>
      <c r="L5945" s="29" t="s">
        <v>7176</v>
      </c>
      <c r="M5945" s="29">
        <v>100000</v>
      </c>
      <c r="N5945" s="29">
        <v>100000</v>
      </c>
      <c r="O5945" s="32" t="s">
        <v>7337</v>
      </c>
      <c r="P5945" s="29" t="s">
        <v>21</v>
      </c>
      <c r="Q5945" s="31" t="s">
        <v>25437</v>
      </c>
    </row>
    <row r="5946" spans="2:17" x14ac:dyDescent="0.35">
      <c r="B5946" s="28">
        <f t="shared" si="92"/>
        <v>5942</v>
      </c>
      <c r="C5946" s="29" t="s">
        <v>25438</v>
      </c>
      <c r="D5946" s="29" t="s">
        <v>25439</v>
      </c>
      <c r="E5946" s="29" t="s">
        <v>7153</v>
      </c>
      <c r="F5946" s="30" t="s">
        <v>7121</v>
      </c>
      <c r="G5946" s="29" t="s">
        <v>118</v>
      </c>
      <c r="H5946" s="31" t="s">
        <v>119</v>
      </c>
      <c r="I5946" s="29" t="s">
        <v>7174</v>
      </c>
      <c r="J5946" s="29" t="s">
        <v>7124</v>
      </c>
      <c r="K5946" s="29" t="s">
        <v>7175</v>
      </c>
      <c r="L5946" s="29" t="s">
        <v>7176</v>
      </c>
      <c r="M5946" s="29">
        <v>1000000</v>
      </c>
      <c r="N5946" s="29">
        <v>100000</v>
      </c>
      <c r="O5946" s="32" t="s">
        <v>7440</v>
      </c>
      <c r="P5946" s="29" t="s">
        <v>32</v>
      </c>
      <c r="Q5946" s="31" t="s">
        <v>25440</v>
      </c>
    </row>
    <row r="5947" spans="2:17" x14ac:dyDescent="0.35">
      <c r="B5947" s="28">
        <f t="shared" si="92"/>
        <v>5943</v>
      </c>
      <c r="C5947" s="29" t="s">
        <v>25441</v>
      </c>
      <c r="D5947" s="29" t="s">
        <v>25442</v>
      </c>
      <c r="E5947" s="29" t="s">
        <v>7153</v>
      </c>
      <c r="F5947" s="30" t="s">
        <v>7121</v>
      </c>
      <c r="G5947" s="29" t="s">
        <v>118</v>
      </c>
      <c r="H5947" s="31" t="s">
        <v>119</v>
      </c>
      <c r="I5947" s="29" t="s">
        <v>7174</v>
      </c>
      <c r="J5947" s="29" t="s">
        <v>7124</v>
      </c>
      <c r="K5947" s="29" t="s">
        <v>7175</v>
      </c>
      <c r="L5947" s="29" t="s">
        <v>7176</v>
      </c>
      <c r="M5947" s="29">
        <v>1000000</v>
      </c>
      <c r="N5947" s="29">
        <v>100000</v>
      </c>
      <c r="O5947" s="32" t="s">
        <v>7275</v>
      </c>
      <c r="P5947" s="29" t="s">
        <v>32</v>
      </c>
      <c r="Q5947" s="31" t="s">
        <v>25443</v>
      </c>
    </row>
    <row r="5948" spans="2:17" x14ac:dyDescent="0.35">
      <c r="B5948" s="28">
        <f t="shared" si="92"/>
        <v>5944</v>
      </c>
      <c r="C5948" s="29" t="s">
        <v>25444</v>
      </c>
      <c r="D5948" s="29" t="s">
        <v>25445</v>
      </c>
      <c r="E5948" s="29" t="s">
        <v>7153</v>
      </c>
      <c r="F5948" s="30" t="s">
        <v>7121</v>
      </c>
      <c r="G5948" s="29" t="s">
        <v>118</v>
      </c>
      <c r="H5948" s="31" t="s">
        <v>119</v>
      </c>
      <c r="I5948" s="29" t="s">
        <v>7174</v>
      </c>
      <c r="J5948" s="29" t="s">
        <v>7124</v>
      </c>
      <c r="K5948" s="29" t="s">
        <v>7175</v>
      </c>
      <c r="L5948" s="29" t="s">
        <v>7176</v>
      </c>
      <c r="M5948" s="29">
        <v>1000000</v>
      </c>
      <c r="N5948" s="29">
        <v>100000</v>
      </c>
      <c r="O5948" s="32" t="s">
        <v>7440</v>
      </c>
      <c r="P5948" s="29" t="s">
        <v>32</v>
      </c>
      <c r="Q5948" s="31" t="s">
        <v>25446</v>
      </c>
    </row>
    <row r="5949" spans="2:17" x14ac:dyDescent="0.35">
      <c r="B5949" s="28">
        <f t="shared" si="92"/>
        <v>5945</v>
      </c>
      <c r="C5949" s="29" t="s">
        <v>25447</v>
      </c>
      <c r="D5949" s="29" t="s">
        <v>25448</v>
      </c>
      <c r="E5949" s="29" t="s">
        <v>7153</v>
      </c>
      <c r="F5949" s="30" t="s">
        <v>7121</v>
      </c>
      <c r="G5949" s="29" t="s">
        <v>118</v>
      </c>
      <c r="H5949" s="31" t="s">
        <v>119</v>
      </c>
      <c r="I5949" s="29" t="s">
        <v>7174</v>
      </c>
      <c r="J5949" s="29" t="s">
        <v>7124</v>
      </c>
      <c r="K5949" s="29" t="s">
        <v>7175</v>
      </c>
      <c r="L5949" s="29" t="s">
        <v>7176</v>
      </c>
      <c r="M5949" s="29">
        <v>1000000</v>
      </c>
      <c r="N5949" s="29">
        <v>100000</v>
      </c>
      <c r="O5949" s="32" t="s">
        <v>7440</v>
      </c>
      <c r="P5949" s="29" t="s">
        <v>32</v>
      </c>
      <c r="Q5949" s="31" t="s">
        <v>25449</v>
      </c>
    </row>
    <row r="5950" spans="2:17" x14ac:dyDescent="0.35">
      <c r="B5950" s="28">
        <f t="shared" si="92"/>
        <v>5946</v>
      </c>
      <c r="C5950" s="29" t="s">
        <v>25450</v>
      </c>
      <c r="D5950" s="29" t="s">
        <v>25451</v>
      </c>
      <c r="E5950" s="29" t="s">
        <v>7153</v>
      </c>
      <c r="F5950" s="30" t="s">
        <v>7121</v>
      </c>
      <c r="G5950" s="29" t="s">
        <v>145</v>
      </c>
      <c r="H5950" s="31" t="s">
        <v>177</v>
      </c>
      <c r="I5950" s="29" t="s">
        <v>7174</v>
      </c>
      <c r="J5950" s="29" t="s">
        <v>7124</v>
      </c>
      <c r="K5950" s="29" t="s">
        <v>7175</v>
      </c>
      <c r="L5950" s="29" t="s">
        <v>7176</v>
      </c>
      <c r="M5950" s="29">
        <v>100000</v>
      </c>
      <c r="N5950" s="29">
        <v>100000</v>
      </c>
      <c r="O5950" s="32" t="s">
        <v>7177</v>
      </c>
      <c r="P5950" s="29" t="s">
        <v>74</v>
      </c>
      <c r="Q5950" s="31" t="s">
        <v>25452</v>
      </c>
    </row>
    <row r="5951" spans="2:17" x14ac:dyDescent="0.35">
      <c r="B5951" s="28">
        <f t="shared" si="92"/>
        <v>5947</v>
      </c>
      <c r="C5951" s="29" t="s">
        <v>25453</v>
      </c>
      <c r="D5951" s="29" t="s">
        <v>25454</v>
      </c>
      <c r="E5951" s="29" t="s">
        <v>7153</v>
      </c>
      <c r="F5951" s="30" t="s">
        <v>7121</v>
      </c>
      <c r="G5951" s="29" t="s">
        <v>113</v>
      </c>
      <c r="H5951" s="31" t="s">
        <v>173</v>
      </c>
      <c r="I5951" s="29" t="s">
        <v>7174</v>
      </c>
      <c r="J5951" s="29" t="s">
        <v>7124</v>
      </c>
      <c r="K5951" s="29" t="s">
        <v>7175</v>
      </c>
      <c r="L5951" s="29" t="s">
        <v>7176</v>
      </c>
      <c r="M5951" s="29">
        <v>100000</v>
      </c>
      <c r="N5951" s="29">
        <v>100000</v>
      </c>
      <c r="O5951" s="32" t="s">
        <v>7177</v>
      </c>
      <c r="P5951" s="29" t="s">
        <v>74</v>
      </c>
      <c r="Q5951" s="31" t="s">
        <v>25455</v>
      </c>
    </row>
    <row r="5952" spans="2:17" x14ac:dyDescent="0.35">
      <c r="B5952" s="28">
        <f t="shared" si="92"/>
        <v>5948</v>
      </c>
      <c r="C5952" s="29" t="s">
        <v>25456</v>
      </c>
      <c r="D5952" s="29" t="s">
        <v>25457</v>
      </c>
      <c r="E5952" s="29" t="s">
        <v>7153</v>
      </c>
      <c r="F5952" s="30" t="s">
        <v>7121</v>
      </c>
      <c r="G5952" s="29" t="s">
        <v>135</v>
      </c>
      <c r="H5952" s="31" t="s">
        <v>136</v>
      </c>
      <c r="I5952" s="29" t="s">
        <v>7174</v>
      </c>
      <c r="J5952" s="29" t="s">
        <v>7124</v>
      </c>
      <c r="K5952" s="29" t="s">
        <v>7175</v>
      </c>
      <c r="L5952" s="29" t="s">
        <v>7176</v>
      </c>
      <c r="M5952" s="29">
        <v>10000</v>
      </c>
      <c r="N5952" s="29">
        <v>10000</v>
      </c>
      <c r="O5952" s="32" t="s">
        <v>7240</v>
      </c>
      <c r="P5952" s="29" t="s">
        <v>74</v>
      </c>
      <c r="Q5952" s="31" t="s">
        <v>25458</v>
      </c>
    </row>
    <row r="5953" spans="2:17" x14ac:dyDescent="0.35">
      <c r="B5953" s="28">
        <f t="shared" si="92"/>
        <v>5949</v>
      </c>
      <c r="C5953" s="29" t="s">
        <v>25459</v>
      </c>
      <c r="D5953" s="29" t="s">
        <v>25460</v>
      </c>
      <c r="E5953" s="29" t="s">
        <v>7153</v>
      </c>
      <c r="F5953" s="30" t="s">
        <v>7121</v>
      </c>
      <c r="G5953" s="29" t="s">
        <v>113</v>
      </c>
      <c r="H5953" s="31" t="s">
        <v>114</v>
      </c>
      <c r="I5953" s="29" t="s">
        <v>7174</v>
      </c>
      <c r="J5953" s="29" t="s">
        <v>7124</v>
      </c>
      <c r="K5953" s="29" t="s">
        <v>7175</v>
      </c>
      <c r="L5953" s="29" t="s">
        <v>7176</v>
      </c>
      <c r="M5953" s="29">
        <v>100000</v>
      </c>
      <c r="N5953" s="29">
        <v>100000</v>
      </c>
      <c r="O5953" s="32" t="s">
        <v>7177</v>
      </c>
      <c r="P5953" s="29" t="s">
        <v>74</v>
      </c>
      <c r="Q5953" s="31" t="s">
        <v>25461</v>
      </c>
    </row>
    <row r="5954" spans="2:17" x14ac:dyDescent="0.35">
      <c r="B5954" s="28">
        <f t="shared" si="92"/>
        <v>5950</v>
      </c>
      <c r="C5954" s="29" t="s">
        <v>25462</v>
      </c>
      <c r="D5954" s="29" t="s">
        <v>25463</v>
      </c>
      <c r="E5954" s="29" t="s">
        <v>7153</v>
      </c>
      <c r="F5954" s="30" t="s">
        <v>7121</v>
      </c>
      <c r="G5954" s="29" t="s">
        <v>135</v>
      </c>
      <c r="H5954" s="31" t="s">
        <v>136</v>
      </c>
      <c r="I5954" s="29" t="s">
        <v>7174</v>
      </c>
      <c r="J5954" s="29" t="s">
        <v>7124</v>
      </c>
      <c r="K5954" s="29" t="s">
        <v>7175</v>
      </c>
      <c r="L5954" s="29" t="s">
        <v>7176</v>
      </c>
      <c r="M5954" s="29">
        <v>1000000</v>
      </c>
      <c r="N5954" s="29">
        <v>1000000</v>
      </c>
      <c r="O5954" s="32" t="s">
        <v>7177</v>
      </c>
      <c r="P5954" s="29" t="s">
        <v>74</v>
      </c>
      <c r="Q5954" s="31" t="s">
        <v>25464</v>
      </c>
    </row>
    <row r="5955" spans="2:17" x14ac:dyDescent="0.35">
      <c r="B5955" s="28">
        <f t="shared" si="92"/>
        <v>5951</v>
      </c>
      <c r="C5955" s="29" t="s">
        <v>25465</v>
      </c>
      <c r="D5955" s="29" t="s">
        <v>25466</v>
      </c>
      <c r="E5955" s="29" t="s">
        <v>7153</v>
      </c>
      <c r="F5955" s="30" t="s">
        <v>7121</v>
      </c>
      <c r="G5955" s="29" t="s">
        <v>113</v>
      </c>
      <c r="H5955" s="31" t="s">
        <v>173</v>
      </c>
      <c r="I5955" s="29" t="s">
        <v>7174</v>
      </c>
      <c r="J5955" s="29" t="s">
        <v>7124</v>
      </c>
      <c r="K5955" s="29" t="s">
        <v>7175</v>
      </c>
      <c r="L5955" s="29" t="s">
        <v>7176</v>
      </c>
      <c r="M5955" s="29">
        <v>100000</v>
      </c>
      <c r="N5955" s="29">
        <v>10000</v>
      </c>
      <c r="O5955" s="32" t="s">
        <v>7177</v>
      </c>
      <c r="P5955" s="29" t="s">
        <v>74</v>
      </c>
      <c r="Q5955" s="31" t="s">
        <v>25467</v>
      </c>
    </row>
    <row r="5956" spans="2:17" x14ac:dyDescent="0.35">
      <c r="B5956" s="28">
        <f t="shared" si="92"/>
        <v>5952</v>
      </c>
      <c r="C5956" s="29" t="s">
        <v>25468</v>
      </c>
      <c r="D5956" s="29" t="s">
        <v>25469</v>
      </c>
      <c r="E5956" s="29" t="s">
        <v>7153</v>
      </c>
      <c r="F5956" s="30" t="s">
        <v>7121</v>
      </c>
      <c r="G5956" s="29" t="s">
        <v>100</v>
      </c>
      <c r="H5956" s="31" t="s">
        <v>101</v>
      </c>
      <c r="I5956" s="29" t="s">
        <v>7174</v>
      </c>
      <c r="J5956" s="29" t="s">
        <v>7124</v>
      </c>
      <c r="K5956" s="29" t="s">
        <v>7175</v>
      </c>
      <c r="L5956" s="29" t="s">
        <v>7176</v>
      </c>
      <c r="M5956" s="29">
        <v>100000</v>
      </c>
      <c r="N5956" s="29">
        <v>100000</v>
      </c>
      <c r="O5956" s="32" t="s">
        <v>7177</v>
      </c>
      <c r="P5956" s="29" t="s">
        <v>74</v>
      </c>
      <c r="Q5956" s="31" t="s">
        <v>25470</v>
      </c>
    </row>
    <row r="5957" spans="2:17" x14ac:dyDescent="0.35">
      <c r="B5957" s="28">
        <f t="shared" ref="B5957:B6020" si="93">ROW(5953:5953)</f>
        <v>5953</v>
      </c>
      <c r="C5957" s="29" t="s">
        <v>25471</v>
      </c>
      <c r="D5957" s="29" t="s">
        <v>25472</v>
      </c>
      <c r="E5957" s="29" t="s">
        <v>7153</v>
      </c>
      <c r="F5957" s="30" t="s">
        <v>7121</v>
      </c>
      <c r="G5957" s="29" t="s">
        <v>751</v>
      </c>
      <c r="H5957" s="31" t="s">
        <v>7187</v>
      </c>
      <c r="I5957" s="29" t="s">
        <v>7174</v>
      </c>
      <c r="J5957" s="29" t="s">
        <v>7124</v>
      </c>
      <c r="K5957" s="29" t="s">
        <v>7175</v>
      </c>
      <c r="L5957" s="29" t="s">
        <v>7176</v>
      </c>
      <c r="M5957" s="29">
        <v>500000</v>
      </c>
      <c r="N5957" s="29">
        <v>100000</v>
      </c>
      <c r="O5957" s="32" t="s">
        <v>7177</v>
      </c>
      <c r="P5957" s="29" t="s">
        <v>74</v>
      </c>
      <c r="Q5957" s="31" t="s">
        <v>25473</v>
      </c>
    </row>
    <row r="5958" spans="2:17" x14ac:dyDescent="0.35">
      <c r="B5958" s="28">
        <f t="shared" si="93"/>
        <v>5954</v>
      </c>
      <c r="C5958" s="29" t="s">
        <v>25474</v>
      </c>
      <c r="D5958" s="29" t="s">
        <v>25475</v>
      </c>
      <c r="E5958" s="29" t="s">
        <v>7153</v>
      </c>
      <c r="F5958" s="30" t="s">
        <v>7121</v>
      </c>
      <c r="G5958" s="29" t="s">
        <v>135</v>
      </c>
      <c r="H5958" s="31" t="s">
        <v>136</v>
      </c>
      <c r="I5958" s="29" t="s">
        <v>7174</v>
      </c>
      <c r="J5958" s="29" t="s">
        <v>7124</v>
      </c>
      <c r="K5958" s="29" t="s">
        <v>7175</v>
      </c>
      <c r="L5958" s="29" t="s">
        <v>7176</v>
      </c>
      <c r="M5958" s="29">
        <v>100000</v>
      </c>
      <c r="N5958" s="29">
        <v>100000</v>
      </c>
      <c r="O5958" s="32" t="s">
        <v>7177</v>
      </c>
      <c r="P5958" s="29" t="s">
        <v>74</v>
      </c>
      <c r="Q5958" s="31" t="s">
        <v>25476</v>
      </c>
    </row>
    <row r="5959" spans="2:17" x14ac:dyDescent="0.35">
      <c r="B5959" s="28">
        <f t="shared" si="93"/>
        <v>5955</v>
      </c>
      <c r="C5959" s="29" t="s">
        <v>25477</v>
      </c>
      <c r="D5959" s="29" t="s">
        <v>25478</v>
      </c>
      <c r="E5959" s="29" t="s">
        <v>7153</v>
      </c>
      <c r="F5959" s="30" t="s">
        <v>7121</v>
      </c>
      <c r="G5959" s="29" t="s">
        <v>503</v>
      </c>
      <c r="H5959" s="31" t="s">
        <v>499</v>
      </c>
      <c r="I5959" s="29" t="s">
        <v>7174</v>
      </c>
      <c r="J5959" s="29" t="s">
        <v>7124</v>
      </c>
      <c r="K5959" s="29" t="s">
        <v>7175</v>
      </c>
      <c r="L5959" s="29" t="s">
        <v>7176</v>
      </c>
      <c r="M5959" s="29">
        <v>100000</v>
      </c>
      <c r="N5959" s="29">
        <v>100000</v>
      </c>
      <c r="O5959" s="32" t="s">
        <v>7240</v>
      </c>
      <c r="P5959" s="29" t="s">
        <v>74</v>
      </c>
      <c r="Q5959" s="31" t="s">
        <v>25479</v>
      </c>
    </row>
    <row r="5960" spans="2:17" x14ac:dyDescent="0.35">
      <c r="B5960" s="28">
        <f t="shared" si="93"/>
        <v>5956</v>
      </c>
      <c r="C5960" s="29" t="s">
        <v>25480</v>
      </c>
      <c r="D5960" s="29" t="s">
        <v>25481</v>
      </c>
      <c r="E5960" s="29" t="s">
        <v>7153</v>
      </c>
      <c r="F5960" s="30" t="s">
        <v>7121</v>
      </c>
      <c r="G5960" s="29" t="s">
        <v>46</v>
      </c>
      <c r="H5960" s="31" t="s">
        <v>19</v>
      </c>
      <c r="I5960" s="29" t="s">
        <v>7174</v>
      </c>
      <c r="J5960" s="29" t="s">
        <v>7124</v>
      </c>
      <c r="K5960" s="29" t="s">
        <v>7175</v>
      </c>
      <c r="L5960" s="29" t="s">
        <v>7176</v>
      </c>
      <c r="M5960" s="29">
        <v>100000</v>
      </c>
      <c r="N5960" s="29">
        <v>100000</v>
      </c>
      <c r="O5960" s="32" t="s">
        <v>7240</v>
      </c>
      <c r="P5960" s="29" t="s">
        <v>74</v>
      </c>
      <c r="Q5960" s="31" t="s">
        <v>25482</v>
      </c>
    </row>
    <row r="5961" spans="2:17" x14ac:dyDescent="0.35">
      <c r="B5961" s="28">
        <f t="shared" si="93"/>
        <v>5957</v>
      </c>
      <c r="C5961" s="29" t="s">
        <v>25483</v>
      </c>
      <c r="D5961" s="29" t="s">
        <v>25484</v>
      </c>
      <c r="E5961" s="29" t="s">
        <v>7153</v>
      </c>
      <c r="F5961" s="30" t="s">
        <v>7121</v>
      </c>
      <c r="G5961" s="29" t="s">
        <v>56</v>
      </c>
      <c r="H5961" s="31" t="s">
        <v>57</v>
      </c>
      <c r="I5961" s="29" t="s">
        <v>7174</v>
      </c>
      <c r="J5961" s="29" t="s">
        <v>7124</v>
      </c>
      <c r="K5961" s="29" t="s">
        <v>7175</v>
      </c>
      <c r="L5961" s="29" t="s">
        <v>7176</v>
      </c>
      <c r="M5961" s="29">
        <v>1000000</v>
      </c>
      <c r="N5961" s="29">
        <v>100000</v>
      </c>
      <c r="O5961" s="32" t="s">
        <v>7240</v>
      </c>
      <c r="P5961" s="29" t="s">
        <v>74</v>
      </c>
      <c r="Q5961" s="31" t="s">
        <v>25485</v>
      </c>
    </row>
    <row r="5962" spans="2:17" x14ac:dyDescent="0.35">
      <c r="B5962" s="28">
        <f t="shared" si="93"/>
        <v>5958</v>
      </c>
      <c r="C5962" s="29" t="s">
        <v>25486</v>
      </c>
      <c r="D5962" s="29" t="s">
        <v>25487</v>
      </c>
      <c r="E5962" s="29" t="s">
        <v>7153</v>
      </c>
      <c r="F5962" s="30" t="s">
        <v>7121</v>
      </c>
      <c r="G5962" s="29" t="s">
        <v>113</v>
      </c>
      <c r="H5962" s="31" t="s">
        <v>173</v>
      </c>
      <c r="I5962" s="29" t="s">
        <v>7217</v>
      </c>
      <c r="J5962" s="29" t="s">
        <v>7124</v>
      </c>
      <c r="K5962" s="29" t="s">
        <v>7175</v>
      </c>
      <c r="L5962" s="29" t="s">
        <v>7176</v>
      </c>
      <c r="M5962" s="29">
        <v>100000</v>
      </c>
      <c r="N5962" s="29">
        <v>100000</v>
      </c>
      <c r="O5962" s="32" t="s">
        <v>7318</v>
      </c>
      <c r="P5962" s="29" t="s">
        <v>48</v>
      </c>
      <c r="Q5962" s="31" t="s">
        <v>25488</v>
      </c>
    </row>
    <row r="5963" spans="2:17" x14ac:dyDescent="0.35">
      <c r="B5963" s="28">
        <f t="shared" si="93"/>
        <v>5959</v>
      </c>
      <c r="C5963" s="29" t="s">
        <v>25489</v>
      </c>
      <c r="D5963" s="29" t="s">
        <v>25490</v>
      </c>
      <c r="E5963" s="29" t="s">
        <v>7153</v>
      </c>
      <c r="F5963" s="30" t="s">
        <v>7121</v>
      </c>
      <c r="G5963" s="29" t="s">
        <v>118</v>
      </c>
      <c r="H5963" s="31" t="s">
        <v>119</v>
      </c>
      <c r="I5963" s="29" t="s">
        <v>7174</v>
      </c>
      <c r="J5963" s="29" t="s">
        <v>7124</v>
      </c>
      <c r="K5963" s="29" t="s">
        <v>7175</v>
      </c>
      <c r="L5963" s="29" t="s">
        <v>7176</v>
      </c>
      <c r="M5963" s="29">
        <v>100000</v>
      </c>
      <c r="N5963" s="29">
        <v>100000</v>
      </c>
      <c r="O5963" s="32" t="s">
        <v>7369</v>
      </c>
      <c r="P5963" s="29" t="s">
        <v>62</v>
      </c>
      <c r="Q5963" s="31" t="s">
        <v>25491</v>
      </c>
    </row>
    <row r="5964" spans="2:17" x14ac:dyDescent="0.35">
      <c r="B5964" s="28">
        <f t="shared" si="93"/>
        <v>5960</v>
      </c>
      <c r="C5964" s="29" t="s">
        <v>25492</v>
      </c>
      <c r="D5964" s="29" t="s">
        <v>25493</v>
      </c>
      <c r="E5964" s="29" t="s">
        <v>7153</v>
      </c>
      <c r="F5964" s="30" t="s">
        <v>7121</v>
      </c>
      <c r="G5964" s="29" t="s">
        <v>113</v>
      </c>
      <c r="H5964" s="31" t="s">
        <v>114</v>
      </c>
      <c r="I5964" s="29" t="s">
        <v>7174</v>
      </c>
      <c r="J5964" s="29" t="s">
        <v>7124</v>
      </c>
      <c r="K5964" s="29" t="s">
        <v>7175</v>
      </c>
      <c r="L5964" s="29" t="s">
        <v>7176</v>
      </c>
      <c r="M5964" s="29">
        <v>100000</v>
      </c>
      <c r="N5964" s="29">
        <v>100000</v>
      </c>
      <c r="O5964" s="32" t="s">
        <v>7177</v>
      </c>
      <c r="P5964" s="29" t="s">
        <v>74</v>
      </c>
      <c r="Q5964" s="31" t="s">
        <v>25494</v>
      </c>
    </row>
    <row r="5965" spans="2:17" x14ac:dyDescent="0.35">
      <c r="B5965" s="28">
        <f t="shared" si="93"/>
        <v>5961</v>
      </c>
      <c r="C5965" s="29" t="s">
        <v>25495</v>
      </c>
      <c r="D5965" s="29" t="s">
        <v>25496</v>
      </c>
      <c r="E5965" s="29" t="s">
        <v>7153</v>
      </c>
      <c r="F5965" s="30" t="s">
        <v>7121</v>
      </c>
      <c r="G5965" s="29" t="s">
        <v>56</v>
      </c>
      <c r="H5965" s="31" t="s">
        <v>57</v>
      </c>
      <c r="I5965" s="29" t="s">
        <v>7217</v>
      </c>
      <c r="J5965" s="29" t="s">
        <v>7124</v>
      </c>
      <c r="K5965" s="29" t="s">
        <v>7175</v>
      </c>
      <c r="L5965" s="29" t="s">
        <v>7176</v>
      </c>
      <c r="M5965" s="29">
        <v>100000</v>
      </c>
      <c r="N5965" s="29">
        <v>100000</v>
      </c>
      <c r="O5965" s="32" t="s">
        <v>7177</v>
      </c>
      <c r="P5965" s="29" t="s">
        <v>74</v>
      </c>
      <c r="Q5965" s="31" t="s">
        <v>25497</v>
      </c>
    </row>
    <row r="5966" spans="2:17" x14ac:dyDescent="0.35">
      <c r="B5966" s="28">
        <f t="shared" si="93"/>
        <v>5962</v>
      </c>
      <c r="C5966" s="29" t="s">
        <v>25498</v>
      </c>
      <c r="D5966" s="29" t="s">
        <v>25499</v>
      </c>
      <c r="E5966" s="29" t="s">
        <v>7153</v>
      </c>
      <c r="F5966" s="30" t="s">
        <v>7121</v>
      </c>
      <c r="G5966" s="29" t="s">
        <v>185</v>
      </c>
      <c r="H5966" s="31" t="s">
        <v>186</v>
      </c>
      <c r="I5966" s="29" t="s">
        <v>7174</v>
      </c>
      <c r="J5966" s="29" t="s">
        <v>7124</v>
      </c>
      <c r="K5966" s="29" t="s">
        <v>7175</v>
      </c>
      <c r="L5966" s="29" t="s">
        <v>7176</v>
      </c>
      <c r="M5966" s="29">
        <v>100000</v>
      </c>
      <c r="N5966" s="29">
        <v>100000</v>
      </c>
      <c r="O5966" s="32" t="s">
        <v>7365</v>
      </c>
      <c r="P5966" s="29" t="s">
        <v>21</v>
      </c>
      <c r="Q5966" s="31" t="s">
        <v>25500</v>
      </c>
    </row>
    <row r="5967" spans="2:17" x14ac:dyDescent="0.35">
      <c r="B5967" s="28">
        <f t="shared" si="93"/>
        <v>5963</v>
      </c>
      <c r="C5967" s="29" t="s">
        <v>25501</v>
      </c>
      <c r="D5967" s="29" t="s">
        <v>25502</v>
      </c>
      <c r="E5967" s="29" t="s">
        <v>7153</v>
      </c>
      <c r="F5967" s="30" t="s">
        <v>7121</v>
      </c>
      <c r="G5967" s="29" t="s">
        <v>402</v>
      </c>
      <c r="H5967" s="31" t="s">
        <v>403</v>
      </c>
      <c r="I5967" s="29" t="s">
        <v>7174</v>
      </c>
      <c r="J5967" s="29" t="s">
        <v>7124</v>
      </c>
      <c r="K5967" s="29" t="s">
        <v>7175</v>
      </c>
      <c r="L5967" s="29" t="s">
        <v>7176</v>
      </c>
      <c r="M5967" s="29">
        <v>100000</v>
      </c>
      <c r="N5967" s="29">
        <v>100000</v>
      </c>
      <c r="O5967" s="32" t="s">
        <v>7177</v>
      </c>
      <c r="P5967" s="29" t="s">
        <v>74</v>
      </c>
      <c r="Q5967" s="31" t="s">
        <v>25503</v>
      </c>
    </row>
    <row r="5968" spans="2:17" x14ac:dyDescent="0.35">
      <c r="B5968" s="28">
        <f t="shared" si="93"/>
        <v>5964</v>
      </c>
      <c r="C5968" s="29" t="s">
        <v>25504</v>
      </c>
      <c r="D5968" s="29" t="s">
        <v>25505</v>
      </c>
      <c r="E5968" s="29" t="s">
        <v>7153</v>
      </c>
      <c r="F5968" s="30" t="s">
        <v>7121</v>
      </c>
      <c r="G5968" s="29" t="s">
        <v>402</v>
      </c>
      <c r="H5968" s="31" t="s">
        <v>403</v>
      </c>
      <c r="I5968" s="29" t="s">
        <v>7217</v>
      </c>
      <c r="J5968" s="29" t="s">
        <v>7124</v>
      </c>
      <c r="K5968" s="29" t="s">
        <v>7175</v>
      </c>
      <c r="L5968" s="29" t="s">
        <v>7176</v>
      </c>
      <c r="M5968" s="29">
        <v>100000</v>
      </c>
      <c r="N5968" s="29">
        <v>100000</v>
      </c>
      <c r="O5968" s="32" t="s">
        <v>7177</v>
      </c>
      <c r="P5968" s="29" t="s">
        <v>74</v>
      </c>
      <c r="Q5968" s="31" t="s">
        <v>25506</v>
      </c>
    </row>
    <row r="5969" spans="2:17" x14ac:dyDescent="0.35">
      <c r="B5969" s="28">
        <f t="shared" si="93"/>
        <v>5965</v>
      </c>
      <c r="C5969" s="29" t="s">
        <v>25507</v>
      </c>
      <c r="D5969" s="29" t="s">
        <v>25508</v>
      </c>
      <c r="E5969" s="29" t="s">
        <v>7153</v>
      </c>
      <c r="F5969" s="30" t="s">
        <v>7121</v>
      </c>
      <c r="G5969" s="29" t="s">
        <v>118</v>
      </c>
      <c r="H5969" s="31" t="s">
        <v>119</v>
      </c>
      <c r="I5969" s="29" t="s">
        <v>7174</v>
      </c>
      <c r="J5969" s="29" t="s">
        <v>7124</v>
      </c>
      <c r="K5969" s="29" t="s">
        <v>7175</v>
      </c>
      <c r="L5969" s="29" t="s">
        <v>7176</v>
      </c>
      <c r="M5969" s="29">
        <v>100000</v>
      </c>
      <c r="N5969" s="29">
        <v>100000</v>
      </c>
      <c r="O5969" s="32" t="s">
        <v>7369</v>
      </c>
      <c r="P5969" s="29" t="s">
        <v>62</v>
      </c>
      <c r="Q5969" s="31" t="s">
        <v>25509</v>
      </c>
    </row>
    <row r="5970" spans="2:17" x14ac:dyDescent="0.35">
      <c r="B5970" s="28">
        <f t="shared" si="93"/>
        <v>5966</v>
      </c>
      <c r="C5970" s="29" t="s">
        <v>25510</v>
      </c>
      <c r="D5970" s="29" t="s">
        <v>25511</v>
      </c>
      <c r="E5970" s="29" t="s">
        <v>7153</v>
      </c>
      <c r="F5970" s="30" t="s">
        <v>7121</v>
      </c>
      <c r="G5970" s="29" t="s">
        <v>118</v>
      </c>
      <c r="H5970" s="31" t="s">
        <v>119</v>
      </c>
      <c r="I5970" s="29" t="s">
        <v>7174</v>
      </c>
      <c r="J5970" s="29" t="s">
        <v>7124</v>
      </c>
      <c r="K5970" s="29" t="s">
        <v>7175</v>
      </c>
      <c r="L5970" s="29" t="s">
        <v>7176</v>
      </c>
      <c r="M5970" s="29">
        <v>100000</v>
      </c>
      <c r="N5970" s="29">
        <v>100000</v>
      </c>
      <c r="O5970" s="32" t="s">
        <v>7287</v>
      </c>
      <c r="P5970" s="29" t="s">
        <v>62</v>
      </c>
      <c r="Q5970" s="31" t="s">
        <v>25512</v>
      </c>
    </row>
    <row r="5971" spans="2:17" x14ac:dyDescent="0.35">
      <c r="B5971" s="28">
        <f t="shared" si="93"/>
        <v>5967</v>
      </c>
      <c r="C5971" s="29" t="s">
        <v>25513</v>
      </c>
      <c r="D5971" s="29" t="s">
        <v>25514</v>
      </c>
      <c r="E5971" s="29" t="s">
        <v>7153</v>
      </c>
      <c r="F5971" s="30" t="s">
        <v>7121</v>
      </c>
      <c r="G5971" s="29" t="s">
        <v>10075</v>
      </c>
      <c r="H5971" s="31" t="s">
        <v>10076</v>
      </c>
      <c r="I5971" s="29" t="s">
        <v>7174</v>
      </c>
      <c r="J5971" s="29" t="s">
        <v>7124</v>
      </c>
      <c r="K5971" s="29" t="s">
        <v>7175</v>
      </c>
      <c r="L5971" s="29" t="s">
        <v>7176</v>
      </c>
      <c r="M5971" s="29">
        <v>100000</v>
      </c>
      <c r="N5971" s="29">
        <v>100000</v>
      </c>
      <c r="O5971" s="32" t="s">
        <v>7177</v>
      </c>
      <c r="P5971" s="29" t="s">
        <v>74</v>
      </c>
      <c r="Q5971" s="31" t="s">
        <v>25515</v>
      </c>
    </row>
    <row r="5972" spans="2:17" x14ac:dyDescent="0.35">
      <c r="B5972" s="28">
        <f t="shared" si="93"/>
        <v>5968</v>
      </c>
      <c r="C5972" s="29" t="s">
        <v>25516</v>
      </c>
      <c r="D5972" s="29" t="s">
        <v>25517</v>
      </c>
      <c r="E5972" s="29" t="s">
        <v>7153</v>
      </c>
      <c r="F5972" s="30" t="s">
        <v>7121</v>
      </c>
      <c r="G5972" s="29" t="s">
        <v>402</v>
      </c>
      <c r="H5972" s="31" t="s">
        <v>403</v>
      </c>
      <c r="I5972" s="29" t="s">
        <v>7174</v>
      </c>
      <c r="J5972" s="29" t="s">
        <v>7124</v>
      </c>
      <c r="K5972" s="29" t="s">
        <v>7175</v>
      </c>
      <c r="L5972" s="29" t="s">
        <v>7176</v>
      </c>
      <c r="M5972" s="29">
        <v>100000</v>
      </c>
      <c r="N5972" s="29">
        <v>100000</v>
      </c>
      <c r="O5972" s="32" t="s">
        <v>7177</v>
      </c>
      <c r="P5972" s="29" t="s">
        <v>74</v>
      </c>
      <c r="Q5972" s="31" t="s">
        <v>25518</v>
      </c>
    </row>
    <row r="5973" spans="2:17" x14ac:dyDescent="0.35">
      <c r="B5973" s="28">
        <f t="shared" si="93"/>
        <v>5969</v>
      </c>
      <c r="C5973" s="29" t="s">
        <v>25519</v>
      </c>
      <c r="D5973" s="29" t="s">
        <v>25520</v>
      </c>
      <c r="E5973" s="29" t="s">
        <v>7153</v>
      </c>
      <c r="F5973" s="30" t="s">
        <v>7121</v>
      </c>
      <c r="G5973" s="29" t="s">
        <v>118</v>
      </c>
      <c r="H5973" s="31" t="s">
        <v>119</v>
      </c>
      <c r="I5973" s="29" t="s">
        <v>7174</v>
      </c>
      <c r="J5973" s="29" t="s">
        <v>7124</v>
      </c>
      <c r="K5973" s="29" t="s">
        <v>7175</v>
      </c>
      <c r="L5973" s="29" t="s">
        <v>7176</v>
      </c>
      <c r="M5973" s="29">
        <v>100000</v>
      </c>
      <c r="N5973" s="29">
        <v>100000</v>
      </c>
      <c r="O5973" s="32" t="s">
        <v>7287</v>
      </c>
      <c r="P5973" s="29" t="s">
        <v>62</v>
      </c>
      <c r="Q5973" s="31" t="s">
        <v>25521</v>
      </c>
    </row>
    <row r="5974" spans="2:17" x14ac:dyDescent="0.35">
      <c r="B5974" s="28">
        <f t="shared" si="93"/>
        <v>5970</v>
      </c>
      <c r="C5974" s="29" t="s">
        <v>25522</v>
      </c>
      <c r="D5974" s="29" t="s">
        <v>25523</v>
      </c>
      <c r="E5974" s="29" t="s">
        <v>7153</v>
      </c>
      <c r="F5974" s="30" t="s">
        <v>7121</v>
      </c>
      <c r="G5974" s="29" t="s">
        <v>113</v>
      </c>
      <c r="H5974" s="31" t="s">
        <v>173</v>
      </c>
      <c r="I5974" s="29" t="s">
        <v>7174</v>
      </c>
      <c r="J5974" s="29" t="s">
        <v>7124</v>
      </c>
      <c r="K5974" s="29" t="s">
        <v>7175</v>
      </c>
      <c r="L5974" s="29" t="s">
        <v>7176</v>
      </c>
      <c r="M5974" s="29">
        <v>100000</v>
      </c>
      <c r="N5974" s="29">
        <v>100000</v>
      </c>
      <c r="O5974" s="32" t="s">
        <v>7177</v>
      </c>
      <c r="P5974" s="29" t="s">
        <v>74</v>
      </c>
      <c r="Q5974" s="31" t="s">
        <v>25524</v>
      </c>
    </row>
    <row r="5975" spans="2:17" x14ac:dyDescent="0.35">
      <c r="B5975" s="28">
        <f t="shared" si="93"/>
        <v>5971</v>
      </c>
      <c r="C5975" s="29" t="s">
        <v>25525</v>
      </c>
      <c r="D5975" s="29" t="s">
        <v>25526</v>
      </c>
      <c r="E5975" s="29" t="s">
        <v>7153</v>
      </c>
      <c r="F5975" s="30" t="s">
        <v>7121</v>
      </c>
      <c r="G5975" s="29" t="s">
        <v>100</v>
      </c>
      <c r="H5975" s="31" t="s">
        <v>101</v>
      </c>
      <c r="I5975" s="29" t="s">
        <v>7174</v>
      </c>
      <c r="J5975" s="29" t="s">
        <v>7124</v>
      </c>
      <c r="K5975" s="29" t="s">
        <v>7175</v>
      </c>
      <c r="L5975" s="29" t="s">
        <v>7176</v>
      </c>
      <c r="M5975" s="29">
        <v>100000</v>
      </c>
      <c r="N5975" s="29">
        <v>100000</v>
      </c>
      <c r="O5975" s="32" t="s">
        <v>7403</v>
      </c>
      <c r="P5975" s="29" t="s">
        <v>48</v>
      </c>
      <c r="Q5975" s="31" t="s">
        <v>25527</v>
      </c>
    </row>
    <row r="5976" spans="2:17" x14ac:dyDescent="0.35">
      <c r="B5976" s="28">
        <f t="shared" si="93"/>
        <v>5972</v>
      </c>
      <c r="C5976" s="29" t="s">
        <v>25528</v>
      </c>
      <c r="D5976" s="29" t="s">
        <v>25529</v>
      </c>
      <c r="E5976" s="29" t="s">
        <v>7153</v>
      </c>
      <c r="F5976" s="30" t="s">
        <v>7121</v>
      </c>
      <c r="G5976" s="29" t="s">
        <v>402</v>
      </c>
      <c r="H5976" s="31" t="s">
        <v>403</v>
      </c>
      <c r="I5976" s="29" t="s">
        <v>7174</v>
      </c>
      <c r="J5976" s="29" t="s">
        <v>7124</v>
      </c>
      <c r="K5976" s="29" t="s">
        <v>7175</v>
      </c>
      <c r="L5976" s="29" t="s">
        <v>7176</v>
      </c>
      <c r="M5976" s="29">
        <v>100000</v>
      </c>
      <c r="N5976" s="29">
        <v>100000</v>
      </c>
      <c r="O5976" s="32" t="s">
        <v>7262</v>
      </c>
      <c r="P5976" s="29" t="s">
        <v>74</v>
      </c>
      <c r="Q5976" s="31" t="s">
        <v>25530</v>
      </c>
    </row>
    <row r="5977" spans="2:17" x14ac:dyDescent="0.35">
      <c r="B5977" s="28">
        <f t="shared" si="93"/>
        <v>5973</v>
      </c>
      <c r="C5977" s="29" t="s">
        <v>25531</v>
      </c>
      <c r="D5977" s="29" t="s">
        <v>25532</v>
      </c>
      <c r="E5977" s="29" t="s">
        <v>7153</v>
      </c>
      <c r="F5977" s="30" t="s">
        <v>7121</v>
      </c>
      <c r="G5977" s="29" t="s">
        <v>18</v>
      </c>
      <c r="H5977" s="31" t="s">
        <v>19</v>
      </c>
      <c r="I5977" s="29" t="s">
        <v>7174</v>
      </c>
      <c r="J5977" s="29" t="s">
        <v>7124</v>
      </c>
      <c r="K5977" s="29" t="s">
        <v>7175</v>
      </c>
      <c r="L5977" s="29" t="s">
        <v>7176</v>
      </c>
      <c r="M5977" s="29">
        <v>100000</v>
      </c>
      <c r="N5977" s="29">
        <v>100000</v>
      </c>
      <c r="O5977" s="32" t="s">
        <v>7177</v>
      </c>
      <c r="P5977" s="29" t="s">
        <v>74</v>
      </c>
      <c r="Q5977" s="31" t="s">
        <v>25533</v>
      </c>
    </row>
    <row r="5978" spans="2:17" x14ac:dyDescent="0.35">
      <c r="B5978" s="28">
        <f t="shared" si="93"/>
        <v>5974</v>
      </c>
      <c r="C5978" s="29" t="s">
        <v>25534</v>
      </c>
      <c r="D5978" s="29" t="s">
        <v>25535</v>
      </c>
      <c r="E5978" s="29" t="s">
        <v>7153</v>
      </c>
      <c r="F5978" s="30" t="s">
        <v>7121</v>
      </c>
      <c r="G5978" s="29" t="s">
        <v>145</v>
      </c>
      <c r="H5978" s="31" t="s">
        <v>177</v>
      </c>
      <c r="I5978" s="29" t="s">
        <v>7174</v>
      </c>
      <c r="J5978" s="29" t="s">
        <v>7124</v>
      </c>
      <c r="K5978" s="29" t="s">
        <v>7175</v>
      </c>
      <c r="L5978" s="29" t="s">
        <v>7176</v>
      </c>
      <c r="M5978" s="29">
        <v>1000000</v>
      </c>
      <c r="N5978" s="29">
        <v>100000</v>
      </c>
      <c r="O5978" s="32" t="s">
        <v>7410</v>
      </c>
      <c r="P5978" s="29" t="s">
        <v>193</v>
      </c>
      <c r="Q5978" s="31" t="s">
        <v>25536</v>
      </c>
    </row>
    <row r="5979" spans="2:17" x14ac:dyDescent="0.35">
      <c r="B5979" s="28">
        <f t="shared" si="93"/>
        <v>5975</v>
      </c>
      <c r="C5979" s="29" t="s">
        <v>25537</v>
      </c>
      <c r="D5979" s="29" t="s">
        <v>25538</v>
      </c>
      <c r="E5979" s="29" t="s">
        <v>7153</v>
      </c>
      <c r="F5979" s="30" t="s">
        <v>7121</v>
      </c>
      <c r="G5979" s="29" t="s">
        <v>56</v>
      </c>
      <c r="H5979" s="31" t="s">
        <v>57</v>
      </c>
      <c r="I5979" s="29" t="s">
        <v>7174</v>
      </c>
      <c r="J5979" s="29" t="s">
        <v>7124</v>
      </c>
      <c r="K5979" s="29" t="s">
        <v>7175</v>
      </c>
      <c r="L5979" s="29" t="s">
        <v>7176</v>
      </c>
      <c r="M5979" s="29">
        <v>100000</v>
      </c>
      <c r="N5979" s="29">
        <v>100000</v>
      </c>
      <c r="O5979" s="32" t="s">
        <v>7275</v>
      </c>
      <c r="P5979" s="29" t="s">
        <v>32</v>
      </c>
      <c r="Q5979" s="31" t="s">
        <v>25539</v>
      </c>
    </row>
    <row r="5980" spans="2:17" x14ac:dyDescent="0.35">
      <c r="B5980" s="28">
        <f t="shared" si="93"/>
        <v>5976</v>
      </c>
      <c r="C5980" s="29" t="s">
        <v>25540</v>
      </c>
      <c r="D5980" s="29" t="s">
        <v>25541</v>
      </c>
      <c r="E5980" s="29" t="s">
        <v>7153</v>
      </c>
      <c r="F5980" s="30" t="s">
        <v>7121</v>
      </c>
      <c r="G5980" s="29" t="s">
        <v>56</v>
      </c>
      <c r="H5980" s="31" t="s">
        <v>57</v>
      </c>
      <c r="I5980" s="29" t="s">
        <v>7174</v>
      </c>
      <c r="J5980" s="29" t="s">
        <v>7124</v>
      </c>
      <c r="K5980" s="29" t="s">
        <v>7175</v>
      </c>
      <c r="L5980" s="29" t="s">
        <v>7176</v>
      </c>
      <c r="M5980" s="29">
        <v>100000</v>
      </c>
      <c r="N5980" s="29">
        <v>100000</v>
      </c>
      <c r="O5980" s="32" t="s">
        <v>7240</v>
      </c>
      <c r="P5980" s="29" t="s">
        <v>74</v>
      </c>
      <c r="Q5980" s="31" t="s">
        <v>25542</v>
      </c>
    </row>
    <row r="5981" spans="2:17" x14ac:dyDescent="0.35">
      <c r="B5981" s="28">
        <f t="shared" si="93"/>
        <v>5977</v>
      </c>
      <c r="C5981" s="29" t="s">
        <v>25543</v>
      </c>
      <c r="D5981" s="29" t="s">
        <v>25544</v>
      </c>
      <c r="E5981" s="29" t="s">
        <v>7153</v>
      </c>
      <c r="F5981" s="30" t="s">
        <v>7121</v>
      </c>
      <c r="G5981" s="29" t="s">
        <v>18</v>
      </c>
      <c r="H5981" s="31" t="s">
        <v>19</v>
      </c>
      <c r="I5981" s="29" t="s">
        <v>7174</v>
      </c>
      <c r="J5981" s="29" t="s">
        <v>7124</v>
      </c>
      <c r="K5981" s="29" t="s">
        <v>7175</v>
      </c>
      <c r="L5981" s="29" t="s">
        <v>7176</v>
      </c>
      <c r="M5981" s="29">
        <v>100000</v>
      </c>
      <c r="N5981" s="29">
        <v>100000</v>
      </c>
      <c r="O5981" s="32" t="s">
        <v>7517</v>
      </c>
      <c r="P5981" s="29" t="s">
        <v>21</v>
      </c>
      <c r="Q5981" s="31" t="s">
        <v>25545</v>
      </c>
    </row>
    <row r="5982" spans="2:17" x14ac:dyDescent="0.35">
      <c r="B5982" s="28">
        <f t="shared" si="93"/>
        <v>5978</v>
      </c>
      <c r="C5982" s="29" t="s">
        <v>25546</v>
      </c>
      <c r="D5982" s="29" t="s">
        <v>25547</v>
      </c>
      <c r="E5982" s="29" t="s">
        <v>7153</v>
      </c>
      <c r="F5982" s="30" t="s">
        <v>7121</v>
      </c>
      <c r="G5982" s="29" t="s">
        <v>113</v>
      </c>
      <c r="H5982" s="31" t="s">
        <v>114</v>
      </c>
      <c r="I5982" s="29" t="s">
        <v>7174</v>
      </c>
      <c r="J5982" s="29" t="s">
        <v>7124</v>
      </c>
      <c r="K5982" s="29" t="s">
        <v>7175</v>
      </c>
      <c r="L5982" s="29" t="s">
        <v>7176</v>
      </c>
      <c r="M5982" s="29">
        <v>100000</v>
      </c>
      <c r="N5982" s="29">
        <v>100000</v>
      </c>
      <c r="O5982" s="32" t="s">
        <v>7177</v>
      </c>
      <c r="P5982" s="29" t="s">
        <v>74</v>
      </c>
      <c r="Q5982" s="31" t="s">
        <v>25548</v>
      </c>
    </row>
    <row r="5983" spans="2:17" x14ac:dyDescent="0.35">
      <c r="B5983" s="28">
        <f t="shared" si="93"/>
        <v>5979</v>
      </c>
      <c r="C5983" s="29" t="s">
        <v>25549</v>
      </c>
      <c r="D5983" s="29" t="s">
        <v>25550</v>
      </c>
      <c r="E5983" s="29" t="s">
        <v>7153</v>
      </c>
      <c r="F5983" s="30" t="s">
        <v>7121</v>
      </c>
      <c r="G5983" s="29" t="s">
        <v>678</v>
      </c>
      <c r="H5983" s="31" t="s">
        <v>679</v>
      </c>
      <c r="I5983" s="29" t="s">
        <v>7174</v>
      </c>
      <c r="J5983" s="29" t="s">
        <v>7124</v>
      </c>
      <c r="K5983" s="29" t="s">
        <v>7175</v>
      </c>
      <c r="L5983" s="29" t="s">
        <v>7176</v>
      </c>
      <c r="M5983" s="29">
        <v>100000</v>
      </c>
      <c r="N5983" s="29">
        <v>100000</v>
      </c>
      <c r="O5983" s="32" t="s">
        <v>7240</v>
      </c>
      <c r="P5983" s="29" t="s">
        <v>74</v>
      </c>
      <c r="Q5983" s="31" t="s">
        <v>25551</v>
      </c>
    </row>
    <row r="5984" spans="2:17" x14ac:dyDescent="0.35">
      <c r="B5984" s="28">
        <f t="shared" si="93"/>
        <v>5980</v>
      </c>
      <c r="C5984" s="29" t="s">
        <v>25552</v>
      </c>
      <c r="D5984" s="29" t="s">
        <v>25553</v>
      </c>
      <c r="E5984" s="29" t="s">
        <v>7153</v>
      </c>
      <c r="F5984" s="30" t="s">
        <v>7121</v>
      </c>
      <c r="G5984" s="29" t="s">
        <v>46</v>
      </c>
      <c r="H5984" s="31" t="s">
        <v>19</v>
      </c>
      <c r="I5984" s="29" t="s">
        <v>7174</v>
      </c>
      <c r="J5984" s="29" t="s">
        <v>7124</v>
      </c>
      <c r="K5984" s="29" t="s">
        <v>7175</v>
      </c>
      <c r="L5984" s="29" t="s">
        <v>7176</v>
      </c>
      <c r="M5984" s="29">
        <v>100000</v>
      </c>
      <c r="N5984" s="29">
        <v>100000</v>
      </c>
      <c r="O5984" s="32" t="s">
        <v>25554</v>
      </c>
      <c r="P5984" s="29" t="s">
        <v>87</v>
      </c>
      <c r="Q5984" s="31" t="s">
        <v>25555</v>
      </c>
    </row>
    <row r="5985" spans="2:17" x14ac:dyDescent="0.35">
      <c r="B5985" s="28">
        <f t="shared" si="93"/>
        <v>5981</v>
      </c>
      <c r="C5985" s="29" t="s">
        <v>25556</v>
      </c>
      <c r="D5985" s="29" t="s">
        <v>25557</v>
      </c>
      <c r="E5985" s="29" t="s">
        <v>7153</v>
      </c>
      <c r="F5985" s="30" t="s">
        <v>7121</v>
      </c>
      <c r="G5985" s="29" t="s">
        <v>69</v>
      </c>
      <c r="H5985" s="31" t="s">
        <v>57</v>
      </c>
      <c r="I5985" s="29" t="s">
        <v>7174</v>
      </c>
      <c r="J5985" s="29" t="s">
        <v>7124</v>
      </c>
      <c r="K5985" s="29" t="s">
        <v>7175</v>
      </c>
      <c r="L5985" s="29" t="s">
        <v>7176</v>
      </c>
      <c r="M5985" s="29">
        <v>1000000</v>
      </c>
      <c r="N5985" s="29">
        <v>500000</v>
      </c>
      <c r="O5985" s="32" t="s">
        <v>7744</v>
      </c>
      <c r="P5985" s="29" t="s">
        <v>62</v>
      </c>
      <c r="Q5985" s="31" t="s">
        <v>25558</v>
      </c>
    </row>
    <row r="5986" spans="2:17" x14ac:dyDescent="0.35">
      <c r="B5986" s="28">
        <f t="shared" si="93"/>
        <v>5982</v>
      </c>
      <c r="C5986" s="29" t="s">
        <v>25559</v>
      </c>
      <c r="D5986" s="29" t="s">
        <v>25560</v>
      </c>
      <c r="E5986" s="29" t="s">
        <v>7153</v>
      </c>
      <c r="F5986" s="30" t="s">
        <v>7121</v>
      </c>
      <c r="G5986" s="29" t="s">
        <v>402</v>
      </c>
      <c r="H5986" s="31" t="s">
        <v>403</v>
      </c>
      <c r="I5986" s="29" t="s">
        <v>7174</v>
      </c>
      <c r="J5986" s="29" t="s">
        <v>7124</v>
      </c>
      <c r="K5986" s="29" t="s">
        <v>7175</v>
      </c>
      <c r="L5986" s="29" t="s">
        <v>7176</v>
      </c>
      <c r="M5986" s="29">
        <v>1000000</v>
      </c>
      <c r="N5986" s="29">
        <v>100000</v>
      </c>
      <c r="O5986" s="32" t="s">
        <v>7283</v>
      </c>
      <c r="P5986" s="29" t="s">
        <v>37</v>
      </c>
      <c r="Q5986" s="31" t="s">
        <v>25561</v>
      </c>
    </row>
    <row r="5987" spans="2:17" x14ac:dyDescent="0.35">
      <c r="B5987" s="28">
        <f t="shared" si="93"/>
        <v>5983</v>
      </c>
      <c r="C5987" s="29" t="s">
        <v>25562</v>
      </c>
      <c r="D5987" s="29" t="s">
        <v>25563</v>
      </c>
      <c r="E5987" s="29" t="s">
        <v>7153</v>
      </c>
      <c r="F5987" s="30" t="s">
        <v>7121</v>
      </c>
      <c r="G5987" s="29" t="s">
        <v>118</v>
      </c>
      <c r="H5987" s="31" t="s">
        <v>119</v>
      </c>
      <c r="I5987" s="29" t="s">
        <v>7174</v>
      </c>
      <c r="J5987" s="29" t="s">
        <v>7124</v>
      </c>
      <c r="K5987" s="29" t="s">
        <v>7175</v>
      </c>
      <c r="L5987" s="29" t="s">
        <v>7176</v>
      </c>
      <c r="M5987" s="29">
        <v>1000000</v>
      </c>
      <c r="N5987" s="29">
        <v>100000</v>
      </c>
      <c r="O5987" s="32" t="s">
        <v>7647</v>
      </c>
      <c r="P5987" s="29" t="s">
        <v>87</v>
      </c>
      <c r="Q5987" s="31" t="s">
        <v>25564</v>
      </c>
    </row>
    <row r="5988" spans="2:17" x14ac:dyDescent="0.35">
      <c r="B5988" s="28">
        <f t="shared" si="93"/>
        <v>5984</v>
      </c>
      <c r="C5988" s="29" t="s">
        <v>25565</v>
      </c>
      <c r="D5988" s="29" t="s">
        <v>25566</v>
      </c>
      <c r="E5988" s="29" t="s">
        <v>7153</v>
      </c>
      <c r="F5988" s="30" t="s">
        <v>7121</v>
      </c>
      <c r="G5988" s="29" t="s">
        <v>185</v>
      </c>
      <c r="H5988" s="31" t="s">
        <v>186</v>
      </c>
      <c r="I5988" s="29" t="s">
        <v>7174</v>
      </c>
      <c r="J5988" s="29" t="s">
        <v>7124</v>
      </c>
      <c r="K5988" s="29" t="s">
        <v>7175</v>
      </c>
      <c r="L5988" s="29" t="s">
        <v>7176</v>
      </c>
      <c r="M5988" s="29">
        <v>200000</v>
      </c>
      <c r="N5988" s="29">
        <v>200000</v>
      </c>
      <c r="O5988" s="32" t="s">
        <v>12811</v>
      </c>
      <c r="P5988" s="29" t="s">
        <v>37</v>
      </c>
      <c r="Q5988" s="31" t="s">
        <v>25567</v>
      </c>
    </row>
    <row r="5989" spans="2:17" x14ac:dyDescent="0.35">
      <c r="B5989" s="28">
        <f t="shared" si="93"/>
        <v>5985</v>
      </c>
      <c r="C5989" s="29" t="s">
        <v>25568</v>
      </c>
      <c r="D5989" s="29" t="s">
        <v>25569</v>
      </c>
      <c r="E5989" s="29" t="s">
        <v>7153</v>
      </c>
      <c r="F5989" s="30" t="s">
        <v>7121</v>
      </c>
      <c r="G5989" s="29" t="s">
        <v>18</v>
      </c>
      <c r="H5989" s="31" t="s">
        <v>19</v>
      </c>
      <c r="I5989" s="29" t="s">
        <v>7174</v>
      </c>
      <c r="J5989" s="29" t="s">
        <v>7124</v>
      </c>
      <c r="K5989" s="29" t="s">
        <v>7175</v>
      </c>
      <c r="L5989" s="29" t="s">
        <v>7176</v>
      </c>
      <c r="M5989" s="29">
        <v>100000</v>
      </c>
      <c r="N5989" s="29">
        <v>100000</v>
      </c>
      <c r="O5989" s="32" t="s">
        <v>7177</v>
      </c>
      <c r="P5989" s="29" t="s">
        <v>74</v>
      </c>
      <c r="Q5989" s="31" t="s">
        <v>25570</v>
      </c>
    </row>
    <row r="5990" spans="2:17" x14ac:dyDescent="0.35">
      <c r="B5990" s="28">
        <f t="shared" si="93"/>
        <v>5986</v>
      </c>
      <c r="C5990" s="29" t="s">
        <v>25571</v>
      </c>
      <c r="D5990" s="29" t="s">
        <v>25572</v>
      </c>
      <c r="E5990" s="29" t="s">
        <v>7153</v>
      </c>
      <c r="F5990" s="30" t="s">
        <v>7121</v>
      </c>
      <c r="G5990" s="29" t="s">
        <v>18</v>
      </c>
      <c r="H5990" s="31" t="s">
        <v>19</v>
      </c>
      <c r="I5990" s="29" t="s">
        <v>7174</v>
      </c>
      <c r="J5990" s="29" t="s">
        <v>7124</v>
      </c>
      <c r="K5990" s="29" t="s">
        <v>7175</v>
      </c>
      <c r="L5990" s="29" t="s">
        <v>7176</v>
      </c>
      <c r="M5990" s="29">
        <v>100000</v>
      </c>
      <c r="N5990" s="29">
        <v>100000</v>
      </c>
      <c r="O5990" s="32" t="s">
        <v>8561</v>
      </c>
      <c r="P5990" s="29" t="s">
        <v>281</v>
      </c>
      <c r="Q5990" s="31" t="s">
        <v>25573</v>
      </c>
    </row>
    <row r="5991" spans="2:17" x14ac:dyDescent="0.35">
      <c r="B5991" s="28">
        <f t="shared" si="93"/>
        <v>5987</v>
      </c>
      <c r="C5991" s="29" t="s">
        <v>25574</v>
      </c>
      <c r="D5991" s="29" t="s">
        <v>25575</v>
      </c>
      <c r="E5991" s="29" t="s">
        <v>7153</v>
      </c>
      <c r="F5991" s="30" t="s">
        <v>7121</v>
      </c>
      <c r="G5991" s="29" t="s">
        <v>157</v>
      </c>
      <c r="H5991" s="31" t="s">
        <v>158</v>
      </c>
      <c r="I5991" s="29" t="s">
        <v>7174</v>
      </c>
      <c r="J5991" s="29" t="s">
        <v>7124</v>
      </c>
      <c r="K5991" s="29" t="s">
        <v>7175</v>
      </c>
      <c r="L5991" s="29" t="s">
        <v>7176</v>
      </c>
      <c r="M5991" s="29">
        <v>100000</v>
      </c>
      <c r="N5991" s="29">
        <v>100000</v>
      </c>
      <c r="O5991" s="32" t="s">
        <v>7177</v>
      </c>
      <c r="P5991" s="29" t="s">
        <v>74</v>
      </c>
      <c r="Q5991" s="31" t="s">
        <v>25576</v>
      </c>
    </row>
    <row r="5992" spans="2:17" x14ac:dyDescent="0.35">
      <c r="B5992" s="28">
        <f t="shared" si="93"/>
        <v>5988</v>
      </c>
      <c r="C5992" s="29" t="s">
        <v>25577</v>
      </c>
      <c r="D5992" s="29" t="s">
        <v>25578</v>
      </c>
      <c r="E5992" s="29" t="s">
        <v>7153</v>
      </c>
      <c r="F5992" s="30" t="s">
        <v>7121</v>
      </c>
      <c r="G5992" s="29" t="s">
        <v>402</v>
      </c>
      <c r="H5992" s="31" t="s">
        <v>403</v>
      </c>
      <c r="I5992" s="29" t="s">
        <v>7174</v>
      </c>
      <c r="J5992" s="29" t="s">
        <v>7124</v>
      </c>
      <c r="K5992" s="29" t="s">
        <v>7175</v>
      </c>
      <c r="L5992" s="29" t="s">
        <v>7176</v>
      </c>
      <c r="M5992" s="29">
        <v>100000</v>
      </c>
      <c r="N5992" s="29">
        <v>100000</v>
      </c>
      <c r="O5992" s="32" t="s">
        <v>7440</v>
      </c>
      <c r="P5992" s="29" t="s">
        <v>32</v>
      </c>
      <c r="Q5992" s="31" t="s">
        <v>25579</v>
      </c>
    </row>
    <row r="5993" spans="2:17" x14ac:dyDescent="0.35">
      <c r="B5993" s="28">
        <f t="shared" si="93"/>
        <v>5989</v>
      </c>
      <c r="C5993" s="29" t="s">
        <v>25580</v>
      </c>
      <c r="D5993" s="29" t="s">
        <v>25581</v>
      </c>
      <c r="E5993" s="29" t="s">
        <v>7153</v>
      </c>
      <c r="F5993" s="30" t="s">
        <v>7121</v>
      </c>
      <c r="G5993" s="29" t="s">
        <v>678</v>
      </c>
      <c r="H5993" s="31" t="s">
        <v>679</v>
      </c>
      <c r="I5993" s="29" t="s">
        <v>7174</v>
      </c>
      <c r="J5993" s="29" t="s">
        <v>7124</v>
      </c>
      <c r="K5993" s="29" t="s">
        <v>7175</v>
      </c>
      <c r="L5993" s="29" t="s">
        <v>7176</v>
      </c>
      <c r="M5993" s="29">
        <v>1000000</v>
      </c>
      <c r="N5993" s="29">
        <v>100000</v>
      </c>
      <c r="O5993" s="32" t="s">
        <v>7240</v>
      </c>
      <c r="P5993" s="29" t="s">
        <v>74</v>
      </c>
      <c r="Q5993" s="31" t="s">
        <v>25582</v>
      </c>
    </row>
    <row r="5994" spans="2:17" x14ac:dyDescent="0.35">
      <c r="B5994" s="28">
        <f t="shared" si="93"/>
        <v>5990</v>
      </c>
      <c r="C5994" s="29" t="s">
        <v>25583</v>
      </c>
      <c r="D5994" s="29" t="s">
        <v>25584</v>
      </c>
      <c r="E5994" s="29" t="s">
        <v>7153</v>
      </c>
      <c r="F5994" s="30" t="s">
        <v>7121</v>
      </c>
      <c r="G5994" s="29" t="s">
        <v>157</v>
      </c>
      <c r="H5994" s="31" t="s">
        <v>158</v>
      </c>
      <c r="I5994" s="29" t="s">
        <v>7174</v>
      </c>
      <c r="J5994" s="29" t="s">
        <v>7124</v>
      </c>
      <c r="K5994" s="29" t="s">
        <v>7175</v>
      </c>
      <c r="L5994" s="29" t="s">
        <v>7176</v>
      </c>
      <c r="M5994" s="29">
        <v>100000</v>
      </c>
      <c r="N5994" s="29">
        <v>100000</v>
      </c>
      <c r="O5994" s="32" t="s">
        <v>7271</v>
      </c>
      <c r="P5994" s="29" t="s">
        <v>21</v>
      </c>
      <c r="Q5994" s="31" t="s">
        <v>25585</v>
      </c>
    </row>
    <row r="5995" spans="2:17" x14ac:dyDescent="0.35">
      <c r="B5995" s="28">
        <f t="shared" si="93"/>
        <v>5991</v>
      </c>
      <c r="C5995" s="29" t="s">
        <v>25586</v>
      </c>
      <c r="D5995" s="29" t="s">
        <v>25587</v>
      </c>
      <c r="E5995" s="29" t="s">
        <v>7153</v>
      </c>
      <c r="F5995" s="30" t="s">
        <v>7121</v>
      </c>
      <c r="G5995" s="29" t="s">
        <v>113</v>
      </c>
      <c r="H5995" s="31" t="s">
        <v>173</v>
      </c>
      <c r="I5995" s="29" t="s">
        <v>7174</v>
      </c>
      <c r="J5995" s="29" t="s">
        <v>7124</v>
      </c>
      <c r="K5995" s="29" t="s">
        <v>7175</v>
      </c>
      <c r="L5995" s="29" t="s">
        <v>7176</v>
      </c>
      <c r="M5995" s="29">
        <v>100000</v>
      </c>
      <c r="N5995" s="29">
        <v>100000</v>
      </c>
      <c r="O5995" s="32" t="s">
        <v>7177</v>
      </c>
      <c r="P5995" s="29" t="s">
        <v>74</v>
      </c>
      <c r="Q5995" s="31" t="s">
        <v>25588</v>
      </c>
    </row>
    <row r="5996" spans="2:17" x14ac:dyDescent="0.35">
      <c r="B5996" s="28">
        <f t="shared" si="93"/>
        <v>5992</v>
      </c>
      <c r="C5996" s="29" t="s">
        <v>25589</v>
      </c>
      <c r="D5996" s="29" t="s">
        <v>25590</v>
      </c>
      <c r="E5996" s="29" t="s">
        <v>7153</v>
      </c>
      <c r="F5996" s="30" t="s">
        <v>7121</v>
      </c>
      <c r="G5996" s="29" t="s">
        <v>113</v>
      </c>
      <c r="H5996" s="31" t="s">
        <v>173</v>
      </c>
      <c r="I5996" s="29" t="s">
        <v>7174</v>
      </c>
      <c r="J5996" s="29" t="s">
        <v>7124</v>
      </c>
      <c r="K5996" s="29" t="s">
        <v>7175</v>
      </c>
      <c r="L5996" s="29" t="s">
        <v>7176</v>
      </c>
      <c r="M5996" s="29">
        <v>100000</v>
      </c>
      <c r="N5996" s="29">
        <v>100000</v>
      </c>
      <c r="O5996" s="32" t="s">
        <v>7177</v>
      </c>
      <c r="P5996" s="29" t="s">
        <v>74</v>
      </c>
      <c r="Q5996" s="31" t="s">
        <v>25591</v>
      </c>
    </row>
    <row r="5997" spans="2:17" x14ac:dyDescent="0.35">
      <c r="B5997" s="28">
        <f t="shared" si="93"/>
        <v>5993</v>
      </c>
      <c r="C5997" s="29" t="s">
        <v>25592</v>
      </c>
      <c r="D5997" s="29" t="s">
        <v>25593</v>
      </c>
      <c r="E5997" s="29" t="s">
        <v>7153</v>
      </c>
      <c r="F5997" s="30" t="s">
        <v>7121</v>
      </c>
      <c r="G5997" s="29" t="s">
        <v>69</v>
      </c>
      <c r="H5997" s="31" t="s">
        <v>57</v>
      </c>
      <c r="I5997" s="29" t="s">
        <v>7174</v>
      </c>
      <c r="J5997" s="29" t="s">
        <v>7124</v>
      </c>
      <c r="K5997" s="29" t="s">
        <v>7175</v>
      </c>
      <c r="L5997" s="29" t="s">
        <v>7176</v>
      </c>
      <c r="M5997" s="29">
        <v>1000000</v>
      </c>
      <c r="N5997" s="29">
        <v>100000</v>
      </c>
      <c r="O5997" s="32" t="s">
        <v>7655</v>
      </c>
      <c r="P5997" s="29" t="s">
        <v>87</v>
      </c>
      <c r="Q5997" s="31" t="s">
        <v>25594</v>
      </c>
    </row>
    <row r="5998" spans="2:17" x14ac:dyDescent="0.35">
      <c r="B5998" s="28">
        <f t="shared" si="93"/>
        <v>5994</v>
      </c>
      <c r="C5998" s="29" t="s">
        <v>25595</v>
      </c>
      <c r="D5998" s="29" t="s">
        <v>25596</v>
      </c>
      <c r="E5998" s="29" t="s">
        <v>7153</v>
      </c>
      <c r="F5998" s="30" t="s">
        <v>7121</v>
      </c>
      <c r="G5998" s="29" t="s">
        <v>18</v>
      </c>
      <c r="H5998" s="31" t="s">
        <v>19</v>
      </c>
      <c r="I5998" s="29" t="s">
        <v>7174</v>
      </c>
      <c r="J5998" s="29" t="s">
        <v>7124</v>
      </c>
      <c r="K5998" s="29" t="s">
        <v>7175</v>
      </c>
      <c r="L5998" s="29" t="s">
        <v>7176</v>
      </c>
      <c r="M5998" s="29">
        <v>100000</v>
      </c>
      <c r="N5998" s="29">
        <v>100000</v>
      </c>
      <c r="O5998" s="32" t="s">
        <v>7177</v>
      </c>
      <c r="P5998" s="29" t="s">
        <v>74</v>
      </c>
      <c r="Q5998" s="31" t="s">
        <v>25597</v>
      </c>
    </row>
    <row r="5999" spans="2:17" x14ac:dyDescent="0.35">
      <c r="B5999" s="28">
        <f t="shared" si="93"/>
        <v>5995</v>
      </c>
      <c r="C5999" s="29" t="s">
        <v>25598</v>
      </c>
      <c r="D5999" s="29" t="s">
        <v>25599</v>
      </c>
      <c r="E5999" s="29" t="s">
        <v>7153</v>
      </c>
      <c r="F5999" s="30" t="s">
        <v>7121</v>
      </c>
      <c r="G5999" s="29" t="s">
        <v>113</v>
      </c>
      <c r="H5999" s="31" t="s">
        <v>173</v>
      </c>
      <c r="I5999" s="29" t="s">
        <v>7174</v>
      </c>
      <c r="J5999" s="29" t="s">
        <v>7124</v>
      </c>
      <c r="K5999" s="29" t="s">
        <v>7175</v>
      </c>
      <c r="L5999" s="29" t="s">
        <v>7176</v>
      </c>
      <c r="M5999" s="29">
        <v>100000</v>
      </c>
      <c r="N5999" s="29">
        <v>100000</v>
      </c>
      <c r="O5999" s="32" t="s">
        <v>7177</v>
      </c>
      <c r="P5999" s="29" t="s">
        <v>74</v>
      </c>
      <c r="Q5999" s="31" t="s">
        <v>25600</v>
      </c>
    </row>
    <row r="6000" spans="2:17" x14ac:dyDescent="0.35">
      <c r="B6000" s="28">
        <f t="shared" si="93"/>
        <v>5996</v>
      </c>
      <c r="C6000" s="29" t="s">
        <v>25601</v>
      </c>
      <c r="D6000" s="29" t="s">
        <v>25602</v>
      </c>
      <c r="E6000" s="29" t="s">
        <v>7153</v>
      </c>
      <c r="F6000" s="30" t="s">
        <v>7121</v>
      </c>
      <c r="G6000" s="29" t="s">
        <v>118</v>
      </c>
      <c r="H6000" s="31" t="s">
        <v>119</v>
      </c>
      <c r="I6000" s="29" t="s">
        <v>7174</v>
      </c>
      <c r="J6000" s="29" t="s">
        <v>7124</v>
      </c>
      <c r="K6000" s="29" t="s">
        <v>7175</v>
      </c>
      <c r="L6000" s="29" t="s">
        <v>7176</v>
      </c>
      <c r="M6000" s="29">
        <v>100000</v>
      </c>
      <c r="N6000" s="29">
        <v>100000</v>
      </c>
      <c r="O6000" s="32" t="s">
        <v>7704</v>
      </c>
      <c r="P6000" s="29" t="s">
        <v>62</v>
      </c>
      <c r="Q6000" s="31" t="s">
        <v>25603</v>
      </c>
    </row>
    <row r="6001" spans="2:17" x14ac:dyDescent="0.35">
      <c r="B6001" s="28">
        <f t="shared" si="93"/>
        <v>5997</v>
      </c>
      <c r="C6001" s="29" t="s">
        <v>25604</v>
      </c>
      <c r="D6001" s="29" t="s">
        <v>25605</v>
      </c>
      <c r="E6001" s="29" t="s">
        <v>7153</v>
      </c>
      <c r="F6001" s="30" t="s">
        <v>7121</v>
      </c>
      <c r="G6001" s="29" t="s">
        <v>145</v>
      </c>
      <c r="H6001" s="31" t="s">
        <v>146</v>
      </c>
      <c r="I6001" s="29" t="s">
        <v>7174</v>
      </c>
      <c r="J6001" s="29" t="s">
        <v>7124</v>
      </c>
      <c r="K6001" s="29" t="s">
        <v>7175</v>
      </c>
      <c r="L6001" s="29" t="s">
        <v>7176</v>
      </c>
      <c r="M6001" s="29">
        <v>100000</v>
      </c>
      <c r="N6001" s="29">
        <v>100000</v>
      </c>
      <c r="O6001" s="32" t="s">
        <v>7177</v>
      </c>
      <c r="P6001" s="29" t="s">
        <v>74</v>
      </c>
      <c r="Q6001" s="31" t="s">
        <v>25606</v>
      </c>
    </row>
    <row r="6002" spans="2:17" x14ac:dyDescent="0.35">
      <c r="B6002" s="28">
        <f t="shared" si="93"/>
        <v>5998</v>
      </c>
      <c r="C6002" s="29" t="s">
        <v>25607</v>
      </c>
      <c r="D6002" s="29" t="s">
        <v>25608</v>
      </c>
      <c r="E6002" s="29" t="s">
        <v>7153</v>
      </c>
      <c r="F6002" s="30" t="s">
        <v>7121</v>
      </c>
      <c r="G6002" s="29" t="s">
        <v>135</v>
      </c>
      <c r="H6002" s="31" t="s">
        <v>136</v>
      </c>
      <c r="I6002" s="29" t="s">
        <v>7174</v>
      </c>
      <c r="J6002" s="29" t="s">
        <v>7124</v>
      </c>
      <c r="K6002" s="29" t="s">
        <v>7175</v>
      </c>
      <c r="L6002" s="29" t="s">
        <v>7176</v>
      </c>
      <c r="M6002" s="29">
        <v>100000</v>
      </c>
      <c r="N6002" s="29">
        <v>100000</v>
      </c>
      <c r="O6002" s="32" t="s">
        <v>7262</v>
      </c>
      <c r="P6002" s="29" t="s">
        <v>74</v>
      </c>
      <c r="Q6002" s="31" t="s">
        <v>25609</v>
      </c>
    </row>
    <row r="6003" spans="2:17" x14ac:dyDescent="0.35">
      <c r="B6003" s="28">
        <f t="shared" si="93"/>
        <v>5999</v>
      </c>
      <c r="C6003" s="29" t="s">
        <v>25610</v>
      </c>
      <c r="D6003" s="29" t="s">
        <v>25611</v>
      </c>
      <c r="E6003" s="29" t="s">
        <v>7153</v>
      </c>
      <c r="F6003" s="30" t="s">
        <v>7121</v>
      </c>
      <c r="G6003" s="29" t="s">
        <v>46</v>
      </c>
      <c r="H6003" s="31" t="s">
        <v>19</v>
      </c>
      <c r="I6003" s="29" t="s">
        <v>7174</v>
      </c>
      <c r="J6003" s="29" t="s">
        <v>7124</v>
      </c>
      <c r="K6003" s="29" t="s">
        <v>7175</v>
      </c>
      <c r="L6003" s="29" t="s">
        <v>7176</v>
      </c>
      <c r="M6003" s="29">
        <v>900000</v>
      </c>
      <c r="N6003" s="29">
        <v>100000</v>
      </c>
      <c r="O6003" s="32" t="s">
        <v>8805</v>
      </c>
      <c r="P6003" s="29" t="s">
        <v>21</v>
      </c>
      <c r="Q6003" s="31" t="s">
        <v>25612</v>
      </c>
    </row>
    <row r="6004" spans="2:17" x14ac:dyDescent="0.35">
      <c r="B6004" s="28">
        <f t="shared" si="93"/>
        <v>6000</v>
      </c>
      <c r="C6004" s="29" t="s">
        <v>25613</v>
      </c>
      <c r="D6004" s="29" t="s">
        <v>25614</v>
      </c>
      <c r="E6004" s="29" t="s">
        <v>7153</v>
      </c>
      <c r="F6004" s="30" t="s">
        <v>7121</v>
      </c>
      <c r="G6004" s="29" t="s">
        <v>402</v>
      </c>
      <c r="H6004" s="31" t="s">
        <v>403</v>
      </c>
      <c r="I6004" s="29" t="s">
        <v>7174</v>
      </c>
      <c r="J6004" s="29" t="s">
        <v>7124</v>
      </c>
      <c r="K6004" s="29" t="s">
        <v>7175</v>
      </c>
      <c r="L6004" s="29" t="s">
        <v>7176</v>
      </c>
      <c r="M6004" s="29">
        <v>1000000</v>
      </c>
      <c r="N6004" s="29">
        <v>1000000</v>
      </c>
      <c r="O6004" s="32" t="s">
        <v>7177</v>
      </c>
      <c r="P6004" s="29" t="s">
        <v>74</v>
      </c>
      <c r="Q6004" s="31" t="s">
        <v>25615</v>
      </c>
    </row>
    <row r="6005" spans="2:17" x14ac:dyDescent="0.35">
      <c r="B6005" s="28">
        <f t="shared" si="93"/>
        <v>6001</v>
      </c>
      <c r="C6005" s="29" t="s">
        <v>25616</v>
      </c>
      <c r="D6005" s="29" t="s">
        <v>25617</v>
      </c>
      <c r="E6005" s="29" t="s">
        <v>7153</v>
      </c>
      <c r="F6005" s="30" t="s">
        <v>7121</v>
      </c>
      <c r="G6005" s="29" t="s">
        <v>135</v>
      </c>
      <c r="H6005" s="31" t="s">
        <v>136</v>
      </c>
      <c r="I6005" s="29" t="s">
        <v>7174</v>
      </c>
      <c r="J6005" s="29" t="s">
        <v>7124</v>
      </c>
      <c r="K6005" s="29" t="s">
        <v>7175</v>
      </c>
      <c r="L6005" s="29" t="s">
        <v>7176</v>
      </c>
      <c r="M6005" s="29">
        <v>100000</v>
      </c>
      <c r="N6005" s="29">
        <v>100000</v>
      </c>
      <c r="O6005" s="32" t="s">
        <v>11399</v>
      </c>
      <c r="P6005" s="29" t="s">
        <v>87</v>
      </c>
      <c r="Q6005" s="31" t="s">
        <v>25618</v>
      </c>
    </row>
    <row r="6006" spans="2:17" x14ac:dyDescent="0.35">
      <c r="B6006" s="28">
        <f t="shared" si="93"/>
        <v>6002</v>
      </c>
      <c r="C6006" s="29" t="s">
        <v>25619</v>
      </c>
      <c r="D6006" s="29" t="s">
        <v>25620</v>
      </c>
      <c r="E6006" s="29" t="s">
        <v>7153</v>
      </c>
      <c r="F6006" s="30" t="s">
        <v>7121</v>
      </c>
      <c r="G6006" s="29" t="s">
        <v>135</v>
      </c>
      <c r="H6006" s="31" t="s">
        <v>136</v>
      </c>
      <c r="I6006" s="29" t="s">
        <v>7174</v>
      </c>
      <c r="J6006" s="29" t="s">
        <v>7124</v>
      </c>
      <c r="K6006" s="29" t="s">
        <v>7175</v>
      </c>
      <c r="L6006" s="29" t="s">
        <v>7176</v>
      </c>
      <c r="M6006" s="29">
        <v>100000</v>
      </c>
      <c r="N6006" s="29">
        <v>100000</v>
      </c>
      <c r="O6006" s="32" t="s">
        <v>7287</v>
      </c>
      <c r="P6006" s="29" t="s">
        <v>62</v>
      </c>
      <c r="Q6006" s="31" t="s">
        <v>25621</v>
      </c>
    </row>
    <row r="6007" spans="2:17" x14ac:dyDescent="0.35">
      <c r="B6007" s="28">
        <f t="shared" si="93"/>
        <v>6003</v>
      </c>
      <c r="C6007" s="29" t="s">
        <v>25622</v>
      </c>
      <c r="D6007" s="29" t="s">
        <v>25623</v>
      </c>
      <c r="E6007" s="29" t="s">
        <v>7153</v>
      </c>
      <c r="F6007" s="30" t="s">
        <v>7121</v>
      </c>
      <c r="G6007" s="29" t="s">
        <v>113</v>
      </c>
      <c r="H6007" s="31" t="s">
        <v>173</v>
      </c>
      <c r="I6007" s="29" t="s">
        <v>7174</v>
      </c>
      <c r="J6007" s="29" t="s">
        <v>7124</v>
      </c>
      <c r="K6007" s="29" t="s">
        <v>7175</v>
      </c>
      <c r="L6007" s="29" t="s">
        <v>7176</v>
      </c>
      <c r="M6007" s="29">
        <v>100000</v>
      </c>
      <c r="N6007" s="29">
        <v>100000</v>
      </c>
      <c r="O6007" s="32" t="s">
        <v>7177</v>
      </c>
      <c r="P6007" s="29" t="s">
        <v>74</v>
      </c>
      <c r="Q6007" s="31" t="s">
        <v>25624</v>
      </c>
    </row>
    <row r="6008" spans="2:17" x14ac:dyDescent="0.35">
      <c r="B6008" s="28">
        <f t="shared" si="93"/>
        <v>6004</v>
      </c>
      <c r="C6008" s="29" t="s">
        <v>25625</v>
      </c>
      <c r="D6008" s="29" t="s">
        <v>25626</v>
      </c>
      <c r="E6008" s="29" t="s">
        <v>7153</v>
      </c>
      <c r="F6008" s="30" t="s">
        <v>7121</v>
      </c>
      <c r="G6008" s="29" t="s">
        <v>118</v>
      </c>
      <c r="H6008" s="31" t="s">
        <v>119</v>
      </c>
      <c r="I6008" s="29" t="s">
        <v>7174</v>
      </c>
      <c r="J6008" s="29" t="s">
        <v>7124</v>
      </c>
      <c r="K6008" s="29" t="s">
        <v>7175</v>
      </c>
      <c r="L6008" s="29" t="s">
        <v>7176</v>
      </c>
      <c r="M6008" s="29">
        <v>100000</v>
      </c>
      <c r="N6008" s="29">
        <v>100000</v>
      </c>
      <c r="O6008" s="32" t="s">
        <v>7369</v>
      </c>
      <c r="P6008" s="29" t="s">
        <v>62</v>
      </c>
      <c r="Q6008" s="31" t="s">
        <v>25627</v>
      </c>
    </row>
    <row r="6009" spans="2:17" x14ac:dyDescent="0.35">
      <c r="B6009" s="28">
        <f t="shared" si="93"/>
        <v>6005</v>
      </c>
      <c r="C6009" s="29" t="s">
        <v>25628</v>
      </c>
      <c r="D6009" s="29" t="s">
        <v>25629</v>
      </c>
      <c r="E6009" s="29" t="s">
        <v>7153</v>
      </c>
      <c r="F6009" s="30" t="s">
        <v>7121</v>
      </c>
      <c r="G6009" s="29" t="s">
        <v>402</v>
      </c>
      <c r="H6009" s="31" t="s">
        <v>403</v>
      </c>
      <c r="I6009" s="29" t="s">
        <v>7174</v>
      </c>
      <c r="J6009" s="29" t="s">
        <v>7124</v>
      </c>
      <c r="K6009" s="29" t="s">
        <v>7175</v>
      </c>
      <c r="L6009" s="29" t="s">
        <v>7176</v>
      </c>
      <c r="M6009" s="29">
        <v>1000000</v>
      </c>
      <c r="N6009" s="29">
        <v>100000</v>
      </c>
      <c r="O6009" s="32" t="s">
        <v>7369</v>
      </c>
      <c r="P6009" s="29" t="s">
        <v>62</v>
      </c>
      <c r="Q6009" s="31" t="s">
        <v>25630</v>
      </c>
    </row>
    <row r="6010" spans="2:17" x14ac:dyDescent="0.35">
      <c r="B6010" s="28">
        <f t="shared" si="93"/>
        <v>6006</v>
      </c>
      <c r="C6010" s="29" t="s">
        <v>25631</v>
      </c>
      <c r="D6010" s="29" t="s">
        <v>25632</v>
      </c>
      <c r="E6010" s="29" t="s">
        <v>7153</v>
      </c>
      <c r="F6010" s="30" t="s">
        <v>7121</v>
      </c>
      <c r="G6010" s="29" t="s">
        <v>18</v>
      </c>
      <c r="H6010" s="31" t="s">
        <v>19</v>
      </c>
      <c r="I6010" s="29" t="s">
        <v>7174</v>
      </c>
      <c r="J6010" s="29" t="s">
        <v>7124</v>
      </c>
      <c r="K6010" s="29" t="s">
        <v>7175</v>
      </c>
      <c r="L6010" s="29" t="s">
        <v>7176</v>
      </c>
      <c r="M6010" s="29">
        <v>100000</v>
      </c>
      <c r="N6010" s="29">
        <v>100000</v>
      </c>
      <c r="O6010" s="32" t="s">
        <v>7177</v>
      </c>
      <c r="P6010" s="29" t="s">
        <v>74</v>
      </c>
      <c r="Q6010" s="31" t="s">
        <v>25633</v>
      </c>
    </row>
    <row r="6011" spans="2:17" x14ac:dyDescent="0.35">
      <c r="B6011" s="28">
        <f t="shared" si="93"/>
        <v>6007</v>
      </c>
      <c r="C6011" s="29" t="s">
        <v>25634</v>
      </c>
      <c r="D6011" s="29" t="s">
        <v>25635</v>
      </c>
      <c r="E6011" s="29" t="s">
        <v>7153</v>
      </c>
      <c r="F6011" s="30" t="s">
        <v>7121</v>
      </c>
      <c r="G6011" s="29" t="s">
        <v>46</v>
      </c>
      <c r="H6011" s="31" t="s">
        <v>19</v>
      </c>
      <c r="I6011" s="29" t="s">
        <v>7174</v>
      </c>
      <c r="J6011" s="29" t="s">
        <v>7124</v>
      </c>
      <c r="K6011" s="29" t="s">
        <v>7175</v>
      </c>
      <c r="L6011" s="29" t="s">
        <v>7176</v>
      </c>
      <c r="M6011" s="29">
        <v>100000</v>
      </c>
      <c r="N6011" s="29">
        <v>100000</v>
      </c>
      <c r="O6011" s="32" t="s">
        <v>7262</v>
      </c>
      <c r="P6011" s="29" t="s">
        <v>74</v>
      </c>
      <c r="Q6011" s="31" t="s">
        <v>25636</v>
      </c>
    </row>
    <row r="6012" spans="2:17" x14ac:dyDescent="0.35">
      <c r="B6012" s="28">
        <f t="shared" si="93"/>
        <v>6008</v>
      </c>
      <c r="C6012" s="29" t="s">
        <v>25637</v>
      </c>
      <c r="D6012" s="29" t="s">
        <v>25638</v>
      </c>
      <c r="E6012" s="29" t="s">
        <v>7153</v>
      </c>
      <c r="F6012" s="30" t="s">
        <v>7121</v>
      </c>
      <c r="G6012" s="29" t="s">
        <v>113</v>
      </c>
      <c r="H6012" s="31" t="s">
        <v>173</v>
      </c>
      <c r="I6012" s="29" t="s">
        <v>7174</v>
      </c>
      <c r="J6012" s="29" t="s">
        <v>7124</v>
      </c>
      <c r="K6012" s="29" t="s">
        <v>7175</v>
      </c>
      <c r="L6012" s="29" t="s">
        <v>7176</v>
      </c>
      <c r="M6012" s="29">
        <v>100000</v>
      </c>
      <c r="N6012" s="29">
        <v>100000</v>
      </c>
      <c r="O6012" s="32" t="s">
        <v>7177</v>
      </c>
      <c r="P6012" s="29" t="s">
        <v>74</v>
      </c>
      <c r="Q6012" s="31" t="s">
        <v>25639</v>
      </c>
    </row>
    <row r="6013" spans="2:17" x14ac:dyDescent="0.35">
      <c r="B6013" s="28">
        <f t="shared" si="93"/>
        <v>6009</v>
      </c>
      <c r="C6013" s="29" t="s">
        <v>25640</v>
      </c>
      <c r="D6013" s="29" t="s">
        <v>25641</v>
      </c>
      <c r="E6013" s="29" t="s">
        <v>7153</v>
      </c>
      <c r="F6013" s="30" t="s">
        <v>7121</v>
      </c>
      <c r="G6013" s="29" t="s">
        <v>135</v>
      </c>
      <c r="H6013" s="31" t="s">
        <v>136</v>
      </c>
      <c r="I6013" s="29" t="s">
        <v>7174</v>
      </c>
      <c r="J6013" s="29" t="s">
        <v>7124</v>
      </c>
      <c r="K6013" s="29" t="s">
        <v>7175</v>
      </c>
      <c r="L6013" s="29" t="s">
        <v>7176</v>
      </c>
      <c r="M6013" s="29">
        <v>100000</v>
      </c>
      <c r="N6013" s="29">
        <v>100000</v>
      </c>
      <c r="O6013" s="32" t="s">
        <v>7244</v>
      </c>
      <c r="P6013" s="29" t="s">
        <v>106</v>
      </c>
      <c r="Q6013" s="31" t="s">
        <v>25642</v>
      </c>
    </row>
    <row r="6014" spans="2:17" x14ac:dyDescent="0.35">
      <c r="B6014" s="28">
        <f t="shared" si="93"/>
        <v>6010</v>
      </c>
      <c r="C6014" s="29" t="s">
        <v>25643</v>
      </c>
      <c r="D6014" s="29" t="s">
        <v>25644</v>
      </c>
      <c r="E6014" s="29" t="s">
        <v>7153</v>
      </c>
      <c r="F6014" s="30" t="s">
        <v>7121</v>
      </c>
      <c r="G6014" s="29" t="s">
        <v>25</v>
      </c>
      <c r="H6014" s="31" t="s">
        <v>26</v>
      </c>
      <c r="I6014" s="29" t="s">
        <v>7174</v>
      </c>
      <c r="J6014" s="29" t="s">
        <v>7124</v>
      </c>
      <c r="K6014" s="29" t="s">
        <v>7175</v>
      </c>
      <c r="L6014" s="29" t="s">
        <v>7176</v>
      </c>
      <c r="M6014" s="29">
        <v>100000</v>
      </c>
      <c r="N6014" s="29">
        <v>100000</v>
      </c>
      <c r="O6014" s="32" t="s">
        <v>7177</v>
      </c>
      <c r="P6014" s="29" t="s">
        <v>74</v>
      </c>
      <c r="Q6014" s="31" t="s">
        <v>25645</v>
      </c>
    </row>
    <row r="6015" spans="2:17" x14ac:dyDescent="0.35">
      <c r="B6015" s="28">
        <f t="shared" si="93"/>
        <v>6011</v>
      </c>
      <c r="C6015" s="29" t="s">
        <v>25646</v>
      </c>
      <c r="D6015" s="29" t="s">
        <v>25647</v>
      </c>
      <c r="E6015" s="29" t="s">
        <v>7153</v>
      </c>
      <c r="F6015" s="30" t="s">
        <v>7121</v>
      </c>
      <c r="G6015" s="29" t="s">
        <v>18</v>
      </c>
      <c r="H6015" s="31" t="s">
        <v>19</v>
      </c>
      <c r="I6015" s="29" t="s">
        <v>7174</v>
      </c>
      <c r="J6015" s="29" t="s">
        <v>7124</v>
      </c>
      <c r="K6015" s="29" t="s">
        <v>7175</v>
      </c>
      <c r="L6015" s="29" t="s">
        <v>7176</v>
      </c>
      <c r="M6015" s="29">
        <v>100000</v>
      </c>
      <c r="N6015" s="29">
        <v>9000</v>
      </c>
      <c r="O6015" s="32" t="s">
        <v>8805</v>
      </c>
      <c r="P6015" s="29" t="s">
        <v>21</v>
      </c>
      <c r="Q6015" s="31" t="s">
        <v>25648</v>
      </c>
    </row>
    <row r="6016" spans="2:17" x14ac:dyDescent="0.35">
      <c r="B6016" s="28">
        <f t="shared" si="93"/>
        <v>6012</v>
      </c>
      <c r="C6016" s="29" t="s">
        <v>25649</v>
      </c>
      <c r="D6016" s="29" t="s">
        <v>25650</v>
      </c>
      <c r="E6016" s="29" t="s">
        <v>7153</v>
      </c>
      <c r="F6016" s="30" t="s">
        <v>7121</v>
      </c>
      <c r="G6016" s="29" t="s">
        <v>145</v>
      </c>
      <c r="H6016" s="31" t="s">
        <v>146</v>
      </c>
      <c r="I6016" s="29" t="s">
        <v>7174</v>
      </c>
      <c r="J6016" s="29" t="s">
        <v>7124</v>
      </c>
      <c r="K6016" s="29" t="s">
        <v>7175</v>
      </c>
      <c r="L6016" s="29" t="s">
        <v>7176</v>
      </c>
      <c r="M6016" s="29">
        <v>1000000</v>
      </c>
      <c r="N6016" s="29">
        <v>100000</v>
      </c>
      <c r="O6016" s="32" t="s">
        <v>11263</v>
      </c>
      <c r="P6016" s="29" t="s">
        <v>48</v>
      </c>
      <c r="Q6016" s="31" t="s">
        <v>25651</v>
      </c>
    </row>
    <row r="6017" spans="2:17" x14ac:dyDescent="0.35">
      <c r="B6017" s="28">
        <f t="shared" si="93"/>
        <v>6013</v>
      </c>
      <c r="C6017" s="29" t="s">
        <v>25652</v>
      </c>
      <c r="D6017" s="29" t="s">
        <v>25653</v>
      </c>
      <c r="E6017" s="29" t="s">
        <v>7153</v>
      </c>
      <c r="F6017" s="30" t="s">
        <v>7121</v>
      </c>
      <c r="G6017" s="29" t="s">
        <v>18</v>
      </c>
      <c r="H6017" s="31" t="s">
        <v>19</v>
      </c>
      <c r="I6017" s="29" t="s">
        <v>7174</v>
      </c>
      <c r="J6017" s="29" t="s">
        <v>7124</v>
      </c>
      <c r="K6017" s="29" t="s">
        <v>7175</v>
      </c>
      <c r="L6017" s="29" t="s">
        <v>7176</v>
      </c>
      <c r="M6017" s="29">
        <v>500000</v>
      </c>
      <c r="N6017" s="29">
        <v>1000</v>
      </c>
      <c r="O6017" s="32" t="s">
        <v>7177</v>
      </c>
      <c r="P6017" s="29" t="s">
        <v>74</v>
      </c>
      <c r="Q6017" s="31" t="s">
        <v>25654</v>
      </c>
    </row>
    <row r="6018" spans="2:17" x14ac:dyDescent="0.35">
      <c r="B6018" s="28">
        <f t="shared" si="93"/>
        <v>6014</v>
      </c>
      <c r="C6018" s="29" t="s">
        <v>25655</v>
      </c>
      <c r="D6018" s="29" t="s">
        <v>25656</v>
      </c>
      <c r="E6018" s="29" t="s">
        <v>7153</v>
      </c>
      <c r="F6018" s="30" t="s">
        <v>7121</v>
      </c>
      <c r="G6018" s="29" t="s">
        <v>402</v>
      </c>
      <c r="H6018" s="31" t="s">
        <v>403</v>
      </c>
      <c r="I6018" s="29" t="s">
        <v>7174</v>
      </c>
      <c r="J6018" s="29" t="s">
        <v>7124</v>
      </c>
      <c r="K6018" s="29" t="s">
        <v>7175</v>
      </c>
      <c r="L6018" s="29" t="s">
        <v>7176</v>
      </c>
      <c r="M6018" s="29">
        <v>2500000</v>
      </c>
      <c r="N6018" s="29">
        <v>2125000</v>
      </c>
      <c r="O6018" s="32" t="s">
        <v>7275</v>
      </c>
      <c r="P6018" s="29" t="s">
        <v>32</v>
      </c>
      <c r="Q6018" s="31" t="s">
        <v>25657</v>
      </c>
    </row>
    <row r="6019" spans="2:17" x14ac:dyDescent="0.35">
      <c r="B6019" s="28">
        <f t="shared" si="93"/>
        <v>6015</v>
      </c>
      <c r="C6019" s="29" t="s">
        <v>25658</v>
      </c>
      <c r="D6019" s="29" t="s">
        <v>25659</v>
      </c>
      <c r="E6019" s="29" t="s">
        <v>7153</v>
      </c>
      <c r="F6019" s="30" t="s">
        <v>7121</v>
      </c>
      <c r="G6019" s="29" t="s">
        <v>113</v>
      </c>
      <c r="H6019" s="31" t="s">
        <v>173</v>
      </c>
      <c r="I6019" s="29" t="s">
        <v>7174</v>
      </c>
      <c r="J6019" s="29" t="s">
        <v>7124</v>
      </c>
      <c r="K6019" s="29" t="s">
        <v>7175</v>
      </c>
      <c r="L6019" s="29" t="s">
        <v>7176</v>
      </c>
      <c r="M6019" s="29">
        <v>100000</v>
      </c>
      <c r="N6019" s="29">
        <v>100000</v>
      </c>
      <c r="O6019" s="32" t="s">
        <v>7177</v>
      </c>
      <c r="P6019" s="29" t="s">
        <v>74</v>
      </c>
      <c r="Q6019" s="31" t="s">
        <v>25660</v>
      </c>
    </row>
    <row r="6020" spans="2:17" x14ac:dyDescent="0.35">
      <c r="B6020" s="28">
        <f t="shared" si="93"/>
        <v>6016</v>
      </c>
      <c r="C6020" s="29" t="s">
        <v>25661</v>
      </c>
      <c r="D6020" s="29" t="s">
        <v>25662</v>
      </c>
      <c r="E6020" s="29" t="s">
        <v>7153</v>
      </c>
      <c r="F6020" s="30" t="s">
        <v>7121</v>
      </c>
      <c r="G6020" s="29" t="s">
        <v>113</v>
      </c>
      <c r="H6020" s="31" t="s">
        <v>173</v>
      </c>
      <c r="I6020" s="29" t="s">
        <v>7174</v>
      </c>
      <c r="J6020" s="29" t="s">
        <v>7124</v>
      </c>
      <c r="K6020" s="29" t="s">
        <v>7175</v>
      </c>
      <c r="L6020" s="29" t="s">
        <v>7176</v>
      </c>
      <c r="M6020" s="29">
        <v>100000</v>
      </c>
      <c r="N6020" s="29">
        <v>100000</v>
      </c>
      <c r="O6020" s="32" t="s">
        <v>7177</v>
      </c>
      <c r="P6020" s="29" t="s">
        <v>74</v>
      </c>
      <c r="Q6020" s="31" t="s">
        <v>25663</v>
      </c>
    </row>
    <row r="6021" spans="2:17" x14ac:dyDescent="0.35">
      <c r="B6021" s="28">
        <f t="shared" ref="B6021:B6084" si="94">ROW(6017:6017)</f>
        <v>6017</v>
      </c>
      <c r="C6021" s="29" t="s">
        <v>25664</v>
      </c>
      <c r="D6021" s="29" t="s">
        <v>25665</v>
      </c>
      <c r="E6021" s="29" t="s">
        <v>7153</v>
      </c>
      <c r="F6021" s="30" t="s">
        <v>7121</v>
      </c>
      <c r="G6021" s="29" t="s">
        <v>18255</v>
      </c>
      <c r="H6021" s="31" t="s">
        <v>4306</v>
      </c>
      <c r="I6021" s="29" t="s">
        <v>7217</v>
      </c>
      <c r="J6021" s="29" t="s">
        <v>7124</v>
      </c>
      <c r="K6021" s="29" t="s">
        <v>7175</v>
      </c>
      <c r="L6021" s="29" t="s">
        <v>7176</v>
      </c>
      <c r="M6021" s="29">
        <v>100000</v>
      </c>
      <c r="N6021" s="29">
        <v>100000</v>
      </c>
      <c r="O6021" s="32" t="s">
        <v>7255</v>
      </c>
      <c r="P6021" s="29" t="s">
        <v>21</v>
      </c>
      <c r="Q6021" s="31" t="s">
        <v>25666</v>
      </c>
    </row>
    <row r="6022" spans="2:17" x14ac:dyDescent="0.35">
      <c r="B6022" s="28">
        <f t="shared" si="94"/>
        <v>6018</v>
      </c>
      <c r="C6022" s="29" t="s">
        <v>25667</v>
      </c>
      <c r="D6022" s="29" t="s">
        <v>25668</v>
      </c>
      <c r="E6022" s="29" t="s">
        <v>7153</v>
      </c>
      <c r="F6022" s="30" t="s">
        <v>7121</v>
      </c>
      <c r="G6022" s="29" t="s">
        <v>135</v>
      </c>
      <c r="H6022" s="31" t="s">
        <v>136</v>
      </c>
      <c r="I6022" s="29" t="s">
        <v>7174</v>
      </c>
      <c r="J6022" s="29" t="s">
        <v>7124</v>
      </c>
      <c r="K6022" s="29" t="s">
        <v>7175</v>
      </c>
      <c r="L6022" s="29" t="s">
        <v>7176</v>
      </c>
      <c r="M6022" s="29">
        <v>100000</v>
      </c>
      <c r="N6022" s="29">
        <v>100000</v>
      </c>
      <c r="O6022" s="32" t="s">
        <v>7177</v>
      </c>
      <c r="P6022" s="29" t="s">
        <v>74</v>
      </c>
      <c r="Q6022" s="31" t="s">
        <v>25669</v>
      </c>
    </row>
    <row r="6023" spans="2:17" x14ac:dyDescent="0.35">
      <c r="B6023" s="28">
        <f t="shared" si="94"/>
        <v>6019</v>
      </c>
      <c r="C6023" s="29" t="s">
        <v>25670</v>
      </c>
      <c r="D6023" s="29" t="s">
        <v>25671</v>
      </c>
      <c r="E6023" s="29" t="s">
        <v>7153</v>
      </c>
      <c r="F6023" s="30" t="s">
        <v>7121</v>
      </c>
      <c r="G6023" s="29" t="s">
        <v>18</v>
      </c>
      <c r="H6023" s="31" t="s">
        <v>19</v>
      </c>
      <c r="I6023" s="29" t="s">
        <v>7174</v>
      </c>
      <c r="J6023" s="29" t="s">
        <v>7124</v>
      </c>
      <c r="K6023" s="29" t="s">
        <v>7175</v>
      </c>
      <c r="L6023" s="29" t="s">
        <v>7176</v>
      </c>
      <c r="M6023" s="29">
        <v>100000</v>
      </c>
      <c r="N6023" s="29">
        <v>100000</v>
      </c>
      <c r="O6023" s="32" t="s">
        <v>7177</v>
      </c>
      <c r="P6023" s="29" t="s">
        <v>74</v>
      </c>
      <c r="Q6023" s="31" t="s">
        <v>25672</v>
      </c>
    </row>
    <row r="6024" spans="2:17" x14ac:dyDescent="0.35">
      <c r="B6024" s="28">
        <f t="shared" si="94"/>
        <v>6020</v>
      </c>
      <c r="C6024" s="29" t="s">
        <v>25673</v>
      </c>
      <c r="D6024" s="29" t="s">
        <v>25674</v>
      </c>
      <c r="E6024" s="29" t="s">
        <v>7153</v>
      </c>
      <c r="F6024" s="30" t="s">
        <v>7121</v>
      </c>
      <c r="G6024" s="29" t="s">
        <v>56</v>
      </c>
      <c r="H6024" s="31" t="s">
        <v>57</v>
      </c>
      <c r="I6024" s="29" t="s">
        <v>7174</v>
      </c>
      <c r="J6024" s="29" t="s">
        <v>7124</v>
      </c>
      <c r="K6024" s="29" t="s">
        <v>7175</v>
      </c>
      <c r="L6024" s="29" t="s">
        <v>7176</v>
      </c>
      <c r="M6024" s="29">
        <v>1000000</v>
      </c>
      <c r="N6024" s="29">
        <v>100000</v>
      </c>
      <c r="O6024" s="32" t="s">
        <v>7240</v>
      </c>
      <c r="P6024" s="29" t="s">
        <v>74</v>
      </c>
      <c r="Q6024" s="31" t="s">
        <v>25675</v>
      </c>
    </row>
    <row r="6025" spans="2:17" x14ac:dyDescent="0.35">
      <c r="B6025" s="28">
        <f t="shared" si="94"/>
        <v>6021</v>
      </c>
      <c r="C6025" s="29" t="s">
        <v>25676</v>
      </c>
      <c r="D6025" s="29" t="s">
        <v>25677</v>
      </c>
      <c r="E6025" s="29" t="s">
        <v>7311</v>
      </c>
      <c r="F6025" s="30" t="s">
        <v>7121</v>
      </c>
      <c r="G6025" s="29" t="s">
        <v>113</v>
      </c>
      <c r="H6025" s="31" t="s">
        <v>173</v>
      </c>
      <c r="I6025" s="29" t="s">
        <v>7174</v>
      </c>
      <c r="J6025" s="29" t="s">
        <v>7124</v>
      </c>
      <c r="K6025" s="29" t="s">
        <v>7175</v>
      </c>
      <c r="L6025" s="29" t="s">
        <v>7176</v>
      </c>
      <c r="M6025" s="29">
        <v>100000</v>
      </c>
      <c r="N6025" s="29">
        <v>100000</v>
      </c>
      <c r="O6025" s="32" t="s">
        <v>7177</v>
      </c>
      <c r="P6025" s="29" t="s">
        <v>74</v>
      </c>
      <c r="Q6025" s="31" t="s">
        <v>25678</v>
      </c>
    </row>
    <row r="6026" spans="2:17" x14ac:dyDescent="0.35">
      <c r="B6026" s="28">
        <f t="shared" si="94"/>
        <v>6022</v>
      </c>
      <c r="C6026" s="29" t="s">
        <v>25679</v>
      </c>
      <c r="D6026" s="29" t="s">
        <v>25680</v>
      </c>
      <c r="E6026" s="29" t="s">
        <v>7311</v>
      </c>
      <c r="F6026" s="30" t="s">
        <v>7121</v>
      </c>
      <c r="G6026" s="29" t="s">
        <v>118</v>
      </c>
      <c r="H6026" s="31" t="s">
        <v>119</v>
      </c>
      <c r="I6026" s="29" t="s">
        <v>7174</v>
      </c>
      <c r="J6026" s="29" t="s">
        <v>7124</v>
      </c>
      <c r="K6026" s="29" t="s">
        <v>7175</v>
      </c>
      <c r="L6026" s="29" t="s">
        <v>7176</v>
      </c>
      <c r="M6026" s="29">
        <v>1000000</v>
      </c>
      <c r="N6026" s="29">
        <v>100000</v>
      </c>
      <c r="O6026" s="32" t="s">
        <v>7177</v>
      </c>
      <c r="P6026" s="29" t="s">
        <v>74</v>
      </c>
      <c r="Q6026" s="31" t="s">
        <v>25681</v>
      </c>
    </row>
    <row r="6027" spans="2:17" x14ac:dyDescent="0.35">
      <c r="B6027" s="28">
        <f t="shared" si="94"/>
        <v>6023</v>
      </c>
      <c r="C6027" s="29" t="s">
        <v>25682</v>
      </c>
      <c r="D6027" s="29" t="s">
        <v>25683</v>
      </c>
      <c r="E6027" s="29" t="s">
        <v>7311</v>
      </c>
      <c r="F6027" s="30" t="s">
        <v>7121</v>
      </c>
      <c r="G6027" s="29" t="s">
        <v>369</v>
      </c>
      <c r="H6027" s="31" t="s">
        <v>7182</v>
      </c>
      <c r="I6027" s="29" t="s">
        <v>7174</v>
      </c>
      <c r="J6027" s="29" t="s">
        <v>7124</v>
      </c>
      <c r="K6027" s="29" t="s">
        <v>7175</v>
      </c>
      <c r="L6027" s="29" t="s">
        <v>7176</v>
      </c>
      <c r="M6027" s="29">
        <v>100000</v>
      </c>
      <c r="N6027" s="29">
        <v>100000</v>
      </c>
      <c r="O6027" s="32" t="s">
        <v>7329</v>
      </c>
      <c r="P6027" s="29" t="s">
        <v>62</v>
      </c>
      <c r="Q6027" s="31" t="s">
        <v>25684</v>
      </c>
    </row>
    <row r="6028" spans="2:17" x14ac:dyDescent="0.35">
      <c r="B6028" s="28">
        <f t="shared" si="94"/>
        <v>6024</v>
      </c>
      <c r="C6028" s="29" t="s">
        <v>25685</v>
      </c>
      <c r="D6028" s="29" t="s">
        <v>25686</v>
      </c>
      <c r="E6028" s="29" t="s">
        <v>7311</v>
      </c>
      <c r="F6028" s="30" t="s">
        <v>7121</v>
      </c>
      <c r="G6028" s="29" t="s">
        <v>56</v>
      </c>
      <c r="H6028" s="31" t="s">
        <v>57</v>
      </c>
      <c r="I6028" s="29" t="s">
        <v>7174</v>
      </c>
      <c r="J6028" s="29" t="s">
        <v>7124</v>
      </c>
      <c r="K6028" s="29" t="s">
        <v>7175</v>
      </c>
      <c r="L6028" s="29" t="s">
        <v>7176</v>
      </c>
      <c r="M6028" s="29">
        <v>100000</v>
      </c>
      <c r="N6028" s="29">
        <v>100000</v>
      </c>
      <c r="O6028" s="32" t="s">
        <v>7240</v>
      </c>
      <c r="P6028" s="29" t="s">
        <v>74</v>
      </c>
      <c r="Q6028" s="31" t="s">
        <v>25687</v>
      </c>
    </row>
    <row r="6029" spans="2:17" x14ac:dyDescent="0.35">
      <c r="B6029" s="28">
        <f t="shared" si="94"/>
        <v>6025</v>
      </c>
      <c r="C6029" s="29" t="s">
        <v>25688</v>
      </c>
      <c r="D6029" s="29" t="s">
        <v>25689</v>
      </c>
      <c r="E6029" s="29" t="s">
        <v>7311</v>
      </c>
      <c r="F6029" s="30" t="s">
        <v>7121</v>
      </c>
      <c r="G6029" s="29" t="s">
        <v>56</v>
      </c>
      <c r="H6029" s="31" t="s">
        <v>57</v>
      </c>
      <c r="I6029" s="29" t="s">
        <v>7174</v>
      </c>
      <c r="J6029" s="29" t="s">
        <v>7124</v>
      </c>
      <c r="K6029" s="29" t="s">
        <v>7175</v>
      </c>
      <c r="L6029" s="29" t="s">
        <v>7176</v>
      </c>
      <c r="M6029" s="29">
        <v>1000000</v>
      </c>
      <c r="N6029" s="29">
        <v>1000000</v>
      </c>
      <c r="O6029" s="32" t="s">
        <v>7440</v>
      </c>
      <c r="P6029" s="29" t="s">
        <v>32</v>
      </c>
      <c r="Q6029" s="31" t="s">
        <v>25690</v>
      </c>
    </row>
    <row r="6030" spans="2:17" x14ac:dyDescent="0.35">
      <c r="B6030" s="28">
        <f t="shared" si="94"/>
        <v>6026</v>
      </c>
      <c r="C6030" s="29" t="s">
        <v>25691</v>
      </c>
      <c r="D6030" s="29" t="s">
        <v>25692</v>
      </c>
      <c r="E6030" s="29" t="s">
        <v>7311</v>
      </c>
      <c r="F6030" s="30" t="s">
        <v>7121</v>
      </c>
      <c r="G6030" s="29" t="s">
        <v>18</v>
      </c>
      <c r="H6030" s="31" t="s">
        <v>19</v>
      </c>
      <c r="I6030" s="29" t="s">
        <v>7174</v>
      </c>
      <c r="J6030" s="29" t="s">
        <v>7124</v>
      </c>
      <c r="K6030" s="29" t="s">
        <v>7175</v>
      </c>
      <c r="L6030" s="29" t="s">
        <v>7176</v>
      </c>
      <c r="M6030" s="29">
        <v>100000</v>
      </c>
      <c r="N6030" s="29">
        <v>100000</v>
      </c>
      <c r="O6030" s="32" t="s">
        <v>7177</v>
      </c>
      <c r="P6030" s="29" t="s">
        <v>74</v>
      </c>
      <c r="Q6030" s="31" t="s">
        <v>25693</v>
      </c>
    </row>
    <row r="6031" spans="2:17" x14ac:dyDescent="0.35">
      <c r="B6031" s="28">
        <f t="shared" si="94"/>
        <v>6027</v>
      </c>
      <c r="C6031" s="29" t="s">
        <v>25694</v>
      </c>
      <c r="D6031" s="29" t="s">
        <v>25695</v>
      </c>
      <c r="E6031" s="29" t="s">
        <v>7311</v>
      </c>
      <c r="F6031" s="30" t="s">
        <v>7121</v>
      </c>
      <c r="G6031" s="29" t="s">
        <v>25</v>
      </c>
      <c r="H6031" s="31" t="s">
        <v>26</v>
      </c>
      <c r="I6031" s="29" t="s">
        <v>7174</v>
      </c>
      <c r="J6031" s="29" t="s">
        <v>7124</v>
      </c>
      <c r="K6031" s="29" t="s">
        <v>7175</v>
      </c>
      <c r="L6031" s="29" t="s">
        <v>7176</v>
      </c>
      <c r="M6031" s="29">
        <v>100000</v>
      </c>
      <c r="N6031" s="29">
        <v>100000</v>
      </c>
      <c r="O6031" s="32" t="s">
        <v>7177</v>
      </c>
      <c r="P6031" s="29" t="s">
        <v>74</v>
      </c>
      <c r="Q6031" s="31" t="s">
        <v>25696</v>
      </c>
    </row>
    <row r="6032" spans="2:17" x14ac:dyDescent="0.35">
      <c r="B6032" s="28">
        <f t="shared" si="94"/>
        <v>6028</v>
      </c>
      <c r="C6032" s="29" t="s">
        <v>25697</v>
      </c>
      <c r="D6032" s="29" t="s">
        <v>25698</v>
      </c>
      <c r="E6032" s="29" t="s">
        <v>7311</v>
      </c>
      <c r="F6032" s="30" t="s">
        <v>7121</v>
      </c>
      <c r="G6032" s="29" t="s">
        <v>18</v>
      </c>
      <c r="H6032" s="31" t="s">
        <v>19</v>
      </c>
      <c r="I6032" s="29" t="s">
        <v>7174</v>
      </c>
      <c r="J6032" s="29" t="s">
        <v>7124</v>
      </c>
      <c r="K6032" s="29" t="s">
        <v>7175</v>
      </c>
      <c r="L6032" s="29" t="s">
        <v>7176</v>
      </c>
      <c r="M6032" s="29">
        <v>100000</v>
      </c>
      <c r="N6032" s="29">
        <v>100000</v>
      </c>
      <c r="O6032" s="32" t="s">
        <v>7271</v>
      </c>
      <c r="P6032" s="29" t="s">
        <v>21</v>
      </c>
      <c r="Q6032" s="31" t="s">
        <v>25699</v>
      </c>
    </row>
    <row r="6033" spans="2:17" x14ac:dyDescent="0.35">
      <c r="B6033" s="28">
        <f t="shared" si="94"/>
        <v>6029</v>
      </c>
      <c r="C6033" s="29" t="s">
        <v>25700</v>
      </c>
      <c r="D6033" s="29" t="s">
        <v>25701</v>
      </c>
      <c r="E6033" s="29" t="s">
        <v>7311</v>
      </c>
      <c r="F6033" s="30" t="s">
        <v>7121</v>
      </c>
      <c r="G6033" s="29" t="s">
        <v>18</v>
      </c>
      <c r="H6033" s="31" t="s">
        <v>19</v>
      </c>
      <c r="I6033" s="29" t="s">
        <v>7174</v>
      </c>
      <c r="J6033" s="29" t="s">
        <v>7124</v>
      </c>
      <c r="K6033" s="29" t="s">
        <v>7175</v>
      </c>
      <c r="L6033" s="29" t="s">
        <v>7176</v>
      </c>
      <c r="M6033" s="29">
        <v>100000</v>
      </c>
      <c r="N6033" s="29">
        <v>100000</v>
      </c>
      <c r="O6033" s="32" t="s">
        <v>7177</v>
      </c>
      <c r="P6033" s="29" t="s">
        <v>74</v>
      </c>
      <c r="Q6033" s="31" t="s">
        <v>25702</v>
      </c>
    </row>
    <row r="6034" spans="2:17" x14ac:dyDescent="0.35">
      <c r="B6034" s="28">
        <f t="shared" si="94"/>
        <v>6030</v>
      </c>
      <c r="C6034" s="29" t="s">
        <v>25703</v>
      </c>
      <c r="D6034" s="29" t="s">
        <v>25704</v>
      </c>
      <c r="E6034" s="29" t="s">
        <v>7311</v>
      </c>
      <c r="F6034" s="30" t="s">
        <v>7121</v>
      </c>
      <c r="G6034" s="29" t="s">
        <v>46</v>
      </c>
      <c r="H6034" s="31" t="s">
        <v>19</v>
      </c>
      <c r="I6034" s="29" t="s">
        <v>7174</v>
      </c>
      <c r="J6034" s="29" t="s">
        <v>7124</v>
      </c>
      <c r="K6034" s="29" t="s">
        <v>7175</v>
      </c>
      <c r="L6034" s="29" t="s">
        <v>7176</v>
      </c>
      <c r="M6034" s="29">
        <v>1000000</v>
      </c>
      <c r="N6034" s="29">
        <v>100000</v>
      </c>
      <c r="O6034" s="32" t="s">
        <v>7177</v>
      </c>
      <c r="P6034" s="29" t="s">
        <v>74</v>
      </c>
      <c r="Q6034" s="31" t="s">
        <v>25705</v>
      </c>
    </row>
    <row r="6035" spans="2:17" x14ac:dyDescent="0.35">
      <c r="B6035" s="28">
        <f t="shared" si="94"/>
        <v>6031</v>
      </c>
      <c r="C6035" s="29" t="s">
        <v>25706</v>
      </c>
      <c r="D6035" s="29" t="s">
        <v>25707</v>
      </c>
      <c r="E6035" s="29" t="s">
        <v>7311</v>
      </c>
      <c r="F6035" s="30" t="s">
        <v>7121</v>
      </c>
      <c r="G6035" s="29" t="s">
        <v>369</v>
      </c>
      <c r="H6035" s="31" t="s">
        <v>7182</v>
      </c>
      <c r="I6035" s="29" t="s">
        <v>7174</v>
      </c>
      <c r="J6035" s="29" t="s">
        <v>7124</v>
      </c>
      <c r="K6035" s="29" t="s">
        <v>7175</v>
      </c>
      <c r="L6035" s="29" t="s">
        <v>7176</v>
      </c>
      <c r="M6035" s="29">
        <v>1000000</v>
      </c>
      <c r="N6035" s="29">
        <v>100000</v>
      </c>
      <c r="O6035" s="32" t="s">
        <v>7177</v>
      </c>
      <c r="P6035" s="29" t="s">
        <v>74</v>
      </c>
      <c r="Q6035" s="31" t="s">
        <v>25708</v>
      </c>
    </row>
    <row r="6036" spans="2:17" x14ac:dyDescent="0.35">
      <c r="B6036" s="28">
        <f t="shared" si="94"/>
        <v>6032</v>
      </c>
      <c r="C6036" s="29" t="s">
        <v>25709</v>
      </c>
      <c r="D6036" s="29" t="s">
        <v>25710</v>
      </c>
      <c r="E6036" s="29" t="s">
        <v>7311</v>
      </c>
      <c r="F6036" s="30" t="s">
        <v>7121</v>
      </c>
      <c r="G6036" s="29" t="s">
        <v>100</v>
      </c>
      <c r="H6036" s="31" t="s">
        <v>101</v>
      </c>
      <c r="I6036" s="29" t="s">
        <v>7174</v>
      </c>
      <c r="J6036" s="29" t="s">
        <v>7124</v>
      </c>
      <c r="K6036" s="29" t="s">
        <v>7175</v>
      </c>
      <c r="L6036" s="29" t="s">
        <v>7176</v>
      </c>
      <c r="M6036" s="29">
        <v>20000</v>
      </c>
      <c r="N6036" s="29">
        <v>20000</v>
      </c>
      <c r="O6036" s="32" t="s">
        <v>7177</v>
      </c>
      <c r="P6036" s="29" t="s">
        <v>74</v>
      </c>
      <c r="Q6036" s="31" t="s">
        <v>25711</v>
      </c>
    </row>
    <row r="6037" spans="2:17" x14ac:dyDescent="0.35">
      <c r="B6037" s="28">
        <f t="shared" si="94"/>
        <v>6033</v>
      </c>
      <c r="C6037" s="29" t="s">
        <v>25712</v>
      </c>
      <c r="D6037" s="29" t="s">
        <v>25713</v>
      </c>
      <c r="E6037" s="29" t="s">
        <v>7311</v>
      </c>
      <c r="F6037" s="30" t="s">
        <v>7121</v>
      </c>
      <c r="G6037" s="29" t="s">
        <v>118</v>
      </c>
      <c r="H6037" s="31" t="s">
        <v>119</v>
      </c>
      <c r="I6037" s="29" t="s">
        <v>7336</v>
      </c>
      <c r="J6037" s="29" t="s">
        <v>7124</v>
      </c>
      <c r="K6037" s="29" t="s">
        <v>7175</v>
      </c>
      <c r="L6037" s="29" t="s">
        <v>7176</v>
      </c>
      <c r="M6037" s="29">
        <v>20000000</v>
      </c>
      <c r="N6037" s="29">
        <v>3500000</v>
      </c>
      <c r="O6037" s="32" t="s">
        <v>7208</v>
      </c>
      <c r="P6037" s="29" t="s">
        <v>193</v>
      </c>
      <c r="Q6037" s="31" t="s">
        <v>25714</v>
      </c>
    </row>
    <row r="6038" spans="2:17" x14ac:dyDescent="0.35">
      <c r="B6038" s="28">
        <f t="shared" si="94"/>
        <v>6034</v>
      </c>
      <c r="C6038" s="29" t="s">
        <v>25715</v>
      </c>
      <c r="D6038" s="29" t="s">
        <v>25716</v>
      </c>
      <c r="E6038" s="29" t="s">
        <v>7311</v>
      </c>
      <c r="F6038" s="30" t="s">
        <v>7121</v>
      </c>
      <c r="G6038" s="29" t="s">
        <v>369</v>
      </c>
      <c r="H6038" s="31" t="s">
        <v>7182</v>
      </c>
      <c r="I6038" s="29" t="s">
        <v>7174</v>
      </c>
      <c r="J6038" s="29" t="s">
        <v>7124</v>
      </c>
      <c r="K6038" s="29" t="s">
        <v>7175</v>
      </c>
      <c r="L6038" s="29" t="s">
        <v>7176</v>
      </c>
      <c r="M6038" s="29">
        <v>500000</v>
      </c>
      <c r="N6038" s="29">
        <v>100000</v>
      </c>
      <c r="O6038" s="32" t="s">
        <v>25717</v>
      </c>
      <c r="P6038" s="29" t="s">
        <v>62</v>
      </c>
      <c r="Q6038" s="31" t="s">
        <v>25718</v>
      </c>
    </row>
    <row r="6039" spans="2:17" x14ac:dyDescent="0.35">
      <c r="B6039" s="28">
        <f t="shared" si="94"/>
        <v>6035</v>
      </c>
      <c r="C6039" s="29" t="s">
        <v>25719</v>
      </c>
      <c r="D6039" s="29" t="s">
        <v>25720</v>
      </c>
      <c r="E6039" s="29" t="s">
        <v>7311</v>
      </c>
      <c r="F6039" s="30" t="s">
        <v>7121</v>
      </c>
      <c r="G6039" s="29" t="s">
        <v>113</v>
      </c>
      <c r="H6039" s="31" t="s">
        <v>114</v>
      </c>
      <c r="I6039" s="29" t="s">
        <v>7174</v>
      </c>
      <c r="J6039" s="29" t="s">
        <v>7124</v>
      </c>
      <c r="K6039" s="29" t="s">
        <v>7175</v>
      </c>
      <c r="L6039" s="29" t="s">
        <v>7176</v>
      </c>
      <c r="M6039" s="29">
        <v>100000</v>
      </c>
      <c r="N6039" s="29">
        <v>100000</v>
      </c>
      <c r="O6039" s="32" t="s">
        <v>7385</v>
      </c>
      <c r="P6039" s="29" t="s">
        <v>188</v>
      </c>
      <c r="Q6039" s="31" t="s">
        <v>25721</v>
      </c>
    </row>
    <row r="6040" spans="2:17" x14ac:dyDescent="0.35">
      <c r="B6040" s="28">
        <f t="shared" si="94"/>
        <v>6036</v>
      </c>
      <c r="C6040" s="29" t="s">
        <v>25722</v>
      </c>
      <c r="D6040" s="29" t="s">
        <v>25723</v>
      </c>
      <c r="E6040" s="29" t="s">
        <v>7311</v>
      </c>
      <c r="F6040" s="30" t="s">
        <v>7121</v>
      </c>
      <c r="G6040" s="29" t="s">
        <v>56</v>
      </c>
      <c r="H6040" s="31" t="s">
        <v>57</v>
      </c>
      <c r="I6040" s="29" t="s">
        <v>7174</v>
      </c>
      <c r="J6040" s="29" t="s">
        <v>7124</v>
      </c>
      <c r="K6040" s="29" t="s">
        <v>7175</v>
      </c>
      <c r="L6040" s="29" t="s">
        <v>7176</v>
      </c>
      <c r="M6040" s="29">
        <v>10000000</v>
      </c>
      <c r="N6040" s="29">
        <v>2000000</v>
      </c>
      <c r="O6040" s="32" t="s">
        <v>7240</v>
      </c>
      <c r="P6040" s="29" t="s">
        <v>74</v>
      </c>
      <c r="Q6040" s="31" t="s">
        <v>25724</v>
      </c>
    </row>
    <row r="6041" spans="2:17" x14ac:dyDescent="0.35">
      <c r="B6041" s="28">
        <f t="shared" si="94"/>
        <v>6037</v>
      </c>
      <c r="C6041" s="29" t="s">
        <v>25725</v>
      </c>
      <c r="D6041" s="29" t="s">
        <v>25726</v>
      </c>
      <c r="E6041" s="29" t="s">
        <v>7311</v>
      </c>
      <c r="F6041" s="30" t="s">
        <v>7121</v>
      </c>
      <c r="G6041" s="29" t="s">
        <v>113</v>
      </c>
      <c r="H6041" s="31" t="s">
        <v>114</v>
      </c>
      <c r="I6041" s="29" t="s">
        <v>7174</v>
      </c>
      <c r="J6041" s="29" t="s">
        <v>7124</v>
      </c>
      <c r="K6041" s="29" t="s">
        <v>7175</v>
      </c>
      <c r="L6041" s="29" t="s">
        <v>7176</v>
      </c>
      <c r="M6041" s="29">
        <v>100000</v>
      </c>
      <c r="N6041" s="29">
        <v>100000</v>
      </c>
      <c r="O6041" s="32" t="s">
        <v>7784</v>
      </c>
      <c r="P6041" s="29" t="s">
        <v>106</v>
      </c>
      <c r="Q6041" s="31" t="s">
        <v>25727</v>
      </c>
    </row>
    <row r="6042" spans="2:17" x14ac:dyDescent="0.35">
      <c r="B6042" s="28">
        <f t="shared" si="94"/>
        <v>6038</v>
      </c>
      <c r="C6042" s="29" t="s">
        <v>25728</v>
      </c>
      <c r="D6042" s="29" t="s">
        <v>25729</v>
      </c>
      <c r="E6042" s="29" t="s">
        <v>7311</v>
      </c>
      <c r="F6042" s="30" t="s">
        <v>7121</v>
      </c>
      <c r="G6042" s="29" t="s">
        <v>369</v>
      </c>
      <c r="H6042" s="31" t="s">
        <v>7182</v>
      </c>
      <c r="I6042" s="29" t="s">
        <v>7174</v>
      </c>
      <c r="J6042" s="29" t="s">
        <v>7124</v>
      </c>
      <c r="K6042" s="29" t="s">
        <v>7175</v>
      </c>
      <c r="L6042" s="29" t="s">
        <v>7176</v>
      </c>
      <c r="M6042" s="29">
        <v>100000</v>
      </c>
      <c r="N6042" s="29">
        <v>100000</v>
      </c>
      <c r="O6042" s="32" t="s">
        <v>10209</v>
      </c>
      <c r="P6042" s="29" t="s">
        <v>48</v>
      </c>
      <c r="Q6042" s="31" t="s">
        <v>25730</v>
      </c>
    </row>
    <row r="6043" spans="2:17" x14ac:dyDescent="0.35">
      <c r="B6043" s="28">
        <f t="shared" si="94"/>
        <v>6039</v>
      </c>
      <c r="C6043" s="29" t="s">
        <v>25731</v>
      </c>
      <c r="D6043" s="29" t="s">
        <v>25732</v>
      </c>
      <c r="E6043" s="29" t="s">
        <v>7311</v>
      </c>
      <c r="F6043" s="30" t="s">
        <v>7121</v>
      </c>
      <c r="G6043" s="29" t="s">
        <v>185</v>
      </c>
      <c r="H6043" s="31" t="s">
        <v>186</v>
      </c>
      <c r="I6043" s="29" t="s">
        <v>7174</v>
      </c>
      <c r="J6043" s="29" t="s">
        <v>7124</v>
      </c>
      <c r="K6043" s="29" t="s">
        <v>7175</v>
      </c>
      <c r="L6043" s="29" t="s">
        <v>7176</v>
      </c>
      <c r="M6043" s="29">
        <v>100000</v>
      </c>
      <c r="N6043" s="29">
        <v>100000</v>
      </c>
      <c r="O6043" s="32" t="s">
        <v>7271</v>
      </c>
      <c r="P6043" s="29" t="s">
        <v>21</v>
      </c>
      <c r="Q6043" s="31" t="s">
        <v>25733</v>
      </c>
    </row>
    <row r="6044" spans="2:17" x14ac:dyDescent="0.35">
      <c r="B6044" s="28">
        <f t="shared" si="94"/>
        <v>6040</v>
      </c>
      <c r="C6044" s="29" t="s">
        <v>25734</v>
      </c>
      <c r="D6044" s="29" t="s">
        <v>25735</v>
      </c>
      <c r="E6044" s="29" t="s">
        <v>7311</v>
      </c>
      <c r="F6044" s="30" t="s">
        <v>7121</v>
      </c>
      <c r="G6044" s="29" t="s">
        <v>113</v>
      </c>
      <c r="H6044" s="31" t="s">
        <v>173</v>
      </c>
      <c r="I6044" s="29" t="s">
        <v>7174</v>
      </c>
      <c r="J6044" s="29" t="s">
        <v>7124</v>
      </c>
      <c r="K6044" s="29" t="s">
        <v>7175</v>
      </c>
      <c r="L6044" s="29" t="s">
        <v>7176</v>
      </c>
      <c r="M6044" s="29">
        <v>240000</v>
      </c>
      <c r="N6044" s="29">
        <v>120000</v>
      </c>
      <c r="O6044" s="32" t="s">
        <v>7369</v>
      </c>
      <c r="P6044" s="29" t="s">
        <v>62</v>
      </c>
      <c r="Q6044" s="31" t="s">
        <v>25736</v>
      </c>
    </row>
    <row r="6045" spans="2:17" x14ac:dyDescent="0.35">
      <c r="B6045" s="28">
        <f t="shared" si="94"/>
        <v>6041</v>
      </c>
      <c r="C6045" s="29" t="s">
        <v>25737</v>
      </c>
      <c r="D6045" s="29" t="s">
        <v>25738</v>
      </c>
      <c r="E6045" s="29" t="s">
        <v>7311</v>
      </c>
      <c r="F6045" s="30" t="s">
        <v>7121</v>
      </c>
      <c r="G6045" s="29" t="s">
        <v>18</v>
      </c>
      <c r="H6045" s="31" t="s">
        <v>19</v>
      </c>
      <c r="I6045" s="29" t="s">
        <v>7174</v>
      </c>
      <c r="J6045" s="29" t="s">
        <v>7124</v>
      </c>
      <c r="K6045" s="29" t="s">
        <v>7175</v>
      </c>
      <c r="L6045" s="29" t="s">
        <v>7176</v>
      </c>
      <c r="M6045" s="29">
        <v>100000</v>
      </c>
      <c r="N6045" s="29">
        <v>100000</v>
      </c>
      <c r="O6045" s="32" t="s">
        <v>7177</v>
      </c>
      <c r="P6045" s="29" t="s">
        <v>74</v>
      </c>
      <c r="Q6045" s="31" t="s">
        <v>25739</v>
      </c>
    </row>
    <row r="6046" spans="2:17" x14ac:dyDescent="0.35">
      <c r="B6046" s="28">
        <f t="shared" si="94"/>
        <v>6042</v>
      </c>
      <c r="C6046" s="29" t="s">
        <v>25740</v>
      </c>
      <c r="D6046" s="29" t="s">
        <v>25741</v>
      </c>
      <c r="E6046" s="29" t="s">
        <v>7311</v>
      </c>
      <c r="F6046" s="30" t="s">
        <v>7121</v>
      </c>
      <c r="G6046" s="29" t="s">
        <v>145</v>
      </c>
      <c r="H6046" s="31" t="s">
        <v>146</v>
      </c>
      <c r="I6046" s="29" t="s">
        <v>7174</v>
      </c>
      <c r="J6046" s="29" t="s">
        <v>7124</v>
      </c>
      <c r="K6046" s="29" t="s">
        <v>7175</v>
      </c>
      <c r="L6046" s="29" t="s">
        <v>7176</v>
      </c>
      <c r="M6046" s="29">
        <v>100000</v>
      </c>
      <c r="N6046" s="29">
        <v>100000</v>
      </c>
      <c r="O6046" s="32" t="s">
        <v>7358</v>
      </c>
      <c r="P6046" s="29" t="s">
        <v>74</v>
      </c>
      <c r="Q6046" s="31" t="s">
        <v>25742</v>
      </c>
    </row>
    <row r="6047" spans="2:17" x14ac:dyDescent="0.35">
      <c r="B6047" s="28">
        <f t="shared" si="94"/>
        <v>6043</v>
      </c>
      <c r="C6047" s="29" t="s">
        <v>25743</v>
      </c>
      <c r="D6047" s="29" t="s">
        <v>25744</v>
      </c>
      <c r="E6047" s="29" t="s">
        <v>7311</v>
      </c>
      <c r="F6047" s="30" t="s">
        <v>7121</v>
      </c>
      <c r="G6047" s="29" t="s">
        <v>18</v>
      </c>
      <c r="H6047" s="31" t="s">
        <v>19</v>
      </c>
      <c r="I6047" s="29" t="s">
        <v>7174</v>
      </c>
      <c r="J6047" s="29" t="s">
        <v>7124</v>
      </c>
      <c r="K6047" s="29" t="s">
        <v>7175</v>
      </c>
      <c r="L6047" s="29" t="s">
        <v>7176</v>
      </c>
      <c r="M6047" s="29">
        <v>500000</v>
      </c>
      <c r="N6047" s="29">
        <v>100000</v>
      </c>
      <c r="O6047" s="32" t="s">
        <v>7177</v>
      </c>
      <c r="P6047" s="29" t="s">
        <v>74</v>
      </c>
      <c r="Q6047" s="31" t="s">
        <v>25745</v>
      </c>
    </row>
    <row r="6048" spans="2:17" x14ac:dyDescent="0.35">
      <c r="B6048" s="28">
        <f t="shared" si="94"/>
        <v>6044</v>
      </c>
      <c r="C6048" s="29" t="s">
        <v>25746</v>
      </c>
      <c r="D6048" s="29" t="s">
        <v>25747</v>
      </c>
      <c r="E6048" s="29" t="s">
        <v>7311</v>
      </c>
      <c r="F6048" s="30" t="s">
        <v>7121</v>
      </c>
      <c r="G6048" s="29" t="s">
        <v>118</v>
      </c>
      <c r="H6048" s="31" t="s">
        <v>119</v>
      </c>
      <c r="I6048" s="29" t="s">
        <v>7174</v>
      </c>
      <c r="J6048" s="29" t="s">
        <v>7124</v>
      </c>
      <c r="K6048" s="29" t="s">
        <v>7175</v>
      </c>
      <c r="L6048" s="29" t="s">
        <v>7176</v>
      </c>
      <c r="M6048" s="29">
        <v>1000000</v>
      </c>
      <c r="N6048" s="29">
        <v>200000</v>
      </c>
      <c r="O6048" s="32" t="s">
        <v>7440</v>
      </c>
      <c r="P6048" s="29" t="s">
        <v>32</v>
      </c>
      <c r="Q6048" s="31" t="s">
        <v>25748</v>
      </c>
    </row>
    <row r="6049" spans="2:17" x14ac:dyDescent="0.35">
      <c r="B6049" s="28">
        <f t="shared" si="94"/>
        <v>6045</v>
      </c>
      <c r="C6049" s="29" t="s">
        <v>25749</v>
      </c>
      <c r="D6049" s="29" t="s">
        <v>25750</v>
      </c>
      <c r="E6049" s="29" t="s">
        <v>7311</v>
      </c>
      <c r="F6049" s="30" t="s">
        <v>7121</v>
      </c>
      <c r="G6049" s="29" t="s">
        <v>118</v>
      </c>
      <c r="H6049" s="31" t="s">
        <v>119</v>
      </c>
      <c r="I6049" s="29" t="s">
        <v>7174</v>
      </c>
      <c r="J6049" s="29" t="s">
        <v>7124</v>
      </c>
      <c r="K6049" s="29" t="s">
        <v>7175</v>
      </c>
      <c r="L6049" s="29" t="s">
        <v>7176</v>
      </c>
      <c r="M6049" s="29">
        <v>1000000</v>
      </c>
      <c r="N6049" s="29">
        <v>100000</v>
      </c>
      <c r="O6049" s="32" t="s">
        <v>7177</v>
      </c>
      <c r="P6049" s="29" t="s">
        <v>74</v>
      </c>
      <c r="Q6049" s="31" t="s">
        <v>25751</v>
      </c>
    </row>
    <row r="6050" spans="2:17" x14ac:dyDescent="0.35">
      <c r="B6050" s="28">
        <f t="shared" si="94"/>
        <v>6046</v>
      </c>
      <c r="C6050" s="29" t="s">
        <v>25752</v>
      </c>
      <c r="D6050" s="29" t="s">
        <v>25753</v>
      </c>
      <c r="E6050" s="29" t="s">
        <v>7311</v>
      </c>
      <c r="F6050" s="30" t="s">
        <v>7121</v>
      </c>
      <c r="G6050" s="29" t="s">
        <v>185</v>
      </c>
      <c r="H6050" s="31" t="s">
        <v>186</v>
      </c>
      <c r="I6050" s="29" t="s">
        <v>7174</v>
      </c>
      <c r="J6050" s="29" t="s">
        <v>7124</v>
      </c>
      <c r="K6050" s="29" t="s">
        <v>7175</v>
      </c>
      <c r="L6050" s="29" t="s">
        <v>7176</v>
      </c>
      <c r="M6050" s="29">
        <v>100000</v>
      </c>
      <c r="N6050" s="29">
        <v>100000</v>
      </c>
      <c r="O6050" s="32" t="s">
        <v>7283</v>
      </c>
      <c r="P6050" s="29" t="s">
        <v>37</v>
      </c>
      <c r="Q6050" s="31" t="s">
        <v>25754</v>
      </c>
    </row>
    <row r="6051" spans="2:17" x14ac:dyDescent="0.35">
      <c r="B6051" s="28">
        <f t="shared" si="94"/>
        <v>6047</v>
      </c>
      <c r="C6051" s="29" t="s">
        <v>25755</v>
      </c>
      <c r="D6051" s="29" t="s">
        <v>25756</v>
      </c>
      <c r="E6051" s="29" t="s">
        <v>7311</v>
      </c>
      <c r="F6051" s="30" t="s">
        <v>7121</v>
      </c>
      <c r="G6051" s="29" t="s">
        <v>145</v>
      </c>
      <c r="H6051" s="31" t="s">
        <v>177</v>
      </c>
      <c r="I6051" s="29" t="s">
        <v>7174</v>
      </c>
      <c r="J6051" s="29" t="s">
        <v>7124</v>
      </c>
      <c r="K6051" s="29" t="s">
        <v>7175</v>
      </c>
      <c r="L6051" s="29" t="s">
        <v>7176</v>
      </c>
      <c r="M6051" s="29">
        <v>500000</v>
      </c>
      <c r="N6051" s="29">
        <v>500000</v>
      </c>
      <c r="O6051" s="32" t="s">
        <v>7177</v>
      </c>
      <c r="P6051" s="29" t="s">
        <v>74</v>
      </c>
      <c r="Q6051" s="31" t="s">
        <v>25757</v>
      </c>
    </row>
    <row r="6052" spans="2:17" x14ac:dyDescent="0.35">
      <c r="B6052" s="28">
        <f t="shared" si="94"/>
        <v>6048</v>
      </c>
      <c r="C6052" s="29" t="s">
        <v>25758</v>
      </c>
      <c r="D6052" s="29" t="s">
        <v>25759</v>
      </c>
      <c r="E6052" s="29" t="s">
        <v>7311</v>
      </c>
      <c r="F6052" s="30" t="s">
        <v>7121</v>
      </c>
      <c r="G6052" s="29" t="s">
        <v>135</v>
      </c>
      <c r="H6052" s="31" t="s">
        <v>136</v>
      </c>
      <c r="I6052" s="29" t="s">
        <v>7174</v>
      </c>
      <c r="J6052" s="29" t="s">
        <v>7124</v>
      </c>
      <c r="K6052" s="29" t="s">
        <v>7175</v>
      </c>
      <c r="L6052" s="29" t="s">
        <v>7176</v>
      </c>
      <c r="M6052" s="29">
        <v>5000000</v>
      </c>
      <c r="N6052" s="29">
        <v>1000000</v>
      </c>
      <c r="O6052" s="32" t="s">
        <v>7177</v>
      </c>
      <c r="P6052" s="29" t="s">
        <v>74</v>
      </c>
      <c r="Q6052" s="31" t="s">
        <v>25760</v>
      </c>
    </row>
    <row r="6053" spans="2:17" x14ac:dyDescent="0.35">
      <c r="B6053" s="28">
        <f t="shared" si="94"/>
        <v>6049</v>
      </c>
      <c r="C6053" s="29" t="s">
        <v>25761</v>
      </c>
      <c r="D6053" s="29" t="s">
        <v>25762</v>
      </c>
      <c r="E6053" s="29" t="s">
        <v>7311</v>
      </c>
      <c r="F6053" s="30" t="s">
        <v>7121</v>
      </c>
      <c r="G6053" s="29" t="s">
        <v>157</v>
      </c>
      <c r="H6053" s="31" t="s">
        <v>158</v>
      </c>
      <c r="I6053" s="29" t="s">
        <v>7336</v>
      </c>
      <c r="J6053" s="29" t="s">
        <v>7124</v>
      </c>
      <c r="K6053" s="29" t="s">
        <v>7175</v>
      </c>
      <c r="L6053" s="29" t="s">
        <v>7176</v>
      </c>
      <c r="M6053" s="29">
        <v>500000</v>
      </c>
      <c r="N6053" s="29">
        <v>500000</v>
      </c>
      <c r="O6053" s="32" t="s">
        <v>7177</v>
      </c>
      <c r="P6053" s="29" t="s">
        <v>74</v>
      </c>
      <c r="Q6053" s="31" t="s">
        <v>25763</v>
      </c>
    </row>
    <row r="6054" spans="2:17" x14ac:dyDescent="0.35">
      <c r="B6054" s="28">
        <f t="shared" si="94"/>
        <v>6050</v>
      </c>
      <c r="C6054" s="29" t="s">
        <v>25764</v>
      </c>
      <c r="D6054" s="29" t="s">
        <v>25765</v>
      </c>
      <c r="E6054" s="29" t="s">
        <v>7311</v>
      </c>
      <c r="F6054" s="30" t="s">
        <v>7121</v>
      </c>
      <c r="G6054" s="29" t="s">
        <v>18</v>
      </c>
      <c r="H6054" s="31" t="s">
        <v>19</v>
      </c>
      <c r="I6054" s="29" t="s">
        <v>7174</v>
      </c>
      <c r="J6054" s="29" t="s">
        <v>7124</v>
      </c>
      <c r="K6054" s="29" t="s">
        <v>7175</v>
      </c>
      <c r="L6054" s="29" t="s">
        <v>7176</v>
      </c>
      <c r="M6054" s="29">
        <v>100000</v>
      </c>
      <c r="N6054" s="29">
        <v>100000</v>
      </c>
      <c r="O6054" s="32" t="s">
        <v>7177</v>
      </c>
      <c r="P6054" s="29" t="s">
        <v>74</v>
      </c>
      <c r="Q6054" s="31" t="s">
        <v>25766</v>
      </c>
    </row>
    <row r="6055" spans="2:17" x14ac:dyDescent="0.35">
      <c r="B6055" s="28">
        <f t="shared" si="94"/>
        <v>6051</v>
      </c>
      <c r="C6055" s="29" t="s">
        <v>25767</v>
      </c>
      <c r="D6055" s="29" t="s">
        <v>25768</v>
      </c>
      <c r="E6055" s="29" t="s">
        <v>7311</v>
      </c>
      <c r="F6055" s="30" t="s">
        <v>7121</v>
      </c>
      <c r="G6055" s="29" t="s">
        <v>18</v>
      </c>
      <c r="H6055" s="31" t="s">
        <v>19</v>
      </c>
      <c r="I6055" s="29" t="s">
        <v>7174</v>
      </c>
      <c r="J6055" s="29" t="s">
        <v>7124</v>
      </c>
      <c r="K6055" s="29" t="s">
        <v>7175</v>
      </c>
      <c r="L6055" s="29" t="s">
        <v>7176</v>
      </c>
      <c r="M6055" s="29">
        <v>1000000</v>
      </c>
      <c r="N6055" s="29">
        <v>100000</v>
      </c>
      <c r="O6055" s="32" t="s">
        <v>7177</v>
      </c>
      <c r="P6055" s="29" t="s">
        <v>74</v>
      </c>
      <c r="Q6055" s="31" t="s">
        <v>25769</v>
      </c>
    </row>
    <row r="6056" spans="2:17" x14ac:dyDescent="0.35">
      <c r="B6056" s="28">
        <f t="shared" si="94"/>
        <v>6052</v>
      </c>
      <c r="C6056" s="29" t="s">
        <v>25770</v>
      </c>
      <c r="D6056" s="29" t="s">
        <v>25771</v>
      </c>
      <c r="E6056" s="29" t="s">
        <v>7311</v>
      </c>
      <c r="F6056" s="30" t="s">
        <v>7121</v>
      </c>
      <c r="G6056" s="29" t="s">
        <v>113</v>
      </c>
      <c r="H6056" s="31" t="s">
        <v>173</v>
      </c>
      <c r="I6056" s="29" t="s">
        <v>7174</v>
      </c>
      <c r="J6056" s="29" t="s">
        <v>7124</v>
      </c>
      <c r="K6056" s="29" t="s">
        <v>7175</v>
      </c>
      <c r="L6056" s="29" t="s">
        <v>7176</v>
      </c>
      <c r="M6056" s="29">
        <v>1000000</v>
      </c>
      <c r="N6056" s="29">
        <v>100000</v>
      </c>
      <c r="O6056" s="32" t="s">
        <v>7358</v>
      </c>
      <c r="P6056" s="29" t="s">
        <v>74</v>
      </c>
      <c r="Q6056" s="31" t="s">
        <v>25772</v>
      </c>
    </row>
    <row r="6057" spans="2:17" x14ac:dyDescent="0.35">
      <c r="B6057" s="28">
        <f t="shared" si="94"/>
        <v>6053</v>
      </c>
      <c r="C6057" s="29" t="s">
        <v>25773</v>
      </c>
      <c r="D6057" s="29" t="s">
        <v>25774</v>
      </c>
      <c r="E6057" s="29" t="s">
        <v>7311</v>
      </c>
      <c r="F6057" s="30" t="s">
        <v>7121</v>
      </c>
      <c r="G6057" s="29" t="s">
        <v>678</v>
      </c>
      <c r="H6057" s="31" t="s">
        <v>679</v>
      </c>
      <c r="I6057" s="29" t="s">
        <v>7174</v>
      </c>
      <c r="J6057" s="29" t="s">
        <v>7124</v>
      </c>
      <c r="K6057" s="29" t="s">
        <v>7175</v>
      </c>
      <c r="L6057" s="29" t="s">
        <v>7176</v>
      </c>
      <c r="M6057" s="29">
        <v>1000000</v>
      </c>
      <c r="N6057" s="29">
        <v>100000</v>
      </c>
      <c r="O6057" s="32" t="s">
        <v>7177</v>
      </c>
      <c r="P6057" s="29" t="s">
        <v>74</v>
      </c>
      <c r="Q6057" s="31" t="s">
        <v>25775</v>
      </c>
    </row>
    <row r="6058" spans="2:17" x14ac:dyDescent="0.35">
      <c r="B6058" s="28">
        <f t="shared" si="94"/>
        <v>6054</v>
      </c>
      <c r="C6058" s="29" t="s">
        <v>25776</v>
      </c>
      <c r="D6058" s="29" t="s">
        <v>25777</v>
      </c>
      <c r="E6058" s="29" t="s">
        <v>7311</v>
      </c>
      <c r="F6058" s="30" t="s">
        <v>7121</v>
      </c>
      <c r="G6058" s="29" t="s">
        <v>145</v>
      </c>
      <c r="H6058" s="31" t="s">
        <v>177</v>
      </c>
      <c r="I6058" s="29" t="s">
        <v>7174</v>
      </c>
      <c r="J6058" s="29" t="s">
        <v>7124</v>
      </c>
      <c r="K6058" s="29" t="s">
        <v>7175</v>
      </c>
      <c r="L6058" s="29" t="s">
        <v>7176</v>
      </c>
      <c r="M6058" s="29">
        <v>1000000</v>
      </c>
      <c r="N6058" s="29">
        <v>100000</v>
      </c>
      <c r="O6058" s="32" t="s">
        <v>7177</v>
      </c>
      <c r="P6058" s="29" t="s">
        <v>74</v>
      </c>
      <c r="Q6058" s="31" t="s">
        <v>25778</v>
      </c>
    </row>
    <row r="6059" spans="2:17" x14ac:dyDescent="0.35">
      <c r="B6059" s="28">
        <f t="shared" si="94"/>
        <v>6055</v>
      </c>
      <c r="C6059" s="29" t="s">
        <v>25779</v>
      </c>
      <c r="D6059" s="29" t="s">
        <v>25780</v>
      </c>
      <c r="E6059" s="29" t="s">
        <v>7311</v>
      </c>
      <c r="F6059" s="30" t="s">
        <v>7121</v>
      </c>
      <c r="G6059" s="29" t="s">
        <v>113</v>
      </c>
      <c r="H6059" s="31" t="s">
        <v>114</v>
      </c>
      <c r="I6059" s="29" t="s">
        <v>7174</v>
      </c>
      <c r="J6059" s="29" t="s">
        <v>7124</v>
      </c>
      <c r="K6059" s="29" t="s">
        <v>7175</v>
      </c>
      <c r="L6059" s="29" t="s">
        <v>7176</v>
      </c>
      <c r="M6059" s="29">
        <v>100000</v>
      </c>
      <c r="N6059" s="29">
        <v>100000</v>
      </c>
      <c r="O6059" s="32" t="s">
        <v>7177</v>
      </c>
      <c r="P6059" s="29" t="s">
        <v>74</v>
      </c>
      <c r="Q6059" s="31" t="s">
        <v>25781</v>
      </c>
    </row>
    <row r="6060" spans="2:17" x14ac:dyDescent="0.35">
      <c r="B6060" s="28">
        <f t="shared" si="94"/>
        <v>6056</v>
      </c>
      <c r="C6060" s="29" t="s">
        <v>25782</v>
      </c>
      <c r="D6060" s="29" t="s">
        <v>25783</v>
      </c>
      <c r="E6060" s="29" t="s">
        <v>7311</v>
      </c>
      <c r="F6060" s="30" t="s">
        <v>7121</v>
      </c>
      <c r="G6060" s="29" t="s">
        <v>369</v>
      </c>
      <c r="H6060" s="31" t="s">
        <v>7182</v>
      </c>
      <c r="I6060" s="29" t="s">
        <v>7174</v>
      </c>
      <c r="J6060" s="29" t="s">
        <v>7124</v>
      </c>
      <c r="K6060" s="29" t="s">
        <v>7175</v>
      </c>
      <c r="L6060" s="29" t="s">
        <v>7176</v>
      </c>
      <c r="M6060" s="29">
        <v>2000000</v>
      </c>
      <c r="N6060" s="29">
        <v>2000000</v>
      </c>
      <c r="O6060" s="32" t="s">
        <v>7620</v>
      </c>
      <c r="P6060" s="29" t="s">
        <v>138</v>
      </c>
      <c r="Q6060" s="31" t="s">
        <v>25784</v>
      </c>
    </row>
    <row r="6061" spans="2:17" x14ac:dyDescent="0.35">
      <c r="B6061" s="28">
        <f t="shared" si="94"/>
        <v>6057</v>
      </c>
      <c r="C6061" s="29" t="s">
        <v>25785</v>
      </c>
      <c r="D6061" s="29" t="s">
        <v>25786</v>
      </c>
      <c r="E6061" s="29" t="s">
        <v>7311</v>
      </c>
      <c r="F6061" s="30" t="s">
        <v>7121</v>
      </c>
      <c r="G6061" s="29" t="s">
        <v>145</v>
      </c>
      <c r="H6061" s="31" t="s">
        <v>177</v>
      </c>
      <c r="I6061" s="29" t="s">
        <v>7174</v>
      </c>
      <c r="J6061" s="29" t="s">
        <v>7124</v>
      </c>
      <c r="K6061" s="29" t="s">
        <v>7175</v>
      </c>
      <c r="L6061" s="29" t="s">
        <v>7176</v>
      </c>
      <c r="M6061" s="29">
        <v>500000</v>
      </c>
      <c r="N6061" s="29">
        <v>500000</v>
      </c>
      <c r="O6061" s="32" t="s">
        <v>7208</v>
      </c>
      <c r="P6061" s="29" t="s">
        <v>193</v>
      </c>
      <c r="Q6061" s="31" t="s">
        <v>25787</v>
      </c>
    </row>
    <row r="6062" spans="2:17" x14ac:dyDescent="0.35">
      <c r="B6062" s="28">
        <f t="shared" si="94"/>
        <v>6058</v>
      </c>
      <c r="C6062" s="29" t="s">
        <v>25788</v>
      </c>
      <c r="D6062" s="29" t="s">
        <v>25789</v>
      </c>
      <c r="E6062" s="29" t="s">
        <v>7311</v>
      </c>
      <c r="F6062" s="30" t="s">
        <v>7121</v>
      </c>
      <c r="G6062" s="29" t="s">
        <v>18</v>
      </c>
      <c r="H6062" s="31" t="s">
        <v>19</v>
      </c>
      <c r="I6062" s="29" t="s">
        <v>7174</v>
      </c>
      <c r="J6062" s="29" t="s">
        <v>7124</v>
      </c>
      <c r="K6062" s="29" t="s">
        <v>7175</v>
      </c>
      <c r="L6062" s="29" t="s">
        <v>7176</v>
      </c>
      <c r="M6062" s="29">
        <v>1000000</v>
      </c>
      <c r="N6062" s="29">
        <v>1000</v>
      </c>
      <c r="O6062" s="32" t="s">
        <v>7177</v>
      </c>
      <c r="P6062" s="29" t="s">
        <v>74</v>
      </c>
      <c r="Q6062" s="31" t="s">
        <v>25790</v>
      </c>
    </row>
    <row r="6063" spans="2:17" x14ac:dyDescent="0.35">
      <c r="B6063" s="28">
        <f t="shared" si="94"/>
        <v>6059</v>
      </c>
      <c r="C6063" s="29" t="s">
        <v>25791</v>
      </c>
      <c r="D6063" s="29" t="s">
        <v>25792</v>
      </c>
      <c r="E6063" s="29" t="s">
        <v>7311</v>
      </c>
      <c r="F6063" s="30" t="s">
        <v>7121</v>
      </c>
      <c r="G6063" s="29" t="s">
        <v>369</v>
      </c>
      <c r="H6063" s="31" t="s">
        <v>7182</v>
      </c>
      <c r="I6063" s="29" t="s">
        <v>7174</v>
      </c>
      <c r="J6063" s="29" t="s">
        <v>7124</v>
      </c>
      <c r="K6063" s="29" t="s">
        <v>7175</v>
      </c>
      <c r="L6063" s="29" t="s">
        <v>7176</v>
      </c>
      <c r="M6063" s="29">
        <v>1000000</v>
      </c>
      <c r="N6063" s="29">
        <v>100000</v>
      </c>
      <c r="O6063" s="32" t="s">
        <v>7177</v>
      </c>
      <c r="P6063" s="29" t="s">
        <v>74</v>
      </c>
      <c r="Q6063" s="31" t="s">
        <v>25793</v>
      </c>
    </row>
    <row r="6064" spans="2:17" x14ac:dyDescent="0.35">
      <c r="B6064" s="28">
        <f t="shared" si="94"/>
        <v>6060</v>
      </c>
      <c r="C6064" s="29" t="s">
        <v>25794</v>
      </c>
      <c r="D6064" s="29" t="s">
        <v>25795</v>
      </c>
      <c r="E6064" s="29" t="s">
        <v>7311</v>
      </c>
      <c r="F6064" s="30" t="s">
        <v>7121</v>
      </c>
      <c r="G6064" s="29" t="s">
        <v>118</v>
      </c>
      <c r="H6064" s="31" t="s">
        <v>119</v>
      </c>
      <c r="I6064" s="29" t="s">
        <v>7174</v>
      </c>
      <c r="J6064" s="29" t="s">
        <v>7124</v>
      </c>
      <c r="K6064" s="29" t="s">
        <v>7175</v>
      </c>
      <c r="L6064" s="29" t="s">
        <v>7176</v>
      </c>
      <c r="M6064" s="29">
        <v>500000</v>
      </c>
      <c r="N6064" s="29">
        <v>500000</v>
      </c>
      <c r="O6064" s="32" t="s">
        <v>7704</v>
      </c>
      <c r="P6064" s="29" t="s">
        <v>62</v>
      </c>
      <c r="Q6064" s="31" t="s">
        <v>25796</v>
      </c>
    </row>
    <row r="6065" spans="2:17" x14ac:dyDescent="0.35">
      <c r="B6065" s="28">
        <f t="shared" si="94"/>
        <v>6061</v>
      </c>
      <c r="C6065" s="29" t="s">
        <v>25797</v>
      </c>
      <c r="D6065" s="29" t="s">
        <v>25798</v>
      </c>
      <c r="E6065" s="29" t="s">
        <v>7311</v>
      </c>
      <c r="F6065" s="30" t="s">
        <v>7121</v>
      </c>
      <c r="G6065" s="29" t="s">
        <v>113</v>
      </c>
      <c r="H6065" s="31" t="s">
        <v>173</v>
      </c>
      <c r="I6065" s="29" t="s">
        <v>7174</v>
      </c>
      <c r="J6065" s="29" t="s">
        <v>7124</v>
      </c>
      <c r="K6065" s="29" t="s">
        <v>7175</v>
      </c>
      <c r="L6065" s="29" t="s">
        <v>7176</v>
      </c>
      <c r="M6065" s="29">
        <v>100000</v>
      </c>
      <c r="N6065" s="29">
        <v>100000</v>
      </c>
      <c r="O6065" s="32" t="s">
        <v>7177</v>
      </c>
      <c r="P6065" s="29" t="s">
        <v>74</v>
      </c>
      <c r="Q6065" s="31" t="s">
        <v>25799</v>
      </c>
    </row>
    <row r="6066" spans="2:17" x14ac:dyDescent="0.35">
      <c r="B6066" s="28">
        <f t="shared" si="94"/>
        <v>6062</v>
      </c>
      <c r="C6066" s="29" t="s">
        <v>25800</v>
      </c>
      <c r="D6066" s="29" t="s">
        <v>25801</v>
      </c>
      <c r="E6066" s="29" t="s">
        <v>7311</v>
      </c>
      <c r="F6066" s="30" t="s">
        <v>7121</v>
      </c>
      <c r="G6066" s="29" t="s">
        <v>135</v>
      </c>
      <c r="H6066" s="31" t="s">
        <v>136</v>
      </c>
      <c r="I6066" s="29" t="s">
        <v>7174</v>
      </c>
      <c r="J6066" s="29" t="s">
        <v>7124</v>
      </c>
      <c r="K6066" s="29" t="s">
        <v>7175</v>
      </c>
      <c r="L6066" s="29" t="s">
        <v>7176</v>
      </c>
      <c r="M6066" s="29">
        <v>100000</v>
      </c>
      <c r="N6066" s="29">
        <v>100000</v>
      </c>
      <c r="O6066" s="32" t="s">
        <v>7177</v>
      </c>
      <c r="P6066" s="29" t="s">
        <v>74</v>
      </c>
      <c r="Q6066" s="31" t="s">
        <v>25802</v>
      </c>
    </row>
    <row r="6067" spans="2:17" x14ac:dyDescent="0.35">
      <c r="B6067" s="28">
        <f t="shared" si="94"/>
        <v>6063</v>
      </c>
      <c r="C6067" s="29" t="s">
        <v>25803</v>
      </c>
      <c r="D6067" s="29" t="s">
        <v>25804</v>
      </c>
      <c r="E6067" s="29" t="s">
        <v>7311</v>
      </c>
      <c r="F6067" s="30" t="s">
        <v>7121</v>
      </c>
      <c r="G6067" s="29" t="s">
        <v>113</v>
      </c>
      <c r="H6067" s="31" t="s">
        <v>173</v>
      </c>
      <c r="I6067" s="29" t="s">
        <v>7174</v>
      </c>
      <c r="J6067" s="29" t="s">
        <v>7124</v>
      </c>
      <c r="K6067" s="29" t="s">
        <v>7175</v>
      </c>
      <c r="L6067" s="29" t="s">
        <v>7176</v>
      </c>
      <c r="M6067" s="29">
        <v>5000000</v>
      </c>
      <c r="N6067" s="29">
        <v>100000</v>
      </c>
      <c r="O6067" s="32" t="s">
        <v>7177</v>
      </c>
      <c r="P6067" s="29" t="s">
        <v>74</v>
      </c>
      <c r="Q6067" s="31" t="s">
        <v>25805</v>
      </c>
    </row>
    <row r="6068" spans="2:17" x14ac:dyDescent="0.35">
      <c r="B6068" s="28">
        <f t="shared" si="94"/>
        <v>6064</v>
      </c>
      <c r="C6068" s="29" t="s">
        <v>25806</v>
      </c>
      <c r="D6068" s="29" t="s">
        <v>25807</v>
      </c>
      <c r="E6068" s="29" t="s">
        <v>7311</v>
      </c>
      <c r="F6068" s="30" t="s">
        <v>7121</v>
      </c>
      <c r="G6068" s="29" t="s">
        <v>113</v>
      </c>
      <c r="H6068" s="31" t="s">
        <v>173</v>
      </c>
      <c r="I6068" s="29" t="s">
        <v>7174</v>
      </c>
      <c r="J6068" s="29" t="s">
        <v>7124</v>
      </c>
      <c r="K6068" s="29" t="s">
        <v>7175</v>
      </c>
      <c r="L6068" s="29" t="s">
        <v>7176</v>
      </c>
      <c r="M6068" s="29">
        <v>490000</v>
      </c>
      <c r="N6068" s="29">
        <v>100000</v>
      </c>
      <c r="O6068" s="32" t="s">
        <v>7177</v>
      </c>
      <c r="P6068" s="29" t="s">
        <v>74</v>
      </c>
      <c r="Q6068" s="31" t="s">
        <v>25808</v>
      </c>
    </row>
    <row r="6069" spans="2:17" x14ac:dyDescent="0.35">
      <c r="B6069" s="28">
        <f t="shared" si="94"/>
        <v>6065</v>
      </c>
      <c r="C6069" s="29" t="s">
        <v>25809</v>
      </c>
      <c r="D6069" s="29" t="s">
        <v>25810</v>
      </c>
      <c r="E6069" s="29" t="s">
        <v>7311</v>
      </c>
      <c r="F6069" s="30" t="s">
        <v>7121</v>
      </c>
      <c r="G6069" s="29" t="s">
        <v>18</v>
      </c>
      <c r="H6069" s="31" t="s">
        <v>19</v>
      </c>
      <c r="I6069" s="29" t="s">
        <v>7174</v>
      </c>
      <c r="J6069" s="29" t="s">
        <v>7124</v>
      </c>
      <c r="K6069" s="29" t="s">
        <v>7175</v>
      </c>
      <c r="L6069" s="29" t="s">
        <v>7176</v>
      </c>
      <c r="M6069" s="29">
        <v>100000</v>
      </c>
      <c r="N6069" s="29">
        <v>100000</v>
      </c>
      <c r="O6069" s="32" t="s">
        <v>7177</v>
      </c>
      <c r="P6069" s="29" t="s">
        <v>74</v>
      </c>
      <c r="Q6069" s="31" t="s">
        <v>25811</v>
      </c>
    </row>
    <row r="6070" spans="2:17" x14ac:dyDescent="0.35">
      <c r="B6070" s="28">
        <f t="shared" si="94"/>
        <v>6066</v>
      </c>
      <c r="C6070" s="29" t="s">
        <v>25812</v>
      </c>
      <c r="D6070" s="29" t="s">
        <v>25813</v>
      </c>
      <c r="E6070" s="29" t="s">
        <v>7311</v>
      </c>
      <c r="F6070" s="30" t="s">
        <v>7121</v>
      </c>
      <c r="G6070" s="29" t="s">
        <v>113</v>
      </c>
      <c r="H6070" s="31" t="s">
        <v>173</v>
      </c>
      <c r="I6070" s="29" t="s">
        <v>7174</v>
      </c>
      <c r="J6070" s="29" t="s">
        <v>7124</v>
      </c>
      <c r="K6070" s="29" t="s">
        <v>7175</v>
      </c>
      <c r="L6070" s="29" t="s">
        <v>7176</v>
      </c>
      <c r="M6070" s="29">
        <v>1000000</v>
      </c>
      <c r="N6070" s="29">
        <v>1000000</v>
      </c>
      <c r="O6070" s="32" t="s">
        <v>7177</v>
      </c>
      <c r="P6070" s="29" t="s">
        <v>74</v>
      </c>
      <c r="Q6070" s="31" t="s">
        <v>25814</v>
      </c>
    </row>
    <row r="6071" spans="2:17" x14ac:dyDescent="0.35">
      <c r="B6071" s="28">
        <f t="shared" si="94"/>
        <v>6067</v>
      </c>
      <c r="C6071" s="29" t="s">
        <v>25815</v>
      </c>
      <c r="D6071" s="29" t="s">
        <v>25816</v>
      </c>
      <c r="E6071" s="29" t="s">
        <v>7311</v>
      </c>
      <c r="F6071" s="30" t="s">
        <v>7121</v>
      </c>
      <c r="G6071" s="29" t="s">
        <v>18</v>
      </c>
      <c r="H6071" s="31" t="s">
        <v>19</v>
      </c>
      <c r="I6071" s="29" t="s">
        <v>7174</v>
      </c>
      <c r="J6071" s="29" t="s">
        <v>7124</v>
      </c>
      <c r="K6071" s="29" t="s">
        <v>7175</v>
      </c>
      <c r="L6071" s="29" t="s">
        <v>7176</v>
      </c>
      <c r="M6071" s="29">
        <v>2500000</v>
      </c>
      <c r="N6071" s="29">
        <v>501000</v>
      </c>
      <c r="O6071" s="32" t="s">
        <v>7177</v>
      </c>
      <c r="P6071" s="29" t="s">
        <v>74</v>
      </c>
      <c r="Q6071" s="31" t="s">
        <v>25817</v>
      </c>
    </row>
    <row r="6072" spans="2:17" x14ac:dyDescent="0.35">
      <c r="B6072" s="28">
        <f t="shared" si="94"/>
        <v>6068</v>
      </c>
      <c r="C6072" s="29" t="s">
        <v>25818</v>
      </c>
      <c r="D6072" s="29" t="s">
        <v>25819</v>
      </c>
      <c r="E6072" s="29" t="s">
        <v>7311</v>
      </c>
      <c r="F6072" s="30" t="s">
        <v>7121</v>
      </c>
      <c r="G6072" s="29" t="s">
        <v>402</v>
      </c>
      <c r="H6072" s="31" t="s">
        <v>403</v>
      </c>
      <c r="I6072" s="29" t="s">
        <v>7174</v>
      </c>
      <c r="J6072" s="29" t="s">
        <v>7124</v>
      </c>
      <c r="K6072" s="29" t="s">
        <v>7175</v>
      </c>
      <c r="L6072" s="29" t="s">
        <v>7176</v>
      </c>
      <c r="M6072" s="29">
        <v>1000000</v>
      </c>
      <c r="N6072" s="29">
        <v>100000</v>
      </c>
      <c r="O6072" s="32" t="s">
        <v>7271</v>
      </c>
      <c r="P6072" s="29" t="s">
        <v>21</v>
      </c>
      <c r="Q6072" s="31" t="s">
        <v>25820</v>
      </c>
    </row>
    <row r="6073" spans="2:17" x14ac:dyDescent="0.35">
      <c r="B6073" s="28">
        <f t="shared" si="94"/>
        <v>6069</v>
      </c>
      <c r="C6073" s="29" t="s">
        <v>25821</v>
      </c>
      <c r="D6073" s="29" t="s">
        <v>25822</v>
      </c>
      <c r="E6073" s="29" t="s">
        <v>7311</v>
      </c>
      <c r="F6073" s="30" t="s">
        <v>7121</v>
      </c>
      <c r="G6073" s="29" t="s">
        <v>18</v>
      </c>
      <c r="H6073" s="31" t="s">
        <v>19</v>
      </c>
      <c r="I6073" s="29" t="s">
        <v>7174</v>
      </c>
      <c r="J6073" s="29" t="s">
        <v>7124</v>
      </c>
      <c r="K6073" s="29" t="s">
        <v>7175</v>
      </c>
      <c r="L6073" s="29" t="s">
        <v>7176</v>
      </c>
      <c r="M6073" s="29">
        <v>100000</v>
      </c>
      <c r="N6073" s="29">
        <v>100000</v>
      </c>
      <c r="O6073" s="32" t="s">
        <v>7177</v>
      </c>
      <c r="P6073" s="29" t="s">
        <v>74</v>
      </c>
      <c r="Q6073" s="31" t="s">
        <v>25823</v>
      </c>
    </row>
    <row r="6074" spans="2:17" x14ac:dyDescent="0.35">
      <c r="B6074" s="28">
        <f t="shared" si="94"/>
        <v>6070</v>
      </c>
      <c r="C6074" s="29" t="s">
        <v>25824</v>
      </c>
      <c r="D6074" s="29" t="s">
        <v>25825</v>
      </c>
      <c r="E6074" s="29" t="s">
        <v>7311</v>
      </c>
      <c r="F6074" s="30" t="s">
        <v>7121</v>
      </c>
      <c r="G6074" s="29" t="s">
        <v>18</v>
      </c>
      <c r="H6074" s="31" t="s">
        <v>19</v>
      </c>
      <c r="I6074" s="29" t="s">
        <v>7174</v>
      </c>
      <c r="J6074" s="29" t="s">
        <v>7124</v>
      </c>
      <c r="K6074" s="29" t="s">
        <v>7175</v>
      </c>
      <c r="L6074" s="29" t="s">
        <v>7176</v>
      </c>
      <c r="M6074" s="29">
        <v>100000</v>
      </c>
      <c r="N6074" s="29">
        <v>100000</v>
      </c>
      <c r="O6074" s="32" t="s">
        <v>7177</v>
      </c>
      <c r="P6074" s="29" t="s">
        <v>74</v>
      </c>
      <c r="Q6074" s="31" t="s">
        <v>25826</v>
      </c>
    </row>
    <row r="6075" spans="2:17" x14ac:dyDescent="0.35">
      <c r="B6075" s="28">
        <f t="shared" si="94"/>
        <v>6071</v>
      </c>
      <c r="C6075" s="29" t="s">
        <v>25827</v>
      </c>
      <c r="D6075" s="29" t="s">
        <v>25828</v>
      </c>
      <c r="E6075" s="29" t="s">
        <v>7311</v>
      </c>
      <c r="F6075" s="30" t="s">
        <v>7121</v>
      </c>
      <c r="G6075" s="29" t="s">
        <v>56</v>
      </c>
      <c r="H6075" s="31" t="s">
        <v>57</v>
      </c>
      <c r="I6075" s="29" t="s">
        <v>7174</v>
      </c>
      <c r="J6075" s="29" t="s">
        <v>7124</v>
      </c>
      <c r="K6075" s="29" t="s">
        <v>7175</v>
      </c>
      <c r="L6075" s="29" t="s">
        <v>7176</v>
      </c>
      <c r="M6075" s="29">
        <v>100000</v>
      </c>
      <c r="N6075" s="29">
        <v>100000</v>
      </c>
      <c r="O6075" s="32" t="s">
        <v>7275</v>
      </c>
      <c r="P6075" s="29" t="s">
        <v>32</v>
      </c>
      <c r="Q6075" s="31" t="s">
        <v>25829</v>
      </c>
    </row>
    <row r="6076" spans="2:17" x14ac:dyDescent="0.35">
      <c r="B6076" s="28">
        <f t="shared" si="94"/>
        <v>6072</v>
      </c>
      <c r="C6076" s="29" t="s">
        <v>25830</v>
      </c>
      <c r="D6076" s="29" t="s">
        <v>25831</v>
      </c>
      <c r="E6076" s="29" t="s">
        <v>7311</v>
      </c>
      <c r="F6076" s="30" t="s">
        <v>7121</v>
      </c>
      <c r="G6076" s="29" t="s">
        <v>402</v>
      </c>
      <c r="H6076" s="31" t="s">
        <v>403</v>
      </c>
      <c r="I6076" s="29" t="s">
        <v>7174</v>
      </c>
      <c r="J6076" s="29" t="s">
        <v>7124</v>
      </c>
      <c r="K6076" s="29" t="s">
        <v>7175</v>
      </c>
      <c r="L6076" s="29" t="s">
        <v>7176</v>
      </c>
      <c r="M6076" s="29">
        <v>500000</v>
      </c>
      <c r="N6076" s="29">
        <v>100000</v>
      </c>
      <c r="O6076" s="32" t="s">
        <v>7744</v>
      </c>
      <c r="P6076" s="29" t="s">
        <v>62</v>
      </c>
      <c r="Q6076" s="31" t="s">
        <v>25832</v>
      </c>
    </row>
    <row r="6077" spans="2:17" x14ac:dyDescent="0.35">
      <c r="B6077" s="28">
        <f t="shared" si="94"/>
        <v>6073</v>
      </c>
      <c r="C6077" s="29" t="s">
        <v>25833</v>
      </c>
      <c r="D6077" s="29" t="s">
        <v>25834</v>
      </c>
      <c r="E6077" s="29" t="s">
        <v>7311</v>
      </c>
      <c r="F6077" s="30" t="s">
        <v>7121</v>
      </c>
      <c r="G6077" s="29" t="s">
        <v>18</v>
      </c>
      <c r="H6077" s="31" t="s">
        <v>19</v>
      </c>
      <c r="I6077" s="29" t="s">
        <v>7174</v>
      </c>
      <c r="J6077" s="29" t="s">
        <v>7124</v>
      </c>
      <c r="K6077" s="29" t="s">
        <v>7175</v>
      </c>
      <c r="L6077" s="29" t="s">
        <v>7176</v>
      </c>
      <c r="M6077" s="29">
        <v>1000000</v>
      </c>
      <c r="N6077" s="29">
        <v>250000</v>
      </c>
      <c r="O6077" s="32" t="s">
        <v>7517</v>
      </c>
      <c r="P6077" s="29" t="s">
        <v>21</v>
      </c>
      <c r="Q6077" s="31" t="s">
        <v>25835</v>
      </c>
    </row>
    <row r="6078" spans="2:17" x14ac:dyDescent="0.35">
      <c r="B6078" s="28">
        <f t="shared" si="94"/>
        <v>6074</v>
      </c>
      <c r="C6078" s="29" t="s">
        <v>25836</v>
      </c>
      <c r="D6078" s="29" t="s">
        <v>25837</v>
      </c>
      <c r="E6078" s="29" t="s">
        <v>7311</v>
      </c>
      <c r="F6078" s="30" t="s">
        <v>7121</v>
      </c>
      <c r="G6078" s="29" t="s">
        <v>56</v>
      </c>
      <c r="H6078" s="31" t="s">
        <v>57</v>
      </c>
      <c r="I6078" s="29" t="s">
        <v>7174</v>
      </c>
      <c r="J6078" s="29" t="s">
        <v>7124</v>
      </c>
      <c r="K6078" s="29" t="s">
        <v>7175</v>
      </c>
      <c r="L6078" s="29" t="s">
        <v>7176</v>
      </c>
      <c r="M6078" s="29">
        <v>100000</v>
      </c>
      <c r="N6078" s="29">
        <v>100000</v>
      </c>
      <c r="O6078" s="32" t="s">
        <v>7496</v>
      </c>
      <c r="P6078" s="29" t="s">
        <v>32</v>
      </c>
      <c r="Q6078" s="31" t="s">
        <v>25838</v>
      </c>
    </row>
    <row r="6079" spans="2:17" x14ac:dyDescent="0.35">
      <c r="B6079" s="28">
        <f t="shared" si="94"/>
        <v>6075</v>
      </c>
      <c r="C6079" s="29" t="s">
        <v>25839</v>
      </c>
      <c r="D6079" s="29" t="s">
        <v>25840</v>
      </c>
      <c r="E6079" s="29" t="s">
        <v>7311</v>
      </c>
      <c r="F6079" s="30" t="s">
        <v>7121</v>
      </c>
      <c r="G6079" s="29" t="s">
        <v>46</v>
      </c>
      <c r="H6079" s="31" t="s">
        <v>19</v>
      </c>
      <c r="I6079" s="29" t="s">
        <v>7174</v>
      </c>
      <c r="J6079" s="29" t="s">
        <v>7124</v>
      </c>
      <c r="K6079" s="29" t="s">
        <v>7175</v>
      </c>
      <c r="L6079" s="29" t="s">
        <v>7176</v>
      </c>
      <c r="M6079" s="29">
        <v>100000</v>
      </c>
      <c r="N6079" s="29">
        <v>100000</v>
      </c>
      <c r="O6079" s="32" t="s">
        <v>7177</v>
      </c>
      <c r="P6079" s="29" t="s">
        <v>74</v>
      </c>
      <c r="Q6079" s="31" t="s">
        <v>25841</v>
      </c>
    </row>
    <row r="6080" spans="2:17" x14ac:dyDescent="0.35">
      <c r="B6080" s="28">
        <f t="shared" si="94"/>
        <v>6076</v>
      </c>
      <c r="C6080" s="29" t="s">
        <v>25842</v>
      </c>
      <c r="D6080" s="29" t="s">
        <v>25843</v>
      </c>
      <c r="E6080" s="29" t="s">
        <v>7311</v>
      </c>
      <c r="F6080" s="30" t="s">
        <v>7121</v>
      </c>
      <c r="G6080" s="29" t="s">
        <v>118</v>
      </c>
      <c r="H6080" s="31" t="s">
        <v>119</v>
      </c>
      <c r="I6080" s="29" t="s">
        <v>7174</v>
      </c>
      <c r="J6080" s="29" t="s">
        <v>7124</v>
      </c>
      <c r="K6080" s="29" t="s">
        <v>7175</v>
      </c>
      <c r="L6080" s="29" t="s">
        <v>7176</v>
      </c>
      <c r="M6080" s="29">
        <v>500000</v>
      </c>
      <c r="N6080" s="29">
        <v>200000</v>
      </c>
      <c r="O6080" s="32" t="s">
        <v>7240</v>
      </c>
      <c r="P6080" s="29" t="s">
        <v>74</v>
      </c>
      <c r="Q6080" s="31" t="s">
        <v>25844</v>
      </c>
    </row>
    <row r="6081" spans="2:17" x14ac:dyDescent="0.35">
      <c r="B6081" s="28">
        <f t="shared" si="94"/>
        <v>6077</v>
      </c>
      <c r="C6081" s="29" t="s">
        <v>25845</v>
      </c>
      <c r="D6081" s="29" t="s">
        <v>25846</v>
      </c>
      <c r="E6081" s="29" t="s">
        <v>7311</v>
      </c>
      <c r="F6081" s="30" t="s">
        <v>7121</v>
      </c>
      <c r="G6081" s="29" t="s">
        <v>56</v>
      </c>
      <c r="H6081" s="31" t="s">
        <v>57</v>
      </c>
      <c r="I6081" s="29" t="s">
        <v>7217</v>
      </c>
      <c r="J6081" s="29" t="s">
        <v>7124</v>
      </c>
      <c r="K6081" s="29" t="s">
        <v>7175</v>
      </c>
      <c r="L6081" s="29" t="s">
        <v>7176</v>
      </c>
      <c r="M6081" s="29">
        <v>100000</v>
      </c>
      <c r="N6081" s="29">
        <v>100000</v>
      </c>
      <c r="O6081" s="32" t="s">
        <v>7177</v>
      </c>
      <c r="P6081" s="29" t="s">
        <v>74</v>
      </c>
      <c r="Q6081" s="31" t="s">
        <v>25847</v>
      </c>
    </row>
    <row r="6082" spans="2:17" x14ac:dyDescent="0.35">
      <c r="B6082" s="28">
        <f t="shared" si="94"/>
        <v>6078</v>
      </c>
      <c r="C6082" s="29" t="s">
        <v>25848</v>
      </c>
      <c r="D6082" s="29" t="s">
        <v>25849</v>
      </c>
      <c r="E6082" s="29" t="s">
        <v>7311</v>
      </c>
      <c r="F6082" s="30" t="s">
        <v>7121</v>
      </c>
      <c r="G6082" s="29" t="s">
        <v>402</v>
      </c>
      <c r="H6082" s="31" t="s">
        <v>403</v>
      </c>
      <c r="I6082" s="29" t="s">
        <v>7174</v>
      </c>
      <c r="J6082" s="29" t="s">
        <v>7124</v>
      </c>
      <c r="K6082" s="29" t="s">
        <v>7175</v>
      </c>
      <c r="L6082" s="29" t="s">
        <v>7176</v>
      </c>
      <c r="M6082" s="29">
        <v>1000000</v>
      </c>
      <c r="N6082" s="29">
        <v>1000000</v>
      </c>
      <c r="O6082" s="32" t="s">
        <v>7208</v>
      </c>
      <c r="P6082" s="29" t="s">
        <v>193</v>
      </c>
      <c r="Q6082" s="31" t="s">
        <v>25850</v>
      </c>
    </row>
    <row r="6083" spans="2:17" x14ac:dyDescent="0.35">
      <c r="B6083" s="28">
        <f t="shared" si="94"/>
        <v>6079</v>
      </c>
      <c r="C6083" s="29" t="s">
        <v>25851</v>
      </c>
      <c r="D6083" s="29" t="s">
        <v>25852</v>
      </c>
      <c r="E6083" s="29" t="s">
        <v>7311</v>
      </c>
      <c r="F6083" s="30" t="s">
        <v>7121</v>
      </c>
      <c r="G6083" s="29" t="s">
        <v>18</v>
      </c>
      <c r="H6083" s="31" t="s">
        <v>19</v>
      </c>
      <c r="I6083" s="29" t="s">
        <v>7174</v>
      </c>
      <c r="J6083" s="29" t="s">
        <v>7124</v>
      </c>
      <c r="K6083" s="29" t="s">
        <v>7175</v>
      </c>
      <c r="L6083" s="29" t="s">
        <v>7176</v>
      </c>
      <c r="M6083" s="29">
        <v>100000</v>
      </c>
      <c r="N6083" s="29">
        <v>100000</v>
      </c>
      <c r="O6083" s="32" t="s">
        <v>17690</v>
      </c>
      <c r="P6083" s="29" t="s">
        <v>42</v>
      </c>
      <c r="Q6083" s="31" t="s">
        <v>25853</v>
      </c>
    </row>
    <row r="6084" spans="2:17" x14ac:dyDescent="0.35">
      <c r="B6084" s="28">
        <f t="shared" si="94"/>
        <v>6080</v>
      </c>
      <c r="C6084" s="29" t="s">
        <v>25854</v>
      </c>
      <c r="D6084" s="29" t="s">
        <v>25855</v>
      </c>
      <c r="E6084" s="29" t="s">
        <v>7311</v>
      </c>
      <c r="F6084" s="30" t="s">
        <v>7121</v>
      </c>
      <c r="G6084" s="29" t="s">
        <v>56</v>
      </c>
      <c r="H6084" s="31" t="s">
        <v>57</v>
      </c>
      <c r="I6084" s="29" t="s">
        <v>7174</v>
      </c>
      <c r="J6084" s="29" t="s">
        <v>7124</v>
      </c>
      <c r="K6084" s="29" t="s">
        <v>7175</v>
      </c>
      <c r="L6084" s="29" t="s">
        <v>7176</v>
      </c>
      <c r="M6084" s="29">
        <v>100000</v>
      </c>
      <c r="N6084" s="29">
        <v>100000</v>
      </c>
      <c r="O6084" s="32" t="s">
        <v>7177</v>
      </c>
      <c r="P6084" s="29" t="s">
        <v>74</v>
      </c>
      <c r="Q6084" s="31" t="s">
        <v>25856</v>
      </c>
    </row>
    <row r="6085" spans="2:17" x14ac:dyDescent="0.35">
      <c r="B6085" s="28">
        <f t="shared" ref="B6085:B6148" si="95">ROW(6081:6081)</f>
        <v>6081</v>
      </c>
      <c r="C6085" s="29" t="s">
        <v>25857</v>
      </c>
      <c r="D6085" s="29" t="s">
        <v>25858</v>
      </c>
      <c r="E6085" s="29" t="s">
        <v>7311</v>
      </c>
      <c r="F6085" s="30" t="s">
        <v>7121</v>
      </c>
      <c r="G6085" s="29" t="s">
        <v>369</v>
      </c>
      <c r="H6085" s="31" t="s">
        <v>7182</v>
      </c>
      <c r="I6085" s="29" t="s">
        <v>7174</v>
      </c>
      <c r="J6085" s="29" t="s">
        <v>7124</v>
      </c>
      <c r="K6085" s="29" t="s">
        <v>7175</v>
      </c>
      <c r="L6085" s="29" t="s">
        <v>7176</v>
      </c>
      <c r="M6085" s="29">
        <v>500000</v>
      </c>
      <c r="N6085" s="29">
        <v>500000</v>
      </c>
      <c r="O6085" s="32" t="s">
        <v>7369</v>
      </c>
      <c r="P6085" s="29" t="s">
        <v>62</v>
      </c>
      <c r="Q6085" s="31" t="s">
        <v>25859</v>
      </c>
    </row>
    <row r="6086" spans="2:17" x14ac:dyDescent="0.35">
      <c r="B6086" s="28">
        <f t="shared" si="95"/>
        <v>6082</v>
      </c>
      <c r="C6086" s="29" t="s">
        <v>25860</v>
      </c>
      <c r="D6086" s="29" t="s">
        <v>25861</v>
      </c>
      <c r="E6086" s="29" t="s">
        <v>7311</v>
      </c>
      <c r="F6086" s="30" t="s">
        <v>7121</v>
      </c>
      <c r="G6086" s="29" t="s">
        <v>113</v>
      </c>
      <c r="H6086" s="31" t="s">
        <v>173</v>
      </c>
      <c r="I6086" s="29" t="s">
        <v>7174</v>
      </c>
      <c r="J6086" s="29" t="s">
        <v>7124</v>
      </c>
      <c r="K6086" s="29" t="s">
        <v>7175</v>
      </c>
      <c r="L6086" s="29" t="s">
        <v>7176</v>
      </c>
      <c r="M6086" s="29">
        <v>20000000</v>
      </c>
      <c r="N6086" s="29">
        <v>2000000</v>
      </c>
      <c r="O6086" s="32" t="s">
        <v>7177</v>
      </c>
      <c r="P6086" s="29" t="s">
        <v>74</v>
      </c>
      <c r="Q6086" s="31" t="s">
        <v>25862</v>
      </c>
    </row>
    <row r="6087" spans="2:17" x14ac:dyDescent="0.35">
      <c r="B6087" s="28">
        <f t="shared" si="95"/>
        <v>6083</v>
      </c>
      <c r="C6087" s="29" t="s">
        <v>25863</v>
      </c>
      <c r="D6087" s="29" t="s">
        <v>25864</v>
      </c>
      <c r="E6087" s="29" t="s">
        <v>7311</v>
      </c>
      <c r="F6087" s="30" t="s">
        <v>7121</v>
      </c>
      <c r="G6087" s="29" t="s">
        <v>402</v>
      </c>
      <c r="H6087" s="31" t="s">
        <v>403</v>
      </c>
      <c r="I6087" s="29" t="s">
        <v>7174</v>
      </c>
      <c r="J6087" s="29" t="s">
        <v>7124</v>
      </c>
      <c r="K6087" s="29" t="s">
        <v>7175</v>
      </c>
      <c r="L6087" s="29" t="s">
        <v>7176</v>
      </c>
      <c r="M6087" s="29">
        <v>1000000</v>
      </c>
      <c r="N6087" s="29">
        <v>100000</v>
      </c>
      <c r="O6087" s="32" t="s">
        <v>7177</v>
      </c>
      <c r="P6087" s="29" t="s">
        <v>74</v>
      </c>
      <c r="Q6087" s="31" t="s">
        <v>25865</v>
      </c>
    </row>
    <row r="6088" spans="2:17" x14ac:dyDescent="0.35">
      <c r="B6088" s="28">
        <f t="shared" si="95"/>
        <v>6084</v>
      </c>
      <c r="C6088" s="29" t="s">
        <v>25866</v>
      </c>
      <c r="D6088" s="29" t="s">
        <v>25867</v>
      </c>
      <c r="E6088" s="29" t="s">
        <v>7311</v>
      </c>
      <c r="F6088" s="30" t="s">
        <v>7121</v>
      </c>
      <c r="G6088" s="29" t="s">
        <v>113</v>
      </c>
      <c r="H6088" s="31" t="s">
        <v>173</v>
      </c>
      <c r="I6088" s="29" t="s">
        <v>7174</v>
      </c>
      <c r="J6088" s="29" t="s">
        <v>7124</v>
      </c>
      <c r="K6088" s="29" t="s">
        <v>7175</v>
      </c>
      <c r="L6088" s="29" t="s">
        <v>7176</v>
      </c>
      <c r="M6088" s="29">
        <v>100000</v>
      </c>
      <c r="N6088" s="29">
        <v>100000</v>
      </c>
      <c r="O6088" s="32" t="s">
        <v>7177</v>
      </c>
      <c r="P6088" s="29" t="s">
        <v>74</v>
      </c>
      <c r="Q6088" s="31" t="s">
        <v>25868</v>
      </c>
    </row>
    <row r="6089" spans="2:17" x14ac:dyDescent="0.35">
      <c r="B6089" s="28">
        <f t="shared" si="95"/>
        <v>6085</v>
      </c>
      <c r="C6089" s="29" t="s">
        <v>25869</v>
      </c>
      <c r="D6089" s="29" t="s">
        <v>25870</v>
      </c>
      <c r="E6089" s="29" t="s">
        <v>7311</v>
      </c>
      <c r="F6089" s="30" t="s">
        <v>7121</v>
      </c>
      <c r="G6089" s="29" t="s">
        <v>18</v>
      </c>
      <c r="H6089" s="31" t="s">
        <v>19</v>
      </c>
      <c r="I6089" s="29" t="s">
        <v>7174</v>
      </c>
      <c r="J6089" s="29" t="s">
        <v>7124</v>
      </c>
      <c r="K6089" s="29" t="s">
        <v>7175</v>
      </c>
      <c r="L6089" s="29" t="s">
        <v>7176</v>
      </c>
      <c r="M6089" s="29">
        <v>1000000</v>
      </c>
      <c r="N6089" s="29">
        <v>100000</v>
      </c>
      <c r="O6089" s="32" t="s">
        <v>7177</v>
      </c>
      <c r="P6089" s="29" t="s">
        <v>74</v>
      </c>
      <c r="Q6089" s="31" t="s">
        <v>25871</v>
      </c>
    </row>
    <row r="6090" spans="2:17" x14ac:dyDescent="0.35">
      <c r="B6090" s="28">
        <f t="shared" si="95"/>
        <v>6086</v>
      </c>
      <c r="C6090" s="29" t="s">
        <v>25872</v>
      </c>
      <c r="D6090" s="29" t="s">
        <v>25873</v>
      </c>
      <c r="E6090" s="29" t="s">
        <v>7311</v>
      </c>
      <c r="F6090" s="30" t="s">
        <v>7121</v>
      </c>
      <c r="G6090" s="29" t="s">
        <v>18</v>
      </c>
      <c r="H6090" s="31" t="s">
        <v>19</v>
      </c>
      <c r="I6090" s="29" t="s">
        <v>7174</v>
      </c>
      <c r="J6090" s="29" t="s">
        <v>7124</v>
      </c>
      <c r="K6090" s="29" t="s">
        <v>7175</v>
      </c>
      <c r="L6090" s="29" t="s">
        <v>7176</v>
      </c>
      <c r="M6090" s="29">
        <v>1000000</v>
      </c>
      <c r="N6090" s="29">
        <v>1000000</v>
      </c>
      <c r="O6090" s="32" t="s">
        <v>7358</v>
      </c>
      <c r="P6090" s="29" t="s">
        <v>74</v>
      </c>
      <c r="Q6090" s="31" t="s">
        <v>25874</v>
      </c>
    </row>
    <row r="6091" spans="2:17" x14ac:dyDescent="0.35">
      <c r="B6091" s="28">
        <f t="shared" si="95"/>
        <v>6087</v>
      </c>
      <c r="C6091" s="29" t="s">
        <v>25875</v>
      </c>
      <c r="D6091" s="29" t="s">
        <v>25876</v>
      </c>
      <c r="E6091" s="29" t="s">
        <v>7311</v>
      </c>
      <c r="F6091" s="30" t="s">
        <v>7121</v>
      </c>
      <c r="G6091" s="29" t="s">
        <v>100</v>
      </c>
      <c r="H6091" s="31" t="s">
        <v>101</v>
      </c>
      <c r="I6091" s="29" t="s">
        <v>7174</v>
      </c>
      <c r="J6091" s="29" t="s">
        <v>7124</v>
      </c>
      <c r="K6091" s="29" t="s">
        <v>7175</v>
      </c>
      <c r="L6091" s="29" t="s">
        <v>7176</v>
      </c>
      <c r="M6091" s="29">
        <v>100000</v>
      </c>
      <c r="N6091" s="29">
        <v>100000</v>
      </c>
      <c r="O6091" s="32" t="s">
        <v>7177</v>
      </c>
      <c r="P6091" s="29" t="s">
        <v>74</v>
      </c>
      <c r="Q6091" s="31" t="s">
        <v>25877</v>
      </c>
    </row>
    <row r="6092" spans="2:17" x14ac:dyDescent="0.35">
      <c r="B6092" s="28">
        <f t="shared" si="95"/>
        <v>6088</v>
      </c>
      <c r="C6092" s="29" t="s">
        <v>25878</v>
      </c>
      <c r="D6092" s="29" t="s">
        <v>25879</v>
      </c>
      <c r="E6092" s="29" t="s">
        <v>7311</v>
      </c>
      <c r="F6092" s="30" t="s">
        <v>7121</v>
      </c>
      <c r="G6092" s="29" t="s">
        <v>56</v>
      </c>
      <c r="H6092" s="31" t="s">
        <v>57</v>
      </c>
      <c r="I6092" s="29" t="s">
        <v>7174</v>
      </c>
      <c r="J6092" s="29" t="s">
        <v>7124</v>
      </c>
      <c r="K6092" s="29" t="s">
        <v>7175</v>
      </c>
      <c r="L6092" s="29" t="s">
        <v>7176</v>
      </c>
      <c r="M6092" s="29">
        <v>500000</v>
      </c>
      <c r="N6092" s="29">
        <v>100000</v>
      </c>
      <c r="O6092" s="32" t="s">
        <v>7177</v>
      </c>
      <c r="P6092" s="29" t="s">
        <v>74</v>
      </c>
      <c r="Q6092" s="31" t="s">
        <v>25880</v>
      </c>
    </row>
    <row r="6093" spans="2:17" x14ac:dyDescent="0.35">
      <c r="B6093" s="28">
        <f t="shared" si="95"/>
        <v>6089</v>
      </c>
      <c r="C6093" s="29" t="s">
        <v>25881</v>
      </c>
      <c r="D6093" s="29" t="s">
        <v>25882</v>
      </c>
      <c r="E6093" s="29" t="s">
        <v>7311</v>
      </c>
      <c r="F6093" s="30" t="s">
        <v>7121</v>
      </c>
      <c r="G6093" s="29" t="s">
        <v>18</v>
      </c>
      <c r="H6093" s="31" t="s">
        <v>19</v>
      </c>
      <c r="I6093" s="29" t="s">
        <v>7217</v>
      </c>
      <c r="J6093" s="29" t="s">
        <v>7124</v>
      </c>
      <c r="K6093" s="29" t="s">
        <v>7175</v>
      </c>
      <c r="L6093" s="29" t="s">
        <v>7176</v>
      </c>
      <c r="M6093" s="29">
        <v>100000</v>
      </c>
      <c r="N6093" s="29">
        <v>100000</v>
      </c>
      <c r="O6093" s="32" t="s">
        <v>7358</v>
      </c>
      <c r="P6093" s="29" t="s">
        <v>74</v>
      </c>
      <c r="Q6093" s="31" t="s">
        <v>25883</v>
      </c>
    </row>
    <row r="6094" spans="2:17" x14ac:dyDescent="0.35">
      <c r="B6094" s="28">
        <f t="shared" si="95"/>
        <v>6090</v>
      </c>
      <c r="C6094" s="29" t="s">
        <v>25884</v>
      </c>
      <c r="D6094" s="29" t="s">
        <v>25885</v>
      </c>
      <c r="E6094" s="29" t="s">
        <v>7311</v>
      </c>
      <c r="F6094" s="30" t="s">
        <v>7121</v>
      </c>
      <c r="G6094" s="29" t="s">
        <v>46</v>
      </c>
      <c r="H6094" s="31" t="s">
        <v>19</v>
      </c>
      <c r="I6094" s="29" t="s">
        <v>7174</v>
      </c>
      <c r="J6094" s="29" t="s">
        <v>7124</v>
      </c>
      <c r="K6094" s="29" t="s">
        <v>7175</v>
      </c>
      <c r="L6094" s="29" t="s">
        <v>7176</v>
      </c>
      <c r="M6094" s="29">
        <v>100000</v>
      </c>
      <c r="N6094" s="29">
        <v>100000</v>
      </c>
      <c r="O6094" s="32" t="s">
        <v>7177</v>
      </c>
      <c r="P6094" s="29" t="s">
        <v>74</v>
      </c>
      <c r="Q6094" s="31" t="s">
        <v>25886</v>
      </c>
    </row>
    <row r="6095" spans="2:17" x14ac:dyDescent="0.35">
      <c r="B6095" s="28">
        <f t="shared" si="95"/>
        <v>6091</v>
      </c>
      <c r="C6095" s="29" t="s">
        <v>25887</v>
      </c>
      <c r="D6095" s="29" t="s">
        <v>25888</v>
      </c>
      <c r="E6095" s="29" t="s">
        <v>7311</v>
      </c>
      <c r="F6095" s="30" t="s">
        <v>7121</v>
      </c>
      <c r="G6095" s="29" t="s">
        <v>56</v>
      </c>
      <c r="H6095" s="31" t="s">
        <v>57</v>
      </c>
      <c r="I6095" s="29" t="s">
        <v>7217</v>
      </c>
      <c r="J6095" s="29" t="s">
        <v>7124</v>
      </c>
      <c r="K6095" s="29" t="s">
        <v>7175</v>
      </c>
      <c r="L6095" s="29" t="s">
        <v>7176</v>
      </c>
      <c r="M6095" s="29">
        <v>100000</v>
      </c>
      <c r="N6095" s="29">
        <v>100000</v>
      </c>
      <c r="O6095" s="32" t="s">
        <v>7255</v>
      </c>
      <c r="P6095" s="29" t="s">
        <v>21</v>
      </c>
      <c r="Q6095" s="31" t="s">
        <v>25889</v>
      </c>
    </row>
    <row r="6096" spans="2:17" x14ac:dyDescent="0.35">
      <c r="B6096" s="28">
        <f t="shared" si="95"/>
        <v>6092</v>
      </c>
      <c r="C6096" s="29" t="s">
        <v>25890</v>
      </c>
      <c r="D6096" s="29" t="s">
        <v>25891</v>
      </c>
      <c r="E6096" s="29" t="s">
        <v>7311</v>
      </c>
      <c r="F6096" s="30" t="s">
        <v>7121</v>
      </c>
      <c r="G6096" s="29" t="s">
        <v>18</v>
      </c>
      <c r="H6096" s="31" t="s">
        <v>19</v>
      </c>
      <c r="I6096" s="29" t="s">
        <v>7174</v>
      </c>
      <c r="J6096" s="29" t="s">
        <v>7124</v>
      </c>
      <c r="K6096" s="29" t="s">
        <v>7175</v>
      </c>
      <c r="L6096" s="29" t="s">
        <v>7176</v>
      </c>
      <c r="M6096" s="29">
        <v>1000000</v>
      </c>
      <c r="N6096" s="29">
        <v>1000000</v>
      </c>
      <c r="O6096" s="32" t="s">
        <v>7262</v>
      </c>
      <c r="P6096" s="29" t="s">
        <v>74</v>
      </c>
      <c r="Q6096" s="31" t="s">
        <v>25892</v>
      </c>
    </row>
    <row r="6097" spans="2:17" x14ac:dyDescent="0.35">
      <c r="B6097" s="28">
        <f t="shared" si="95"/>
        <v>6093</v>
      </c>
      <c r="C6097" s="29" t="s">
        <v>25893</v>
      </c>
      <c r="D6097" s="29" t="s">
        <v>25894</v>
      </c>
      <c r="E6097" s="29" t="s">
        <v>7311</v>
      </c>
      <c r="F6097" s="30" t="s">
        <v>7121</v>
      </c>
      <c r="G6097" s="29" t="s">
        <v>100</v>
      </c>
      <c r="H6097" s="31" t="s">
        <v>101</v>
      </c>
      <c r="I6097" s="29" t="s">
        <v>7174</v>
      </c>
      <c r="J6097" s="29" t="s">
        <v>7124</v>
      </c>
      <c r="K6097" s="29" t="s">
        <v>7175</v>
      </c>
      <c r="L6097" s="29" t="s">
        <v>7176</v>
      </c>
      <c r="M6097" s="29">
        <v>100000</v>
      </c>
      <c r="N6097" s="29">
        <v>100000</v>
      </c>
      <c r="O6097" s="32" t="s">
        <v>7177</v>
      </c>
      <c r="P6097" s="29" t="s">
        <v>74</v>
      </c>
      <c r="Q6097" s="31" t="s">
        <v>25895</v>
      </c>
    </row>
    <row r="6098" spans="2:17" x14ac:dyDescent="0.35">
      <c r="B6098" s="28">
        <f t="shared" si="95"/>
        <v>6094</v>
      </c>
      <c r="C6098" s="29" t="s">
        <v>25896</v>
      </c>
      <c r="D6098" s="29" t="s">
        <v>25897</v>
      </c>
      <c r="E6098" s="29" t="s">
        <v>7311</v>
      </c>
      <c r="F6098" s="30" t="s">
        <v>7121</v>
      </c>
      <c r="G6098" s="29" t="s">
        <v>18</v>
      </c>
      <c r="H6098" s="31" t="s">
        <v>19</v>
      </c>
      <c r="I6098" s="29" t="s">
        <v>7174</v>
      </c>
      <c r="J6098" s="29" t="s">
        <v>7124</v>
      </c>
      <c r="K6098" s="29" t="s">
        <v>7175</v>
      </c>
      <c r="L6098" s="29" t="s">
        <v>7176</v>
      </c>
      <c r="M6098" s="29">
        <v>100000</v>
      </c>
      <c r="N6098" s="29">
        <v>100000</v>
      </c>
      <c r="O6098" s="32" t="s">
        <v>25898</v>
      </c>
      <c r="P6098" s="29" t="s">
        <v>611</v>
      </c>
      <c r="Q6098" s="31" t="s">
        <v>25899</v>
      </c>
    </row>
    <row r="6099" spans="2:17" x14ac:dyDescent="0.35">
      <c r="B6099" s="28">
        <f t="shared" si="95"/>
        <v>6095</v>
      </c>
      <c r="C6099" s="29" t="s">
        <v>25900</v>
      </c>
      <c r="D6099" s="29" t="s">
        <v>25901</v>
      </c>
      <c r="E6099" s="29" t="s">
        <v>7311</v>
      </c>
      <c r="F6099" s="30" t="s">
        <v>7121</v>
      </c>
      <c r="G6099" s="29" t="s">
        <v>135</v>
      </c>
      <c r="H6099" s="31" t="s">
        <v>136</v>
      </c>
      <c r="I6099" s="29" t="s">
        <v>7174</v>
      </c>
      <c r="J6099" s="29" t="s">
        <v>7124</v>
      </c>
      <c r="K6099" s="29" t="s">
        <v>7175</v>
      </c>
      <c r="L6099" s="29" t="s">
        <v>7176</v>
      </c>
      <c r="M6099" s="29">
        <v>200000</v>
      </c>
      <c r="N6099" s="29">
        <v>100000</v>
      </c>
      <c r="O6099" s="32" t="s">
        <v>7177</v>
      </c>
      <c r="P6099" s="29" t="s">
        <v>74</v>
      </c>
      <c r="Q6099" s="31" t="s">
        <v>25902</v>
      </c>
    </row>
    <row r="6100" spans="2:17" x14ac:dyDescent="0.35">
      <c r="B6100" s="28">
        <f t="shared" si="95"/>
        <v>6096</v>
      </c>
      <c r="C6100" s="29" t="s">
        <v>25903</v>
      </c>
      <c r="D6100" s="29" t="s">
        <v>25904</v>
      </c>
      <c r="E6100" s="29" t="s">
        <v>7311</v>
      </c>
      <c r="F6100" s="30" t="s">
        <v>7121</v>
      </c>
      <c r="G6100" s="29" t="s">
        <v>69</v>
      </c>
      <c r="H6100" s="31" t="s">
        <v>57</v>
      </c>
      <c r="I6100" s="29" t="s">
        <v>7174</v>
      </c>
      <c r="J6100" s="29" t="s">
        <v>7124</v>
      </c>
      <c r="K6100" s="29" t="s">
        <v>7175</v>
      </c>
      <c r="L6100" s="29" t="s">
        <v>7176</v>
      </c>
      <c r="M6100" s="29">
        <v>100000</v>
      </c>
      <c r="N6100" s="29">
        <v>100000</v>
      </c>
      <c r="O6100" s="32" t="s">
        <v>7668</v>
      </c>
      <c r="P6100" s="29" t="s">
        <v>62</v>
      </c>
      <c r="Q6100" s="31" t="s">
        <v>25905</v>
      </c>
    </row>
    <row r="6101" spans="2:17" x14ac:dyDescent="0.35">
      <c r="B6101" s="28">
        <f t="shared" si="95"/>
        <v>6097</v>
      </c>
      <c r="C6101" s="29" t="s">
        <v>25906</v>
      </c>
      <c r="D6101" s="29" t="s">
        <v>25907</v>
      </c>
      <c r="E6101" s="29" t="s">
        <v>7311</v>
      </c>
      <c r="F6101" s="30" t="s">
        <v>7121</v>
      </c>
      <c r="G6101" s="29" t="s">
        <v>18</v>
      </c>
      <c r="H6101" s="31" t="s">
        <v>19</v>
      </c>
      <c r="I6101" s="29" t="s">
        <v>7174</v>
      </c>
      <c r="J6101" s="29" t="s">
        <v>7124</v>
      </c>
      <c r="K6101" s="29" t="s">
        <v>7175</v>
      </c>
      <c r="L6101" s="29" t="s">
        <v>7176</v>
      </c>
      <c r="M6101" s="29">
        <v>100000</v>
      </c>
      <c r="N6101" s="29">
        <v>100000</v>
      </c>
      <c r="O6101" s="32" t="s">
        <v>7318</v>
      </c>
      <c r="P6101" s="29" t="s">
        <v>48</v>
      </c>
      <c r="Q6101" s="31" t="s">
        <v>25908</v>
      </c>
    </row>
    <row r="6102" spans="2:17" x14ac:dyDescent="0.35">
      <c r="B6102" s="28">
        <f t="shared" si="95"/>
        <v>6098</v>
      </c>
      <c r="C6102" s="29" t="s">
        <v>25909</v>
      </c>
      <c r="D6102" s="29" t="s">
        <v>25910</v>
      </c>
      <c r="E6102" s="29" t="s">
        <v>7311</v>
      </c>
      <c r="F6102" s="30" t="s">
        <v>7121</v>
      </c>
      <c r="G6102" s="29" t="s">
        <v>402</v>
      </c>
      <c r="H6102" s="31" t="s">
        <v>403</v>
      </c>
      <c r="I6102" s="29" t="s">
        <v>7174</v>
      </c>
      <c r="J6102" s="29" t="s">
        <v>7124</v>
      </c>
      <c r="K6102" s="29" t="s">
        <v>7175</v>
      </c>
      <c r="L6102" s="29" t="s">
        <v>7176</v>
      </c>
      <c r="M6102" s="29">
        <v>100000</v>
      </c>
      <c r="N6102" s="29">
        <v>100000</v>
      </c>
      <c r="O6102" s="32" t="s">
        <v>7177</v>
      </c>
      <c r="P6102" s="29" t="s">
        <v>74</v>
      </c>
      <c r="Q6102" s="31" t="s">
        <v>25911</v>
      </c>
    </row>
    <row r="6103" spans="2:17" x14ac:dyDescent="0.35">
      <c r="B6103" s="28">
        <f t="shared" si="95"/>
        <v>6099</v>
      </c>
      <c r="C6103" s="29" t="s">
        <v>25912</v>
      </c>
      <c r="D6103" s="29" t="s">
        <v>25913</v>
      </c>
      <c r="E6103" s="29" t="s">
        <v>7311</v>
      </c>
      <c r="F6103" s="30" t="s">
        <v>7121</v>
      </c>
      <c r="G6103" s="29" t="s">
        <v>402</v>
      </c>
      <c r="H6103" s="31" t="s">
        <v>403</v>
      </c>
      <c r="I6103" s="29" t="s">
        <v>7174</v>
      </c>
      <c r="J6103" s="29" t="s">
        <v>7124</v>
      </c>
      <c r="K6103" s="29" t="s">
        <v>7175</v>
      </c>
      <c r="L6103" s="29" t="s">
        <v>7176</v>
      </c>
      <c r="M6103" s="29">
        <v>1000000</v>
      </c>
      <c r="N6103" s="29">
        <v>100000</v>
      </c>
      <c r="O6103" s="32" t="s">
        <v>7275</v>
      </c>
      <c r="P6103" s="29" t="s">
        <v>32</v>
      </c>
      <c r="Q6103" s="31" t="s">
        <v>25914</v>
      </c>
    </row>
    <row r="6104" spans="2:17" x14ac:dyDescent="0.35">
      <c r="B6104" s="28">
        <f t="shared" si="95"/>
        <v>6100</v>
      </c>
      <c r="C6104" s="29" t="s">
        <v>25915</v>
      </c>
      <c r="D6104" s="29" t="s">
        <v>25916</v>
      </c>
      <c r="E6104" s="29" t="s">
        <v>7311</v>
      </c>
      <c r="F6104" s="30" t="s">
        <v>7121</v>
      </c>
      <c r="G6104" s="29" t="s">
        <v>18</v>
      </c>
      <c r="H6104" s="31" t="s">
        <v>19</v>
      </c>
      <c r="I6104" s="29" t="s">
        <v>7174</v>
      </c>
      <c r="J6104" s="29" t="s">
        <v>7124</v>
      </c>
      <c r="K6104" s="29" t="s">
        <v>7175</v>
      </c>
      <c r="L6104" s="29" t="s">
        <v>7176</v>
      </c>
      <c r="M6104" s="29">
        <v>300000</v>
      </c>
      <c r="N6104" s="29">
        <v>300000</v>
      </c>
      <c r="O6104" s="32" t="s">
        <v>7517</v>
      </c>
      <c r="P6104" s="29" t="s">
        <v>21</v>
      </c>
      <c r="Q6104" s="31" t="s">
        <v>25917</v>
      </c>
    </row>
    <row r="6105" spans="2:17" x14ac:dyDescent="0.35">
      <c r="B6105" s="28">
        <f t="shared" si="95"/>
        <v>6101</v>
      </c>
      <c r="C6105" s="29" t="s">
        <v>25918</v>
      </c>
      <c r="D6105" s="29" t="s">
        <v>25919</v>
      </c>
      <c r="E6105" s="29" t="s">
        <v>7311</v>
      </c>
      <c r="F6105" s="30" t="s">
        <v>7121</v>
      </c>
      <c r="G6105" s="29" t="s">
        <v>402</v>
      </c>
      <c r="H6105" s="31" t="s">
        <v>403</v>
      </c>
      <c r="I6105" s="29" t="s">
        <v>7174</v>
      </c>
      <c r="J6105" s="29" t="s">
        <v>7124</v>
      </c>
      <c r="K6105" s="29" t="s">
        <v>7175</v>
      </c>
      <c r="L6105" s="29" t="s">
        <v>7176</v>
      </c>
      <c r="M6105" s="29">
        <v>1000000</v>
      </c>
      <c r="N6105" s="29">
        <v>500000</v>
      </c>
      <c r="O6105" s="32" t="s">
        <v>7440</v>
      </c>
      <c r="P6105" s="29" t="s">
        <v>32</v>
      </c>
      <c r="Q6105" s="31" t="s">
        <v>25920</v>
      </c>
    </row>
    <row r="6106" spans="2:17" x14ac:dyDescent="0.35">
      <c r="B6106" s="28">
        <f t="shared" si="95"/>
        <v>6102</v>
      </c>
      <c r="C6106" s="29" t="s">
        <v>25921</v>
      </c>
      <c r="D6106" s="29" t="s">
        <v>25922</v>
      </c>
      <c r="E6106" s="29" t="s">
        <v>7311</v>
      </c>
      <c r="F6106" s="30" t="s">
        <v>7121</v>
      </c>
      <c r="G6106" s="29" t="s">
        <v>751</v>
      </c>
      <c r="H6106" s="31" t="s">
        <v>7187</v>
      </c>
      <c r="I6106" s="29" t="s">
        <v>7174</v>
      </c>
      <c r="J6106" s="29" t="s">
        <v>7124</v>
      </c>
      <c r="K6106" s="29" t="s">
        <v>7175</v>
      </c>
      <c r="L6106" s="29" t="s">
        <v>7176</v>
      </c>
      <c r="M6106" s="29">
        <v>400000</v>
      </c>
      <c r="N6106" s="29">
        <v>400000</v>
      </c>
      <c r="O6106" s="32" t="s">
        <v>7727</v>
      </c>
      <c r="P6106" s="29" t="s">
        <v>37</v>
      </c>
      <c r="Q6106" s="31" t="s">
        <v>25923</v>
      </c>
    </row>
    <row r="6107" spans="2:17" x14ac:dyDescent="0.35">
      <c r="B6107" s="28">
        <f t="shared" si="95"/>
        <v>6103</v>
      </c>
      <c r="C6107" s="29" t="s">
        <v>25924</v>
      </c>
      <c r="D6107" s="29" t="s">
        <v>25925</v>
      </c>
      <c r="E6107" s="29" t="s">
        <v>7311</v>
      </c>
      <c r="F6107" s="30" t="s">
        <v>7121</v>
      </c>
      <c r="G6107" s="29" t="s">
        <v>145</v>
      </c>
      <c r="H6107" s="31" t="s">
        <v>146</v>
      </c>
      <c r="I6107" s="29" t="s">
        <v>7174</v>
      </c>
      <c r="J6107" s="29" t="s">
        <v>7124</v>
      </c>
      <c r="K6107" s="29" t="s">
        <v>7175</v>
      </c>
      <c r="L6107" s="29" t="s">
        <v>7176</v>
      </c>
      <c r="M6107" s="29">
        <v>100000</v>
      </c>
      <c r="N6107" s="29">
        <v>100000</v>
      </c>
      <c r="O6107" s="32" t="s">
        <v>9374</v>
      </c>
      <c r="P6107" s="29" t="s">
        <v>557</v>
      </c>
      <c r="Q6107" s="31" t="s">
        <v>25926</v>
      </c>
    </row>
    <row r="6108" spans="2:17" x14ac:dyDescent="0.35">
      <c r="B6108" s="28">
        <f t="shared" si="95"/>
        <v>6104</v>
      </c>
      <c r="C6108" s="29" t="s">
        <v>25927</v>
      </c>
      <c r="D6108" s="29" t="s">
        <v>25928</v>
      </c>
      <c r="E6108" s="29" t="s">
        <v>7311</v>
      </c>
      <c r="F6108" s="30" t="s">
        <v>7121</v>
      </c>
      <c r="G6108" s="29" t="s">
        <v>402</v>
      </c>
      <c r="H6108" s="31" t="s">
        <v>403</v>
      </c>
      <c r="I6108" s="29" t="s">
        <v>7174</v>
      </c>
      <c r="J6108" s="29" t="s">
        <v>7124</v>
      </c>
      <c r="K6108" s="29" t="s">
        <v>7175</v>
      </c>
      <c r="L6108" s="29" t="s">
        <v>7176</v>
      </c>
      <c r="M6108" s="29">
        <v>100000</v>
      </c>
      <c r="N6108" s="29">
        <v>100000</v>
      </c>
      <c r="O6108" s="32" t="s">
        <v>7440</v>
      </c>
      <c r="P6108" s="29" t="s">
        <v>32</v>
      </c>
      <c r="Q6108" s="31" t="s">
        <v>25929</v>
      </c>
    </row>
    <row r="6109" spans="2:17" x14ac:dyDescent="0.35">
      <c r="B6109" s="28">
        <f t="shared" si="95"/>
        <v>6105</v>
      </c>
      <c r="C6109" s="29" t="s">
        <v>25930</v>
      </c>
      <c r="D6109" s="29" t="s">
        <v>25931</v>
      </c>
      <c r="E6109" s="29" t="s">
        <v>7311</v>
      </c>
      <c r="F6109" s="30" t="s">
        <v>7121</v>
      </c>
      <c r="G6109" s="29" t="s">
        <v>185</v>
      </c>
      <c r="H6109" s="31" t="s">
        <v>186</v>
      </c>
      <c r="I6109" s="29" t="s">
        <v>7174</v>
      </c>
      <c r="J6109" s="29" t="s">
        <v>7124</v>
      </c>
      <c r="K6109" s="29" t="s">
        <v>7175</v>
      </c>
      <c r="L6109" s="29" t="s">
        <v>7176</v>
      </c>
      <c r="M6109" s="29">
        <v>1000000</v>
      </c>
      <c r="N6109" s="29">
        <v>400000</v>
      </c>
      <c r="O6109" s="32" t="s">
        <v>7236</v>
      </c>
      <c r="P6109" s="29" t="s">
        <v>106</v>
      </c>
      <c r="Q6109" s="31" t="s">
        <v>25932</v>
      </c>
    </row>
    <row r="6110" spans="2:17" x14ac:dyDescent="0.35">
      <c r="B6110" s="28">
        <f t="shared" si="95"/>
        <v>6106</v>
      </c>
      <c r="C6110" s="29" t="s">
        <v>25933</v>
      </c>
      <c r="D6110" s="29" t="s">
        <v>25934</v>
      </c>
      <c r="E6110" s="29" t="s">
        <v>7311</v>
      </c>
      <c r="F6110" s="30" t="s">
        <v>7121</v>
      </c>
      <c r="G6110" s="29" t="s">
        <v>118</v>
      </c>
      <c r="H6110" s="31" t="s">
        <v>119</v>
      </c>
      <c r="I6110" s="29" t="s">
        <v>7217</v>
      </c>
      <c r="J6110" s="29" t="s">
        <v>7124</v>
      </c>
      <c r="K6110" s="29" t="s">
        <v>7175</v>
      </c>
      <c r="L6110" s="29" t="s">
        <v>7176</v>
      </c>
      <c r="M6110" s="29">
        <v>100000</v>
      </c>
      <c r="N6110" s="29">
        <v>100000</v>
      </c>
      <c r="O6110" s="32" t="s">
        <v>7240</v>
      </c>
      <c r="P6110" s="29" t="s">
        <v>74</v>
      </c>
      <c r="Q6110" s="31" t="s">
        <v>25935</v>
      </c>
    </row>
    <row r="6111" spans="2:17" x14ac:dyDescent="0.35">
      <c r="B6111" s="28">
        <f t="shared" si="95"/>
        <v>6107</v>
      </c>
      <c r="C6111" s="29" t="s">
        <v>25936</v>
      </c>
      <c r="D6111" s="29" t="s">
        <v>25937</v>
      </c>
      <c r="E6111" s="29" t="s">
        <v>7311</v>
      </c>
      <c r="F6111" s="30" t="s">
        <v>7121</v>
      </c>
      <c r="G6111" s="29" t="s">
        <v>56</v>
      </c>
      <c r="H6111" s="31" t="s">
        <v>57</v>
      </c>
      <c r="I6111" s="29" t="s">
        <v>7174</v>
      </c>
      <c r="J6111" s="29" t="s">
        <v>7124</v>
      </c>
      <c r="K6111" s="29" t="s">
        <v>7175</v>
      </c>
      <c r="L6111" s="29" t="s">
        <v>7176</v>
      </c>
      <c r="M6111" s="29">
        <v>1000000</v>
      </c>
      <c r="N6111" s="29">
        <v>100000</v>
      </c>
      <c r="O6111" s="32" t="s">
        <v>7240</v>
      </c>
      <c r="P6111" s="29" t="s">
        <v>74</v>
      </c>
      <c r="Q6111" s="31" t="s">
        <v>25938</v>
      </c>
    </row>
    <row r="6112" spans="2:17" x14ac:dyDescent="0.35">
      <c r="B6112" s="28">
        <f t="shared" si="95"/>
        <v>6108</v>
      </c>
      <c r="C6112" s="29" t="s">
        <v>25939</v>
      </c>
      <c r="D6112" s="29" t="s">
        <v>25940</v>
      </c>
      <c r="E6112" s="29" t="s">
        <v>7311</v>
      </c>
      <c r="F6112" s="30" t="s">
        <v>7121</v>
      </c>
      <c r="G6112" s="29" t="s">
        <v>113</v>
      </c>
      <c r="H6112" s="31" t="s">
        <v>173</v>
      </c>
      <c r="I6112" s="29" t="s">
        <v>7174</v>
      </c>
      <c r="J6112" s="29" t="s">
        <v>7124</v>
      </c>
      <c r="K6112" s="29" t="s">
        <v>7175</v>
      </c>
      <c r="L6112" s="29" t="s">
        <v>7176</v>
      </c>
      <c r="M6112" s="29">
        <v>100000</v>
      </c>
      <c r="N6112" s="29">
        <v>100000</v>
      </c>
      <c r="O6112" s="32" t="s">
        <v>7177</v>
      </c>
      <c r="P6112" s="29" t="s">
        <v>74</v>
      </c>
      <c r="Q6112" s="31" t="s">
        <v>25941</v>
      </c>
    </row>
    <row r="6113" spans="2:17" x14ac:dyDescent="0.35">
      <c r="B6113" s="28">
        <f t="shared" si="95"/>
        <v>6109</v>
      </c>
      <c r="C6113" s="29" t="s">
        <v>25942</v>
      </c>
      <c r="D6113" s="29" t="s">
        <v>25943</v>
      </c>
      <c r="E6113" s="29" t="s">
        <v>7311</v>
      </c>
      <c r="F6113" s="30" t="s">
        <v>7121</v>
      </c>
      <c r="G6113" s="29" t="s">
        <v>18</v>
      </c>
      <c r="H6113" s="31" t="s">
        <v>19</v>
      </c>
      <c r="I6113" s="29" t="s">
        <v>7174</v>
      </c>
      <c r="J6113" s="29" t="s">
        <v>7124</v>
      </c>
      <c r="K6113" s="29" t="s">
        <v>7175</v>
      </c>
      <c r="L6113" s="29" t="s">
        <v>7757</v>
      </c>
      <c r="M6113" s="29">
        <v>0</v>
      </c>
      <c r="N6113" s="29">
        <v>0</v>
      </c>
      <c r="O6113" s="32" t="s">
        <v>7177</v>
      </c>
      <c r="P6113" s="29" t="s">
        <v>74</v>
      </c>
      <c r="Q6113" s="31" t="s">
        <v>25944</v>
      </c>
    </row>
    <row r="6114" spans="2:17" x14ac:dyDescent="0.35">
      <c r="B6114" s="28">
        <f t="shared" si="95"/>
        <v>6110</v>
      </c>
      <c r="C6114" s="29" t="s">
        <v>25945</v>
      </c>
      <c r="D6114" s="29" t="s">
        <v>25946</v>
      </c>
      <c r="E6114" s="29" t="s">
        <v>7311</v>
      </c>
      <c r="F6114" s="30" t="s">
        <v>7121</v>
      </c>
      <c r="G6114" s="29" t="s">
        <v>113</v>
      </c>
      <c r="H6114" s="31" t="s">
        <v>173</v>
      </c>
      <c r="I6114" s="29" t="s">
        <v>7174</v>
      </c>
      <c r="J6114" s="29" t="s">
        <v>7124</v>
      </c>
      <c r="K6114" s="29" t="s">
        <v>7175</v>
      </c>
      <c r="L6114" s="29" t="s">
        <v>7176</v>
      </c>
      <c r="M6114" s="29">
        <v>100000</v>
      </c>
      <c r="N6114" s="29">
        <v>100000</v>
      </c>
      <c r="O6114" s="32" t="s">
        <v>7240</v>
      </c>
      <c r="P6114" s="29" t="s">
        <v>74</v>
      </c>
      <c r="Q6114" s="31" t="s">
        <v>25947</v>
      </c>
    </row>
    <row r="6115" spans="2:17" x14ac:dyDescent="0.35">
      <c r="B6115" s="28">
        <f t="shared" si="95"/>
        <v>6111</v>
      </c>
      <c r="C6115" s="29" t="s">
        <v>25948</v>
      </c>
      <c r="D6115" s="29" t="s">
        <v>25949</v>
      </c>
      <c r="E6115" s="29" t="s">
        <v>7311</v>
      </c>
      <c r="F6115" s="30" t="s">
        <v>7121</v>
      </c>
      <c r="G6115" s="29" t="s">
        <v>18</v>
      </c>
      <c r="H6115" s="31" t="s">
        <v>19</v>
      </c>
      <c r="I6115" s="29" t="s">
        <v>7174</v>
      </c>
      <c r="J6115" s="29" t="s">
        <v>7124</v>
      </c>
      <c r="K6115" s="29" t="s">
        <v>7175</v>
      </c>
      <c r="L6115" s="29" t="s">
        <v>7176</v>
      </c>
      <c r="M6115" s="29">
        <v>100000</v>
      </c>
      <c r="N6115" s="29">
        <v>100000</v>
      </c>
      <c r="O6115" s="32" t="s">
        <v>7177</v>
      </c>
      <c r="P6115" s="29" t="s">
        <v>74</v>
      </c>
      <c r="Q6115" s="31" t="s">
        <v>25950</v>
      </c>
    </row>
    <row r="6116" spans="2:17" x14ac:dyDescent="0.35">
      <c r="B6116" s="28">
        <f t="shared" si="95"/>
        <v>6112</v>
      </c>
      <c r="C6116" s="29" t="s">
        <v>25951</v>
      </c>
      <c r="D6116" s="29" t="s">
        <v>25952</v>
      </c>
      <c r="E6116" s="29" t="s">
        <v>7311</v>
      </c>
      <c r="F6116" s="30" t="s">
        <v>7121</v>
      </c>
      <c r="G6116" s="29" t="s">
        <v>18</v>
      </c>
      <c r="H6116" s="31" t="s">
        <v>19</v>
      </c>
      <c r="I6116" s="29" t="s">
        <v>7174</v>
      </c>
      <c r="J6116" s="29" t="s">
        <v>7124</v>
      </c>
      <c r="K6116" s="29" t="s">
        <v>7175</v>
      </c>
      <c r="L6116" s="29" t="s">
        <v>7176</v>
      </c>
      <c r="M6116" s="29">
        <v>100000</v>
      </c>
      <c r="N6116" s="29">
        <v>100000</v>
      </c>
      <c r="O6116" s="32" t="s">
        <v>7392</v>
      </c>
      <c r="P6116" s="29" t="s">
        <v>42</v>
      </c>
      <c r="Q6116" s="31" t="s">
        <v>25953</v>
      </c>
    </row>
    <row r="6117" spans="2:17" x14ac:dyDescent="0.35">
      <c r="B6117" s="28">
        <f t="shared" si="95"/>
        <v>6113</v>
      </c>
      <c r="C6117" s="29" t="s">
        <v>25954</v>
      </c>
      <c r="D6117" s="29" t="s">
        <v>25955</v>
      </c>
      <c r="E6117" s="29" t="s">
        <v>7311</v>
      </c>
      <c r="F6117" s="30" t="s">
        <v>7121</v>
      </c>
      <c r="G6117" s="29" t="s">
        <v>734</v>
      </c>
      <c r="H6117" s="31" t="s">
        <v>735</v>
      </c>
      <c r="I6117" s="29" t="s">
        <v>7174</v>
      </c>
      <c r="J6117" s="29" t="s">
        <v>7124</v>
      </c>
      <c r="K6117" s="29" t="s">
        <v>7175</v>
      </c>
      <c r="L6117" s="29" t="s">
        <v>7176</v>
      </c>
      <c r="M6117" s="29">
        <v>1000000</v>
      </c>
      <c r="N6117" s="29">
        <v>100000</v>
      </c>
      <c r="O6117" s="32" t="s">
        <v>7784</v>
      </c>
      <c r="P6117" s="29" t="s">
        <v>106</v>
      </c>
      <c r="Q6117" s="31" t="s">
        <v>25956</v>
      </c>
    </row>
    <row r="6118" spans="2:17" x14ac:dyDescent="0.35">
      <c r="B6118" s="28">
        <f t="shared" si="95"/>
        <v>6114</v>
      </c>
      <c r="C6118" s="29" t="s">
        <v>25957</v>
      </c>
      <c r="D6118" s="29" t="s">
        <v>25958</v>
      </c>
      <c r="E6118" s="29" t="s">
        <v>7311</v>
      </c>
      <c r="F6118" s="30" t="s">
        <v>7121</v>
      </c>
      <c r="G6118" s="29" t="s">
        <v>113</v>
      </c>
      <c r="H6118" s="31" t="s">
        <v>114</v>
      </c>
      <c r="I6118" s="29" t="s">
        <v>7174</v>
      </c>
      <c r="J6118" s="29" t="s">
        <v>7124</v>
      </c>
      <c r="K6118" s="29" t="s">
        <v>7175</v>
      </c>
      <c r="L6118" s="29" t="s">
        <v>7176</v>
      </c>
      <c r="M6118" s="29">
        <v>100000</v>
      </c>
      <c r="N6118" s="29">
        <v>100000</v>
      </c>
      <c r="O6118" s="32" t="s">
        <v>7177</v>
      </c>
      <c r="P6118" s="29" t="s">
        <v>74</v>
      </c>
      <c r="Q6118" s="31" t="s">
        <v>25959</v>
      </c>
    </row>
    <row r="6119" spans="2:17" x14ac:dyDescent="0.35">
      <c r="B6119" s="28">
        <f t="shared" si="95"/>
        <v>6115</v>
      </c>
      <c r="C6119" s="29" t="s">
        <v>25960</v>
      </c>
      <c r="D6119" s="29" t="s">
        <v>25961</v>
      </c>
      <c r="E6119" s="29" t="s">
        <v>7311</v>
      </c>
      <c r="F6119" s="30" t="s">
        <v>7121</v>
      </c>
      <c r="G6119" s="29" t="s">
        <v>402</v>
      </c>
      <c r="H6119" s="31" t="s">
        <v>403</v>
      </c>
      <c r="I6119" s="29" t="s">
        <v>7217</v>
      </c>
      <c r="J6119" s="29" t="s">
        <v>7124</v>
      </c>
      <c r="K6119" s="29" t="s">
        <v>7175</v>
      </c>
      <c r="L6119" s="29" t="s">
        <v>7176</v>
      </c>
      <c r="M6119" s="29">
        <v>100000</v>
      </c>
      <c r="N6119" s="29">
        <v>100000</v>
      </c>
      <c r="O6119" s="32" t="s">
        <v>7177</v>
      </c>
      <c r="P6119" s="29" t="s">
        <v>74</v>
      </c>
      <c r="Q6119" s="31" t="s">
        <v>25962</v>
      </c>
    </row>
    <row r="6120" spans="2:17" x14ac:dyDescent="0.35">
      <c r="B6120" s="28">
        <f t="shared" si="95"/>
        <v>6116</v>
      </c>
      <c r="C6120" s="29" t="s">
        <v>25963</v>
      </c>
      <c r="D6120" s="29" t="s">
        <v>25964</v>
      </c>
      <c r="E6120" s="29" t="s">
        <v>7311</v>
      </c>
      <c r="F6120" s="30" t="s">
        <v>7121</v>
      </c>
      <c r="G6120" s="29" t="s">
        <v>402</v>
      </c>
      <c r="H6120" s="31" t="s">
        <v>403</v>
      </c>
      <c r="I6120" s="29" t="s">
        <v>7336</v>
      </c>
      <c r="J6120" s="29" t="s">
        <v>7124</v>
      </c>
      <c r="K6120" s="29" t="s">
        <v>7175</v>
      </c>
      <c r="L6120" s="29" t="s">
        <v>7176</v>
      </c>
      <c r="M6120" s="29">
        <v>50000000</v>
      </c>
      <c r="N6120" s="29">
        <v>7500000</v>
      </c>
      <c r="O6120" s="32" t="s">
        <v>7784</v>
      </c>
      <c r="P6120" s="29" t="s">
        <v>106</v>
      </c>
      <c r="Q6120" s="31" t="s">
        <v>25965</v>
      </c>
    </row>
    <row r="6121" spans="2:17" x14ac:dyDescent="0.35">
      <c r="B6121" s="28">
        <f t="shared" si="95"/>
        <v>6117</v>
      </c>
      <c r="C6121" s="29" t="s">
        <v>25966</v>
      </c>
      <c r="D6121" s="29" t="s">
        <v>25967</v>
      </c>
      <c r="E6121" s="29" t="s">
        <v>7311</v>
      </c>
      <c r="F6121" s="30" t="s">
        <v>7121</v>
      </c>
      <c r="G6121" s="29" t="s">
        <v>145</v>
      </c>
      <c r="H6121" s="31" t="s">
        <v>177</v>
      </c>
      <c r="I6121" s="29" t="s">
        <v>7174</v>
      </c>
      <c r="J6121" s="29" t="s">
        <v>7124</v>
      </c>
      <c r="K6121" s="29" t="s">
        <v>7175</v>
      </c>
      <c r="L6121" s="29" t="s">
        <v>7176</v>
      </c>
      <c r="M6121" s="29">
        <v>1000000</v>
      </c>
      <c r="N6121" s="29">
        <v>100000</v>
      </c>
      <c r="O6121" s="32" t="s">
        <v>7255</v>
      </c>
      <c r="P6121" s="29" t="s">
        <v>21</v>
      </c>
      <c r="Q6121" s="31" t="s">
        <v>25968</v>
      </c>
    </row>
    <row r="6122" spans="2:17" x14ac:dyDescent="0.35">
      <c r="B6122" s="28">
        <f t="shared" si="95"/>
        <v>6118</v>
      </c>
      <c r="C6122" s="29" t="s">
        <v>25969</v>
      </c>
      <c r="D6122" s="29" t="s">
        <v>25970</v>
      </c>
      <c r="E6122" s="29" t="s">
        <v>7311</v>
      </c>
      <c r="F6122" s="30" t="s">
        <v>7121</v>
      </c>
      <c r="G6122" s="29" t="s">
        <v>369</v>
      </c>
      <c r="H6122" s="31" t="s">
        <v>7182</v>
      </c>
      <c r="I6122" s="29" t="s">
        <v>7174</v>
      </c>
      <c r="J6122" s="29" t="s">
        <v>7124</v>
      </c>
      <c r="K6122" s="29" t="s">
        <v>7175</v>
      </c>
      <c r="L6122" s="29" t="s">
        <v>7176</v>
      </c>
      <c r="M6122" s="29">
        <v>1000000</v>
      </c>
      <c r="N6122" s="29">
        <v>300000</v>
      </c>
      <c r="O6122" s="32" t="s">
        <v>13337</v>
      </c>
      <c r="P6122" s="29" t="s">
        <v>21</v>
      </c>
      <c r="Q6122" s="31" t="s">
        <v>25971</v>
      </c>
    </row>
    <row r="6123" spans="2:17" x14ac:dyDescent="0.35">
      <c r="B6123" s="28">
        <f t="shared" si="95"/>
        <v>6119</v>
      </c>
      <c r="C6123" s="29" t="s">
        <v>25972</v>
      </c>
      <c r="D6123" s="29" t="s">
        <v>25973</v>
      </c>
      <c r="E6123" s="29" t="s">
        <v>7311</v>
      </c>
      <c r="F6123" s="30" t="s">
        <v>7121</v>
      </c>
      <c r="G6123" s="29" t="s">
        <v>18</v>
      </c>
      <c r="H6123" s="31" t="s">
        <v>19</v>
      </c>
      <c r="I6123" s="29" t="s">
        <v>7174</v>
      </c>
      <c r="J6123" s="29" t="s">
        <v>7124</v>
      </c>
      <c r="K6123" s="29" t="s">
        <v>7175</v>
      </c>
      <c r="L6123" s="29" t="s">
        <v>7176</v>
      </c>
      <c r="M6123" s="29">
        <v>100000</v>
      </c>
      <c r="N6123" s="29">
        <v>100000</v>
      </c>
      <c r="O6123" s="32" t="s">
        <v>8762</v>
      </c>
      <c r="P6123" s="29" t="s">
        <v>21</v>
      </c>
      <c r="Q6123" s="31" t="s">
        <v>25974</v>
      </c>
    </row>
    <row r="6124" spans="2:17" x14ac:dyDescent="0.35">
      <c r="B6124" s="28">
        <f t="shared" si="95"/>
        <v>6120</v>
      </c>
      <c r="C6124" s="29" t="s">
        <v>25975</v>
      </c>
      <c r="D6124" s="29" t="s">
        <v>25976</v>
      </c>
      <c r="E6124" s="29" t="s">
        <v>7311</v>
      </c>
      <c r="F6124" s="30" t="s">
        <v>7121</v>
      </c>
      <c r="G6124" s="29" t="s">
        <v>113</v>
      </c>
      <c r="H6124" s="31" t="s">
        <v>173</v>
      </c>
      <c r="I6124" s="29" t="s">
        <v>7174</v>
      </c>
      <c r="J6124" s="29" t="s">
        <v>7124</v>
      </c>
      <c r="K6124" s="29" t="s">
        <v>7175</v>
      </c>
      <c r="L6124" s="29" t="s">
        <v>7176</v>
      </c>
      <c r="M6124" s="29">
        <v>100000</v>
      </c>
      <c r="N6124" s="29">
        <v>100000</v>
      </c>
      <c r="O6124" s="32" t="s">
        <v>7177</v>
      </c>
      <c r="P6124" s="29" t="s">
        <v>74</v>
      </c>
      <c r="Q6124" s="31" t="s">
        <v>25977</v>
      </c>
    </row>
    <row r="6125" spans="2:17" x14ac:dyDescent="0.35">
      <c r="B6125" s="28">
        <f t="shared" si="95"/>
        <v>6121</v>
      </c>
      <c r="C6125" s="29" t="s">
        <v>25978</v>
      </c>
      <c r="D6125" s="29" t="s">
        <v>25979</v>
      </c>
      <c r="E6125" s="29" t="s">
        <v>7311</v>
      </c>
      <c r="F6125" s="30" t="s">
        <v>7121</v>
      </c>
      <c r="G6125" s="29" t="s">
        <v>18</v>
      </c>
      <c r="H6125" s="31" t="s">
        <v>19</v>
      </c>
      <c r="I6125" s="29" t="s">
        <v>7174</v>
      </c>
      <c r="J6125" s="29" t="s">
        <v>7124</v>
      </c>
      <c r="K6125" s="29" t="s">
        <v>7175</v>
      </c>
      <c r="L6125" s="29" t="s">
        <v>7176</v>
      </c>
      <c r="M6125" s="29">
        <v>100000</v>
      </c>
      <c r="N6125" s="29">
        <v>100000</v>
      </c>
      <c r="O6125" s="32" t="s">
        <v>7177</v>
      </c>
      <c r="P6125" s="29" t="s">
        <v>74</v>
      </c>
      <c r="Q6125" s="31" t="s">
        <v>25980</v>
      </c>
    </row>
    <row r="6126" spans="2:17" x14ac:dyDescent="0.35">
      <c r="B6126" s="28">
        <f t="shared" si="95"/>
        <v>6122</v>
      </c>
      <c r="C6126" s="29" t="s">
        <v>25981</v>
      </c>
      <c r="D6126" s="29" t="s">
        <v>25982</v>
      </c>
      <c r="E6126" s="29" t="s">
        <v>7311</v>
      </c>
      <c r="F6126" s="30" t="s">
        <v>7121</v>
      </c>
      <c r="G6126" s="29" t="s">
        <v>56</v>
      </c>
      <c r="H6126" s="31" t="s">
        <v>57</v>
      </c>
      <c r="I6126" s="29" t="s">
        <v>7174</v>
      </c>
      <c r="J6126" s="29" t="s">
        <v>7124</v>
      </c>
      <c r="K6126" s="29" t="s">
        <v>7175</v>
      </c>
      <c r="L6126" s="29" t="s">
        <v>7176</v>
      </c>
      <c r="M6126" s="29">
        <v>100000</v>
      </c>
      <c r="N6126" s="29">
        <v>100000</v>
      </c>
      <c r="O6126" s="32" t="s">
        <v>7318</v>
      </c>
      <c r="P6126" s="29" t="s">
        <v>48</v>
      </c>
      <c r="Q6126" s="31" t="s">
        <v>25983</v>
      </c>
    </row>
    <row r="6127" spans="2:17" x14ac:dyDescent="0.35">
      <c r="B6127" s="28">
        <f t="shared" si="95"/>
        <v>6123</v>
      </c>
      <c r="C6127" s="29" t="s">
        <v>25984</v>
      </c>
      <c r="D6127" s="29" t="s">
        <v>25985</v>
      </c>
      <c r="E6127" s="29" t="s">
        <v>7311</v>
      </c>
      <c r="F6127" s="30" t="s">
        <v>7121</v>
      </c>
      <c r="G6127" s="29" t="s">
        <v>113</v>
      </c>
      <c r="H6127" s="31" t="s">
        <v>173</v>
      </c>
      <c r="I6127" s="29" t="s">
        <v>7174</v>
      </c>
      <c r="J6127" s="29" t="s">
        <v>7124</v>
      </c>
      <c r="K6127" s="29" t="s">
        <v>7175</v>
      </c>
      <c r="L6127" s="29" t="s">
        <v>7176</v>
      </c>
      <c r="M6127" s="29">
        <v>100000</v>
      </c>
      <c r="N6127" s="29">
        <v>100000</v>
      </c>
      <c r="O6127" s="32" t="s">
        <v>19421</v>
      </c>
      <c r="P6127" s="29" t="s">
        <v>87</v>
      </c>
      <c r="Q6127" s="31" t="s">
        <v>25986</v>
      </c>
    </row>
    <row r="6128" spans="2:17" x14ac:dyDescent="0.35">
      <c r="B6128" s="28">
        <f t="shared" si="95"/>
        <v>6124</v>
      </c>
      <c r="C6128" s="29" t="s">
        <v>25987</v>
      </c>
      <c r="D6128" s="29" t="s">
        <v>25988</v>
      </c>
      <c r="E6128" s="29" t="s">
        <v>7311</v>
      </c>
      <c r="F6128" s="30" t="s">
        <v>7121</v>
      </c>
      <c r="G6128" s="29" t="s">
        <v>113</v>
      </c>
      <c r="H6128" s="31" t="s">
        <v>173</v>
      </c>
      <c r="I6128" s="29" t="s">
        <v>7174</v>
      </c>
      <c r="J6128" s="29" t="s">
        <v>7124</v>
      </c>
      <c r="K6128" s="29" t="s">
        <v>7175</v>
      </c>
      <c r="L6128" s="29" t="s">
        <v>7176</v>
      </c>
      <c r="M6128" s="29">
        <v>100000</v>
      </c>
      <c r="N6128" s="29">
        <v>100000</v>
      </c>
      <c r="O6128" s="32" t="s">
        <v>7177</v>
      </c>
      <c r="P6128" s="29" t="s">
        <v>74</v>
      </c>
      <c r="Q6128" s="31" t="s">
        <v>25989</v>
      </c>
    </row>
    <row r="6129" spans="2:17" x14ac:dyDescent="0.35">
      <c r="B6129" s="28">
        <f t="shared" si="95"/>
        <v>6125</v>
      </c>
      <c r="C6129" s="29" t="s">
        <v>25990</v>
      </c>
      <c r="D6129" s="29" t="s">
        <v>25991</v>
      </c>
      <c r="E6129" s="29" t="s">
        <v>7311</v>
      </c>
      <c r="F6129" s="30" t="s">
        <v>7121</v>
      </c>
      <c r="G6129" s="29" t="s">
        <v>145</v>
      </c>
      <c r="H6129" s="31" t="s">
        <v>146</v>
      </c>
      <c r="I6129" s="29" t="s">
        <v>7174</v>
      </c>
      <c r="J6129" s="29" t="s">
        <v>7124</v>
      </c>
      <c r="K6129" s="29" t="s">
        <v>7175</v>
      </c>
      <c r="L6129" s="29" t="s">
        <v>7176</v>
      </c>
      <c r="M6129" s="29">
        <v>500000</v>
      </c>
      <c r="N6129" s="29">
        <v>100000</v>
      </c>
      <c r="O6129" s="32" t="s">
        <v>7496</v>
      </c>
      <c r="P6129" s="29" t="s">
        <v>32</v>
      </c>
      <c r="Q6129" s="31" t="s">
        <v>25992</v>
      </c>
    </row>
    <row r="6130" spans="2:17" x14ac:dyDescent="0.35">
      <c r="B6130" s="28">
        <f t="shared" si="95"/>
        <v>6126</v>
      </c>
      <c r="C6130" s="29" t="s">
        <v>25993</v>
      </c>
      <c r="D6130" s="29" t="s">
        <v>25994</v>
      </c>
      <c r="E6130" s="29" t="s">
        <v>7311</v>
      </c>
      <c r="F6130" s="30" t="s">
        <v>7121</v>
      </c>
      <c r="G6130" s="29" t="s">
        <v>18</v>
      </c>
      <c r="H6130" s="31" t="s">
        <v>19</v>
      </c>
      <c r="I6130" s="29" t="s">
        <v>7174</v>
      </c>
      <c r="J6130" s="29" t="s">
        <v>7124</v>
      </c>
      <c r="K6130" s="29" t="s">
        <v>7175</v>
      </c>
      <c r="L6130" s="29" t="s">
        <v>7176</v>
      </c>
      <c r="M6130" s="29">
        <v>100000</v>
      </c>
      <c r="N6130" s="29">
        <v>100000</v>
      </c>
      <c r="O6130" s="32" t="s">
        <v>7177</v>
      </c>
      <c r="P6130" s="29" t="s">
        <v>74</v>
      </c>
      <c r="Q6130" s="31" t="s">
        <v>25995</v>
      </c>
    </row>
    <row r="6131" spans="2:17" x14ac:dyDescent="0.35">
      <c r="B6131" s="28">
        <f t="shared" si="95"/>
        <v>6127</v>
      </c>
      <c r="C6131" s="29" t="s">
        <v>25996</v>
      </c>
      <c r="D6131" s="29" t="s">
        <v>25997</v>
      </c>
      <c r="E6131" s="29" t="s">
        <v>7311</v>
      </c>
      <c r="F6131" s="30" t="s">
        <v>7121</v>
      </c>
      <c r="G6131" s="29" t="s">
        <v>18</v>
      </c>
      <c r="H6131" s="31" t="s">
        <v>19</v>
      </c>
      <c r="I6131" s="29" t="s">
        <v>7174</v>
      </c>
      <c r="J6131" s="29" t="s">
        <v>7124</v>
      </c>
      <c r="K6131" s="29" t="s">
        <v>7175</v>
      </c>
      <c r="L6131" s="29" t="s">
        <v>7176</v>
      </c>
      <c r="M6131" s="29">
        <v>100000</v>
      </c>
      <c r="N6131" s="29">
        <v>100000</v>
      </c>
      <c r="O6131" s="32" t="s">
        <v>7177</v>
      </c>
      <c r="P6131" s="29" t="s">
        <v>74</v>
      </c>
      <c r="Q6131" s="31" t="s">
        <v>25998</v>
      </c>
    </row>
    <row r="6132" spans="2:17" x14ac:dyDescent="0.35">
      <c r="B6132" s="28">
        <f t="shared" si="95"/>
        <v>6128</v>
      </c>
      <c r="C6132" s="29" t="s">
        <v>25999</v>
      </c>
      <c r="D6132" s="29" t="s">
        <v>26000</v>
      </c>
      <c r="E6132" s="29" t="s">
        <v>7311</v>
      </c>
      <c r="F6132" s="30" t="s">
        <v>7121</v>
      </c>
      <c r="G6132" s="29" t="s">
        <v>145</v>
      </c>
      <c r="H6132" s="31" t="s">
        <v>177</v>
      </c>
      <c r="I6132" s="29" t="s">
        <v>7174</v>
      </c>
      <c r="J6132" s="29" t="s">
        <v>7124</v>
      </c>
      <c r="K6132" s="29" t="s">
        <v>7175</v>
      </c>
      <c r="L6132" s="29" t="s">
        <v>7176</v>
      </c>
      <c r="M6132" s="29">
        <v>1000000</v>
      </c>
      <c r="N6132" s="29">
        <v>1000000</v>
      </c>
      <c r="O6132" s="32" t="s">
        <v>7255</v>
      </c>
      <c r="P6132" s="29" t="s">
        <v>21</v>
      </c>
      <c r="Q6132" s="31" t="s">
        <v>26001</v>
      </c>
    </row>
    <row r="6133" spans="2:17" x14ac:dyDescent="0.35">
      <c r="B6133" s="28">
        <f t="shared" si="95"/>
        <v>6129</v>
      </c>
      <c r="C6133" s="29" t="s">
        <v>26002</v>
      </c>
      <c r="D6133" s="29" t="s">
        <v>26003</v>
      </c>
      <c r="E6133" s="29" t="s">
        <v>7311</v>
      </c>
      <c r="F6133" s="30" t="s">
        <v>7121</v>
      </c>
      <c r="G6133" s="29" t="s">
        <v>503</v>
      </c>
      <c r="H6133" s="31" t="s">
        <v>499</v>
      </c>
      <c r="I6133" s="29" t="s">
        <v>7174</v>
      </c>
      <c r="J6133" s="29" t="s">
        <v>7124</v>
      </c>
      <c r="K6133" s="29" t="s">
        <v>7175</v>
      </c>
      <c r="L6133" s="29" t="s">
        <v>7176</v>
      </c>
      <c r="M6133" s="29">
        <v>100000</v>
      </c>
      <c r="N6133" s="29">
        <v>100000</v>
      </c>
      <c r="O6133" s="32" t="s">
        <v>17871</v>
      </c>
      <c r="P6133" s="29" t="s">
        <v>106</v>
      </c>
      <c r="Q6133" s="31" t="s">
        <v>26004</v>
      </c>
    </row>
    <row r="6134" spans="2:17" x14ac:dyDescent="0.35">
      <c r="B6134" s="28">
        <f t="shared" si="95"/>
        <v>6130</v>
      </c>
      <c r="C6134" s="29" t="s">
        <v>26005</v>
      </c>
      <c r="D6134" s="29" t="s">
        <v>26006</v>
      </c>
      <c r="E6134" s="29" t="s">
        <v>7311</v>
      </c>
      <c r="F6134" s="30" t="s">
        <v>7121</v>
      </c>
      <c r="G6134" s="29" t="s">
        <v>113</v>
      </c>
      <c r="H6134" s="31" t="s">
        <v>114</v>
      </c>
      <c r="I6134" s="29" t="s">
        <v>7174</v>
      </c>
      <c r="J6134" s="29" t="s">
        <v>7124</v>
      </c>
      <c r="K6134" s="29" t="s">
        <v>7175</v>
      </c>
      <c r="L6134" s="29" t="s">
        <v>7176</v>
      </c>
      <c r="M6134" s="29">
        <v>100000</v>
      </c>
      <c r="N6134" s="29">
        <v>100000</v>
      </c>
      <c r="O6134" s="32" t="s">
        <v>13702</v>
      </c>
      <c r="P6134" s="29" t="s">
        <v>42</v>
      </c>
      <c r="Q6134" s="31" t="s">
        <v>26007</v>
      </c>
    </row>
    <row r="6135" spans="2:17" x14ac:dyDescent="0.35">
      <c r="B6135" s="28">
        <f t="shared" si="95"/>
        <v>6131</v>
      </c>
      <c r="C6135" s="29" t="s">
        <v>26008</v>
      </c>
      <c r="D6135" s="29" t="s">
        <v>26009</v>
      </c>
      <c r="E6135" s="29" t="s">
        <v>7311</v>
      </c>
      <c r="F6135" s="30" t="s">
        <v>7121</v>
      </c>
      <c r="G6135" s="29" t="s">
        <v>402</v>
      </c>
      <c r="H6135" s="31" t="s">
        <v>403</v>
      </c>
      <c r="I6135" s="29" t="s">
        <v>7217</v>
      </c>
      <c r="J6135" s="29" t="s">
        <v>7124</v>
      </c>
      <c r="K6135" s="29" t="s">
        <v>7175</v>
      </c>
      <c r="L6135" s="29" t="s">
        <v>7176</v>
      </c>
      <c r="M6135" s="29">
        <v>2000000</v>
      </c>
      <c r="N6135" s="29">
        <v>100000</v>
      </c>
      <c r="O6135" s="32" t="s">
        <v>7177</v>
      </c>
      <c r="P6135" s="29" t="s">
        <v>74</v>
      </c>
      <c r="Q6135" s="31" t="s">
        <v>26010</v>
      </c>
    </row>
    <row r="6136" spans="2:17" x14ac:dyDescent="0.35">
      <c r="B6136" s="28">
        <f t="shared" si="95"/>
        <v>6132</v>
      </c>
      <c r="C6136" s="29" t="s">
        <v>26011</v>
      </c>
      <c r="D6136" s="29" t="s">
        <v>26012</v>
      </c>
      <c r="E6136" s="29" t="s">
        <v>7311</v>
      </c>
      <c r="F6136" s="30" t="s">
        <v>7121</v>
      </c>
      <c r="G6136" s="29" t="s">
        <v>145</v>
      </c>
      <c r="H6136" s="31" t="s">
        <v>177</v>
      </c>
      <c r="I6136" s="29" t="s">
        <v>7174</v>
      </c>
      <c r="J6136" s="29" t="s">
        <v>7124</v>
      </c>
      <c r="K6136" s="29" t="s">
        <v>7175</v>
      </c>
      <c r="L6136" s="29" t="s">
        <v>7176</v>
      </c>
      <c r="M6136" s="29">
        <v>100000</v>
      </c>
      <c r="N6136" s="29">
        <v>100000</v>
      </c>
      <c r="O6136" s="32" t="s">
        <v>7177</v>
      </c>
      <c r="P6136" s="29" t="s">
        <v>74</v>
      </c>
      <c r="Q6136" s="31" t="s">
        <v>26013</v>
      </c>
    </row>
    <row r="6137" spans="2:17" x14ac:dyDescent="0.35">
      <c r="B6137" s="28">
        <f t="shared" si="95"/>
        <v>6133</v>
      </c>
      <c r="C6137" s="29" t="s">
        <v>26014</v>
      </c>
      <c r="D6137" s="29" t="s">
        <v>26015</v>
      </c>
      <c r="E6137" s="29" t="s">
        <v>7311</v>
      </c>
      <c r="F6137" s="30" t="s">
        <v>7121</v>
      </c>
      <c r="G6137" s="29" t="s">
        <v>145</v>
      </c>
      <c r="H6137" s="31" t="s">
        <v>146</v>
      </c>
      <c r="I6137" s="29" t="s">
        <v>7174</v>
      </c>
      <c r="J6137" s="29" t="s">
        <v>7124</v>
      </c>
      <c r="K6137" s="29" t="s">
        <v>7175</v>
      </c>
      <c r="L6137" s="29" t="s">
        <v>7176</v>
      </c>
      <c r="M6137" s="29">
        <v>100000</v>
      </c>
      <c r="N6137" s="29">
        <v>100000</v>
      </c>
      <c r="O6137" s="32" t="s">
        <v>7177</v>
      </c>
      <c r="P6137" s="29" t="s">
        <v>74</v>
      </c>
      <c r="Q6137" s="31" t="s">
        <v>26016</v>
      </c>
    </row>
    <row r="6138" spans="2:17" x14ac:dyDescent="0.35">
      <c r="B6138" s="28">
        <f t="shared" si="95"/>
        <v>6134</v>
      </c>
      <c r="C6138" s="29" t="s">
        <v>26017</v>
      </c>
      <c r="D6138" s="29" t="s">
        <v>26018</v>
      </c>
      <c r="E6138" s="29" t="s">
        <v>7311</v>
      </c>
      <c r="F6138" s="30" t="s">
        <v>7121</v>
      </c>
      <c r="G6138" s="29" t="s">
        <v>145</v>
      </c>
      <c r="H6138" s="31" t="s">
        <v>177</v>
      </c>
      <c r="I6138" s="29" t="s">
        <v>7174</v>
      </c>
      <c r="J6138" s="29" t="s">
        <v>7124</v>
      </c>
      <c r="K6138" s="29" t="s">
        <v>7175</v>
      </c>
      <c r="L6138" s="29" t="s">
        <v>7176</v>
      </c>
      <c r="M6138" s="29">
        <v>1000000</v>
      </c>
      <c r="N6138" s="29">
        <v>100000</v>
      </c>
      <c r="O6138" s="32" t="s">
        <v>8762</v>
      </c>
      <c r="P6138" s="29" t="s">
        <v>21</v>
      </c>
      <c r="Q6138" s="31" t="s">
        <v>26019</v>
      </c>
    </row>
    <row r="6139" spans="2:17" x14ac:dyDescent="0.35">
      <c r="B6139" s="28">
        <f t="shared" si="95"/>
        <v>6135</v>
      </c>
      <c r="C6139" s="29" t="s">
        <v>26020</v>
      </c>
      <c r="D6139" s="29" t="s">
        <v>26021</v>
      </c>
      <c r="E6139" s="29" t="s">
        <v>7311</v>
      </c>
      <c r="F6139" s="30" t="s">
        <v>7121</v>
      </c>
      <c r="G6139" s="29" t="s">
        <v>135</v>
      </c>
      <c r="H6139" s="31" t="s">
        <v>136</v>
      </c>
      <c r="I6139" s="29" t="s">
        <v>7174</v>
      </c>
      <c r="J6139" s="29" t="s">
        <v>7124</v>
      </c>
      <c r="K6139" s="29" t="s">
        <v>7175</v>
      </c>
      <c r="L6139" s="29" t="s">
        <v>7176</v>
      </c>
      <c r="M6139" s="29">
        <v>100000</v>
      </c>
      <c r="N6139" s="29">
        <v>100000</v>
      </c>
      <c r="O6139" s="32" t="s">
        <v>7177</v>
      </c>
      <c r="P6139" s="29" t="s">
        <v>74</v>
      </c>
      <c r="Q6139" s="31" t="s">
        <v>26022</v>
      </c>
    </row>
    <row r="6140" spans="2:17" x14ac:dyDescent="0.35">
      <c r="B6140" s="28">
        <f t="shared" si="95"/>
        <v>6136</v>
      </c>
      <c r="C6140" s="29" t="s">
        <v>26023</v>
      </c>
      <c r="D6140" s="29" t="s">
        <v>26024</v>
      </c>
      <c r="E6140" s="29" t="s">
        <v>7311</v>
      </c>
      <c r="F6140" s="30" t="s">
        <v>7121</v>
      </c>
      <c r="G6140" s="29" t="s">
        <v>18</v>
      </c>
      <c r="H6140" s="31" t="s">
        <v>19</v>
      </c>
      <c r="I6140" s="29" t="s">
        <v>7174</v>
      </c>
      <c r="J6140" s="29" t="s">
        <v>7124</v>
      </c>
      <c r="K6140" s="29" t="s">
        <v>7175</v>
      </c>
      <c r="L6140" s="29" t="s">
        <v>7176</v>
      </c>
      <c r="M6140" s="29">
        <v>100000</v>
      </c>
      <c r="N6140" s="29">
        <v>100000</v>
      </c>
      <c r="O6140" s="32" t="s">
        <v>7524</v>
      </c>
      <c r="P6140" s="29" t="s">
        <v>21</v>
      </c>
      <c r="Q6140" s="31" t="s">
        <v>26025</v>
      </c>
    </row>
    <row r="6141" spans="2:17" x14ac:dyDescent="0.35">
      <c r="B6141" s="28">
        <f t="shared" si="95"/>
        <v>6137</v>
      </c>
      <c r="C6141" s="29" t="s">
        <v>26026</v>
      </c>
      <c r="D6141" s="29" t="s">
        <v>26027</v>
      </c>
      <c r="E6141" s="29" t="s">
        <v>7311</v>
      </c>
      <c r="F6141" s="30" t="s">
        <v>7121</v>
      </c>
      <c r="G6141" s="29" t="s">
        <v>25</v>
      </c>
      <c r="H6141" s="31" t="s">
        <v>26</v>
      </c>
      <c r="I6141" s="29" t="s">
        <v>7174</v>
      </c>
      <c r="J6141" s="29" t="s">
        <v>7124</v>
      </c>
      <c r="K6141" s="29" t="s">
        <v>7175</v>
      </c>
      <c r="L6141" s="29" t="s">
        <v>7176</v>
      </c>
      <c r="M6141" s="29">
        <v>1000000</v>
      </c>
      <c r="N6141" s="29">
        <v>100000</v>
      </c>
      <c r="O6141" s="32" t="s">
        <v>7177</v>
      </c>
      <c r="P6141" s="29" t="s">
        <v>74</v>
      </c>
      <c r="Q6141" s="31" t="s">
        <v>26028</v>
      </c>
    </row>
    <row r="6142" spans="2:17" x14ac:dyDescent="0.35">
      <c r="B6142" s="28">
        <f t="shared" si="95"/>
        <v>6138</v>
      </c>
      <c r="C6142" s="29" t="s">
        <v>26029</v>
      </c>
      <c r="D6142" s="29" t="s">
        <v>26030</v>
      </c>
      <c r="E6142" s="29" t="s">
        <v>7311</v>
      </c>
      <c r="F6142" s="30" t="s">
        <v>7121</v>
      </c>
      <c r="G6142" s="29" t="s">
        <v>145</v>
      </c>
      <c r="H6142" s="31" t="s">
        <v>177</v>
      </c>
      <c r="I6142" s="29" t="s">
        <v>7174</v>
      </c>
      <c r="J6142" s="29" t="s">
        <v>7124</v>
      </c>
      <c r="K6142" s="29" t="s">
        <v>7175</v>
      </c>
      <c r="L6142" s="29" t="s">
        <v>7176</v>
      </c>
      <c r="M6142" s="29">
        <v>1000000</v>
      </c>
      <c r="N6142" s="29">
        <v>100000</v>
      </c>
      <c r="O6142" s="32" t="s">
        <v>7385</v>
      </c>
      <c r="P6142" s="29" t="s">
        <v>188</v>
      </c>
      <c r="Q6142" s="31" t="s">
        <v>26031</v>
      </c>
    </row>
    <row r="6143" spans="2:17" x14ac:dyDescent="0.35">
      <c r="B6143" s="28">
        <f t="shared" si="95"/>
        <v>6139</v>
      </c>
      <c r="C6143" s="29" t="s">
        <v>26032</v>
      </c>
      <c r="D6143" s="29" t="s">
        <v>26033</v>
      </c>
      <c r="E6143" s="29" t="s">
        <v>7311</v>
      </c>
      <c r="F6143" s="30" t="s">
        <v>7121</v>
      </c>
      <c r="G6143" s="29" t="s">
        <v>113</v>
      </c>
      <c r="H6143" s="31" t="s">
        <v>114</v>
      </c>
      <c r="I6143" s="29" t="s">
        <v>7174</v>
      </c>
      <c r="J6143" s="29" t="s">
        <v>7124</v>
      </c>
      <c r="K6143" s="29" t="s">
        <v>7175</v>
      </c>
      <c r="L6143" s="29" t="s">
        <v>7176</v>
      </c>
      <c r="M6143" s="29">
        <v>1000000</v>
      </c>
      <c r="N6143" s="29">
        <v>100000</v>
      </c>
      <c r="O6143" s="32" t="s">
        <v>10116</v>
      </c>
      <c r="P6143" s="29" t="s">
        <v>48</v>
      </c>
      <c r="Q6143" s="31" t="s">
        <v>26034</v>
      </c>
    </row>
    <row r="6144" spans="2:17" x14ac:dyDescent="0.35">
      <c r="B6144" s="28">
        <f t="shared" si="95"/>
        <v>6140</v>
      </c>
      <c r="C6144" s="29" t="s">
        <v>26035</v>
      </c>
      <c r="D6144" s="29" t="s">
        <v>26036</v>
      </c>
      <c r="E6144" s="29" t="s">
        <v>7311</v>
      </c>
      <c r="F6144" s="30" t="s">
        <v>7121</v>
      </c>
      <c r="G6144" s="29" t="s">
        <v>113</v>
      </c>
      <c r="H6144" s="31" t="s">
        <v>173</v>
      </c>
      <c r="I6144" s="29" t="s">
        <v>7174</v>
      </c>
      <c r="J6144" s="29" t="s">
        <v>7124</v>
      </c>
      <c r="K6144" s="29" t="s">
        <v>7175</v>
      </c>
      <c r="L6144" s="29" t="s">
        <v>7176</v>
      </c>
      <c r="M6144" s="29">
        <v>500000</v>
      </c>
      <c r="N6144" s="29">
        <v>450000</v>
      </c>
      <c r="O6144" s="32" t="s">
        <v>7392</v>
      </c>
      <c r="P6144" s="29" t="s">
        <v>42</v>
      </c>
      <c r="Q6144" s="31" t="s">
        <v>26037</v>
      </c>
    </row>
    <row r="6145" spans="2:17" x14ac:dyDescent="0.35">
      <c r="B6145" s="28">
        <f t="shared" si="95"/>
        <v>6141</v>
      </c>
      <c r="C6145" s="29" t="s">
        <v>26038</v>
      </c>
      <c r="D6145" s="29" t="s">
        <v>26039</v>
      </c>
      <c r="E6145" s="29" t="s">
        <v>7311</v>
      </c>
      <c r="F6145" s="30" t="s">
        <v>7121</v>
      </c>
      <c r="G6145" s="29" t="s">
        <v>18</v>
      </c>
      <c r="H6145" s="31" t="s">
        <v>19</v>
      </c>
      <c r="I6145" s="29" t="s">
        <v>7174</v>
      </c>
      <c r="J6145" s="29" t="s">
        <v>7124</v>
      </c>
      <c r="K6145" s="29" t="s">
        <v>7175</v>
      </c>
      <c r="L6145" s="29" t="s">
        <v>7176</v>
      </c>
      <c r="M6145" s="29">
        <v>1000000</v>
      </c>
      <c r="N6145" s="29">
        <v>100000</v>
      </c>
      <c r="O6145" s="32" t="s">
        <v>11263</v>
      </c>
      <c r="P6145" s="29" t="s">
        <v>48</v>
      </c>
      <c r="Q6145" s="31" t="s">
        <v>26040</v>
      </c>
    </row>
    <row r="6146" spans="2:17" x14ac:dyDescent="0.35">
      <c r="B6146" s="28">
        <f t="shared" si="95"/>
        <v>6142</v>
      </c>
      <c r="C6146" s="29" t="s">
        <v>26041</v>
      </c>
      <c r="D6146" s="29" t="s">
        <v>26042</v>
      </c>
      <c r="E6146" s="29" t="s">
        <v>7311</v>
      </c>
      <c r="F6146" s="30" t="s">
        <v>7121</v>
      </c>
      <c r="G6146" s="29" t="s">
        <v>402</v>
      </c>
      <c r="H6146" s="31" t="s">
        <v>403</v>
      </c>
      <c r="I6146" s="29" t="s">
        <v>7174</v>
      </c>
      <c r="J6146" s="29" t="s">
        <v>7124</v>
      </c>
      <c r="K6146" s="29" t="s">
        <v>7175</v>
      </c>
      <c r="L6146" s="29" t="s">
        <v>7176</v>
      </c>
      <c r="M6146" s="29">
        <v>100000</v>
      </c>
      <c r="N6146" s="29">
        <v>100000</v>
      </c>
      <c r="O6146" s="32" t="s">
        <v>7275</v>
      </c>
      <c r="P6146" s="29" t="s">
        <v>32</v>
      </c>
      <c r="Q6146" s="31" t="s">
        <v>26043</v>
      </c>
    </row>
    <row r="6147" spans="2:17" x14ac:dyDescent="0.35">
      <c r="B6147" s="28">
        <f t="shared" si="95"/>
        <v>6143</v>
      </c>
      <c r="C6147" s="29" t="s">
        <v>26044</v>
      </c>
      <c r="D6147" s="29" t="s">
        <v>26045</v>
      </c>
      <c r="E6147" s="29" t="s">
        <v>7311</v>
      </c>
      <c r="F6147" s="30" t="s">
        <v>7121</v>
      </c>
      <c r="G6147" s="29" t="s">
        <v>113</v>
      </c>
      <c r="H6147" s="31" t="s">
        <v>114</v>
      </c>
      <c r="I6147" s="29" t="s">
        <v>7174</v>
      </c>
      <c r="J6147" s="29" t="s">
        <v>7124</v>
      </c>
      <c r="K6147" s="29" t="s">
        <v>7175</v>
      </c>
      <c r="L6147" s="29" t="s">
        <v>7176</v>
      </c>
      <c r="M6147" s="29">
        <v>100000</v>
      </c>
      <c r="N6147" s="29">
        <v>100000</v>
      </c>
      <c r="O6147" s="32" t="s">
        <v>8087</v>
      </c>
      <c r="P6147" s="29" t="s">
        <v>74</v>
      </c>
      <c r="Q6147" s="31" t="s">
        <v>26046</v>
      </c>
    </row>
    <row r="6148" spans="2:17" x14ac:dyDescent="0.35">
      <c r="B6148" s="28">
        <f t="shared" si="95"/>
        <v>6144</v>
      </c>
      <c r="C6148" s="29" t="s">
        <v>26047</v>
      </c>
      <c r="D6148" s="29" t="s">
        <v>26048</v>
      </c>
      <c r="E6148" s="29" t="s">
        <v>7311</v>
      </c>
      <c r="F6148" s="30" t="s">
        <v>7121</v>
      </c>
      <c r="G6148" s="29" t="s">
        <v>69</v>
      </c>
      <c r="H6148" s="31" t="s">
        <v>57</v>
      </c>
      <c r="I6148" s="29" t="s">
        <v>7174</v>
      </c>
      <c r="J6148" s="29" t="s">
        <v>7124</v>
      </c>
      <c r="K6148" s="29" t="s">
        <v>7175</v>
      </c>
      <c r="L6148" s="29" t="s">
        <v>7176</v>
      </c>
      <c r="M6148" s="29">
        <v>1000000</v>
      </c>
      <c r="N6148" s="29">
        <v>100000</v>
      </c>
      <c r="O6148" s="32" t="s">
        <v>7410</v>
      </c>
      <c r="P6148" s="29" t="s">
        <v>193</v>
      </c>
      <c r="Q6148" s="31" t="s">
        <v>26049</v>
      </c>
    </row>
    <row r="6149" spans="2:17" x14ac:dyDescent="0.35">
      <c r="B6149" s="28">
        <f t="shared" ref="B6149:B6212" si="96">ROW(6145:6145)</f>
        <v>6145</v>
      </c>
      <c r="C6149" s="29" t="s">
        <v>26050</v>
      </c>
      <c r="D6149" s="29" t="s">
        <v>26051</v>
      </c>
      <c r="E6149" s="29" t="s">
        <v>7311</v>
      </c>
      <c r="F6149" s="30" t="s">
        <v>7121</v>
      </c>
      <c r="G6149" s="29" t="s">
        <v>113</v>
      </c>
      <c r="H6149" s="31" t="s">
        <v>173</v>
      </c>
      <c r="I6149" s="29" t="s">
        <v>7174</v>
      </c>
      <c r="J6149" s="29" t="s">
        <v>7124</v>
      </c>
      <c r="K6149" s="29" t="s">
        <v>7175</v>
      </c>
      <c r="L6149" s="29" t="s">
        <v>7176</v>
      </c>
      <c r="M6149" s="29">
        <v>12000000</v>
      </c>
      <c r="N6149" s="29">
        <v>100000</v>
      </c>
      <c r="O6149" s="32" t="s">
        <v>7177</v>
      </c>
      <c r="P6149" s="29" t="s">
        <v>74</v>
      </c>
      <c r="Q6149" s="31" t="s">
        <v>26052</v>
      </c>
    </row>
    <row r="6150" spans="2:17" x14ac:dyDescent="0.35">
      <c r="B6150" s="28">
        <f t="shared" si="96"/>
        <v>6146</v>
      </c>
      <c r="C6150" s="29" t="s">
        <v>26053</v>
      </c>
      <c r="D6150" s="29" t="s">
        <v>26054</v>
      </c>
      <c r="E6150" s="29" t="s">
        <v>7311</v>
      </c>
      <c r="F6150" s="30" t="s">
        <v>7121</v>
      </c>
      <c r="G6150" s="29" t="s">
        <v>734</v>
      </c>
      <c r="H6150" s="31" t="s">
        <v>735</v>
      </c>
      <c r="I6150" s="29" t="s">
        <v>7174</v>
      </c>
      <c r="J6150" s="29" t="s">
        <v>7124</v>
      </c>
      <c r="K6150" s="29" t="s">
        <v>7175</v>
      </c>
      <c r="L6150" s="29" t="s">
        <v>7176</v>
      </c>
      <c r="M6150" s="29">
        <v>500000</v>
      </c>
      <c r="N6150" s="29">
        <v>500000</v>
      </c>
      <c r="O6150" s="32" t="s">
        <v>7240</v>
      </c>
      <c r="P6150" s="29" t="s">
        <v>74</v>
      </c>
      <c r="Q6150" s="31" t="s">
        <v>26055</v>
      </c>
    </row>
    <row r="6151" spans="2:17" x14ac:dyDescent="0.35">
      <c r="B6151" s="28">
        <f t="shared" si="96"/>
        <v>6147</v>
      </c>
      <c r="C6151" s="29" t="s">
        <v>26056</v>
      </c>
      <c r="D6151" s="29" t="s">
        <v>26057</v>
      </c>
      <c r="E6151" s="29" t="s">
        <v>7311</v>
      </c>
      <c r="F6151" s="30" t="s">
        <v>7121</v>
      </c>
      <c r="G6151" s="29" t="s">
        <v>135</v>
      </c>
      <c r="H6151" s="31" t="s">
        <v>136</v>
      </c>
      <c r="I6151" s="29" t="s">
        <v>7174</v>
      </c>
      <c r="J6151" s="29" t="s">
        <v>7124</v>
      </c>
      <c r="K6151" s="29" t="s">
        <v>7175</v>
      </c>
      <c r="L6151" s="29" t="s">
        <v>7176</v>
      </c>
      <c r="M6151" s="29">
        <v>2000000</v>
      </c>
      <c r="N6151" s="29">
        <v>1000000</v>
      </c>
      <c r="O6151" s="32" t="s">
        <v>7358</v>
      </c>
      <c r="P6151" s="29" t="s">
        <v>74</v>
      </c>
      <c r="Q6151" s="31" t="s">
        <v>26058</v>
      </c>
    </row>
    <row r="6152" spans="2:17" x14ac:dyDescent="0.35">
      <c r="B6152" s="28">
        <f t="shared" si="96"/>
        <v>6148</v>
      </c>
      <c r="C6152" s="29" t="s">
        <v>26059</v>
      </c>
      <c r="D6152" s="29" t="s">
        <v>26060</v>
      </c>
      <c r="E6152" s="29" t="s">
        <v>7311</v>
      </c>
      <c r="F6152" s="30" t="s">
        <v>7121</v>
      </c>
      <c r="G6152" s="29" t="s">
        <v>135</v>
      </c>
      <c r="H6152" s="31" t="s">
        <v>136</v>
      </c>
      <c r="I6152" s="29" t="s">
        <v>7174</v>
      </c>
      <c r="J6152" s="29" t="s">
        <v>7124</v>
      </c>
      <c r="K6152" s="29" t="s">
        <v>7175</v>
      </c>
      <c r="L6152" s="29" t="s">
        <v>7176</v>
      </c>
      <c r="M6152" s="29">
        <v>100000</v>
      </c>
      <c r="N6152" s="29">
        <v>100000</v>
      </c>
      <c r="O6152" s="32" t="s">
        <v>7255</v>
      </c>
      <c r="P6152" s="29" t="s">
        <v>21</v>
      </c>
      <c r="Q6152" s="31" t="s">
        <v>26061</v>
      </c>
    </row>
    <row r="6153" spans="2:17" x14ac:dyDescent="0.35">
      <c r="B6153" s="28">
        <f t="shared" si="96"/>
        <v>6149</v>
      </c>
      <c r="C6153" s="29" t="s">
        <v>26062</v>
      </c>
      <c r="D6153" s="29" t="s">
        <v>26063</v>
      </c>
      <c r="E6153" s="29" t="s">
        <v>7311</v>
      </c>
      <c r="F6153" s="30" t="s">
        <v>7121</v>
      </c>
      <c r="G6153" s="29" t="s">
        <v>69</v>
      </c>
      <c r="H6153" s="31" t="s">
        <v>57</v>
      </c>
      <c r="I6153" s="29" t="s">
        <v>7174</v>
      </c>
      <c r="J6153" s="29" t="s">
        <v>7124</v>
      </c>
      <c r="K6153" s="29" t="s">
        <v>7175</v>
      </c>
      <c r="L6153" s="29" t="s">
        <v>7176</v>
      </c>
      <c r="M6153" s="29">
        <v>100000</v>
      </c>
      <c r="N6153" s="29">
        <v>100000</v>
      </c>
      <c r="O6153" s="32" t="s">
        <v>7262</v>
      </c>
      <c r="P6153" s="29" t="s">
        <v>74</v>
      </c>
      <c r="Q6153" s="31" t="s">
        <v>26064</v>
      </c>
    </row>
    <row r="6154" spans="2:17" x14ac:dyDescent="0.35">
      <c r="B6154" s="28">
        <f t="shared" si="96"/>
        <v>6150</v>
      </c>
      <c r="C6154" s="29" t="s">
        <v>26065</v>
      </c>
      <c r="D6154" s="29" t="s">
        <v>26066</v>
      </c>
      <c r="E6154" s="29" t="s">
        <v>7311</v>
      </c>
      <c r="F6154" s="30" t="s">
        <v>7121</v>
      </c>
      <c r="G6154" s="29" t="s">
        <v>185</v>
      </c>
      <c r="H6154" s="31" t="s">
        <v>186</v>
      </c>
      <c r="I6154" s="29" t="s">
        <v>7217</v>
      </c>
      <c r="J6154" s="29" t="s">
        <v>7124</v>
      </c>
      <c r="K6154" s="29" t="s">
        <v>7175</v>
      </c>
      <c r="L6154" s="29" t="s">
        <v>7176</v>
      </c>
      <c r="M6154" s="29">
        <v>100000</v>
      </c>
      <c r="N6154" s="29">
        <v>100000</v>
      </c>
      <c r="O6154" s="32" t="s">
        <v>7177</v>
      </c>
      <c r="P6154" s="29" t="s">
        <v>74</v>
      </c>
      <c r="Q6154" s="31" t="s">
        <v>26067</v>
      </c>
    </row>
    <row r="6155" spans="2:17" x14ac:dyDescent="0.35">
      <c r="B6155" s="28">
        <f t="shared" si="96"/>
        <v>6151</v>
      </c>
      <c r="C6155" s="29" t="s">
        <v>26068</v>
      </c>
      <c r="D6155" s="29" t="s">
        <v>26069</v>
      </c>
      <c r="E6155" s="29" t="s">
        <v>7311</v>
      </c>
      <c r="F6155" s="30" t="s">
        <v>7121</v>
      </c>
      <c r="G6155" s="29" t="s">
        <v>113</v>
      </c>
      <c r="H6155" s="31" t="s">
        <v>173</v>
      </c>
      <c r="I6155" s="29" t="s">
        <v>7174</v>
      </c>
      <c r="J6155" s="29" t="s">
        <v>7124</v>
      </c>
      <c r="K6155" s="29" t="s">
        <v>7175</v>
      </c>
      <c r="L6155" s="29" t="s">
        <v>7176</v>
      </c>
      <c r="M6155" s="29">
        <v>100000</v>
      </c>
      <c r="N6155" s="29">
        <v>100000</v>
      </c>
      <c r="O6155" s="32" t="s">
        <v>7440</v>
      </c>
      <c r="P6155" s="29" t="s">
        <v>32</v>
      </c>
      <c r="Q6155" s="31" t="s">
        <v>26070</v>
      </c>
    </row>
    <row r="6156" spans="2:17" x14ac:dyDescent="0.35">
      <c r="B6156" s="28">
        <f t="shared" si="96"/>
        <v>6152</v>
      </c>
      <c r="C6156" s="29" t="s">
        <v>26071</v>
      </c>
      <c r="D6156" s="29" t="s">
        <v>26072</v>
      </c>
      <c r="E6156" s="29" t="s">
        <v>7216</v>
      </c>
      <c r="F6156" s="30" t="s">
        <v>7121</v>
      </c>
      <c r="G6156" s="29" t="s">
        <v>18</v>
      </c>
      <c r="H6156" s="31" t="s">
        <v>19</v>
      </c>
      <c r="I6156" s="29" t="s">
        <v>7174</v>
      </c>
      <c r="J6156" s="29" t="s">
        <v>7124</v>
      </c>
      <c r="K6156" s="29" t="s">
        <v>7175</v>
      </c>
      <c r="L6156" s="29" t="s">
        <v>7176</v>
      </c>
      <c r="M6156" s="29">
        <v>100000</v>
      </c>
      <c r="N6156" s="29">
        <v>100000</v>
      </c>
      <c r="O6156" s="32" t="s">
        <v>8590</v>
      </c>
      <c r="P6156" s="29" t="s">
        <v>7572</v>
      </c>
      <c r="Q6156" s="31" t="s">
        <v>26073</v>
      </c>
    </row>
    <row r="6157" spans="2:17" x14ac:dyDescent="0.35">
      <c r="B6157" s="28">
        <f t="shared" si="96"/>
        <v>6153</v>
      </c>
      <c r="C6157" s="29" t="s">
        <v>26074</v>
      </c>
      <c r="D6157" s="29" t="s">
        <v>26075</v>
      </c>
      <c r="E6157" s="29" t="s">
        <v>7311</v>
      </c>
      <c r="F6157" s="30" t="s">
        <v>7121</v>
      </c>
      <c r="G6157" s="29" t="s">
        <v>56</v>
      </c>
      <c r="H6157" s="31" t="s">
        <v>57</v>
      </c>
      <c r="I6157" s="29" t="s">
        <v>7174</v>
      </c>
      <c r="J6157" s="29" t="s">
        <v>7124</v>
      </c>
      <c r="K6157" s="29" t="s">
        <v>7175</v>
      </c>
      <c r="L6157" s="29" t="s">
        <v>7176</v>
      </c>
      <c r="M6157" s="29">
        <v>1000000</v>
      </c>
      <c r="N6157" s="29">
        <v>1000000</v>
      </c>
      <c r="O6157" s="32" t="s">
        <v>9352</v>
      </c>
      <c r="P6157" s="29" t="s">
        <v>48</v>
      </c>
      <c r="Q6157" s="31" t="s">
        <v>26076</v>
      </c>
    </row>
    <row r="6158" spans="2:17" x14ac:dyDescent="0.35">
      <c r="B6158" s="28">
        <f t="shared" si="96"/>
        <v>6154</v>
      </c>
      <c r="C6158" s="29" t="s">
        <v>26077</v>
      </c>
      <c r="D6158" s="29" t="s">
        <v>26078</v>
      </c>
      <c r="E6158" s="29" t="s">
        <v>7311</v>
      </c>
      <c r="F6158" s="30" t="s">
        <v>7121</v>
      </c>
      <c r="G6158" s="29" t="s">
        <v>4627</v>
      </c>
      <c r="H6158" s="31" t="s">
        <v>7451</v>
      </c>
      <c r="I6158" s="29" t="s">
        <v>7174</v>
      </c>
      <c r="J6158" s="29" t="s">
        <v>7124</v>
      </c>
      <c r="K6158" s="29" t="s">
        <v>7175</v>
      </c>
      <c r="L6158" s="29" t="s">
        <v>7176</v>
      </c>
      <c r="M6158" s="29">
        <v>100000</v>
      </c>
      <c r="N6158" s="29">
        <v>100000</v>
      </c>
      <c r="O6158" s="32" t="s">
        <v>7503</v>
      </c>
      <c r="P6158" s="29" t="s">
        <v>557</v>
      </c>
      <c r="Q6158" s="31" t="s">
        <v>26079</v>
      </c>
    </row>
    <row r="6159" spans="2:17" x14ac:dyDescent="0.35">
      <c r="B6159" s="28">
        <f t="shared" si="96"/>
        <v>6155</v>
      </c>
      <c r="C6159" s="29" t="s">
        <v>26080</v>
      </c>
      <c r="D6159" s="29" t="s">
        <v>26081</v>
      </c>
      <c r="E6159" s="29" t="s">
        <v>7311</v>
      </c>
      <c r="F6159" s="30" t="s">
        <v>7121</v>
      </c>
      <c r="G6159" s="29" t="s">
        <v>113</v>
      </c>
      <c r="H6159" s="31" t="s">
        <v>114</v>
      </c>
      <c r="I6159" s="29" t="s">
        <v>7174</v>
      </c>
      <c r="J6159" s="29" t="s">
        <v>7124</v>
      </c>
      <c r="K6159" s="29" t="s">
        <v>7175</v>
      </c>
      <c r="L6159" s="29" t="s">
        <v>7176</v>
      </c>
      <c r="M6159" s="29">
        <v>100000</v>
      </c>
      <c r="N6159" s="29">
        <v>200</v>
      </c>
      <c r="O6159" s="32" t="s">
        <v>7668</v>
      </c>
      <c r="P6159" s="29" t="s">
        <v>62</v>
      </c>
      <c r="Q6159" s="31" t="s">
        <v>26082</v>
      </c>
    </row>
    <row r="6160" spans="2:17" x14ac:dyDescent="0.35">
      <c r="B6160" s="28">
        <f t="shared" si="96"/>
        <v>6156</v>
      </c>
      <c r="C6160" s="29" t="s">
        <v>26083</v>
      </c>
      <c r="D6160" s="29" t="s">
        <v>26084</v>
      </c>
      <c r="E6160" s="29" t="s">
        <v>7311</v>
      </c>
      <c r="F6160" s="30" t="s">
        <v>7121</v>
      </c>
      <c r="G6160" s="29" t="s">
        <v>56</v>
      </c>
      <c r="H6160" s="31" t="s">
        <v>57</v>
      </c>
      <c r="I6160" s="29" t="s">
        <v>7174</v>
      </c>
      <c r="J6160" s="29" t="s">
        <v>7124</v>
      </c>
      <c r="K6160" s="29" t="s">
        <v>7175</v>
      </c>
      <c r="L6160" s="29" t="s">
        <v>7176</v>
      </c>
      <c r="M6160" s="29">
        <v>100000</v>
      </c>
      <c r="N6160" s="29">
        <v>100000</v>
      </c>
      <c r="O6160" s="32" t="s">
        <v>7329</v>
      </c>
      <c r="P6160" s="29" t="s">
        <v>62</v>
      </c>
      <c r="Q6160" s="31" t="s">
        <v>26085</v>
      </c>
    </row>
    <row r="6161" spans="2:17" x14ac:dyDescent="0.35">
      <c r="B6161" s="28">
        <f t="shared" si="96"/>
        <v>6157</v>
      </c>
      <c r="C6161" s="29" t="s">
        <v>26086</v>
      </c>
      <c r="D6161" s="29" t="s">
        <v>26087</v>
      </c>
      <c r="E6161" s="29" t="s">
        <v>7311</v>
      </c>
      <c r="F6161" s="30" t="s">
        <v>7121</v>
      </c>
      <c r="G6161" s="29" t="s">
        <v>157</v>
      </c>
      <c r="H6161" s="31" t="s">
        <v>158</v>
      </c>
      <c r="I6161" s="29" t="s">
        <v>7174</v>
      </c>
      <c r="J6161" s="29" t="s">
        <v>7124</v>
      </c>
      <c r="K6161" s="29" t="s">
        <v>7175</v>
      </c>
      <c r="L6161" s="29" t="s">
        <v>7176</v>
      </c>
      <c r="M6161" s="29">
        <v>100000</v>
      </c>
      <c r="N6161" s="29">
        <v>100000</v>
      </c>
      <c r="O6161" s="32" t="s">
        <v>7177</v>
      </c>
      <c r="P6161" s="29" t="s">
        <v>74</v>
      </c>
      <c r="Q6161" s="31" t="s">
        <v>26088</v>
      </c>
    </row>
    <row r="6162" spans="2:17" x14ac:dyDescent="0.35">
      <c r="B6162" s="28">
        <f t="shared" si="96"/>
        <v>6158</v>
      </c>
      <c r="C6162" s="29" t="s">
        <v>26089</v>
      </c>
      <c r="D6162" s="29" t="s">
        <v>26090</v>
      </c>
      <c r="E6162" s="29" t="s">
        <v>7311</v>
      </c>
      <c r="F6162" s="30" t="s">
        <v>7121</v>
      </c>
      <c r="G6162" s="29" t="s">
        <v>157</v>
      </c>
      <c r="H6162" s="31" t="s">
        <v>158</v>
      </c>
      <c r="I6162" s="29" t="s">
        <v>7174</v>
      </c>
      <c r="J6162" s="29" t="s">
        <v>7124</v>
      </c>
      <c r="K6162" s="29" t="s">
        <v>7175</v>
      </c>
      <c r="L6162" s="29" t="s">
        <v>7176</v>
      </c>
      <c r="M6162" s="29">
        <v>100000</v>
      </c>
      <c r="N6162" s="29">
        <v>100000</v>
      </c>
      <c r="O6162" s="32" t="s">
        <v>7517</v>
      </c>
      <c r="P6162" s="29" t="s">
        <v>21</v>
      </c>
      <c r="Q6162" s="31" t="s">
        <v>26091</v>
      </c>
    </row>
    <row r="6163" spans="2:17" x14ac:dyDescent="0.35">
      <c r="B6163" s="28">
        <f t="shared" si="96"/>
        <v>6159</v>
      </c>
      <c r="C6163" s="29" t="s">
        <v>26092</v>
      </c>
      <c r="D6163" s="29" t="s">
        <v>26093</v>
      </c>
      <c r="E6163" s="29" t="s">
        <v>7311</v>
      </c>
      <c r="F6163" s="30" t="s">
        <v>7121</v>
      </c>
      <c r="G6163" s="29" t="s">
        <v>402</v>
      </c>
      <c r="H6163" s="31" t="s">
        <v>403</v>
      </c>
      <c r="I6163" s="29" t="s">
        <v>7174</v>
      </c>
      <c r="J6163" s="29" t="s">
        <v>7124</v>
      </c>
      <c r="K6163" s="29" t="s">
        <v>7175</v>
      </c>
      <c r="L6163" s="29" t="s">
        <v>7176</v>
      </c>
      <c r="M6163" s="29">
        <v>100000</v>
      </c>
      <c r="N6163" s="29">
        <v>100000</v>
      </c>
      <c r="O6163" s="32" t="s">
        <v>7177</v>
      </c>
      <c r="P6163" s="29" t="s">
        <v>74</v>
      </c>
      <c r="Q6163" s="31" t="s">
        <v>26094</v>
      </c>
    </row>
    <row r="6164" spans="2:17" x14ac:dyDescent="0.35">
      <c r="B6164" s="28">
        <f t="shared" si="96"/>
        <v>6160</v>
      </c>
      <c r="C6164" s="29" t="s">
        <v>26095</v>
      </c>
      <c r="D6164" s="29" t="s">
        <v>26096</v>
      </c>
      <c r="E6164" s="29" t="s">
        <v>7311</v>
      </c>
      <c r="F6164" s="30" t="s">
        <v>7121</v>
      </c>
      <c r="G6164" s="29" t="s">
        <v>113</v>
      </c>
      <c r="H6164" s="31" t="s">
        <v>173</v>
      </c>
      <c r="I6164" s="29" t="s">
        <v>7174</v>
      </c>
      <c r="J6164" s="29" t="s">
        <v>7124</v>
      </c>
      <c r="K6164" s="29" t="s">
        <v>7175</v>
      </c>
      <c r="L6164" s="29" t="s">
        <v>7176</v>
      </c>
      <c r="M6164" s="29">
        <v>500000</v>
      </c>
      <c r="N6164" s="29">
        <v>10000</v>
      </c>
      <c r="O6164" s="32" t="s">
        <v>7177</v>
      </c>
      <c r="P6164" s="29" t="s">
        <v>74</v>
      </c>
      <c r="Q6164" s="31" t="s">
        <v>26097</v>
      </c>
    </row>
    <row r="6165" spans="2:17" x14ac:dyDescent="0.35">
      <c r="B6165" s="28">
        <f t="shared" si="96"/>
        <v>6161</v>
      </c>
      <c r="C6165" s="29" t="s">
        <v>26098</v>
      </c>
      <c r="D6165" s="29" t="s">
        <v>26099</v>
      </c>
      <c r="E6165" s="29" t="s">
        <v>7311</v>
      </c>
      <c r="F6165" s="30" t="s">
        <v>7121</v>
      </c>
      <c r="G6165" s="29" t="s">
        <v>113</v>
      </c>
      <c r="H6165" s="31" t="s">
        <v>114</v>
      </c>
      <c r="I6165" s="29" t="s">
        <v>7174</v>
      </c>
      <c r="J6165" s="29" t="s">
        <v>7124</v>
      </c>
      <c r="K6165" s="29" t="s">
        <v>7175</v>
      </c>
      <c r="L6165" s="29" t="s">
        <v>7176</v>
      </c>
      <c r="M6165" s="29">
        <v>500000</v>
      </c>
      <c r="N6165" s="29">
        <v>100000</v>
      </c>
      <c r="O6165" s="32" t="s">
        <v>7177</v>
      </c>
      <c r="P6165" s="29" t="s">
        <v>74</v>
      </c>
      <c r="Q6165" s="31" t="s">
        <v>26100</v>
      </c>
    </row>
    <row r="6166" spans="2:17" x14ac:dyDescent="0.35">
      <c r="B6166" s="28">
        <f t="shared" si="96"/>
        <v>6162</v>
      </c>
      <c r="C6166" s="29" t="s">
        <v>26101</v>
      </c>
      <c r="D6166" s="29" t="s">
        <v>26102</v>
      </c>
      <c r="E6166" s="29" t="s">
        <v>7311</v>
      </c>
      <c r="F6166" s="30" t="s">
        <v>7121</v>
      </c>
      <c r="G6166" s="29" t="s">
        <v>135</v>
      </c>
      <c r="H6166" s="31" t="s">
        <v>136</v>
      </c>
      <c r="I6166" s="29" t="s">
        <v>7174</v>
      </c>
      <c r="J6166" s="29" t="s">
        <v>7124</v>
      </c>
      <c r="K6166" s="29" t="s">
        <v>7175</v>
      </c>
      <c r="L6166" s="29" t="s">
        <v>7176</v>
      </c>
      <c r="M6166" s="29">
        <v>400000</v>
      </c>
      <c r="N6166" s="29">
        <v>100000</v>
      </c>
      <c r="O6166" s="32" t="s">
        <v>13929</v>
      </c>
      <c r="P6166" s="29" t="s">
        <v>37</v>
      </c>
      <c r="Q6166" s="31" t="s">
        <v>26103</v>
      </c>
    </row>
    <row r="6167" spans="2:17" x14ac:dyDescent="0.35">
      <c r="B6167" s="28">
        <f t="shared" si="96"/>
        <v>6163</v>
      </c>
      <c r="C6167" s="29" t="s">
        <v>26104</v>
      </c>
      <c r="D6167" s="29" t="s">
        <v>26105</v>
      </c>
      <c r="E6167" s="29" t="s">
        <v>7311</v>
      </c>
      <c r="F6167" s="30" t="s">
        <v>7121</v>
      </c>
      <c r="G6167" s="29" t="s">
        <v>135</v>
      </c>
      <c r="H6167" s="31" t="s">
        <v>136</v>
      </c>
      <c r="I6167" s="29" t="s">
        <v>7174</v>
      </c>
      <c r="J6167" s="29" t="s">
        <v>7124</v>
      </c>
      <c r="K6167" s="29" t="s">
        <v>7175</v>
      </c>
      <c r="L6167" s="29" t="s">
        <v>7176</v>
      </c>
      <c r="M6167" s="29">
        <v>100000</v>
      </c>
      <c r="N6167" s="29">
        <v>100000</v>
      </c>
      <c r="O6167" s="32" t="s">
        <v>7177</v>
      </c>
      <c r="P6167" s="29" t="s">
        <v>74</v>
      </c>
      <c r="Q6167" s="31" t="s">
        <v>26106</v>
      </c>
    </row>
    <row r="6168" spans="2:17" x14ac:dyDescent="0.35">
      <c r="B6168" s="28">
        <f t="shared" si="96"/>
        <v>6164</v>
      </c>
      <c r="C6168" s="29" t="s">
        <v>26107</v>
      </c>
      <c r="D6168" s="29" t="s">
        <v>26108</v>
      </c>
      <c r="E6168" s="29" t="s">
        <v>7311</v>
      </c>
      <c r="F6168" s="30" t="s">
        <v>7121</v>
      </c>
      <c r="G6168" s="29" t="s">
        <v>113</v>
      </c>
      <c r="H6168" s="31" t="s">
        <v>114</v>
      </c>
      <c r="I6168" s="29" t="s">
        <v>7174</v>
      </c>
      <c r="J6168" s="29" t="s">
        <v>7124</v>
      </c>
      <c r="K6168" s="29" t="s">
        <v>7175</v>
      </c>
      <c r="L6168" s="29" t="s">
        <v>7176</v>
      </c>
      <c r="M6168" s="29">
        <v>100000</v>
      </c>
      <c r="N6168" s="29">
        <v>100000</v>
      </c>
      <c r="O6168" s="32" t="s">
        <v>7177</v>
      </c>
      <c r="P6168" s="29" t="s">
        <v>74</v>
      </c>
      <c r="Q6168" s="31" t="s">
        <v>26109</v>
      </c>
    </row>
    <row r="6169" spans="2:17" x14ac:dyDescent="0.35">
      <c r="B6169" s="28">
        <f t="shared" si="96"/>
        <v>6165</v>
      </c>
      <c r="C6169" s="29" t="s">
        <v>26110</v>
      </c>
      <c r="D6169" s="29" t="s">
        <v>26111</v>
      </c>
      <c r="E6169" s="29" t="s">
        <v>7311</v>
      </c>
      <c r="F6169" s="30" t="s">
        <v>7121</v>
      </c>
      <c r="G6169" s="29" t="s">
        <v>113</v>
      </c>
      <c r="H6169" s="31" t="s">
        <v>173</v>
      </c>
      <c r="I6169" s="29" t="s">
        <v>7174</v>
      </c>
      <c r="J6169" s="29" t="s">
        <v>7124</v>
      </c>
      <c r="K6169" s="29" t="s">
        <v>7175</v>
      </c>
      <c r="L6169" s="29" t="s">
        <v>7176</v>
      </c>
      <c r="M6169" s="29">
        <v>100000</v>
      </c>
      <c r="N6169" s="29">
        <v>100000</v>
      </c>
      <c r="O6169" s="32" t="s">
        <v>7240</v>
      </c>
      <c r="P6169" s="29" t="s">
        <v>74</v>
      </c>
      <c r="Q6169" s="31" t="s">
        <v>26112</v>
      </c>
    </row>
    <row r="6170" spans="2:17" x14ac:dyDescent="0.35">
      <c r="B6170" s="28">
        <f t="shared" si="96"/>
        <v>6166</v>
      </c>
      <c r="C6170" s="29" t="s">
        <v>26113</v>
      </c>
      <c r="D6170" s="29" t="s">
        <v>26114</v>
      </c>
      <c r="E6170" s="29" t="s">
        <v>7311</v>
      </c>
      <c r="F6170" s="30" t="s">
        <v>7121</v>
      </c>
      <c r="G6170" s="29" t="s">
        <v>135</v>
      </c>
      <c r="H6170" s="31" t="s">
        <v>136</v>
      </c>
      <c r="I6170" s="29" t="s">
        <v>7174</v>
      </c>
      <c r="J6170" s="29" t="s">
        <v>7124</v>
      </c>
      <c r="K6170" s="29" t="s">
        <v>7175</v>
      </c>
      <c r="L6170" s="29" t="s">
        <v>7176</v>
      </c>
      <c r="M6170" s="29">
        <v>1000000</v>
      </c>
      <c r="N6170" s="29">
        <v>500000</v>
      </c>
      <c r="O6170" s="32" t="s">
        <v>7177</v>
      </c>
      <c r="P6170" s="29" t="s">
        <v>74</v>
      </c>
      <c r="Q6170" s="31" t="s">
        <v>26115</v>
      </c>
    </row>
    <row r="6171" spans="2:17" x14ac:dyDescent="0.35">
      <c r="B6171" s="28">
        <f t="shared" si="96"/>
        <v>6167</v>
      </c>
      <c r="C6171" s="29" t="s">
        <v>26116</v>
      </c>
      <c r="D6171" s="29" t="s">
        <v>26117</v>
      </c>
      <c r="E6171" s="29" t="s">
        <v>7311</v>
      </c>
      <c r="F6171" s="30" t="s">
        <v>7121</v>
      </c>
      <c r="G6171" s="29" t="s">
        <v>118</v>
      </c>
      <c r="H6171" s="31" t="s">
        <v>119</v>
      </c>
      <c r="I6171" s="29" t="s">
        <v>7174</v>
      </c>
      <c r="J6171" s="29" t="s">
        <v>7124</v>
      </c>
      <c r="K6171" s="29" t="s">
        <v>7175</v>
      </c>
      <c r="L6171" s="29" t="s">
        <v>7176</v>
      </c>
      <c r="M6171" s="29">
        <v>500000</v>
      </c>
      <c r="N6171" s="29">
        <v>100000</v>
      </c>
      <c r="O6171" s="32" t="s">
        <v>7262</v>
      </c>
      <c r="P6171" s="29" t="s">
        <v>74</v>
      </c>
      <c r="Q6171" s="31" t="s">
        <v>26118</v>
      </c>
    </row>
    <row r="6172" spans="2:17" x14ac:dyDescent="0.35">
      <c r="B6172" s="28">
        <f t="shared" si="96"/>
        <v>6168</v>
      </c>
      <c r="C6172" s="29" t="s">
        <v>26119</v>
      </c>
      <c r="D6172" s="29" t="s">
        <v>26120</v>
      </c>
      <c r="E6172" s="29" t="s">
        <v>7311</v>
      </c>
      <c r="F6172" s="30" t="s">
        <v>7121</v>
      </c>
      <c r="G6172" s="29" t="s">
        <v>69</v>
      </c>
      <c r="H6172" s="31" t="s">
        <v>57</v>
      </c>
      <c r="I6172" s="29" t="s">
        <v>7174</v>
      </c>
      <c r="J6172" s="29" t="s">
        <v>7124</v>
      </c>
      <c r="K6172" s="29" t="s">
        <v>7175</v>
      </c>
      <c r="L6172" s="29" t="s">
        <v>7176</v>
      </c>
      <c r="M6172" s="29">
        <v>100000</v>
      </c>
      <c r="N6172" s="29">
        <v>100000</v>
      </c>
      <c r="O6172" s="32" t="s">
        <v>7369</v>
      </c>
      <c r="P6172" s="29" t="s">
        <v>62</v>
      </c>
      <c r="Q6172" s="31" t="s">
        <v>26121</v>
      </c>
    </row>
    <row r="6173" spans="2:17" x14ac:dyDescent="0.35">
      <c r="B6173" s="28">
        <f t="shared" si="96"/>
        <v>6169</v>
      </c>
      <c r="C6173" s="29" t="s">
        <v>26122</v>
      </c>
      <c r="D6173" s="29" t="s">
        <v>26123</v>
      </c>
      <c r="E6173" s="29" t="s">
        <v>7311</v>
      </c>
      <c r="F6173" s="30" t="s">
        <v>7121</v>
      </c>
      <c r="G6173" s="29" t="s">
        <v>46</v>
      </c>
      <c r="H6173" s="31" t="s">
        <v>19</v>
      </c>
      <c r="I6173" s="29" t="s">
        <v>7174</v>
      </c>
      <c r="J6173" s="29" t="s">
        <v>7124</v>
      </c>
      <c r="K6173" s="29" t="s">
        <v>7175</v>
      </c>
      <c r="L6173" s="29" t="s">
        <v>7176</v>
      </c>
      <c r="M6173" s="29">
        <v>100000</v>
      </c>
      <c r="N6173" s="29">
        <v>100000</v>
      </c>
      <c r="O6173" s="32" t="s">
        <v>7369</v>
      </c>
      <c r="P6173" s="29" t="s">
        <v>62</v>
      </c>
      <c r="Q6173" s="31" t="s">
        <v>26124</v>
      </c>
    </row>
    <row r="6174" spans="2:17" x14ac:dyDescent="0.35">
      <c r="B6174" s="28">
        <f t="shared" si="96"/>
        <v>6170</v>
      </c>
      <c r="C6174" s="29" t="s">
        <v>26125</v>
      </c>
      <c r="D6174" s="29" t="s">
        <v>26126</v>
      </c>
      <c r="E6174" s="29" t="s">
        <v>7311</v>
      </c>
      <c r="F6174" s="30" t="s">
        <v>7121</v>
      </c>
      <c r="G6174" s="29" t="s">
        <v>369</v>
      </c>
      <c r="H6174" s="31" t="s">
        <v>7182</v>
      </c>
      <c r="I6174" s="29" t="s">
        <v>7174</v>
      </c>
      <c r="J6174" s="29" t="s">
        <v>7124</v>
      </c>
      <c r="K6174" s="29" t="s">
        <v>7175</v>
      </c>
      <c r="L6174" s="29" t="s">
        <v>7176</v>
      </c>
      <c r="M6174" s="29">
        <v>1000000</v>
      </c>
      <c r="N6174" s="29">
        <v>1000000</v>
      </c>
      <c r="O6174" s="32" t="s">
        <v>8408</v>
      </c>
      <c r="P6174" s="29" t="s">
        <v>62</v>
      </c>
      <c r="Q6174" s="31" t="s">
        <v>26127</v>
      </c>
    </row>
    <row r="6175" spans="2:17" x14ac:dyDescent="0.35">
      <c r="B6175" s="28">
        <f t="shared" si="96"/>
        <v>6171</v>
      </c>
      <c r="C6175" s="29" t="s">
        <v>26128</v>
      </c>
      <c r="D6175" s="29" t="s">
        <v>26129</v>
      </c>
      <c r="E6175" s="29" t="s">
        <v>7311</v>
      </c>
      <c r="F6175" s="30" t="s">
        <v>7121</v>
      </c>
      <c r="G6175" s="29" t="s">
        <v>135</v>
      </c>
      <c r="H6175" s="31" t="s">
        <v>136</v>
      </c>
      <c r="I6175" s="29" t="s">
        <v>7174</v>
      </c>
      <c r="J6175" s="29" t="s">
        <v>7124</v>
      </c>
      <c r="K6175" s="29" t="s">
        <v>7175</v>
      </c>
      <c r="L6175" s="29" t="s">
        <v>7176</v>
      </c>
      <c r="M6175" s="29">
        <v>500000</v>
      </c>
      <c r="N6175" s="29">
        <v>500000</v>
      </c>
      <c r="O6175" s="32" t="s">
        <v>7177</v>
      </c>
      <c r="P6175" s="29" t="s">
        <v>74</v>
      </c>
      <c r="Q6175" s="31" t="s">
        <v>26130</v>
      </c>
    </row>
    <row r="6176" spans="2:17" x14ac:dyDescent="0.35">
      <c r="B6176" s="28">
        <f t="shared" si="96"/>
        <v>6172</v>
      </c>
      <c r="C6176" s="29" t="s">
        <v>26131</v>
      </c>
      <c r="D6176" s="29" t="s">
        <v>26132</v>
      </c>
      <c r="E6176" s="29" t="s">
        <v>7311</v>
      </c>
      <c r="F6176" s="30" t="s">
        <v>7121</v>
      </c>
      <c r="G6176" s="29" t="s">
        <v>135</v>
      </c>
      <c r="H6176" s="31" t="s">
        <v>136</v>
      </c>
      <c r="I6176" s="29" t="s">
        <v>7217</v>
      </c>
      <c r="J6176" s="29" t="s">
        <v>7124</v>
      </c>
      <c r="K6176" s="29" t="s">
        <v>7175</v>
      </c>
      <c r="L6176" s="29" t="s">
        <v>7176</v>
      </c>
      <c r="M6176" s="29">
        <v>100000</v>
      </c>
      <c r="N6176" s="29">
        <v>100000</v>
      </c>
      <c r="O6176" s="32" t="s">
        <v>8590</v>
      </c>
      <c r="P6176" s="29" t="s">
        <v>7572</v>
      </c>
      <c r="Q6176" s="31" t="s">
        <v>26133</v>
      </c>
    </row>
    <row r="6177" spans="2:17" x14ac:dyDescent="0.35">
      <c r="B6177" s="28">
        <f t="shared" si="96"/>
        <v>6173</v>
      </c>
      <c r="C6177" s="29" t="s">
        <v>26134</v>
      </c>
      <c r="D6177" s="29" t="s">
        <v>26135</v>
      </c>
      <c r="E6177" s="29" t="s">
        <v>7311</v>
      </c>
      <c r="F6177" s="30" t="s">
        <v>7121</v>
      </c>
      <c r="G6177" s="29" t="s">
        <v>113</v>
      </c>
      <c r="H6177" s="31" t="s">
        <v>173</v>
      </c>
      <c r="I6177" s="29" t="s">
        <v>7174</v>
      </c>
      <c r="J6177" s="29" t="s">
        <v>7124</v>
      </c>
      <c r="K6177" s="29" t="s">
        <v>7175</v>
      </c>
      <c r="L6177" s="29" t="s">
        <v>7176</v>
      </c>
      <c r="M6177" s="29">
        <v>100000</v>
      </c>
      <c r="N6177" s="29">
        <v>100000</v>
      </c>
      <c r="O6177" s="32" t="s">
        <v>7177</v>
      </c>
      <c r="P6177" s="29" t="s">
        <v>74</v>
      </c>
      <c r="Q6177" s="31" t="s">
        <v>26136</v>
      </c>
    </row>
    <row r="6178" spans="2:17" x14ac:dyDescent="0.35">
      <c r="B6178" s="28">
        <f t="shared" si="96"/>
        <v>6174</v>
      </c>
      <c r="C6178" s="29" t="s">
        <v>26137</v>
      </c>
      <c r="D6178" s="29" t="s">
        <v>26138</v>
      </c>
      <c r="E6178" s="29" t="s">
        <v>7311</v>
      </c>
      <c r="F6178" s="30" t="s">
        <v>7121</v>
      </c>
      <c r="G6178" s="29" t="s">
        <v>118</v>
      </c>
      <c r="H6178" s="31" t="s">
        <v>119</v>
      </c>
      <c r="I6178" s="29" t="s">
        <v>7174</v>
      </c>
      <c r="J6178" s="29" t="s">
        <v>7124</v>
      </c>
      <c r="K6178" s="29" t="s">
        <v>7175</v>
      </c>
      <c r="L6178" s="29" t="s">
        <v>7176</v>
      </c>
      <c r="M6178" s="29">
        <v>1000000</v>
      </c>
      <c r="N6178" s="29">
        <v>100000</v>
      </c>
      <c r="O6178" s="32" t="s">
        <v>7177</v>
      </c>
      <c r="P6178" s="29" t="s">
        <v>74</v>
      </c>
      <c r="Q6178" s="31" t="s">
        <v>26139</v>
      </c>
    </row>
    <row r="6179" spans="2:17" x14ac:dyDescent="0.35">
      <c r="B6179" s="28">
        <f t="shared" si="96"/>
        <v>6175</v>
      </c>
      <c r="C6179" s="29" t="s">
        <v>26140</v>
      </c>
      <c r="D6179" s="29" t="s">
        <v>26141</v>
      </c>
      <c r="E6179" s="29" t="s">
        <v>7311</v>
      </c>
      <c r="F6179" s="30" t="s">
        <v>7121</v>
      </c>
      <c r="G6179" s="29" t="s">
        <v>113</v>
      </c>
      <c r="H6179" s="31" t="s">
        <v>173</v>
      </c>
      <c r="I6179" s="29" t="s">
        <v>7174</v>
      </c>
      <c r="J6179" s="29" t="s">
        <v>7124</v>
      </c>
      <c r="K6179" s="29" t="s">
        <v>7175</v>
      </c>
      <c r="L6179" s="29" t="s">
        <v>7176</v>
      </c>
      <c r="M6179" s="29">
        <v>2000000</v>
      </c>
      <c r="N6179" s="29">
        <v>1000000</v>
      </c>
      <c r="O6179" s="32" t="s">
        <v>7291</v>
      </c>
      <c r="P6179" s="29" t="s">
        <v>106</v>
      </c>
      <c r="Q6179" s="31" t="s">
        <v>26142</v>
      </c>
    </row>
    <row r="6180" spans="2:17" x14ac:dyDescent="0.35">
      <c r="B6180" s="28">
        <f t="shared" si="96"/>
        <v>6176</v>
      </c>
      <c r="C6180" s="29" t="s">
        <v>26143</v>
      </c>
      <c r="D6180" s="29" t="s">
        <v>26144</v>
      </c>
      <c r="E6180" s="29" t="s">
        <v>7311</v>
      </c>
      <c r="F6180" s="30" t="s">
        <v>7121</v>
      </c>
      <c r="G6180" s="29" t="s">
        <v>369</v>
      </c>
      <c r="H6180" s="31" t="s">
        <v>7182</v>
      </c>
      <c r="I6180" s="29" t="s">
        <v>7174</v>
      </c>
      <c r="J6180" s="29" t="s">
        <v>7124</v>
      </c>
      <c r="K6180" s="29" t="s">
        <v>7175</v>
      </c>
      <c r="L6180" s="29" t="s">
        <v>7176</v>
      </c>
      <c r="M6180" s="29">
        <v>1000000</v>
      </c>
      <c r="N6180" s="29">
        <v>200000</v>
      </c>
      <c r="O6180" s="32" t="s">
        <v>7177</v>
      </c>
      <c r="P6180" s="29" t="s">
        <v>74</v>
      </c>
      <c r="Q6180" s="31" t="s">
        <v>26145</v>
      </c>
    </row>
    <row r="6181" spans="2:17" x14ac:dyDescent="0.35">
      <c r="B6181" s="28">
        <f t="shared" si="96"/>
        <v>6177</v>
      </c>
      <c r="C6181" s="29" t="s">
        <v>26146</v>
      </c>
      <c r="D6181" s="29" t="s">
        <v>26147</v>
      </c>
      <c r="E6181" s="29" t="s">
        <v>7311</v>
      </c>
      <c r="F6181" s="30" t="s">
        <v>7121</v>
      </c>
      <c r="G6181" s="29" t="s">
        <v>135</v>
      </c>
      <c r="H6181" s="31" t="s">
        <v>136</v>
      </c>
      <c r="I6181" s="29" t="s">
        <v>7174</v>
      </c>
      <c r="J6181" s="29" t="s">
        <v>7124</v>
      </c>
      <c r="K6181" s="29" t="s">
        <v>7175</v>
      </c>
      <c r="L6181" s="29" t="s">
        <v>7176</v>
      </c>
      <c r="M6181" s="29">
        <v>100000</v>
      </c>
      <c r="N6181" s="29">
        <v>100000</v>
      </c>
      <c r="O6181" s="32" t="s">
        <v>7291</v>
      </c>
      <c r="P6181" s="29" t="s">
        <v>106</v>
      </c>
      <c r="Q6181" s="31" t="s">
        <v>26148</v>
      </c>
    </row>
    <row r="6182" spans="2:17" x14ac:dyDescent="0.35">
      <c r="B6182" s="28">
        <f t="shared" si="96"/>
        <v>6178</v>
      </c>
      <c r="C6182" s="29" t="s">
        <v>26149</v>
      </c>
      <c r="D6182" s="29" t="s">
        <v>26150</v>
      </c>
      <c r="E6182" s="29" t="s">
        <v>7311</v>
      </c>
      <c r="F6182" s="30" t="s">
        <v>7121</v>
      </c>
      <c r="G6182" s="29" t="s">
        <v>56</v>
      </c>
      <c r="H6182" s="31" t="s">
        <v>57</v>
      </c>
      <c r="I6182" s="29" t="s">
        <v>7174</v>
      </c>
      <c r="J6182" s="29" t="s">
        <v>7124</v>
      </c>
      <c r="K6182" s="29" t="s">
        <v>7175</v>
      </c>
      <c r="L6182" s="29" t="s">
        <v>7176</v>
      </c>
      <c r="M6182" s="29">
        <v>100000</v>
      </c>
      <c r="N6182" s="29">
        <v>100000</v>
      </c>
      <c r="O6182" s="32" t="s">
        <v>7240</v>
      </c>
      <c r="P6182" s="29" t="s">
        <v>74</v>
      </c>
      <c r="Q6182" s="31" t="s">
        <v>26151</v>
      </c>
    </row>
    <row r="6183" spans="2:17" x14ac:dyDescent="0.35">
      <c r="B6183" s="28">
        <f t="shared" si="96"/>
        <v>6179</v>
      </c>
      <c r="C6183" s="29" t="s">
        <v>26152</v>
      </c>
      <c r="D6183" s="29" t="s">
        <v>26153</v>
      </c>
      <c r="E6183" s="29" t="s">
        <v>7311</v>
      </c>
      <c r="F6183" s="30" t="s">
        <v>7121</v>
      </c>
      <c r="G6183" s="29" t="s">
        <v>113</v>
      </c>
      <c r="H6183" s="31" t="s">
        <v>173</v>
      </c>
      <c r="I6183" s="29" t="s">
        <v>7174</v>
      </c>
      <c r="J6183" s="29" t="s">
        <v>7124</v>
      </c>
      <c r="K6183" s="29" t="s">
        <v>7175</v>
      </c>
      <c r="L6183" s="29" t="s">
        <v>7176</v>
      </c>
      <c r="M6183" s="29">
        <v>1000000</v>
      </c>
      <c r="N6183" s="29">
        <v>1000000</v>
      </c>
      <c r="O6183" s="32" t="s">
        <v>11477</v>
      </c>
      <c r="P6183" s="29" t="s">
        <v>188</v>
      </c>
      <c r="Q6183" s="31" t="s">
        <v>26154</v>
      </c>
    </row>
    <row r="6184" spans="2:17" x14ac:dyDescent="0.35">
      <c r="B6184" s="28">
        <f t="shared" si="96"/>
        <v>6180</v>
      </c>
      <c r="C6184" s="29" t="s">
        <v>26155</v>
      </c>
      <c r="D6184" s="29" t="s">
        <v>26156</v>
      </c>
      <c r="E6184" s="29" t="s">
        <v>7311</v>
      </c>
      <c r="F6184" s="30" t="s">
        <v>7121</v>
      </c>
      <c r="G6184" s="29" t="s">
        <v>113</v>
      </c>
      <c r="H6184" s="31" t="s">
        <v>173</v>
      </c>
      <c r="I6184" s="29" t="s">
        <v>7174</v>
      </c>
      <c r="J6184" s="29" t="s">
        <v>7124</v>
      </c>
      <c r="K6184" s="29" t="s">
        <v>7175</v>
      </c>
      <c r="L6184" s="29" t="s">
        <v>7176</v>
      </c>
      <c r="M6184" s="29">
        <v>1000000</v>
      </c>
      <c r="N6184" s="29">
        <v>500000</v>
      </c>
      <c r="O6184" s="32" t="s">
        <v>7177</v>
      </c>
      <c r="P6184" s="29" t="s">
        <v>74</v>
      </c>
      <c r="Q6184" s="31" t="s">
        <v>26157</v>
      </c>
    </row>
    <row r="6185" spans="2:17" x14ac:dyDescent="0.35">
      <c r="B6185" s="28">
        <f t="shared" si="96"/>
        <v>6181</v>
      </c>
      <c r="C6185" s="29" t="s">
        <v>26158</v>
      </c>
      <c r="D6185" s="29" t="s">
        <v>26159</v>
      </c>
      <c r="E6185" s="29" t="s">
        <v>7311</v>
      </c>
      <c r="F6185" s="30" t="s">
        <v>7121</v>
      </c>
      <c r="G6185" s="29" t="s">
        <v>18</v>
      </c>
      <c r="H6185" s="31" t="s">
        <v>19</v>
      </c>
      <c r="I6185" s="29" t="s">
        <v>7174</v>
      </c>
      <c r="J6185" s="29" t="s">
        <v>7124</v>
      </c>
      <c r="K6185" s="29" t="s">
        <v>7175</v>
      </c>
      <c r="L6185" s="29" t="s">
        <v>7176</v>
      </c>
      <c r="M6185" s="29">
        <v>100000</v>
      </c>
      <c r="N6185" s="29">
        <v>100000</v>
      </c>
      <c r="O6185" s="32" t="s">
        <v>9062</v>
      </c>
      <c r="P6185" s="29" t="s">
        <v>281</v>
      </c>
      <c r="Q6185" s="31" t="s">
        <v>26160</v>
      </c>
    </row>
    <row r="6186" spans="2:17" x14ac:dyDescent="0.35">
      <c r="B6186" s="28">
        <f t="shared" si="96"/>
        <v>6182</v>
      </c>
      <c r="C6186" s="29" t="s">
        <v>26161</v>
      </c>
      <c r="D6186" s="29" t="s">
        <v>26162</v>
      </c>
      <c r="E6186" s="29" t="s">
        <v>7311</v>
      </c>
      <c r="F6186" s="30" t="s">
        <v>7121</v>
      </c>
      <c r="G6186" s="29" t="s">
        <v>402</v>
      </c>
      <c r="H6186" s="31" t="s">
        <v>403</v>
      </c>
      <c r="I6186" s="29" t="s">
        <v>7174</v>
      </c>
      <c r="J6186" s="29" t="s">
        <v>7124</v>
      </c>
      <c r="K6186" s="29" t="s">
        <v>7175</v>
      </c>
      <c r="L6186" s="29" t="s">
        <v>7176</v>
      </c>
      <c r="M6186" s="29">
        <v>1000000</v>
      </c>
      <c r="N6186" s="29">
        <v>100000</v>
      </c>
      <c r="O6186" s="32" t="s">
        <v>7177</v>
      </c>
      <c r="P6186" s="29" t="s">
        <v>74</v>
      </c>
      <c r="Q6186" s="31" t="s">
        <v>26163</v>
      </c>
    </row>
    <row r="6187" spans="2:17" x14ac:dyDescent="0.35">
      <c r="B6187" s="28">
        <f t="shared" si="96"/>
        <v>6183</v>
      </c>
      <c r="C6187" s="29" t="s">
        <v>26164</v>
      </c>
      <c r="D6187" s="29" t="s">
        <v>26165</v>
      </c>
      <c r="E6187" s="29" t="s">
        <v>7311</v>
      </c>
      <c r="F6187" s="30" t="s">
        <v>7121</v>
      </c>
      <c r="G6187" s="29" t="s">
        <v>113</v>
      </c>
      <c r="H6187" s="31" t="s">
        <v>173</v>
      </c>
      <c r="I6187" s="29" t="s">
        <v>7174</v>
      </c>
      <c r="J6187" s="29" t="s">
        <v>7124</v>
      </c>
      <c r="K6187" s="29" t="s">
        <v>7175</v>
      </c>
      <c r="L6187" s="29" t="s">
        <v>7176</v>
      </c>
      <c r="M6187" s="29">
        <v>100000</v>
      </c>
      <c r="N6187" s="29">
        <v>100000</v>
      </c>
      <c r="O6187" s="32" t="s">
        <v>7177</v>
      </c>
      <c r="P6187" s="29" t="s">
        <v>74</v>
      </c>
      <c r="Q6187" s="31" t="s">
        <v>26166</v>
      </c>
    </row>
    <row r="6188" spans="2:17" x14ac:dyDescent="0.35">
      <c r="B6188" s="28">
        <f t="shared" si="96"/>
        <v>6184</v>
      </c>
      <c r="C6188" s="29" t="s">
        <v>26167</v>
      </c>
      <c r="D6188" s="29" t="s">
        <v>26168</v>
      </c>
      <c r="E6188" s="29" t="s">
        <v>7311</v>
      </c>
      <c r="F6188" s="30" t="s">
        <v>7121</v>
      </c>
      <c r="G6188" s="29" t="s">
        <v>751</v>
      </c>
      <c r="H6188" s="31" t="s">
        <v>7187</v>
      </c>
      <c r="I6188" s="29" t="s">
        <v>7174</v>
      </c>
      <c r="J6188" s="29" t="s">
        <v>7124</v>
      </c>
      <c r="K6188" s="29" t="s">
        <v>7175</v>
      </c>
      <c r="L6188" s="29" t="s">
        <v>7176</v>
      </c>
      <c r="M6188" s="29">
        <v>400000</v>
      </c>
      <c r="N6188" s="29">
        <v>400000</v>
      </c>
      <c r="O6188" s="32" t="s">
        <v>8155</v>
      </c>
      <c r="P6188" s="29" t="s">
        <v>74</v>
      </c>
      <c r="Q6188" s="31" t="s">
        <v>26169</v>
      </c>
    </row>
    <row r="6189" spans="2:17" x14ac:dyDescent="0.35">
      <c r="B6189" s="28">
        <f t="shared" si="96"/>
        <v>6185</v>
      </c>
      <c r="C6189" s="29" t="s">
        <v>26170</v>
      </c>
      <c r="D6189" s="29" t="s">
        <v>26171</v>
      </c>
      <c r="E6189" s="29" t="s">
        <v>7311</v>
      </c>
      <c r="F6189" s="30" t="s">
        <v>7121</v>
      </c>
      <c r="G6189" s="29" t="s">
        <v>402</v>
      </c>
      <c r="H6189" s="31" t="s">
        <v>403</v>
      </c>
      <c r="I6189" s="29" t="s">
        <v>7174</v>
      </c>
      <c r="J6189" s="29" t="s">
        <v>7124</v>
      </c>
      <c r="K6189" s="29" t="s">
        <v>7175</v>
      </c>
      <c r="L6189" s="29" t="s">
        <v>7176</v>
      </c>
      <c r="M6189" s="29">
        <v>100000</v>
      </c>
      <c r="N6189" s="29">
        <v>100000</v>
      </c>
      <c r="O6189" s="32" t="s">
        <v>7177</v>
      </c>
      <c r="P6189" s="29" t="s">
        <v>74</v>
      </c>
      <c r="Q6189" s="31" t="s">
        <v>26172</v>
      </c>
    </row>
    <row r="6190" spans="2:17" x14ac:dyDescent="0.35">
      <c r="B6190" s="28">
        <f t="shared" si="96"/>
        <v>6186</v>
      </c>
      <c r="C6190" s="29" t="s">
        <v>26173</v>
      </c>
      <c r="D6190" s="29" t="s">
        <v>26174</v>
      </c>
      <c r="E6190" s="29" t="s">
        <v>7311</v>
      </c>
      <c r="F6190" s="30" t="s">
        <v>7121</v>
      </c>
      <c r="G6190" s="29" t="s">
        <v>135</v>
      </c>
      <c r="H6190" s="31" t="s">
        <v>136</v>
      </c>
      <c r="I6190" s="29" t="s">
        <v>7174</v>
      </c>
      <c r="J6190" s="29" t="s">
        <v>7124</v>
      </c>
      <c r="K6190" s="29" t="s">
        <v>7175</v>
      </c>
      <c r="L6190" s="29" t="s">
        <v>7176</v>
      </c>
      <c r="M6190" s="29">
        <v>1000000</v>
      </c>
      <c r="N6190" s="29">
        <v>500000</v>
      </c>
      <c r="O6190" s="32" t="s">
        <v>10773</v>
      </c>
      <c r="P6190" s="29" t="s">
        <v>87</v>
      </c>
      <c r="Q6190" s="31" t="s">
        <v>26175</v>
      </c>
    </row>
    <row r="6191" spans="2:17" x14ac:dyDescent="0.35">
      <c r="B6191" s="28">
        <f t="shared" si="96"/>
        <v>6187</v>
      </c>
      <c r="C6191" s="29" t="s">
        <v>26176</v>
      </c>
      <c r="D6191" s="29" t="s">
        <v>26177</v>
      </c>
      <c r="E6191" s="29" t="s">
        <v>7311</v>
      </c>
      <c r="F6191" s="30" t="s">
        <v>7121</v>
      </c>
      <c r="G6191" s="29" t="s">
        <v>113</v>
      </c>
      <c r="H6191" s="31" t="s">
        <v>173</v>
      </c>
      <c r="I6191" s="29" t="s">
        <v>7174</v>
      </c>
      <c r="J6191" s="29" t="s">
        <v>7124</v>
      </c>
      <c r="K6191" s="29" t="s">
        <v>7175</v>
      </c>
      <c r="L6191" s="29" t="s">
        <v>7176</v>
      </c>
      <c r="M6191" s="29">
        <v>100000</v>
      </c>
      <c r="N6191" s="29">
        <v>100000</v>
      </c>
      <c r="O6191" s="32" t="s">
        <v>18621</v>
      </c>
      <c r="P6191" s="29" t="s">
        <v>188</v>
      </c>
      <c r="Q6191" s="31" t="s">
        <v>26178</v>
      </c>
    </row>
    <row r="6192" spans="2:17" x14ac:dyDescent="0.35">
      <c r="B6192" s="28">
        <f t="shared" si="96"/>
        <v>6188</v>
      </c>
      <c r="C6192" s="29" t="s">
        <v>26179</v>
      </c>
      <c r="D6192" s="29" t="s">
        <v>26180</v>
      </c>
      <c r="E6192" s="29" t="s">
        <v>7311</v>
      </c>
      <c r="F6192" s="30" t="s">
        <v>7121</v>
      </c>
      <c r="G6192" s="29" t="s">
        <v>113</v>
      </c>
      <c r="H6192" s="31" t="s">
        <v>173</v>
      </c>
      <c r="I6192" s="29" t="s">
        <v>7336</v>
      </c>
      <c r="J6192" s="29" t="s">
        <v>7124</v>
      </c>
      <c r="K6192" s="29" t="s">
        <v>7175</v>
      </c>
      <c r="L6192" s="29" t="s">
        <v>7176</v>
      </c>
      <c r="M6192" s="29">
        <v>700000</v>
      </c>
      <c r="N6192" s="29">
        <v>700000</v>
      </c>
      <c r="O6192" s="32" t="s">
        <v>7240</v>
      </c>
      <c r="P6192" s="29" t="s">
        <v>74</v>
      </c>
      <c r="Q6192" s="31" t="s">
        <v>26181</v>
      </c>
    </row>
    <row r="6193" spans="2:17" x14ac:dyDescent="0.35">
      <c r="B6193" s="28">
        <f t="shared" si="96"/>
        <v>6189</v>
      </c>
      <c r="C6193" s="29" t="s">
        <v>26182</v>
      </c>
      <c r="D6193" s="29" t="s">
        <v>26183</v>
      </c>
      <c r="E6193" s="29" t="s">
        <v>7311</v>
      </c>
      <c r="F6193" s="30" t="s">
        <v>7121</v>
      </c>
      <c r="G6193" s="29" t="s">
        <v>113</v>
      </c>
      <c r="H6193" s="31" t="s">
        <v>173</v>
      </c>
      <c r="I6193" s="29" t="s">
        <v>7174</v>
      </c>
      <c r="J6193" s="29" t="s">
        <v>7124</v>
      </c>
      <c r="K6193" s="29" t="s">
        <v>7175</v>
      </c>
      <c r="L6193" s="29" t="s">
        <v>7176</v>
      </c>
      <c r="M6193" s="29">
        <v>1000000</v>
      </c>
      <c r="N6193" s="29">
        <v>100000</v>
      </c>
      <c r="O6193" s="32" t="s">
        <v>21388</v>
      </c>
      <c r="P6193" s="29" t="s">
        <v>21</v>
      </c>
      <c r="Q6193" s="31" t="s">
        <v>26184</v>
      </c>
    </row>
    <row r="6194" spans="2:17" x14ac:dyDescent="0.35">
      <c r="B6194" s="28">
        <f t="shared" si="96"/>
        <v>6190</v>
      </c>
      <c r="C6194" s="29" t="s">
        <v>26185</v>
      </c>
      <c r="D6194" s="29" t="s">
        <v>26186</v>
      </c>
      <c r="E6194" s="29" t="s">
        <v>7311</v>
      </c>
      <c r="F6194" s="30" t="s">
        <v>7121</v>
      </c>
      <c r="G6194" s="29" t="s">
        <v>18</v>
      </c>
      <c r="H6194" s="31" t="s">
        <v>19</v>
      </c>
      <c r="I6194" s="29" t="s">
        <v>7174</v>
      </c>
      <c r="J6194" s="29" t="s">
        <v>7124</v>
      </c>
      <c r="K6194" s="29" t="s">
        <v>7175</v>
      </c>
      <c r="L6194" s="29" t="s">
        <v>7176</v>
      </c>
      <c r="M6194" s="29">
        <v>100000</v>
      </c>
      <c r="N6194" s="29">
        <v>100000</v>
      </c>
      <c r="O6194" s="32" t="s">
        <v>15483</v>
      </c>
      <c r="P6194" s="29" t="s">
        <v>37</v>
      </c>
      <c r="Q6194" s="31" t="s">
        <v>26187</v>
      </c>
    </row>
    <row r="6195" spans="2:17" x14ac:dyDescent="0.35">
      <c r="B6195" s="28">
        <f t="shared" si="96"/>
        <v>6191</v>
      </c>
      <c r="C6195" s="29" t="s">
        <v>26188</v>
      </c>
      <c r="D6195" s="29" t="s">
        <v>26189</v>
      </c>
      <c r="E6195" s="29" t="s">
        <v>7311</v>
      </c>
      <c r="F6195" s="30" t="s">
        <v>7121</v>
      </c>
      <c r="G6195" s="29" t="s">
        <v>157</v>
      </c>
      <c r="H6195" s="31" t="s">
        <v>158</v>
      </c>
      <c r="I6195" s="29" t="s">
        <v>7174</v>
      </c>
      <c r="J6195" s="29" t="s">
        <v>7124</v>
      </c>
      <c r="K6195" s="29" t="s">
        <v>7175</v>
      </c>
      <c r="L6195" s="29" t="s">
        <v>7176</v>
      </c>
      <c r="M6195" s="29">
        <v>100000</v>
      </c>
      <c r="N6195" s="29">
        <v>100000</v>
      </c>
      <c r="O6195" s="32" t="s">
        <v>7784</v>
      </c>
      <c r="P6195" s="29" t="s">
        <v>106</v>
      </c>
      <c r="Q6195" s="31" t="s">
        <v>26190</v>
      </c>
    </row>
    <row r="6196" spans="2:17" x14ac:dyDescent="0.35">
      <c r="B6196" s="28">
        <f t="shared" si="96"/>
        <v>6192</v>
      </c>
      <c r="C6196" s="29" t="s">
        <v>26191</v>
      </c>
      <c r="D6196" s="29" t="s">
        <v>26192</v>
      </c>
      <c r="E6196" s="29" t="s">
        <v>7311</v>
      </c>
      <c r="F6196" s="30" t="s">
        <v>7121</v>
      </c>
      <c r="G6196" s="29" t="s">
        <v>69</v>
      </c>
      <c r="H6196" s="31" t="s">
        <v>57</v>
      </c>
      <c r="I6196" s="29" t="s">
        <v>7174</v>
      </c>
      <c r="J6196" s="29" t="s">
        <v>7124</v>
      </c>
      <c r="K6196" s="29" t="s">
        <v>7175</v>
      </c>
      <c r="L6196" s="29" t="s">
        <v>7176</v>
      </c>
      <c r="M6196" s="29">
        <v>1000000</v>
      </c>
      <c r="N6196" s="29">
        <v>1000000</v>
      </c>
      <c r="O6196" s="32" t="s">
        <v>7369</v>
      </c>
      <c r="P6196" s="29" t="s">
        <v>62</v>
      </c>
      <c r="Q6196" s="31" t="s">
        <v>26193</v>
      </c>
    </row>
    <row r="6197" spans="2:17" x14ac:dyDescent="0.35">
      <c r="B6197" s="28">
        <f t="shared" si="96"/>
        <v>6193</v>
      </c>
      <c r="C6197" s="29" t="s">
        <v>26194</v>
      </c>
      <c r="D6197" s="29" t="s">
        <v>26195</v>
      </c>
      <c r="E6197" s="29" t="s">
        <v>7311</v>
      </c>
      <c r="F6197" s="30" t="s">
        <v>7121</v>
      </c>
      <c r="G6197" s="29" t="s">
        <v>18</v>
      </c>
      <c r="H6197" s="31" t="s">
        <v>19</v>
      </c>
      <c r="I6197" s="29" t="s">
        <v>7174</v>
      </c>
      <c r="J6197" s="29" t="s">
        <v>7124</v>
      </c>
      <c r="K6197" s="29" t="s">
        <v>7175</v>
      </c>
      <c r="L6197" s="29" t="s">
        <v>7176</v>
      </c>
      <c r="M6197" s="29">
        <v>1000000</v>
      </c>
      <c r="N6197" s="29">
        <v>100000</v>
      </c>
      <c r="O6197" s="32" t="s">
        <v>11399</v>
      </c>
      <c r="P6197" s="29" t="s">
        <v>87</v>
      </c>
      <c r="Q6197" s="31" t="s">
        <v>26196</v>
      </c>
    </row>
    <row r="6198" spans="2:17" x14ac:dyDescent="0.35">
      <c r="B6198" s="28">
        <f t="shared" si="96"/>
        <v>6194</v>
      </c>
      <c r="C6198" s="29" t="s">
        <v>26197</v>
      </c>
      <c r="D6198" s="29" t="s">
        <v>26198</v>
      </c>
      <c r="E6198" s="29" t="s">
        <v>7311</v>
      </c>
      <c r="F6198" s="30" t="s">
        <v>7121</v>
      </c>
      <c r="G6198" s="29" t="s">
        <v>369</v>
      </c>
      <c r="H6198" s="31" t="s">
        <v>7182</v>
      </c>
      <c r="I6198" s="29" t="s">
        <v>7174</v>
      </c>
      <c r="J6198" s="29" t="s">
        <v>7124</v>
      </c>
      <c r="K6198" s="29" t="s">
        <v>7175</v>
      </c>
      <c r="L6198" s="29" t="s">
        <v>7176</v>
      </c>
      <c r="M6198" s="29">
        <v>100000</v>
      </c>
      <c r="N6198" s="29">
        <v>60000</v>
      </c>
      <c r="O6198" s="32" t="s">
        <v>7240</v>
      </c>
      <c r="P6198" s="29" t="s">
        <v>74</v>
      </c>
      <c r="Q6198" s="31" t="s">
        <v>26199</v>
      </c>
    </row>
    <row r="6199" spans="2:17" x14ac:dyDescent="0.35">
      <c r="B6199" s="28">
        <f t="shared" si="96"/>
        <v>6195</v>
      </c>
      <c r="C6199" s="29" t="s">
        <v>26200</v>
      </c>
      <c r="D6199" s="29" t="s">
        <v>26201</v>
      </c>
      <c r="E6199" s="29" t="s">
        <v>7311</v>
      </c>
      <c r="F6199" s="30" t="s">
        <v>7121</v>
      </c>
      <c r="G6199" s="29" t="s">
        <v>135</v>
      </c>
      <c r="H6199" s="31" t="s">
        <v>136</v>
      </c>
      <c r="I6199" s="29" t="s">
        <v>7174</v>
      </c>
      <c r="J6199" s="29" t="s">
        <v>7124</v>
      </c>
      <c r="K6199" s="29" t="s">
        <v>7175</v>
      </c>
      <c r="L6199" s="29" t="s">
        <v>7176</v>
      </c>
      <c r="M6199" s="29">
        <v>10000</v>
      </c>
      <c r="N6199" s="29">
        <v>10000</v>
      </c>
      <c r="O6199" s="32" t="s">
        <v>7177</v>
      </c>
      <c r="P6199" s="29" t="s">
        <v>74</v>
      </c>
      <c r="Q6199" s="31" t="s">
        <v>26202</v>
      </c>
    </row>
    <row r="6200" spans="2:17" x14ac:dyDescent="0.35">
      <c r="B6200" s="28">
        <f t="shared" si="96"/>
        <v>6196</v>
      </c>
      <c r="C6200" s="29" t="s">
        <v>26203</v>
      </c>
      <c r="D6200" s="29" t="s">
        <v>26204</v>
      </c>
      <c r="E6200" s="29" t="s">
        <v>7311</v>
      </c>
      <c r="F6200" s="30" t="s">
        <v>7121</v>
      </c>
      <c r="G6200" s="29" t="s">
        <v>113</v>
      </c>
      <c r="H6200" s="31" t="s">
        <v>173</v>
      </c>
      <c r="I6200" s="29" t="s">
        <v>7174</v>
      </c>
      <c r="J6200" s="29" t="s">
        <v>7124</v>
      </c>
      <c r="K6200" s="29" t="s">
        <v>7175</v>
      </c>
      <c r="L6200" s="29" t="s">
        <v>7176</v>
      </c>
      <c r="M6200" s="29">
        <v>1000000</v>
      </c>
      <c r="N6200" s="29">
        <v>500000</v>
      </c>
      <c r="O6200" s="32" t="s">
        <v>7177</v>
      </c>
      <c r="P6200" s="29" t="s">
        <v>74</v>
      </c>
      <c r="Q6200" s="31" t="s">
        <v>26205</v>
      </c>
    </row>
    <row r="6201" spans="2:17" x14ac:dyDescent="0.35">
      <c r="B6201" s="28">
        <f t="shared" si="96"/>
        <v>6197</v>
      </c>
      <c r="C6201" s="29" t="s">
        <v>26206</v>
      </c>
      <c r="D6201" s="29" t="s">
        <v>26207</v>
      </c>
      <c r="E6201" s="29" t="s">
        <v>7311</v>
      </c>
      <c r="F6201" s="30" t="s">
        <v>7121</v>
      </c>
      <c r="G6201" s="29" t="s">
        <v>18</v>
      </c>
      <c r="H6201" s="31" t="s">
        <v>19</v>
      </c>
      <c r="I6201" s="29" t="s">
        <v>7174</v>
      </c>
      <c r="J6201" s="29" t="s">
        <v>7124</v>
      </c>
      <c r="K6201" s="29" t="s">
        <v>7175</v>
      </c>
      <c r="L6201" s="29" t="s">
        <v>7176</v>
      </c>
      <c r="M6201" s="29">
        <v>500000</v>
      </c>
      <c r="N6201" s="29">
        <v>500000</v>
      </c>
      <c r="O6201" s="32" t="s">
        <v>8805</v>
      </c>
      <c r="P6201" s="29" t="s">
        <v>21</v>
      </c>
      <c r="Q6201" s="31" t="s">
        <v>26208</v>
      </c>
    </row>
    <row r="6202" spans="2:17" x14ac:dyDescent="0.35">
      <c r="B6202" s="28">
        <f t="shared" si="96"/>
        <v>6198</v>
      </c>
      <c r="C6202" s="29" t="s">
        <v>26209</v>
      </c>
      <c r="D6202" s="29" t="s">
        <v>26210</v>
      </c>
      <c r="E6202" s="29" t="s">
        <v>7311</v>
      </c>
      <c r="F6202" s="30" t="s">
        <v>7121</v>
      </c>
      <c r="G6202" s="29" t="s">
        <v>113</v>
      </c>
      <c r="H6202" s="31" t="s">
        <v>114</v>
      </c>
      <c r="I6202" s="29" t="s">
        <v>7174</v>
      </c>
      <c r="J6202" s="29" t="s">
        <v>7124</v>
      </c>
      <c r="K6202" s="29" t="s">
        <v>7175</v>
      </c>
      <c r="L6202" s="29" t="s">
        <v>7176</v>
      </c>
      <c r="M6202" s="29">
        <v>100000</v>
      </c>
      <c r="N6202" s="29">
        <v>100000</v>
      </c>
      <c r="O6202" s="32" t="s">
        <v>26211</v>
      </c>
      <c r="P6202" s="29" t="s">
        <v>188</v>
      </c>
      <c r="Q6202" s="31" t="s">
        <v>26212</v>
      </c>
    </row>
    <row r="6203" spans="2:17" x14ac:dyDescent="0.35">
      <c r="B6203" s="28">
        <f t="shared" si="96"/>
        <v>6199</v>
      </c>
      <c r="C6203" s="29" t="s">
        <v>26213</v>
      </c>
      <c r="D6203" s="29" t="s">
        <v>26214</v>
      </c>
      <c r="E6203" s="29" t="s">
        <v>7311</v>
      </c>
      <c r="F6203" s="30" t="s">
        <v>7121</v>
      </c>
      <c r="G6203" s="29" t="s">
        <v>69</v>
      </c>
      <c r="H6203" s="31" t="s">
        <v>57</v>
      </c>
      <c r="I6203" s="29" t="s">
        <v>7174</v>
      </c>
      <c r="J6203" s="29" t="s">
        <v>7124</v>
      </c>
      <c r="K6203" s="29" t="s">
        <v>7175</v>
      </c>
      <c r="L6203" s="29" t="s">
        <v>7176</v>
      </c>
      <c r="M6203" s="29">
        <v>1000000</v>
      </c>
      <c r="N6203" s="29">
        <v>100000</v>
      </c>
      <c r="O6203" s="32" t="s">
        <v>7177</v>
      </c>
      <c r="P6203" s="29" t="s">
        <v>74</v>
      </c>
      <c r="Q6203" s="31" t="s">
        <v>26215</v>
      </c>
    </row>
    <row r="6204" spans="2:17" x14ac:dyDescent="0.35">
      <c r="B6204" s="28">
        <f t="shared" si="96"/>
        <v>6200</v>
      </c>
      <c r="C6204" s="29" t="s">
        <v>26216</v>
      </c>
      <c r="D6204" s="29" t="s">
        <v>26217</v>
      </c>
      <c r="E6204" s="29" t="s">
        <v>7311</v>
      </c>
      <c r="F6204" s="30" t="s">
        <v>7121</v>
      </c>
      <c r="G6204" s="29" t="s">
        <v>402</v>
      </c>
      <c r="H6204" s="31" t="s">
        <v>403</v>
      </c>
      <c r="I6204" s="29" t="s">
        <v>7174</v>
      </c>
      <c r="J6204" s="29" t="s">
        <v>7124</v>
      </c>
      <c r="K6204" s="29" t="s">
        <v>7175</v>
      </c>
      <c r="L6204" s="29" t="s">
        <v>7176</v>
      </c>
      <c r="M6204" s="29">
        <v>1000000</v>
      </c>
      <c r="N6204" s="29">
        <v>100000</v>
      </c>
      <c r="O6204" s="32" t="s">
        <v>7240</v>
      </c>
      <c r="P6204" s="29" t="s">
        <v>74</v>
      </c>
      <c r="Q6204" s="31" t="s">
        <v>26218</v>
      </c>
    </row>
    <row r="6205" spans="2:17" x14ac:dyDescent="0.35">
      <c r="B6205" s="28">
        <f t="shared" si="96"/>
        <v>6201</v>
      </c>
      <c r="C6205" s="29" t="s">
        <v>26219</v>
      </c>
      <c r="D6205" s="29" t="s">
        <v>26220</v>
      </c>
      <c r="E6205" s="29" t="s">
        <v>7311</v>
      </c>
      <c r="F6205" s="30" t="s">
        <v>7121</v>
      </c>
      <c r="G6205" s="29" t="s">
        <v>185</v>
      </c>
      <c r="H6205" s="31" t="s">
        <v>186</v>
      </c>
      <c r="I6205" s="29" t="s">
        <v>7336</v>
      </c>
      <c r="J6205" s="29" t="s">
        <v>7124</v>
      </c>
      <c r="K6205" s="29" t="s">
        <v>7175</v>
      </c>
      <c r="L6205" s="29" t="s">
        <v>7176</v>
      </c>
      <c r="M6205" s="29">
        <v>500000</v>
      </c>
      <c r="N6205" s="29">
        <v>103000</v>
      </c>
      <c r="O6205" s="32" t="s">
        <v>7399</v>
      </c>
      <c r="P6205" s="29" t="s">
        <v>193</v>
      </c>
      <c r="Q6205" s="31" t="s">
        <v>26221</v>
      </c>
    </row>
    <row r="6206" spans="2:17" x14ac:dyDescent="0.35">
      <c r="B6206" s="28">
        <f t="shared" si="96"/>
        <v>6202</v>
      </c>
      <c r="C6206" s="29" t="s">
        <v>26222</v>
      </c>
      <c r="D6206" s="29" t="s">
        <v>26223</v>
      </c>
      <c r="E6206" s="29" t="s">
        <v>7311</v>
      </c>
      <c r="F6206" s="30" t="s">
        <v>7121</v>
      </c>
      <c r="G6206" s="29" t="s">
        <v>135</v>
      </c>
      <c r="H6206" s="31" t="s">
        <v>136</v>
      </c>
      <c r="I6206" s="29" t="s">
        <v>7174</v>
      </c>
      <c r="J6206" s="29" t="s">
        <v>7124</v>
      </c>
      <c r="K6206" s="29" t="s">
        <v>7175</v>
      </c>
      <c r="L6206" s="29" t="s">
        <v>7176</v>
      </c>
      <c r="M6206" s="29">
        <v>1000000</v>
      </c>
      <c r="N6206" s="29">
        <v>100000</v>
      </c>
      <c r="O6206" s="32" t="s">
        <v>7240</v>
      </c>
      <c r="P6206" s="29" t="s">
        <v>74</v>
      </c>
      <c r="Q6206" s="31" t="s">
        <v>26224</v>
      </c>
    </row>
    <row r="6207" spans="2:17" x14ac:dyDescent="0.35">
      <c r="B6207" s="28">
        <f t="shared" si="96"/>
        <v>6203</v>
      </c>
      <c r="C6207" s="29" t="s">
        <v>26225</v>
      </c>
      <c r="D6207" s="29" t="s">
        <v>26226</v>
      </c>
      <c r="E6207" s="29" t="s">
        <v>7311</v>
      </c>
      <c r="F6207" s="30" t="s">
        <v>7121</v>
      </c>
      <c r="G6207" s="29" t="s">
        <v>145</v>
      </c>
      <c r="H6207" s="31" t="s">
        <v>177</v>
      </c>
      <c r="I6207" s="29" t="s">
        <v>7174</v>
      </c>
      <c r="J6207" s="29" t="s">
        <v>7124</v>
      </c>
      <c r="K6207" s="29" t="s">
        <v>7175</v>
      </c>
      <c r="L6207" s="29" t="s">
        <v>7176</v>
      </c>
      <c r="M6207" s="29">
        <v>100000</v>
      </c>
      <c r="N6207" s="29">
        <v>100000</v>
      </c>
      <c r="O6207" s="32" t="s">
        <v>7240</v>
      </c>
      <c r="P6207" s="29" t="s">
        <v>74</v>
      </c>
      <c r="Q6207" s="31" t="s">
        <v>26227</v>
      </c>
    </row>
    <row r="6208" spans="2:17" x14ac:dyDescent="0.35">
      <c r="B6208" s="28">
        <f t="shared" si="96"/>
        <v>6204</v>
      </c>
      <c r="C6208" s="29" t="s">
        <v>26228</v>
      </c>
      <c r="D6208" s="29" t="s">
        <v>26229</v>
      </c>
      <c r="E6208" s="29" t="s">
        <v>7311</v>
      </c>
      <c r="F6208" s="30" t="s">
        <v>7121</v>
      </c>
      <c r="G6208" s="29" t="s">
        <v>100</v>
      </c>
      <c r="H6208" s="31" t="s">
        <v>101</v>
      </c>
      <c r="I6208" s="29" t="s">
        <v>7174</v>
      </c>
      <c r="J6208" s="29" t="s">
        <v>7124</v>
      </c>
      <c r="K6208" s="29" t="s">
        <v>7175</v>
      </c>
      <c r="L6208" s="29" t="s">
        <v>7176</v>
      </c>
      <c r="M6208" s="29">
        <v>500000</v>
      </c>
      <c r="N6208" s="29">
        <v>100000</v>
      </c>
      <c r="O6208" s="32" t="s">
        <v>7385</v>
      </c>
      <c r="P6208" s="29" t="s">
        <v>188</v>
      </c>
      <c r="Q6208" s="31" t="s">
        <v>26230</v>
      </c>
    </row>
    <row r="6209" spans="2:17" x14ac:dyDescent="0.35">
      <c r="B6209" s="28">
        <f t="shared" si="96"/>
        <v>6205</v>
      </c>
      <c r="C6209" s="29" t="s">
        <v>26231</v>
      </c>
      <c r="D6209" s="29" t="s">
        <v>26232</v>
      </c>
      <c r="E6209" s="29" t="s">
        <v>7311</v>
      </c>
      <c r="F6209" s="30" t="s">
        <v>7121</v>
      </c>
      <c r="G6209" s="29" t="s">
        <v>113</v>
      </c>
      <c r="H6209" s="31" t="s">
        <v>173</v>
      </c>
      <c r="I6209" s="29" t="s">
        <v>7174</v>
      </c>
      <c r="J6209" s="29" t="s">
        <v>7124</v>
      </c>
      <c r="K6209" s="29" t="s">
        <v>7175</v>
      </c>
      <c r="L6209" s="29" t="s">
        <v>7176</v>
      </c>
      <c r="M6209" s="29">
        <v>500000</v>
      </c>
      <c r="N6209" s="29">
        <v>100000</v>
      </c>
      <c r="O6209" s="32" t="s">
        <v>7177</v>
      </c>
      <c r="P6209" s="29" t="s">
        <v>74</v>
      </c>
      <c r="Q6209" s="31" t="s">
        <v>26233</v>
      </c>
    </row>
    <row r="6210" spans="2:17" x14ac:dyDescent="0.35">
      <c r="B6210" s="28">
        <f t="shared" si="96"/>
        <v>6206</v>
      </c>
      <c r="C6210" s="29" t="s">
        <v>26234</v>
      </c>
      <c r="D6210" s="29" t="s">
        <v>26235</v>
      </c>
      <c r="E6210" s="29" t="s">
        <v>7311</v>
      </c>
      <c r="F6210" s="30" t="s">
        <v>7121</v>
      </c>
      <c r="G6210" s="29" t="s">
        <v>145</v>
      </c>
      <c r="H6210" s="31" t="s">
        <v>177</v>
      </c>
      <c r="I6210" s="29" t="s">
        <v>7174</v>
      </c>
      <c r="J6210" s="29" t="s">
        <v>7124</v>
      </c>
      <c r="K6210" s="29" t="s">
        <v>7175</v>
      </c>
      <c r="L6210" s="29" t="s">
        <v>7176</v>
      </c>
      <c r="M6210" s="29">
        <v>100000</v>
      </c>
      <c r="N6210" s="29">
        <v>100000</v>
      </c>
      <c r="O6210" s="32" t="s">
        <v>7177</v>
      </c>
      <c r="P6210" s="29" t="s">
        <v>74</v>
      </c>
      <c r="Q6210" s="31" t="s">
        <v>26236</v>
      </c>
    </row>
    <row r="6211" spans="2:17" x14ac:dyDescent="0.35">
      <c r="B6211" s="28">
        <f t="shared" si="96"/>
        <v>6207</v>
      </c>
      <c r="C6211" s="29" t="s">
        <v>26237</v>
      </c>
      <c r="D6211" s="29" t="s">
        <v>26238</v>
      </c>
      <c r="E6211" s="29" t="s">
        <v>7311</v>
      </c>
      <c r="F6211" s="30" t="s">
        <v>7121</v>
      </c>
      <c r="G6211" s="29" t="s">
        <v>4627</v>
      </c>
      <c r="H6211" s="31" t="s">
        <v>7451</v>
      </c>
      <c r="I6211" s="29" t="s">
        <v>7174</v>
      </c>
      <c r="J6211" s="29" t="s">
        <v>7124</v>
      </c>
      <c r="K6211" s="29" t="s">
        <v>7175</v>
      </c>
      <c r="L6211" s="29" t="s">
        <v>7176</v>
      </c>
      <c r="M6211" s="29">
        <v>1000000</v>
      </c>
      <c r="N6211" s="29">
        <v>100000</v>
      </c>
      <c r="O6211" s="32" t="s">
        <v>9062</v>
      </c>
      <c r="P6211" s="29" t="s">
        <v>281</v>
      </c>
      <c r="Q6211" s="31" t="s">
        <v>26239</v>
      </c>
    </row>
    <row r="6212" spans="2:17" x14ac:dyDescent="0.35">
      <c r="B6212" s="28">
        <f t="shared" si="96"/>
        <v>6208</v>
      </c>
      <c r="C6212" s="29" t="s">
        <v>26240</v>
      </c>
      <c r="D6212" s="29" t="s">
        <v>26241</v>
      </c>
      <c r="E6212" s="29" t="s">
        <v>7311</v>
      </c>
      <c r="F6212" s="30" t="s">
        <v>7121</v>
      </c>
      <c r="G6212" s="29" t="s">
        <v>135</v>
      </c>
      <c r="H6212" s="31" t="s">
        <v>136</v>
      </c>
      <c r="I6212" s="29" t="s">
        <v>7174</v>
      </c>
      <c r="J6212" s="29" t="s">
        <v>7124</v>
      </c>
      <c r="K6212" s="29" t="s">
        <v>7175</v>
      </c>
      <c r="L6212" s="29" t="s">
        <v>7176</v>
      </c>
      <c r="M6212" s="29">
        <v>10000</v>
      </c>
      <c r="N6212" s="29">
        <v>10000</v>
      </c>
      <c r="O6212" s="32" t="s">
        <v>7950</v>
      </c>
      <c r="P6212" s="29" t="s">
        <v>188</v>
      </c>
      <c r="Q6212" s="31" t="s">
        <v>26242</v>
      </c>
    </row>
    <row r="6213" spans="2:17" x14ac:dyDescent="0.35">
      <c r="B6213" s="28">
        <f t="shared" ref="B6213:B6276" si="97">ROW(6209:6209)</f>
        <v>6209</v>
      </c>
      <c r="C6213" s="29" t="s">
        <v>26243</v>
      </c>
      <c r="D6213" s="29" t="s">
        <v>26244</v>
      </c>
      <c r="E6213" s="29" t="s">
        <v>7311</v>
      </c>
      <c r="F6213" s="30" t="s">
        <v>7121</v>
      </c>
      <c r="G6213" s="29" t="s">
        <v>46</v>
      </c>
      <c r="H6213" s="31" t="s">
        <v>19</v>
      </c>
      <c r="I6213" s="29" t="s">
        <v>7174</v>
      </c>
      <c r="J6213" s="29" t="s">
        <v>7124</v>
      </c>
      <c r="K6213" s="29" t="s">
        <v>7175</v>
      </c>
      <c r="L6213" s="29" t="s">
        <v>7176</v>
      </c>
      <c r="M6213" s="29">
        <v>100000</v>
      </c>
      <c r="N6213" s="29">
        <v>100000</v>
      </c>
      <c r="O6213" s="32" t="s">
        <v>7440</v>
      </c>
      <c r="P6213" s="29" t="s">
        <v>32</v>
      </c>
      <c r="Q6213" s="31" t="s">
        <v>26245</v>
      </c>
    </row>
    <row r="6214" spans="2:17" x14ac:dyDescent="0.35">
      <c r="B6214" s="28">
        <f t="shared" si="97"/>
        <v>6210</v>
      </c>
      <c r="C6214" s="29" t="s">
        <v>26246</v>
      </c>
      <c r="D6214" s="29" t="s">
        <v>26247</v>
      </c>
      <c r="E6214" s="29" t="s">
        <v>7311</v>
      </c>
      <c r="F6214" s="30" t="s">
        <v>7121</v>
      </c>
      <c r="G6214" s="29" t="s">
        <v>18</v>
      </c>
      <c r="H6214" s="31" t="s">
        <v>19</v>
      </c>
      <c r="I6214" s="29" t="s">
        <v>7174</v>
      </c>
      <c r="J6214" s="29" t="s">
        <v>7124</v>
      </c>
      <c r="K6214" s="29" t="s">
        <v>7175</v>
      </c>
      <c r="L6214" s="29" t="s">
        <v>7176</v>
      </c>
      <c r="M6214" s="29">
        <v>500000</v>
      </c>
      <c r="N6214" s="29">
        <v>100000</v>
      </c>
      <c r="O6214" s="32" t="s">
        <v>7177</v>
      </c>
      <c r="P6214" s="29" t="s">
        <v>74</v>
      </c>
      <c r="Q6214" s="31" t="s">
        <v>26248</v>
      </c>
    </row>
    <row r="6215" spans="2:17" x14ac:dyDescent="0.35">
      <c r="B6215" s="28">
        <f t="shared" si="97"/>
        <v>6211</v>
      </c>
      <c r="C6215" s="29" t="s">
        <v>26249</v>
      </c>
      <c r="D6215" s="29" t="s">
        <v>26250</v>
      </c>
      <c r="E6215" s="29" t="s">
        <v>7311</v>
      </c>
      <c r="F6215" s="30" t="s">
        <v>7121</v>
      </c>
      <c r="G6215" s="29" t="s">
        <v>18</v>
      </c>
      <c r="H6215" s="31" t="s">
        <v>19</v>
      </c>
      <c r="I6215" s="29" t="s">
        <v>7174</v>
      </c>
      <c r="J6215" s="29" t="s">
        <v>7124</v>
      </c>
      <c r="K6215" s="29" t="s">
        <v>7175</v>
      </c>
      <c r="L6215" s="29" t="s">
        <v>7176</v>
      </c>
      <c r="M6215" s="29">
        <v>1000000</v>
      </c>
      <c r="N6215" s="29">
        <v>100000</v>
      </c>
      <c r="O6215" s="32" t="s">
        <v>7177</v>
      </c>
      <c r="P6215" s="29" t="s">
        <v>74</v>
      </c>
      <c r="Q6215" s="31" t="s">
        <v>26251</v>
      </c>
    </row>
    <row r="6216" spans="2:17" x14ac:dyDescent="0.35">
      <c r="B6216" s="28">
        <f t="shared" si="97"/>
        <v>6212</v>
      </c>
      <c r="C6216" s="29" t="s">
        <v>26252</v>
      </c>
      <c r="D6216" s="29" t="s">
        <v>26253</v>
      </c>
      <c r="E6216" s="29" t="s">
        <v>7311</v>
      </c>
      <c r="F6216" s="30" t="s">
        <v>7121</v>
      </c>
      <c r="G6216" s="29" t="s">
        <v>113</v>
      </c>
      <c r="H6216" s="31" t="s">
        <v>173</v>
      </c>
      <c r="I6216" s="29" t="s">
        <v>7174</v>
      </c>
      <c r="J6216" s="29" t="s">
        <v>7124</v>
      </c>
      <c r="K6216" s="29" t="s">
        <v>7175</v>
      </c>
      <c r="L6216" s="29" t="s">
        <v>7176</v>
      </c>
      <c r="M6216" s="29">
        <v>500000</v>
      </c>
      <c r="N6216" s="29">
        <v>100000</v>
      </c>
      <c r="O6216" s="32" t="s">
        <v>7275</v>
      </c>
      <c r="P6216" s="29" t="s">
        <v>32</v>
      </c>
      <c r="Q6216" s="31" t="s">
        <v>26254</v>
      </c>
    </row>
    <row r="6217" spans="2:17" x14ac:dyDescent="0.35">
      <c r="B6217" s="28">
        <f t="shared" si="97"/>
        <v>6213</v>
      </c>
      <c r="C6217" s="29" t="s">
        <v>26255</v>
      </c>
      <c r="D6217" s="29" t="s">
        <v>26256</v>
      </c>
      <c r="E6217" s="29" t="s">
        <v>7311</v>
      </c>
      <c r="F6217" s="30" t="s">
        <v>7121</v>
      </c>
      <c r="G6217" s="29" t="s">
        <v>69</v>
      </c>
      <c r="H6217" s="31" t="s">
        <v>57</v>
      </c>
      <c r="I6217" s="29" t="s">
        <v>7174</v>
      </c>
      <c r="J6217" s="29" t="s">
        <v>7124</v>
      </c>
      <c r="K6217" s="29" t="s">
        <v>7175</v>
      </c>
      <c r="L6217" s="29" t="s">
        <v>7176</v>
      </c>
      <c r="M6217" s="29">
        <v>100000</v>
      </c>
      <c r="N6217" s="29">
        <v>100000</v>
      </c>
      <c r="O6217" s="32" t="s">
        <v>7271</v>
      </c>
      <c r="P6217" s="29" t="s">
        <v>21</v>
      </c>
      <c r="Q6217" s="31" t="s">
        <v>26257</v>
      </c>
    </row>
    <row r="6218" spans="2:17" x14ac:dyDescent="0.35">
      <c r="B6218" s="28">
        <f t="shared" si="97"/>
        <v>6214</v>
      </c>
      <c r="C6218" s="29" t="s">
        <v>26258</v>
      </c>
      <c r="D6218" s="29" t="s">
        <v>26259</v>
      </c>
      <c r="E6218" s="29" t="s">
        <v>7311</v>
      </c>
      <c r="F6218" s="30" t="s">
        <v>7121</v>
      </c>
      <c r="G6218" s="29" t="s">
        <v>18</v>
      </c>
      <c r="H6218" s="31" t="s">
        <v>19</v>
      </c>
      <c r="I6218" s="29" t="s">
        <v>7174</v>
      </c>
      <c r="J6218" s="29" t="s">
        <v>7124</v>
      </c>
      <c r="K6218" s="29" t="s">
        <v>7175</v>
      </c>
      <c r="L6218" s="29" t="s">
        <v>7176</v>
      </c>
      <c r="M6218" s="29">
        <v>100000</v>
      </c>
      <c r="N6218" s="29">
        <v>100000</v>
      </c>
      <c r="O6218" s="32" t="s">
        <v>7240</v>
      </c>
      <c r="P6218" s="29" t="s">
        <v>74</v>
      </c>
      <c r="Q6218" s="31" t="s">
        <v>26260</v>
      </c>
    </row>
    <row r="6219" spans="2:17" x14ac:dyDescent="0.35">
      <c r="B6219" s="28">
        <f t="shared" si="97"/>
        <v>6215</v>
      </c>
      <c r="C6219" s="29" t="s">
        <v>26261</v>
      </c>
      <c r="D6219" s="29" t="s">
        <v>26262</v>
      </c>
      <c r="E6219" s="29" t="s">
        <v>7311</v>
      </c>
      <c r="F6219" s="30" t="s">
        <v>7121</v>
      </c>
      <c r="G6219" s="29" t="s">
        <v>113</v>
      </c>
      <c r="H6219" s="31" t="s">
        <v>114</v>
      </c>
      <c r="I6219" s="29" t="s">
        <v>7174</v>
      </c>
      <c r="J6219" s="29" t="s">
        <v>7124</v>
      </c>
      <c r="K6219" s="29" t="s">
        <v>7175</v>
      </c>
      <c r="L6219" s="29" t="s">
        <v>7176</v>
      </c>
      <c r="M6219" s="29">
        <v>100000</v>
      </c>
      <c r="N6219" s="29">
        <v>100000</v>
      </c>
      <c r="O6219" s="32" t="s">
        <v>7177</v>
      </c>
      <c r="P6219" s="29" t="s">
        <v>74</v>
      </c>
      <c r="Q6219" s="31" t="s">
        <v>26263</v>
      </c>
    </row>
    <row r="6220" spans="2:17" x14ac:dyDescent="0.35">
      <c r="B6220" s="28">
        <f t="shared" si="97"/>
        <v>6216</v>
      </c>
      <c r="C6220" s="29" t="s">
        <v>26264</v>
      </c>
      <c r="D6220" s="29" t="s">
        <v>26265</v>
      </c>
      <c r="E6220" s="29" t="s">
        <v>7311</v>
      </c>
      <c r="F6220" s="30" t="s">
        <v>7121</v>
      </c>
      <c r="G6220" s="29" t="s">
        <v>369</v>
      </c>
      <c r="H6220" s="31" t="s">
        <v>7182</v>
      </c>
      <c r="I6220" s="29" t="s">
        <v>7174</v>
      </c>
      <c r="J6220" s="29" t="s">
        <v>7124</v>
      </c>
      <c r="K6220" s="29" t="s">
        <v>7175</v>
      </c>
      <c r="L6220" s="29" t="s">
        <v>7176</v>
      </c>
      <c r="M6220" s="29">
        <v>500000</v>
      </c>
      <c r="N6220" s="29">
        <v>500000</v>
      </c>
      <c r="O6220" s="32" t="s">
        <v>7177</v>
      </c>
      <c r="P6220" s="29" t="s">
        <v>74</v>
      </c>
      <c r="Q6220" s="31" t="s">
        <v>26266</v>
      </c>
    </row>
    <row r="6221" spans="2:17" x14ac:dyDescent="0.35">
      <c r="B6221" s="28">
        <f t="shared" si="97"/>
        <v>6217</v>
      </c>
      <c r="C6221" s="29" t="s">
        <v>26267</v>
      </c>
      <c r="D6221" s="29" t="s">
        <v>26268</v>
      </c>
      <c r="E6221" s="29" t="s">
        <v>7311</v>
      </c>
      <c r="F6221" s="30" t="s">
        <v>7121</v>
      </c>
      <c r="G6221" s="29" t="s">
        <v>18</v>
      </c>
      <c r="H6221" s="31" t="s">
        <v>19</v>
      </c>
      <c r="I6221" s="29" t="s">
        <v>7174</v>
      </c>
      <c r="J6221" s="29" t="s">
        <v>7124</v>
      </c>
      <c r="K6221" s="29" t="s">
        <v>7175</v>
      </c>
      <c r="L6221" s="29" t="s">
        <v>7176</v>
      </c>
      <c r="M6221" s="29">
        <v>100000</v>
      </c>
      <c r="N6221" s="29">
        <v>100000</v>
      </c>
      <c r="O6221" s="32" t="s">
        <v>7240</v>
      </c>
      <c r="P6221" s="29" t="s">
        <v>74</v>
      </c>
      <c r="Q6221" s="31" t="s">
        <v>26269</v>
      </c>
    </row>
    <row r="6222" spans="2:17" x14ac:dyDescent="0.35">
      <c r="B6222" s="28">
        <f t="shared" si="97"/>
        <v>6218</v>
      </c>
      <c r="C6222" s="29" t="s">
        <v>26270</v>
      </c>
      <c r="D6222" s="29" t="s">
        <v>26271</v>
      </c>
      <c r="E6222" s="29" t="s">
        <v>7311</v>
      </c>
      <c r="F6222" s="30" t="s">
        <v>7121</v>
      </c>
      <c r="G6222" s="29" t="s">
        <v>18</v>
      </c>
      <c r="H6222" s="31" t="s">
        <v>19</v>
      </c>
      <c r="I6222" s="29" t="s">
        <v>7174</v>
      </c>
      <c r="J6222" s="29" t="s">
        <v>7124</v>
      </c>
      <c r="K6222" s="29" t="s">
        <v>7175</v>
      </c>
      <c r="L6222" s="29" t="s">
        <v>7176</v>
      </c>
      <c r="M6222" s="29">
        <v>100000</v>
      </c>
      <c r="N6222" s="29">
        <v>100000</v>
      </c>
      <c r="O6222" s="32" t="s">
        <v>7177</v>
      </c>
      <c r="P6222" s="29" t="s">
        <v>74</v>
      </c>
      <c r="Q6222" s="31" t="s">
        <v>26272</v>
      </c>
    </row>
    <row r="6223" spans="2:17" x14ac:dyDescent="0.35">
      <c r="B6223" s="28">
        <f t="shared" si="97"/>
        <v>6219</v>
      </c>
      <c r="C6223" s="29" t="s">
        <v>26273</v>
      </c>
      <c r="D6223" s="29" t="s">
        <v>26274</v>
      </c>
      <c r="E6223" s="29" t="s">
        <v>7311</v>
      </c>
      <c r="F6223" s="30" t="s">
        <v>7121</v>
      </c>
      <c r="G6223" s="29" t="s">
        <v>46</v>
      </c>
      <c r="H6223" s="31" t="s">
        <v>19</v>
      </c>
      <c r="I6223" s="29" t="s">
        <v>7174</v>
      </c>
      <c r="J6223" s="29" t="s">
        <v>7124</v>
      </c>
      <c r="K6223" s="29" t="s">
        <v>7175</v>
      </c>
      <c r="L6223" s="29" t="s">
        <v>7176</v>
      </c>
      <c r="M6223" s="29">
        <v>1000000</v>
      </c>
      <c r="N6223" s="29">
        <v>100000</v>
      </c>
      <c r="O6223" s="32" t="s">
        <v>8908</v>
      </c>
      <c r="P6223" s="29" t="s">
        <v>48</v>
      </c>
      <c r="Q6223" s="31" t="s">
        <v>26275</v>
      </c>
    </row>
    <row r="6224" spans="2:17" x14ac:dyDescent="0.35">
      <c r="B6224" s="28">
        <f t="shared" si="97"/>
        <v>6220</v>
      </c>
      <c r="C6224" s="29" t="s">
        <v>26276</v>
      </c>
      <c r="D6224" s="29" t="s">
        <v>26277</v>
      </c>
      <c r="E6224" s="29" t="s">
        <v>7311</v>
      </c>
      <c r="F6224" s="30" t="s">
        <v>7121</v>
      </c>
      <c r="G6224" s="29" t="s">
        <v>113</v>
      </c>
      <c r="H6224" s="31" t="s">
        <v>173</v>
      </c>
      <c r="I6224" s="29" t="s">
        <v>7174</v>
      </c>
      <c r="J6224" s="29" t="s">
        <v>7124</v>
      </c>
      <c r="K6224" s="29" t="s">
        <v>7175</v>
      </c>
      <c r="L6224" s="29" t="s">
        <v>7176</v>
      </c>
      <c r="M6224" s="29">
        <v>100000</v>
      </c>
      <c r="N6224" s="29">
        <v>100000</v>
      </c>
      <c r="O6224" s="32" t="s">
        <v>11399</v>
      </c>
      <c r="P6224" s="29" t="s">
        <v>87</v>
      </c>
      <c r="Q6224" s="31" t="s">
        <v>26278</v>
      </c>
    </row>
    <row r="6225" spans="2:17" x14ac:dyDescent="0.35">
      <c r="B6225" s="28">
        <f t="shared" si="97"/>
        <v>6221</v>
      </c>
      <c r="C6225" s="29" t="s">
        <v>26279</v>
      </c>
      <c r="D6225" s="29" t="s">
        <v>26280</v>
      </c>
      <c r="E6225" s="29" t="s">
        <v>7311</v>
      </c>
      <c r="F6225" s="30" t="s">
        <v>7121</v>
      </c>
      <c r="G6225" s="29" t="s">
        <v>56</v>
      </c>
      <c r="H6225" s="31" t="s">
        <v>57</v>
      </c>
      <c r="I6225" s="29" t="s">
        <v>7174</v>
      </c>
      <c r="J6225" s="29" t="s">
        <v>7124</v>
      </c>
      <c r="K6225" s="29" t="s">
        <v>7175</v>
      </c>
      <c r="L6225" s="29" t="s">
        <v>7176</v>
      </c>
      <c r="M6225" s="29">
        <v>1000000</v>
      </c>
      <c r="N6225" s="29">
        <v>100000</v>
      </c>
      <c r="O6225" s="32" t="s">
        <v>7177</v>
      </c>
      <c r="P6225" s="29" t="s">
        <v>74</v>
      </c>
      <c r="Q6225" s="31" t="s">
        <v>26281</v>
      </c>
    </row>
    <row r="6226" spans="2:17" x14ac:dyDescent="0.35">
      <c r="B6226" s="28">
        <f t="shared" si="97"/>
        <v>6222</v>
      </c>
      <c r="C6226" s="29" t="s">
        <v>26282</v>
      </c>
      <c r="D6226" s="29" t="s">
        <v>26283</v>
      </c>
      <c r="E6226" s="29" t="s">
        <v>7311</v>
      </c>
      <c r="F6226" s="30" t="s">
        <v>7121</v>
      </c>
      <c r="G6226" s="29" t="s">
        <v>402</v>
      </c>
      <c r="H6226" s="31" t="s">
        <v>403</v>
      </c>
      <c r="I6226" s="29" t="s">
        <v>7174</v>
      </c>
      <c r="J6226" s="29" t="s">
        <v>7124</v>
      </c>
      <c r="K6226" s="29" t="s">
        <v>7175</v>
      </c>
      <c r="L6226" s="29" t="s">
        <v>7176</v>
      </c>
      <c r="M6226" s="29">
        <v>1000000</v>
      </c>
      <c r="N6226" s="29">
        <v>1000000</v>
      </c>
      <c r="O6226" s="32" t="s">
        <v>16109</v>
      </c>
      <c r="P6226" s="29" t="s">
        <v>87</v>
      </c>
      <c r="Q6226" s="31" t="s">
        <v>26284</v>
      </c>
    </row>
    <row r="6227" spans="2:17" x14ac:dyDescent="0.35">
      <c r="B6227" s="28">
        <f t="shared" si="97"/>
        <v>6223</v>
      </c>
      <c r="C6227" s="29" t="s">
        <v>26285</v>
      </c>
      <c r="D6227" s="29" t="s">
        <v>26286</v>
      </c>
      <c r="E6227" s="29" t="s">
        <v>7311</v>
      </c>
      <c r="F6227" s="30" t="s">
        <v>7121</v>
      </c>
      <c r="G6227" s="29" t="s">
        <v>145</v>
      </c>
      <c r="H6227" s="31" t="s">
        <v>177</v>
      </c>
      <c r="I6227" s="29" t="s">
        <v>7174</v>
      </c>
      <c r="J6227" s="29" t="s">
        <v>7124</v>
      </c>
      <c r="K6227" s="29" t="s">
        <v>7175</v>
      </c>
      <c r="L6227" s="29" t="s">
        <v>7176</v>
      </c>
      <c r="M6227" s="29">
        <v>100000</v>
      </c>
      <c r="N6227" s="29">
        <v>100000</v>
      </c>
      <c r="O6227" s="32" t="s">
        <v>7240</v>
      </c>
      <c r="P6227" s="29" t="s">
        <v>74</v>
      </c>
      <c r="Q6227" s="31" t="s">
        <v>26287</v>
      </c>
    </row>
    <row r="6228" spans="2:17" x14ac:dyDescent="0.35">
      <c r="B6228" s="28">
        <f t="shared" si="97"/>
        <v>6224</v>
      </c>
      <c r="C6228" s="29" t="s">
        <v>26288</v>
      </c>
      <c r="D6228" s="29" t="s">
        <v>26289</v>
      </c>
      <c r="E6228" s="29" t="s">
        <v>7311</v>
      </c>
      <c r="F6228" s="30" t="s">
        <v>7121</v>
      </c>
      <c r="G6228" s="29" t="s">
        <v>69</v>
      </c>
      <c r="H6228" s="31" t="s">
        <v>57</v>
      </c>
      <c r="I6228" s="29" t="s">
        <v>7174</v>
      </c>
      <c r="J6228" s="29" t="s">
        <v>7124</v>
      </c>
      <c r="K6228" s="29" t="s">
        <v>7175</v>
      </c>
      <c r="L6228" s="29" t="s">
        <v>7176</v>
      </c>
      <c r="M6228" s="29">
        <v>1000000</v>
      </c>
      <c r="N6228" s="29">
        <v>600000</v>
      </c>
      <c r="O6228" s="32" t="s">
        <v>7369</v>
      </c>
      <c r="P6228" s="29" t="s">
        <v>62</v>
      </c>
      <c r="Q6228" s="31" t="s">
        <v>26290</v>
      </c>
    </row>
    <row r="6229" spans="2:17" x14ac:dyDescent="0.35">
      <c r="B6229" s="28">
        <f t="shared" si="97"/>
        <v>6225</v>
      </c>
      <c r="C6229" s="29" t="s">
        <v>26291</v>
      </c>
      <c r="D6229" s="29" t="s">
        <v>26292</v>
      </c>
      <c r="E6229" s="29" t="s">
        <v>7311</v>
      </c>
      <c r="F6229" s="30" t="s">
        <v>7121</v>
      </c>
      <c r="G6229" s="29" t="s">
        <v>113</v>
      </c>
      <c r="H6229" s="31" t="s">
        <v>173</v>
      </c>
      <c r="I6229" s="29" t="s">
        <v>7174</v>
      </c>
      <c r="J6229" s="29" t="s">
        <v>7124</v>
      </c>
      <c r="K6229" s="29" t="s">
        <v>7175</v>
      </c>
      <c r="L6229" s="29" t="s">
        <v>7176</v>
      </c>
      <c r="M6229" s="29">
        <v>100000</v>
      </c>
      <c r="N6229" s="29">
        <v>100000</v>
      </c>
      <c r="O6229" s="32" t="s">
        <v>7177</v>
      </c>
      <c r="P6229" s="29" t="s">
        <v>74</v>
      </c>
      <c r="Q6229" s="31" t="s">
        <v>26293</v>
      </c>
    </row>
    <row r="6230" spans="2:17" x14ac:dyDescent="0.35">
      <c r="B6230" s="28">
        <f t="shared" si="97"/>
        <v>6226</v>
      </c>
      <c r="C6230" s="29" t="s">
        <v>26294</v>
      </c>
      <c r="D6230" s="29" t="s">
        <v>26295</v>
      </c>
      <c r="E6230" s="29" t="s">
        <v>7311</v>
      </c>
      <c r="F6230" s="30" t="s">
        <v>7121</v>
      </c>
      <c r="G6230" s="29" t="s">
        <v>118</v>
      </c>
      <c r="H6230" s="31" t="s">
        <v>119</v>
      </c>
      <c r="I6230" s="29" t="s">
        <v>7174</v>
      </c>
      <c r="J6230" s="29" t="s">
        <v>7124</v>
      </c>
      <c r="K6230" s="29" t="s">
        <v>7175</v>
      </c>
      <c r="L6230" s="29" t="s">
        <v>7757</v>
      </c>
      <c r="M6230" s="29">
        <v>0</v>
      </c>
      <c r="N6230" s="29">
        <v>0</v>
      </c>
      <c r="O6230" s="32" t="s">
        <v>7177</v>
      </c>
      <c r="P6230" s="29" t="s">
        <v>74</v>
      </c>
      <c r="Q6230" s="31" t="s">
        <v>26296</v>
      </c>
    </row>
    <row r="6231" spans="2:17" x14ac:dyDescent="0.35">
      <c r="B6231" s="28">
        <f t="shared" si="97"/>
        <v>6227</v>
      </c>
      <c r="C6231" s="29" t="s">
        <v>26297</v>
      </c>
      <c r="D6231" s="29" t="s">
        <v>26298</v>
      </c>
      <c r="E6231" s="29" t="s">
        <v>7311</v>
      </c>
      <c r="F6231" s="30" t="s">
        <v>7121</v>
      </c>
      <c r="G6231" s="29" t="s">
        <v>185</v>
      </c>
      <c r="H6231" s="31" t="s">
        <v>186</v>
      </c>
      <c r="I6231" s="29" t="s">
        <v>7174</v>
      </c>
      <c r="J6231" s="29" t="s">
        <v>7124</v>
      </c>
      <c r="K6231" s="29" t="s">
        <v>7175</v>
      </c>
      <c r="L6231" s="29" t="s">
        <v>7176</v>
      </c>
      <c r="M6231" s="29">
        <v>500000</v>
      </c>
      <c r="N6231" s="29">
        <v>100000</v>
      </c>
      <c r="O6231" s="32" t="s">
        <v>7806</v>
      </c>
      <c r="P6231" s="29" t="s">
        <v>198</v>
      </c>
      <c r="Q6231" s="31" t="s">
        <v>26299</v>
      </c>
    </row>
    <row r="6232" spans="2:17" x14ac:dyDescent="0.35">
      <c r="B6232" s="28">
        <f t="shared" si="97"/>
        <v>6228</v>
      </c>
      <c r="C6232" s="29" t="s">
        <v>26300</v>
      </c>
      <c r="D6232" s="29" t="s">
        <v>26301</v>
      </c>
      <c r="E6232" s="29" t="s">
        <v>7311</v>
      </c>
      <c r="F6232" s="30" t="s">
        <v>7121</v>
      </c>
      <c r="G6232" s="29" t="s">
        <v>135</v>
      </c>
      <c r="H6232" s="31" t="s">
        <v>136</v>
      </c>
      <c r="I6232" s="29" t="s">
        <v>7174</v>
      </c>
      <c r="J6232" s="29" t="s">
        <v>7124</v>
      </c>
      <c r="K6232" s="29" t="s">
        <v>7175</v>
      </c>
      <c r="L6232" s="29" t="s">
        <v>7176</v>
      </c>
      <c r="M6232" s="29">
        <v>100000</v>
      </c>
      <c r="N6232" s="29">
        <v>100000</v>
      </c>
      <c r="O6232" s="32" t="s">
        <v>7240</v>
      </c>
      <c r="P6232" s="29" t="s">
        <v>74</v>
      </c>
      <c r="Q6232" s="31" t="s">
        <v>26302</v>
      </c>
    </row>
    <row r="6233" spans="2:17" x14ac:dyDescent="0.35">
      <c r="B6233" s="28">
        <f t="shared" si="97"/>
        <v>6229</v>
      </c>
      <c r="C6233" s="29" t="s">
        <v>26303</v>
      </c>
      <c r="D6233" s="29" t="s">
        <v>26304</v>
      </c>
      <c r="E6233" s="29" t="s">
        <v>7311</v>
      </c>
      <c r="F6233" s="30" t="s">
        <v>7121</v>
      </c>
      <c r="G6233" s="29" t="s">
        <v>56</v>
      </c>
      <c r="H6233" s="31" t="s">
        <v>57</v>
      </c>
      <c r="I6233" s="29" t="s">
        <v>7174</v>
      </c>
      <c r="J6233" s="29" t="s">
        <v>7124</v>
      </c>
      <c r="K6233" s="29" t="s">
        <v>7175</v>
      </c>
      <c r="L6233" s="29" t="s">
        <v>7176</v>
      </c>
      <c r="M6233" s="29">
        <v>1000000</v>
      </c>
      <c r="N6233" s="29">
        <v>100000</v>
      </c>
      <c r="O6233" s="32" t="s">
        <v>7773</v>
      </c>
      <c r="P6233" s="29" t="s">
        <v>48</v>
      </c>
      <c r="Q6233" s="31" t="s">
        <v>26305</v>
      </c>
    </row>
    <row r="6234" spans="2:17" x14ac:dyDescent="0.35">
      <c r="B6234" s="28">
        <f t="shared" si="97"/>
        <v>6230</v>
      </c>
      <c r="C6234" s="29" t="s">
        <v>26306</v>
      </c>
      <c r="D6234" s="29" t="s">
        <v>26307</v>
      </c>
      <c r="E6234" s="29" t="s">
        <v>7311</v>
      </c>
      <c r="F6234" s="30" t="s">
        <v>7121</v>
      </c>
      <c r="G6234" s="29" t="s">
        <v>56</v>
      </c>
      <c r="H6234" s="31" t="s">
        <v>57</v>
      </c>
      <c r="I6234" s="29" t="s">
        <v>7174</v>
      </c>
      <c r="J6234" s="29" t="s">
        <v>7124</v>
      </c>
      <c r="K6234" s="29" t="s">
        <v>7175</v>
      </c>
      <c r="L6234" s="29" t="s">
        <v>7176</v>
      </c>
      <c r="M6234" s="29">
        <v>1000000</v>
      </c>
      <c r="N6234" s="29">
        <v>1000000</v>
      </c>
      <c r="O6234" s="32" t="s">
        <v>7177</v>
      </c>
      <c r="P6234" s="29" t="s">
        <v>74</v>
      </c>
      <c r="Q6234" s="31" t="s">
        <v>26308</v>
      </c>
    </row>
    <row r="6235" spans="2:17" x14ac:dyDescent="0.35">
      <c r="B6235" s="28">
        <f t="shared" si="97"/>
        <v>6231</v>
      </c>
      <c r="C6235" s="29" t="s">
        <v>26309</v>
      </c>
      <c r="D6235" s="29" t="s">
        <v>26310</v>
      </c>
      <c r="E6235" s="29" t="s">
        <v>7311</v>
      </c>
      <c r="F6235" s="30" t="s">
        <v>7121</v>
      </c>
      <c r="G6235" s="29" t="s">
        <v>113</v>
      </c>
      <c r="H6235" s="31" t="s">
        <v>114</v>
      </c>
      <c r="I6235" s="29" t="s">
        <v>7174</v>
      </c>
      <c r="J6235" s="29" t="s">
        <v>7124</v>
      </c>
      <c r="K6235" s="29" t="s">
        <v>7175</v>
      </c>
      <c r="L6235" s="29" t="s">
        <v>7176</v>
      </c>
      <c r="M6235" s="29">
        <v>500000</v>
      </c>
      <c r="N6235" s="29">
        <v>100000</v>
      </c>
      <c r="O6235" s="32" t="s">
        <v>7240</v>
      </c>
      <c r="P6235" s="29" t="s">
        <v>74</v>
      </c>
      <c r="Q6235" s="31" t="s">
        <v>26311</v>
      </c>
    </row>
    <row r="6236" spans="2:17" x14ac:dyDescent="0.35">
      <c r="B6236" s="28">
        <f t="shared" si="97"/>
        <v>6232</v>
      </c>
      <c r="C6236" s="29" t="s">
        <v>26312</v>
      </c>
      <c r="D6236" s="29" t="s">
        <v>26313</v>
      </c>
      <c r="E6236" s="29" t="s">
        <v>7311</v>
      </c>
      <c r="F6236" s="30" t="s">
        <v>7121</v>
      </c>
      <c r="G6236" s="29" t="s">
        <v>185</v>
      </c>
      <c r="H6236" s="31" t="s">
        <v>186</v>
      </c>
      <c r="I6236" s="29" t="s">
        <v>7174</v>
      </c>
      <c r="J6236" s="29" t="s">
        <v>7124</v>
      </c>
      <c r="K6236" s="29" t="s">
        <v>7175</v>
      </c>
      <c r="L6236" s="29" t="s">
        <v>7176</v>
      </c>
      <c r="M6236" s="29">
        <v>100000</v>
      </c>
      <c r="N6236" s="29">
        <v>100000</v>
      </c>
      <c r="O6236" s="32" t="s">
        <v>7255</v>
      </c>
      <c r="P6236" s="29" t="s">
        <v>21</v>
      </c>
      <c r="Q6236" s="31" t="s">
        <v>26314</v>
      </c>
    </row>
    <row r="6237" spans="2:17" x14ac:dyDescent="0.35">
      <c r="B6237" s="28">
        <f t="shared" si="97"/>
        <v>6233</v>
      </c>
      <c r="C6237" s="29" t="s">
        <v>26315</v>
      </c>
      <c r="D6237" s="29" t="s">
        <v>26316</v>
      </c>
      <c r="E6237" s="29" t="s">
        <v>7311</v>
      </c>
      <c r="F6237" s="30" t="s">
        <v>7121</v>
      </c>
      <c r="G6237" s="29" t="s">
        <v>100</v>
      </c>
      <c r="H6237" s="31" t="s">
        <v>101</v>
      </c>
      <c r="I6237" s="29" t="s">
        <v>7174</v>
      </c>
      <c r="J6237" s="29" t="s">
        <v>7124</v>
      </c>
      <c r="K6237" s="29" t="s">
        <v>7175</v>
      </c>
      <c r="L6237" s="29" t="s">
        <v>7176</v>
      </c>
      <c r="M6237" s="29">
        <v>100000</v>
      </c>
      <c r="N6237" s="29">
        <v>100000</v>
      </c>
      <c r="O6237" s="32" t="s">
        <v>7369</v>
      </c>
      <c r="P6237" s="29" t="s">
        <v>62</v>
      </c>
      <c r="Q6237" s="31" t="s">
        <v>26317</v>
      </c>
    </row>
    <row r="6238" spans="2:17" x14ac:dyDescent="0.35">
      <c r="B6238" s="28">
        <f t="shared" si="97"/>
        <v>6234</v>
      </c>
      <c r="C6238" s="29" t="s">
        <v>26318</v>
      </c>
      <c r="D6238" s="29" t="s">
        <v>26319</v>
      </c>
      <c r="E6238" s="29" t="s">
        <v>7311</v>
      </c>
      <c r="F6238" s="30" t="s">
        <v>7121</v>
      </c>
      <c r="G6238" s="29" t="s">
        <v>18</v>
      </c>
      <c r="H6238" s="31" t="s">
        <v>19</v>
      </c>
      <c r="I6238" s="29" t="s">
        <v>7174</v>
      </c>
      <c r="J6238" s="29" t="s">
        <v>7124</v>
      </c>
      <c r="K6238" s="29" t="s">
        <v>7175</v>
      </c>
      <c r="L6238" s="29" t="s">
        <v>7176</v>
      </c>
      <c r="M6238" s="29">
        <v>1000000</v>
      </c>
      <c r="N6238" s="29">
        <v>100000</v>
      </c>
      <c r="O6238" s="32" t="s">
        <v>7392</v>
      </c>
      <c r="P6238" s="29" t="s">
        <v>42</v>
      </c>
      <c r="Q6238" s="31" t="s">
        <v>26320</v>
      </c>
    </row>
    <row r="6239" spans="2:17" x14ac:dyDescent="0.35">
      <c r="B6239" s="28">
        <f t="shared" si="97"/>
        <v>6235</v>
      </c>
      <c r="C6239" s="29" t="s">
        <v>26321</v>
      </c>
      <c r="D6239" s="29" t="s">
        <v>26322</v>
      </c>
      <c r="E6239" s="29" t="s">
        <v>7311</v>
      </c>
      <c r="F6239" s="30" t="s">
        <v>7121</v>
      </c>
      <c r="G6239" s="29" t="s">
        <v>18</v>
      </c>
      <c r="H6239" s="31" t="s">
        <v>19</v>
      </c>
      <c r="I6239" s="29" t="s">
        <v>7174</v>
      </c>
      <c r="J6239" s="29" t="s">
        <v>7124</v>
      </c>
      <c r="K6239" s="29" t="s">
        <v>7175</v>
      </c>
      <c r="L6239" s="29" t="s">
        <v>7176</v>
      </c>
      <c r="M6239" s="29">
        <v>1000000</v>
      </c>
      <c r="N6239" s="29">
        <v>100000</v>
      </c>
      <c r="O6239" s="32" t="s">
        <v>15299</v>
      </c>
      <c r="P6239" s="29" t="s">
        <v>87</v>
      </c>
      <c r="Q6239" s="31" t="s">
        <v>26323</v>
      </c>
    </row>
    <row r="6240" spans="2:17" x14ac:dyDescent="0.35">
      <c r="B6240" s="28">
        <f t="shared" si="97"/>
        <v>6236</v>
      </c>
      <c r="C6240" s="29" t="s">
        <v>26324</v>
      </c>
      <c r="D6240" s="29" t="s">
        <v>26325</v>
      </c>
      <c r="E6240" s="29" t="s">
        <v>7311</v>
      </c>
      <c r="F6240" s="30" t="s">
        <v>7121</v>
      </c>
      <c r="G6240" s="29" t="s">
        <v>46</v>
      </c>
      <c r="H6240" s="31" t="s">
        <v>19</v>
      </c>
      <c r="I6240" s="29" t="s">
        <v>7174</v>
      </c>
      <c r="J6240" s="29" t="s">
        <v>7124</v>
      </c>
      <c r="K6240" s="29" t="s">
        <v>7175</v>
      </c>
      <c r="L6240" s="29" t="s">
        <v>7176</v>
      </c>
      <c r="M6240" s="29">
        <v>100000</v>
      </c>
      <c r="N6240" s="29">
        <v>100000</v>
      </c>
      <c r="O6240" s="32" t="s">
        <v>7177</v>
      </c>
      <c r="P6240" s="29" t="s">
        <v>74</v>
      </c>
      <c r="Q6240" s="31" t="s">
        <v>26326</v>
      </c>
    </row>
    <row r="6241" spans="2:17" x14ac:dyDescent="0.35">
      <c r="B6241" s="28">
        <f t="shared" si="97"/>
        <v>6237</v>
      </c>
      <c r="C6241" s="29" t="s">
        <v>26327</v>
      </c>
      <c r="D6241" s="29" t="s">
        <v>26328</v>
      </c>
      <c r="E6241" s="29" t="s">
        <v>7311</v>
      </c>
      <c r="F6241" s="30" t="s">
        <v>7121</v>
      </c>
      <c r="G6241" s="29" t="s">
        <v>113</v>
      </c>
      <c r="H6241" s="31" t="s">
        <v>173</v>
      </c>
      <c r="I6241" s="29" t="s">
        <v>7174</v>
      </c>
      <c r="J6241" s="29" t="s">
        <v>7124</v>
      </c>
      <c r="K6241" s="29" t="s">
        <v>7175</v>
      </c>
      <c r="L6241" s="29" t="s">
        <v>7176</v>
      </c>
      <c r="M6241" s="29">
        <v>45000000</v>
      </c>
      <c r="N6241" s="29">
        <v>100000</v>
      </c>
      <c r="O6241" s="32" t="s">
        <v>7444</v>
      </c>
      <c r="P6241" s="29" t="s">
        <v>193</v>
      </c>
      <c r="Q6241" s="31" t="s">
        <v>26329</v>
      </c>
    </row>
    <row r="6242" spans="2:17" x14ac:dyDescent="0.35">
      <c r="B6242" s="28">
        <f t="shared" si="97"/>
        <v>6238</v>
      </c>
      <c r="C6242" s="29" t="s">
        <v>26330</v>
      </c>
      <c r="D6242" s="29" t="s">
        <v>26331</v>
      </c>
      <c r="E6242" s="29" t="s">
        <v>7311</v>
      </c>
      <c r="F6242" s="30" t="s">
        <v>7121</v>
      </c>
      <c r="G6242" s="29" t="s">
        <v>100</v>
      </c>
      <c r="H6242" s="31" t="s">
        <v>101</v>
      </c>
      <c r="I6242" s="29" t="s">
        <v>7174</v>
      </c>
      <c r="J6242" s="29" t="s">
        <v>7124</v>
      </c>
      <c r="K6242" s="29" t="s">
        <v>7175</v>
      </c>
      <c r="L6242" s="29" t="s">
        <v>7176</v>
      </c>
      <c r="M6242" s="29">
        <v>5000000</v>
      </c>
      <c r="N6242" s="29">
        <v>5000000</v>
      </c>
      <c r="O6242" s="32" t="s">
        <v>14363</v>
      </c>
      <c r="P6242" s="29" t="s">
        <v>21</v>
      </c>
      <c r="Q6242" s="31" t="s">
        <v>26332</v>
      </c>
    </row>
    <row r="6243" spans="2:17" x14ac:dyDescent="0.35">
      <c r="B6243" s="28">
        <f t="shared" si="97"/>
        <v>6239</v>
      </c>
      <c r="C6243" s="29" t="s">
        <v>26333</v>
      </c>
      <c r="D6243" s="29" t="s">
        <v>26334</v>
      </c>
      <c r="E6243" s="29" t="s">
        <v>7311</v>
      </c>
      <c r="F6243" s="30" t="s">
        <v>7121</v>
      </c>
      <c r="G6243" s="29" t="s">
        <v>118</v>
      </c>
      <c r="H6243" s="31" t="s">
        <v>119</v>
      </c>
      <c r="I6243" s="29" t="s">
        <v>7174</v>
      </c>
      <c r="J6243" s="29" t="s">
        <v>7124</v>
      </c>
      <c r="K6243" s="29" t="s">
        <v>7175</v>
      </c>
      <c r="L6243" s="29" t="s">
        <v>7176</v>
      </c>
      <c r="M6243" s="29">
        <v>100000</v>
      </c>
      <c r="N6243" s="29">
        <v>100000</v>
      </c>
      <c r="O6243" s="32" t="s">
        <v>8408</v>
      </c>
      <c r="P6243" s="29" t="s">
        <v>62</v>
      </c>
      <c r="Q6243" s="31" t="s">
        <v>26335</v>
      </c>
    </row>
    <row r="6244" spans="2:17" x14ac:dyDescent="0.35">
      <c r="B6244" s="28">
        <f t="shared" si="97"/>
        <v>6240</v>
      </c>
      <c r="C6244" s="29" t="s">
        <v>26336</v>
      </c>
      <c r="D6244" s="29" t="s">
        <v>26337</v>
      </c>
      <c r="E6244" s="29" t="s">
        <v>7311</v>
      </c>
      <c r="F6244" s="30" t="s">
        <v>7121</v>
      </c>
      <c r="G6244" s="29" t="s">
        <v>135</v>
      </c>
      <c r="H6244" s="31" t="s">
        <v>136</v>
      </c>
      <c r="I6244" s="29" t="s">
        <v>7174</v>
      </c>
      <c r="J6244" s="29" t="s">
        <v>7124</v>
      </c>
      <c r="K6244" s="29" t="s">
        <v>7175</v>
      </c>
      <c r="L6244" s="29" t="s">
        <v>7176</v>
      </c>
      <c r="M6244" s="29">
        <v>34000000</v>
      </c>
      <c r="N6244" s="29">
        <v>34000000</v>
      </c>
      <c r="O6244" s="32" t="s">
        <v>7177</v>
      </c>
      <c r="P6244" s="29" t="s">
        <v>74</v>
      </c>
      <c r="Q6244" s="31" t="s">
        <v>26338</v>
      </c>
    </row>
    <row r="6245" spans="2:17" x14ac:dyDescent="0.35">
      <c r="B6245" s="28">
        <f t="shared" si="97"/>
        <v>6241</v>
      </c>
      <c r="C6245" s="29" t="s">
        <v>26339</v>
      </c>
      <c r="D6245" s="29" t="s">
        <v>26340</v>
      </c>
      <c r="E6245" s="29" t="s">
        <v>7311</v>
      </c>
      <c r="F6245" s="30" t="s">
        <v>7121</v>
      </c>
      <c r="G6245" s="29" t="s">
        <v>135</v>
      </c>
      <c r="H6245" s="31" t="s">
        <v>136</v>
      </c>
      <c r="I6245" s="29" t="s">
        <v>7174</v>
      </c>
      <c r="J6245" s="29" t="s">
        <v>7124</v>
      </c>
      <c r="K6245" s="29" t="s">
        <v>7175</v>
      </c>
      <c r="L6245" s="29" t="s">
        <v>7176</v>
      </c>
      <c r="M6245" s="29">
        <v>100000</v>
      </c>
      <c r="N6245" s="29">
        <v>100000</v>
      </c>
      <c r="O6245" s="32" t="s">
        <v>7240</v>
      </c>
      <c r="P6245" s="29" t="s">
        <v>74</v>
      </c>
      <c r="Q6245" s="31" t="s">
        <v>26341</v>
      </c>
    </row>
    <row r="6246" spans="2:17" x14ac:dyDescent="0.35">
      <c r="B6246" s="28">
        <f t="shared" si="97"/>
        <v>6242</v>
      </c>
      <c r="C6246" s="29" t="s">
        <v>26342</v>
      </c>
      <c r="D6246" s="29" t="s">
        <v>26343</v>
      </c>
      <c r="E6246" s="29" t="s">
        <v>7311</v>
      </c>
      <c r="F6246" s="30" t="s">
        <v>7121</v>
      </c>
      <c r="G6246" s="29" t="s">
        <v>113</v>
      </c>
      <c r="H6246" s="31" t="s">
        <v>173</v>
      </c>
      <c r="I6246" s="29" t="s">
        <v>7336</v>
      </c>
      <c r="J6246" s="29" t="s">
        <v>7124</v>
      </c>
      <c r="K6246" s="29" t="s">
        <v>7175</v>
      </c>
      <c r="L6246" s="29" t="s">
        <v>7176</v>
      </c>
      <c r="M6246" s="29">
        <v>700000</v>
      </c>
      <c r="N6246" s="29">
        <v>700000</v>
      </c>
      <c r="O6246" s="32" t="s">
        <v>7177</v>
      </c>
      <c r="P6246" s="29" t="s">
        <v>74</v>
      </c>
      <c r="Q6246" s="31" t="s">
        <v>26344</v>
      </c>
    </row>
    <row r="6247" spans="2:17" x14ac:dyDescent="0.35">
      <c r="B6247" s="28">
        <f t="shared" si="97"/>
        <v>6243</v>
      </c>
      <c r="C6247" s="29" t="s">
        <v>26345</v>
      </c>
      <c r="D6247" s="29" t="s">
        <v>26346</v>
      </c>
      <c r="E6247" s="29" t="s">
        <v>7311</v>
      </c>
      <c r="F6247" s="30" t="s">
        <v>7121</v>
      </c>
      <c r="G6247" s="29" t="s">
        <v>135</v>
      </c>
      <c r="H6247" s="31" t="s">
        <v>136</v>
      </c>
      <c r="I6247" s="29" t="s">
        <v>7174</v>
      </c>
      <c r="J6247" s="29" t="s">
        <v>7124</v>
      </c>
      <c r="K6247" s="29" t="s">
        <v>7175</v>
      </c>
      <c r="L6247" s="29" t="s">
        <v>7176</v>
      </c>
      <c r="M6247" s="29">
        <v>1000000</v>
      </c>
      <c r="N6247" s="29">
        <v>100000</v>
      </c>
      <c r="O6247" s="32" t="s">
        <v>7177</v>
      </c>
      <c r="P6247" s="29" t="s">
        <v>74</v>
      </c>
      <c r="Q6247" s="31" t="s">
        <v>26347</v>
      </c>
    </row>
    <row r="6248" spans="2:17" x14ac:dyDescent="0.35">
      <c r="B6248" s="28">
        <f t="shared" si="97"/>
        <v>6244</v>
      </c>
      <c r="C6248" s="29" t="s">
        <v>26348</v>
      </c>
      <c r="D6248" s="29" t="s">
        <v>26349</v>
      </c>
      <c r="E6248" s="29" t="s">
        <v>7311</v>
      </c>
      <c r="F6248" s="30" t="s">
        <v>7121</v>
      </c>
      <c r="G6248" s="29" t="s">
        <v>135</v>
      </c>
      <c r="H6248" s="31" t="s">
        <v>136</v>
      </c>
      <c r="I6248" s="29" t="s">
        <v>7174</v>
      </c>
      <c r="J6248" s="29" t="s">
        <v>7124</v>
      </c>
      <c r="K6248" s="29" t="s">
        <v>7175</v>
      </c>
      <c r="L6248" s="29" t="s">
        <v>7176</v>
      </c>
      <c r="M6248" s="29">
        <v>100000</v>
      </c>
      <c r="N6248" s="29">
        <v>100000</v>
      </c>
      <c r="O6248" s="32" t="s">
        <v>7236</v>
      </c>
      <c r="P6248" s="29" t="s">
        <v>106</v>
      </c>
      <c r="Q6248" s="31" t="s">
        <v>26350</v>
      </c>
    </row>
    <row r="6249" spans="2:17" x14ac:dyDescent="0.35">
      <c r="B6249" s="28">
        <f t="shared" si="97"/>
        <v>6245</v>
      </c>
      <c r="C6249" s="29" t="s">
        <v>26351</v>
      </c>
      <c r="D6249" s="29" t="s">
        <v>26352</v>
      </c>
      <c r="E6249" s="29" t="s">
        <v>7311</v>
      </c>
      <c r="F6249" s="30" t="s">
        <v>7121</v>
      </c>
      <c r="G6249" s="29" t="s">
        <v>100</v>
      </c>
      <c r="H6249" s="31" t="s">
        <v>101</v>
      </c>
      <c r="I6249" s="29" t="s">
        <v>7174</v>
      </c>
      <c r="J6249" s="29" t="s">
        <v>7124</v>
      </c>
      <c r="K6249" s="29" t="s">
        <v>7175</v>
      </c>
      <c r="L6249" s="29" t="s">
        <v>7176</v>
      </c>
      <c r="M6249" s="29">
        <v>100000</v>
      </c>
      <c r="N6249" s="29">
        <v>100000</v>
      </c>
      <c r="O6249" s="32" t="s">
        <v>7291</v>
      </c>
      <c r="P6249" s="29" t="s">
        <v>106</v>
      </c>
      <c r="Q6249" s="31" t="s">
        <v>26353</v>
      </c>
    </row>
    <row r="6250" spans="2:17" x14ac:dyDescent="0.35">
      <c r="B6250" s="28">
        <f t="shared" si="97"/>
        <v>6246</v>
      </c>
      <c r="C6250" s="29" t="s">
        <v>26354</v>
      </c>
      <c r="D6250" s="29" t="s">
        <v>26355</v>
      </c>
      <c r="E6250" s="29" t="s">
        <v>7311</v>
      </c>
      <c r="F6250" s="30" t="s">
        <v>7121</v>
      </c>
      <c r="G6250" s="29" t="s">
        <v>18</v>
      </c>
      <c r="H6250" s="31" t="s">
        <v>19</v>
      </c>
      <c r="I6250" s="29" t="s">
        <v>7174</v>
      </c>
      <c r="J6250" s="29" t="s">
        <v>7124</v>
      </c>
      <c r="K6250" s="29" t="s">
        <v>7175</v>
      </c>
      <c r="L6250" s="29" t="s">
        <v>7176</v>
      </c>
      <c r="M6250" s="29">
        <v>100000</v>
      </c>
      <c r="N6250" s="29">
        <v>100000</v>
      </c>
      <c r="O6250" s="32" t="s">
        <v>7177</v>
      </c>
      <c r="P6250" s="29" t="s">
        <v>74</v>
      </c>
      <c r="Q6250" s="31" t="s">
        <v>26356</v>
      </c>
    </row>
    <row r="6251" spans="2:17" x14ac:dyDescent="0.35">
      <c r="B6251" s="28">
        <f t="shared" si="97"/>
        <v>6247</v>
      </c>
      <c r="C6251" s="29" t="s">
        <v>26357</v>
      </c>
      <c r="D6251" s="29" t="s">
        <v>26358</v>
      </c>
      <c r="E6251" s="29" t="s">
        <v>7311</v>
      </c>
      <c r="F6251" s="30" t="s">
        <v>7121</v>
      </c>
      <c r="G6251" s="29" t="s">
        <v>56</v>
      </c>
      <c r="H6251" s="31" t="s">
        <v>57</v>
      </c>
      <c r="I6251" s="29" t="s">
        <v>7174</v>
      </c>
      <c r="J6251" s="29" t="s">
        <v>7124</v>
      </c>
      <c r="K6251" s="29" t="s">
        <v>7175</v>
      </c>
      <c r="L6251" s="29" t="s">
        <v>7176</v>
      </c>
      <c r="M6251" s="29">
        <v>10000000</v>
      </c>
      <c r="N6251" s="29">
        <v>250000</v>
      </c>
      <c r="O6251" s="32" t="s">
        <v>7440</v>
      </c>
      <c r="P6251" s="29" t="s">
        <v>32</v>
      </c>
      <c r="Q6251" s="31" t="s">
        <v>26359</v>
      </c>
    </row>
    <row r="6252" spans="2:17" x14ac:dyDescent="0.35">
      <c r="B6252" s="28">
        <f t="shared" si="97"/>
        <v>6248</v>
      </c>
      <c r="C6252" s="29" t="s">
        <v>26360</v>
      </c>
      <c r="D6252" s="29" t="s">
        <v>26361</v>
      </c>
      <c r="E6252" s="29" t="s">
        <v>7311</v>
      </c>
      <c r="F6252" s="30" t="s">
        <v>7121</v>
      </c>
      <c r="G6252" s="29" t="s">
        <v>402</v>
      </c>
      <c r="H6252" s="31" t="s">
        <v>403</v>
      </c>
      <c r="I6252" s="29" t="s">
        <v>7174</v>
      </c>
      <c r="J6252" s="29" t="s">
        <v>7124</v>
      </c>
      <c r="K6252" s="29" t="s">
        <v>7175</v>
      </c>
      <c r="L6252" s="29" t="s">
        <v>7176</v>
      </c>
      <c r="M6252" s="29">
        <v>500000</v>
      </c>
      <c r="N6252" s="29">
        <v>100000</v>
      </c>
      <c r="O6252" s="32" t="s">
        <v>7262</v>
      </c>
      <c r="P6252" s="29" t="s">
        <v>74</v>
      </c>
      <c r="Q6252" s="31" t="s">
        <v>26362</v>
      </c>
    </row>
    <row r="6253" spans="2:17" x14ac:dyDescent="0.35">
      <c r="B6253" s="28">
        <f t="shared" si="97"/>
        <v>6249</v>
      </c>
      <c r="C6253" s="29" t="s">
        <v>26363</v>
      </c>
      <c r="D6253" s="29" t="s">
        <v>26364</v>
      </c>
      <c r="E6253" s="29" t="s">
        <v>7311</v>
      </c>
      <c r="F6253" s="30" t="s">
        <v>7121</v>
      </c>
      <c r="G6253" s="29" t="s">
        <v>18</v>
      </c>
      <c r="H6253" s="31" t="s">
        <v>19</v>
      </c>
      <c r="I6253" s="29" t="s">
        <v>7174</v>
      </c>
      <c r="J6253" s="29" t="s">
        <v>7124</v>
      </c>
      <c r="K6253" s="29" t="s">
        <v>7175</v>
      </c>
      <c r="L6253" s="29" t="s">
        <v>7176</v>
      </c>
      <c r="M6253" s="29">
        <v>100000</v>
      </c>
      <c r="N6253" s="29">
        <v>100000</v>
      </c>
      <c r="O6253" s="32" t="s">
        <v>10751</v>
      </c>
      <c r="P6253" s="29" t="s">
        <v>198</v>
      </c>
      <c r="Q6253" s="31" t="s">
        <v>26365</v>
      </c>
    </row>
    <row r="6254" spans="2:17" x14ac:dyDescent="0.35">
      <c r="B6254" s="28">
        <f t="shared" si="97"/>
        <v>6250</v>
      </c>
      <c r="C6254" s="29" t="s">
        <v>26366</v>
      </c>
      <c r="D6254" s="29" t="s">
        <v>26367</v>
      </c>
      <c r="E6254" s="29" t="s">
        <v>7311</v>
      </c>
      <c r="F6254" s="30" t="s">
        <v>7121</v>
      </c>
      <c r="G6254" s="29" t="s">
        <v>118</v>
      </c>
      <c r="H6254" s="31" t="s">
        <v>119</v>
      </c>
      <c r="I6254" s="29" t="s">
        <v>7174</v>
      </c>
      <c r="J6254" s="29" t="s">
        <v>7124</v>
      </c>
      <c r="K6254" s="29" t="s">
        <v>7175</v>
      </c>
      <c r="L6254" s="29" t="s">
        <v>7176</v>
      </c>
      <c r="M6254" s="29">
        <v>1000000</v>
      </c>
      <c r="N6254" s="29">
        <v>100000</v>
      </c>
      <c r="O6254" s="32" t="s">
        <v>19552</v>
      </c>
      <c r="P6254" s="29" t="s">
        <v>1220</v>
      </c>
      <c r="Q6254" s="31" t="s">
        <v>26368</v>
      </c>
    </row>
    <row r="6255" spans="2:17" x14ac:dyDescent="0.35">
      <c r="B6255" s="28">
        <f t="shared" si="97"/>
        <v>6251</v>
      </c>
      <c r="C6255" s="29" t="s">
        <v>26369</v>
      </c>
      <c r="D6255" s="29" t="s">
        <v>26370</v>
      </c>
      <c r="E6255" s="29" t="s">
        <v>7311</v>
      </c>
      <c r="F6255" s="30" t="s">
        <v>7121</v>
      </c>
      <c r="G6255" s="29" t="s">
        <v>113</v>
      </c>
      <c r="H6255" s="31" t="s">
        <v>173</v>
      </c>
      <c r="I6255" s="29" t="s">
        <v>7174</v>
      </c>
      <c r="J6255" s="29" t="s">
        <v>7124</v>
      </c>
      <c r="K6255" s="29" t="s">
        <v>7175</v>
      </c>
      <c r="L6255" s="29" t="s">
        <v>7176</v>
      </c>
      <c r="M6255" s="29">
        <v>500000</v>
      </c>
      <c r="N6255" s="29">
        <v>100000</v>
      </c>
      <c r="O6255" s="32" t="s">
        <v>8117</v>
      </c>
      <c r="P6255" s="29" t="s">
        <v>37</v>
      </c>
      <c r="Q6255" s="31" t="s">
        <v>26371</v>
      </c>
    </row>
    <row r="6256" spans="2:17" x14ac:dyDescent="0.35">
      <c r="B6256" s="28">
        <f t="shared" si="97"/>
        <v>6252</v>
      </c>
      <c r="C6256" s="29" t="s">
        <v>26372</v>
      </c>
      <c r="D6256" s="29" t="s">
        <v>26373</v>
      </c>
      <c r="E6256" s="29" t="s">
        <v>7311</v>
      </c>
      <c r="F6256" s="30" t="s">
        <v>7121</v>
      </c>
      <c r="G6256" s="29" t="s">
        <v>185</v>
      </c>
      <c r="H6256" s="31" t="s">
        <v>186</v>
      </c>
      <c r="I6256" s="29" t="s">
        <v>7174</v>
      </c>
      <c r="J6256" s="29" t="s">
        <v>7124</v>
      </c>
      <c r="K6256" s="29" t="s">
        <v>7175</v>
      </c>
      <c r="L6256" s="29" t="s">
        <v>7176</v>
      </c>
      <c r="M6256" s="29">
        <v>100000</v>
      </c>
      <c r="N6256" s="29">
        <v>100000</v>
      </c>
      <c r="O6256" s="32" t="s">
        <v>7399</v>
      </c>
      <c r="P6256" s="29" t="s">
        <v>193</v>
      </c>
      <c r="Q6256" s="31" t="s">
        <v>26374</v>
      </c>
    </row>
    <row r="6257" spans="2:17" x14ac:dyDescent="0.35">
      <c r="B6257" s="28">
        <f t="shared" si="97"/>
        <v>6253</v>
      </c>
      <c r="C6257" s="29" t="s">
        <v>26375</v>
      </c>
      <c r="D6257" s="29" t="s">
        <v>26376</v>
      </c>
      <c r="E6257" s="29" t="s">
        <v>7311</v>
      </c>
      <c r="F6257" s="30" t="s">
        <v>7121</v>
      </c>
      <c r="G6257" s="29" t="s">
        <v>402</v>
      </c>
      <c r="H6257" s="31" t="s">
        <v>403</v>
      </c>
      <c r="I6257" s="29" t="s">
        <v>7336</v>
      </c>
      <c r="J6257" s="29" t="s">
        <v>7124</v>
      </c>
      <c r="K6257" s="29" t="s">
        <v>7175</v>
      </c>
      <c r="L6257" s="29" t="s">
        <v>7176</v>
      </c>
      <c r="M6257" s="29">
        <v>1000000</v>
      </c>
      <c r="N6257" s="29">
        <v>500000</v>
      </c>
      <c r="O6257" s="32" t="s">
        <v>8700</v>
      </c>
      <c r="P6257" s="29" t="s">
        <v>193</v>
      </c>
      <c r="Q6257" s="31" t="s">
        <v>26377</v>
      </c>
    </row>
    <row r="6258" spans="2:17" x14ac:dyDescent="0.35">
      <c r="B6258" s="28">
        <f t="shared" si="97"/>
        <v>6254</v>
      </c>
      <c r="C6258" s="29" t="s">
        <v>26378</v>
      </c>
      <c r="D6258" s="29" t="s">
        <v>26379</v>
      </c>
      <c r="E6258" s="29" t="s">
        <v>7311</v>
      </c>
      <c r="F6258" s="30" t="s">
        <v>7121</v>
      </c>
      <c r="G6258" s="29" t="s">
        <v>113</v>
      </c>
      <c r="H6258" s="31" t="s">
        <v>173</v>
      </c>
      <c r="I6258" s="29" t="s">
        <v>7217</v>
      </c>
      <c r="J6258" s="29" t="s">
        <v>7124</v>
      </c>
      <c r="K6258" s="29" t="s">
        <v>7175</v>
      </c>
      <c r="L6258" s="29" t="s">
        <v>7176</v>
      </c>
      <c r="M6258" s="29">
        <v>100000</v>
      </c>
      <c r="N6258" s="29">
        <v>100000</v>
      </c>
      <c r="O6258" s="32" t="s">
        <v>7177</v>
      </c>
      <c r="P6258" s="29" t="s">
        <v>74</v>
      </c>
      <c r="Q6258" s="31" t="s">
        <v>26380</v>
      </c>
    </row>
    <row r="6259" spans="2:17" x14ac:dyDescent="0.35">
      <c r="B6259" s="28">
        <f t="shared" si="97"/>
        <v>6255</v>
      </c>
      <c r="C6259" s="29" t="s">
        <v>26381</v>
      </c>
      <c r="D6259" s="29" t="s">
        <v>26382</v>
      </c>
      <c r="E6259" s="29" t="s">
        <v>7311</v>
      </c>
      <c r="F6259" s="30" t="s">
        <v>7121</v>
      </c>
      <c r="G6259" s="29" t="s">
        <v>185</v>
      </c>
      <c r="H6259" s="31" t="s">
        <v>186</v>
      </c>
      <c r="I6259" s="29" t="s">
        <v>7174</v>
      </c>
      <c r="J6259" s="29" t="s">
        <v>7124</v>
      </c>
      <c r="K6259" s="29" t="s">
        <v>7175</v>
      </c>
      <c r="L6259" s="29" t="s">
        <v>7176</v>
      </c>
      <c r="M6259" s="29">
        <v>100000</v>
      </c>
      <c r="N6259" s="29">
        <v>100000</v>
      </c>
      <c r="O6259" s="32" t="s">
        <v>10209</v>
      </c>
      <c r="P6259" s="29" t="s">
        <v>48</v>
      </c>
      <c r="Q6259" s="31" t="s">
        <v>26383</v>
      </c>
    </row>
    <row r="6260" spans="2:17" x14ac:dyDescent="0.35">
      <c r="B6260" s="28">
        <f t="shared" si="97"/>
        <v>6256</v>
      </c>
      <c r="C6260" s="29" t="s">
        <v>26384</v>
      </c>
      <c r="D6260" s="29" t="s">
        <v>26385</v>
      </c>
      <c r="E6260" s="29" t="s">
        <v>7311</v>
      </c>
      <c r="F6260" s="30" t="s">
        <v>7121</v>
      </c>
      <c r="G6260" s="29" t="s">
        <v>145</v>
      </c>
      <c r="H6260" s="31" t="s">
        <v>177</v>
      </c>
      <c r="I6260" s="29" t="s">
        <v>7217</v>
      </c>
      <c r="J6260" s="29" t="s">
        <v>7124</v>
      </c>
      <c r="K6260" s="29" t="s">
        <v>7175</v>
      </c>
      <c r="L6260" s="29" t="s">
        <v>7176</v>
      </c>
      <c r="M6260" s="29">
        <v>100000</v>
      </c>
      <c r="N6260" s="29">
        <v>100000</v>
      </c>
      <c r="O6260" s="32" t="s">
        <v>7177</v>
      </c>
      <c r="P6260" s="29" t="s">
        <v>74</v>
      </c>
      <c r="Q6260" s="31" t="s">
        <v>26386</v>
      </c>
    </row>
    <row r="6261" spans="2:17" x14ac:dyDescent="0.35">
      <c r="B6261" s="28">
        <f t="shared" si="97"/>
        <v>6257</v>
      </c>
      <c r="C6261" s="29" t="s">
        <v>26387</v>
      </c>
      <c r="D6261" s="29" t="s">
        <v>26388</v>
      </c>
      <c r="E6261" s="29" t="s">
        <v>7311</v>
      </c>
      <c r="F6261" s="30" t="s">
        <v>7121</v>
      </c>
      <c r="G6261" s="29" t="s">
        <v>18</v>
      </c>
      <c r="H6261" s="31" t="s">
        <v>19</v>
      </c>
      <c r="I6261" s="29" t="s">
        <v>7336</v>
      </c>
      <c r="J6261" s="29" t="s">
        <v>7124</v>
      </c>
      <c r="K6261" s="29" t="s">
        <v>7175</v>
      </c>
      <c r="L6261" s="29" t="s">
        <v>7176</v>
      </c>
      <c r="M6261" s="29">
        <v>500000</v>
      </c>
      <c r="N6261" s="29">
        <v>100000</v>
      </c>
      <c r="O6261" s="32" t="s">
        <v>7369</v>
      </c>
      <c r="P6261" s="29" t="s">
        <v>62</v>
      </c>
      <c r="Q6261" s="31" t="s">
        <v>26389</v>
      </c>
    </row>
    <row r="6262" spans="2:17" x14ac:dyDescent="0.35">
      <c r="B6262" s="28">
        <f t="shared" si="97"/>
        <v>6258</v>
      </c>
      <c r="C6262" s="29" t="s">
        <v>26390</v>
      </c>
      <c r="D6262" s="29" t="s">
        <v>26391</v>
      </c>
      <c r="E6262" s="29" t="s">
        <v>7311</v>
      </c>
      <c r="F6262" s="30" t="s">
        <v>7121</v>
      </c>
      <c r="G6262" s="29" t="s">
        <v>18</v>
      </c>
      <c r="H6262" s="31" t="s">
        <v>19</v>
      </c>
      <c r="I6262" s="29" t="s">
        <v>7174</v>
      </c>
      <c r="J6262" s="29" t="s">
        <v>7124</v>
      </c>
      <c r="K6262" s="29" t="s">
        <v>7175</v>
      </c>
      <c r="L6262" s="29" t="s">
        <v>7176</v>
      </c>
      <c r="M6262" s="29">
        <v>100000</v>
      </c>
      <c r="N6262" s="29">
        <v>100000</v>
      </c>
      <c r="O6262" s="32" t="s">
        <v>7177</v>
      </c>
      <c r="P6262" s="29" t="s">
        <v>74</v>
      </c>
      <c r="Q6262" s="31" t="s">
        <v>26392</v>
      </c>
    </row>
    <row r="6263" spans="2:17" x14ac:dyDescent="0.35">
      <c r="B6263" s="28">
        <f t="shared" si="97"/>
        <v>6259</v>
      </c>
      <c r="C6263" s="29" t="s">
        <v>26393</v>
      </c>
      <c r="D6263" s="29" t="s">
        <v>26394</v>
      </c>
      <c r="E6263" s="29" t="s">
        <v>7311</v>
      </c>
      <c r="F6263" s="30" t="s">
        <v>7121</v>
      </c>
      <c r="G6263" s="29" t="s">
        <v>46</v>
      </c>
      <c r="H6263" s="31" t="s">
        <v>19</v>
      </c>
      <c r="I6263" s="29" t="s">
        <v>7174</v>
      </c>
      <c r="J6263" s="29" t="s">
        <v>7124</v>
      </c>
      <c r="K6263" s="29" t="s">
        <v>7175</v>
      </c>
      <c r="L6263" s="29" t="s">
        <v>7176</v>
      </c>
      <c r="M6263" s="29">
        <v>1000000</v>
      </c>
      <c r="N6263" s="29">
        <v>100000</v>
      </c>
      <c r="O6263" s="32" t="s">
        <v>7177</v>
      </c>
      <c r="P6263" s="29" t="s">
        <v>74</v>
      </c>
      <c r="Q6263" s="31" t="s">
        <v>26395</v>
      </c>
    </row>
    <row r="6264" spans="2:17" x14ac:dyDescent="0.35">
      <c r="B6264" s="28">
        <f t="shared" si="97"/>
        <v>6260</v>
      </c>
      <c r="C6264" s="29" t="s">
        <v>26396</v>
      </c>
      <c r="D6264" s="29" t="s">
        <v>26397</v>
      </c>
      <c r="E6264" s="29" t="s">
        <v>7311</v>
      </c>
      <c r="F6264" s="30" t="s">
        <v>7121</v>
      </c>
      <c r="G6264" s="29" t="s">
        <v>18</v>
      </c>
      <c r="H6264" s="31" t="s">
        <v>19</v>
      </c>
      <c r="I6264" s="29" t="s">
        <v>7174</v>
      </c>
      <c r="J6264" s="29" t="s">
        <v>7124</v>
      </c>
      <c r="K6264" s="29" t="s">
        <v>7175</v>
      </c>
      <c r="L6264" s="29" t="s">
        <v>7176</v>
      </c>
      <c r="M6264" s="29">
        <v>500000</v>
      </c>
      <c r="N6264" s="29">
        <v>500000</v>
      </c>
      <c r="O6264" s="32" t="s">
        <v>8805</v>
      </c>
      <c r="P6264" s="29" t="s">
        <v>21</v>
      </c>
      <c r="Q6264" s="31" t="s">
        <v>26398</v>
      </c>
    </row>
    <row r="6265" spans="2:17" x14ac:dyDescent="0.35">
      <c r="B6265" s="28">
        <f t="shared" si="97"/>
        <v>6261</v>
      </c>
      <c r="C6265" s="29" t="s">
        <v>26399</v>
      </c>
      <c r="D6265" s="29" t="s">
        <v>26400</v>
      </c>
      <c r="E6265" s="29" t="s">
        <v>7311</v>
      </c>
      <c r="F6265" s="30" t="s">
        <v>7121</v>
      </c>
      <c r="G6265" s="29" t="s">
        <v>18</v>
      </c>
      <c r="H6265" s="31" t="s">
        <v>19</v>
      </c>
      <c r="I6265" s="29" t="s">
        <v>7174</v>
      </c>
      <c r="J6265" s="29" t="s">
        <v>7124</v>
      </c>
      <c r="K6265" s="29" t="s">
        <v>7175</v>
      </c>
      <c r="L6265" s="29" t="s">
        <v>7176</v>
      </c>
      <c r="M6265" s="29">
        <v>100000</v>
      </c>
      <c r="N6265" s="29">
        <v>100000</v>
      </c>
      <c r="O6265" s="32" t="s">
        <v>7177</v>
      </c>
      <c r="P6265" s="29" t="s">
        <v>74</v>
      </c>
      <c r="Q6265" s="31" t="s">
        <v>26401</v>
      </c>
    </row>
    <row r="6266" spans="2:17" x14ac:dyDescent="0.35">
      <c r="B6266" s="28">
        <f t="shared" si="97"/>
        <v>6262</v>
      </c>
      <c r="C6266" s="29" t="s">
        <v>26402</v>
      </c>
      <c r="D6266" s="29" t="s">
        <v>26403</v>
      </c>
      <c r="E6266" s="29" t="s">
        <v>7311</v>
      </c>
      <c r="F6266" s="30" t="s">
        <v>7121</v>
      </c>
      <c r="G6266" s="29" t="s">
        <v>145</v>
      </c>
      <c r="H6266" s="31" t="s">
        <v>177</v>
      </c>
      <c r="I6266" s="29" t="s">
        <v>7174</v>
      </c>
      <c r="J6266" s="29" t="s">
        <v>7124</v>
      </c>
      <c r="K6266" s="29" t="s">
        <v>7175</v>
      </c>
      <c r="L6266" s="29" t="s">
        <v>7176</v>
      </c>
      <c r="M6266" s="29">
        <v>100000</v>
      </c>
      <c r="N6266" s="29">
        <v>100000</v>
      </c>
      <c r="O6266" s="32" t="s">
        <v>7177</v>
      </c>
      <c r="P6266" s="29" t="s">
        <v>74</v>
      </c>
      <c r="Q6266" s="31" t="s">
        <v>26404</v>
      </c>
    </row>
    <row r="6267" spans="2:17" x14ac:dyDescent="0.35">
      <c r="B6267" s="28">
        <f t="shared" si="97"/>
        <v>6263</v>
      </c>
      <c r="C6267" s="29" t="s">
        <v>26405</v>
      </c>
      <c r="D6267" s="29" t="s">
        <v>26406</v>
      </c>
      <c r="E6267" s="29" t="s">
        <v>7311</v>
      </c>
      <c r="F6267" s="30" t="s">
        <v>7121</v>
      </c>
      <c r="G6267" s="29" t="s">
        <v>56</v>
      </c>
      <c r="H6267" s="31" t="s">
        <v>57</v>
      </c>
      <c r="I6267" s="29" t="s">
        <v>7174</v>
      </c>
      <c r="J6267" s="29" t="s">
        <v>7124</v>
      </c>
      <c r="K6267" s="29" t="s">
        <v>7175</v>
      </c>
      <c r="L6267" s="29" t="s">
        <v>7176</v>
      </c>
      <c r="M6267" s="29">
        <v>100000</v>
      </c>
      <c r="N6267" s="29">
        <v>100000</v>
      </c>
      <c r="O6267" s="32" t="s">
        <v>7283</v>
      </c>
      <c r="P6267" s="29" t="s">
        <v>37</v>
      </c>
      <c r="Q6267" s="31" t="s">
        <v>26407</v>
      </c>
    </row>
    <row r="6268" spans="2:17" x14ac:dyDescent="0.35">
      <c r="B6268" s="28">
        <f t="shared" si="97"/>
        <v>6264</v>
      </c>
      <c r="C6268" s="29" t="s">
        <v>26408</v>
      </c>
      <c r="D6268" s="29" t="s">
        <v>26409</v>
      </c>
      <c r="E6268" s="29" t="s">
        <v>7311</v>
      </c>
      <c r="F6268" s="30" t="s">
        <v>7121</v>
      </c>
      <c r="G6268" s="29" t="s">
        <v>18</v>
      </c>
      <c r="H6268" s="31" t="s">
        <v>19</v>
      </c>
      <c r="I6268" s="29" t="s">
        <v>7174</v>
      </c>
      <c r="J6268" s="29" t="s">
        <v>7124</v>
      </c>
      <c r="K6268" s="29" t="s">
        <v>7175</v>
      </c>
      <c r="L6268" s="29" t="s">
        <v>7176</v>
      </c>
      <c r="M6268" s="29">
        <v>1000000</v>
      </c>
      <c r="N6268" s="29">
        <v>1000000</v>
      </c>
      <c r="O6268" s="32" t="s">
        <v>7177</v>
      </c>
      <c r="P6268" s="29" t="s">
        <v>74</v>
      </c>
      <c r="Q6268" s="31" t="s">
        <v>26410</v>
      </c>
    </row>
    <row r="6269" spans="2:17" x14ac:dyDescent="0.35">
      <c r="B6269" s="28">
        <f t="shared" si="97"/>
        <v>6265</v>
      </c>
      <c r="C6269" s="29" t="s">
        <v>26411</v>
      </c>
      <c r="D6269" s="29" t="s">
        <v>26412</v>
      </c>
      <c r="E6269" s="29" t="s">
        <v>7311</v>
      </c>
      <c r="F6269" s="30" t="s">
        <v>7121</v>
      </c>
      <c r="G6269" s="29" t="s">
        <v>185</v>
      </c>
      <c r="H6269" s="31" t="s">
        <v>186</v>
      </c>
      <c r="I6269" s="29" t="s">
        <v>7174</v>
      </c>
      <c r="J6269" s="29" t="s">
        <v>7124</v>
      </c>
      <c r="K6269" s="29" t="s">
        <v>7175</v>
      </c>
      <c r="L6269" s="29" t="s">
        <v>7176</v>
      </c>
      <c r="M6269" s="29">
        <v>1000000</v>
      </c>
      <c r="N6269" s="29">
        <v>1000000</v>
      </c>
      <c r="O6269" s="32" t="s">
        <v>15072</v>
      </c>
      <c r="P6269" s="29" t="s">
        <v>87</v>
      </c>
      <c r="Q6269" s="31" t="s">
        <v>26413</v>
      </c>
    </row>
    <row r="6270" spans="2:17" x14ac:dyDescent="0.35">
      <c r="B6270" s="28">
        <f t="shared" si="97"/>
        <v>6266</v>
      </c>
      <c r="C6270" s="29" t="s">
        <v>26414</v>
      </c>
      <c r="D6270" s="29" t="s">
        <v>26415</v>
      </c>
      <c r="E6270" s="29" t="s">
        <v>7311</v>
      </c>
      <c r="F6270" s="30" t="s">
        <v>7121</v>
      </c>
      <c r="G6270" s="29" t="s">
        <v>56</v>
      </c>
      <c r="H6270" s="31" t="s">
        <v>57</v>
      </c>
      <c r="I6270" s="29" t="s">
        <v>7174</v>
      </c>
      <c r="J6270" s="29" t="s">
        <v>7124</v>
      </c>
      <c r="K6270" s="29" t="s">
        <v>7175</v>
      </c>
      <c r="L6270" s="29" t="s">
        <v>7176</v>
      </c>
      <c r="M6270" s="29">
        <v>100000</v>
      </c>
      <c r="N6270" s="29">
        <v>100000</v>
      </c>
      <c r="O6270" s="32" t="s">
        <v>7177</v>
      </c>
      <c r="P6270" s="29" t="s">
        <v>74</v>
      </c>
      <c r="Q6270" s="31" t="s">
        <v>26416</v>
      </c>
    </row>
    <row r="6271" spans="2:17" x14ac:dyDescent="0.35">
      <c r="B6271" s="28">
        <f t="shared" si="97"/>
        <v>6267</v>
      </c>
      <c r="C6271" s="29" t="s">
        <v>26417</v>
      </c>
      <c r="D6271" s="29" t="s">
        <v>26418</v>
      </c>
      <c r="E6271" s="29" t="s">
        <v>7311</v>
      </c>
      <c r="F6271" s="30" t="s">
        <v>7121</v>
      </c>
      <c r="G6271" s="29" t="s">
        <v>113</v>
      </c>
      <c r="H6271" s="31" t="s">
        <v>173</v>
      </c>
      <c r="I6271" s="29" t="s">
        <v>7174</v>
      </c>
      <c r="J6271" s="29" t="s">
        <v>7124</v>
      </c>
      <c r="K6271" s="29" t="s">
        <v>7175</v>
      </c>
      <c r="L6271" s="29" t="s">
        <v>7176</v>
      </c>
      <c r="M6271" s="29">
        <v>100000</v>
      </c>
      <c r="N6271" s="29">
        <v>100000</v>
      </c>
      <c r="O6271" s="32" t="s">
        <v>7177</v>
      </c>
      <c r="P6271" s="29" t="s">
        <v>74</v>
      </c>
      <c r="Q6271" s="31" t="s">
        <v>26419</v>
      </c>
    </row>
    <row r="6272" spans="2:17" x14ac:dyDescent="0.35">
      <c r="B6272" s="28">
        <f t="shared" si="97"/>
        <v>6268</v>
      </c>
      <c r="C6272" s="29" t="s">
        <v>26420</v>
      </c>
      <c r="D6272" s="29" t="s">
        <v>26421</v>
      </c>
      <c r="E6272" s="29" t="s">
        <v>7311</v>
      </c>
      <c r="F6272" s="30" t="s">
        <v>7121</v>
      </c>
      <c r="G6272" s="29" t="s">
        <v>135</v>
      </c>
      <c r="H6272" s="31" t="s">
        <v>136</v>
      </c>
      <c r="I6272" s="29" t="s">
        <v>7174</v>
      </c>
      <c r="J6272" s="29" t="s">
        <v>7124</v>
      </c>
      <c r="K6272" s="29" t="s">
        <v>7175</v>
      </c>
      <c r="L6272" s="29" t="s">
        <v>7176</v>
      </c>
      <c r="M6272" s="29">
        <v>1000000</v>
      </c>
      <c r="N6272" s="29">
        <v>100000</v>
      </c>
      <c r="O6272" s="32" t="s">
        <v>7806</v>
      </c>
      <c r="P6272" s="29" t="s">
        <v>198</v>
      </c>
      <c r="Q6272" s="31" t="s">
        <v>26422</v>
      </c>
    </row>
    <row r="6273" spans="2:17" x14ac:dyDescent="0.35">
      <c r="B6273" s="28">
        <f t="shared" si="97"/>
        <v>6269</v>
      </c>
      <c r="C6273" s="29" t="s">
        <v>26423</v>
      </c>
      <c r="D6273" s="29" t="s">
        <v>26424</v>
      </c>
      <c r="E6273" s="29" t="s">
        <v>7311</v>
      </c>
      <c r="F6273" s="30" t="s">
        <v>7121</v>
      </c>
      <c r="G6273" s="29" t="s">
        <v>402</v>
      </c>
      <c r="H6273" s="31" t="s">
        <v>403</v>
      </c>
      <c r="I6273" s="29" t="s">
        <v>7174</v>
      </c>
      <c r="J6273" s="29" t="s">
        <v>7124</v>
      </c>
      <c r="K6273" s="29" t="s">
        <v>7175</v>
      </c>
      <c r="L6273" s="29" t="s">
        <v>7176</v>
      </c>
      <c r="M6273" s="29">
        <v>100000</v>
      </c>
      <c r="N6273" s="29">
        <v>100000</v>
      </c>
      <c r="O6273" s="32" t="s">
        <v>7240</v>
      </c>
      <c r="P6273" s="29" t="s">
        <v>74</v>
      </c>
      <c r="Q6273" s="31" t="s">
        <v>26425</v>
      </c>
    </row>
    <row r="6274" spans="2:17" x14ac:dyDescent="0.35">
      <c r="B6274" s="28">
        <f t="shared" si="97"/>
        <v>6270</v>
      </c>
      <c r="C6274" s="29" t="s">
        <v>26426</v>
      </c>
      <c r="D6274" s="29" t="s">
        <v>26427</v>
      </c>
      <c r="E6274" s="29" t="s">
        <v>7311</v>
      </c>
      <c r="F6274" s="30" t="s">
        <v>7121</v>
      </c>
      <c r="G6274" s="29" t="s">
        <v>56</v>
      </c>
      <c r="H6274" s="31" t="s">
        <v>57</v>
      </c>
      <c r="I6274" s="29" t="s">
        <v>7174</v>
      </c>
      <c r="J6274" s="29" t="s">
        <v>7124</v>
      </c>
      <c r="K6274" s="29" t="s">
        <v>7175</v>
      </c>
      <c r="L6274" s="29" t="s">
        <v>7176</v>
      </c>
      <c r="M6274" s="29">
        <v>1000000</v>
      </c>
      <c r="N6274" s="29">
        <v>100000</v>
      </c>
      <c r="O6274" s="32" t="s">
        <v>7177</v>
      </c>
      <c r="P6274" s="29" t="s">
        <v>74</v>
      </c>
      <c r="Q6274" s="31" t="s">
        <v>26428</v>
      </c>
    </row>
    <row r="6275" spans="2:17" x14ac:dyDescent="0.35">
      <c r="B6275" s="28">
        <f t="shared" si="97"/>
        <v>6271</v>
      </c>
      <c r="C6275" s="29" t="s">
        <v>26429</v>
      </c>
      <c r="D6275" s="29" t="s">
        <v>26430</v>
      </c>
      <c r="E6275" s="29" t="s">
        <v>7311</v>
      </c>
      <c r="F6275" s="30" t="s">
        <v>7121</v>
      </c>
      <c r="G6275" s="29" t="s">
        <v>118</v>
      </c>
      <c r="H6275" s="31" t="s">
        <v>119</v>
      </c>
      <c r="I6275" s="29" t="s">
        <v>7174</v>
      </c>
      <c r="J6275" s="29" t="s">
        <v>7124</v>
      </c>
      <c r="K6275" s="29" t="s">
        <v>7175</v>
      </c>
      <c r="L6275" s="29" t="s">
        <v>7176</v>
      </c>
      <c r="M6275" s="29">
        <v>10500000</v>
      </c>
      <c r="N6275" s="29">
        <v>10500000</v>
      </c>
      <c r="O6275" s="32" t="s">
        <v>7440</v>
      </c>
      <c r="P6275" s="29" t="s">
        <v>32</v>
      </c>
      <c r="Q6275" s="31" t="s">
        <v>26431</v>
      </c>
    </row>
    <row r="6276" spans="2:17" x14ac:dyDescent="0.35">
      <c r="B6276" s="28">
        <f t="shared" si="97"/>
        <v>6272</v>
      </c>
      <c r="C6276" s="29" t="s">
        <v>26432</v>
      </c>
      <c r="D6276" s="29" t="s">
        <v>26433</v>
      </c>
      <c r="E6276" s="29" t="s">
        <v>7311</v>
      </c>
      <c r="F6276" s="30" t="s">
        <v>7121</v>
      </c>
      <c r="G6276" s="29" t="s">
        <v>130</v>
      </c>
      <c r="H6276" s="31" t="s">
        <v>7353</v>
      </c>
      <c r="I6276" s="29" t="s">
        <v>7174</v>
      </c>
      <c r="J6276" s="29" t="s">
        <v>7124</v>
      </c>
      <c r="K6276" s="29" t="s">
        <v>7175</v>
      </c>
      <c r="L6276" s="29" t="s">
        <v>7176</v>
      </c>
      <c r="M6276" s="29">
        <v>5000000</v>
      </c>
      <c r="N6276" s="29">
        <v>200000</v>
      </c>
      <c r="O6276" s="32" t="s">
        <v>7369</v>
      </c>
      <c r="P6276" s="29" t="s">
        <v>62</v>
      </c>
      <c r="Q6276" s="31" t="s">
        <v>26434</v>
      </c>
    </row>
    <row r="6277" spans="2:17" x14ac:dyDescent="0.35">
      <c r="B6277" s="28">
        <f t="shared" ref="B6277:B6340" si="98">ROW(6273:6273)</f>
        <v>6273</v>
      </c>
      <c r="C6277" s="29" t="s">
        <v>26435</v>
      </c>
      <c r="D6277" s="29" t="s">
        <v>26436</v>
      </c>
      <c r="E6277" s="29" t="s">
        <v>7311</v>
      </c>
      <c r="F6277" s="30" t="s">
        <v>7121</v>
      </c>
      <c r="G6277" s="29" t="s">
        <v>751</v>
      </c>
      <c r="H6277" s="31" t="s">
        <v>7187</v>
      </c>
      <c r="I6277" s="29" t="s">
        <v>7174</v>
      </c>
      <c r="J6277" s="29" t="s">
        <v>7124</v>
      </c>
      <c r="K6277" s="29" t="s">
        <v>7175</v>
      </c>
      <c r="L6277" s="29" t="s">
        <v>7176</v>
      </c>
      <c r="M6277" s="29">
        <v>1000000</v>
      </c>
      <c r="N6277" s="29">
        <v>500000</v>
      </c>
      <c r="O6277" s="32" t="s">
        <v>7845</v>
      </c>
      <c r="P6277" s="29" t="s">
        <v>87</v>
      </c>
      <c r="Q6277" s="31" t="s">
        <v>26437</v>
      </c>
    </row>
    <row r="6278" spans="2:17" x14ac:dyDescent="0.35">
      <c r="B6278" s="28">
        <f t="shared" si="98"/>
        <v>6274</v>
      </c>
      <c r="C6278" s="29" t="s">
        <v>26438</v>
      </c>
      <c r="D6278" s="29" t="s">
        <v>26439</v>
      </c>
      <c r="E6278" s="29" t="s">
        <v>7311</v>
      </c>
      <c r="F6278" s="30" t="s">
        <v>7121</v>
      </c>
      <c r="G6278" s="29" t="s">
        <v>113</v>
      </c>
      <c r="H6278" s="31" t="s">
        <v>173</v>
      </c>
      <c r="I6278" s="29" t="s">
        <v>7174</v>
      </c>
      <c r="J6278" s="29" t="s">
        <v>7124</v>
      </c>
      <c r="K6278" s="29" t="s">
        <v>7175</v>
      </c>
      <c r="L6278" s="29" t="s">
        <v>7176</v>
      </c>
      <c r="M6278" s="29">
        <v>500000</v>
      </c>
      <c r="N6278" s="29">
        <v>100000</v>
      </c>
      <c r="O6278" s="32" t="s">
        <v>9806</v>
      </c>
      <c r="P6278" s="29" t="s">
        <v>557</v>
      </c>
      <c r="Q6278" s="31" t="s">
        <v>26440</v>
      </c>
    </row>
    <row r="6279" spans="2:17" x14ac:dyDescent="0.35">
      <c r="B6279" s="28">
        <f t="shared" si="98"/>
        <v>6275</v>
      </c>
      <c r="C6279" s="29" t="s">
        <v>26441</v>
      </c>
      <c r="D6279" s="29" t="s">
        <v>26442</v>
      </c>
      <c r="E6279" s="29" t="s">
        <v>7311</v>
      </c>
      <c r="F6279" s="30" t="s">
        <v>7121</v>
      </c>
      <c r="G6279" s="29" t="s">
        <v>118</v>
      </c>
      <c r="H6279" s="31" t="s">
        <v>119</v>
      </c>
      <c r="I6279" s="29" t="s">
        <v>7217</v>
      </c>
      <c r="J6279" s="29" t="s">
        <v>7124</v>
      </c>
      <c r="K6279" s="29" t="s">
        <v>7175</v>
      </c>
      <c r="L6279" s="29" t="s">
        <v>7176</v>
      </c>
      <c r="M6279" s="29">
        <v>1000000</v>
      </c>
      <c r="N6279" s="29">
        <v>100000</v>
      </c>
      <c r="O6279" s="32" t="s">
        <v>7177</v>
      </c>
      <c r="P6279" s="29" t="s">
        <v>74</v>
      </c>
      <c r="Q6279" s="31" t="s">
        <v>26443</v>
      </c>
    </row>
    <row r="6280" spans="2:17" x14ac:dyDescent="0.35">
      <c r="B6280" s="28">
        <f t="shared" si="98"/>
        <v>6276</v>
      </c>
      <c r="C6280" s="29" t="s">
        <v>26444</v>
      </c>
      <c r="D6280" s="29" t="s">
        <v>26445</v>
      </c>
      <c r="E6280" s="29" t="s">
        <v>7311</v>
      </c>
      <c r="F6280" s="30" t="s">
        <v>7121</v>
      </c>
      <c r="G6280" s="29" t="s">
        <v>135</v>
      </c>
      <c r="H6280" s="31" t="s">
        <v>136</v>
      </c>
      <c r="I6280" s="29" t="s">
        <v>7174</v>
      </c>
      <c r="J6280" s="29" t="s">
        <v>7124</v>
      </c>
      <c r="K6280" s="29" t="s">
        <v>7175</v>
      </c>
      <c r="L6280" s="29" t="s">
        <v>7176</v>
      </c>
      <c r="M6280" s="29">
        <v>500000</v>
      </c>
      <c r="N6280" s="29">
        <v>500000</v>
      </c>
      <c r="O6280" s="32" t="s">
        <v>12392</v>
      </c>
      <c r="P6280" s="29" t="s">
        <v>87</v>
      </c>
      <c r="Q6280" s="31" t="s">
        <v>26446</v>
      </c>
    </row>
    <row r="6281" spans="2:17" x14ac:dyDescent="0.35">
      <c r="B6281" s="28">
        <f t="shared" si="98"/>
        <v>6277</v>
      </c>
      <c r="C6281" s="29" t="s">
        <v>26447</v>
      </c>
      <c r="D6281" s="29" t="s">
        <v>26448</v>
      </c>
      <c r="E6281" s="29" t="s">
        <v>7311</v>
      </c>
      <c r="F6281" s="30" t="s">
        <v>7121</v>
      </c>
      <c r="G6281" s="29" t="s">
        <v>18</v>
      </c>
      <c r="H6281" s="31" t="s">
        <v>19</v>
      </c>
      <c r="I6281" s="29" t="s">
        <v>7174</v>
      </c>
      <c r="J6281" s="29" t="s">
        <v>7124</v>
      </c>
      <c r="K6281" s="29" t="s">
        <v>7175</v>
      </c>
      <c r="L6281" s="29" t="s">
        <v>7176</v>
      </c>
      <c r="M6281" s="29">
        <v>100000</v>
      </c>
      <c r="N6281" s="29">
        <v>100000</v>
      </c>
      <c r="O6281" s="32" t="s">
        <v>7177</v>
      </c>
      <c r="P6281" s="29" t="s">
        <v>74</v>
      </c>
      <c r="Q6281" s="31" t="s">
        <v>26449</v>
      </c>
    </row>
    <row r="6282" spans="2:17" x14ac:dyDescent="0.35">
      <c r="B6282" s="28">
        <f t="shared" si="98"/>
        <v>6278</v>
      </c>
      <c r="C6282" s="29" t="s">
        <v>26450</v>
      </c>
      <c r="D6282" s="29" t="s">
        <v>26451</v>
      </c>
      <c r="E6282" s="29" t="s">
        <v>7311</v>
      </c>
      <c r="F6282" s="30" t="s">
        <v>7121</v>
      </c>
      <c r="G6282" s="29" t="s">
        <v>118</v>
      </c>
      <c r="H6282" s="31" t="s">
        <v>119</v>
      </c>
      <c r="I6282" s="29" t="s">
        <v>7174</v>
      </c>
      <c r="J6282" s="29" t="s">
        <v>7124</v>
      </c>
      <c r="K6282" s="29" t="s">
        <v>7175</v>
      </c>
      <c r="L6282" s="29" t="s">
        <v>7176</v>
      </c>
      <c r="M6282" s="29">
        <v>100000</v>
      </c>
      <c r="N6282" s="29">
        <v>100000</v>
      </c>
      <c r="O6282" s="32" t="s">
        <v>7287</v>
      </c>
      <c r="P6282" s="29" t="s">
        <v>62</v>
      </c>
      <c r="Q6282" s="31" t="s">
        <v>26452</v>
      </c>
    </row>
    <row r="6283" spans="2:17" x14ac:dyDescent="0.35">
      <c r="B6283" s="28">
        <f t="shared" si="98"/>
        <v>6279</v>
      </c>
      <c r="C6283" s="29" t="s">
        <v>26453</v>
      </c>
      <c r="D6283" s="29" t="s">
        <v>26454</v>
      </c>
      <c r="E6283" s="29" t="s">
        <v>7311</v>
      </c>
      <c r="F6283" s="30" t="s">
        <v>7121</v>
      </c>
      <c r="G6283" s="29" t="s">
        <v>165</v>
      </c>
      <c r="H6283" s="31" t="s">
        <v>158</v>
      </c>
      <c r="I6283" s="29" t="s">
        <v>7174</v>
      </c>
      <c r="J6283" s="29" t="s">
        <v>7124</v>
      </c>
      <c r="K6283" s="29" t="s">
        <v>7175</v>
      </c>
      <c r="L6283" s="29" t="s">
        <v>7757</v>
      </c>
      <c r="M6283" s="29">
        <v>0</v>
      </c>
      <c r="N6283" s="29">
        <v>0</v>
      </c>
      <c r="O6283" s="32" t="s">
        <v>10975</v>
      </c>
      <c r="P6283" s="29" t="s">
        <v>48</v>
      </c>
      <c r="Q6283" s="31" t="s">
        <v>26455</v>
      </c>
    </row>
    <row r="6284" spans="2:17" x14ac:dyDescent="0.35">
      <c r="B6284" s="28">
        <f t="shared" si="98"/>
        <v>6280</v>
      </c>
      <c r="C6284" s="29" t="s">
        <v>26456</v>
      </c>
      <c r="D6284" s="29" t="s">
        <v>26457</v>
      </c>
      <c r="E6284" s="29" t="s">
        <v>7311</v>
      </c>
      <c r="F6284" s="30" t="s">
        <v>7121</v>
      </c>
      <c r="G6284" s="29" t="s">
        <v>113</v>
      </c>
      <c r="H6284" s="31" t="s">
        <v>173</v>
      </c>
      <c r="I6284" s="29" t="s">
        <v>7174</v>
      </c>
      <c r="J6284" s="29" t="s">
        <v>7124</v>
      </c>
      <c r="K6284" s="29" t="s">
        <v>7175</v>
      </c>
      <c r="L6284" s="29" t="s">
        <v>7176</v>
      </c>
      <c r="M6284" s="29">
        <v>100000</v>
      </c>
      <c r="N6284" s="29">
        <v>100000</v>
      </c>
      <c r="O6284" s="32" t="s">
        <v>7177</v>
      </c>
      <c r="P6284" s="29" t="s">
        <v>74</v>
      </c>
      <c r="Q6284" s="31" t="s">
        <v>26458</v>
      </c>
    </row>
    <row r="6285" spans="2:17" x14ac:dyDescent="0.35">
      <c r="B6285" s="28">
        <f t="shared" si="98"/>
        <v>6281</v>
      </c>
      <c r="C6285" s="29" t="s">
        <v>26459</v>
      </c>
      <c r="D6285" s="29" t="s">
        <v>26460</v>
      </c>
      <c r="E6285" s="29" t="s">
        <v>7311</v>
      </c>
      <c r="F6285" s="30" t="s">
        <v>7121</v>
      </c>
      <c r="G6285" s="29" t="s">
        <v>402</v>
      </c>
      <c r="H6285" s="31" t="s">
        <v>403</v>
      </c>
      <c r="I6285" s="29" t="s">
        <v>7174</v>
      </c>
      <c r="J6285" s="29" t="s">
        <v>7124</v>
      </c>
      <c r="K6285" s="29" t="s">
        <v>7175</v>
      </c>
      <c r="L6285" s="29" t="s">
        <v>7176</v>
      </c>
      <c r="M6285" s="29">
        <v>100000</v>
      </c>
      <c r="N6285" s="29">
        <v>100000</v>
      </c>
      <c r="O6285" s="32" t="s">
        <v>8117</v>
      </c>
      <c r="P6285" s="29" t="s">
        <v>37</v>
      </c>
      <c r="Q6285" s="31" t="s">
        <v>26461</v>
      </c>
    </row>
    <row r="6286" spans="2:17" x14ac:dyDescent="0.35">
      <c r="B6286" s="28">
        <f t="shared" si="98"/>
        <v>6282</v>
      </c>
      <c r="C6286" s="29" t="s">
        <v>26462</v>
      </c>
      <c r="D6286" s="29" t="s">
        <v>26463</v>
      </c>
      <c r="E6286" s="29" t="s">
        <v>7311</v>
      </c>
      <c r="F6286" s="30" t="s">
        <v>7121</v>
      </c>
      <c r="G6286" s="29" t="s">
        <v>18</v>
      </c>
      <c r="H6286" s="31" t="s">
        <v>19</v>
      </c>
      <c r="I6286" s="29" t="s">
        <v>7174</v>
      </c>
      <c r="J6286" s="29" t="s">
        <v>7124</v>
      </c>
      <c r="K6286" s="29" t="s">
        <v>7175</v>
      </c>
      <c r="L6286" s="29" t="s">
        <v>7176</v>
      </c>
      <c r="M6286" s="29">
        <v>100000</v>
      </c>
      <c r="N6286" s="29">
        <v>100000</v>
      </c>
      <c r="O6286" s="32" t="s">
        <v>7271</v>
      </c>
      <c r="P6286" s="29" t="s">
        <v>21</v>
      </c>
      <c r="Q6286" s="31" t="s">
        <v>26464</v>
      </c>
    </row>
    <row r="6287" spans="2:17" x14ac:dyDescent="0.35">
      <c r="B6287" s="28">
        <f t="shared" si="98"/>
        <v>6283</v>
      </c>
      <c r="C6287" s="29" t="s">
        <v>26465</v>
      </c>
      <c r="D6287" s="29" t="s">
        <v>26466</v>
      </c>
      <c r="E6287" s="29" t="s">
        <v>7311</v>
      </c>
      <c r="F6287" s="30" t="s">
        <v>7121</v>
      </c>
      <c r="G6287" s="29" t="s">
        <v>369</v>
      </c>
      <c r="H6287" s="31" t="s">
        <v>7182</v>
      </c>
      <c r="I6287" s="29" t="s">
        <v>7174</v>
      </c>
      <c r="J6287" s="29" t="s">
        <v>7124</v>
      </c>
      <c r="K6287" s="29" t="s">
        <v>7175</v>
      </c>
      <c r="L6287" s="29" t="s">
        <v>7176</v>
      </c>
      <c r="M6287" s="29">
        <v>1000000</v>
      </c>
      <c r="N6287" s="29">
        <v>100000</v>
      </c>
      <c r="O6287" s="32" t="s">
        <v>7950</v>
      </c>
      <c r="P6287" s="29" t="s">
        <v>188</v>
      </c>
      <c r="Q6287" s="31" t="s">
        <v>26467</v>
      </c>
    </row>
    <row r="6288" spans="2:17" x14ac:dyDescent="0.35">
      <c r="B6288" s="28">
        <f t="shared" si="98"/>
        <v>6284</v>
      </c>
      <c r="C6288" s="29" t="s">
        <v>26468</v>
      </c>
      <c r="D6288" s="29" t="s">
        <v>26469</v>
      </c>
      <c r="E6288" s="29" t="s">
        <v>7311</v>
      </c>
      <c r="F6288" s="30" t="s">
        <v>7121</v>
      </c>
      <c r="G6288" s="29" t="s">
        <v>69</v>
      </c>
      <c r="H6288" s="31" t="s">
        <v>57</v>
      </c>
      <c r="I6288" s="29" t="s">
        <v>7174</v>
      </c>
      <c r="J6288" s="29" t="s">
        <v>7124</v>
      </c>
      <c r="K6288" s="29" t="s">
        <v>7175</v>
      </c>
      <c r="L6288" s="29" t="s">
        <v>7176</v>
      </c>
      <c r="M6288" s="29">
        <v>1000000</v>
      </c>
      <c r="N6288" s="29">
        <v>100000</v>
      </c>
      <c r="O6288" s="32" t="s">
        <v>17871</v>
      </c>
      <c r="P6288" s="29" t="s">
        <v>106</v>
      </c>
      <c r="Q6288" s="31" t="s">
        <v>26470</v>
      </c>
    </row>
    <row r="6289" spans="2:17" x14ac:dyDescent="0.35">
      <c r="B6289" s="28">
        <f t="shared" si="98"/>
        <v>6285</v>
      </c>
      <c r="C6289" s="29" t="s">
        <v>26471</v>
      </c>
      <c r="D6289" s="29" t="s">
        <v>26472</v>
      </c>
      <c r="E6289" s="29" t="s">
        <v>7311</v>
      </c>
      <c r="F6289" s="30" t="s">
        <v>7121</v>
      </c>
      <c r="G6289" s="29" t="s">
        <v>113</v>
      </c>
      <c r="H6289" s="31" t="s">
        <v>173</v>
      </c>
      <c r="I6289" s="29" t="s">
        <v>7174</v>
      </c>
      <c r="J6289" s="29" t="s">
        <v>7124</v>
      </c>
      <c r="K6289" s="29" t="s">
        <v>7175</v>
      </c>
      <c r="L6289" s="29" t="s">
        <v>7176</v>
      </c>
      <c r="M6289" s="29">
        <v>100000</v>
      </c>
      <c r="N6289" s="29">
        <v>100000</v>
      </c>
      <c r="O6289" s="32" t="s">
        <v>7385</v>
      </c>
      <c r="P6289" s="29" t="s">
        <v>188</v>
      </c>
      <c r="Q6289" s="31" t="s">
        <v>26473</v>
      </c>
    </row>
    <row r="6290" spans="2:17" x14ac:dyDescent="0.35">
      <c r="B6290" s="28">
        <f t="shared" si="98"/>
        <v>6286</v>
      </c>
      <c r="C6290" s="29" t="s">
        <v>26474</v>
      </c>
      <c r="D6290" s="29" t="s">
        <v>26475</v>
      </c>
      <c r="E6290" s="29" t="s">
        <v>7311</v>
      </c>
      <c r="F6290" s="30" t="s">
        <v>7121</v>
      </c>
      <c r="G6290" s="29" t="s">
        <v>135</v>
      </c>
      <c r="H6290" s="31" t="s">
        <v>136</v>
      </c>
      <c r="I6290" s="29" t="s">
        <v>7174</v>
      </c>
      <c r="J6290" s="29" t="s">
        <v>7124</v>
      </c>
      <c r="K6290" s="29" t="s">
        <v>7175</v>
      </c>
      <c r="L6290" s="29" t="s">
        <v>7176</v>
      </c>
      <c r="M6290" s="29">
        <v>500000</v>
      </c>
      <c r="N6290" s="29">
        <v>100000</v>
      </c>
      <c r="O6290" s="32" t="s">
        <v>7177</v>
      </c>
      <c r="P6290" s="29" t="s">
        <v>74</v>
      </c>
      <c r="Q6290" s="31" t="s">
        <v>26476</v>
      </c>
    </row>
    <row r="6291" spans="2:17" x14ac:dyDescent="0.35">
      <c r="B6291" s="28">
        <f t="shared" si="98"/>
        <v>6287</v>
      </c>
      <c r="C6291" s="29" t="s">
        <v>26477</v>
      </c>
      <c r="D6291" s="29" t="s">
        <v>26478</v>
      </c>
      <c r="E6291" s="29" t="s">
        <v>7311</v>
      </c>
      <c r="F6291" s="30" t="s">
        <v>7121</v>
      </c>
      <c r="G6291" s="29" t="s">
        <v>402</v>
      </c>
      <c r="H6291" s="31" t="s">
        <v>403</v>
      </c>
      <c r="I6291" s="29" t="s">
        <v>7174</v>
      </c>
      <c r="J6291" s="29" t="s">
        <v>7124</v>
      </c>
      <c r="K6291" s="29" t="s">
        <v>7175</v>
      </c>
      <c r="L6291" s="29" t="s">
        <v>7176</v>
      </c>
      <c r="M6291" s="29">
        <v>500000</v>
      </c>
      <c r="N6291" s="29">
        <v>500000</v>
      </c>
      <c r="O6291" s="32" t="s">
        <v>7177</v>
      </c>
      <c r="P6291" s="29" t="s">
        <v>74</v>
      </c>
      <c r="Q6291" s="31" t="s">
        <v>26479</v>
      </c>
    </row>
    <row r="6292" spans="2:17" x14ac:dyDescent="0.35">
      <c r="B6292" s="28">
        <f t="shared" si="98"/>
        <v>6288</v>
      </c>
      <c r="C6292" s="29" t="s">
        <v>26480</v>
      </c>
      <c r="D6292" s="29" t="s">
        <v>26481</v>
      </c>
      <c r="E6292" s="29" t="s">
        <v>7311</v>
      </c>
      <c r="F6292" s="30" t="s">
        <v>7121</v>
      </c>
      <c r="G6292" s="29" t="s">
        <v>100</v>
      </c>
      <c r="H6292" s="31" t="s">
        <v>101</v>
      </c>
      <c r="I6292" s="29" t="s">
        <v>7174</v>
      </c>
      <c r="J6292" s="29" t="s">
        <v>7124</v>
      </c>
      <c r="K6292" s="29" t="s">
        <v>7175</v>
      </c>
      <c r="L6292" s="29" t="s">
        <v>7176</v>
      </c>
      <c r="M6292" s="29">
        <v>100000</v>
      </c>
      <c r="N6292" s="29">
        <v>100000</v>
      </c>
      <c r="O6292" s="32" t="s">
        <v>7177</v>
      </c>
      <c r="P6292" s="29" t="s">
        <v>74</v>
      </c>
      <c r="Q6292" s="31" t="s">
        <v>26482</v>
      </c>
    </row>
    <row r="6293" spans="2:17" x14ac:dyDescent="0.35">
      <c r="B6293" s="28">
        <f t="shared" si="98"/>
        <v>6289</v>
      </c>
      <c r="C6293" s="29" t="s">
        <v>26483</v>
      </c>
      <c r="D6293" s="29" t="s">
        <v>26484</v>
      </c>
      <c r="E6293" s="29" t="s">
        <v>7311</v>
      </c>
      <c r="F6293" s="30" t="s">
        <v>7121</v>
      </c>
      <c r="G6293" s="29" t="s">
        <v>135</v>
      </c>
      <c r="H6293" s="31" t="s">
        <v>136</v>
      </c>
      <c r="I6293" s="29" t="s">
        <v>7174</v>
      </c>
      <c r="J6293" s="29" t="s">
        <v>7124</v>
      </c>
      <c r="K6293" s="29" t="s">
        <v>7175</v>
      </c>
      <c r="L6293" s="29" t="s">
        <v>7176</v>
      </c>
      <c r="M6293" s="29">
        <v>100000</v>
      </c>
      <c r="N6293" s="29">
        <v>100000</v>
      </c>
      <c r="O6293" s="32" t="s">
        <v>7177</v>
      </c>
      <c r="P6293" s="29" t="s">
        <v>74</v>
      </c>
      <c r="Q6293" s="31" t="s">
        <v>26485</v>
      </c>
    </row>
    <row r="6294" spans="2:17" x14ac:dyDescent="0.35">
      <c r="B6294" s="28">
        <f t="shared" si="98"/>
        <v>6290</v>
      </c>
      <c r="C6294" s="29" t="s">
        <v>26486</v>
      </c>
      <c r="D6294" s="29" t="s">
        <v>26487</v>
      </c>
      <c r="E6294" s="29" t="s">
        <v>7311</v>
      </c>
      <c r="F6294" s="30" t="s">
        <v>7121</v>
      </c>
      <c r="G6294" s="29" t="s">
        <v>4627</v>
      </c>
      <c r="H6294" s="31" t="s">
        <v>7451</v>
      </c>
      <c r="I6294" s="29" t="s">
        <v>7174</v>
      </c>
      <c r="J6294" s="29" t="s">
        <v>7124</v>
      </c>
      <c r="K6294" s="29" t="s">
        <v>7175</v>
      </c>
      <c r="L6294" s="29" t="s">
        <v>7176</v>
      </c>
      <c r="M6294" s="29">
        <v>30000000</v>
      </c>
      <c r="N6294" s="29">
        <v>28440000</v>
      </c>
      <c r="O6294" s="32" t="s">
        <v>7177</v>
      </c>
      <c r="P6294" s="29" t="s">
        <v>74</v>
      </c>
      <c r="Q6294" s="31" t="s">
        <v>26488</v>
      </c>
    </row>
    <row r="6295" spans="2:17" x14ac:dyDescent="0.35">
      <c r="B6295" s="28">
        <f t="shared" si="98"/>
        <v>6291</v>
      </c>
      <c r="C6295" s="29" t="s">
        <v>26489</v>
      </c>
      <c r="D6295" s="29" t="s">
        <v>26490</v>
      </c>
      <c r="E6295" s="29" t="s">
        <v>7311</v>
      </c>
      <c r="F6295" s="30" t="s">
        <v>7121</v>
      </c>
      <c r="G6295" s="29" t="s">
        <v>46</v>
      </c>
      <c r="H6295" s="31" t="s">
        <v>19</v>
      </c>
      <c r="I6295" s="29" t="s">
        <v>7174</v>
      </c>
      <c r="J6295" s="29" t="s">
        <v>7124</v>
      </c>
      <c r="K6295" s="29" t="s">
        <v>7175</v>
      </c>
      <c r="L6295" s="29" t="s">
        <v>7176</v>
      </c>
      <c r="M6295" s="29">
        <v>100000</v>
      </c>
      <c r="N6295" s="29">
        <v>100000</v>
      </c>
      <c r="O6295" s="32" t="s">
        <v>11885</v>
      </c>
      <c r="P6295" s="29" t="s">
        <v>281</v>
      </c>
      <c r="Q6295" s="31" t="s">
        <v>26491</v>
      </c>
    </row>
    <row r="6296" spans="2:17" x14ac:dyDescent="0.35">
      <c r="B6296" s="28">
        <f t="shared" si="98"/>
        <v>6292</v>
      </c>
      <c r="C6296" s="29" t="s">
        <v>26492</v>
      </c>
      <c r="D6296" s="29" t="s">
        <v>26493</v>
      </c>
      <c r="E6296" s="29" t="s">
        <v>7311</v>
      </c>
      <c r="F6296" s="30" t="s">
        <v>7121</v>
      </c>
      <c r="G6296" s="29" t="s">
        <v>18</v>
      </c>
      <c r="H6296" s="31" t="s">
        <v>19</v>
      </c>
      <c r="I6296" s="29" t="s">
        <v>7174</v>
      </c>
      <c r="J6296" s="29" t="s">
        <v>7124</v>
      </c>
      <c r="K6296" s="29" t="s">
        <v>7175</v>
      </c>
      <c r="L6296" s="29" t="s">
        <v>7176</v>
      </c>
      <c r="M6296" s="29">
        <v>100000</v>
      </c>
      <c r="N6296" s="29">
        <v>100000</v>
      </c>
      <c r="O6296" s="32" t="s">
        <v>7177</v>
      </c>
      <c r="P6296" s="29" t="s">
        <v>74</v>
      </c>
      <c r="Q6296" s="31" t="s">
        <v>26494</v>
      </c>
    </row>
    <row r="6297" spans="2:17" x14ac:dyDescent="0.35">
      <c r="B6297" s="28">
        <f t="shared" si="98"/>
        <v>6293</v>
      </c>
      <c r="C6297" s="29" t="s">
        <v>26495</v>
      </c>
      <c r="D6297" s="29" t="s">
        <v>26496</v>
      </c>
      <c r="E6297" s="29" t="s">
        <v>7311</v>
      </c>
      <c r="F6297" s="30" t="s">
        <v>7121</v>
      </c>
      <c r="G6297" s="29" t="s">
        <v>402</v>
      </c>
      <c r="H6297" s="31" t="s">
        <v>403</v>
      </c>
      <c r="I6297" s="29" t="s">
        <v>7174</v>
      </c>
      <c r="J6297" s="29" t="s">
        <v>7124</v>
      </c>
      <c r="K6297" s="29" t="s">
        <v>7175</v>
      </c>
      <c r="L6297" s="29" t="s">
        <v>7176</v>
      </c>
      <c r="M6297" s="29">
        <v>50000</v>
      </c>
      <c r="N6297" s="29">
        <v>50000</v>
      </c>
      <c r="O6297" s="32" t="s">
        <v>7177</v>
      </c>
      <c r="P6297" s="29" t="s">
        <v>74</v>
      </c>
      <c r="Q6297" s="31" t="s">
        <v>26497</v>
      </c>
    </row>
    <row r="6298" spans="2:17" x14ac:dyDescent="0.35">
      <c r="B6298" s="28">
        <f t="shared" si="98"/>
        <v>6294</v>
      </c>
      <c r="C6298" s="29" t="s">
        <v>26498</v>
      </c>
      <c r="D6298" s="29" t="s">
        <v>26499</v>
      </c>
      <c r="E6298" s="29" t="s">
        <v>7311</v>
      </c>
      <c r="F6298" s="30" t="s">
        <v>7121</v>
      </c>
      <c r="G6298" s="29" t="s">
        <v>135</v>
      </c>
      <c r="H6298" s="31" t="s">
        <v>136</v>
      </c>
      <c r="I6298" s="29" t="s">
        <v>7174</v>
      </c>
      <c r="J6298" s="29" t="s">
        <v>7124</v>
      </c>
      <c r="K6298" s="29" t="s">
        <v>7175</v>
      </c>
      <c r="L6298" s="29" t="s">
        <v>7176</v>
      </c>
      <c r="M6298" s="29">
        <v>100000</v>
      </c>
      <c r="N6298" s="29">
        <v>100000</v>
      </c>
      <c r="O6298" s="32" t="s">
        <v>8908</v>
      </c>
      <c r="P6298" s="29" t="s">
        <v>48</v>
      </c>
      <c r="Q6298" s="31" t="s">
        <v>26500</v>
      </c>
    </row>
    <row r="6299" spans="2:17" x14ac:dyDescent="0.35">
      <c r="B6299" s="28">
        <f t="shared" si="98"/>
        <v>6295</v>
      </c>
      <c r="C6299" s="29" t="s">
        <v>26501</v>
      </c>
      <c r="D6299" s="29" t="s">
        <v>26502</v>
      </c>
      <c r="E6299" s="29" t="s">
        <v>7311</v>
      </c>
      <c r="F6299" s="30" t="s">
        <v>7121</v>
      </c>
      <c r="G6299" s="29" t="s">
        <v>135</v>
      </c>
      <c r="H6299" s="31" t="s">
        <v>136</v>
      </c>
      <c r="I6299" s="29" t="s">
        <v>7174</v>
      </c>
      <c r="J6299" s="29" t="s">
        <v>7124</v>
      </c>
      <c r="K6299" s="29" t="s">
        <v>7175</v>
      </c>
      <c r="L6299" s="29" t="s">
        <v>7176</v>
      </c>
      <c r="M6299" s="29">
        <v>500000</v>
      </c>
      <c r="N6299" s="29">
        <v>100000</v>
      </c>
      <c r="O6299" s="32" t="s">
        <v>7240</v>
      </c>
      <c r="P6299" s="29" t="s">
        <v>74</v>
      </c>
      <c r="Q6299" s="31" t="s">
        <v>26503</v>
      </c>
    </row>
    <row r="6300" spans="2:17" x14ac:dyDescent="0.35">
      <c r="B6300" s="28">
        <f t="shared" si="98"/>
        <v>6296</v>
      </c>
      <c r="C6300" s="29" t="s">
        <v>26504</v>
      </c>
      <c r="D6300" s="29" t="s">
        <v>26505</v>
      </c>
      <c r="E6300" s="29" t="s">
        <v>7311</v>
      </c>
      <c r="F6300" s="30" t="s">
        <v>7121</v>
      </c>
      <c r="G6300" s="29" t="s">
        <v>135</v>
      </c>
      <c r="H6300" s="31" t="s">
        <v>136</v>
      </c>
      <c r="I6300" s="29" t="s">
        <v>7174</v>
      </c>
      <c r="J6300" s="29" t="s">
        <v>7124</v>
      </c>
      <c r="K6300" s="29" t="s">
        <v>7175</v>
      </c>
      <c r="L6300" s="29" t="s">
        <v>7176</v>
      </c>
      <c r="M6300" s="29">
        <v>500000</v>
      </c>
      <c r="N6300" s="29">
        <v>100000</v>
      </c>
      <c r="O6300" s="32" t="s">
        <v>7177</v>
      </c>
      <c r="P6300" s="29" t="s">
        <v>74</v>
      </c>
      <c r="Q6300" s="31" t="s">
        <v>26506</v>
      </c>
    </row>
    <row r="6301" spans="2:17" x14ac:dyDescent="0.35">
      <c r="B6301" s="28">
        <f t="shared" si="98"/>
        <v>6297</v>
      </c>
      <c r="C6301" s="29" t="s">
        <v>26507</v>
      </c>
      <c r="D6301" s="29" t="s">
        <v>26508</v>
      </c>
      <c r="E6301" s="29" t="s">
        <v>7311</v>
      </c>
      <c r="F6301" s="30" t="s">
        <v>7121</v>
      </c>
      <c r="G6301" s="29" t="s">
        <v>145</v>
      </c>
      <c r="H6301" s="31" t="s">
        <v>177</v>
      </c>
      <c r="I6301" s="29" t="s">
        <v>7174</v>
      </c>
      <c r="J6301" s="29" t="s">
        <v>7124</v>
      </c>
      <c r="K6301" s="29" t="s">
        <v>7175</v>
      </c>
      <c r="L6301" s="29" t="s">
        <v>7176</v>
      </c>
      <c r="M6301" s="29">
        <v>1000000</v>
      </c>
      <c r="N6301" s="29">
        <v>100000</v>
      </c>
      <c r="O6301" s="32" t="s">
        <v>7177</v>
      </c>
      <c r="P6301" s="29" t="s">
        <v>74</v>
      </c>
      <c r="Q6301" s="31" t="s">
        <v>26509</v>
      </c>
    </row>
    <row r="6302" spans="2:17" x14ac:dyDescent="0.35">
      <c r="B6302" s="28">
        <f t="shared" si="98"/>
        <v>6298</v>
      </c>
      <c r="C6302" s="29" t="s">
        <v>26510</v>
      </c>
      <c r="D6302" s="29" t="s">
        <v>26511</v>
      </c>
      <c r="E6302" s="29" t="s">
        <v>7311</v>
      </c>
      <c r="F6302" s="30" t="s">
        <v>7121</v>
      </c>
      <c r="G6302" s="29" t="s">
        <v>1381</v>
      </c>
      <c r="H6302" s="31" t="s">
        <v>1382</v>
      </c>
      <c r="I6302" s="29" t="s">
        <v>7174</v>
      </c>
      <c r="J6302" s="29" t="s">
        <v>7124</v>
      </c>
      <c r="K6302" s="29" t="s">
        <v>7175</v>
      </c>
      <c r="L6302" s="29" t="s">
        <v>7176</v>
      </c>
      <c r="M6302" s="29">
        <v>1000000</v>
      </c>
      <c r="N6302" s="29">
        <v>1000000</v>
      </c>
      <c r="O6302" s="32" t="s">
        <v>7517</v>
      </c>
      <c r="P6302" s="29" t="s">
        <v>21</v>
      </c>
      <c r="Q6302" s="31" t="s">
        <v>26512</v>
      </c>
    </row>
    <row r="6303" spans="2:17" x14ac:dyDescent="0.35">
      <c r="B6303" s="28">
        <f t="shared" si="98"/>
        <v>6299</v>
      </c>
      <c r="C6303" s="29" t="s">
        <v>26513</v>
      </c>
      <c r="D6303" s="29" t="s">
        <v>26514</v>
      </c>
      <c r="E6303" s="29" t="s">
        <v>7311</v>
      </c>
      <c r="F6303" s="30" t="s">
        <v>7121</v>
      </c>
      <c r="G6303" s="29" t="s">
        <v>145</v>
      </c>
      <c r="H6303" s="31" t="s">
        <v>177</v>
      </c>
      <c r="I6303" s="29" t="s">
        <v>7174</v>
      </c>
      <c r="J6303" s="29" t="s">
        <v>7124</v>
      </c>
      <c r="K6303" s="29" t="s">
        <v>7175</v>
      </c>
      <c r="L6303" s="29" t="s">
        <v>7176</v>
      </c>
      <c r="M6303" s="29">
        <v>500000</v>
      </c>
      <c r="N6303" s="29">
        <v>500000</v>
      </c>
      <c r="O6303" s="32" t="s">
        <v>7255</v>
      </c>
      <c r="P6303" s="29" t="s">
        <v>21</v>
      </c>
      <c r="Q6303" s="31" t="s">
        <v>26515</v>
      </c>
    </row>
    <row r="6304" spans="2:17" x14ac:dyDescent="0.35">
      <c r="B6304" s="28">
        <f t="shared" si="98"/>
        <v>6300</v>
      </c>
      <c r="C6304" s="29" t="s">
        <v>26516</v>
      </c>
      <c r="D6304" s="29" t="s">
        <v>26517</v>
      </c>
      <c r="E6304" s="29" t="s">
        <v>7311</v>
      </c>
      <c r="F6304" s="30" t="s">
        <v>7121</v>
      </c>
      <c r="G6304" s="29" t="s">
        <v>46</v>
      </c>
      <c r="H6304" s="31" t="s">
        <v>19</v>
      </c>
      <c r="I6304" s="29" t="s">
        <v>7174</v>
      </c>
      <c r="J6304" s="29" t="s">
        <v>7124</v>
      </c>
      <c r="K6304" s="29" t="s">
        <v>7175</v>
      </c>
      <c r="L6304" s="29" t="s">
        <v>7176</v>
      </c>
      <c r="M6304" s="29">
        <v>100000</v>
      </c>
      <c r="N6304" s="29">
        <v>100000</v>
      </c>
      <c r="O6304" s="32" t="s">
        <v>7271</v>
      </c>
      <c r="P6304" s="29" t="s">
        <v>21</v>
      </c>
      <c r="Q6304" s="31" t="s">
        <v>26518</v>
      </c>
    </row>
    <row r="6305" spans="2:17" x14ac:dyDescent="0.35">
      <c r="B6305" s="28">
        <f t="shared" si="98"/>
        <v>6301</v>
      </c>
      <c r="C6305" s="29" t="s">
        <v>26519</v>
      </c>
      <c r="D6305" s="29" t="s">
        <v>26520</v>
      </c>
      <c r="E6305" s="29" t="s">
        <v>7311</v>
      </c>
      <c r="F6305" s="30" t="s">
        <v>7121</v>
      </c>
      <c r="G6305" s="29" t="s">
        <v>402</v>
      </c>
      <c r="H6305" s="31" t="s">
        <v>403</v>
      </c>
      <c r="I6305" s="29" t="s">
        <v>7174</v>
      </c>
      <c r="J6305" s="29" t="s">
        <v>7124</v>
      </c>
      <c r="K6305" s="29" t="s">
        <v>7175</v>
      </c>
      <c r="L6305" s="29" t="s">
        <v>7176</v>
      </c>
      <c r="M6305" s="29">
        <v>100000</v>
      </c>
      <c r="N6305" s="29">
        <v>100000</v>
      </c>
      <c r="O6305" s="32" t="s">
        <v>7369</v>
      </c>
      <c r="P6305" s="29" t="s">
        <v>62</v>
      </c>
      <c r="Q6305" s="31" t="s">
        <v>26521</v>
      </c>
    </row>
    <row r="6306" spans="2:17" x14ac:dyDescent="0.35">
      <c r="B6306" s="28">
        <f t="shared" si="98"/>
        <v>6302</v>
      </c>
      <c r="C6306" s="29" t="s">
        <v>26522</v>
      </c>
      <c r="D6306" s="29" t="s">
        <v>26523</v>
      </c>
      <c r="E6306" s="29" t="s">
        <v>7311</v>
      </c>
      <c r="F6306" s="30" t="s">
        <v>7121</v>
      </c>
      <c r="G6306" s="29" t="s">
        <v>56</v>
      </c>
      <c r="H6306" s="31" t="s">
        <v>57</v>
      </c>
      <c r="I6306" s="29" t="s">
        <v>7174</v>
      </c>
      <c r="J6306" s="29" t="s">
        <v>7124</v>
      </c>
      <c r="K6306" s="29" t="s">
        <v>7175</v>
      </c>
      <c r="L6306" s="29" t="s">
        <v>7176</v>
      </c>
      <c r="M6306" s="29">
        <v>1000000</v>
      </c>
      <c r="N6306" s="29">
        <v>100000</v>
      </c>
      <c r="O6306" s="32" t="s">
        <v>7262</v>
      </c>
      <c r="P6306" s="29" t="s">
        <v>74</v>
      </c>
      <c r="Q6306" s="31" t="s">
        <v>26524</v>
      </c>
    </row>
    <row r="6307" spans="2:17" x14ac:dyDescent="0.35">
      <c r="B6307" s="28">
        <f t="shared" si="98"/>
        <v>6303</v>
      </c>
      <c r="C6307" s="29" t="s">
        <v>26525</v>
      </c>
      <c r="D6307" s="29" t="s">
        <v>26526</v>
      </c>
      <c r="E6307" s="29" t="s">
        <v>7311</v>
      </c>
      <c r="F6307" s="30" t="s">
        <v>7121</v>
      </c>
      <c r="G6307" s="29" t="s">
        <v>369</v>
      </c>
      <c r="H6307" s="31" t="s">
        <v>7182</v>
      </c>
      <c r="I6307" s="29" t="s">
        <v>7174</v>
      </c>
      <c r="J6307" s="29" t="s">
        <v>7124</v>
      </c>
      <c r="K6307" s="29" t="s">
        <v>7175</v>
      </c>
      <c r="L6307" s="29" t="s">
        <v>7757</v>
      </c>
      <c r="M6307" s="29">
        <v>0</v>
      </c>
      <c r="N6307" s="29">
        <v>0</v>
      </c>
      <c r="O6307" s="32" t="s">
        <v>26527</v>
      </c>
      <c r="P6307" s="29" t="s">
        <v>48</v>
      </c>
      <c r="Q6307" s="31" t="s">
        <v>26528</v>
      </c>
    </row>
    <row r="6308" spans="2:17" x14ac:dyDescent="0.35">
      <c r="B6308" s="28">
        <f t="shared" si="98"/>
        <v>6304</v>
      </c>
      <c r="C6308" s="29" t="s">
        <v>26529</v>
      </c>
      <c r="D6308" s="29" t="s">
        <v>26530</v>
      </c>
      <c r="E6308" s="29" t="s">
        <v>7311</v>
      </c>
      <c r="F6308" s="30" t="s">
        <v>7121</v>
      </c>
      <c r="G6308" s="29" t="s">
        <v>18</v>
      </c>
      <c r="H6308" s="31" t="s">
        <v>19</v>
      </c>
      <c r="I6308" s="29" t="s">
        <v>7174</v>
      </c>
      <c r="J6308" s="29" t="s">
        <v>7124</v>
      </c>
      <c r="K6308" s="29" t="s">
        <v>7175</v>
      </c>
      <c r="L6308" s="29" t="s">
        <v>7176</v>
      </c>
      <c r="M6308" s="29">
        <v>100000</v>
      </c>
      <c r="N6308" s="29">
        <v>100000</v>
      </c>
      <c r="O6308" s="32" t="s">
        <v>7440</v>
      </c>
      <c r="P6308" s="29" t="s">
        <v>32</v>
      </c>
      <c r="Q6308" s="31" t="s">
        <v>26531</v>
      </c>
    </row>
    <row r="6309" spans="2:17" x14ac:dyDescent="0.35">
      <c r="B6309" s="28">
        <f t="shared" si="98"/>
        <v>6305</v>
      </c>
      <c r="C6309" s="29" t="s">
        <v>26532</v>
      </c>
      <c r="D6309" s="29" t="s">
        <v>26533</v>
      </c>
      <c r="E6309" s="29" t="s">
        <v>7311</v>
      </c>
      <c r="F6309" s="30" t="s">
        <v>7121</v>
      </c>
      <c r="G6309" s="29" t="s">
        <v>130</v>
      </c>
      <c r="H6309" s="31" t="s">
        <v>7353</v>
      </c>
      <c r="I6309" s="29" t="s">
        <v>7174</v>
      </c>
      <c r="J6309" s="29" t="s">
        <v>7124</v>
      </c>
      <c r="K6309" s="29" t="s">
        <v>7175</v>
      </c>
      <c r="L6309" s="29" t="s">
        <v>7176</v>
      </c>
      <c r="M6309" s="29">
        <v>10000000</v>
      </c>
      <c r="N6309" s="29">
        <v>5000000</v>
      </c>
      <c r="O6309" s="32" t="s">
        <v>9429</v>
      </c>
      <c r="P6309" s="29" t="s">
        <v>87</v>
      </c>
      <c r="Q6309" s="31" t="s">
        <v>26534</v>
      </c>
    </row>
    <row r="6310" spans="2:17" x14ac:dyDescent="0.35">
      <c r="B6310" s="28">
        <f t="shared" si="98"/>
        <v>6306</v>
      </c>
      <c r="C6310" s="29" t="s">
        <v>26535</v>
      </c>
      <c r="D6310" s="29" t="s">
        <v>26536</v>
      </c>
      <c r="E6310" s="29" t="s">
        <v>7311</v>
      </c>
      <c r="F6310" s="30" t="s">
        <v>7121</v>
      </c>
      <c r="G6310" s="29" t="s">
        <v>113</v>
      </c>
      <c r="H6310" s="31" t="s">
        <v>173</v>
      </c>
      <c r="I6310" s="29" t="s">
        <v>7217</v>
      </c>
      <c r="J6310" s="29" t="s">
        <v>7124</v>
      </c>
      <c r="K6310" s="29" t="s">
        <v>7175</v>
      </c>
      <c r="L6310" s="29" t="s">
        <v>7176</v>
      </c>
      <c r="M6310" s="29">
        <v>100000</v>
      </c>
      <c r="N6310" s="29">
        <v>100000</v>
      </c>
      <c r="O6310" s="32" t="s">
        <v>7177</v>
      </c>
      <c r="P6310" s="29" t="s">
        <v>74</v>
      </c>
      <c r="Q6310" s="31" t="s">
        <v>26537</v>
      </c>
    </row>
    <row r="6311" spans="2:17" x14ac:dyDescent="0.35">
      <c r="B6311" s="28">
        <f t="shared" si="98"/>
        <v>6307</v>
      </c>
      <c r="C6311" s="29" t="s">
        <v>26538</v>
      </c>
      <c r="D6311" s="29" t="s">
        <v>26539</v>
      </c>
      <c r="E6311" s="29" t="s">
        <v>7311</v>
      </c>
      <c r="F6311" s="30" t="s">
        <v>7121</v>
      </c>
      <c r="G6311" s="29" t="s">
        <v>18</v>
      </c>
      <c r="H6311" s="31" t="s">
        <v>19</v>
      </c>
      <c r="I6311" s="29" t="s">
        <v>7174</v>
      </c>
      <c r="J6311" s="29" t="s">
        <v>7124</v>
      </c>
      <c r="K6311" s="29" t="s">
        <v>7175</v>
      </c>
      <c r="L6311" s="29" t="s">
        <v>7176</v>
      </c>
      <c r="M6311" s="29">
        <v>100000</v>
      </c>
      <c r="N6311" s="29">
        <v>100000</v>
      </c>
      <c r="O6311" s="32" t="s">
        <v>7177</v>
      </c>
      <c r="P6311" s="29" t="s">
        <v>74</v>
      </c>
      <c r="Q6311" s="31" t="s">
        <v>26540</v>
      </c>
    </row>
    <row r="6312" spans="2:17" x14ac:dyDescent="0.35">
      <c r="B6312" s="28">
        <f t="shared" si="98"/>
        <v>6308</v>
      </c>
      <c r="C6312" s="29" t="s">
        <v>26541</v>
      </c>
      <c r="D6312" s="29" t="s">
        <v>26542</v>
      </c>
      <c r="E6312" s="29" t="s">
        <v>7311</v>
      </c>
      <c r="F6312" s="30" t="s">
        <v>7121</v>
      </c>
      <c r="G6312" s="29" t="s">
        <v>678</v>
      </c>
      <c r="H6312" s="31" t="s">
        <v>679</v>
      </c>
      <c r="I6312" s="29" t="s">
        <v>7174</v>
      </c>
      <c r="J6312" s="29" t="s">
        <v>7124</v>
      </c>
      <c r="K6312" s="29" t="s">
        <v>7175</v>
      </c>
      <c r="L6312" s="29" t="s">
        <v>7176</v>
      </c>
      <c r="M6312" s="29">
        <v>1000000</v>
      </c>
      <c r="N6312" s="29">
        <v>100000</v>
      </c>
      <c r="O6312" s="32" t="s">
        <v>26543</v>
      </c>
      <c r="P6312" s="29" t="s">
        <v>32</v>
      </c>
      <c r="Q6312" s="31" t="s">
        <v>26544</v>
      </c>
    </row>
    <row r="6313" spans="2:17" x14ac:dyDescent="0.35">
      <c r="B6313" s="28">
        <f t="shared" si="98"/>
        <v>6309</v>
      </c>
      <c r="C6313" s="29" t="s">
        <v>26545</v>
      </c>
      <c r="D6313" s="29" t="s">
        <v>26546</v>
      </c>
      <c r="E6313" s="29" t="s">
        <v>7311</v>
      </c>
      <c r="F6313" s="30" t="s">
        <v>7121</v>
      </c>
      <c r="G6313" s="29" t="s">
        <v>135</v>
      </c>
      <c r="H6313" s="31" t="s">
        <v>136</v>
      </c>
      <c r="I6313" s="29" t="s">
        <v>7174</v>
      </c>
      <c r="J6313" s="29" t="s">
        <v>7124</v>
      </c>
      <c r="K6313" s="29" t="s">
        <v>7175</v>
      </c>
      <c r="L6313" s="29" t="s">
        <v>7176</v>
      </c>
      <c r="M6313" s="29">
        <v>100000</v>
      </c>
      <c r="N6313" s="29">
        <v>100000</v>
      </c>
      <c r="O6313" s="32" t="s">
        <v>7440</v>
      </c>
      <c r="P6313" s="29" t="s">
        <v>32</v>
      </c>
      <c r="Q6313" s="31" t="s">
        <v>26547</v>
      </c>
    </row>
    <row r="6314" spans="2:17" x14ac:dyDescent="0.35">
      <c r="B6314" s="28">
        <f t="shared" si="98"/>
        <v>6310</v>
      </c>
      <c r="C6314" s="29" t="s">
        <v>26548</v>
      </c>
      <c r="D6314" s="29" t="s">
        <v>26549</v>
      </c>
      <c r="E6314" s="29" t="s">
        <v>7311</v>
      </c>
      <c r="F6314" s="30" t="s">
        <v>7121</v>
      </c>
      <c r="G6314" s="29" t="s">
        <v>100</v>
      </c>
      <c r="H6314" s="31" t="s">
        <v>101</v>
      </c>
      <c r="I6314" s="29" t="s">
        <v>7217</v>
      </c>
      <c r="J6314" s="29" t="s">
        <v>7124</v>
      </c>
      <c r="K6314" s="29" t="s">
        <v>7175</v>
      </c>
      <c r="L6314" s="29" t="s">
        <v>7176</v>
      </c>
      <c r="M6314" s="29">
        <v>100000</v>
      </c>
      <c r="N6314" s="29">
        <v>100000</v>
      </c>
      <c r="O6314" s="32" t="s">
        <v>7255</v>
      </c>
      <c r="P6314" s="29" t="s">
        <v>21</v>
      </c>
      <c r="Q6314" s="31" t="s">
        <v>26550</v>
      </c>
    </row>
    <row r="6315" spans="2:17" x14ac:dyDescent="0.35">
      <c r="B6315" s="28">
        <f t="shared" si="98"/>
        <v>6311</v>
      </c>
      <c r="C6315" s="29" t="s">
        <v>26551</v>
      </c>
      <c r="D6315" s="29" t="s">
        <v>26552</v>
      </c>
      <c r="E6315" s="29" t="s">
        <v>7311</v>
      </c>
      <c r="F6315" s="30" t="s">
        <v>7121</v>
      </c>
      <c r="G6315" s="29" t="s">
        <v>369</v>
      </c>
      <c r="H6315" s="31" t="s">
        <v>7182</v>
      </c>
      <c r="I6315" s="29" t="s">
        <v>7174</v>
      </c>
      <c r="J6315" s="29" t="s">
        <v>7124</v>
      </c>
      <c r="K6315" s="29" t="s">
        <v>7175</v>
      </c>
      <c r="L6315" s="29" t="s">
        <v>7176</v>
      </c>
      <c r="M6315" s="29">
        <v>1000000</v>
      </c>
      <c r="N6315" s="29">
        <v>200000</v>
      </c>
      <c r="O6315" s="32" t="s">
        <v>7668</v>
      </c>
      <c r="P6315" s="29" t="s">
        <v>62</v>
      </c>
      <c r="Q6315" s="31" t="s">
        <v>26553</v>
      </c>
    </row>
    <row r="6316" spans="2:17" x14ac:dyDescent="0.35">
      <c r="B6316" s="28">
        <f t="shared" si="98"/>
        <v>6312</v>
      </c>
      <c r="C6316" s="29" t="s">
        <v>26554</v>
      </c>
      <c r="D6316" s="29" t="s">
        <v>26555</v>
      </c>
      <c r="E6316" s="29" t="s">
        <v>7311</v>
      </c>
      <c r="F6316" s="30" t="s">
        <v>7121</v>
      </c>
      <c r="G6316" s="29" t="s">
        <v>113</v>
      </c>
      <c r="H6316" s="31" t="s">
        <v>114</v>
      </c>
      <c r="I6316" s="29" t="s">
        <v>7174</v>
      </c>
      <c r="J6316" s="29" t="s">
        <v>7124</v>
      </c>
      <c r="K6316" s="29" t="s">
        <v>7175</v>
      </c>
      <c r="L6316" s="29" t="s">
        <v>7176</v>
      </c>
      <c r="M6316" s="29">
        <v>100000</v>
      </c>
      <c r="N6316" s="29">
        <v>100000</v>
      </c>
      <c r="O6316" s="32" t="s">
        <v>26556</v>
      </c>
      <c r="P6316" s="29" t="s">
        <v>87</v>
      </c>
      <c r="Q6316" s="31" t="s">
        <v>26557</v>
      </c>
    </row>
    <row r="6317" spans="2:17" x14ac:dyDescent="0.35">
      <c r="B6317" s="28">
        <f t="shared" si="98"/>
        <v>6313</v>
      </c>
      <c r="C6317" s="29" t="s">
        <v>26558</v>
      </c>
      <c r="D6317" s="29" t="s">
        <v>26559</v>
      </c>
      <c r="E6317" s="29" t="s">
        <v>7311</v>
      </c>
      <c r="F6317" s="30" t="s">
        <v>7121</v>
      </c>
      <c r="G6317" s="29" t="s">
        <v>18</v>
      </c>
      <c r="H6317" s="31" t="s">
        <v>19</v>
      </c>
      <c r="I6317" s="29" t="s">
        <v>7174</v>
      </c>
      <c r="J6317" s="29" t="s">
        <v>7124</v>
      </c>
      <c r="K6317" s="29" t="s">
        <v>7175</v>
      </c>
      <c r="L6317" s="29" t="s">
        <v>7176</v>
      </c>
      <c r="M6317" s="29">
        <v>1000000</v>
      </c>
      <c r="N6317" s="29">
        <v>100000</v>
      </c>
      <c r="O6317" s="32" t="s">
        <v>7177</v>
      </c>
      <c r="P6317" s="29" t="s">
        <v>74</v>
      </c>
      <c r="Q6317" s="31" t="s">
        <v>26560</v>
      </c>
    </row>
    <row r="6318" spans="2:17" x14ac:dyDescent="0.35">
      <c r="B6318" s="28">
        <f t="shared" si="98"/>
        <v>6314</v>
      </c>
      <c r="C6318" s="29" t="s">
        <v>26561</v>
      </c>
      <c r="D6318" s="29" t="s">
        <v>26562</v>
      </c>
      <c r="E6318" s="29" t="s">
        <v>7311</v>
      </c>
      <c r="F6318" s="30" t="s">
        <v>7121</v>
      </c>
      <c r="G6318" s="29" t="s">
        <v>18</v>
      </c>
      <c r="H6318" s="31" t="s">
        <v>19</v>
      </c>
      <c r="I6318" s="29" t="s">
        <v>7174</v>
      </c>
      <c r="J6318" s="29" t="s">
        <v>7124</v>
      </c>
      <c r="K6318" s="29" t="s">
        <v>7175</v>
      </c>
      <c r="L6318" s="29" t="s">
        <v>7176</v>
      </c>
      <c r="M6318" s="29">
        <v>100000</v>
      </c>
      <c r="N6318" s="29">
        <v>100000</v>
      </c>
      <c r="O6318" s="32" t="s">
        <v>7240</v>
      </c>
      <c r="P6318" s="29" t="s">
        <v>74</v>
      </c>
      <c r="Q6318" s="31" t="s">
        <v>26563</v>
      </c>
    </row>
    <row r="6319" spans="2:17" x14ac:dyDescent="0.35">
      <c r="B6319" s="28">
        <f t="shared" si="98"/>
        <v>6315</v>
      </c>
      <c r="C6319" s="29" t="s">
        <v>26564</v>
      </c>
      <c r="D6319" s="29" t="s">
        <v>26565</v>
      </c>
      <c r="E6319" s="29" t="s">
        <v>7311</v>
      </c>
      <c r="F6319" s="30" t="s">
        <v>7121</v>
      </c>
      <c r="G6319" s="29" t="s">
        <v>10075</v>
      </c>
      <c r="H6319" s="31" t="s">
        <v>10076</v>
      </c>
      <c r="I6319" s="29" t="s">
        <v>7174</v>
      </c>
      <c r="J6319" s="29" t="s">
        <v>7124</v>
      </c>
      <c r="K6319" s="29" t="s">
        <v>7175</v>
      </c>
      <c r="L6319" s="29" t="s">
        <v>7176</v>
      </c>
      <c r="M6319" s="29">
        <v>500000</v>
      </c>
      <c r="N6319" s="29">
        <v>500000</v>
      </c>
      <c r="O6319" s="32" t="s">
        <v>17321</v>
      </c>
      <c r="P6319" s="29" t="s">
        <v>21</v>
      </c>
      <c r="Q6319" s="31" t="s">
        <v>26566</v>
      </c>
    </row>
    <row r="6320" spans="2:17" x14ac:dyDescent="0.35">
      <c r="B6320" s="28">
        <f t="shared" si="98"/>
        <v>6316</v>
      </c>
      <c r="C6320" s="29" t="s">
        <v>26567</v>
      </c>
      <c r="D6320" s="29" t="s">
        <v>26568</v>
      </c>
      <c r="E6320" s="29" t="s">
        <v>7311</v>
      </c>
      <c r="F6320" s="30" t="s">
        <v>7121</v>
      </c>
      <c r="G6320" s="29" t="s">
        <v>402</v>
      </c>
      <c r="H6320" s="31" t="s">
        <v>403</v>
      </c>
      <c r="I6320" s="29" t="s">
        <v>7174</v>
      </c>
      <c r="J6320" s="29" t="s">
        <v>7124</v>
      </c>
      <c r="K6320" s="29" t="s">
        <v>7175</v>
      </c>
      <c r="L6320" s="29" t="s">
        <v>7176</v>
      </c>
      <c r="M6320" s="29">
        <v>1000000</v>
      </c>
      <c r="N6320" s="29">
        <v>600000</v>
      </c>
      <c r="O6320" s="32" t="s">
        <v>7440</v>
      </c>
      <c r="P6320" s="29" t="s">
        <v>32</v>
      </c>
      <c r="Q6320" s="31" t="s">
        <v>26569</v>
      </c>
    </row>
    <row r="6321" spans="2:17" x14ac:dyDescent="0.35">
      <c r="B6321" s="28">
        <f t="shared" si="98"/>
        <v>6317</v>
      </c>
      <c r="C6321" s="29" t="s">
        <v>26570</v>
      </c>
      <c r="D6321" s="29" t="s">
        <v>26571</v>
      </c>
      <c r="E6321" s="29" t="s">
        <v>7311</v>
      </c>
      <c r="F6321" s="30" t="s">
        <v>7121</v>
      </c>
      <c r="G6321" s="29" t="s">
        <v>165</v>
      </c>
      <c r="H6321" s="31" t="s">
        <v>158</v>
      </c>
      <c r="I6321" s="29" t="s">
        <v>7174</v>
      </c>
      <c r="J6321" s="29" t="s">
        <v>7124</v>
      </c>
      <c r="K6321" s="29" t="s">
        <v>7175</v>
      </c>
      <c r="L6321" s="29" t="s">
        <v>7176</v>
      </c>
      <c r="M6321" s="29">
        <v>500000</v>
      </c>
      <c r="N6321" s="29">
        <v>300000</v>
      </c>
      <c r="O6321" s="32" t="s">
        <v>7177</v>
      </c>
      <c r="P6321" s="29" t="s">
        <v>74</v>
      </c>
      <c r="Q6321" s="31" t="s">
        <v>26572</v>
      </c>
    </row>
    <row r="6322" spans="2:17" x14ac:dyDescent="0.35">
      <c r="B6322" s="28">
        <f t="shared" si="98"/>
        <v>6318</v>
      </c>
      <c r="C6322" s="29" t="s">
        <v>26573</v>
      </c>
      <c r="D6322" s="29" t="s">
        <v>26574</v>
      </c>
      <c r="E6322" s="29" t="s">
        <v>7311</v>
      </c>
      <c r="F6322" s="30" t="s">
        <v>7121</v>
      </c>
      <c r="G6322" s="29" t="s">
        <v>18</v>
      </c>
      <c r="H6322" s="31" t="s">
        <v>19</v>
      </c>
      <c r="I6322" s="29" t="s">
        <v>7174</v>
      </c>
      <c r="J6322" s="29" t="s">
        <v>7124</v>
      </c>
      <c r="K6322" s="29" t="s">
        <v>7175</v>
      </c>
      <c r="L6322" s="29" t="s">
        <v>7176</v>
      </c>
      <c r="M6322" s="29">
        <v>100000</v>
      </c>
      <c r="N6322" s="29">
        <v>100000</v>
      </c>
      <c r="O6322" s="32" t="s">
        <v>7177</v>
      </c>
      <c r="P6322" s="29" t="s">
        <v>74</v>
      </c>
      <c r="Q6322" s="31" t="s">
        <v>26575</v>
      </c>
    </row>
    <row r="6323" spans="2:17" x14ac:dyDescent="0.35">
      <c r="B6323" s="28">
        <f t="shared" si="98"/>
        <v>6319</v>
      </c>
      <c r="C6323" s="29" t="s">
        <v>26576</v>
      </c>
      <c r="D6323" s="29" t="s">
        <v>26577</v>
      </c>
      <c r="E6323" s="29" t="s">
        <v>7311</v>
      </c>
      <c r="F6323" s="30" t="s">
        <v>7121</v>
      </c>
      <c r="G6323" s="29" t="s">
        <v>113</v>
      </c>
      <c r="H6323" s="31" t="s">
        <v>114</v>
      </c>
      <c r="I6323" s="29" t="s">
        <v>7174</v>
      </c>
      <c r="J6323" s="29" t="s">
        <v>7124</v>
      </c>
      <c r="K6323" s="29" t="s">
        <v>7175</v>
      </c>
      <c r="L6323" s="29" t="s">
        <v>7176</v>
      </c>
      <c r="M6323" s="29">
        <v>1000000</v>
      </c>
      <c r="N6323" s="29">
        <v>100000</v>
      </c>
      <c r="O6323" s="32" t="s">
        <v>7177</v>
      </c>
      <c r="P6323" s="29" t="s">
        <v>74</v>
      </c>
      <c r="Q6323" s="31" t="s">
        <v>26578</v>
      </c>
    </row>
    <row r="6324" spans="2:17" x14ac:dyDescent="0.35">
      <c r="B6324" s="28">
        <f t="shared" si="98"/>
        <v>6320</v>
      </c>
      <c r="C6324" s="29" t="s">
        <v>26579</v>
      </c>
      <c r="D6324" s="29" t="s">
        <v>26580</v>
      </c>
      <c r="E6324" s="29" t="s">
        <v>7311</v>
      </c>
      <c r="F6324" s="30" t="s">
        <v>7121</v>
      </c>
      <c r="G6324" s="29" t="s">
        <v>369</v>
      </c>
      <c r="H6324" s="31" t="s">
        <v>7182</v>
      </c>
      <c r="I6324" s="29" t="s">
        <v>7174</v>
      </c>
      <c r="J6324" s="29" t="s">
        <v>7124</v>
      </c>
      <c r="K6324" s="29" t="s">
        <v>7175</v>
      </c>
      <c r="L6324" s="29" t="s">
        <v>7176</v>
      </c>
      <c r="M6324" s="29">
        <v>1000000</v>
      </c>
      <c r="N6324" s="29">
        <v>600000</v>
      </c>
      <c r="O6324" s="32" t="s">
        <v>7369</v>
      </c>
      <c r="P6324" s="29" t="s">
        <v>62</v>
      </c>
      <c r="Q6324" s="31" t="s">
        <v>26581</v>
      </c>
    </row>
    <row r="6325" spans="2:17" x14ac:dyDescent="0.35">
      <c r="B6325" s="28">
        <f t="shared" si="98"/>
        <v>6321</v>
      </c>
      <c r="C6325" s="29" t="s">
        <v>26582</v>
      </c>
      <c r="D6325" s="29" t="s">
        <v>26583</v>
      </c>
      <c r="E6325" s="29" t="s">
        <v>7311</v>
      </c>
      <c r="F6325" s="30" t="s">
        <v>7121</v>
      </c>
      <c r="G6325" s="29" t="s">
        <v>18</v>
      </c>
      <c r="H6325" s="31" t="s">
        <v>19</v>
      </c>
      <c r="I6325" s="29" t="s">
        <v>7174</v>
      </c>
      <c r="J6325" s="29" t="s">
        <v>7124</v>
      </c>
      <c r="K6325" s="29" t="s">
        <v>7175</v>
      </c>
      <c r="L6325" s="29" t="s">
        <v>7176</v>
      </c>
      <c r="M6325" s="29">
        <v>400000</v>
      </c>
      <c r="N6325" s="29">
        <v>100000</v>
      </c>
      <c r="O6325" s="32" t="s">
        <v>7420</v>
      </c>
      <c r="P6325" s="29" t="s">
        <v>198</v>
      </c>
      <c r="Q6325" s="31" t="s">
        <v>26584</v>
      </c>
    </row>
    <row r="6326" spans="2:17" x14ac:dyDescent="0.35">
      <c r="B6326" s="28">
        <f t="shared" si="98"/>
        <v>6322</v>
      </c>
      <c r="C6326" s="29" t="s">
        <v>26585</v>
      </c>
      <c r="D6326" s="29" t="s">
        <v>26586</v>
      </c>
      <c r="E6326" s="29" t="s">
        <v>7311</v>
      </c>
      <c r="F6326" s="30" t="s">
        <v>7121</v>
      </c>
      <c r="G6326" s="29" t="s">
        <v>56</v>
      </c>
      <c r="H6326" s="31" t="s">
        <v>57</v>
      </c>
      <c r="I6326" s="29" t="s">
        <v>7174</v>
      </c>
      <c r="J6326" s="29" t="s">
        <v>7124</v>
      </c>
      <c r="K6326" s="29" t="s">
        <v>7175</v>
      </c>
      <c r="L6326" s="29" t="s">
        <v>7176</v>
      </c>
      <c r="M6326" s="29">
        <v>100000</v>
      </c>
      <c r="N6326" s="29">
        <v>100000</v>
      </c>
      <c r="O6326" s="32" t="s">
        <v>7177</v>
      </c>
      <c r="P6326" s="29" t="s">
        <v>74</v>
      </c>
      <c r="Q6326" s="31" t="s">
        <v>26587</v>
      </c>
    </row>
    <row r="6327" spans="2:17" x14ac:dyDescent="0.35">
      <c r="B6327" s="28">
        <f t="shared" si="98"/>
        <v>6323</v>
      </c>
      <c r="C6327" s="29" t="s">
        <v>26588</v>
      </c>
      <c r="D6327" s="29" t="s">
        <v>26589</v>
      </c>
      <c r="E6327" s="29" t="s">
        <v>7311</v>
      </c>
      <c r="F6327" s="30" t="s">
        <v>7121</v>
      </c>
      <c r="G6327" s="29" t="s">
        <v>69</v>
      </c>
      <c r="H6327" s="31" t="s">
        <v>57</v>
      </c>
      <c r="I6327" s="29" t="s">
        <v>7174</v>
      </c>
      <c r="J6327" s="29" t="s">
        <v>7124</v>
      </c>
      <c r="K6327" s="29" t="s">
        <v>7175</v>
      </c>
      <c r="L6327" s="29" t="s">
        <v>7176</v>
      </c>
      <c r="M6327" s="29">
        <v>100000</v>
      </c>
      <c r="N6327" s="29">
        <v>5000</v>
      </c>
      <c r="O6327" s="32" t="s">
        <v>7177</v>
      </c>
      <c r="P6327" s="29" t="s">
        <v>74</v>
      </c>
      <c r="Q6327" s="31" t="s">
        <v>26590</v>
      </c>
    </row>
    <row r="6328" spans="2:17" x14ac:dyDescent="0.35">
      <c r="B6328" s="28">
        <f t="shared" si="98"/>
        <v>6324</v>
      </c>
      <c r="C6328" s="29" t="s">
        <v>26591</v>
      </c>
      <c r="D6328" s="29" t="s">
        <v>26592</v>
      </c>
      <c r="E6328" s="29" t="s">
        <v>7311</v>
      </c>
      <c r="F6328" s="30" t="s">
        <v>7121</v>
      </c>
      <c r="G6328" s="29" t="s">
        <v>69</v>
      </c>
      <c r="H6328" s="31" t="s">
        <v>57</v>
      </c>
      <c r="I6328" s="29" t="s">
        <v>7174</v>
      </c>
      <c r="J6328" s="29" t="s">
        <v>7124</v>
      </c>
      <c r="K6328" s="29" t="s">
        <v>7175</v>
      </c>
      <c r="L6328" s="29" t="s">
        <v>7176</v>
      </c>
      <c r="M6328" s="29">
        <v>100000</v>
      </c>
      <c r="N6328" s="29">
        <v>100000</v>
      </c>
      <c r="O6328" s="32" t="s">
        <v>7392</v>
      </c>
      <c r="P6328" s="29" t="s">
        <v>42</v>
      </c>
      <c r="Q6328" s="31" t="s">
        <v>26593</v>
      </c>
    </row>
    <row r="6329" spans="2:17" x14ac:dyDescent="0.35">
      <c r="B6329" s="28">
        <f t="shared" si="98"/>
        <v>6325</v>
      </c>
      <c r="C6329" s="29" t="s">
        <v>26594</v>
      </c>
      <c r="D6329" s="29" t="s">
        <v>26595</v>
      </c>
      <c r="E6329" s="29" t="s">
        <v>7311</v>
      </c>
      <c r="F6329" s="30" t="s">
        <v>7121</v>
      </c>
      <c r="G6329" s="29" t="s">
        <v>145</v>
      </c>
      <c r="H6329" s="31" t="s">
        <v>177</v>
      </c>
      <c r="I6329" s="29" t="s">
        <v>7174</v>
      </c>
      <c r="J6329" s="29" t="s">
        <v>7124</v>
      </c>
      <c r="K6329" s="29" t="s">
        <v>7175</v>
      </c>
      <c r="L6329" s="29" t="s">
        <v>7176</v>
      </c>
      <c r="M6329" s="29">
        <v>100000</v>
      </c>
      <c r="N6329" s="29">
        <v>100000</v>
      </c>
      <c r="O6329" s="32" t="s">
        <v>8155</v>
      </c>
      <c r="P6329" s="29" t="s">
        <v>74</v>
      </c>
      <c r="Q6329" s="31" t="s">
        <v>26596</v>
      </c>
    </row>
    <row r="6330" spans="2:17" x14ac:dyDescent="0.35">
      <c r="B6330" s="28">
        <f t="shared" si="98"/>
        <v>6326</v>
      </c>
      <c r="C6330" s="29" t="s">
        <v>26597</v>
      </c>
      <c r="D6330" s="29" t="s">
        <v>26598</v>
      </c>
      <c r="E6330" s="29" t="s">
        <v>7311</v>
      </c>
      <c r="F6330" s="30" t="s">
        <v>7121</v>
      </c>
      <c r="G6330" s="29" t="s">
        <v>46</v>
      </c>
      <c r="H6330" s="31" t="s">
        <v>19</v>
      </c>
      <c r="I6330" s="29" t="s">
        <v>7174</v>
      </c>
      <c r="J6330" s="29" t="s">
        <v>7124</v>
      </c>
      <c r="K6330" s="29" t="s">
        <v>7175</v>
      </c>
      <c r="L6330" s="29" t="s">
        <v>7176</v>
      </c>
      <c r="M6330" s="29">
        <v>1000000</v>
      </c>
      <c r="N6330" s="29">
        <v>100000</v>
      </c>
      <c r="O6330" s="32" t="s">
        <v>10202</v>
      </c>
      <c r="P6330" s="29" t="s">
        <v>87</v>
      </c>
      <c r="Q6330" s="31" t="s">
        <v>26599</v>
      </c>
    </row>
    <row r="6331" spans="2:17" x14ac:dyDescent="0.35">
      <c r="B6331" s="28">
        <f t="shared" si="98"/>
        <v>6327</v>
      </c>
      <c r="C6331" s="29" t="s">
        <v>26600</v>
      </c>
      <c r="D6331" s="29" t="s">
        <v>26601</v>
      </c>
      <c r="E6331" s="29" t="s">
        <v>7311</v>
      </c>
      <c r="F6331" s="30" t="s">
        <v>7121</v>
      </c>
      <c r="G6331" s="29" t="s">
        <v>18</v>
      </c>
      <c r="H6331" s="31" t="s">
        <v>19</v>
      </c>
      <c r="I6331" s="29" t="s">
        <v>7174</v>
      </c>
      <c r="J6331" s="29" t="s">
        <v>7124</v>
      </c>
      <c r="K6331" s="29" t="s">
        <v>7175</v>
      </c>
      <c r="L6331" s="29" t="s">
        <v>7176</v>
      </c>
      <c r="M6331" s="29">
        <v>100000</v>
      </c>
      <c r="N6331" s="29">
        <v>100000</v>
      </c>
      <c r="O6331" s="32" t="s">
        <v>7177</v>
      </c>
      <c r="P6331" s="29" t="s">
        <v>74</v>
      </c>
      <c r="Q6331" s="31" t="s">
        <v>26602</v>
      </c>
    </row>
    <row r="6332" spans="2:17" x14ac:dyDescent="0.35">
      <c r="B6332" s="28">
        <f t="shared" si="98"/>
        <v>6328</v>
      </c>
      <c r="C6332" s="29" t="s">
        <v>26603</v>
      </c>
      <c r="D6332" s="29" t="s">
        <v>26604</v>
      </c>
      <c r="E6332" s="29" t="s">
        <v>7311</v>
      </c>
      <c r="F6332" s="30" t="s">
        <v>7121</v>
      </c>
      <c r="G6332" s="29" t="s">
        <v>113</v>
      </c>
      <c r="H6332" s="31" t="s">
        <v>173</v>
      </c>
      <c r="I6332" s="29" t="s">
        <v>7174</v>
      </c>
      <c r="J6332" s="29" t="s">
        <v>7124</v>
      </c>
      <c r="K6332" s="29" t="s">
        <v>7175</v>
      </c>
      <c r="L6332" s="29" t="s">
        <v>7176</v>
      </c>
      <c r="M6332" s="29">
        <v>100000</v>
      </c>
      <c r="N6332" s="29">
        <v>100000</v>
      </c>
      <c r="O6332" s="32" t="s">
        <v>7177</v>
      </c>
      <c r="P6332" s="29" t="s">
        <v>74</v>
      </c>
      <c r="Q6332" s="31" t="s">
        <v>26605</v>
      </c>
    </row>
    <row r="6333" spans="2:17" x14ac:dyDescent="0.35">
      <c r="B6333" s="28">
        <f t="shared" si="98"/>
        <v>6329</v>
      </c>
      <c r="C6333" s="29" t="s">
        <v>26606</v>
      </c>
      <c r="D6333" s="29" t="s">
        <v>26607</v>
      </c>
      <c r="E6333" s="29" t="s">
        <v>7311</v>
      </c>
      <c r="F6333" s="30" t="s">
        <v>7121</v>
      </c>
      <c r="G6333" s="29" t="s">
        <v>145</v>
      </c>
      <c r="H6333" s="31" t="s">
        <v>177</v>
      </c>
      <c r="I6333" s="29" t="s">
        <v>7217</v>
      </c>
      <c r="J6333" s="29" t="s">
        <v>7124</v>
      </c>
      <c r="K6333" s="29" t="s">
        <v>7175</v>
      </c>
      <c r="L6333" s="29" t="s">
        <v>7176</v>
      </c>
      <c r="M6333" s="29">
        <v>500000</v>
      </c>
      <c r="N6333" s="29">
        <v>100000</v>
      </c>
      <c r="O6333" s="32" t="s">
        <v>7177</v>
      </c>
      <c r="P6333" s="29" t="s">
        <v>74</v>
      </c>
      <c r="Q6333" s="31" t="s">
        <v>26608</v>
      </c>
    </row>
    <row r="6334" spans="2:17" x14ac:dyDescent="0.35">
      <c r="B6334" s="28">
        <f t="shared" si="98"/>
        <v>6330</v>
      </c>
      <c r="C6334" s="29" t="s">
        <v>26609</v>
      </c>
      <c r="D6334" s="29" t="s">
        <v>26610</v>
      </c>
      <c r="E6334" s="29" t="s">
        <v>7311</v>
      </c>
      <c r="F6334" s="30" t="s">
        <v>7121</v>
      </c>
      <c r="G6334" s="29" t="s">
        <v>402</v>
      </c>
      <c r="H6334" s="31" t="s">
        <v>403</v>
      </c>
      <c r="I6334" s="29" t="s">
        <v>7174</v>
      </c>
      <c r="J6334" s="29" t="s">
        <v>7124</v>
      </c>
      <c r="K6334" s="29" t="s">
        <v>7175</v>
      </c>
      <c r="L6334" s="29" t="s">
        <v>7176</v>
      </c>
      <c r="M6334" s="29">
        <v>500000</v>
      </c>
      <c r="N6334" s="29">
        <v>200000</v>
      </c>
      <c r="O6334" s="32" t="s">
        <v>7177</v>
      </c>
      <c r="P6334" s="29" t="s">
        <v>74</v>
      </c>
      <c r="Q6334" s="31" t="s">
        <v>26611</v>
      </c>
    </row>
    <row r="6335" spans="2:17" x14ac:dyDescent="0.35">
      <c r="B6335" s="28">
        <f t="shared" si="98"/>
        <v>6331</v>
      </c>
      <c r="C6335" s="29" t="s">
        <v>26612</v>
      </c>
      <c r="D6335" s="29" t="s">
        <v>26613</v>
      </c>
      <c r="E6335" s="29" t="s">
        <v>7311</v>
      </c>
      <c r="F6335" s="30" t="s">
        <v>7121</v>
      </c>
      <c r="G6335" s="29" t="s">
        <v>503</v>
      </c>
      <c r="H6335" s="31" t="s">
        <v>499</v>
      </c>
      <c r="I6335" s="29" t="s">
        <v>7174</v>
      </c>
      <c r="J6335" s="29" t="s">
        <v>7124</v>
      </c>
      <c r="K6335" s="29" t="s">
        <v>7175</v>
      </c>
      <c r="L6335" s="29" t="s">
        <v>7176</v>
      </c>
      <c r="M6335" s="29">
        <v>1000000</v>
      </c>
      <c r="N6335" s="29">
        <v>100000</v>
      </c>
      <c r="O6335" s="32" t="s">
        <v>7177</v>
      </c>
      <c r="P6335" s="29" t="s">
        <v>74</v>
      </c>
      <c r="Q6335" s="31" t="s">
        <v>26614</v>
      </c>
    </row>
    <row r="6336" spans="2:17" x14ac:dyDescent="0.35">
      <c r="B6336" s="28">
        <f t="shared" si="98"/>
        <v>6332</v>
      </c>
      <c r="C6336" s="29" t="s">
        <v>26615</v>
      </c>
      <c r="D6336" s="29" t="s">
        <v>26616</v>
      </c>
      <c r="E6336" s="29" t="s">
        <v>7311</v>
      </c>
      <c r="F6336" s="30" t="s">
        <v>7121</v>
      </c>
      <c r="G6336" s="29" t="s">
        <v>46</v>
      </c>
      <c r="H6336" s="31" t="s">
        <v>19</v>
      </c>
      <c r="I6336" s="29" t="s">
        <v>7174</v>
      </c>
      <c r="J6336" s="29" t="s">
        <v>7124</v>
      </c>
      <c r="K6336" s="29" t="s">
        <v>7175</v>
      </c>
      <c r="L6336" s="29" t="s">
        <v>7176</v>
      </c>
      <c r="M6336" s="29">
        <v>1000000</v>
      </c>
      <c r="N6336" s="29">
        <v>100000</v>
      </c>
      <c r="O6336" s="32" t="s">
        <v>7177</v>
      </c>
      <c r="P6336" s="29" t="s">
        <v>74</v>
      </c>
      <c r="Q6336" s="31" t="s">
        <v>26617</v>
      </c>
    </row>
    <row r="6337" spans="2:17" x14ac:dyDescent="0.35">
      <c r="B6337" s="28">
        <f t="shared" si="98"/>
        <v>6333</v>
      </c>
      <c r="C6337" s="29" t="s">
        <v>26618</v>
      </c>
      <c r="D6337" s="29" t="s">
        <v>26619</v>
      </c>
      <c r="E6337" s="29" t="s">
        <v>7311</v>
      </c>
      <c r="F6337" s="30" t="s">
        <v>7121</v>
      </c>
      <c r="G6337" s="29" t="s">
        <v>402</v>
      </c>
      <c r="H6337" s="31" t="s">
        <v>403</v>
      </c>
      <c r="I6337" s="29" t="s">
        <v>7174</v>
      </c>
      <c r="J6337" s="29" t="s">
        <v>7124</v>
      </c>
      <c r="K6337" s="29" t="s">
        <v>7175</v>
      </c>
      <c r="L6337" s="29" t="s">
        <v>7176</v>
      </c>
      <c r="M6337" s="29">
        <v>100000</v>
      </c>
      <c r="N6337" s="29">
        <v>100000</v>
      </c>
      <c r="O6337" s="32" t="s">
        <v>7240</v>
      </c>
      <c r="P6337" s="29" t="s">
        <v>74</v>
      </c>
      <c r="Q6337" s="31" t="s">
        <v>26620</v>
      </c>
    </row>
    <row r="6338" spans="2:17" x14ac:dyDescent="0.35">
      <c r="B6338" s="28">
        <f t="shared" si="98"/>
        <v>6334</v>
      </c>
      <c r="C6338" s="29" t="s">
        <v>26621</v>
      </c>
      <c r="D6338" s="29" t="s">
        <v>26622</v>
      </c>
      <c r="E6338" s="29" t="s">
        <v>7311</v>
      </c>
      <c r="F6338" s="30" t="s">
        <v>7121</v>
      </c>
      <c r="G6338" s="29" t="s">
        <v>118</v>
      </c>
      <c r="H6338" s="31" t="s">
        <v>119</v>
      </c>
      <c r="I6338" s="29" t="s">
        <v>7174</v>
      </c>
      <c r="J6338" s="29" t="s">
        <v>7124</v>
      </c>
      <c r="K6338" s="29" t="s">
        <v>7175</v>
      </c>
      <c r="L6338" s="29" t="s">
        <v>7176</v>
      </c>
      <c r="M6338" s="29">
        <v>1000000</v>
      </c>
      <c r="N6338" s="29">
        <v>100000</v>
      </c>
      <c r="O6338" s="32" t="s">
        <v>14668</v>
      </c>
      <c r="P6338" s="29" t="s">
        <v>106</v>
      </c>
      <c r="Q6338" s="31" t="s">
        <v>26623</v>
      </c>
    </row>
    <row r="6339" spans="2:17" x14ac:dyDescent="0.35">
      <c r="B6339" s="28">
        <f t="shared" si="98"/>
        <v>6335</v>
      </c>
      <c r="C6339" s="29" t="s">
        <v>26624</v>
      </c>
      <c r="D6339" s="29" t="s">
        <v>26625</v>
      </c>
      <c r="E6339" s="29" t="s">
        <v>7311</v>
      </c>
      <c r="F6339" s="30" t="s">
        <v>7121</v>
      </c>
      <c r="G6339" s="29" t="s">
        <v>18</v>
      </c>
      <c r="H6339" s="31" t="s">
        <v>19</v>
      </c>
      <c r="I6339" s="29" t="s">
        <v>7174</v>
      </c>
      <c r="J6339" s="29" t="s">
        <v>7124</v>
      </c>
      <c r="K6339" s="29" t="s">
        <v>7175</v>
      </c>
      <c r="L6339" s="29" t="s">
        <v>7176</v>
      </c>
      <c r="M6339" s="29">
        <v>100000</v>
      </c>
      <c r="N6339" s="29">
        <v>100000</v>
      </c>
      <c r="O6339" s="32" t="s">
        <v>8117</v>
      </c>
      <c r="P6339" s="29" t="s">
        <v>37</v>
      </c>
      <c r="Q6339" s="31" t="s">
        <v>26626</v>
      </c>
    </row>
    <row r="6340" spans="2:17" x14ac:dyDescent="0.35">
      <c r="B6340" s="28">
        <f t="shared" si="98"/>
        <v>6336</v>
      </c>
      <c r="C6340" s="29" t="s">
        <v>26627</v>
      </c>
      <c r="D6340" s="29" t="s">
        <v>26628</v>
      </c>
      <c r="E6340" s="29" t="s">
        <v>7311</v>
      </c>
      <c r="F6340" s="30" t="s">
        <v>7121</v>
      </c>
      <c r="G6340" s="29" t="s">
        <v>18</v>
      </c>
      <c r="H6340" s="31" t="s">
        <v>19</v>
      </c>
      <c r="I6340" s="29" t="s">
        <v>7336</v>
      </c>
      <c r="J6340" s="29" t="s">
        <v>7124</v>
      </c>
      <c r="K6340" s="29" t="s">
        <v>7175</v>
      </c>
      <c r="L6340" s="29" t="s">
        <v>7176</v>
      </c>
      <c r="M6340" s="29">
        <v>1000000</v>
      </c>
      <c r="N6340" s="29">
        <v>1000000</v>
      </c>
      <c r="O6340" s="32" t="s">
        <v>10228</v>
      </c>
      <c r="P6340" s="29" t="s">
        <v>87</v>
      </c>
      <c r="Q6340" s="31" t="s">
        <v>26629</v>
      </c>
    </row>
    <row r="6341" spans="2:17" x14ac:dyDescent="0.35">
      <c r="B6341" s="28">
        <f t="shared" ref="B6341:B6404" si="99">ROW(6337:6337)</f>
        <v>6337</v>
      </c>
      <c r="C6341" s="29" t="s">
        <v>26630</v>
      </c>
      <c r="D6341" s="29" t="s">
        <v>26631</v>
      </c>
      <c r="E6341" s="29" t="s">
        <v>7311</v>
      </c>
      <c r="F6341" s="30" t="s">
        <v>7121</v>
      </c>
      <c r="G6341" s="29" t="s">
        <v>145</v>
      </c>
      <c r="H6341" s="31" t="s">
        <v>177</v>
      </c>
      <c r="I6341" s="29" t="s">
        <v>7174</v>
      </c>
      <c r="J6341" s="29" t="s">
        <v>7124</v>
      </c>
      <c r="K6341" s="29" t="s">
        <v>7175</v>
      </c>
      <c r="L6341" s="29" t="s">
        <v>7176</v>
      </c>
      <c r="M6341" s="29">
        <v>150000</v>
      </c>
      <c r="N6341" s="29">
        <v>150000</v>
      </c>
      <c r="O6341" s="32" t="s">
        <v>7267</v>
      </c>
      <c r="P6341" s="29" t="s">
        <v>21</v>
      </c>
      <c r="Q6341" s="31" t="s">
        <v>26632</v>
      </c>
    </row>
    <row r="6342" spans="2:17" x14ac:dyDescent="0.35">
      <c r="B6342" s="28">
        <f t="shared" si="99"/>
        <v>6338</v>
      </c>
      <c r="C6342" s="29" t="s">
        <v>26633</v>
      </c>
      <c r="D6342" s="29" t="s">
        <v>26634</v>
      </c>
      <c r="E6342" s="29" t="s">
        <v>7311</v>
      </c>
      <c r="F6342" s="30" t="s">
        <v>7121</v>
      </c>
      <c r="G6342" s="29" t="s">
        <v>145</v>
      </c>
      <c r="H6342" s="31" t="s">
        <v>177</v>
      </c>
      <c r="I6342" s="29" t="s">
        <v>7174</v>
      </c>
      <c r="J6342" s="29" t="s">
        <v>7124</v>
      </c>
      <c r="K6342" s="29" t="s">
        <v>7175</v>
      </c>
      <c r="L6342" s="29" t="s">
        <v>7176</v>
      </c>
      <c r="M6342" s="29">
        <v>500000</v>
      </c>
      <c r="N6342" s="29">
        <v>500000</v>
      </c>
      <c r="O6342" s="32" t="s">
        <v>10123</v>
      </c>
      <c r="P6342" s="29" t="s">
        <v>74</v>
      </c>
      <c r="Q6342" s="31" t="s">
        <v>26635</v>
      </c>
    </row>
    <row r="6343" spans="2:17" x14ac:dyDescent="0.35">
      <c r="B6343" s="28">
        <f t="shared" si="99"/>
        <v>6339</v>
      </c>
      <c r="C6343" s="29" t="s">
        <v>26636</v>
      </c>
      <c r="D6343" s="29" t="s">
        <v>26637</v>
      </c>
      <c r="E6343" s="29" t="s">
        <v>7311</v>
      </c>
      <c r="F6343" s="30" t="s">
        <v>7121</v>
      </c>
      <c r="G6343" s="29" t="s">
        <v>165</v>
      </c>
      <c r="H6343" s="31" t="s">
        <v>158</v>
      </c>
      <c r="I6343" s="29" t="s">
        <v>7174</v>
      </c>
      <c r="J6343" s="29" t="s">
        <v>7124</v>
      </c>
      <c r="K6343" s="29" t="s">
        <v>7175</v>
      </c>
      <c r="L6343" s="29" t="s">
        <v>7176</v>
      </c>
      <c r="M6343" s="29">
        <v>100000</v>
      </c>
      <c r="N6343" s="29">
        <v>100000</v>
      </c>
      <c r="O6343" s="32" t="s">
        <v>7240</v>
      </c>
      <c r="P6343" s="29" t="s">
        <v>74</v>
      </c>
      <c r="Q6343" s="31" t="s">
        <v>26638</v>
      </c>
    </row>
    <row r="6344" spans="2:17" x14ac:dyDescent="0.35">
      <c r="B6344" s="28">
        <f t="shared" si="99"/>
        <v>6340</v>
      </c>
      <c r="C6344" s="29" t="s">
        <v>26639</v>
      </c>
      <c r="D6344" s="29" t="s">
        <v>26640</v>
      </c>
      <c r="E6344" s="29" t="s">
        <v>7311</v>
      </c>
      <c r="F6344" s="30" t="s">
        <v>7121</v>
      </c>
      <c r="G6344" s="29" t="s">
        <v>402</v>
      </c>
      <c r="H6344" s="31" t="s">
        <v>403</v>
      </c>
      <c r="I6344" s="29" t="s">
        <v>7174</v>
      </c>
      <c r="J6344" s="29" t="s">
        <v>7124</v>
      </c>
      <c r="K6344" s="29" t="s">
        <v>7175</v>
      </c>
      <c r="L6344" s="29" t="s">
        <v>7176</v>
      </c>
      <c r="M6344" s="29">
        <v>1000000</v>
      </c>
      <c r="N6344" s="29">
        <v>1000000</v>
      </c>
      <c r="O6344" s="32" t="s">
        <v>7177</v>
      </c>
      <c r="P6344" s="29" t="s">
        <v>74</v>
      </c>
      <c r="Q6344" s="31" t="s">
        <v>26641</v>
      </c>
    </row>
    <row r="6345" spans="2:17" x14ac:dyDescent="0.35">
      <c r="B6345" s="28">
        <f t="shared" si="99"/>
        <v>6341</v>
      </c>
      <c r="C6345" s="29" t="s">
        <v>26642</v>
      </c>
      <c r="D6345" s="29" t="s">
        <v>26643</v>
      </c>
      <c r="E6345" s="29" t="s">
        <v>7311</v>
      </c>
      <c r="F6345" s="30" t="s">
        <v>7121</v>
      </c>
      <c r="G6345" s="29" t="s">
        <v>56</v>
      </c>
      <c r="H6345" s="31" t="s">
        <v>57</v>
      </c>
      <c r="I6345" s="29" t="s">
        <v>7174</v>
      </c>
      <c r="J6345" s="29" t="s">
        <v>7124</v>
      </c>
      <c r="K6345" s="29" t="s">
        <v>7175</v>
      </c>
      <c r="L6345" s="29" t="s">
        <v>7176</v>
      </c>
      <c r="M6345" s="29">
        <v>100000</v>
      </c>
      <c r="N6345" s="29">
        <v>100000</v>
      </c>
      <c r="O6345" s="32" t="s">
        <v>7177</v>
      </c>
      <c r="P6345" s="29" t="s">
        <v>74</v>
      </c>
      <c r="Q6345" s="31" t="s">
        <v>26644</v>
      </c>
    </row>
    <row r="6346" spans="2:17" x14ac:dyDescent="0.35">
      <c r="B6346" s="28">
        <f t="shared" si="99"/>
        <v>6342</v>
      </c>
      <c r="C6346" s="29" t="s">
        <v>26645</v>
      </c>
      <c r="D6346" s="29" t="s">
        <v>26646</v>
      </c>
      <c r="E6346" s="29" t="s">
        <v>7311</v>
      </c>
      <c r="F6346" s="30" t="s">
        <v>7121</v>
      </c>
      <c r="G6346" s="29" t="s">
        <v>135</v>
      </c>
      <c r="H6346" s="31" t="s">
        <v>136</v>
      </c>
      <c r="I6346" s="29" t="s">
        <v>7174</v>
      </c>
      <c r="J6346" s="29" t="s">
        <v>7124</v>
      </c>
      <c r="K6346" s="29" t="s">
        <v>7175</v>
      </c>
      <c r="L6346" s="29" t="s">
        <v>7176</v>
      </c>
      <c r="M6346" s="29">
        <v>100000</v>
      </c>
      <c r="N6346" s="29">
        <v>100000</v>
      </c>
      <c r="O6346" s="32" t="s">
        <v>11599</v>
      </c>
      <c r="P6346" s="29" t="s">
        <v>21</v>
      </c>
      <c r="Q6346" s="31" t="s">
        <v>26647</v>
      </c>
    </row>
    <row r="6347" spans="2:17" x14ac:dyDescent="0.35">
      <c r="B6347" s="28">
        <f t="shared" si="99"/>
        <v>6343</v>
      </c>
      <c r="C6347" s="29" t="s">
        <v>26648</v>
      </c>
      <c r="D6347" s="29" t="s">
        <v>26649</v>
      </c>
      <c r="E6347" s="29" t="s">
        <v>7311</v>
      </c>
      <c r="F6347" s="30" t="s">
        <v>7121</v>
      </c>
      <c r="G6347" s="29" t="s">
        <v>135</v>
      </c>
      <c r="H6347" s="31" t="s">
        <v>136</v>
      </c>
      <c r="I6347" s="29" t="s">
        <v>7174</v>
      </c>
      <c r="J6347" s="29" t="s">
        <v>7124</v>
      </c>
      <c r="K6347" s="29" t="s">
        <v>7175</v>
      </c>
      <c r="L6347" s="29" t="s">
        <v>7176</v>
      </c>
      <c r="M6347" s="29">
        <v>100000</v>
      </c>
      <c r="N6347" s="29">
        <v>100000</v>
      </c>
      <c r="O6347" s="32" t="s">
        <v>7392</v>
      </c>
      <c r="P6347" s="29" t="s">
        <v>42</v>
      </c>
      <c r="Q6347" s="31" t="s">
        <v>26650</v>
      </c>
    </row>
    <row r="6348" spans="2:17" x14ac:dyDescent="0.35">
      <c r="B6348" s="28">
        <f t="shared" si="99"/>
        <v>6344</v>
      </c>
      <c r="C6348" s="29" t="s">
        <v>26651</v>
      </c>
      <c r="D6348" s="29" t="s">
        <v>26652</v>
      </c>
      <c r="E6348" s="29" t="s">
        <v>7311</v>
      </c>
      <c r="F6348" s="30" t="s">
        <v>7121</v>
      </c>
      <c r="G6348" s="29" t="s">
        <v>18</v>
      </c>
      <c r="H6348" s="31" t="s">
        <v>19</v>
      </c>
      <c r="I6348" s="29" t="s">
        <v>7174</v>
      </c>
      <c r="J6348" s="29" t="s">
        <v>7124</v>
      </c>
      <c r="K6348" s="29" t="s">
        <v>7175</v>
      </c>
      <c r="L6348" s="29" t="s">
        <v>7176</v>
      </c>
      <c r="M6348" s="29">
        <v>100000</v>
      </c>
      <c r="N6348" s="29">
        <v>100000</v>
      </c>
      <c r="O6348" s="32" t="s">
        <v>7392</v>
      </c>
      <c r="P6348" s="29" t="s">
        <v>42</v>
      </c>
      <c r="Q6348" s="31" t="s">
        <v>26653</v>
      </c>
    </row>
    <row r="6349" spans="2:17" x14ac:dyDescent="0.35">
      <c r="B6349" s="28">
        <f t="shared" si="99"/>
        <v>6345</v>
      </c>
      <c r="C6349" s="29" t="s">
        <v>26654</v>
      </c>
      <c r="D6349" s="29" t="s">
        <v>26655</v>
      </c>
      <c r="E6349" s="29" t="s">
        <v>7311</v>
      </c>
      <c r="F6349" s="30" t="s">
        <v>7121</v>
      </c>
      <c r="G6349" s="29" t="s">
        <v>18</v>
      </c>
      <c r="H6349" s="31" t="s">
        <v>19</v>
      </c>
      <c r="I6349" s="29" t="s">
        <v>7174</v>
      </c>
      <c r="J6349" s="29" t="s">
        <v>7124</v>
      </c>
      <c r="K6349" s="29" t="s">
        <v>7175</v>
      </c>
      <c r="L6349" s="29" t="s">
        <v>7176</v>
      </c>
      <c r="M6349" s="29">
        <v>100000</v>
      </c>
      <c r="N6349" s="29">
        <v>100000</v>
      </c>
      <c r="O6349" s="32" t="s">
        <v>9033</v>
      </c>
      <c r="P6349" s="29" t="s">
        <v>87</v>
      </c>
      <c r="Q6349" s="31" t="s">
        <v>26656</v>
      </c>
    </row>
    <row r="6350" spans="2:17" x14ac:dyDescent="0.35">
      <c r="B6350" s="28">
        <f t="shared" si="99"/>
        <v>6346</v>
      </c>
      <c r="C6350" s="29" t="s">
        <v>26657</v>
      </c>
      <c r="D6350" s="29" t="s">
        <v>26658</v>
      </c>
      <c r="E6350" s="29" t="s">
        <v>7311</v>
      </c>
      <c r="F6350" s="30" t="s">
        <v>7121</v>
      </c>
      <c r="G6350" s="29" t="s">
        <v>113</v>
      </c>
      <c r="H6350" s="31" t="s">
        <v>173</v>
      </c>
      <c r="I6350" s="29" t="s">
        <v>7174</v>
      </c>
      <c r="J6350" s="29" t="s">
        <v>7124</v>
      </c>
      <c r="K6350" s="29" t="s">
        <v>7175</v>
      </c>
      <c r="L6350" s="29" t="s">
        <v>7176</v>
      </c>
      <c r="M6350" s="29">
        <v>1500000</v>
      </c>
      <c r="N6350" s="29">
        <v>1500000</v>
      </c>
      <c r="O6350" s="32" t="s">
        <v>7177</v>
      </c>
      <c r="P6350" s="29" t="s">
        <v>74</v>
      </c>
      <c r="Q6350" s="31" t="s">
        <v>26659</v>
      </c>
    </row>
    <row r="6351" spans="2:17" x14ac:dyDescent="0.35">
      <c r="B6351" s="28">
        <f t="shared" si="99"/>
        <v>6347</v>
      </c>
      <c r="C6351" s="29" t="s">
        <v>26660</v>
      </c>
      <c r="D6351" s="29" t="s">
        <v>26661</v>
      </c>
      <c r="E6351" s="29" t="s">
        <v>7311</v>
      </c>
      <c r="F6351" s="30" t="s">
        <v>7121</v>
      </c>
      <c r="G6351" s="29" t="s">
        <v>135</v>
      </c>
      <c r="H6351" s="31" t="s">
        <v>136</v>
      </c>
      <c r="I6351" s="29" t="s">
        <v>7174</v>
      </c>
      <c r="J6351" s="29" t="s">
        <v>7124</v>
      </c>
      <c r="K6351" s="29" t="s">
        <v>7175</v>
      </c>
      <c r="L6351" s="29" t="s">
        <v>7176</v>
      </c>
      <c r="M6351" s="29">
        <v>10000</v>
      </c>
      <c r="N6351" s="29">
        <v>10000</v>
      </c>
      <c r="O6351" s="32" t="s">
        <v>7240</v>
      </c>
      <c r="P6351" s="29" t="s">
        <v>74</v>
      </c>
      <c r="Q6351" s="31" t="s">
        <v>26662</v>
      </c>
    </row>
    <row r="6352" spans="2:17" x14ac:dyDescent="0.35">
      <c r="B6352" s="28">
        <f t="shared" si="99"/>
        <v>6348</v>
      </c>
      <c r="C6352" s="29" t="s">
        <v>26663</v>
      </c>
      <c r="D6352" s="29" t="s">
        <v>26664</v>
      </c>
      <c r="E6352" s="29" t="s">
        <v>7311</v>
      </c>
      <c r="F6352" s="30" t="s">
        <v>7121</v>
      </c>
      <c r="G6352" s="29" t="s">
        <v>113</v>
      </c>
      <c r="H6352" s="31" t="s">
        <v>114</v>
      </c>
      <c r="I6352" s="29" t="s">
        <v>7174</v>
      </c>
      <c r="J6352" s="29" t="s">
        <v>7124</v>
      </c>
      <c r="K6352" s="29" t="s">
        <v>7175</v>
      </c>
      <c r="L6352" s="29" t="s">
        <v>7176</v>
      </c>
      <c r="M6352" s="29">
        <v>100000</v>
      </c>
      <c r="N6352" s="29">
        <v>100000</v>
      </c>
      <c r="O6352" s="32" t="s">
        <v>7385</v>
      </c>
      <c r="P6352" s="29" t="s">
        <v>188</v>
      </c>
      <c r="Q6352" s="31" t="s">
        <v>26665</v>
      </c>
    </row>
    <row r="6353" spans="2:17" x14ac:dyDescent="0.35">
      <c r="B6353" s="28">
        <f t="shared" si="99"/>
        <v>6349</v>
      </c>
      <c r="C6353" s="29" t="s">
        <v>26666</v>
      </c>
      <c r="D6353" s="29" t="s">
        <v>26667</v>
      </c>
      <c r="E6353" s="29" t="s">
        <v>7311</v>
      </c>
      <c r="F6353" s="30" t="s">
        <v>7121</v>
      </c>
      <c r="G6353" s="29" t="s">
        <v>402</v>
      </c>
      <c r="H6353" s="31" t="s">
        <v>403</v>
      </c>
      <c r="I6353" s="29" t="s">
        <v>7174</v>
      </c>
      <c r="J6353" s="29" t="s">
        <v>7124</v>
      </c>
      <c r="K6353" s="29" t="s">
        <v>7175</v>
      </c>
      <c r="L6353" s="29" t="s">
        <v>7176</v>
      </c>
      <c r="M6353" s="29">
        <v>100000</v>
      </c>
      <c r="N6353" s="29">
        <v>100000</v>
      </c>
      <c r="O6353" s="32" t="s">
        <v>7240</v>
      </c>
      <c r="P6353" s="29" t="s">
        <v>74</v>
      </c>
      <c r="Q6353" s="31" t="s">
        <v>26668</v>
      </c>
    </row>
    <row r="6354" spans="2:17" x14ac:dyDescent="0.35">
      <c r="B6354" s="28">
        <f t="shared" si="99"/>
        <v>6350</v>
      </c>
      <c r="C6354" s="29" t="s">
        <v>26669</v>
      </c>
      <c r="D6354" s="29" t="s">
        <v>26670</v>
      </c>
      <c r="E6354" s="29" t="s">
        <v>7311</v>
      </c>
      <c r="F6354" s="30" t="s">
        <v>7121</v>
      </c>
      <c r="G6354" s="29" t="s">
        <v>678</v>
      </c>
      <c r="H6354" s="31" t="s">
        <v>679</v>
      </c>
      <c r="I6354" s="29" t="s">
        <v>7174</v>
      </c>
      <c r="J6354" s="29" t="s">
        <v>7124</v>
      </c>
      <c r="K6354" s="29" t="s">
        <v>7175</v>
      </c>
      <c r="L6354" s="29" t="s">
        <v>7176</v>
      </c>
      <c r="M6354" s="29">
        <v>1000000</v>
      </c>
      <c r="N6354" s="29">
        <v>200000</v>
      </c>
      <c r="O6354" s="32" t="s">
        <v>7392</v>
      </c>
      <c r="P6354" s="29" t="s">
        <v>42</v>
      </c>
      <c r="Q6354" s="31" t="s">
        <v>26671</v>
      </c>
    </row>
    <row r="6355" spans="2:17" x14ac:dyDescent="0.35">
      <c r="B6355" s="28">
        <f t="shared" si="99"/>
        <v>6351</v>
      </c>
      <c r="C6355" s="29" t="s">
        <v>26672</v>
      </c>
      <c r="D6355" s="29" t="s">
        <v>26673</v>
      </c>
      <c r="E6355" s="29" t="s">
        <v>7311</v>
      </c>
      <c r="F6355" s="30" t="s">
        <v>7121</v>
      </c>
      <c r="G6355" s="29" t="s">
        <v>113</v>
      </c>
      <c r="H6355" s="31" t="s">
        <v>114</v>
      </c>
      <c r="I6355" s="29" t="s">
        <v>7174</v>
      </c>
      <c r="J6355" s="29" t="s">
        <v>7124</v>
      </c>
      <c r="K6355" s="29" t="s">
        <v>7175</v>
      </c>
      <c r="L6355" s="29" t="s">
        <v>7176</v>
      </c>
      <c r="M6355" s="29">
        <v>1000000</v>
      </c>
      <c r="N6355" s="29">
        <v>100000</v>
      </c>
      <c r="O6355" s="32" t="s">
        <v>7950</v>
      </c>
      <c r="P6355" s="29" t="s">
        <v>188</v>
      </c>
      <c r="Q6355" s="31" t="s">
        <v>26674</v>
      </c>
    </row>
    <row r="6356" spans="2:17" x14ac:dyDescent="0.35">
      <c r="B6356" s="28">
        <f t="shared" si="99"/>
        <v>6352</v>
      </c>
      <c r="C6356" s="29" t="s">
        <v>26675</v>
      </c>
      <c r="D6356" s="29" t="s">
        <v>26676</v>
      </c>
      <c r="E6356" s="29" t="s">
        <v>7311</v>
      </c>
      <c r="F6356" s="30" t="s">
        <v>7121</v>
      </c>
      <c r="G6356" s="29" t="s">
        <v>18</v>
      </c>
      <c r="H6356" s="31" t="s">
        <v>19</v>
      </c>
      <c r="I6356" s="29" t="s">
        <v>7174</v>
      </c>
      <c r="J6356" s="29" t="s">
        <v>7124</v>
      </c>
      <c r="K6356" s="29" t="s">
        <v>7175</v>
      </c>
      <c r="L6356" s="29" t="s">
        <v>7176</v>
      </c>
      <c r="M6356" s="29">
        <v>100000</v>
      </c>
      <c r="N6356" s="29">
        <v>100000</v>
      </c>
      <c r="O6356" s="32" t="s">
        <v>7177</v>
      </c>
      <c r="P6356" s="29" t="s">
        <v>74</v>
      </c>
      <c r="Q6356" s="31" t="s">
        <v>26677</v>
      </c>
    </row>
    <row r="6357" spans="2:17" x14ac:dyDescent="0.35">
      <c r="B6357" s="28">
        <f t="shared" si="99"/>
        <v>6353</v>
      </c>
      <c r="C6357" s="29" t="s">
        <v>26678</v>
      </c>
      <c r="D6357" s="29" t="s">
        <v>26679</v>
      </c>
      <c r="E6357" s="29" t="s">
        <v>7311</v>
      </c>
      <c r="F6357" s="30" t="s">
        <v>7121</v>
      </c>
      <c r="G6357" s="29" t="s">
        <v>678</v>
      </c>
      <c r="H6357" s="31" t="s">
        <v>679</v>
      </c>
      <c r="I6357" s="29" t="s">
        <v>7174</v>
      </c>
      <c r="J6357" s="29" t="s">
        <v>7124</v>
      </c>
      <c r="K6357" s="29" t="s">
        <v>7175</v>
      </c>
      <c r="L6357" s="29" t="s">
        <v>7176</v>
      </c>
      <c r="M6357" s="29">
        <v>1000000</v>
      </c>
      <c r="N6357" s="29">
        <v>100000</v>
      </c>
      <c r="O6357" s="32" t="s">
        <v>26680</v>
      </c>
      <c r="P6357" s="29" t="s">
        <v>611</v>
      </c>
      <c r="Q6357" s="31" t="s">
        <v>26681</v>
      </c>
    </row>
    <row r="6358" spans="2:17" x14ac:dyDescent="0.35">
      <c r="B6358" s="28">
        <f t="shared" si="99"/>
        <v>6354</v>
      </c>
      <c r="C6358" s="29" t="s">
        <v>26682</v>
      </c>
      <c r="D6358" s="29" t="s">
        <v>26683</v>
      </c>
      <c r="E6358" s="29" t="s">
        <v>7311</v>
      </c>
      <c r="F6358" s="30" t="s">
        <v>7121</v>
      </c>
      <c r="G6358" s="29" t="s">
        <v>751</v>
      </c>
      <c r="H6358" s="31" t="s">
        <v>7187</v>
      </c>
      <c r="I6358" s="29" t="s">
        <v>7174</v>
      </c>
      <c r="J6358" s="29" t="s">
        <v>7124</v>
      </c>
      <c r="K6358" s="29" t="s">
        <v>7175</v>
      </c>
      <c r="L6358" s="29" t="s">
        <v>7176</v>
      </c>
      <c r="M6358" s="29">
        <v>1000000</v>
      </c>
      <c r="N6358" s="29">
        <v>300000</v>
      </c>
      <c r="O6358" s="32" t="s">
        <v>7177</v>
      </c>
      <c r="P6358" s="29" t="s">
        <v>74</v>
      </c>
      <c r="Q6358" s="31" t="s">
        <v>26684</v>
      </c>
    </row>
    <row r="6359" spans="2:17" x14ac:dyDescent="0.35">
      <c r="B6359" s="28">
        <f t="shared" si="99"/>
        <v>6355</v>
      </c>
      <c r="C6359" s="29" t="s">
        <v>26685</v>
      </c>
      <c r="D6359" s="29" t="s">
        <v>26686</v>
      </c>
      <c r="E6359" s="29" t="s">
        <v>7311</v>
      </c>
      <c r="F6359" s="30" t="s">
        <v>7121</v>
      </c>
      <c r="G6359" s="29" t="s">
        <v>18</v>
      </c>
      <c r="H6359" s="31" t="s">
        <v>19</v>
      </c>
      <c r="I6359" s="29" t="s">
        <v>7174</v>
      </c>
      <c r="J6359" s="29" t="s">
        <v>7124</v>
      </c>
      <c r="K6359" s="29" t="s">
        <v>7175</v>
      </c>
      <c r="L6359" s="29" t="s">
        <v>7176</v>
      </c>
      <c r="M6359" s="29">
        <v>100000</v>
      </c>
      <c r="N6359" s="29">
        <v>100000</v>
      </c>
      <c r="O6359" s="32" t="s">
        <v>7271</v>
      </c>
      <c r="P6359" s="29" t="s">
        <v>21</v>
      </c>
      <c r="Q6359" s="31" t="s">
        <v>26687</v>
      </c>
    </row>
    <row r="6360" spans="2:17" x14ac:dyDescent="0.35">
      <c r="B6360" s="28">
        <f t="shared" si="99"/>
        <v>6356</v>
      </c>
      <c r="C6360" s="29" t="s">
        <v>26688</v>
      </c>
      <c r="D6360" s="29" t="s">
        <v>26689</v>
      </c>
      <c r="E6360" s="29" t="s">
        <v>7311</v>
      </c>
      <c r="F6360" s="30" t="s">
        <v>7121</v>
      </c>
      <c r="G6360" s="29" t="s">
        <v>185</v>
      </c>
      <c r="H6360" s="31" t="s">
        <v>186</v>
      </c>
      <c r="I6360" s="29" t="s">
        <v>7217</v>
      </c>
      <c r="J6360" s="29" t="s">
        <v>7124</v>
      </c>
      <c r="K6360" s="29" t="s">
        <v>7175</v>
      </c>
      <c r="L6360" s="29" t="s">
        <v>7176</v>
      </c>
      <c r="M6360" s="29">
        <v>100000</v>
      </c>
      <c r="N6360" s="29">
        <v>100000</v>
      </c>
      <c r="O6360" s="32" t="s">
        <v>7773</v>
      </c>
      <c r="P6360" s="29" t="s">
        <v>48</v>
      </c>
      <c r="Q6360" s="31" t="s">
        <v>26690</v>
      </c>
    </row>
    <row r="6361" spans="2:17" x14ac:dyDescent="0.35">
      <c r="B6361" s="28">
        <f t="shared" si="99"/>
        <v>6357</v>
      </c>
      <c r="C6361" s="29" t="s">
        <v>26691</v>
      </c>
      <c r="D6361" s="29" t="s">
        <v>26692</v>
      </c>
      <c r="E6361" s="29" t="s">
        <v>7311</v>
      </c>
      <c r="F6361" s="30" t="s">
        <v>7121</v>
      </c>
      <c r="G6361" s="29" t="s">
        <v>113</v>
      </c>
      <c r="H6361" s="31" t="s">
        <v>173</v>
      </c>
      <c r="I6361" s="29" t="s">
        <v>7174</v>
      </c>
      <c r="J6361" s="29" t="s">
        <v>7124</v>
      </c>
      <c r="K6361" s="29" t="s">
        <v>7175</v>
      </c>
      <c r="L6361" s="29" t="s">
        <v>7176</v>
      </c>
      <c r="M6361" s="29">
        <v>100000</v>
      </c>
      <c r="N6361" s="29">
        <v>100000</v>
      </c>
      <c r="O6361" s="32" t="s">
        <v>7255</v>
      </c>
      <c r="P6361" s="29" t="s">
        <v>21</v>
      </c>
      <c r="Q6361" s="31" t="s">
        <v>26693</v>
      </c>
    </row>
    <row r="6362" spans="2:17" x14ac:dyDescent="0.35">
      <c r="B6362" s="28">
        <f t="shared" si="99"/>
        <v>6358</v>
      </c>
      <c r="C6362" s="29" t="s">
        <v>26694</v>
      </c>
      <c r="D6362" s="29" t="s">
        <v>26695</v>
      </c>
      <c r="E6362" s="29" t="s">
        <v>7311</v>
      </c>
      <c r="F6362" s="30" t="s">
        <v>7121</v>
      </c>
      <c r="G6362" s="29" t="s">
        <v>402</v>
      </c>
      <c r="H6362" s="31" t="s">
        <v>403</v>
      </c>
      <c r="I6362" s="29" t="s">
        <v>7174</v>
      </c>
      <c r="J6362" s="29" t="s">
        <v>7124</v>
      </c>
      <c r="K6362" s="29" t="s">
        <v>7175</v>
      </c>
      <c r="L6362" s="29" t="s">
        <v>7176</v>
      </c>
      <c r="M6362" s="29">
        <v>100000</v>
      </c>
      <c r="N6362" s="29">
        <v>100000</v>
      </c>
      <c r="O6362" s="32" t="s">
        <v>7177</v>
      </c>
      <c r="P6362" s="29" t="s">
        <v>74</v>
      </c>
      <c r="Q6362" s="31" t="s">
        <v>26696</v>
      </c>
    </row>
    <row r="6363" spans="2:17" x14ac:dyDescent="0.35">
      <c r="B6363" s="28">
        <f t="shared" si="99"/>
        <v>6359</v>
      </c>
      <c r="C6363" s="29" t="s">
        <v>26697</v>
      </c>
      <c r="D6363" s="29" t="s">
        <v>26698</v>
      </c>
      <c r="E6363" s="29" t="s">
        <v>7311</v>
      </c>
      <c r="F6363" s="30" t="s">
        <v>7121</v>
      </c>
      <c r="G6363" s="29" t="s">
        <v>678</v>
      </c>
      <c r="H6363" s="31" t="s">
        <v>679</v>
      </c>
      <c r="I6363" s="29" t="s">
        <v>7336</v>
      </c>
      <c r="J6363" s="29" t="s">
        <v>7124</v>
      </c>
      <c r="K6363" s="29" t="s">
        <v>7175</v>
      </c>
      <c r="L6363" s="29" t="s">
        <v>7176</v>
      </c>
      <c r="M6363" s="29">
        <v>1000000</v>
      </c>
      <c r="N6363" s="29">
        <v>500000</v>
      </c>
      <c r="O6363" s="32" t="s">
        <v>7399</v>
      </c>
      <c r="P6363" s="29" t="s">
        <v>193</v>
      </c>
      <c r="Q6363" s="31" t="s">
        <v>26699</v>
      </c>
    </row>
    <row r="6364" spans="2:17" x14ac:dyDescent="0.35">
      <c r="B6364" s="28">
        <f t="shared" si="99"/>
        <v>6360</v>
      </c>
      <c r="C6364" s="29" t="s">
        <v>26700</v>
      </c>
      <c r="D6364" s="29" t="s">
        <v>26701</v>
      </c>
      <c r="E6364" s="29" t="s">
        <v>7311</v>
      </c>
      <c r="F6364" s="30" t="s">
        <v>7121</v>
      </c>
      <c r="G6364" s="29" t="s">
        <v>130</v>
      </c>
      <c r="H6364" s="31" t="s">
        <v>7353</v>
      </c>
      <c r="I6364" s="29" t="s">
        <v>7174</v>
      </c>
      <c r="J6364" s="29" t="s">
        <v>7124</v>
      </c>
      <c r="K6364" s="29" t="s">
        <v>7175</v>
      </c>
      <c r="L6364" s="29" t="s">
        <v>7176</v>
      </c>
      <c r="M6364" s="29">
        <v>1000000</v>
      </c>
      <c r="N6364" s="29">
        <v>999600</v>
      </c>
      <c r="O6364" s="32" t="s">
        <v>7177</v>
      </c>
      <c r="P6364" s="29" t="s">
        <v>74</v>
      </c>
      <c r="Q6364" s="31" t="s">
        <v>26702</v>
      </c>
    </row>
    <row r="6365" spans="2:17" x14ac:dyDescent="0.35">
      <c r="B6365" s="28">
        <f t="shared" si="99"/>
        <v>6361</v>
      </c>
      <c r="C6365" s="29" t="s">
        <v>26703</v>
      </c>
      <c r="D6365" s="29" t="s">
        <v>26704</v>
      </c>
      <c r="E6365" s="29" t="s">
        <v>7311</v>
      </c>
      <c r="F6365" s="30" t="s">
        <v>7121</v>
      </c>
      <c r="G6365" s="29" t="s">
        <v>185</v>
      </c>
      <c r="H6365" s="31" t="s">
        <v>186</v>
      </c>
      <c r="I6365" s="29" t="s">
        <v>7174</v>
      </c>
      <c r="J6365" s="29" t="s">
        <v>7124</v>
      </c>
      <c r="K6365" s="29" t="s">
        <v>7175</v>
      </c>
      <c r="L6365" s="29" t="s">
        <v>7176</v>
      </c>
      <c r="M6365" s="29">
        <v>100000</v>
      </c>
      <c r="N6365" s="29">
        <v>100000</v>
      </c>
      <c r="O6365" s="32" t="s">
        <v>7369</v>
      </c>
      <c r="P6365" s="29" t="s">
        <v>62</v>
      </c>
      <c r="Q6365" s="31" t="s">
        <v>26705</v>
      </c>
    </row>
    <row r="6366" spans="2:17" x14ac:dyDescent="0.35">
      <c r="B6366" s="28">
        <f t="shared" si="99"/>
        <v>6362</v>
      </c>
      <c r="C6366" s="29" t="s">
        <v>26706</v>
      </c>
      <c r="D6366" s="29" t="s">
        <v>26707</v>
      </c>
      <c r="E6366" s="29" t="s">
        <v>7311</v>
      </c>
      <c r="F6366" s="30" t="s">
        <v>7121</v>
      </c>
      <c r="G6366" s="29" t="s">
        <v>56</v>
      </c>
      <c r="H6366" s="31" t="s">
        <v>57</v>
      </c>
      <c r="I6366" s="29" t="s">
        <v>7174</v>
      </c>
      <c r="J6366" s="29" t="s">
        <v>7124</v>
      </c>
      <c r="K6366" s="29" t="s">
        <v>7175</v>
      </c>
      <c r="L6366" s="29" t="s">
        <v>7176</v>
      </c>
      <c r="M6366" s="29">
        <v>100000</v>
      </c>
      <c r="N6366" s="29">
        <v>100000</v>
      </c>
      <c r="O6366" s="32" t="s">
        <v>7503</v>
      </c>
      <c r="P6366" s="29" t="s">
        <v>557</v>
      </c>
      <c r="Q6366" s="31" t="s">
        <v>26708</v>
      </c>
    </row>
    <row r="6367" spans="2:17" x14ac:dyDescent="0.35">
      <c r="B6367" s="28">
        <f t="shared" si="99"/>
        <v>6363</v>
      </c>
      <c r="C6367" s="29" t="s">
        <v>26709</v>
      </c>
      <c r="D6367" s="29" t="s">
        <v>26710</v>
      </c>
      <c r="E6367" s="29" t="s">
        <v>7311</v>
      </c>
      <c r="F6367" s="30" t="s">
        <v>7121</v>
      </c>
      <c r="G6367" s="29" t="s">
        <v>402</v>
      </c>
      <c r="H6367" s="31" t="s">
        <v>403</v>
      </c>
      <c r="I6367" s="29" t="s">
        <v>7174</v>
      </c>
      <c r="J6367" s="29" t="s">
        <v>7124</v>
      </c>
      <c r="K6367" s="29" t="s">
        <v>7175</v>
      </c>
      <c r="L6367" s="29" t="s">
        <v>7176</v>
      </c>
      <c r="M6367" s="29">
        <v>1000000</v>
      </c>
      <c r="N6367" s="29">
        <v>1000000</v>
      </c>
      <c r="O6367" s="32" t="s">
        <v>26711</v>
      </c>
      <c r="P6367" s="29" t="s">
        <v>1220</v>
      </c>
      <c r="Q6367" s="31" t="s">
        <v>26712</v>
      </c>
    </row>
    <row r="6368" spans="2:17" x14ac:dyDescent="0.35">
      <c r="B6368" s="28">
        <f t="shared" si="99"/>
        <v>6364</v>
      </c>
      <c r="C6368" s="29" t="s">
        <v>26713</v>
      </c>
      <c r="D6368" s="29" t="s">
        <v>26714</v>
      </c>
      <c r="E6368" s="29" t="s">
        <v>7311</v>
      </c>
      <c r="F6368" s="30" t="s">
        <v>7121</v>
      </c>
      <c r="G6368" s="29" t="s">
        <v>25</v>
      </c>
      <c r="H6368" s="31" t="s">
        <v>26</v>
      </c>
      <c r="I6368" s="29" t="s">
        <v>7174</v>
      </c>
      <c r="J6368" s="29" t="s">
        <v>7124</v>
      </c>
      <c r="K6368" s="29" t="s">
        <v>7175</v>
      </c>
      <c r="L6368" s="29" t="s">
        <v>7176</v>
      </c>
      <c r="M6368" s="29">
        <v>100000</v>
      </c>
      <c r="N6368" s="29">
        <v>100000</v>
      </c>
      <c r="O6368" s="32" t="s">
        <v>7240</v>
      </c>
      <c r="P6368" s="29" t="s">
        <v>74</v>
      </c>
      <c r="Q6368" s="31" t="s">
        <v>26715</v>
      </c>
    </row>
    <row r="6369" spans="2:17" x14ac:dyDescent="0.35">
      <c r="B6369" s="28">
        <f t="shared" si="99"/>
        <v>6365</v>
      </c>
      <c r="C6369" s="29" t="s">
        <v>26716</v>
      </c>
      <c r="D6369" s="29" t="s">
        <v>26717</v>
      </c>
      <c r="E6369" s="29" t="s">
        <v>7311</v>
      </c>
      <c r="F6369" s="30" t="s">
        <v>7121</v>
      </c>
      <c r="G6369" s="29" t="s">
        <v>56</v>
      </c>
      <c r="H6369" s="31" t="s">
        <v>57</v>
      </c>
      <c r="I6369" s="29" t="s">
        <v>7174</v>
      </c>
      <c r="J6369" s="29" t="s">
        <v>7124</v>
      </c>
      <c r="K6369" s="29" t="s">
        <v>7175</v>
      </c>
      <c r="L6369" s="29" t="s">
        <v>7176</v>
      </c>
      <c r="M6369" s="29">
        <v>1000000</v>
      </c>
      <c r="N6369" s="29">
        <v>100000</v>
      </c>
      <c r="O6369" s="32" t="s">
        <v>7385</v>
      </c>
      <c r="P6369" s="29" t="s">
        <v>188</v>
      </c>
      <c r="Q6369" s="31" t="s">
        <v>26718</v>
      </c>
    </row>
    <row r="6370" spans="2:17" x14ac:dyDescent="0.35">
      <c r="B6370" s="28">
        <f t="shared" si="99"/>
        <v>6366</v>
      </c>
      <c r="C6370" s="29" t="s">
        <v>26719</v>
      </c>
      <c r="D6370" s="29" t="s">
        <v>26720</v>
      </c>
      <c r="E6370" s="29" t="s">
        <v>7311</v>
      </c>
      <c r="F6370" s="30" t="s">
        <v>7121</v>
      </c>
      <c r="G6370" s="29" t="s">
        <v>18</v>
      </c>
      <c r="H6370" s="31" t="s">
        <v>19</v>
      </c>
      <c r="I6370" s="29" t="s">
        <v>7174</v>
      </c>
      <c r="J6370" s="29" t="s">
        <v>7124</v>
      </c>
      <c r="K6370" s="29" t="s">
        <v>7175</v>
      </c>
      <c r="L6370" s="29" t="s">
        <v>7176</v>
      </c>
      <c r="M6370" s="29">
        <v>1000000</v>
      </c>
      <c r="N6370" s="29">
        <v>1000000</v>
      </c>
      <c r="O6370" s="32" t="s">
        <v>7177</v>
      </c>
      <c r="P6370" s="29" t="s">
        <v>74</v>
      </c>
      <c r="Q6370" s="31" t="s">
        <v>26721</v>
      </c>
    </row>
    <row r="6371" spans="2:17" x14ac:dyDescent="0.35">
      <c r="B6371" s="28">
        <f t="shared" si="99"/>
        <v>6367</v>
      </c>
      <c r="C6371" s="29" t="s">
        <v>26722</v>
      </c>
      <c r="D6371" s="29" t="s">
        <v>26723</v>
      </c>
      <c r="E6371" s="29" t="s">
        <v>7311</v>
      </c>
      <c r="F6371" s="30" t="s">
        <v>7121</v>
      </c>
      <c r="G6371" s="29" t="s">
        <v>18</v>
      </c>
      <c r="H6371" s="31" t="s">
        <v>19</v>
      </c>
      <c r="I6371" s="29" t="s">
        <v>7174</v>
      </c>
      <c r="J6371" s="29" t="s">
        <v>7124</v>
      </c>
      <c r="K6371" s="29" t="s">
        <v>7175</v>
      </c>
      <c r="L6371" s="29" t="s">
        <v>7176</v>
      </c>
      <c r="M6371" s="29">
        <v>100000</v>
      </c>
      <c r="N6371" s="29">
        <v>100000</v>
      </c>
      <c r="O6371" s="32" t="s">
        <v>7177</v>
      </c>
      <c r="P6371" s="29" t="s">
        <v>74</v>
      </c>
      <c r="Q6371" s="31" t="s">
        <v>26724</v>
      </c>
    </row>
    <row r="6372" spans="2:17" x14ac:dyDescent="0.35">
      <c r="B6372" s="28">
        <f t="shared" si="99"/>
        <v>6368</v>
      </c>
      <c r="C6372" s="29" t="s">
        <v>26725</v>
      </c>
      <c r="D6372" s="29" t="s">
        <v>26726</v>
      </c>
      <c r="E6372" s="29" t="s">
        <v>7311</v>
      </c>
      <c r="F6372" s="30" t="s">
        <v>7121</v>
      </c>
      <c r="G6372" s="29" t="s">
        <v>18</v>
      </c>
      <c r="H6372" s="31" t="s">
        <v>19</v>
      </c>
      <c r="I6372" s="29" t="s">
        <v>7174</v>
      </c>
      <c r="J6372" s="29" t="s">
        <v>7124</v>
      </c>
      <c r="K6372" s="29" t="s">
        <v>7175</v>
      </c>
      <c r="L6372" s="29" t="s">
        <v>7176</v>
      </c>
      <c r="M6372" s="29">
        <v>100000</v>
      </c>
      <c r="N6372" s="29">
        <v>100000</v>
      </c>
      <c r="O6372" s="32" t="s">
        <v>8860</v>
      </c>
      <c r="P6372" s="29" t="s">
        <v>74</v>
      </c>
      <c r="Q6372" s="31" t="s">
        <v>26727</v>
      </c>
    </row>
    <row r="6373" spans="2:17" x14ac:dyDescent="0.35">
      <c r="B6373" s="28">
        <f t="shared" si="99"/>
        <v>6369</v>
      </c>
      <c r="C6373" s="29" t="s">
        <v>26728</v>
      </c>
      <c r="D6373" s="29" t="s">
        <v>26729</v>
      </c>
      <c r="E6373" s="29" t="s">
        <v>7311</v>
      </c>
      <c r="F6373" s="30" t="s">
        <v>7121</v>
      </c>
      <c r="G6373" s="29" t="s">
        <v>369</v>
      </c>
      <c r="H6373" s="31" t="s">
        <v>7182</v>
      </c>
      <c r="I6373" s="29" t="s">
        <v>7174</v>
      </c>
      <c r="J6373" s="29" t="s">
        <v>7124</v>
      </c>
      <c r="K6373" s="29" t="s">
        <v>7175</v>
      </c>
      <c r="L6373" s="29" t="s">
        <v>7176</v>
      </c>
      <c r="M6373" s="29">
        <v>1000000</v>
      </c>
      <c r="N6373" s="29">
        <v>100000</v>
      </c>
      <c r="O6373" s="32" t="s">
        <v>26730</v>
      </c>
      <c r="P6373" s="29" t="s">
        <v>188</v>
      </c>
      <c r="Q6373" s="31" t="s">
        <v>26731</v>
      </c>
    </row>
    <row r="6374" spans="2:17" x14ac:dyDescent="0.35">
      <c r="B6374" s="28">
        <f t="shared" si="99"/>
        <v>6370</v>
      </c>
      <c r="C6374" s="29" t="s">
        <v>26732</v>
      </c>
      <c r="D6374" s="29" t="s">
        <v>26733</v>
      </c>
      <c r="E6374" s="29" t="s">
        <v>7311</v>
      </c>
      <c r="F6374" s="30" t="s">
        <v>7121</v>
      </c>
      <c r="G6374" s="29" t="s">
        <v>751</v>
      </c>
      <c r="H6374" s="31" t="s">
        <v>7187</v>
      </c>
      <c r="I6374" s="29" t="s">
        <v>7217</v>
      </c>
      <c r="J6374" s="29" t="s">
        <v>7124</v>
      </c>
      <c r="K6374" s="29" t="s">
        <v>7175</v>
      </c>
      <c r="L6374" s="29" t="s">
        <v>7176</v>
      </c>
      <c r="M6374" s="29">
        <v>1000000</v>
      </c>
      <c r="N6374" s="29">
        <v>100000</v>
      </c>
      <c r="O6374" s="32" t="s">
        <v>7177</v>
      </c>
      <c r="P6374" s="29" t="s">
        <v>74</v>
      </c>
      <c r="Q6374" s="31" t="s">
        <v>26734</v>
      </c>
    </row>
    <row r="6375" spans="2:17" x14ac:dyDescent="0.35">
      <c r="B6375" s="28">
        <f t="shared" si="99"/>
        <v>6371</v>
      </c>
      <c r="C6375" s="29" t="s">
        <v>26735</v>
      </c>
      <c r="D6375" s="29" t="s">
        <v>26736</v>
      </c>
      <c r="E6375" s="29" t="s">
        <v>7311</v>
      </c>
      <c r="F6375" s="30" t="s">
        <v>7121</v>
      </c>
      <c r="G6375" s="29" t="s">
        <v>18</v>
      </c>
      <c r="H6375" s="31" t="s">
        <v>19</v>
      </c>
      <c r="I6375" s="29" t="s">
        <v>7174</v>
      </c>
      <c r="J6375" s="29" t="s">
        <v>7124</v>
      </c>
      <c r="K6375" s="29" t="s">
        <v>7175</v>
      </c>
      <c r="L6375" s="29" t="s">
        <v>7176</v>
      </c>
      <c r="M6375" s="29">
        <v>100000</v>
      </c>
      <c r="N6375" s="29">
        <v>100000</v>
      </c>
      <c r="O6375" s="32" t="s">
        <v>7177</v>
      </c>
      <c r="P6375" s="29" t="s">
        <v>74</v>
      </c>
      <c r="Q6375" s="31" t="s">
        <v>26737</v>
      </c>
    </row>
    <row r="6376" spans="2:17" x14ac:dyDescent="0.35">
      <c r="B6376" s="28">
        <f t="shared" si="99"/>
        <v>6372</v>
      </c>
      <c r="C6376" s="29" t="s">
        <v>26738</v>
      </c>
      <c r="D6376" s="29" t="s">
        <v>26739</v>
      </c>
      <c r="E6376" s="29" t="s">
        <v>7311</v>
      </c>
      <c r="F6376" s="30" t="s">
        <v>7121</v>
      </c>
      <c r="G6376" s="29" t="s">
        <v>56</v>
      </c>
      <c r="H6376" s="31" t="s">
        <v>57</v>
      </c>
      <c r="I6376" s="29" t="s">
        <v>7174</v>
      </c>
      <c r="J6376" s="29" t="s">
        <v>7124</v>
      </c>
      <c r="K6376" s="29" t="s">
        <v>7175</v>
      </c>
      <c r="L6376" s="29" t="s">
        <v>7176</v>
      </c>
      <c r="M6376" s="29">
        <v>100000</v>
      </c>
      <c r="N6376" s="29">
        <v>100000</v>
      </c>
      <c r="O6376" s="32" t="s">
        <v>7318</v>
      </c>
      <c r="P6376" s="29" t="s">
        <v>48</v>
      </c>
      <c r="Q6376" s="31" t="s">
        <v>26740</v>
      </c>
    </row>
    <row r="6377" spans="2:17" x14ac:dyDescent="0.35">
      <c r="B6377" s="28">
        <f t="shared" si="99"/>
        <v>6373</v>
      </c>
      <c r="C6377" s="29" t="s">
        <v>26741</v>
      </c>
      <c r="D6377" s="29" t="s">
        <v>26742</v>
      </c>
      <c r="E6377" s="29" t="s">
        <v>7311</v>
      </c>
      <c r="F6377" s="30" t="s">
        <v>7121</v>
      </c>
      <c r="G6377" s="29" t="s">
        <v>145</v>
      </c>
      <c r="H6377" s="31" t="s">
        <v>177</v>
      </c>
      <c r="I6377" s="29" t="s">
        <v>7174</v>
      </c>
      <c r="J6377" s="29" t="s">
        <v>7124</v>
      </c>
      <c r="K6377" s="29" t="s">
        <v>7175</v>
      </c>
      <c r="L6377" s="29" t="s">
        <v>7176</v>
      </c>
      <c r="M6377" s="29">
        <v>1000000</v>
      </c>
      <c r="N6377" s="29">
        <v>100000</v>
      </c>
      <c r="O6377" s="32" t="s">
        <v>7177</v>
      </c>
      <c r="P6377" s="29" t="s">
        <v>74</v>
      </c>
      <c r="Q6377" s="31" t="s">
        <v>26743</v>
      </c>
    </row>
    <row r="6378" spans="2:17" x14ac:dyDescent="0.35">
      <c r="B6378" s="28">
        <f t="shared" si="99"/>
        <v>6374</v>
      </c>
      <c r="C6378" s="29" t="s">
        <v>26744</v>
      </c>
      <c r="D6378" s="29" t="s">
        <v>26745</v>
      </c>
      <c r="E6378" s="29" t="s">
        <v>7311</v>
      </c>
      <c r="F6378" s="30" t="s">
        <v>7121</v>
      </c>
      <c r="G6378" s="29" t="s">
        <v>18</v>
      </c>
      <c r="H6378" s="31" t="s">
        <v>19</v>
      </c>
      <c r="I6378" s="29" t="s">
        <v>7174</v>
      </c>
      <c r="J6378" s="29" t="s">
        <v>7124</v>
      </c>
      <c r="K6378" s="29" t="s">
        <v>7175</v>
      </c>
      <c r="L6378" s="29" t="s">
        <v>7176</v>
      </c>
      <c r="M6378" s="29">
        <v>100000</v>
      </c>
      <c r="N6378" s="29">
        <v>100000</v>
      </c>
      <c r="O6378" s="32" t="s">
        <v>18483</v>
      </c>
      <c r="P6378" s="29" t="s">
        <v>37</v>
      </c>
      <c r="Q6378" s="31" t="s">
        <v>26746</v>
      </c>
    </row>
    <row r="6379" spans="2:17" x14ac:dyDescent="0.35">
      <c r="B6379" s="28">
        <f t="shared" si="99"/>
        <v>6375</v>
      </c>
      <c r="C6379" s="29" t="s">
        <v>26747</v>
      </c>
      <c r="D6379" s="29" t="s">
        <v>26748</v>
      </c>
      <c r="E6379" s="29" t="s">
        <v>7311</v>
      </c>
      <c r="F6379" s="30" t="s">
        <v>7121</v>
      </c>
      <c r="G6379" s="29" t="s">
        <v>113</v>
      </c>
      <c r="H6379" s="31" t="s">
        <v>114</v>
      </c>
      <c r="I6379" s="29" t="s">
        <v>7174</v>
      </c>
      <c r="J6379" s="29" t="s">
        <v>7124</v>
      </c>
      <c r="K6379" s="29" t="s">
        <v>7175</v>
      </c>
      <c r="L6379" s="29" t="s">
        <v>7176</v>
      </c>
      <c r="M6379" s="29">
        <v>100000</v>
      </c>
      <c r="N6379" s="29">
        <v>100000</v>
      </c>
      <c r="O6379" s="32" t="s">
        <v>7177</v>
      </c>
      <c r="P6379" s="29" t="s">
        <v>74</v>
      </c>
      <c r="Q6379" s="31" t="s">
        <v>26749</v>
      </c>
    </row>
    <row r="6380" spans="2:17" x14ac:dyDescent="0.35">
      <c r="B6380" s="28">
        <f t="shared" si="99"/>
        <v>6376</v>
      </c>
      <c r="C6380" s="29" t="s">
        <v>26750</v>
      </c>
      <c r="D6380" s="29" t="s">
        <v>26751</v>
      </c>
      <c r="E6380" s="29" t="s">
        <v>7311</v>
      </c>
      <c r="F6380" s="30" t="s">
        <v>7121</v>
      </c>
      <c r="G6380" s="29" t="s">
        <v>25</v>
      </c>
      <c r="H6380" s="31" t="s">
        <v>26</v>
      </c>
      <c r="I6380" s="29" t="s">
        <v>7174</v>
      </c>
      <c r="J6380" s="29" t="s">
        <v>7124</v>
      </c>
      <c r="K6380" s="29" t="s">
        <v>7175</v>
      </c>
      <c r="L6380" s="29" t="s">
        <v>7176</v>
      </c>
      <c r="M6380" s="29">
        <v>100000</v>
      </c>
      <c r="N6380" s="29">
        <v>100000</v>
      </c>
      <c r="O6380" s="32" t="s">
        <v>7177</v>
      </c>
      <c r="P6380" s="29" t="s">
        <v>74</v>
      </c>
      <c r="Q6380" s="31" t="s">
        <v>26752</v>
      </c>
    </row>
    <row r="6381" spans="2:17" x14ac:dyDescent="0.35">
      <c r="B6381" s="28">
        <f t="shared" si="99"/>
        <v>6377</v>
      </c>
      <c r="C6381" s="29" t="s">
        <v>26753</v>
      </c>
      <c r="D6381" s="29" t="s">
        <v>26754</v>
      </c>
      <c r="E6381" s="29" t="s">
        <v>7311</v>
      </c>
      <c r="F6381" s="30" t="s">
        <v>7121</v>
      </c>
      <c r="G6381" s="29" t="s">
        <v>46</v>
      </c>
      <c r="H6381" s="31" t="s">
        <v>19</v>
      </c>
      <c r="I6381" s="29" t="s">
        <v>7174</v>
      </c>
      <c r="J6381" s="29" t="s">
        <v>7124</v>
      </c>
      <c r="K6381" s="29" t="s">
        <v>7175</v>
      </c>
      <c r="L6381" s="29" t="s">
        <v>7176</v>
      </c>
      <c r="M6381" s="29">
        <v>1000000</v>
      </c>
      <c r="N6381" s="29">
        <v>100000</v>
      </c>
      <c r="O6381" s="32" t="s">
        <v>8939</v>
      </c>
      <c r="P6381" s="29" t="s">
        <v>87</v>
      </c>
      <c r="Q6381" s="31" t="s">
        <v>26755</v>
      </c>
    </row>
    <row r="6382" spans="2:17" x14ac:dyDescent="0.35">
      <c r="B6382" s="28">
        <f t="shared" si="99"/>
        <v>6378</v>
      </c>
      <c r="C6382" s="29" t="s">
        <v>26756</v>
      </c>
      <c r="D6382" s="29" t="s">
        <v>26757</v>
      </c>
      <c r="E6382" s="29" t="s">
        <v>7311</v>
      </c>
      <c r="F6382" s="30" t="s">
        <v>7121</v>
      </c>
      <c r="G6382" s="29" t="s">
        <v>734</v>
      </c>
      <c r="H6382" s="31" t="s">
        <v>735</v>
      </c>
      <c r="I6382" s="29" t="s">
        <v>7174</v>
      </c>
      <c r="J6382" s="29" t="s">
        <v>7124</v>
      </c>
      <c r="K6382" s="29" t="s">
        <v>7175</v>
      </c>
      <c r="L6382" s="29" t="s">
        <v>7176</v>
      </c>
      <c r="M6382" s="29">
        <v>1000000</v>
      </c>
      <c r="N6382" s="29">
        <v>1000000</v>
      </c>
      <c r="O6382" s="32" t="s">
        <v>7177</v>
      </c>
      <c r="P6382" s="29" t="s">
        <v>74</v>
      </c>
      <c r="Q6382" s="31" t="s">
        <v>26758</v>
      </c>
    </row>
    <row r="6383" spans="2:17" x14ac:dyDescent="0.35">
      <c r="B6383" s="28">
        <f t="shared" si="99"/>
        <v>6379</v>
      </c>
      <c r="C6383" s="29" t="s">
        <v>26759</v>
      </c>
      <c r="D6383" s="29" t="s">
        <v>26760</v>
      </c>
      <c r="E6383" s="29" t="s">
        <v>7311</v>
      </c>
      <c r="F6383" s="30" t="s">
        <v>7121</v>
      </c>
      <c r="G6383" s="29" t="s">
        <v>402</v>
      </c>
      <c r="H6383" s="31" t="s">
        <v>403</v>
      </c>
      <c r="I6383" s="29" t="s">
        <v>7174</v>
      </c>
      <c r="J6383" s="29" t="s">
        <v>7124</v>
      </c>
      <c r="K6383" s="29" t="s">
        <v>7175</v>
      </c>
      <c r="L6383" s="29" t="s">
        <v>7176</v>
      </c>
      <c r="M6383" s="29">
        <v>100000</v>
      </c>
      <c r="N6383" s="29">
        <v>100000</v>
      </c>
      <c r="O6383" s="32" t="s">
        <v>7177</v>
      </c>
      <c r="P6383" s="29" t="s">
        <v>74</v>
      </c>
      <c r="Q6383" s="31" t="s">
        <v>26761</v>
      </c>
    </row>
    <row r="6384" spans="2:17" x14ac:dyDescent="0.35">
      <c r="B6384" s="28">
        <f t="shared" si="99"/>
        <v>6380</v>
      </c>
      <c r="C6384" s="29" t="s">
        <v>26762</v>
      </c>
      <c r="D6384" s="29" t="s">
        <v>26763</v>
      </c>
      <c r="E6384" s="29" t="s">
        <v>7311</v>
      </c>
      <c r="F6384" s="30" t="s">
        <v>7121</v>
      </c>
      <c r="G6384" s="29" t="s">
        <v>402</v>
      </c>
      <c r="H6384" s="31" t="s">
        <v>403</v>
      </c>
      <c r="I6384" s="29" t="s">
        <v>7174</v>
      </c>
      <c r="J6384" s="29" t="s">
        <v>7124</v>
      </c>
      <c r="K6384" s="29" t="s">
        <v>7175</v>
      </c>
      <c r="L6384" s="29" t="s">
        <v>7176</v>
      </c>
      <c r="M6384" s="29">
        <v>1000000</v>
      </c>
      <c r="N6384" s="29">
        <v>300000</v>
      </c>
      <c r="O6384" s="32" t="s">
        <v>11512</v>
      </c>
      <c r="P6384" s="29" t="s">
        <v>42</v>
      </c>
      <c r="Q6384" s="31" t="s">
        <v>26764</v>
      </c>
    </row>
    <row r="6385" spans="2:17" x14ac:dyDescent="0.35">
      <c r="B6385" s="28">
        <f t="shared" si="99"/>
        <v>6381</v>
      </c>
      <c r="C6385" s="29" t="s">
        <v>26765</v>
      </c>
      <c r="D6385" s="29" t="s">
        <v>26766</v>
      </c>
      <c r="E6385" s="29" t="s">
        <v>7311</v>
      </c>
      <c r="F6385" s="30" t="s">
        <v>7121</v>
      </c>
      <c r="G6385" s="29" t="s">
        <v>18</v>
      </c>
      <c r="H6385" s="31" t="s">
        <v>19</v>
      </c>
      <c r="I6385" s="29" t="s">
        <v>7174</v>
      </c>
      <c r="J6385" s="29" t="s">
        <v>7124</v>
      </c>
      <c r="K6385" s="29" t="s">
        <v>7175</v>
      </c>
      <c r="L6385" s="29" t="s">
        <v>7176</v>
      </c>
      <c r="M6385" s="29">
        <v>100000</v>
      </c>
      <c r="N6385" s="29">
        <v>100000</v>
      </c>
      <c r="O6385" s="32" t="s">
        <v>7177</v>
      </c>
      <c r="P6385" s="29" t="s">
        <v>74</v>
      </c>
      <c r="Q6385" s="31" t="s">
        <v>26767</v>
      </c>
    </row>
    <row r="6386" spans="2:17" x14ac:dyDescent="0.35">
      <c r="B6386" s="28">
        <f t="shared" si="99"/>
        <v>6382</v>
      </c>
      <c r="C6386" s="29" t="s">
        <v>26768</v>
      </c>
      <c r="D6386" s="29" t="s">
        <v>26769</v>
      </c>
      <c r="E6386" s="29" t="s">
        <v>7311</v>
      </c>
      <c r="F6386" s="30" t="s">
        <v>7121</v>
      </c>
      <c r="G6386" s="29" t="s">
        <v>113</v>
      </c>
      <c r="H6386" s="31" t="s">
        <v>173</v>
      </c>
      <c r="I6386" s="29" t="s">
        <v>7174</v>
      </c>
      <c r="J6386" s="29" t="s">
        <v>7124</v>
      </c>
      <c r="K6386" s="29" t="s">
        <v>7175</v>
      </c>
      <c r="L6386" s="29" t="s">
        <v>7176</v>
      </c>
      <c r="M6386" s="29">
        <v>1000000</v>
      </c>
      <c r="N6386" s="29">
        <v>100000</v>
      </c>
      <c r="O6386" s="32" t="s">
        <v>7240</v>
      </c>
      <c r="P6386" s="29" t="s">
        <v>74</v>
      </c>
      <c r="Q6386" s="31" t="s">
        <v>26770</v>
      </c>
    </row>
    <row r="6387" spans="2:17" x14ac:dyDescent="0.35">
      <c r="B6387" s="28">
        <f t="shared" si="99"/>
        <v>6383</v>
      </c>
      <c r="C6387" s="29" t="s">
        <v>26771</v>
      </c>
      <c r="D6387" s="29" t="s">
        <v>26772</v>
      </c>
      <c r="E6387" s="29" t="s">
        <v>7311</v>
      </c>
      <c r="F6387" s="30" t="s">
        <v>7121</v>
      </c>
      <c r="G6387" s="29" t="s">
        <v>100</v>
      </c>
      <c r="H6387" s="31" t="s">
        <v>101</v>
      </c>
      <c r="I6387" s="29" t="s">
        <v>7174</v>
      </c>
      <c r="J6387" s="29" t="s">
        <v>7124</v>
      </c>
      <c r="K6387" s="29" t="s">
        <v>7175</v>
      </c>
      <c r="L6387" s="29" t="s">
        <v>7176</v>
      </c>
      <c r="M6387" s="29">
        <v>100000</v>
      </c>
      <c r="N6387" s="29">
        <v>100000</v>
      </c>
      <c r="O6387" s="32" t="s">
        <v>7291</v>
      </c>
      <c r="P6387" s="29" t="s">
        <v>106</v>
      </c>
      <c r="Q6387" s="31" t="s">
        <v>26773</v>
      </c>
    </row>
    <row r="6388" spans="2:17" x14ac:dyDescent="0.35">
      <c r="B6388" s="28">
        <f t="shared" si="99"/>
        <v>6384</v>
      </c>
      <c r="C6388" s="29" t="s">
        <v>26774</v>
      </c>
      <c r="D6388" s="29" t="s">
        <v>26775</v>
      </c>
      <c r="E6388" s="29" t="s">
        <v>7311</v>
      </c>
      <c r="F6388" s="30" t="s">
        <v>7121</v>
      </c>
      <c r="G6388" s="29" t="s">
        <v>16632</v>
      </c>
      <c r="H6388" s="31" t="s">
        <v>4306</v>
      </c>
      <c r="I6388" s="29" t="s">
        <v>7217</v>
      </c>
      <c r="J6388" s="29" t="s">
        <v>7124</v>
      </c>
      <c r="K6388" s="29" t="s">
        <v>7175</v>
      </c>
      <c r="L6388" s="29" t="s">
        <v>7176</v>
      </c>
      <c r="M6388" s="29">
        <v>100000</v>
      </c>
      <c r="N6388" s="29">
        <v>100000</v>
      </c>
      <c r="O6388" s="32" t="s">
        <v>7177</v>
      </c>
      <c r="P6388" s="29" t="s">
        <v>74</v>
      </c>
      <c r="Q6388" s="31" t="s">
        <v>26776</v>
      </c>
    </row>
    <row r="6389" spans="2:17" x14ac:dyDescent="0.35">
      <c r="B6389" s="28">
        <f t="shared" si="99"/>
        <v>6385</v>
      </c>
      <c r="C6389" s="29" t="s">
        <v>26777</v>
      </c>
      <c r="D6389" s="29" t="s">
        <v>26778</v>
      </c>
      <c r="E6389" s="29" t="s">
        <v>7311</v>
      </c>
      <c r="F6389" s="30" t="s">
        <v>7121</v>
      </c>
      <c r="G6389" s="29" t="s">
        <v>100</v>
      </c>
      <c r="H6389" s="31" t="s">
        <v>101</v>
      </c>
      <c r="I6389" s="29" t="s">
        <v>7174</v>
      </c>
      <c r="J6389" s="29" t="s">
        <v>7124</v>
      </c>
      <c r="K6389" s="29" t="s">
        <v>7175</v>
      </c>
      <c r="L6389" s="29" t="s">
        <v>7176</v>
      </c>
      <c r="M6389" s="29">
        <v>100000</v>
      </c>
      <c r="N6389" s="29">
        <v>100000</v>
      </c>
      <c r="O6389" s="32" t="s">
        <v>7240</v>
      </c>
      <c r="P6389" s="29" t="s">
        <v>74</v>
      </c>
      <c r="Q6389" s="31" t="s">
        <v>26779</v>
      </c>
    </row>
    <row r="6390" spans="2:17" x14ac:dyDescent="0.35">
      <c r="B6390" s="28">
        <f t="shared" si="99"/>
        <v>6386</v>
      </c>
      <c r="C6390" s="29" t="s">
        <v>26780</v>
      </c>
      <c r="D6390" s="29" t="s">
        <v>26781</v>
      </c>
      <c r="E6390" s="29" t="s">
        <v>7311</v>
      </c>
      <c r="F6390" s="30" t="s">
        <v>7121</v>
      </c>
      <c r="G6390" s="29" t="s">
        <v>145</v>
      </c>
      <c r="H6390" s="31" t="s">
        <v>177</v>
      </c>
      <c r="I6390" s="29" t="s">
        <v>7174</v>
      </c>
      <c r="J6390" s="29" t="s">
        <v>7124</v>
      </c>
      <c r="K6390" s="29" t="s">
        <v>7175</v>
      </c>
      <c r="L6390" s="29" t="s">
        <v>7176</v>
      </c>
      <c r="M6390" s="29">
        <v>100000</v>
      </c>
      <c r="N6390" s="29">
        <v>100000</v>
      </c>
      <c r="O6390" s="32" t="s">
        <v>17871</v>
      </c>
      <c r="P6390" s="29" t="s">
        <v>106</v>
      </c>
      <c r="Q6390" s="31" t="s">
        <v>26782</v>
      </c>
    </row>
    <row r="6391" spans="2:17" x14ac:dyDescent="0.35">
      <c r="B6391" s="28">
        <f t="shared" si="99"/>
        <v>6387</v>
      </c>
      <c r="C6391" s="29" t="s">
        <v>26783</v>
      </c>
      <c r="D6391" s="29" t="s">
        <v>26784</v>
      </c>
      <c r="E6391" s="29" t="s">
        <v>7311</v>
      </c>
      <c r="F6391" s="30" t="s">
        <v>7121</v>
      </c>
      <c r="G6391" s="29" t="s">
        <v>402</v>
      </c>
      <c r="H6391" s="31" t="s">
        <v>403</v>
      </c>
      <c r="I6391" s="29" t="s">
        <v>7174</v>
      </c>
      <c r="J6391" s="29" t="s">
        <v>7124</v>
      </c>
      <c r="K6391" s="29" t="s">
        <v>7175</v>
      </c>
      <c r="L6391" s="29" t="s">
        <v>7176</v>
      </c>
      <c r="M6391" s="29">
        <v>100000</v>
      </c>
      <c r="N6391" s="29">
        <v>100000</v>
      </c>
      <c r="O6391" s="32" t="s">
        <v>7369</v>
      </c>
      <c r="P6391" s="29" t="s">
        <v>62</v>
      </c>
      <c r="Q6391" s="31" t="s">
        <v>26785</v>
      </c>
    </row>
    <row r="6392" spans="2:17" x14ac:dyDescent="0.35">
      <c r="B6392" s="28">
        <f t="shared" si="99"/>
        <v>6388</v>
      </c>
      <c r="C6392" s="29" t="s">
        <v>26786</v>
      </c>
      <c r="D6392" s="29" t="s">
        <v>26787</v>
      </c>
      <c r="E6392" s="29" t="s">
        <v>7311</v>
      </c>
      <c r="F6392" s="30" t="s">
        <v>7121</v>
      </c>
      <c r="G6392" s="29" t="s">
        <v>130</v>
      </c>
      <c r="H6392" s="31" t="s">
        <v>7353</v>
      </c>
      <c r="I6392" s="29" t="s">
        <v>7174</v>
      </c>
      <c r="J6392" s="29" t="s">
        <v>7124</v>
      </c>
      <c r="K6392" s="29" t="s">
        <v>7175</v>
      </c>
      <c r="L6392" s="29" t="s">
        <v>7176</v>
      </c>
      <c r="M6392" s="29">
        <v>200000</v>
      </c>
      <c r="N6392" s="29">
        <v>200000</v>
      </c>
      <c r="O6392" s="32" t="s">
        <v>8087</v>
      </c>
      <c r="P6392" s="29" t="s">
        <v>74</v>
      </c>
      <c r="Q6392" s="31" t="s">
        <v>26788</v>
      </c>
    </row>
    <row r="6393" spans="2:17" x14ac:dyDescent="0.35">
      <c r="B6393" s="28">
        <f t="shared" si="99"/>
        <v>6389</v>
      </c>
      <c r="C6393" s="29" t="s">
        <v>26789</v>
      </c>
      <c r="D6393" s="29" t="s">
        <v>26790</v>
      </c>
      <c r="E6393" s="29" t="s">
        <v>7311</v>
      </c>
      <c r="F6393" s="30" t="s">
        <v>7121</v>
      </c>
      <c r="G6393" s="29" t="s">
        <v>25</v>
      </c>
      <c r="H6393" s="31" t="s">
        <v>26</v>
      </c>
      <c r="I6393" s="29" t="s">
        <v>7174</v>
      </c>
      <c r="J6393" s="29" t="s">
        <v>7124</v>
      </c>
      <c r="K6393" s="29" t="s">
        <v>7175</v>
      </c>
      <c r="L6393" s="29" t="s">
        <v>7176</v>
      </c>
      <c r="M6393" s="29">
        <v>1000000</v>
      </c>
      <c r="N6393" s="29">
        <v>1000000</v>
      </c>
      <c r="O6393" s="32" t="s">
        <v>7440</v>
      </c>
      <c r="P6393" s="29" t="s">
        <v>32</v>
      </c>
      <c r="Q6393" s="31" t="s">
        <v>26791</v>
      </c>
    </row>
    <row r="6394" spans="2:17" x14ac:dyDescent="0.35">
      <c r="B6394" s="28">
        <f t="shared" si="99"/>
        <v>6390</v>
      </c>
      <c r="C6394" s="29" t="s">
        <v>26792</v>
      </c>
      <c r="D6394" s="29" t="s">
        <v>26793</v>
      </c>
      <c r="E6394" s="29" t="s">
        <v>7311</v>
      </c>
      <c r="F6394" s="30" t="s">
        <v>7121</v>
      </c>
      <c r="G6394" s="29" t="s">
        <v>113</v>
      </c>
      <c r="H6394" s="31" t="s">
        <v>173</v>
      </c>
      <c r="I6394" s="29" t="s">
        <v>7174</v>
      </c>
      <c r="J6394" s="29" t="s">
        <v>7124</v>
      </c>
      <c r="K6394" s="29" t="s">
        <v>7175</v>
      </c>
      <c r="L6394" s="29" t="s">
        <v>7176</v>
      </c>
      <c r="M6394" s="29">
        <v>100000</v>
      </c>
      <c r="N6394" s="29">
        <v>100000</v>
      </c>
      <c r="O6394" s="32" t="s">
        <v>7177</v>
      </c>
      <c r="P6394" s="29" t="s">
        <v>74</v>
      </c>
      <c r="Q6394" s="31" t="s">
        <v>26794</v>
      </c>
    </row>
    <row r="6395" spans="2:17" x14ac:dyDescent="0.35">
      <c r="B6395" s="28">
        <f t="shared" si="99"/>
        <v>6391</v>
      </c>
      <c r="C6395" s="29" t="s">
        <v>26795</v>
      </c>
      <c r="D6395" s="29" t="s">
        <v>26796</v>
      </c>
      <c r="E6395" s="29" t="s">
        <v>7311</v>
      </c>
      <c r="F6395" s="30" t="s">
        <v>7121</v>
      </c>
      <c r="G6395" s="29" t="s">
        <v>46</v>
      </c>
      <c r="H6395" s="31" t="s">
        <v>19</v>
      </c>
      <c r="I6395" s="29" t="s">
        <v>7174</v>
      </c>
      <c r="J6395" s="29" t="s">
        <v>7124</v>
      </c>
      <c r="K6395" s="29" t="s">
        <v>7175</v>
      </c>
      <c r="L6395" s="29" t="s">
        <v>7176</v>
      </c>
      <c r="M6395" s="29">
        <v>100000</v>
      </c>
      <c r="N6395" s="29">
        <v>100000</v>
      </c>
      <c r="O6395" s="32" t="s">
        <v>7627</v>
      </c>
      <c r="P6395" s="29" t="s">
        <v>42</v>
      </c>
      <c r="Q6395" s="31" t="s">
        <v>26797</v>
      </c>
    </row>
    <row r="6396" spans="2:17" x14ac:dyDescent="0.35">
      <c r="B6396" s="28">
        <f t="shared" si="99"/>
        <v>6392</v>
      </c>
      <c r="C6396" s="29" t="s">
        <v>26798</v>
      </c>
      <c r="D6396" s="29" t="s">
        <v>26799</v>
      </c>
      <c r="E6396" s="29" t="s">
        <v>7311</v>
      </c>
      <c r="F6396" s="30" t="s">
        <v>7121</v>
      </c>
      <c r="G6396" s="29" t="s">
        <v>751</v>
      </c>
      <c r="H6396" s="31" t="s">
        <v>7187</v>
      </c>
      <c r="I6396" s="29" t="s">
        <v>7174</v>
      </c>
      <c r="J6396" s="29" t="s">
        <v>7124</v>
      </c>
      <c r="K6396" s="29" t="s">
        <v>7175</v>
      </c>
      <c r="L6396" s="29" t="s">
        <v>7176</v>
      </c>
      <c r="M6396" s="29">
        <v>1000000</v>
      </c>
      <c r="N6396" s="29">
        <v>1000000</v>
      </c>
      <c r="O6396" s="32" t="s">
        <v>7177</v>
      </c>
      <c r="P6396" s="29" t="s">
        <v>74</v>
      </c>
      <c r="Q6396" s="31" t="s">
        <v>26800</v>
      </c>
    </row>
    <row r="6397" spans="2:17" x14ac:dyDescent="0.35">
      <c r="B6397" s="28">
        <f t="shared" si="99"/>
        <v>6393</v>
      </c>
      <c r="C6397" s="29" t="s">
        <v>26801</v>
      </c>
      <c r="D6397" s="29" t="s">
        <v>26802</v>
      </c>
      <c r="E6397" s="29" t="s">
        <v>7311</v>
      </c>
      <c r="F6397" s="30" t="s">
        <v>7121</v>
      </c>
      <c r="G6397" s="29" t="s">
        <v>157</v>
      </c>
      <c r="H6397" s="31" t="s">
        <v>158</v>
      </c>
      <c r="I6397" s="29" t="s">
        <v>7174</v>
      </c>
      <c r="J6397" s="29" t="s">
        <v>7124</v>
      </c>
      <c r="K6397" s="29" t="s">
        <v>7175</v>
      </c>
      <c r="L6397" s="29" t="s">
        <v>7176</v>
      </c>
      <c r="M6397" s="29">
        <v>100000</v>
      </c>
      <c r="N6397" s="29">
        <v>100000</v>
      </c>
      <c r="O6397" s="32" t="s">
        <v>7177</v>
      </c>
      <c r="P6397" s="29" t="s">
        <v>74</v>
      </c>
      <c r="Q6397" s="31" t="s">
        <v>26803</v>
      </c>
    </row>
    <row r="6398" spans="2:17" x14ac:dyDescent="0.35">
      <c r="B6398" s="28">
        <f t="shared" si="99"/>
        <v>6394</v>
      </c>
      <c r="C6398" s="29" t="s">
        <v>26804</v>
      </c>
      <c r="D6398" s="29" t="s">
        <v>26805</v>
      </c>
      <c r="E6398" s="29" t="s">
        <v>7311</v>
      </c>
      <c r="F6398" s="30" t="s">
        <v>7121</v>
      </c>
      <c r="G6398" s="29" t="s">
        <v>130</v>
      </c>
      <c r="H6398" s="31" t="s">
        <v>7353</v>
      </c>
      <c r="I6398" s="29" t="s">
        <v>7174</v>
      </c>
      <c r="J6398" s="29" t="s">
        <v>7124</v>
      </c>
      <c r="K6398" s="29" t="s">
        <v>7175</v>
      </c>
      <c r="L6398" s="29" t="s">
        <v>7176</v>
      </c>
      <c r="M6398" s="29">
        <v>300000</v>
      </c>
      <c r="N6398" s="29">
        <v>300000</v>
      </c>
      <c r="O6398" s="32" t="s">
        <v>10975</v>
      </c>
      <c r="P6398" s="29" t="s">
        <v>48</v>
      </c>
      <c r="Q6398" s="31" t="s">
        <v>26806</v>
      </c>
    </row>
    <row r="6399" spans="2:17" x14ac:dyDescent="0.35">
      <c r="B6399" s="28">
        <f t="shared" si="99"/>
        <v>6395</v>
      </c>
      <c r="C6399" s="29" t="s">
        <v>26807</v>
      </c>
      <c r="D6399" s="29" t="s">
        <v>26808</v>
      </c>
      <c r="E6399" s="29" t="s">
        <v>7311</v>
      </c>
      <c r="F6399" s="30" t="s">
        <v>7121</v>
      </c>
      <c r="G6399" s="29" t="s">
        <v>46</v>
      </c>
      <c r="H6399" s="31" t="s">
        <v>19</v>
      </c>
      <c r="I6399" s="29" t="s">
        <v>7174</v>
      </c>
      <c r="J6399" s="29" t="s">
        <v>7124</v>
      </c>
      <c r="K6399" s="29" t="s">
        <v>7175</v>
      </c>
      <c r="L6399" s="29" t="s">
        <v>7176</v>
      </c>
      <c r="M6399" s="29">
        <v>100000</v>
      </c>
      <c r="N6399" s="29">
        <v>100000</v>
      </c>
      <c r="O6399" s="32" t="s">
        <v>7177</v>
      </c>
      <c r="P6399" s="29" t="s">
        <v>74</v>
      </c>
      <c r="Q6399" s="31" t="s">
        <v>26809</v>
      </c>
    </row>
    <row r="6400" spans="2:17" x14ac:dyDescent="0.35">
      <c r="B6400" s="28">
        <f t="shared" si="99"/>
        <v>6396</v>
      </c>
      <c r="C6400" s="29" t="s">
        <v>26810</v>
      </c>
      <c r="D6400" s="29" t="s">
        <v>26811</v>
      </c>
      <c r="E6400" s="29" t="s">
        <v>7311</v>
      </c>
      <c r="F6400" s="30" t="s">
        <v>7121</v>
      </c>
      <c r="G6400" s="29" t="s">
        <v>135</v>
      </c>
      <c r="H6400" s="31" t="s">
        <v>136</v>
      </c>
      <c r="I6400" s="29" t="s">
        <v>7174</v>
      </c>
      <c r="J6400" s="29" t="s">
        <v>7124</v>
      </c>
      <c r="K6400" s="29" t="s">
        <v>7175</v>
      </c>
      <c r="L6400" s="29" t="s">
        <v>7176</v>
      </c>
      <c r="M6400" s="29">
        <v>1000000</v>
      </c>
      <c r="N6400" s="29">
        <v>200000</v>
      </c>
      <c r="O6400" s="32" t="s">
        <v>7177</v>
      </c>
      <c r="P6400" s="29" t="s">
        <v>74</v>
      </c>
      <c r="Q6400" s="31" t="s">
        <v>26812</v>
      </c>
    </row>
    <row r="6401" spans="2:17" x14ac:dyDescent="0.35">
      <c r="B6401" s="28">
        <f t="shared" si="99"/>
        <v>6397</v>
      </c>
      <c r="C6401" s="29" t="s">
        <v>26813</v>
      </c>
      <c r="D6401" s="29" t="s">
        <v>26814</v>
      </c>
      <c r="E6401" s="29" t="s">
        <v>7311</v>
      </c>
      <c r="F6401" s="30" t="s">
        <v>7121</v>
      </c>
      <c r="G6401" s="29" t="s">
        <v>145</v>
      </c>
      <c r="H6401" s="31" t="s">
        <v>177</v>
      </c>
      <c r="I6401" s="29" t="s">
        <v>7174</v>
      </c>
      <c r="J6401" s="29" t="s">
        <v>7124</v>
      </c>
      <c r="K6401" s="29" t="s">
        <v>7175</v>
      </c>
      <c r="L6401" s="29" t="s">
        <v>7176</v>
      </c>
      <c r="M6401" s="29">
        <v>100000</v>
      </c>
      <c r="N6401" s="29">
        <v>100000</v>
      </c>
      <c r="O6401" s="32" t="s">
        <v>7198</v>
      </c>
      <c r="P6401" s="29" t="s">
        <v>42</v>
      </c>
      <c r="Q6401" s="31" t="s">
        <v>26815</v>
      </c>
    </row>
    <row r="6402" spans="2:17" x14ac:dyDescent="0.35">
      <c r="B6402" s="28">
        <f t="shared" si="99"/>
        <v>6398</v>
      </c>
      <c r="C6402" s="29" t="s">
        <v>26816</v>
      </c>
      <c r="D6402" s="29" t="s">
        <v>26817</v>
      </c>
      <c r="E6402" s="29" t="s">
        <v>7311</v>
      </c>
      <c r="F6402" s="30" t="s">
        <v>7121</v>
      </c>
      <c r="G6402" s="29" t="s">
        <v>113</v>
      </c>
      <c r="H6402" s="31" t="s">
        <v>173</v>
      </c>
      <c r="I6402" s="29" t="s">
        <v>7174</v>
      </c>
      <c r="J6402" s="29" t="s">
        <v>7124</v>
      </c>
      <c r="K6402" s="29" t="s">
        <v>7175</v>
      </c>
      <c r="L6402" s="29" t="s">
        <v>7176</v>
      </c>
      <c r="M6402" s="29">
        <v>100000</v>
      </c>
      <c r="N6402" s="29">
        <v>100000</v>
      </c>
      <c r="O6402" s="32" t="s">
        <v>7177</v>
      </c>
      <c r="P6402" s="29" t="s">
        <v>74</v>
      </c>
      <c r="Q6402" s="31" t="s">
        <v>26818</v>
      </c>
    </row>
    <row r="6403" spans="2:17" x14ac:dyDescent="0.35">
      <c r="B6403" s="28">
        <f t="shared" si="99"/>
        <v>6399</v>
      </c>
      <c r="C6403" s="29" t="s">
        <v>26819</v>
      </c>
      <c r="D6403" s="29" t="s">
        <v>26820</v>
      </c>
      <c r="E6403" s="29" t="s">
        <v>7225</v>
      </c>
      <c r="F6403" s="30" t="s">
        <v>7121</v>
      </c>
      <c r="G6403" s="29" t="s">
        <v>56</v>
      </c>
      <c r="H6403" s="31" t="s">
        <v>57</v>
      </c>
      <c r="I6403" s="29" t="s">
        <v>7174</v>
      </c>
      <c r="J6403" s="29" t="s">
        <v>7124</v>
      </c>
      <c r="K6403" s="29" t="s">
        <v>7175</v>
      </c>
      <c r="L6403" s="29" t="s">
        <v>7176</v>
      </c>
      <c r="M6403" s="29">
        <v>1000000</v>
      </c>
      <c r="N6403" s="29">
        <v>1000000</v>
      </c>
      <c r="O6403" s="32" t="s">
        <v>7385</v>
      </c>
      <c r="P6403" s="29" t="s">
        <v>188</v>
      </c>
      <c r="Q6403" s="31" t="s">
        <v>26821</v>
      </c>
    </row>
    <row r="6404" spans="2:17" x14ac:dyDescent="0.35">
      <c r="B6404" s="28">
        <f t="shared" si="99"/>
        <v>6400</v>
      </c>
      <c r="C6404" s="29" t="s">
        <v>26822</v>
      </c>
      <c r="D6404" s="29" t="s">
        <v>26823</v>
      </c>
      <c r="E6404" s="29" t="s">
        <v>7311</v>
      </c>
      <c r="F6404" s="30" t="s">
        <v>7121</v>
      </c>
      <c r="G6404" s="29" t="s">
        <v>678</v>
      </c>
      <c r="H6404" s="31" t="s">
        <v>679</v>
      </c>
      <c r="I6404" s="29" t="s">
        <v>7217</v>
      </c>
      <c r="J6404" s="29" t="s">
        <v>7124</v>
      </c>
      <c r="K6404" s="29" t="s">
        <v>7175</v>
      </c>
      <c r="L6404" s="29" t="s">
        <v>7176</v>
      </c>
      <c r="M6404" s="29">
        <v>100000</v>
      </c>
      <c r="N6404" s="29">
        <v>100000</v>
      </c>
      <c r="O6404" s="32" t="s">
        <v>7240</v>
      </c>
      <c r="P6404" s="29" t="s">
        <v>74</v>
      </c>
      <c r="Q6404" s="31" t="s">
        <v>26824</v>
      </c>
    </row>
    <row r="6405" spans="2:17" x14ac:dyDescent="0.35">
      <c r="B6405" s="28">
        <f t="shared" ref="B6405:B6468" si="100">ROW(6401:6401)</f>
        <v>6401</v>
      </c>
      <c r="C6405" s="29" t="s">
        <v>26825</v>
      </c>
      <c r="D6405" s="29" t="s">
        <v>26826</v>
      </c>
      <c r="E6405" s="29" t="s">
        <v>7311</v>
      </c>
      <c r="F6405" s="30" t="s">
        <v>7121</v>
      </c>
      <c r="G6405" s="29" t="s">
        <v>402</v>
      </c>
      <c r="H6405" s="31" t="s">
        <v>403</v>
      </c>
      <c r="I6405" s="29" t="s">
        <v>7217</v>
      </c>
      <c r="J6405" s="29" t="s">
        <v>7124</v>
      </c>
      <c r="K6405" s="29" t="s">
        <v>7175</v>
      </c>
      <c r="L6405" s="29" t="s">
        <v>7176</v>
      </c>
      <c r="M6405" s="29">
        <v>100000</v>
      </c>
      <c r="N6405" s="29">
        <v>100000</v>
      </c>
      <c r="O6405" s="32" t="s">
        <v>7177</v>
      </c>
      <c r="P6405" s="29" t="s">
        <v>74</v>
      </c>
      <c r="Q6405" s="31" t="s">
        <v>26827</v>
      </c>
    </row>
    <row r="6406" spans="2:17" x14ac:dyDescent="0.35">
      <c r="B6406" s="28">
        <f t="shared" si="100"/>
        <v>6402</v>
      </c>
      <c r="C6406" s="29" t="s">
        <v>26828</v>
      </c>
      <c r="D6406" s="29" t="s">
        <v>26829</v>
      </c>
      <c r="E6406" s="29" t="s">
        <v>7311</v>
      </c>
      <c r="F6406" s="30" t="s">
        <v>7121</v>
      </c>
      <c r="G6406" s="29" t="s">
        <v>369</v>
      </c>
      <c r="H6406" s="31" t="s">
        <v>7182</v>
      </c>
      <c r="I6406" s="29" t="s">
        <v>7174</v>
      </c>
      <c r="J6406" s="29" t="s">
        <v>7124</v>
      </c>
      <c r="K6406" s="29" t="s">
        <v>7175</v>
      </c>
      <c r="L6406" s="29" t="s">
        <v>7176</v>
      </c>
      <c r="M6406" s="29">
        <v>1000000</v>
      </c>
      <c r="N6406" s="29">
        <v>500000</v>
      </c>
      <c r="O6406" s="32" t="s">
        <v>8026</v>
      </c>
      <c r="P6406" s="29" t="s">
        <v>48</v>
      </c>
      <c r="Q6406" s="31" t="s">
        <v>26830</v>
      </c>
    </row>
    <row r="6407" spans="2:17" x14ac:dyDescent="0.35">
      <c r="B6407" s="28">
        <f t="shared" si="100"/>
        <v>6403</v>
      </c>
      <c r="C6407" s="29" t="s">
        <v>26831</v>
      </c>
      <c r="D6407" s="29" t="s">
        <v>26832</v>
      </c>
      <c r="E6407" s="29" t="s">
        <v>7311</v>
      </c>
      <c r="F6407" s="30" t="s">
        <v>7121</v>
      </c>
      <c r="G6407" s="29" t="s">
        <v>18</v>
      </c>
      <c r="H6407" s="31" t="s">
        <v>19</v>
      </c>
      <c r="I6407" s="29" t="s">
        <v>7174</v>
      </c>
      <c r="J6407" s="29" t="s">
        <v>7124</v>
      </c>
      <c r="K6407" s="29" t="s">
        <v>7175</v>
      </c>
      <c r="L6407" s="29" t="s">
        <v>7176</v>
      </c>
      <c r="M6407" s="29">
        <v>100000</v>
      </c>
      <c r="N6407" s="29">
        <v>100000</v>
      </c>
      <c r="O6407" s="32" t="s">
        <v>7177</v>
      </c>
      <c r="P6407" s="29" t="s">
        <v>74</v>
      </c>
      <c r="Q6407" s="31" t="s">
        <v>26833</v>
      </c>
    </row>
    <row r="6408" spans="2:17" x14ac:dyDescent="0.35">
      <c r="B6408" s="28">
        <f t="shared" si="100"/>
        <v>6404</v>
      </c>
      <c r="C6408" s="29" t="s">
        <v>26834</v>
      </c>
      <c r="D6408" s="29" t="s">
        <v>26835</v>
      </c>
      <c r="E6408" s="29" t="s">
        <v>7311</v>
      </c>
      <c r="F6408" s="30" t="s">
        <v>7121</v>
      </c>
      <c r="G6408" s="29" t="s">
        <v>118</v>
      </c>
      <c r="H6408" s="31" t="s">
        <v>119</v>
      </c>
      <c r="I6408" s="29" t="s">
        <v>7174</v>
      </c>
      <c r="J6408" s="29" t="s">
        <v>7124</v>
      </c>
      <c r="K6408" s="29" t="s">
        <v>7175</v>
      </c>
      <c r="L6408" s="29" t="s">
        <v>7176</v>
      </c>
      <c r="M6408" s="29">
        <v>1000000</v>
      </c>
      <c r="N6408" s="29">
        <v>200000</v>
      </c>
      <c r="O6408" s="32" t="s">
        <v>7177</v>
      </c>
      <c r="P6408" s="29" t="s">
        <v>74</v>
      </c>
      <c r="Q6408" s="31" t="s">
        <v>26836</v>
      </c>
    </row>
    <row r="6409" spans="2:17" x14ac:dyDescent="0.35">
      <c r="B6409" s="28">
        <f t="shared" si="100"/>
        <v>6405</v>
      </c>
      <c r="C6409" s="29" t="s">
        <v>26837</v>
      </c>
      <c r="D6409" s="29" t="s">
        <v>26838</v>
      </c>
      <c r="E6409" s="29" t="s">
        <v>7311</v>
      </c>
      <c r="F6409" s="30" t="s">
        <v>7121</v>
      </c>
      <c r="G6409" s="29" t="s">
        <v>113</v>
      </c>
      <c r="H6409" s="31" t="s">
        <v>114</v>
      </c>
      <c r="I6409" s="29" t="s">
        <v>7174</v>
      </c>
      <c r="J6409" s="29" t="s">
        <v>7124</v>
      </c>
      <c r="K6409" s="29" t="s">
        <v>7175</v>
      </c>
      <c r="L6409" s="29" t="s">
        <v>7176</v>
      </c>
      <c r="M6409" s="29">
        <v>100000</v>
      </c>
      <c r="N6409" s="29">
        <v>100000</v>
      </c>
      <c r="O6409" s="32" t="s">
        <v>7177</v>
      </c>
      <c r="P6409" s="29" t="s">
        <v>74</v>
      </c>
      <c r="Q6409" s="31" t="s">
        <v>26839</v>
      </c>
    </row>
    <row r="6410" spans="2:17" x14ac:dyDescent="0.35">
      <c r="B6410" s="28">
        <f t="shared" si="100"/>
        <v>6406</v>
      </c>
      <c r="C6410" s="29" t="s">
        <v>26840</v>
      </c>
      <c r="D6410" s="29" t="s">
        <v>26841</v>
      </c>
      <c r="E6410" s="29" t="s">
        <v>7311</v>
      </c>
      <c r="F6410" s="30" t="s">
        <v>7121</v>
      </c>
      <c r="G6410" s="29" t="s">
        <v>135</v>
      </c>
      <c r="H6410" s="31" t="s">
        <v>136</v>
      </c>
      <c r="I6410" s="29" t="s">
        <v>7174</v>
      </c>
      <c r="J6410" s="29" t="s">
        <v>7124</v>
      </c>
      <c r="K6410" s="29" t="s">
        <v>7175</v>
      </c>
      <c r="L6410" s="29" t="s">
        <v>7176</v>
      </c>
      <c r="M6410" s="29">
        <v>100000</v>
      </c>
      <c r="N6410" s="29">
        <v>100000</v>
      </c>
      <c r="O6410" s="32" t="s">
        <v>7177</v>
      </c>
      <c r="P6410" s="29" t="s">
        <v>74</v>
      </c>
      <c r="Q6410" s="31" t="s">
        <v>26842</v>
      </c>
    </row>
    <row r="6411" spans="2:17" x14ac:dyDescent="0.35">
      <c r="B6411" s="28">
        <f t="shared" si="100"/>
        <v>6407</v>
      </c>
      <c r="C6411" s="29" t="s">
        <v>26843</v>
      </c>
      <c r="D6411" s="29" t="s">
        <v>26844</v>
      </c>
      <c r="E6411" s="29" t="s">
        <v>7311</v>
      </c>
      <c r="F6411" s="30" t="s">
        <v>7121</v>
      </c>
      <c r="G6411" s="29" t="s">
        <v>751</v>
      </c>
      <c r="H6411" s="31" t="s">
        <v>7187</v>
      </c>
      <c r="I6411" s="29" t="s">
        <v>7174</v>
      </c>
      <c r="J6411" s="29" t="s">
        <v>7124</v>
      </c>
      <c r="K6411" s="29" t="s">
        <v>7175</v>
      </c>
      <c r="L6411" s="29" t="s">
        <v>7176</v>
      </c>
      <c r="M6411" s="29">
        <v>1000000</v>
      </c>
      <c r="N6411" s="29">
        <v>100000</v>
      </c>
      <c r="O6411" s="32" t="s">
        <v>7883</v>
      </c>
      <c r="P6411" s="29" t="s">
        <v>21</v>
      </c>
      <c r="Q6411" s="31" t="s">
        <v>26845</v>
      </c>
    </row>
    <row r="6412" spans="2:17" x14ac:dyDescent="0.35">
      <c r="B6412" s="28">
        <f t="shared" si="100"/>
        <v>6408</v>
      </c>
      <c r="C6412" s="29" t="s">
        <v>26846</v>
      </c>
      <c r="D6412" s="29" t="s">
        <v>26847</v>
      </c>
      <c r="E6412" s="29" t="s">
        <v>7311</v>
      </c>
      <c r="F6412" s="30" t="s">
        <v>7121</v>
      </c>
      <c r="G6412" s="29" t="s">
        <v>4627</v>
      </c>
      <c r="H6412" s="31" t="s">
        <v>7451</v>
      </c>
      <c r="I6412" s="29" t="s">
        <v>7174</v>
      </c>
      <c r="J6412" s="29" t="s">
        <v>7124</v>
      </c>
      <c r="K6412" s="29" t="s">
        <v>7175</v>
      </c>
      <c r="L6412" s="29" t="s">
        <v>7176</v>
      </c>
      <c r="M6412" s="29">
        <v>100000</v>
      </c>
      <c r="N6412" s="29">
        <v>100000</v>
      </c>
      <c r="O6412" s="32" t="s">
        <v>7385</v>
      </c>
      <c r="P6412" s="29" t="s">
        <v>188</v>
      </c>
      <c r="Q6412" s="31" t="s">
        <v>26848</v>
      </c>
    </row>
    <row r="6413" spans="2:17" x14ac:dyDescent="0.35">
      <c r="B6413" s="28">
        <f t="shared" si="100"/>
        <v>6409</v>
      </c>
      <c r="C6413" s="29" t="s">
        <v>26849</v>
      </c>
      <c r="D6413" s="29" t="s">
        <v>26850</v>
      </c>
      <c r="E6413" s="29" t="s">
        <v>7311</v>
      </c>
      <c r="F6413" s="30" t="s">
        <v>7121</v>
      </c>
      <c r="G6413" s="29" t="s">
        <v>113</v>
      </c>
      <c r="H6413" s="31" t="s">
        <v>173</v>
      </c>
      <c r="I6413" s="29" t="s">
        <v>7174</v>
      </c>
      <c r="J6413" s="29" t="s">
        <v>7124</v>
      </c>
      <c r="K6413" s="29" t="s">
        <v>7175</v>
      </c>
      <c r="L6413" s="29" t="s">
        <v>7176</v>
      </c>
      <c r="M6413" s="29">
        <v>1000000</v>
      </c>
      <c r="N6413" s="29">
        <v>1000000</v>
      </c>
      <c r="O6413" s="32" t="s">
        <v>7177</v>
      </c>
      <c r="P6413" s="29" t="s">
        <v>74</v>
      </c>
      <c r="Q6413" s="31" t="s">
        <v>26851</v>
      </c>
    </row>
    <row r="6414" spans="2:17" x14ac:dyDescent="0.35">
      <c r="B6414" s="28">
        <f t="shared" si="100"/>
        <v>6410</v>
      </c>
      <c r="C6414" s="29" t="s">
        <v>26852</v>
      </c>
      <c r="D6414" s="29" t="s">
        <v>26853</v>
      </c>
      <c r="E6414" s="29" t="s">
        <v>7311</v>
      </c>
      <c r="F6414" s="30" t="s">
        <v>7121</v>
      </c>
      <c r="G6414" s="29" t="s">
        <v>100</v>
      </c>
      <c r="H6414" s="31" t="s">
        <v>101</v>
      </c>
      <c r="I6414" s="29" t="s">
        <v>7174</v>
      </c>
      <c r="J6414" s="29" t="s">
        <v>7124</v>
      </c>
      <c r="K6414" s="29" t="s">
        <v>7175</v>
      </c>
      <c r="L6414" s="29" t="s">
        <v>7176</v>
      </c>
      <c r="M6414" s="29">
        <v>100000</v>
      </c>
      <c r="N6414" s="29">
        <v>100000</v>
      </c>
      <c r="O6414" s="32" t="s">
        <v>7482</v>
      </c>
      <c r="P6414" s="29" t="s">
        <v>87</v>
      </c>
      <c r="Q6414" s="31" t="s">
        <v>26854</v>
      </c>
    </row>
    <row r="6415" spans="2:17" x14ac:dyDescent="0.35">
      <c r="B6415" s="28">
        <f t="shared" si="100"/>
        <v>6411</v>
      </c>
      <c r="C6415" s="29" t="s">
        <v>26855</v>
      </c>
      <c r="D6415" s="29" t="s">
        <v>26856</v>
      </c>
      <c r="E6415" s="29" t="s">
        <v>7311</v>
      </c>
      <c r="F6415" s="30" t="s">
        <v>7121</v>
      </c>
      <c r="G6415" s="29" t="s">
        <v>113</v>
      </c>
      <c r="H6415" s="31" t="s">
        <v>173</v>
      </c>
      <c r="I6415" s="29" t="s">
        <v>7174</v>
      </c>
      <c r="J6415" s="29" t="s">
        <v>7124</v>
      </c>
      <c r="K6415" s="29" t="s">
        <v>7175</v>
      </c>
      <c r="L6415" s="29" t="s">
        <v>7176</v>
      </c>
      <c r="M6415" s="29">
        <v>3000000</v>
      </c>
      <c r="N6415" s="29">
        <v>2700000</v>
      </c>
      <c r="O6415" s="32" t="s">
        <v>7177</v>
      </c>
      <c r="P6415" s="29" t="s">
        <v>74</v>
      </c>
      <c r="Q6415" s="31" t="s">
        <v>26857</v>
      </c>
    </row>
    <row r="6416" spans="2:17" x14ac:dyDescent="0.35">
      <c r="B6416" s="28">
        <f t="shared" si="100"/>
        <v>6412</v>
      </c>
      <c r="C6416" s="29" t="s">
        <v>26858</v>
      </c>
      <c r="D6416" s="29" t="s">
        <v>26859</v>
      </c>
      <c r="E6416" s="29" t="s">
        <v>7311</v>
      </c>
      <c r="F6416" s="30" t="s">
        <v>7121</v>
      </c>
      <c r="G6416" s="29" t="s">
        <v>402</v>
      </c>
      <c r="H6416" s="31" t="s">
        <v>403</v>
      </c>
      <c r="I6416" s="29" t="s">
        <v>7174</v>
      </c>
      <c r="J6416" s="29" t="s">
        <v>7124</v>
      </c>
      <c r="K6416" s="29" t="s">
        <v>7175</v>
      </c>
      <c r="L6416" s="29" t="s">
        <v>7176</v>
      </c>
      <c r="M6416" s="29">
        <v>100000</v>
      </c>
      <c r="N6416" s="29">
        <v>100000</v>
      </c>
      <c r="O6416" s="32" t="s">
        <v>26860</v>
      </c>
      <c r="P6416" s="29" t="s">
        <v>106</v>
      </c>
      <c r="Q6416" s="31" t="s">
        <v>26861</v>
      </c>
    </row>
    <row r="6417" spans="2:17" x14ac:dyDescent="0.35">
      <c r="B6417" s="28">
        <f t="shared" si="100"/>
        <v>6413</v>
      </c>
      <c r="C6417" s="29" t="s">
        <v>26862</v>
      </c>
      <c r="D6417" s="29" t="s">
        <v>26863</v>
      </c>
      <c r="E6417" s="29" t="s">
        <v>7311</v>
      </c>
      <c r="F6417" s="30" t="s">
        <v>7121</v>
      </c>
      <c r="G6417" s="29" t="s">
        <v>402</v>
      </c>
      <c r="H6417" s="31" t="s">
        <v>403</v>
      </c>
      <c r="I6417" s="29" t="s">
        <v>7174</v>
      </c>
      <c r="J6417" s="29" t="s">
        <v>7124</v>
      </c>
      <c r="K6417" s="29" t="s">
        <v>7175</v>
      </c>
      <c r="L6417" s="29" t="s">
        <v>7176</v>
      </c>
      <c r="M6417" s="29">
        <v>100000</v>
      </c>
      <c r="N6417" s="29">
        <v>100000</v>
      </c>
      <c r="O6417" s="32" t="s">
        <v>7240</v>
      </c>
      <c r="P6417" s="29" t="s">
        <v>74</v>
      </c>
      <c r="Q6417" s="31" t="s">
        <v>26864</v>
      </c>
    </row>
    <row r="6418" spans="2:17" x14ac:dyDescent="0.35">
      <c r="B6418" s="28">
        <f t="shared" si="100"/>
        <v>6414</v>
      </c>
      <c r="C6418" s="29" t="s">
        <v>26865</v>
      </c>
      <c r="D6418" s="29" t="s">
        <v>26866</v>
      </c>
      <c r="E6418" s="29" t="s">
        <v>7311</v>
      </c>
      <c r="F6418" s="30" t="s">
        <v>7121</v>
      </c>
      <c r="G6418" s="29" t="s">
        <v>402</v>
      </c>
      <c r="H6418" s="31" t="s">
        <v>403</v>
      </c>
      <c r="I6418" s="29" t="s">
        <v>7174</v>
      </c>
      <c r="J6418" s="29" t="s">
        <v>7124</v>
      </c>
      <c r="K6418" s="29" t="s">
        <v>7175</v>
      </c>
      <c r="L6418" s="29" t="s">
        <v>7176</v>
      </c>
      <c r="M6418" s="29">
        <v>1000000</v>
      </c>
      <c r="N6418" s="29">
        <v>1000000</v>
      </c>
      <c r="O6418" s="32" t="s">
        <v>7177</v>
      </c>
      <c r="P6418" s="29" t="s">
        <v>74</v>
      </c>
      <c r="Q6418" s="31" t="s">
        <v>26867</v>
      </c>
    </row>
    <row r="6419" spans="2:17" x14ac:dyDescent="0.35">
      <c r="B6419" s="28">
        <f t="shared" si="100"/>
        <v>6415</v>
      </c>
      <c r="C6419" s="29" t="s">
        <v>26868</v>
      </c>
      <c r="D6419" s="29" t="s">
        <v>26869</v>
      </c>
      <c r="E6419" s="29" t="s">
        <v>7311</v>
      </c>
      <c r="F6419" s="30" t="s">
        <v>7121</v>
      </c>
      <c r="G6419" s="29" t="s">
        <v>157</v>
      </c>
      <c r="H6419" s="31" t="s">
        <v>158</v>
      </c>
      <c r="I6419" s="29" t="s">
        <v>7174</v>
      </c>
      <c r="J6419" s="29" t="s">
        <v>7124</v>
      </c>
      <c r="K6419" s="29" t="s">
        <v>7175</v>
      </c>
      <c r="L6419" s="29" t="s">
        <v>7176</v>
      </c>
      <c r="M6419" s="29">
        <v>1000000</v>
      </c>
      <c r="N6419" s="29">
        <v>1000000</v>
      </c>
      <c r="O6419" s="32" t="s">
        <v>7177</v>
      </c>
      <c r="P6419" s="29" t="s">
        <v>74</v>
      </c>
      <c r="Q6419" s="31" t="s">
        <v>26870</v>
      </c>
    </row>
    <row r="6420" spans="2:17" x14ac:dyDescent="0.35">
      <c r="B6420" s="28">
        <f t="shared" si="100"/>
        <v>6416</v>
      </c>
      <c r="C6420" s="29" t="s">
        <v>26871</v>
      </c>
      <c r="D6420" s="29" t="s">
        <v>26872</v>
      </c>
      <c r="E6420" s="29" t="s">
        <v>7311</v>
      </c>
      <c r="F6420" s="30" t="s">
        <v>7121</v>
      </c>
      <c r="G6420" s="29" t="s">
        <v>100</v>
      </c>
      <c r="H6420" s="31" t="s">
        <v>101</v>
      </c>
      <c r="I6420" s="29" t="s">
        <v>7174</v>
      </c>
      <c r="J6420" s="29" t="s">
        <v>7124</v>
      </c>
      <c r="K6420" s="29" t="s">
        <v>7175</v>
      </c>
      <c r="L6420" s="29" t="s">
        <v>7176</v>
      </c>
      <c r="M6420" s="29">
        <v>100000</v>
      </c>
      <c r="N6420" s="29">
        <v>100000</v>
      </c>
      <c r="O6420" s="32" t="s">
        <v>26873</v>
      </c>
      <c r="P6420" s="29" t="s">
        <v>37</v>
      </c>
      <c r="Q6420" s="31" t="s">
        <v>26874</v>
      </c>
    </row>
    <row r="6421" spans="2:17" x14ac:dyDescent="0.35">
      <c r="B6421" s="28">
        <f t="shared" si="100"/>
        <v>6417</v>
      </c>
      <c r="C6421" s="29" t="s">
        <v>26875</v>
      </c>
      <c r="D6421" s="29" t="s">
        <v>26876</v>
      </c>
      <c r="E6421" s="29" t="s">
        <v>7311</v>
      </c>
      <c r="F6421" s="30" t="s">
        <v>7121</v>
      </c>
      <c r="G6421" s="29" t="s">
        <v>118</v>
      </c>
      <c r="H6421" s="31" t="s">
        <v>119</v>
      </c>
      <c r="I6421" s="29" t="s">
        <v>7174</v>
      </c>
      <c r="J6421" s="29" t="s">
        <v>7124</v>
      </c>
      <c r="K6421" s="29" t="s">
        <v>7175</v>
      </c>
      <c r="L6421" s="29" t="s">
        <v>7176</v>
      </c>
      <c r="M6421" s="29">
        <v>1000000</v>
      </c>
      <c r="N6421" s="29">
        <v>100000</v>
      </c>
      <c r="O6421" s="32" t="s">
        <v>7440</v>
      </c>
      <c r="P6421" s="29" t="s">
        <v>32</v>
      </c>
      <c r="Q6421" s="31" t="s">
        <v>26877</v>
      </c>
    </row>
    <row r="6422" spans="2:17" x14ac:dyDescent="0.35">
      <c r="B6422" s="28">
        <f t="shared" si="100"/>
        <v>6418</v>
      </c>
      <c r="C6422" s="29" t="s">
        <v>26878</v>
      </c>
      <c r="D6422" s="29" t="s">
        <v>26879</v>
      </c>
      <c r="E6422" s="29" t="s">
        <v>7311</v>
      </c>
      <c r="F6422" s="30" t="s">
        <v>7121</v>
      </c>
      <c r="G6422" s="29" t="s">
        <v>113</v>
      </c>
      <c r="H6422" s="31" t="s">
        <v>173</v>
      </c>
      <c r="I6422" s="29" t="s">
        <v>7174</v>
      </c>
      <c r="J6422" s="29" t="s">
        <v>7124</v>
      </c>
      <c r="K6422" s="29" t="s">
        <v>7175</v>
      </c>
      <c r="L6422" s="29" t="s">
        <v>7176</v>
      </c>
      <c r="M6422" s="29">
        <v>1000000</v>
      </c>
      <c r="N6422" s="29">
        <v>150000</v>
      </c>
      <c r="O6422" s="32" t="s">
        <v>9033</v>
      </c>
      <c r="P6422" s="29" t="s">
        <v>87</v>
      </c>
      <c r="Q6422" s="31" t="s">
        <v>26880</v>
      </c>
    </row>
    <row r="6423" spans="2:17" x14ac:dyDescent="0.35">
      <c r="B6423" s="28">
        <f t="shared" si="100"/>
        <v>6419</v>
      </c>
      <c r="C6423" s="29" t="s">
        <v>26881</v>
      </c>
      <c r="D6423" s="29" t="s">
        <v>26882</v>
      </c>
      <c r="E6423" s="29" t="s">
        <v>7311</v>
      </c>
      <c r="F6423" s="30" t="s">
        <v>7121</v>
      </c>
      <c r="G6423" s="29" t="s">
        <v>369</v>
      </c>
      <c r="H6423" s="31" t="s">
        <v>7182</v>
      </c>
      <c r="I6423" s="29" t="s">
        <v>7174</v>
      </c>
      <c r="J6423" s="29" t="s">
        <v>7124</v>
      </c>
      <c r="K6423" s="29" t="s">
        <v>7175</v>
      </c>
      <c r="L6423" s="29" t="s">
        <v>7176</v>
      </c>
      <c r="M6423" s="29">
        <v>1000000</v>
      </c>
      <c r="N6423" s="29">
        <v>100000</v>
      </c>
      <c r="O6423" s="32" t="s">
        <v>7177</v>
      </c>
      <c r="P6423" s="29" t="s">
        <v>74</v>
      </c>
      <c r="Q6423" s="31" t="s">
        <v>26883</v>
      </c>
    </row>
    <row r="6424" spans="2:17" x14ac:dyDescent="0.35">
      <c r="B6424" s="28">
        <f t="shared" si="100"/>
        <v>6420</v>
      </c>
      <c r="C6424" s="29" t="s">
        <v>26884</v>
      </c>
      <c r="D6424" s="29" t="s">
        <v>26885</v>
      </c>
      <c r="E6424" s="29" t="s">
        <v>7311</v>
      </c>
      <c r="F6424" s="30" t="s">
        <v>7121</v>
      </c>
      <c r="G6424" s="29" t="s">
        <v>135</v>
      </c>
      <c r="H6424" s="31" t="s">
        <v>136</v>
      </c>
      <c r="I6424" s="29" t="s">
        <v>7174</v>
      </c>
      <c r="J6424" s="29" t="s">
        <v>7124</v>
      </c>
      <c r="K6424" s="29" t="s">
        <v>7175</v>
      </c>
      <c r="L6424" s="29" t="s">
        <v>7176</v>
      </c>
      <c r="M6424" s="29">
        <v>100000</v>
      </c>
      <c r="N6424" s="29">
        <v>100000</v>
      </c>
      <c r="O6424" s="32" t="s">
        <v>7177</v>
      </c>
      <c r="P6424" s="29" t="s">
        <v>74</v>
      </c>
      <c r="Q6424" s="31" t="s">
        <v>26886</v>
      </c>
    </row>
    <row r="6425" spans="2:17" x14ac:dyDescent="0.35">
      <c r="B6425" s="28">
        <f t="shared" si="100"/>
        <v>6421</v>
      </c>
      <c r="C6425" s="29" t="s">
        <v>26887</v>
      </c>
      <c r="D6425" s="29" t="s">
        <v>26888</v>
      </c>
      <c r="E6425" s="29" t="s">
        <v>7311</v>
      </c>
      <c r="F6425" s="30" t="s">
        <v>7121</v>
      </c>
      <c r="G6425" s="29" t="s">
        <v>135</v>
      </c>
      <c r="H6425" s="31" t="s">
        <v>136</v>
      </c>
      <c r="I6425" s="29" t="s">
        <v>7174</v>
      </c>
      <c r="J6425" s="29" t="s">
        <v>7124</v>
      </c>
      <c r="K6425" s="29" t="s">
        <v>7175</v>
      </c>
      <c r="L6425" s="29" t="s">
        <v>7176</v>
      </c>
      <c r="M6425" s="29">
        <v>100000</v>
      </c>
      <c r="N6425" s="29">
        <v>100000</v>
      </c>
      <c r="O6425" s="32" t="s">
        <v>7240</v>
      </c>
      <c r="P6425" s="29" t="s">
        <v>74</v>
      </c>
      <c r="Q6425" s="31" t="s">
        <v>26889</v>
      </c>
    </row>
    <row r="6426" spans="2:17" x14ac:dyDescent="0.35">
      <c r="B6426" s="28">
        <f t="shared" si="100"/>
        <v>6422</v>
      </c>
      <c r="C6426" s="29" t="s">
        <v>26890</v>
      </c>
      <c r="D6426" s="29" t="s">
        <v>26891</v>
      </c>
      <c r="E6426" s="29" t="s">
        <v>7311</v>
      </c>
      <c r="F6426" s="30" t="s">
        <v>7121</v>
      </c>
      <c r="G6426" s="29" t="s">
        <v>118</v>
      </c>
      <c r="H6426" s="31" t="s">
        <v>119</v>
      </c>
      <c r="I6426" s="29" t="s">
        <v>7174</v>
      </c>
      <c r="J6426" s="29" t="s">
        <v>7124</v>
      </c>
      <c r="K6426" s="29" t="s">
        <v>7175</v>
      </c>
      <c r="L6426" s="29" t="s">
        <v>7176</v>
      </c>
      <c r="M6426" s="29">
        <v>1000000</v>
      </c>
      <c r="N6426" s="29">
        <v>100000</v>
      </c>
      <c r="O6426" s="32" t="s">
        <v>7440</v>
      </c>
      <c r="P6426" s="29" t="s">
        <v>32</v>
      </c>
      <c r="Q6426" s="31" t="s">
        <v>26892</v>
      </c>
    </row>
    <row r="6427" spans="2:17" x14ac:dyDescent="0.35">
      <c r="B6427" s="28">
        <f t="shared" si="100"/>
        <v>6423</v>
      </c>
      <c r="C6427" s="29" t="s">
        <v>26893</v>
      </c>
      <c r="D6427" s="29" t="s">
        <v>26894</v>
      </c>
      <c r="E6427" s="29" t="s">
        <v>7311</v>
      </c>
      <c r="F6427" s="30" t="s">
        <v>7121</v>
      </c>
      <c r="G6427" s="29" t="s">
        <v>18</v>
      </c>
      <c r="H6427" s="31" t="s">
        <v>19</v>
      </c>
      <c r="I6427" s="29" t="s">
        <v>7174</v>
      </c>
      <c r="J6427" s="29" t="s">
        <v>7124</v>
      </c>
      <c r="K6427" s="29" t="s">
        <v>7175</v>
      </c>
      <c r="L6427" s="29" t="s">
        <v>7176</v>
      </c>
      <c r="M6427" s="29">
        <v>100000</v>
      </c>
      <c r="N6427" s="29">
        <v>100000</v>
      </c>
      <c r="O6427" s="32" t="s">
        <v>26895</v>
      </c>
      <c r="P6427" s="29" t="s">
        <v>106</v>
      </c>
      <c r="Q6427" s="31" t="s">
        <v>26896</v>
      </c>
    </row>
    <row r="6428" spans="2:17" x14ac:dyDescent="0.35">
      <c r="B6428" s="28">
        <f t="shared" si="100"/>
        <v>6424</v>
      </c>
      <c r="C6428" s="29" t="s">
        <v>26897</v>
      </c>
      <c r="D6428" s="29" t="s">
        <v>26898</v>
      </c>
      <c r="E6428" s="29" t="s">
        <v>7311</v>
      </c>
      <c r="F6428" s="30" t="s">
        <v>7121</v>
      </c>
      <c r="G6428" s="29" t="s">
        <v>113</v>
      </c>
      <c r="H6428" s="31" t="s">
        <v>173</v>
      </c>
      <c r="I6428" s="29" t="s">
        <v>7174</v>
      </c>
      <c r="J6428" s="29" t="s">
        <v>7124</v>
      </c>
      <c r="K6428" s="29" t="s">
        <v>7175</v>
      </c>
      <c r="L6428" s="29" t="s">
        <v>7176</v>
      </c>
      <c r="M6428" s="29">
        <v>100000</v>
      </c>
      <c r="N6428" s="29">
        <v>100000</v>
      </c>
      <c r="O6428" s="32" t="s">
        <v>15622</v>
      </c>
      <c r="P6428" s="29" t="s">
        <v>74</v>
      </c>
      <c r="Q6428" s="31" t="s">
        <v>26899</v>
      </c>
    </row>
    <row r="6429" spans="2:17" x14ac:dyDescent="0.35">
      <c r="B6429" s="28">
        <f t="shared" si="100"/>
        <v>6425</v>
      </c>
      <c r="C6429" s="29" t="s">
        <v>26900</v>
      </c>
      <c r="D6429" s="29" t="s">
        <v>26901</v>
      </c>
      <c r="E6429" s="29" t="s">
        <v>7311</v>
      </c>
      <c r="F6429" s="30" t="s">
        <v>7121</v>
      </c>
      <c r="G6429" s="29" t="s">
        <v>130</v>
      </c>
      <c r="H6429" s="31" t="s">
        <v>7353</v>
      </c>
      <c r="I6429" s="29" t="s">
        <v>7174</v>
      </c>
      <c r="J6429" s="29" t="s">
        <v>7124</v>
      </c>
      <c r="K6429" s="29" t="s">
        <v>7175</v>
      </c>
      <c r="L6429" s="29" t="s">
        <v>7176</v>
      </c>
      <c r="M6429" s="29">
        <v>1000000</v>
      </c>
      <c r="N6429" s="29">
        <v>100000</v>
      </c>
      <c r="O6429" s="32" t="s">
        <v>8668</v>
      </c>
      <c r="P6429" s="29" t="s">
        <v>48</v>
      </c>
      <c r="Q6429" s="31" t="s">
        <v>26902</v>
      </c>
    </row>
    <row r="6430" spans="2:17" x14ac:dyDescent="0.35">
      <c r="B6430" s="28">
        <f t="shared" si="100"/>
        <v>6426</v>
      </c>
      <c r="C6430" s="29" t="s">
        <v>26903</v>
      </c>
      <c r="D6430" s="29" t="s">
        <v>26904</v>
      </c>
      <c r="E6430" s="29" t="s">
        <v>7311</v>
      </c>
      <c r="F6430" s="30" t="s">
        <v>7121</v>
      </c>
      <c r="G6430" s="29" t="s">
        <v>402</v>
      </c>
      <c r="H6430" s="31" t="s">
        <v>403</v>
      </c>
      <c r="I6430" s="29" t="s">
        <v>7174</v>
      </c>
      <c r="J6430" s="29" t="s">
        <v>7124</v>
      </c>
      <c r="K6430" s="29" t="s">
        <v>7175</v>
      </c>
      <c r="L6430" s="29" t="s">
        <v>7176</v>
      </c>
      <c r="M6430" s="29">
        <v>100000</v>
      </c>
      <c r="N6430" s="29">
        <v>100000</v>
      </c>
      <c r="O6430" s="32" t="s">
        <v>7727</v>
      </c>
      <c r="P6430" s="29" t="s">
        <v>37</v>
      </c>
      <c r="Q6430" s="31" t="s">
        <v>26905</v>
      </c>
    </row>
    <row r="6431" spans="2:17" x14ac:dyDescent="0.35">
      <c r="B6431" s="28">
        <f t="shared" si="100"/>
        <v>6427</v>
      </c>
      <c r="C6431" s="29" t="s">
        <v>26906</v>
      </c>
      <c r="D6431" s="29" t="s">
        <v>26907</v>
      </c>
      <c r="E6431" s="29" t="s">
        <v>7311</v>
      </c>
      <c r="F6431" s="30" t="s">
        <v>7121</v>
      </c>
      <c r="G6431" s="29" t="s">
        <v>145</v>
      </c>
      <c r="H6431" s="31" t="s">
        <v>177</v>
      </c>
      <c r="I6431" s="29" t="s">
        <v>7174</v>
      </c>
      <c r="J6431" s="29" t="s">
        <v>7124</v>
      </c>
      <c r="K6431" s="29" t="s">
        <v>7175</v>
      </c>
      <c r="L6431" s="29" t="s">
        <v>7176</v>
      </c>
      <c r="M6431" s="29">
        <v>100000</v>
      </c>
      <c r="N6431" s="29">
        <v>100000</v>
      </c>
      <c r="O6431" s="32" t="s">
        <v>7177</v>
      </c>
      <c r="P6431" s="29" t="s">
        <v>74</v>
      </c>
      <c r="Q6431" s="31" t="s">
        <v>26908</v>
      </c>
    </row>
    <row r="6432" spans="2:17" x14ac:dyDescent="0.35">
      <c r="B6432" s="28">
        <f t="shared" si="100"/>
        <v>6428</v>
      </c>
      <c r="C6432" s="29" t="s">
        <v>26909</v>
      </c>
      <c r="D6432" s="29" t="s">
        <v>26910</v>
      </c>
      <c r="E6432" s="29" t="s">
        <v>7311</v>
      </c>
      <c r="F6432" s="30" t="s">
        <v>7121</v>
      </c>
      <c r="G6432" s="29" t="s">
        <v>145</v>
      </c>
      <c r="H6432" s="31" t="s">
        <v>146</v>
      </c>
      <c r="I6432" s="29" t="s">
        <v>7174</v>
      </c>
      <c r="J6432" s="29" t="s">
        <v>7124</v>
      </c>
      <c r="K6432" s="29" t="s">
        <v>7175</v>
      </c>
      <c r="L6432" s="29" t="s">
        <v>7176</v>
      </c>
      <c r="M6432" s="29">
        <v>100000</v>
      </c>
      <c r="N6432" s="29">
        <v>10000</v>
      </c>
      <c r="O6432" s="32" t="s">
        <v>7177</v>
      </c>
      <c r="P6432" s="29" t="s">
        <v>74</v>
      </c>
      <c r="Q6432" s="31" t="s">
        <v>26911</v>
      </c>
    </row>
    <row r="6433" spans="2:17" x14ac:dyDescent="0.35">
      <c r="B6433" s="28">
        <f t="shared" si="100"/>
        <v>6429</v>
      </c>
      <c r="C6433" s="29" t="s">
        <v>26912</v>
      </c>
      <c r="D6433" s="29" t="s">
        <v>26913</v>
      </c>
      <c r="E6433" s="29" t="s">
        <v>7311</v>
      </c>
      <c r="F6433" s="30" t="s">
        <v>7121</v>
      </c>
      <c r="G6433" s="29" t="s">
        <v>18</v>
      </c>
      <c r="H6433" s="31" t="s">
        <v>19</v>
      </c>
      <c r="I6433" s="29" t="s">
        <v>7174</v>
      </c>
      <c r="J6433" s="29" t="s">
        <v>7124</v>
      </c>
      <c r="K6433" s="29" t="s">
        <v>7175</v>
      </c>
      <c r="L6433" s="29" t="s">
        <v>7176</v>
      </c>
      <c r="M6433" s="29">
        <v>35000000</v>
      </c>
      <c r="N6433" s="29">
        <v>100000</v>
      </c>
      <c r="O6433" s="32" t="s">
        <v>7440</v>
      </c>
      <c r="P6433" s="29" t="s">
        <v>32</v>
      </c>
      <c r="Q6433" s="31" t="s">
        <v>26914</v>
      </c>
    </row>
    <row r="6434" spans="2:17" x14ac:dyDescent="0.35">
      <c r="B6434" s="28">
        <f t="shared" si="100"/>
        <v>6430</v>
      </c>
      <c r="C6434" s="29" t="s">
        <v>26915</v>
      </c>
      <c r="D6434" s="29" t="s">
        <v>26916</v>
      </c>
      <c r="E6434" s="29" t="s">
        <v>7311</v>
      </c>
      <c r="F6434" s="30" t="s">
        <v>7121</v>
      </c>
      <c r="G6434" s="29" t="s">
        <v>118</v>
      </c>
      <c r="H6434" s="31" t="s">
        <v>119</v>
      </c>
      <c r="I6434" s="29" t="s">
        <v>7174</v>
      </c>
      <c r="J6434" s="29" t="s">
        <v>7124</v>
      </c>
      <c r="K6434" s="29" t="s">
        <v>7175</v>
      </c>
      <c r="L6434" s="29" t="s">
        <v>7176</v>
      </c>
      <c r="M6434" s="29">
        <v>1000000</v>
      </c>
      <c r="N6434" s="29">
        <v>100000</v>
      </c>
      <c r="O6434" s="32" t="s">
        <v>11490</v>
      </c>
      <c r="P6434" s="29" t="s">
        <v>198</v>
      </c>
      <c r="Q6434" s="31" t="s">
        <v>26917</v>
      </c>
    </row>
    <row r="6435" spans="2:17" x14ac:dyDescent="0.35">
      <c r="B6435" s="28">
        <f t="shared" si="100"/>
        <v>6431</v>
      </c>
      <c r="C6435" s="29" t="s">
        <v>26918</v>
      </c>
      <c r="D6435" s="29" t="s">
        <v>26919</v>
      </c>
      <c r="E6435" s="29" t="s">
        <v>7311</v>
      </c>
      <c r="F6435" s="30" t="s">
        <v>7121</v>
      </c>
      <c r="G6435" s="29" t="s">
        <v>18</v>
      </c>
      <c r="H6435" s="31" t="s">
        <v>19</v>
      </c>
      <c r="I6435" s="29" t="s">
        <v>7174</v>
      </c>
      <c r="J6435" s="29" t="s">
        <v>7124</v>
      </c>
      <c r="K6435" s="29" t="s">
        <v>7175</v>
      </c>
      <c r="L6435" s="29" t="s">
        <v>7176</v>
      </c>
      <c r="M6435" s="29">
        <v>100000</v>
      </c>
      <c r="N6435" s="29">
        <v>100000</v>
      </c>
      <c r="O6435" s="32" t="s">
        <v>10573</v>
      </c>
      <c r="P6435" s="29" t="s">
        <v>42</v>
      </c>
      <c r="Q6435" s="31" t="s">
        <v>26920</v>
      </c>
    </row>
    <row r="6436" spans="2:17" x14ac:dyDescent="0.35">
      <c r="B6436" s="28">
        <f t="shared" si="100"/>
        <v>6432</v>
      </c>
      <c r="C6436" s="29" t="s">
        <v>26921</v>
      </c>
      <c r="D6436" s="29" t="s">
        <v>26922</v>
      </c>
      <c r="E6436" s="29" t="s">
        <v>7311</v>
      </c>
      <c r="F6436" s="30" t="s">
        <v>7121</v>
      </c>
      <c r="G6436" s="29" t="s">
        <v>135</v>
      </c>
      <c r="H6436" s="31" t="s">
        <v>136</v>
      </c>
      <c r="I6436" s="29" t="s">
        <v>7217</v>
      </c>
      <c r="J6436" s="29" t="s">
        <v>7124</v>
      </c>
      <c r="K6436" s="29" t="s">
        <v>7175</v>
      </c>
      <c r="L6436" s="29" t="s">
        <v>7176</v>
      </c>
      <c r="M6436" s="29">
        <v>100000</v>
      </c>
      <c r="N6436" s="29">
        <v>100000</v>
      </c>
      <c r="O6436" s="32" t="s">
        <v>7240</v>
      </c>
      <c r="P6436" s="29" t="s">
        <v>74</v>
      </c>
      <c r="Q6436" s="31" t="s">
        <v>26923</v>
      </c>
    </row>
    <row r="6437" spans="2:17" x14ac:dyDescent="0.35">
      <c r="B6437" s="28">
        <f t="shared" si="100"/>
        <v>6433</v>
      </c>
      <c r="C6437" s="29" t="s">
        <v>26924</v>
      </c>
      <c r="D6437" s="29" t="s">
        <v>26925</v>
      </c>
      <c r="E6437" s="29" t="s">
        <v>7311</v>
      </c>
      <c r="F6437" s="30" t="s">
        <v>7121</v>
      </c>
      <c r="G6437" s="29" t="s">
        <v>145</v>
      </c>
      <c r="H6437" s="31" t="s">
        <v>146</v>
      </c>
      <c r="I6437" s="29" t="s">
        <v>7174</v>
      </c>
      <c r="J6437" s="29" t="s">
        <v>7124</v>
      </c>
      <c r="K6437" s="29" t="s">
        <v>7175</v>
      </c>
      <c r="L6437" s="29" t="s">
        <v>7176</v>
      </c>
      <c r="M6437" s="29">
        <v>100000</v>
      </c>
      <c r="N6437" s="29">
        <v>10000</v>
      </c>
      <c r="O6437" s="32" t="s">
        <v>17690</v>
      </c>
      <c r="P6437" s="29" t="s">
        <v>42</v>
      </c>
      <c r="Q6437" s="31" t="s">
        <v>26926</v>
      </c>
    </row>
    <row r="6438" spans="2:17" x14ac:dyDescent="0.35">
      <c r="B6438" s="28">
        <f t="shared" si="100"/>
        <v>6434</v>
      </c>
      <c r="C6438" s="29" t="s">
        <v>26927</v>
      </c>
      <c r="D6438" s="29" t="s">
        <v>26928</v>
      </c>
      <c r="E6438" s="29" t="s">
        <v>7311</v>
      </c>
      <c r="F6438" s="30" t="s">
        <v>7121</v>
      </c>
      <c r="G6438" s="29" t="s">
        <v>18</v>
      </c>
      <c r="H6438" s="31" t="s">
        <v>19</v>
      </c>
      <c r="I6438" s="29" t="s">
        <v>7174</v>
      </c>
      <c r="J6438" s="29" t="s">
        <v>7124</v>
      </c>
      <c r="K6438" s="29" t="s">
        <v>7175</v>
      </c>
      <c r="L6438" s="29" t="s">
        <v>7176</v>
      </c>
      <c r="M6438" s="29">
        <v>100000</v>
      </c>
      <c r="N6438" s="29">
        <v>100000</v>
      </c>
      <c r="O6438" s="32" t="s">
        <v>7773</v>
      </c>
      <c r="P6438" s="29" t="s">
        <v>48</v>
      </c>
      <c r="Q6438" s="31" t="s">
        <v>26929</v>
      </c>
    </row>
    <row r="6439" spans="2:17" x14ac:dyDescent="0.35">
      <c r="B6439" s="28">
        <f t="shared" si="100"/>
        <v>6435</v>
      </c>
      <c r="C6439" s="29" t="s">
        <v>26930</v>
      </c>
      <c r="D6439" s="29" t="s">
        <v>26931</v>
      </c>
      <c r="E6439" s="29" t="s">
        <v>7311</v>
      </c>
      <c r="F6439" s="30" t="s">
        <v>7121</v>
      </c>
      <c r="G6439" s="29" t="s">
        <v>135</v>
      </c>
      <c r="H6439" s="31" t="s">
        <v>136</v>
      </c>
      <c r="I6439" s="29" t="s">
        <v>7174</v>
      </c>
      <c r="J6439" s="29" t="s">
        <v>7124</v>
      </c>
      <c r="K6439" s="29" t="s">
        <v>7175</v>
      </c>
      <c r="L6439" s="29" t="s">
        <v>7176</v>
      </c>
      <c r="M6439" s="29">
        <v>1000000</v>
      </c>
      <c r="N6439" s="29">
        <v>100000</v>
      </c>
      <c r="O6439" s="32" t="s">
        <v>7773</v>
      </c>
      <c r="P6439" s="29" t="s">
        <v>48</v>
      </c>
      <c r="Q6439" s="31" t="s">
        <v>26932</v>
      </c>
    </row>
    <row r="6440" spans="2:17" x14ac:dyDescent="0.35">
      <c r="B6440" s="28">
        <f t="shared" si="100"/>
        <v>6436</v>
      </c>
      <c r="C6440" s="29" t="s">
        <v>26933</v>
      </c>
      <c r="D6440" s="29" t="s">
        <v>26934</v>
      </c>
      <c r="E6440" s="29" t="s">
        <v>7311</v>
      </c>
      <c r="F6440" s="30" t="s">
        <v>7121</v>
      </c>
      <c r="G6440" s="29" t="s">
        <v>135</v>
      </c>
      <c r="H6440" s="31" t="s">
        <v>136</v>
      </c>
      <c r="I6440" s="29" t="s">
        <v>7174</v>
      </c>
      <c r="J6440" s="29" t="s">
        <v>7124</v>
      </c>
      <c r="K6440" s="29" t="s">
        <v>7175</v>
      </c>
      <c r="L6440" s="29" t="s">
        <v>7176</v>
      </c>
      <c r="M6440" s="29">
        <v>100000</v>
      </c>
      <c r="N6440" s="29">
        <v>100000</v>
      </c>
      <c r="O6440" s="32" t="s">
        <v>7177</v>
      </c>
      <c r="P6440" s="29" t="s">
        <v>74</v>
      </c>
      <c r="Q6440" s="31" t="s">
        <v>26935</v>
      </c>
    </row>
    <row r="6441" spans="2:17" x14ac:dyDescent="0.35">
      <c r="B6441" s="28">
        <f t="shared" si="100"/>
        <v>6437</v>
      </c>
      <c r="C6441" s="29" t="s">
        <v>26936</v>
      </c>
      <c r="D6441" s="29" t="s">
        <v>26937</v>
      </c>
      <c r="E6441" s="29" t="s">
        <v>7311</v>
      </c>
      <c r="F6441" s="30" t="s">
        <v>7121</v>
      </c>
      <c r="G6441" s="29" t="s">
        <v>113</v>
      </c>
      <c r="H6441" s="31" t="s">
        <v>173</v>
      </c>
      <c r="I6441" s="29" t="s">
        <v>7174</v>
      </c>
      <c r="J6441" s="29" t="s">
        <v>7124</v>
      </c>
      <c r="K6441" s="29" t="s">
        <v>7175</v>
      </c>
      <c r="L6441" s="29" t="s">
        <v>7176</v>
      </c>
      <c r="M6441" s="29">
        <v>500000</v>
      </c>
      <c r="N6441" s="29">
        <v>100000</v>
      </c>
      <c r="O6441" s="32" t="s">
        <v>7517</v>
      </c>
      <c r="P6441" s="29" t="s">
        <v>21</v>
      </c>
      <c r="Q6441" s="31" t="s">
        <v>26938</v>
      </c>
    </row>
    <row r="6442" spans="2:17" x14ac:dyDescent="0.35">
      <c r="B6442" s="28">
        <f t="shared" si="100"/>
        <v>6438</v>
      </c>
      <c r="C6442" s="29" t="s">
        <v>26939</v>
      </c>
      <c r="D6442" s="29" t="s">
        <v>26940</v>
      </c>
      <c r="E6442" s="29" t="s">
        <v>7311</v>
      </c>
      <c r="F6442" s="30" t="s">
        <v>7121</v>
      </c>
      <c r="G6442" s="29" t="s">
        <v>18</v>
      </c>
      <c r="H6442" s="31" t="s">
        <v>19</v>
      </c>
      <c r="I6442" s="29" t="s">
        <v>7174</v>
      </c>
      <c r="J6442" s="29" t="s">
        <v>7124</v>
      </c>
      <c r="K6442" s="29" t="s">
        <v>7175</v>
      </c>
      <c r="L6442" s="29" t="s">
        <v>7176</v>
      </c>
      <c r="M6442" s="29">
        <v>100000</v>
      </c>
      <c r="N6442" s="29">
        <v>100000</v>
      </c>
      <c r="O6442" s="32" t="s">
        <v>7240</v>
      </c>
      <c r="P6442" s="29" t="s">
        <v>74</v>
      </c>
      <c r="Q6442" s="31" t="s">
        <v>26941</v>
      </c>
    </row>
    <row r="6443" spans="2:17" x14ac:dyDescent="0.35">
      <c r="B6443" s="28">
        <f t="shared" si="100"/>
        <v>6439</v>
      </c>
      <c r="C6443" s="29" t="s">
        <v>26942</v>
      </c>
      <c r="D6443" s="29" t="s">
        <v>26943</v>
      </c>
      <c r="E6443" s="29" t="s">
        <v>7311</v>
      </c>
      <c r="F6443" s="30" t="s">
        <v>7121</v>
      </c>
      <c r="G6443" s="29" t="s">
        <v>113</v>
      </c>
      <c r="H6443" s="31" t="s">
        <v>173</v>
      </c>
      <c r="I6443" s="29" t="s">
        <v>7174</v>
      </c>
      <c r="J6443" s="29" t="s">
        <v>7124</v>
      </c>
      <c r="K6443" s="29" t="s">
        <v>7175</v>
      </c>
      <c r="L6443" s="29" t="s">
        <v>7176</v>
      </c>
      <c r="M6443" s="29">
        <v>100000</v>
      </c>
      <c r="N6443" s="29">
        <v>100000</v>
      </c>
      <c r="O6443" s="32" t="s">
        <v>7177</v>
      </c>
      <c r="P6443" s="29" t="s">
        <v>74</v>
      </c>
      <c r="Q6443" s="31" t="s">
        <v>26944</v>
      </c>
    </row>
    <row r="6444" spans="2:17" x14ac:dyDescent="0.35">
      <c r="B6444" s="28">
        <f t="shared" si="100"/>
        <v>6440</v>
      </c>
      <c r="C6444" s="29" t="s">
        <v>26945</v>
      </c>
      <c r="D6444" s="29" t="s">
        <v>26946</v>
      </c>
      <c r="E6444" s="29" t="s">
        <v>7311</v>
      </c>
      <c r="F6444" s="30" t="s">
        <v>7121</v>
      </c>
      <c r="G6444" s="29" t="s">
        <v>369</v>
      </c>
      <c r="H6444" s="31" t="s">
        <v>7182</v>
      </c>
      <c r="I6444" s="29" t="s">
        <v>7174</v>
      </c>
      <c r="J6444" s="29" t="s">
        <v>7124</v>
      </c>
      <c r="K6444" s="29" t="s">
        <v>7175</v>
      </c>
      <c r="L6444" s="29" t="s">
        <v>7176</v>
      </c>
      <c r="M6444" s="29">
        <v>2500000</v>
      </c>
      <c r="N6444" s="29">
        <v>2000000</v>
      </c>
      <c r="O6444" s="32" t="s">
        <v>11470</v>
      </c>
      <c r="P6444" s="29" t="s">
        <v>48</v>
      </c>
      <c r="Q6444" s="31" t="s">
        <v>26947</v>
      </c>
    </row>
    <row r="6445" spans="2:17" x14ac:dyDescent="0.35">
      <c r="B6445" s="28">
        <f t="shared" si="100"/>
        <v>6441</v>
      </c>
      <c r="C6445" s="29" t="s">
        <v>26948</v>
      </c>
      <c r="D6445" s="29" t="s">
        <v>26949</v>
      </c>
      <c r="E6445" s="29" t="s">
        <v>7311</v>
      </c>
      <c r="F6445" s="30" t="s">
        <v>7121</v>
      </c>
      <c r="G6445" s="29" t="s">
        <v>113</v>
      </c>
      <c r="H6445" s="31" t="s">
        <v>173</v>
      </c>
      <c r="I6445" s="29" t="s">
        <v>7174</v>
      </c>
      <c r="J6445" s="29" t="s">
        <v>7124</v>
      </c>
      <c r="K6445" s="29" t="s">
        <v>7175</v>
      </c>
      <c r="L6445" s="29" t="s">
        <v>7176</v>
      </c>
      <c r="M6445" s="29">
        <v>100000</v>
      </c>
      <c r="N6445" s="29">
        <v>100000</v>
      </c>
      <c r="O6445" s="32" t="s">
        <v>26950</v>
      </c>
      <c r="P6445" s="29" t="s">
        <v>106</v>
      </c>
      <c r="Q6445" s="31" t="s">
        <v>26951</v>
      </c>
    </row>
    <row r="6446" spans="2:17" x14ac:dyDescent="0.35">
      <c r="B6446" s="28">
        <f t="shared" si="100"/>
        <v>6442</v>
      </c>
      <c r="C6446" s="29" t="s">
        <v>26952</v>
      </c>
      <c r="D6446" s="29" t="s">
        <v>26953</v>
      </c>
      <c r="E6446" s="29" t="s">
        <v>7311</v>
      </c>
      <c r="F6446" s="30" t="s">
        <v>7121</v>
      </c>
      <c r="G6446" s="29" t="s">
        <v>678</v>
      </c>
      <c r="H6446" s="31" t="s">
        <v>679</v>
      </c>
      <c r="I6446" s="29" t="s">
        <v>7174</v>
      </c>
      <c r="J6446" s="29" t="s">
        <v>7124</v>
      </c>
      <c r="K6446" s="29" t="s">
        <v>7175</v>
      </c>
      <c r="L6446" s="29" t="s">
        <v>7176</v>
      </c>
      <c r="M6446" s="29">
        <v>100000</v>
      </c>
      <c r="N6446" s="29">
        <v>100000</v>
      </c>
      <c r="O6446" s="32" t="s">
        <v>7262</v>
      </c>
      <c r="P6446" s="29" t="s">
        <v>74</v>
      </c>
      <c r="Q6446" s="31" t="s">
        <v>26954</v>
      </c>
    </row>
    <row r="6447" spans="2:17" x14ac:dyDescent="0.35">
      <c r="B6447" s="28">
        <f t="shared" si="100"/>
        <v>6443</v>
      </c>
      <c r="C6447" s="29" t="s">
        <v>26955</v>
      </c>
      <c r="D6447" s="29" t="s">
        <v>26956</v>
      </c>
      <c r="E6447" s="29" t="s">
        <v>7311</v>
      </c>
      <c r="F6447" s="30" t="s">
        <v>7121</v>
      </c>
      <c r="G6447" s="29" t="s">
        <v>113</v>
      </c>
      <c r="H6447" s="31" t="s">
        <v>114</v>
      </c>
      <c r="I6447" s="29" t="s">
        <v>7174</v>
      </c>
      <c r="J6447" s="29" t="s">
        <v>7124</v>
      </c>
      <c r="K6447" s="29" t="s">
        <v>7175</v>
      </c>
      <c r="L6447" s="29" t="s">
        <v>7176</v>
      </c>
      <c r="M6447" s="29">
        <v>500000</v>
      </c>
      <c r="N6447" s="29">
        <v>500000</v>
      </c>
      <c r="O6447" s="32" t="s">
        <v>15483</v>
      </c>
      <c r="P6447" s="29" t="s">
        <v>37</v>
      </c>
      <c r="Q6447" s="31" t="s">
        <v>26957</v>
      </c>
    </row>
    <row r="6448" spans="2:17" x14ac:dyDescent="0.35">
      <c r="B6448" s="28">
        <f t="shared" si="100"/>
        <v>6444</v>
      </c>
      <c r="C6448" s="29" t="s">
        <v>26958</v>
      </c>
      <c r="D6448" s="29" t="s">
        <v>26959</v>
      </c>
      <c r="E6448" s="29" t="s">
        <v>7311</v>
      </c>
      <c r="F6448" s="30" t="s">
        <v>7121</v>
      </c>
      <c r="G6448" s="29" t="s">
        <v>56</v>
      </c>
      <c r="H6448" s="31" t="s">
        <v>57</v>
      </c>
      <c r="I6448" s="29" t="s">
        <v>7174</v>
      </c>
      <c r="J6448" s="29" t="s">
        <v>7124</v>
      </c>
      <c r="K6448" s="29" t="s">
        <v>7175</v>
      </c>
      <c r="L6448" s="29" t="s">
        <v>7176</v>
      </c>
      <c r="M6448" s="29">
        <v>100000</v>
      </c>
      <c r="N6448" s="29">
        <v>100000</v>
      </c>
      <c r="O6448" s="32" t="s">
        <v>7287</v>
      </c>
      <c r="P6448" s="29" t="s">
        <v>62</v>
      </c>
      <c r="Q6448" s="31" t="s">
        <v>26960</v>
      </c>
    </row>
    <row r="6449" spans="2:17" x14ac:dyDescent="0.35">
      <c r="B6449" s="28">
        <f t="shared" si="100"/>
        <v>6445</v>
      </c>
      <c r="C6449" s="29" t="s">
        <v>26961</v>
      </c>
      <c r="D6449" s="29" t="s">
        <v>26962</v>
      </c>
      <c r="E6449" s="29" t="s">
        <v>7311</v>
      </c>
      <c r="F6449" s="30" t="s">
        <v>7121</v>
      </c>
      <c r="G6449" s="29" t="s">
        <v>25</v>
      </c>
      <c r="H6449" s="31" t="s">
        <v>26</v>
      </c>
      <c r="I6449" s="29" t="s">
        <v>7174</v>
      </c>
      <c r="J6449" s="29" t="s">
        <v>7124</v>
      </c>
      <c r="K6449" s="29" t="s">
        <v>7175</v>
      </c>
      <c r="L6449" s="29" t="s">
        <v>7176</v>
      </c>
      <c r="M6449" s="29">
        <v>100000</v>
      </c>
      <c r="N6449" s="29">
        <v>100000</v>
      </c>
      <c r="O6449" s="32" t="s">
        <v>7177</v>
      </c>
      <c r="P6449" s="29" t="s">
        <v>74</v>
      </c>
      <c r="Q6449" s="31" t="s">
        <v>26963</v>
      </c>
    </row>
    <row r="6450" spans="2:17" x14ac:dyDescent="0.35">
      <c r="B6450" s="28">
        <f t="shared" si="100"/>
        <v>6446</v>
      </c>
      <c r="C6450" s="29" t="s">
        <v>26964</v>
      </c>
      <c r="D6450" s="29" t="s">
        <v>26965</v>
      </c>
      <c r="E6450" s="29" t="s">
        <v>7225</v>
      </c>
      <c r="F6450" s="30" t="s">
        <v>7121</v>
      </c>
      <c r="G6450" s="29" t="s">
        <v>118</v>
      </c>
      <c r="H6450" s="31" t="s">
        <v>119</v>
      </c>
      <c r="I6450" s="29" t="s">
        <v>7174</v>
      </c>
      <c r="J6450" s="29" t="s">
        <v>7124</v>
      </c>
      <c r="K6450" s="29" t="s">
        <v>7175</v>
      </c>
      <c r="L6450" s="29" t="s">
        <v>7176</v>
      </c>
      <c r="M6450" s="29">
        <v>100000</v>
      </c>
      <c r="N6450" s="29">
        <v>100000</v>
      </c>
      <c r="O6450" s="32" t="s">
        <v>7773</v>
      </c>
      <c r="P6450" s="29" t="s">
        <v>48</v>
      </c>
      <c r="Q6450" s="31" t="s">
        <v>26966</v>
      </c>
    </row>
    <row r="6451" spans="2:17" x14ac:dyDescent="0.35">
      <c r="B6451" s="28">
        <f t="shared" si="100"/>
        <v>6447</v>
      </c>
      <c r="C6451" s="29" t="s">
        <v>26967</v>
      </c>
      <c r="D6451" s="29" t="s">
        <v>26968</v>
      </c>
      <c r="E6451" s="29" t="s">
        <v>7225</v>
      </c>
      <c r="F6451" s="30" t="s">
        <v>7121</v>
      </c>
      <c r="G6451" s="29" t="s">
        <v>113</v>
      </c>
      <c r="H6451" s="31" t="s">
        <v>173</v>
      </c>
      <c r="I6451" s="29" t="s">
        <v>7174</v>
      </c>
      <c r="J6451" s="29" t="s">
        <v>7124</v>
      </c>
      <c r="K6451" s="29" t="s">
        <v>7175</v>
      </c>
      <c r="L6451" s="29" t="s">
        <v>7176</v>
      </c>
      <c r="M6451" s="29">
        <v>100000</v>
      </c>
      <c r="N6451" s="29">
        <v>100000</v>
      </c>
      <c r="O6451" s="32" t="s">
        <v>18493</v>
      </c>
      <c r="P6451" s="29" t="s">
        <v>74</v>
      </c>
      <c r="Q6451" s="31" t="s">
        <v>26969</v>
      </c>
    </row>
    <row r="6452" spans="2:17" x14ac:dyDescent="0.35">
      <c r="B6452" s="28">
        <f t="shared" si="100"/>
        <v>6448</v>
      </c>
      <c r="C6452" s="29" t="s">
        <v>26970</v>
      </c>
      <c r="D6452" s="29" t="s">
        <v>26971</v>
      </c>
      <c r="E6452" s="29" t="s">
        <v>7225</v>
      </c>
      <c r="F6452" s="30" t="s">
        <v>7121</v>
      </c>
      <c r="G6452" s="29" t="s">
        <v>185</v>
      </c>
      <c r="H6452" s="31" t="s">
        <v>186</v>
      </c>
      <c r="I6452" s="29" t="s">
        <v>7174</v>
      </c>
      <c r="J6452" s="29" t="s">
        <v>7124</v>
      </c>
      <c r="K6452" s="29" t="s">
        <v>7175</v>
      </c>
      <c r="L6452" s="29" t="s">
        <v>7176</v>
      </c>
      <c r="M6452" s="29">
        <v>100000</v>
      </c>
      <c r="N6452" s="29">
        <v>100000</v>
      </c>
      <c r="O6452" s="32" t="s">
        <v>8860</v>
      </c>
      <c r="P6452" s="29" t="s">
        <v>74</v>
      </c>
      <c r="Q6452" s="31" t="s">
        <v>26972</v>
      </c>
    </row>
    <row r="6453" spans="2:17" x14ac:dyDescent="0.35">
      <c r="B6453" s="28">
        <f t="shared" si="100"/>
        <v>6449</v>
      </c>
      <c r="C6453" s="29" t="s">
        <v>26973</v>
      </c>
      <c r="D6453" s="29" t="s">
        <v>26974</v>
      </c>
      <c r="E6453" s="29" t="s">
        <v>7225</v>
      </c>
      <c r="F6453" s="30" t="s">
        <v>7121</v>
      </c>
      <c r="G6453" s="29" t="s">
        <v>113</v>
      </c>
      <c r="H6453" s="31" t="s">
        <v>173</v>
      </c>
      <c r="I6453" s="29" t="s">
        <v>7174</v>
      </c>
      <c r="J6453" s="29" t="s">
        <v>7124</v>
      </c>
      <c r="K6453" s="29" t="s">
        <v>7175</v>
      </c>
      <c r="L6453" s="29" t="s">
        <v>7176</v>
      </c>
      <c r="M6453" s="29">
        <v>5500000</v>
      </c>
      <c r="N6453" s="29">
        <v>5500000</v>
      </c>
      <c r="O6453" s="32" t="s">
        <v>11470</v>
      </c>
      <c r="P6453" s="29" t="s">
        <v>48</v>
      </c>
      <c r="Q6453" s="31" t="s">
        <v>26975</v>
      </c>
    </row>
    <row r="6454" spans="2:17" x14ac:dyDescent="0.35">
      <c r="B6454" s="28">
        <f t="shared" si="100"/>
        <v>6450</v>
      </c>
      <c r="C6454" s="29" t="s">
        <v>26976</v>
      </c>
      <c r="D6454" s="29" t="s">
        <v>26977</v>
      </c>
      <c r="E6454" s="29" t="s">
        <v>7225</v>
      </c>
      <c r="F6454" s="30" t="s">
        <v>7121</v>
      </c>
      <c r="G6454" s="29" t="s">
        <v>135</v>
      </c>
      <c r="H6454" s="31" t="s">
        <v>136</v>
      </c>
      <c r="I6454" s="29" t="s">
        <v>7174</v>
      </c>
      <c r="J6454" s="29" t="s">
        <v>7124</v>
      </c>
      <c r="K6454" s="29" t="s">
        <v>7175</v>
      </c>
      <c r="L6454" s="29" t="s">
        <v>7176</v>
      </c>
      <c r="M6454" s="29">
        <v>100000</v>
      </c>
      <c r="N6454" s="29">
        <v>100000</v>
      </c>
      <c r="O6454" s="32" t="s">
        <v>11418</v>
      </c>
      <c r="P6454" s="29" t="s">
        <v>32</v>
      </c>
      <c r="Q6454" s="31" t="s">
        <v>26978</v>
      </c>
    </row>
    <row r="6455" spans="2:17" x14ac:dyDescent="0.35">
      <c r="B6455" s="28">
        <f t="shared" si="100"/>
        <v>6451</v>
      </c>
      <c r="C6455" s="29" t="s">
        <v>26979</v>
      </c>
      <c r="D6455" s="29" t="s">
        <v>26980</v>
      </c>
      <c r="E6455" s="29" t="s">
        <v>7225</v>
      </c>
      <c r="F6455" s="30" t="s">
        <v>7121</v>
      </c>
      <c r="G6455" s="29" t="s">
        <v>18</v>
      </c>
      <c r="H6455" s="31" t="s">
        <v>19</v>
      </c>
      <c r="I6455" s="29" t="s">
        <v>7174</v>
      </c>
      <c r="J6455" s="29" t="s">
        <v>7124</v>
      </c>
      <c r="K6455" s="29" t="s">
        <v>7175</v>
      </c>
      <c r="L6455" s="29" t="s">
        <v>7176</v>
      </c>
      <c r="M6455" s="29">
        <v>100000</v>
      </c>
      <c r="N6455" s="29">
        <v>100000</v>
      </c>
      <c r="O6455" s="32" t="s">
        <v>7271</v>
      </c>
      <c r="P6455" s="29" t="s">
        <v>21</v>
      </c>
      <c r="Q6455" s="31" t="s">
        <v>26981</v>
      </c>
    </row>
    <row r="6456" spans="2:17" x14ac:dyDescent="0.35">
      <c r="B6456" s="28">
        <f t="shared" si="100"/>
        <v>6452</v>
      </c>
      <c r="C6456" s="29" t="s">
        <v>26982</v>
      </c>
      <c r="D6456" s="29" t="s">
        <v>26983</v>
      </c>
      <c r="E6456" s="29" t="s">
        <v>7225</v>
      </c>
      <c r="F6456" s="30" t="s">
        <v>7121</v>
      </c>
      <c r="G6456" s="29" t="s">
        <v>113</v>
      </c>
      <c r="H6456" s="31" t="s">
        <v>114</v>
      </c>
      <c r="I6456" s="29" t="s">
        <v>7174</v>
      </c>
      <c r="J6456" s="29" t="s">
        <v>7124</v>
      </c>
      <c r="K6456" s="29" t="s">
        <v>7175</v>
      </c>
      <c r="L6456" s="29" t="s">
        <v>7176</v>
      </c>
      <c r="M6456" s="29">
        <v>100000</v>
      </c>
      <c r="N6456" s="29">
        <v>100000</v>
      </c>
      <c r="O6456" s="32" t="s">
        <v>7385</v>
      </c>
      <c r="P6456" s="29" t="s">
        <v>188</v>
      </c>
      <c r="Q6456" s="31" t="s">
        <v>26984</v>
      </c>
    </row>
    <row r="6457" spans="2:17" x14ac:dyDescent="0.35">
      <c r="B6457" s="28">
        <f t="shared" si="100"/>
        <v>6453</v>
      </c>
      <c r="C6457" s="29" t="s">
        <v>26985</v>
      </c>
      <c r="D6457" s="29" t="s">
        <v>26986</v>
      </c>
      <c r="E6457" s="29" t="s">
        <v>7225</v>
      </c>
      <c r="F6457" s="30" t="s">
        <v>7121</v>
      </c>
      <c r="G6457" s="29" t="s">
        <v>4305</v>
      </c>
      <c r="H6457" s="31" t="s">
        <v>4306</v>
      </c>
      <c r="I6457" s="29" t="s">
        <v>7174</v>
      </c>
      <c r="J6457" s="29" t="s">
        <v>7124</v>
      </c>
      <c r="K6457" s="29" t="s">
        <v>7175</v>
      </c>
      <c r="L6457" s="29" t="s">
        <v>7176</v>
      </c>
      <c r="M6457" s="29">
        <v>1000000</v>
      </c>
      <c r="N6457" s="29">
        <v>200000</v>
      </c>
      <c r="O6457" s="32" t="s">
        <v>7271</v>
      </c>
      <c r="P6457" s="29" t="s">
        <v>21</v>
      </c>
      <c r="Q6457" s="31" t="s">
        <v>26987</v>
      </c>
    </row>
    <row r="6458" spans="2:17" x14ac:dyDescent="0.35">
      <c r="B6458" s="28">
        <f t="shared" si="100"/>
        <v>6454</v>
      </c>
      <c r="C6458" s="29" t="s">
        <v>26988</v>
      </c>
      <c r="D6458" s="29" t="s">
        <v>26989</v>
      </c>
      <c r="E6458" s="29" t="s">
        <v>7225</v>
      </c>
      <c r="F6458" s="30" t="s">
        <v>7121</v>
      </c>
      <c r="G6458" s="29" t="s">
        <v>734</v>
      </c>
      <c r="H6458" s="31" t="s">
        <v>735</v>
      </c>
      <c r="I6458" s="29" t="s">
        <v>7174</v>
      </c>
      <c r="J6458" s="29" t="s">
        <v>7124</v>
      </c>
      <c r="K6458" s="29" t="s">
        <v>7175</v>
      </c>
      <c r="L6458" s="29" t="s">
        <v>7176</v>
      </c>
      <c r="M6458" s="29">
        <v>100000</v>
      </c>
      <c r="N6458" s="29">
        <v>100000</v>
      </c>
      <c r="O6458" s="32" t="s">
        <v>11516</v>
      </c>
      <c r="P6458" s="29" t="s">
        <v>198</v>
      </c>
      <c r="Q6458" s="31" t="s">
        <v>26990</v>
      </c>
    </row>
    <row r="6459" spans="2:17" x14ac:dyDescent="0.35">
      <c r="B6459" s="28">
        <f t="shared" si="100"/>
        <v>6455</v>
      </c>
      <c r="C6459" s="29" t="s">
        <v>26991</v>
      </c>
      <c r="D6459" s="29" t="s">
        <v>26992</v>
      </c>
      <c r="E6459" s="29" t="s">
        <v>7225</v>
      </c>
      <c r="F6459" s="30" t="s">
        <v>7121</v>
      </c>
      <c r="G6459" s="29" t="s">
        <v>4305</v>
      </c>
      <c r="H6459" s="31" t="s">
        <v>4306</v>
      </c>
      <c r="I6459" s="29" t="s">
        <v>7174</v>
      </c>
      <c r="J6459" s="29" t="s">
        <v>7124</v>
      </c>
      <c r="K6459" s="29" t="s">
        <v>7175</v>
      </c>
      <c r="L6459" s="29" t="s">
        <v>7176</v>
      </c>
      <c r="M6459" s="29">
        <v>100000</v>
      </c>
      <c r="N6459" s="29">
        <v>100000</v>
      </c>
      <c r="O6459" s="32" t="s">
        <v>9419</v>
      </c>
      <c r="P6459" s="29" t="s">
        <v>48</v>
      </c>
      <c r="Q6459" s="31" t="s">
        <v>26993</v>
      </c>
    </row>
    <row r="6460" spans="2:17" x14ac:dyDescent="0.35">
      <c r="B6460" s="28">
        <f t="shared" si="100"/>
        <v>6456</v>
      </c>
      <c r="C6460" s="29" t="s">
        <v>26994</v>
      </c>
      <c r="D6460" s="29" t="s">
        <v>26995</v>
      </c>
      <c r="E6460" s="29" t="s">
        <v>7225</v>
      </c>
      <c r="F6460" s="30" t="s">
        <v>7121</v>
      </c>
      <c r="G6460" s="29" t="s">
        <v>18</v>
      </c>
      <c r="H6460" s="31" t="s">
        <v>19</v>
      </c>
      <c r="I6460" s="29" t="s">
        <v>7174</v>
      </c>
      <c r="J6460" s="29" t="s">
        <v>7124</v>
      </c>
      <c r="K6460" s="29" t="s">
        <v>7175</v>
      </c>
      <c r="L6460" s="29" t="s">
        <v>7176</v>
      </c>
      <c r="M6460" s="29">
        <v>1000000</v>
      </c>
      <c r="N6460" s="29">
        <v>400000</v>
      </c>
      <c r="O6460" s="32" t="s">
        <v>7177</v>
      </c>
      <c r="P6460" s="29" t="s">
        <v>74</v>
      </c>
      <c r="Q6460" s="31" t="s">
        <v>26996</v>
      </c>
    </row>
    <row r="6461" spans="2:17" x14ac:dyDescent="0.35">
      <c r="B6461" s="28">
        <f t="shared" si="100"/>
        <v>6457</v>
      </c>
      <c r="C6461" s="29" t="s">
        <v>26997</v>
      </c>
      <c r="D6461" s="29" t="s">
        <v>26998</v>
      </c>
      <c r="E6461" s="29" t="s">
        <v>7225</v>
      </c>
      <c r="F6461" s="30" t="s">
        <v>7121</v>
      </c>
      <c r="G6461" s="29" t="s">
        <v>402</v>
      </c>
      <c r="H6461" s="31" t="s">
        <v>403</v>
      </c>
      <c r="I6461" s="29" t="s">
        <v>7174</v>
      </c>
      <c r="J6461" s="29" t="s">
        <v>7124</v>
      </c>
      <c r="K6461" s="29" t="s">
        <v>7175</v>
      </c>
      <c r="L6461" s="29" t="s">
        <v>7176</v>
      </c>
      <c r="M6461" s="29">
        <v>100000</v>
      </c>
      <c r="N6461" s="29">
        <v>100000</v>
      </c>
      <c r="O6461" s="32" t="s">
        <v>7240</v>
      </c>
      <c r="P6461" s="29" t="s">
        <v>74</v>
      </c>
      <c r="Q6461" s="31" t="s">
        <v>26999</v>
      </c>
    </row>
    <row r="6462" spans="2:17" x14ac:dyDescent="0.35">
      <c r="B6462" s="28">
        <f t="shared" si="100"/>
        <v>6458</v>
      </c>
      <c r="C6462" s="29" t="s">
        <v>27000</v>
      </c>
      <c r="D6462" s="29" t="s">
        <v>27001</v>
      </c>
      <c r="E6462" s="29" t="s">
        <v>7225</v>
      </c>
      <c r="F6462" s="30" t="s">
        <v>7121</v>
      </c>
      <c r="G6462" s="29" t="s">
        <v>25</v>
      </c>
      <c r="H6462" s="31" t="s">
        <v>26</v>
      </c>
      <c r="I6462" s="29" t="s">
        <v>7174</v>
      </c>
      <c r="J6462" s="29" t="s">
        <v>7124</v>
      </c>
      <c r="K6462" s="29" t="s">
        <v>7175</v>
      </c>
      <c r="L6462" s="29" t="s">
        <v>7176</v>
      </c>
      <c r="M6462" s="29">
        <v>100000</v>
      </c>
      <c r="N6462" s="29">
        <v>100000</v>
      </c>
      <c r="O6462" s="32" t="s">
        <v>7177</v>
      </c>
      <c r="P6462" s="29" t="s">
        <v>74</v>
      </c>
      <c r="Q6462" s="31" t="s">
        <v>27002</v>
      </c>
    </row>
    <row r="6463" spans="2:17" x14ac:dyDescent="0.35">
      <c r="B6463" s="28">
        <f t="shared" si="100"/>
        <v>6459</v>
      </c>
      <c r="C6463" s="29" t="s">
        <v>27003</v>
      </c>
      <c r="D6463" s="29" t="s">
        <v>27004</v>
      </c>
      <c r="E6463" s="29" t="s">
        <v>7225</v>
      </c>
      <c r="F6463" s="30" t="s">
        <v>7121</v>
      </c>
      <c r="G6463" s="29" t="s">
        <v>402</v>
      </c>
      <c r="H6463" s="31" t="s">
        <v>403</v>
      </c>
      <c r="I6463" s="29" t="s">
        <v>7174</v>
      </c>
      <c r="J6463" s="29" t="s">
        <v>7124</v>
      </c>
      <c r="K6463" s="29" t="s">
        <v>7175</v>
      </c>
      <c r="L6463" s="29" t="s">
        <v>7176</v>
      </c>
      <c r="M6463" s="29">
        <v>5000000</v>
      </c>
      <c r="N6463" s="29">
        <v>300000</v>
      </c>
      <c r="O6463" s="32" t="s">
        <v>7177</v>
      </c>
      <c r="P6463" s="29" t="s">
        <v>74</v>
      </c>
      <c r="Q6463" s="31" t="s">
        <v>27005</v>
      </c>
    </row>
    <row r="6464" spans="2:17" x14ac:dyDescent="0.35">
      <c r="B6464" s="28">
        <f t="shared" si="100"/>
        <v>6460</v>
      </c>
      <c r="C6464" s="29" t="s">
        <v>27006</v>
      </c>
      <c r="D6464" s="29" t="s">
        <v>27007</v>
      </c>
      <c r="E6464" s="29" t="s">
        <v>7225</v>
      </c>
      <c r="F6464" s="30" t="s">
        <v>7121</v>
      </c>
      <c r="G6464" s="29" t="s">
        <v>18</v>
      </c>
      <c r="H6464" s="31" t="s">
        <v>19</v>
      </c>
      <c r="I6464" s="29" t="s">
        <v>7174</v>
      </c>
      <c r="J6464" s="29" t="s">
        <v>7124</v>
      </c>
      <c r="K6464" s="29" t="s">
        <v>7175</v>
      </c>
      <c r="L6464" s="29" t="s">
        <v>7176</v>
      </c>
      <c r="M6464" s="29">
        <v>100000</v>
      </c>
      <c r="N6464" s="29">
        <v>100000</v>
      </c>
      <c r="O6464" s="32" t="s">
        <v>10198</v>
      </c>
      <c r="P6464" s="29" t="s">
        <v>21</v>
      </c>
      <c r="Q6464" s="31" t="s">
        <v>27008</v>
      </c>
    </row>
    <row r="6465" spans="2:17" x14ac:dyDescent="0.35">
      <c r="B6465" s="28">
        <f t="shared" si="100"/>
        <v>6461</v>
      </c>
      <c r="C6465" s="29" t="s">
        <v>27009</v>
      </c>
      <c r="D6465" s="29" t="s">
        <v>27010</v>
      </c>
      <c r="E6465" s="29" t="s">
        <v>7225</v>
      </c>
      <c r="F6465" s="30" t="s">
        <v>7121</v>
      </c>
      <c r="G6465" s="29" t="s">
        <v>369</v>
      </c>
      <c r="H6465" s="31" t="s">
        <v>7182</v>
      </c>
      <c r="I6465" s="29" t="s">
        <v>7217</v>
      </c>
      <c r="J6465" s="29" t="s">
        <v>7124</v>
      </c>
      <c r="K6465" s="29" t="s">
        <v>7175</v>
      </c>
      <c r="L6465" s="29" t="s">
        <v>7176</v>
      </c>
      <c r="M6465" s="29">
        <v>1000000</v>
      </c>
      <c r="N6465" s="29">
        <v>1000000</v>
      </c>
      <c r="O6465" s="32" t="s">
        <v>7369</v>
      </c>
      <c r="P6465" s="29" t="s">
        <v>62</v>
      </c>
      <c r="Q6465" s="31" t="s">
        <v>27011</v>
      </c>
    </row>
    <row r="6466" spans="2:17" x14ac:dyDescent="0.35">
      <c r="B6466" s="28">
        <f t="shared" si="100"/>
        <v>6462</v>
      </c>
      <c r="C6466" s="29" t="s">
        <v>27012</v>
      </c>
      <c r="D6466" s="29" t="s">
        <v>27013</v>
      </c>
      <c r="E6466" s="29" t="s">
        <v>7225</v>
      </c>
      <c r="F6466" s="30" t="s">
        <v>7121</v>
      </c>
      <c r="G6466" s="29" t="s">
        <v>402</v>
      </c>
      <c r="H6466" s="31" t="s">
        <v>403</v>
      </c>
      <c r="I6466" s="29" t="s">
        <v>7174</v>
      </c>
      <c r="J6466" s="29" t="s">
        <v>7124</v>
      </c>
      <c r="K6466" s="29" t="s">
        <v>7175</v>
      </c>
      <c r="L6466" s="29" t="s">
        <v>7176</v>
      </c>
      <c r="M6466" s="29">
        <v>1000000</v>
      </c>
      <c r="N6466" s="29">
        <v>100000</v>
      </c>
      <c r="O6466" s="32" t="s">
        <v>7177</v>
      </c>
      <c r="P6466" s="29" t="s">
        <v>74</v>
      </c>
      <c r="Q6466" s="31" t="s">
        <v>27014</v>
      </c>
    </row>
    <row r="6467" spans="2:17" x14ac:dyDescent="0.35">
      <c r="B6467" s="28">
        <f t="shared" si="100"/>
        <v>6463</v>
      </c>
      <c r="C6467" s="29" t="s">
        <v>27015</v>
      </c>
      <c r="D6467" s="29" t="s">
        <v>27016</v>
      </c>
      <c r="E6467" s="29" t="s">
        <v>7225</v>
      </c>
      <c r="F6467" s="30" t="s">
        <v>7121</v>
      </c>
      <c r="G6467" s="29" t="s">
        <v>46</v>
      </c>
      <c r="H6467" s="31" t="s">
        <v>19</v>
      </c>
      <c r="I6467" s="29" t="s">
        <v>7174</v>
      </c>
      <c r="J6467" s="29" t="s">
        <v>7124</v>
      </c>
      <c r="K6467" s="29" t="s">
        <v>7175</v>
      </c>
      <c r="L6467" s="29" t="s">
        <v>7176</v>
      </c>
      <c r="M6467" s="29">
        <v>100000</v>
      </c>
      <c r="N6467" s="29">
        <v>100000</v>
      </c>
      <c r="O6467" s="32" t="s">
        <v>7177</v>
      </c>
      <c r="P6467" s="29" t="s">
        <v>74</v>
      </c>
      <c r="Q6467" s="31" t="s">
        <v>27017</v>
      </c>
    </row>
    <row r="6468" spans="2:17" x14ac:dyDescent="0.35">
      <c r="B6468" s="28">
        <f t="shared" si="100"/>
        <v>6464</v>
      </c>
      <c r="C6468" s="29" t="s">
        <v>27018</v>
      </c>
      <c r="D6468" s="29" t="s">
        <v>27019</v>
      </c>
      <c r="E6468" s="29" t="s">
        <v>7225</v>
      </c>
      <c r="F6468" s="30" t="s">
        <v>7121</v>
      </c>
      <c r="G6468" s="29" t="s">
        <v>18</v>
      </c>
      <c r="H6468" s="31" t="s">
        <v>19</v>
      </c>
      <c r="I6468" s="29" t="s">
        <v>7174</v>
      </c>
      <c r="J6468" s="29" t="s">
        <v>7124</v>
      </c>
      <c r="K6468" s="29" t="s">
        <v>7175</v>
      </c>
      <c r="L6468" s="29" t="s">
        <v>7176</v>
      </c>
      <c r="M6468" s="29">
        <v>100000</v>
      </c>
      <c r="N6468" s="29">
        <v>100000</v>
      </c>
      <c r="O6468" s="32" t="s">
        <v>7177</v>
      </c>
      <c r="P6468" s="29" t="s">
        <v>74</v>
      </c>
      <c r="Q6468" s="31" t="s">
        <v>27020</v>
      </c>
    </row>
    <row r="6469" spans="2:17" x14ac:dyDescent="0.35">
      <c r="B6469" s="28">
        <f t="shared" ref="B6469:B6532" si="101">ROW(6465:6465)</f>
        <v>6465</v>
      </c>
      <c r="C6469" s="29" t="s">
        <v>27021</v>
      </c>
      <c r="D6469" s="29" t="s">
        <v>27022</v>
      </c>
      <c r="E6469" s="29" t="s">
        <v>7225</v>
      </c>
      <c r="F6469" s="30" t="s">
        <v>7121</v>
      </c>
      <c r="G6469" s="29" t="s">
        <v>18</v>
      </c>
      <c r="H6469" s="31" t="s">
        <v>19</v>
      </c>
      <c r="I6469" s="29" t="s">
        <v>7174</v>
      </c>
      <c r="J6469" s="29" t="s">
        <v>7124</v>
      </c>
      <c r="K6469" s="29" t="s">
        <v>7175</v>
      </c>
      <c r="L6469" s="29" t="s">
        <v>7176</v>
      </c>
      <c r="M6469" s="29">
        <v>100000</v>
      </c>
      <c r="N6469" s="29">
        <v>100000</v>
      </c>
      <c r="O6469" s="32" t="s">
        <v>8100</v>
      </c>
      <c r="P6469" s="29" t="s">
        <v>37</v>
      </c>
      <c r="Q6469" s="31" t="s">
        <v>27023</v>
      </c>
    </row>
    <row r="6470" spans="2:17" x14ac:dyDescent="0.35">
      <c r="B6470" s="28">
        <f t="shared" si="101"/>
        <v>6466</v>
      </c>
      <c r="C6470" s="29" t="s">
        <v>27024</v>
      </c>
      <c r="D6470" s="29" t="s">
        <v>27025</v>
      </c>
      <c r="E6470" s="29" t="s">
        <v>7225</v>
      </c>
      <c r="F6470" s="30" t="s">
        <v>7121</v>
      </c>
      <c r="G6470" s="29" t="s">
        <v>402</v>
      </c>
      <c r="H6470" s="31" t="s">
        <v>403</v>
      </c>
      <c r="I6470" s="29" t="s">
        <v>7336</v>
      </c>
      <c r="J6470" s="29" t="s">
        <v>7124</v>
      </c>
      <c r="K6470" s="29" t="s">
        <v>7175</v>
      </c>
      <c r="L6470" s="29" t="s">
        <v>7176</v>
      </c>
      <c r="M6470" s="29">
        <v>1000000</v>
      </c>
      <c r="N6470" s="29">
        <v>500000</v>
      </c>
      <c r="O6470" s="32" t="s">
        <v>7444</v>
      </c>
      <c r="P6470" s="29" t="s">
        <v>193</v>
      </c>
      <c r="Q6470" s="31" t="s">
        <v>27026</v>
      </c>
    </row>
    <row r="6471" spans="2:17" x14ac:dyDescent="0.35">
      <c r="B6471" s="28">
        <f t="shared" si="101"/>
        <v>6467</v>
      </c>
      <c r="C6471" s="29" t="s">
        <v>27027</v>
      </c>
      <c r="D6471" s="29" t="s">
        <v>27028</v>
      </c>
      <c r="E6471" s="29" t="s">
        <v>7225</v>
      </c>
      <c r="F6471" s="30" t="s">
        <v>7121</v>
      </c>
      <c r="G6471" s="29" t="s">
        <v>113</v>
      </c>
      <c r="H6471" s="31" t="s">
        <v>173</v>
      </c>
      <c r="I6471" s="29" t="s">
        <v>7174</v>
      </c>
      <c r="J6471" s="29" t="s">
        <v>7124</v>
      </c>
      <c r="K6471" s="29" t="s">
        <v>7175</v>
      </c>
      <c r="L6471" s="29" t="s">
        <v>7176</v>
      </c>
      <c r="M6471" s="29">
        <v>100000</v>
      </c>
      <c r="N6471" s="29">
        <v>100000</v>
      </c>
      <c r="O6471" s="32" t="s">
        <v>7318</v>
      </c>
      <c r="P6471" s="29" t="s">
        <v>48</v>
      </c>
      <c r="Q6471" s="31" t="s">
        <v>27029</v>
      </c>
    </row>
    <row r="6472" spans="2:17" x14ac:dyDescent="0.35">
      <c r="B6472" s="28">
        <f t="shared" si="101"/>
        <v>6468</v>
      </c>
      <c r="C6472" s="29" t="s">
        <v>27030</v>
      </c>
      <c r="D6472" s="29" t="s">
        <v>27031</v>
      </c>
      <c r="E6472" s="29" t="s">
        <v>7225</v>
      </c>
      <c r="F6472" s="30" t="s">
        <v>7121</v>
      </c>
      <c r="G6472" s="29" t="s">
        <v>185</v>
      </c>
      <c r="H6472" s="31" t="s">
        <v>186</v>
      </c>
      <c r="I6472" s="29" t="s">
        <v>7174</v>
      </c>
      <c r="J6472" s="29" t="s">
        <v>7124</v>
      </c>
      <c r="K6472" s="29" t="s">
        <v>7175</v>
      </c>
      <c r="L6472" s="29" t="s">
        <v>7176</v>
      </c>
      <c r="M6472" s="29">
        <v>1000000</v>
      </c>
      <c r="N6472" s="29">
        <v>100000</v>
      </c>
      <c r="O6472" s="32" t="s">
        <v>7240</v>
      </c>
      <c r="P6472" s="29" t="s">
        <v>74</v>
      </c>
      <c r="Q6472" s="31" t="s">
        <v>27032</v>
      </c>
    </row>
    <row r="6473" spans="2:17" x14ac:dyDescent="0.35">
      <c r="B6473" s="28">
        <f t="shared" si="101"/>
        <v>6469</v>
      </c>
      <c r="C6473" s="29" t="s">
        <v>27033</v>
      </c>
      <c r="D6473" s="29" t="s">
        <v>27034</v>
      </c>
      <c r="E6473" s="29" t="s">
        <v>7225</v>
      </c>
      <c r="F6473" s="30" t="s">
        <v>7121</v>
      </c>
      <c r="G6473" s="29" t="s">
        <v>402</v>
      </c>
      <c r="H6473" s="31" t="s">
        <v>403</v>
      </c>
      <c r="I6473" s="29" t="s">
        <v>7174</v>
      </c>
      <c r="J6473" s="29" t="s">
        <v>7124</v>
      </c>
      <c r="K6473" s="29" t="s">
        <v>7175</v>
      </c>
      <c r="L6473" s="29" t="s">
        <v>7176</v>
      </c>
      <c r="M6473" s="29">
        <v>1000000</v>
      </c>
      <c r="N6473" s="29">
        <v>300000</v>
      </c>
      <c r="O6473" s="32" t="s">
        <v>7177</v>
      </c>
      <c r="P6473" s="29" t="s">
        <v>74</v>
      </c>
      <c r="Q6473" s="31" t="s">
        <v>27035</v>
      </c>
    </row>
    <row r="6474" spans="2:17" x14ac:dyDescent="0.35">
      <c r="B6474" s="28">
        <f t="shared" si="101"/>
        <v>6470</v>
      </c>
      <c r="C6474" s="29" t="s">
        <v>27036</v>
      </c>
      <c r="D6474" s="29" t="s">
        <v>27037</v>
      </c>
      <c r="E6474" s="29" t="s">
        <v>7225</v>
      </c>
      <c r="F6474" s="30" t="s">
        <v>7121</v>
      </c>
      <c r="G6474" s="29" t="s">
        <v>751</v>
      </c>
      <c r="H6474" s="31" t="s">
        <v>7187</v>
      </c>
      <c r="I6474" s="29" t="s">
        <v>7174</v>
      </c>
      <c r="J6474" s="29" t="s">
        <v>7124</v>
      </c>
      <c r="K6474" s="29" t="s">
        <v>7175</v>
      </c>
      <c r="L6474" s="29" t="s">
        <v>7176</v>
      </c>
      <c r="M6474" s="29">
        <v>200000</v>
      </c>
      <c r="N6474" s="29">
        <v>120000</v>
      </c>
      <c r="O6474" s="32" t="s">
        <v>7177</v>
      </c>
      <c r="P6474" s="29" t="s">
        <v>74</v>
      </c>
      <c r="Q6474" s="31" t="s">
        <v>27038</v>
      </c>
    </row>
    <row r="6475" spans="2:17" x14ac:dyDescent="0.35">
      <c r="B6475" s="28">
        <f t="shared" si="101"/>
        <v>6471</v>
      </c>
      <c r="C6475" s="29" t="s">
        <v>27039</v>
      </c>
      <c r="D6475" s="29" t="s">
        <v>27040</v>
      </c>
      <c r="E6475" s="29" t="s">
        <v>7225</v>
      </c>
      <c r="F6475" s="30" t="s">
        <v>7121</v>
      </c>
      <c r="G6475" s="29" t="s">
        <v>113</v>
      </c>
      <c r="H6475" s="31" t="s">
        <v>173</v>
      </c>
      <c r="I6475" s="29" t="s">
        <v>7217</v>
      </c>
      <c r="J6475" s="29" t="s">
        <v>7124</v>
      </c>
      <c r="K6475" s="29" t="s">
        <v>7175</v>
      </c>
      <c r="L6475" s="29" t="s">
        <v>7176</v>
      </c>
      <c r="M6475" s="29">
        <v>100000</v>
      </c>
      <c r="N6475" s="29">
        <v>10000</v>
      </c>
      <c r="O6475" s="32" t="s">
        <v>7177</v>
      </c>
      <c r="P6475" s="29" t="s">
        <v>74</v>
      </c>
      <c r="Q6475" s="31" t="s">
        <v>27041</v>
      </c>
    </row>
    <row r="6476" spans="2:17" x14ac:dyDescent="0.35">
      <c r="B6476" s="28">
        <f t="shared" si="101"/>
        <v>6472</v>
      </c>
      <c r="C6476" s="29" t="s">
        <v>27042</v>
      </c>
      <c r="D6476" s="29" t="s">
        <v>27043</v>
      </c>
      <c r="E6476" s="29" t="s">
        <v>7225</v>
      </c>
      <c r="F6476" s="30" t="s">
        <v>7121</v>
      </c>
      <c r="G6476" s="29" t="s">
        <v>402</v>
      </c>
      <c r="H6476" s="31" t="s">
        <v>403</v>
      </c>
      <c r="I6476" s="29" t="s">
        <v>7174</v>
      </c>
      <c r="J6476" s="29" t="s">
        <v>7124</v>
      </c>
      <c r="K6476" s="29" t="s">
        <v>7175</v>
      </c>
      <c r="L6476" s="29" t="s">
        <v>7176</v>
      </c>
      <c r="M6476" s="29">
        <v>100000</v>
      </c>
      <c r="N6476" s="29">
        <v>100000</v>
      </c>
      <c r="O6476" s="32" t="s">
        <v>19552</v>
      </c>
      <c r="P6476" s="29" t="s">
        <v>1220</v>
      </c>
      <c r="Q6476" s="31" t="s">
        <v>27044</v>
      </c>
    </row>
    <row r="6477" spans="2:17" x14ac:dyDescent="0.35">
      <c r="B6477" s="28">
        <f t="shared" si="101"/>
        <v>6473</v>
      </c>
      <c r="C6477" s="29" t="s">
        <v>27045</v>
      </c>
      <c r="D6477" s="29" t="s">
        <v>27046</v>
      </c>
      <c r="E6477" s="29" t="s">
        <v>7225</v>
      </c>
      <c r="F6477" s="30" t="s">
        <v>7121</v>
      </c>
      <c r="G6477" s="29" t="s">
        <v>100</v>
      </c>
      <c r="H6477" s="31" t="s">
        <v>101</v>
      </c>
      <c r="I6477" s="29" t="s">
        <v>7174</v>
      </c>
      <c r="J6477" s="29" t="s">
        <v>7124</v>
      </c>
      <c r="K6477" s="29" t="s">
        <v>7175</v>
      </c>
      <c r="L6477" s="29" t="s">
        <v>7176</v>
      </c>
      <c r="M6477" s="29">
        <v>500000</v>
      </c>
      <c r="N6477" s="29">
        <v>500000</v>
      </c>
      <c r="O6477" s="32" t="s">
        <v>27047</v>
      </c>
      <c r="P6477" s="29" t="s">
        <v>611</v>
      </c>
      <c r="Q6477" s="31" t="s">
        <v>27048</v>
      </c>
    </row>
    <row r="6478" spans="2:17" x14ac:dyDescent="0.35">
      <c r="B6478" s="28">
        <f t="shared" si="101"/>
        <v>6474</v>
      </c>
      <c r="C6478" s="29" t="s">
        <v>27049</v>
      </c>
      <c r="D6478" s="29" t="s">
        <v>27050</v>
      </c>
      <c r="E6478" s="29" t="s">
        <v>7225</v>
      </c>
      <c r="F6478" s="30" t="s">
        <v>7121</v>
      </c>
      <c r="G6478" s="29" t="s">
        <v>678</v>
      </c>
      <c r="H6478" s="31" t="s">
        <v>679</v>
      </c>
      <c r="I6478" s="29" t="s">
        <v>7174</v>
      </c>
      <c r="J6478" s="29" t="s">
        <v>7124</v>
      </c>
      <c r="K6478" s="29" t="s">
        <v>7175</v>
      </c>
      <c r="L6478" s="29" t="s">
        <v>7176</v>
      </c>
      <c r="M6478" s="29">
        <v>1000000</v>
      </c>
      <c r="N6478" s="29">
        <v>400000</v>
      </c>
      <c r="O6478" s="32" t="s">
        <v>8668</v>
      </c>
      <c r="P6478" s="29" t="s">
        <v>48</v>
      </c>
      <c r="Q6478" s="31" t="s">
        <v>27051</v>
      </c>
    </row>
    <row r="6479" spans="2:17" x14ac:dyDescent="0.35">
      <c r="B6479" s="28">
        <f t="shared" si="101"/>
        <v>6475</v>
      </c>
      <c r="C6479" s="29" t="s">
        <v>27052</v>
      </c>
      <c r="D6479" s="29" t="s">
        <v>27053</v>
      </c>
      <c r="E6479" s="29" t="s">
        <v>7225</v>
      </c>
      <c r="F6479" s="30" t="s">
        <v>7121</v>
      </c>
      <c r="G6479" s="29" t="s">
        <v>185</v>
      </c>
      <c r="H6479" s="31" t="s">
        <v>186</v>
      </c>
      <c r="I6479" s="29" t="s">
        <v>7174</v>
      </c>
      <c r="J6479" s="29" t="s">
        <v>7124</v>
      </c>
      <c r="K6479" s="29" t="s">
        <v>7175</v>
      </c>
      <c r="L6479" s="29" t="s">
        <v>7176</v>
      </c>
      <c r="M6479" s="29">
        <v>100000</v>
      </c>
      <c r="N6479" s="29">
        <v>100000</v>
      </c>
      <c r="O6479" s="32" t="s">
        <v>11418</v>
      </c>
      <c r="P6479" s="29" t="s">
        <v>32</v>
      </c>
      <c r="Q6479" s="31" t="s">
        <v>27054</v>
      </c>
    </row>
    <row r="6480" spans="2:17" x14ac:dyDescent="0.35">
      <c r="B6480" s="28">
        <f t="shared" si="101"/>
        <v>6476</v>
      </c>
      <c r="C6480" s="29" t="s">
        <v>27055</v>
      </c>
      <c r="D6480" s="29" t="s">
        <v>27056</v>
      </c>
      <c r="E6480" s="29" t="s">
        <v>7225</v>
      </c>
      <c r="F6480" s="30" t="s">
        <v>7121</v>
      </c>
      <c r="G6480" s="29" t="s">
        <v>113</v>
      </c>
      <c r="H6480" s="31" t="s">
        <v>173</v>
      </c>
      <c r="I6480" s="29" t="s">
        <v>7217</v>
      </c>
      <c r="J6480" s="29" t="s">
        <v>7124</v>
      </c>
      <c r="K6480" s="29" t="s">
        <v>7175</v>
      </c>
      <c r="L6480" s="29" t="s">
        <v>7176</v>
      </c>
      <c r="M6480" s="29">
        <v>100000</v>
      </c>
      <c r="N6480" s="29">
        <v>100000</v>
      </c>
      <c r="O6480" s="32" t="s">
        <v>7177</v>
      </c>
      <c r="P6480" s="29" t="s">
        <v>74</v>
      </c>
      <c r="Q6480" s="31" t="s">
        <v>27057</v>
      </c>
    </row>
    <row r="6481" spans="2:17" x14ac:dyDescent="0.35">
      <c r="B6481" s="28">
        <f t="shared" si="101"/>
        <v>6477</v>
      </c>
      <c r="C6481" s="29" t="s">
        <v>27058</v>
      </c>
      <c r="D6481" s="29" t="s">
        <v>27059</v>
      </c>
      <c r="E6481" s="29" t="s">
        <v>7225</v>
      </c>
      <c r="F6481" s="30" t="s">
        <v>7121</v>
      </c>
      <c r="G6481" s="29" t="s">
        <v>369</v>
      </c>
      <c r="H6481" s="31" t="s">
        <v>7182</v>
      </c>
      <c r="I6481" s="29" t="s">
        <v>7174</v>
      </c>
      <c r="J6481" s="29" t="s">
        <v>7124</v>
      </c>
      <c r="K6481" s="29" t="s">
        <v>7175</v>
      </c>
      <c r="L6481" s="29" t="s">
        <v>7176</v>
      </c>
      <c r="M6481" s="29">
        <v>500000</v>
      </c>
      <c r="N6481" s="29">
        <v>100000</v>
      </c>
      <c r="O6481" s="32" t="s">
        <v>7177</v>
      </c>
      <c r="P6481" s="29" t="s">
        <v>74</v>
      </c>
      <c r="Q6481" s="31" t="s">
        <v>27060</v>
      </c>
    </row>
    <row r="6482" spans="2:17" x14ac:dyDescent="0.35">
      <c r="B6482" s="28">
        <f t="shared" si="101"/>
        <v>6478</v>
      </c>
      <c r="C6482" s="29" t="s">
        <v>27061</v>
      </c>
      <c r="D6482" s="29" t="s">
        <v>27062</v>
      </c>
      <c r="E6482" s="29" t="s">
        <v>7225</v>
      </c>
      <c r="F6482" s="30" t="s">
        <v>7121</v>
      </c>
      <c r="G6482" s="29" t="s">
        <v>145</v>
      </c>
      <c r="H6482" s="31" t="s">
        <v>177</v>
      </c>
      <c r="I6482" s="29" t="s">
        <v>7174</v>
      </c>
      <c r="J6482" s="29" t="s">
        <v>7124</v>
      </c>
      <c r="K6482" s="29" t="s">
        <v>7175</v>
      </c>
      <c r="L6482" s="29" t="s">
        <v>7176</v>
      </c>
      <c r="M6482" s="29">
        <v>1000000</v>
      </c>
      <c r="N6482" s="29">
        <v>500000</v>
      </c>
      <c r="O6482" s="32" t="s">
        <v>7177</v>
      </c>
      <c r="P6482" s="29" t="s">
        <v>74</v>
      </c>
      <c r="Q6482" s="31" t="s">
        <v>27063</v>
      </c>
    </row>
    <row r="6483" spans="2:17" x14ac:dyDescent="0.35">
      <c r="B6483" s="28">
        <f t="shared" si="101"/>
        <v>6479</v>
      </c>
      <c r="C6483" s="29" t="s">
        <v>27064</v>
      </c>
      <c r="D6483" s="29" t="s">
        <v>27065</v>
      </c>
      <c r="E6483" s="29" t="s">
        <v>7225</v>
      </c>
      <c r="F6483" s="30" t="s">
        <v>7121</v>
      </c>
      <c r="G6483" s="29" t="s">
        <v>185</v>
      </c>
      <c r="H6483" s="31" t="s">
        <v>186</v>
      </c>
      <c r="I6483" s="29" t="s">
        <v>7174</v>
      </c>
      <c r="J6483" s="29" t="s">
        <v>7124</v>
      </c>
      <c r="K6483" s="29" t="s">
        <v>7175</v>
      </c>
      <c r="L6483" s="29" t="s">
        <v>7176</v>
      </c>
      <c r="M6483" s="29">
        <v>5000000</v>
      </c>
      <c r="N6483" s="29">
        <v>300000</v>
      </c>
      <c r="O6483" s="32" t="s">
        <v>16481</v>
      </c>
      <c r="P6483" s="29" t="s">
        <v>87</v>
      </c>
      <c r="Q6483" s="31" t="s">
        <v>27066</v>
      </c>
    </row>
    <row r="6484" spans="2:17" x14ac:dyDescent="0.35">
      <c r="B6484" s="28">
        <f t="shared" si="101"/>
        <v>6480</v>
      </c>
      <c r="C6484" s="29" t="s">
        <v>27067</v>
      </c>
      <c r="D6484" s="29" t="s">
        <v>27068</v>
      </c>
      <c r="E6484" s="29" t="s">
        <v>7225</v>
      </c>
      <c r="F6484" s="30" t="s">
        <v>7121</v>
      </c>
      <c r="G6484" s="29" t="s">
        <v>145</v>
      </c>
      <c r="H6484" s="31" t="s">
        <v>177</v>
      </c>
      <c r="I6484" s="29" t="s">
        <v>7174</v>
      </c>
      <c r="J6484" s="29" t="s">
        <v>7124</v>
      </c>
      <c r="K6484" s="29" t="s">
        <v>7175</v>
      </c>
      <c r="L6484" s="29" t="s">
        <v>7176</v>
      </c>
      <c r="M6484" s="29">
        <v>1000000</v>
      </c>
      <c r="N6484" s="29">
        <v>100000</v>
      </c>
      <c r="O6484" s="32" t="s">
        <v>7399</v>
      </c>
      <c r="P6484" s="29" t="s">
        <v>193</v>
      </c>
      <c r="Q6484" s="31" t="s">
        <v>27069</v>
      </c>
    </row>
    <row r="6485" spans="2:17" x14ac:dyDescent="0.35">
      <c r="B6485" s="28">
        <f t="shared" si="101"/>
        <v>6481</v>
      </c>
      <c r="C6485" s="29" t="s">
        <v>27070</v>
      </c>
      <c r="D6485" s="29" t="s">
        <v>27071</v>
      </c>
      <c r="E6485" s="29" t="s">
        <v>7225</v>
      </c>
      <c r="F6485" s="30" t="s">
        <v>7121</v>
      </c>
      <c r="G6485" s="29" t="s">
        <v>69</v>
      </c>
      <c r="H6485" s="31" t="s">
        <v>57</v>
      </c>
      <c r="I6485" s="29" t="s">
        <v>7174</v>
      </c>
      <c r="J6485" s="29" t="s">
        <v>7124</v>
      </c>
      <c r="K6485" s="29" t="s">
        <v>7175</v>
      </c>
      <c r="L6485" s="29" t="s">
        <v>7176</v>
      </c>
      <c r="M6485" s="29">
        <v>2000000</v>
      </c>
      <c r="N6485" s="29">
        <v>500000</v>
      </c>
      <c r="O6485" s="32" t="s">
        <v>10198</v>
      </c>
      <c r="P6485" s="29" t="s">
        <v>21</v>
      </c>
      <c r="Q6485" s="31" t="s">
        <v>27072</v>
      </c>
    </row>
    <row r="6486" spans="2:17" x14ac:dyDescent="0.35">
      <c r="B6486" s="28">
        <f t="shared" si="101"/>
        <v>6482</v>
      </c>
      <c r="C6486" s="29" t="s">
        <v>27073</v>
      </c>
      <c r="D6486" s="29" t="s">
        <v>27074</v>
      </c>
      <c r="E6486" s="29" t="s">
        <v>7225</v>
      </c>
      <c r="F6486" s="30" t="s">
        <v>7121</v>
      </c>
      <c r="G6486" s="29" t="s">
        <v>145</v>
      </c>
      <c r="H6486" s="31" t="s">
        <v>177</v>
      </c>
      <c r="I6486" s="29" t="s">
        <v>7174</v>
      </c>
      <c r="J6486" s="29" t="s">
        <v>7124</v>
      </c>
      <c r="K6486" s="29" t="s">
        <v>7175</v>
      </c>
      <c r="L6486" s="29" t="s">
        <v>7176</v>
      </c>
      <c r="M6486" s="29">
        <v>1000000</v>
      </c>
      <c r="N6486" s="29">
        <v>100000</v>
      </c>
      <c r="O6486" s="32" t="s">
        <v>7440</v>
      </c>
      <c r="P6486" s="29" t="s">
        <v>32</v>
      </c>
      <c r="Q6486" s="31" t="s">
        <v>27075</v>
      </c>
    </row>
    <row r="6487" spans="2:17" x14ac:dyDescent="0.35">
      <c r="B6487" s="28">
        <f t="shared" si="101"/>
        <v>6483</v>
      </c>
      <c r="C6487" s="29" t="s">
        <v>27076</v>
      </c>
      <c r="D6487" s="29" t="s">
        <v>27077</v>
      </c>
      <c r="E6487" s="29" t="s">
        <v>7225</v>
      </c>
      <c r="F6487" s="30" t="s">
        <v>7121</v>
      </c>
      <c r="G6487" s="29" t="s">
        <v>369</v>
      </c>
      <c r="H6487" s="31" t="s">
        <v>7182</v>
      </c>
      <c r="I6487" s="29" t="s">
        <v>7174</v>
      </c>
      <c r="J6487" s="29" t="s">
        <v>7124</v>
      </c>
      <c r="K6487" s="29" t="s">
        <v>7175</v>
      </c>
      <c r="L6487" s="29" t="s">
        <v>7176</v>
      </c>
      <c r="M6487" s="29">
        <v>1000000</v>
      </c>
      <c r="N6487" s="29">
        <v>100000</v>
      </c>
      <c r="O6487" s="32" t="s">
        <v>7369</v>
      </c>
      <c r="P6487" s="29" t="s">
        <v>62</v>
      </c>
      <c r="Q6487" s="31" t="s">
        <v>27078</v>
      </c>
    </row>
    <row r="6488" spans="2:17" x14ac:dyDescent="0.35">
      <c r="B6488" s="28">
        <f t="shared" si="101"/>
        <v>6484</v>
      </c>
      <c r="C6488" s="29" t="s">
        <v>27079</v>
      </c>
      <c r="D6488" s="29" t="s">
        <v>27080</v>
      </c>
      <c r="E6488" s="29" t="s">
        <v>7225</v>
      </c>
      <c r="F6488" s="30" t="s">
        <v>7121</v>
      </c>
      <c r="G6488" s="29" t="s">
        <v>135</v>
      </c>
      <c r="H6488" s="31" t="s">
        <v>136</v>
      </c>
      <c r="I6488" s="29" t="s">
        <v>7174</v>
      </c>
      <c r="J6488" s="29" t="s">
        <v>7124</v>
      </c>
      <c r="K6488" s="29" t="s">
        <v>7175</v>
      </c>
      <c r="L6488" s="29" t="s">
        <v>7176</v>
      </c>
      <c r="M6488" s="29">
        <v>100000</v>
      </c>
      <c r="N6488" s="29">
        <v>100000</v>
      </c>
      <c r="O6488" s="32" t="s">
        <v>7177</v>
      </c>
      <c r="P6488" s="29" t="s">
        <v>74</v>
      </c>
      <c r="Q6488" s="31" t="s">
        <v>27081</v>
      </c>
    </row>
    <row r="6489" spans="2:17" x14ac:dyDescent="0.35">
      <c r="B6489" s="28">
        <f t="shared" si="101"/>
        <v>6485</v>
      </c>
      <c r="C6489" s="29" t="s">
        <v>27082</v>
      </c>
      <c r="D6489" s="29" t="s">
        <v>27083</v>
      </c>
      <c r="E6489" s="29" t="s">
        <v>7225</v>
      </c>
      <c r="F6489" s="30" t="s">
        <v>7121</v>
      </c>
      <c r="G6489" s="29" t="s">
        <v>113</v>
      </c>
      <c r="H6489" s="31" t="s">
        <v>173</v>
      </c>
      <c r="I6489" s="29" t="s">
        <v>7174</v>
      </c>
      <c r="J6489" s="29" t="s">
        <v>7124</v>
      </c>
      <c r="K6489" s="29" t="s">
        <v>7175</v>
      </c>
      <c r="L6489" s="29" t="s">
        <v>7176</v>
      </c>
      <c r="M6489" s="29">
        <v>100000</v>
      </c>
      <c r="N6489" s="29">
        <v>100000</v>
      </c>
      <c r="O6489" s="32" t="s">
        <v>15483</v>
      </c>
      <c r="P6489" s="29" t="s">
        <v>37</v>
      </c>
      <c r="Q6489" s="31" t="s">
        <v>27084</v>
      </c>
    </row>
    <row r="6490" spans="2:17" x14ac:dyDescent="0.35">
      <c r="B6490" s="28">
        <f t="shared" si="101"/>
        <v>6486</v>
      </c>
      <c r="C6490" s="29" t="s">
        <v>27085</v>
      </c>
      <c r="D6490" s="29" t="s">
        <v>27086</v>
      </c>
      <c r="E6490" s="29" t="s">
        <v>7225</v>
      </c>
      <c r="F6490" s="30" t="s">
        <v>7121</v>
      </c>
      <c r="G6490" s="29" t="s">
        <v>751</v>
      </c>
      <c r="H6490" s="31" t="s">
        <v>7187</v>
      </c>
      <c r="I6490" s="29" t="s">
        <v>7174</v>
      </c>
      <c r="J6490" s="29" t="s">
        <v>7124</v>
      </c>
      <c r="K6490" s="29" t="s">
        <v>7175</v>
      </c>
      <c r="L6490" s="29" t="s">
        <v>7176</v>
      </c>
      <c r="M6490" s="29">
        <v>1000000</v>
      </c>
      <c r="N6490" s="29">
        <v>100000</v>
      </c>
      <c r="O6490" s="32" t="s">
        <v>7177</v>
      </c>
      <c r="P6490" s="29" t="s">
        <v>74</v>
      </c>
      <c r="Q6490" s="31" t="s">
        <v>27087</v>
      </c>
    </row>
    <row r="6491" spans="2:17" x14ac:dyDescent="0.35">
      <c r="B6491" s="28">
        <f t="shared" si="101"/>
        <v>6487</v>
      </c>
      <c r="C6491" s="29" t="s">
        <v>27088</v>
      </c>
      <c r="D6491" s="29" t="s">
        <v>27089</v>
      </c>
      <c r="E6491" s="29" t="s">
        <v>7225</v>
      </c>
      <c r="F6491" s="30" t="s">
        <v>7121</v>
      </c>
      <c r="G6491" s="29" t="s">
        <v>113</v>
      </c>
      <c r="H6491" s="31" t="s">
        <v>173</v>
      </c>
      <c r="I6491" s="29" t="s">
        <v>7174</v>
      </c>
      <c r="J6491" s="29" t="s">
        <v>7124</v>
      </c>
      <c r="K6491" s="29" t="s">
        <v>7175</v>
      </c>
      <c r="L6491" s="29" t="s">
        <v>7176</v>
      </c>
      <c r="M6491" s="29">
        <v>100000</v>
      </c>
      <c r="N6491" s="29">
        <v>100000</v>
      </c>
      <c r="O6491" s="32" t="s">
        <v>8100</v>
      </c>
      <c r="P6491" s="29" t="s">
        <v>37</v>
      </c>
      <c r="Q6491" s="31" t="s">
        <v>27090</v>
      </c>
    </row>
    <row r="6492" spans="2:17" x14ac:dyDescent="0.35">
      <c r="B6492" s="28">
        <f t="shared" si="101"/>
        <v>6488</v>
      </c>
      <c r="C6492" s="29" t="s">
        <v>27091</v>
      </c>
      <c r="D6492" s="29" t="s">
        <v>27092</v>
      </c>
      <c r="E6492" s="29" t="s">
        <v>7225</v>
      </c>
      <c r="F6492" s="30" t="s">
        <v>7121</v>
      </c>
      <c r="G6492" s="29" t="s">
        <v>118</v>
      </c>
      <c r="H6492" s="31" t="s">
        <v>119</v>
      </c>
      <c r="I6492" s="29" t="s">
        <v>7174</v>
      </c>
      <c r="J6492" s="29" t="s">
        <v>7124</v>
      </c>
      <c r="K6492" s="29" t="s">
        <v>7175</v>
      </c>
      <c r="L6492" s="29" t="s">
        <v>7176</v>
      </c>
      <c r="M6492" s="29">
        <v>100000</v>
      </c>
      <c r="N6492" s="29">
        <v>100000</v>
      </c>
      <c r="O6492" s="32" t="s">
        <v>7369</v>
      </c>
      <c r="P6492" s="29" t="s">
        <v>62</v>
      </c>
      <c r="Q6492" s="31" t="s">
        <v>27093</v>
      </c>
    </row>
    <row r="6493" spans="2:17" x14ac:dyDescent="0.35">
      <c r="B6493" s="28">
        <f t="shared" si="101"/>
        <v>6489</v>
      </c>
      <c r="C6493" s="29" t="s">
        <v>27094</v>
      </c>
      <c r="D6493" s="29" t="s">
        <v>27095</v>
      </c>
      <c r="E6493" s="29" t="s">
        <v>7225</v>
      </c>
      <c r="F6493" s="30" t="s">
        <v>7121</v>
      </c>
      <c r="G6493" s="29" t="s">
        <v>369</v>
      </c>
      <c r="H6493" s="31" t="s">
        <v>7182</v>
      </c>
      <c r="I6493" s="29" t="s">
        <v>7174</v>
      </c>
      <c r="J6493" s="29" t="s">
        <v>7124</v>
      </c>
      <c r="K6493" s="29" t="s">
        <v>7175</v>
      </c>
      <c r="L6493" s="29" t="s">
        <v>7176</v>
      </c>
      <c r="M6493" s="29">
        <v>100000</v>
      </c>
      <c r="N6493" s="29">
        <v>100000</v>
      </c>
      <c r="O6493" s="32" t="s">
        <v>7177</v>
      </c>
      <c r="P6493" s="29" t="s">
        <v>74</v>
      </c>
      <c r="Q6493" s="31" t="s">
        <v>27096</v>
      </c>
    </row>
    <row r="6494" spans="2:17" x14ac:dyDescent="0.35">
      <c r="B6494" s="28">
        <f t="shared" si="101"/>
        <v>6490</v>
      </c>
      <c r="C6494" s="29" t="s">
        <v>27097</v>
      </c>
      <c r="D6494" s="29" t="s">
        <v>27098</v>
      </c>
      <c r="E6494" s="29" t="s">
        <v>7225</v>
      </c>
      <c r="F6494" s="30" t="s">
        <v>7121</v>
      </c>
      <c r="G6494" s="29" t="s">
        <v>113</v>
      </c>
      <c r="H6494" s="31" t="s">
        <v>173</v>
      </c>
      <c r="I6494" s="29" t="s">
        <v>7174</v>
      </c>
      <c r="J6494" s="29" t="s">
        <v>7124</v>
      </c>
      <c r="K6494" s="29" t="s">
        <v>7175</v>
      </c>
      <c r="L6494" s="29" t="s">
        <v>7176</v>
      </c>
      <c r="M6494" s="29">
        <v>100000</v>
      </c>
      <c r="N6494" s="29">
        <v>100000</v>
      </c>
      <c r="O6494" s="32" t="s">
        <v>7177</v>
      </c>
      <c r="P6494" s="29" t="s">
        <v>74</v>
      </c>
      <c r="Q6494" s="31" t="s">
        <v>27099</v>
      </c>
    </row>
    <row r="6495" spans="2:17" x14ac:dyDescent="0.35">
      <c r="B6495" s="28">
        <f t="shared" si="101"/>
        <v>6491</v>
      </c>
      <c r="C6495" s="29" t="s">
        <v>27100</v>
      </c>
      <c r="D6495" s="29" t="s">
        <v>27101</v>
      </c>
      <c r="E6495" s="29" t="s">
        <v>7225</v>
      </c>
      <c r="F6495" s="30" t="s">
        <v>7121</v>
      </c>
      <c r="G6495" s="29" t="s">
        <v>18</v>
      </c>
      <c r="H6495" s="31" t="s">
        <v>19</v>
      </c>
      <c r="I6495" s="29" t="s">
        <v>7174</v>
      </c>
      <c r="J6495" s="29" t="s">
        <v>7124</v>
      </c>
      <c r="K6495" s="29" t="s">
        <v>7175</v>
      </c>
      <c r="L6495" s="29" t="s">
        <v>7176</v>
      </c>
      <c r="M6495" s="29">
        <v>100000</v>
      </c>
      <c r="N6495" s="29">
        <v>100000</v>
      </c>
      <c r="O6495" s="32" t="s">
        <v>7177</v>
      </c>
      <c r="P6495" s="29" t="s">
        <v>74</v>
      </c>
      <c r="Q6495" s="31" t="s">
        <v>27102</v>
      </c>
    </row>
    <row r="6496" spans="2:17" x14ac:dyDescent="0.35">
      <c r="B6496" s="28">
        <f t="shared" si="101"/>
        <v>6492</v>
      </c>
      <c r="C6496" s="29" t="s">
        <v>27103</v>
      </c>
      <c r="D6496" s="29" t="s">
        <v>27104</v>
      </c>
      <c r="E6496" s="29" t="s">
        <v>7225</v>
      </c>
      <c r="F6496" s="30" t="s">
        <v>7121</v>
      </c>
      <c r="G6496" s="29" t="s">
        <v>56</v>
      </c>
      <c r="H6496" s="31" t="s">
        <v>57</v>
      </c>
      <c r="I6496" s="29" t="s">
        <v>7174</v>
      </c>
      <c r="J6496" s="29" t="s">
        <v>7124</v>
      </c>
      <c r="K6496" s="29" t="s">
        <v>7175</v>
      </c>
      <c r="L6496" s="29" t="s">
        <v>7176</v>
      </c>
      <c r="M6496" s="29">
        <v>1000000</v>
      </c>
      <c r="N6496" s="29">
        <v>100000</v>
      </c>
      <c r="O6496" s="32" t="s">
        <v>8117</v>
      </c>
      <c r="P6496" s="29" t="s">
        <v>37</v>
      </c>
      <c r="Q6496" s="31" t="s">
        <v>27105</v>
      </c>
    </row>
    <row r="6497" spans="2:17" x14ac:dyDescent="0.35">
      <c r="B6497" s="28">
        <f t="shared" si="101"/>
        <v>6493</v>
      </c>
      <c r="C6497" s="29" t="s">
        <v>27106</v>
      </c>
      <c r="D6497" s="29" t="s">
        <v>27107</v>
      </c>
      <c r="E6497" s="29" t="s">
        <v>7225</v>
      </c>
      <c r="F6497" s="30" t="s">
        <v>7121</v>
      </c>
      <c r="G6497" s="29" t="s">
        <v>402</v>
      </c>
      <c r="H6497" s="31" t="s">
        <v>403</v>
      </c>
      <c r="I6497" s="29" t="s">
        <v>7174</v>
      </c>
      <c r="J6497" s="29" t="s">
        <v>7124</v>
      </c>
      <c r="K6497" s="29" t="s">
        <v>7175</v>
      </c>
      <c r="L6497" s="29" t="s">
        <v>7176</v>
      </c>
      <c r="M6497" s="29">
        <v>1000000</v>
      </c>
      <c r="N6497" s="29">
        <v>250000</v>
      </c>
      <c r="O6497" s="32" t="s">
        <v>7385</v>
      </c>
      <c r="P6497" s="29" t="s">
        <v>188</v>
      </c>
      <c r="Q6497" s="31" t="s">
        <v>27108</v>
      </c>
    </row>
    <row r="6498" spans="2:17" x14ac:dyDescent="0.35">
      <c r="B6498" s="28">
        <f t="shared" si="101"/>
        <v>6494</v>
      </c>
      <c r="C6498" s="29" t="s">
        <v>27109</v>
      </c>
      <c r="D6498" s="29" t="s">
        <v>27110</v>
      </c>
      <c r="E6498" s="29" t="s">
        <v>7225</v>
      </c>
      <c r="F6498" s="30" t="s">
        <v>7121</v>
      </c>
      <c r="G6498" s="29" t="s">
        <v>135</v>
      </c>
      <c r="H6498" s="31" t="s">
        <v>136</v>
      </c>
      <c r="I6498" s="29" t="s">
        <v>7174</v>
      </c>
      <c r="J6498" s="29" t="s">
        <v>7124</v>
      </c>
      <c r="K6498" s="29" t="s">
        <v>7175</v>
      </c>
      <c r="L6498" s="29" t="s">
        <v>7176</v>
      </c>
      <c r="M6498" s="29">
        <v>1000000</v>
      </c>
      <c r="N6498" s="29">
        <v>1000000</v>
      </c>
      <c r="O6498" s="32" t="s">
        <v>7267</v>
      </c>
      <c r="P6498" s="29" t="s">
        <v>21</v>
      </c>
      <c r="Q6498" s="31" t="s">
        <v>27111</v>
      </c>
    </row>
    <row r="6499" spans="2:17" x14ac:dyDescent="0.35">
      <c r="B6499" s="28">
        <f t="shared" si="101"/>
        <v>6495</v>
      </c>
      <c r="C6499" s="29" t="s">
        <v>27112</v>
      </c>
      <c r="D6499" s="29" t="s">
        <v>27113</v>
      </c>
      <c r="E6499" s="29" t="s">
        <v>7225</v>
      </c>
      <c r="F6499" s="30" t="s">
        <v>7121</v>
      </c>
      <c r="G6499" s="29" t="s">
        <v>113</v>
      </c>
      <c r="H6499" s="31" t="s">
        <v>173</v>
      </c>
      <c r="I6499" s="29" t="s">
        <v>7174</v>
      </c>
      <c r="J6499" s="29" t="s">
        <v>7124</v>
      </c>
      <c r="K6499" s="29" t="s">
        <v>7175</v>
      </c>
      <c r="L6499" s="29" t="s">
        <v>7176</v>
      </c>
      <c r="M6499" s="29">
        <v>100000</v>
      </c>
      <c r="N6499" s="29">
        <v>100000</v>
      </c>
      <c r="O6499" s="32" t="s">
        <v>7177</v>
      </c>
      <c r="P6499" s="29" t="s">
        <v>74</v>
      </c>
      <c r="Q6499" s="31" t="s">
        <v>27114</v>
      </c>
    </row>
    <row r="6500" spans="2:17" x14ac:dyDescent="0.35">
      <c r="B6500" s="28">
        <f t="shared" si="101"/>
        <v>6496</v>
      </c>
      <c r="C6500" s="29" t="s">
        <v>27115</v>
      </c>
      <c r="D6500" s="29" t="s">
        <v>27116</v>
      </c>
      <c r="E6500" s="29" t="s">
        <v>7225</v>
      </c>
      <c r="F6500" s="30" t="s">
        <v>7121</v>
      </c>
      <c r="G6500" s="29" t="s">
        <v>46</v>
      </c>
      <c r="H6500" s="31" t="s">
        <v>19</v>
      </c>
      <c r="I6500" s="29" t="s">
        <v>7174</v>
      </c>
      <c r="J6500" s="29" t="s">
        <v>7124</v>
      </c>
      <c r="K6500" s="29" t="s">
        <v>7175</v>
      </c>
      <c r="L6500" s="29" t="s">
        <v>7176</v>
      </c>
      <c r="M6500" s="29">
        <v>100000</v>
      </c>
      <c r="N6500" s="29">
        <v>100000</v>
      </c>
      <c r="O6500" s="32" t="s">
        <v>7240</v>
      </c>
      <c r="P6500" s="29" t="s">
        <v>74</v>
      </c>
      <c r="Q6500" s="31" t="s">
        <v>27117</v>
      </c>
    </row>
    <row r="6501" spans="2:17" x14ac:dyDescent="0.35">
      <c r="B6501" s="28">
        <f t="shared" si="101"/>
        <v>6497</v>
      </c>
      <c r="C6501" s="29" t="s">
        <v>27118</v>
      </c>
      <c r="D6501" s="29" t="s">
        <v>27119</v>
      </c>
      <c r="E6501" s="29" t="s">
        <v>7225</v>
      </c>
      <c r="F6501" s="30" t="s">
        <v>7121</v>
      </c>
      <c r="G6501" s="29" t="s">
        <v>113</v>
      </c>
      <c r="H6501" s="31" t="s">
        <v>173</v>
      </c>
      <c r="I6501" s="29" t="s">
        <v>7174</v>
      </c>
      <c r="J6501" s="29" t="s">
        <v>7124</v>
      </c>
      <c r="K6501" s="29" t="s">
        <v>7175</v>
      </c>
      <c r="L6501" s="29" t="s">
        <v>7176</v>
      </c>
      <c r="M6501" s="29">
        <v>100000</v>
      </c>
      <c r="N6501" s="29">
        <v>100000</v>
      </c>
      <c r="O6501" s="32" t="s">
        <v>7177</v>
      </c>
      <c r="P6501" s="29" t="s">
        <v>74</v>
      </c>
      <c r="Q6501" s="31" t="s">
        <v>27120</v>
      </c>
    </row>
    <row r="6502" spans="2:17" x14ac:dyDescent="0.35">
      <c r="B6502" s="28">
        <f t="shared" si="101"/>
        <v>6498</v>
      </c>
      <c r="C6502" s="29" t="s">
        <v>27121</v>
      </c>
      <c r="D6502" s="29" t="s">
        <v>27122</v>
      </c>
      <c r="E6502" s="29" t="s">
        <v>7225</v>
      </c>
      <c r="F6502" s="30" t="s">
        <v>7121</v>
      </c>
      <c r="G6502" s="29" t="s">
        <v>56</v>
      </c>
      <c r="H6502" s="31" t="s">
        <v>57</v>
      </c>
      <c r="I6502" s="29" t="s">
        <v>7174</v>
      </c>
      <c r="J6502" s="29" t="s">
        <v>7124</v>
      </c>
      <c r="K6502" s="29" t="s">
        <v>7175</v>
      </c>
      <c r="L6502" s="29" t="s">
        <v>7176</v>
      </c>
      <c r="M6502" s="29">
        <v>100000</v>
      </c>
      <c r="N6502" s="29">
        <v>100000</v>
      </c>
      <c r="O6502" s="32" t="s">
        <v>7369</v>
      </c>
      <c r="P6502" s="29" t="s">
        <v>62</v>
      </c>
      <c r="Q6502" s="31" t="s">
        <v>27123</v>
      </c>
    </row>
    <row r="6503" spans="2:17" x14ac:dyDescent="0.35">
      <c r="B6503" s="28">
        <f t="shared" si="101"/>
        <v>6499</v>
      </c>
      <c r="C6503" s="29" t="s">
        <v>27124</v>
      </c>
      <c r="D6503" s="29" t="s">
        <v>27125</v>
      </c>
      <c r="E6503" s="29" t="s">
        <v>7225</v>
      </c>
      <c r="F6503" s="30" t="s">
        <v>7121</v>
      </c>
      <c r="G6503" s="29" t="s">
        <v>100</v>
      </c>
      <c r="H6503" s="31" t="s">
        <v>101</v>
      </c>
      <c r="I6503" s="29" t="s">
        <v>7174</v>
      </c>
      <c r="J6503" s="29" t="s">
        <v>7124</v>
      </c>
      <c r="K6503" s="29" t="s">
        <v>7175</v>
      </c>
      <c r="L6503" s="29" t="s">
        <v>7176</v>
      </c>
      <c r="M6503" s="29">
        <v>100000</v>
      </c>
      <c r="N6503" s="29">
        <v>100000</v>
      </c>
      <c r="O6503" s="32" t="s">
        <v>7318</v>
      </c>
      <c r="P6503" s="29" t="s">
        <v>48</v>
      </c>
      <c r="Q6503" s="31" t="s">
        <v>27126</v>
      </c>
    </row>
    <row r="6504" spans="2:17" x14ac:dyDescent="0.35">
      <c r="B6504" s="28">
        <f t="shared" si="101"/>
        <v>6500</v>
      </c>
      <c r="C6504" s="29" t="s">
        <v>27127</v>
      </c>
      <c r="D6504" s="29" t="s">
        <v>27128</v>
      </c>
      <c r="E6504" s="29" t="s">
        <v>7225</v>
      </c>
      <c r="F6504" s="30" t="s">
        <v>7121</v>
      </c>
      <c r="G6504" s="29" t="s">
        <v>402</v>
      </c>
      <c r="H6504" s="31" t="s">
        <v>403</v>
      </c>
      <c r="I6504" s="29" t="s">
        <v>7174</v>
      </c>
      <c r="J6504" s="29" t="s">
        <v>7124</v>
      </c>
      <c r="K6504" s="29" t="s">
        <v>7175</v>
      </c>
      <c r="L6504" s="29" t="s">
        <v>7176</v>
      </c>
      <c r="M6504" s="29">
        <v>1000000</v>
      </c>
      <c r="N6504" s="29">
        <v>100000</v>
      </c>
      <c r="O6504" s="32" t="s">
        <v>14363</v>
      </c>
      <c r="P6504" s="29" t="s">
        <v>21</v>
      </c>
      <c r="Q6504" s="31" t="s">
        <v>27129</v>
      </c>
    </row>
    <row r="6505" spans="2:17" x14ac:dyDescent="0.35">
      <c r="B6505" s="28">
        <f t="shared" si="101"/>
        <v>6501</v>
      </c>
      <c r="C6505" s="29" t="s">
        <v>27130</v>
      </c>
      <c r="D6505" s="29" t="s">
        <v>27131</v>
      </c>
      <c r="E6505" s="29" t="s">
        <v>7225</v>
      </c>
      <c r="F6505" s="30" t="s">
        <v>7121</v>
      </c>
      <c r="G6505" s="29" t="s">
        <v>18</v>
      </c>
      <c r="H6505" s="31" t="s">
        <v>19</v>
      </c>
      <c r="I6505" s="29" t="s">
        <v>7174</v>
      </c>
      <c r="J6505" s="29" t="s">
        <v>7124</v>
      </c>
      <c r="K6505" s="29" t="s">
        <v>7175</v>
      </c>
      <c r="L6505" s="29" t="s">
        <v>7176</v>
      </c>
      <c r="M6505" s="29">
        <v>5000000</v>
      </c>
      <c r="N6505" s="29">
        <v>5000000</v>
      </c>
      <c r="O6505" s="32" t="s">
        <v>7177</v>
      </c>
      <c r="P6505" s="29" t="s">
        <v>74</v>
      </c>
      <c r="Q6505" s="31" t="s">
        <v>27132</v>
      </c>
    </row>
    <row r="6506" spans="2:17" x14ac:dyDescent="0.35">
      <c r="B6506" s="28">
        <f t="shared" si="101"/>
        <v>6502</v>
      </c>
      <c r="C6506" s="29" t="s">
        <v>27133</v>
      </c>
      <c r="D6506" s="29" t="s">
        <v>27134</v>
      </c>
      <c r="E6506" s="29" t="s">
        <v>7225</v>
      </c>
      <c r="F6506" s="30" t="s">
        <v>7121</v>
      </c>
      <c r="G6506" s="29" t="s">
        <v>185</v>
      </c>
      <c r="H6506" s="31" t="s">
        <v>186</v>
      </c>
      <c r="I6506" s="29" t="s">
        <v>7174</v>
      </c>
      <c r="J6506" s="29" t="s">
        <v>7124</v>
      </c>
      <c r="K6506" s="29" t="s">
        <v>7175</v>
      </c>
      <c r="L6506" s="29" t="s">
        <v>7176</v>
      </c>
      <c r="M6506" s="29">
        <v>100000</v>
      </c>
      <c r="N6506" s="29">
        <v>100000</v>
      </c>
      <c r="O6506" s="32" t="s">
        <v>7271</v>
      </c>
      <c r="P6506" s="29" t="s">
        <v>21</v>
      </c>
      <c r="Q6506" s="31" t="s">
        <v>27135</v>
      </c>
    </row>
    <row r="6507" spans="2:17" x14ac:dyDescent="0.35">
      <c r="B6507" s="28">
        <f t="shared" si="101"/>
        <v>6503</v>
      </c>
      <c r="C6507" s="29" t="s">
        <v>27136</v>
      </c>
      <c r="D6507" s="29" t="s">
        <v>27137</v>
      </c>
      <c r="E6507" s="29" t="s">
        <v>7225</v>
      </c>
      <c r="F6507" s="30" t="s">
        <v>7121</v>
      </c>
      <c r="G6507" s="29" t="s">
        <v>135</v>
      </c>
      <c r="H6507" s="31" t="s">
        <v>136</v>
      </c>
      <c r="I6507" s="29" t="s">
        <v>7174</v>
      </c>
      <c r="J6507" s="29" t="s">
        <v>7124</v>
      </c>
      <c r="K6507" s="29" t="s">
        <v>7175</v>
      </c>
      <c r="L6507" s="29" t="s">
        <v>7176</v>
      </c>
      <c r="M6507" s="29">
        <v>600000</v>
      </c>
      <c r="N6507" s="29">
        <v>600000</v>
      </c>
      <c r="O6507" s="32" t="s">
        <v>7177</v>
      </c>
      <c r="P6507" s="29" t="s">
        <v>74</v>
      </c>
      <c r="Q6507" s="31" t="s">
        <v>27138</v>
      </c>
    </row>
    <row r="6508" spans="2:17" x14ac:dyDescent="0.35">
      <c r="B6508" s="28">
        <f t="shared" si="101"/>
        <v>6504</v>
      </c>
      <c r="C6508" s="29" t="s">
        <v>27139</v>
      </c>
      <c r="D6508" s="29" t="s">
        <v>27140</v>
      </c>
      <c r="E6508" s="29" t="s">
        <v>7225</v>
      </c>
      <c r="F6508" s="30" t="s">
        <v>7121</v>
      </c>
      <c r="G6508" s="29" t="s">
        <v>100</v>
      </c>
      <c r="H6508" s="31" t="s">
        <v>101</v>
      </c>
      <c r="I6508" s="29" t="s">
        <v>7174</v>
      </c>
      <c r="J6508" s="29" t="s">
        <v>7124</v>
      </c>
      <c r="K6508" s="29" t="s">
        <v>7175</v>
      </c>
      <c r="L6508" s="29" t="s">
        <v>7176</v>
      </c>
      <c r="M6508" s="29">
        <v>100000</v>
      </c>
      <c r="N6508" s="29">
        <v>100000</v>
      </c>
      <c r="O6508" s="32" t="s">
        <v>7244</v>
      </c>
      <c r="P6508" s="29" t="s">
        <v>106</v>
      </c>
      <c r="Q6508" s="31" t="s">
        <v>27141</v>
      </c>
    </row>
    <row r="6509" spans="2:17" x14ac:dyDescent="0.35">
      <c r="B6509" s="28">
        <f t="shared" si="101"/>
        <v>6505</v>
      </c>
      <c r="C6509" s="29" t="s">
        <v>27142</v>
      </c>
      <c r="D6509" s="29" t="s">
        <v>27143</v>
      </c>
      <c r="E6509" s="29" t="s">
        <v>7225</v>
      </c>
      <c r="F6509" s="30" t="s">
        <v>7121</v>
      </c>
      <c r="G6509" s="29" t="s">
        <v>402</v>
      </c>
      <c r="H6509" s="31" t="s">
        <v>403</v>
      </c>
      <c r="I6509" s="29" t="s">
        <v>7174</v>
      </c>
      <c r="J6509" s="29" t="s">
        <v>7124</v>
      </c>
      <c r="K6509" s="29" t="s">
        <v>7175</v>
      </c>
      <c r="L6509" s="29" t="s">
        <v>7176</v>
      </c>
      <c r="M6509" s="29">
        <v>1000000</v>
      </c>
      <c r="N6509" s="29">
        <v>100000</v>
      </c>
      <c r="O6509" s="32" t="s">
        <v>7496</v>
      </c>
      <c r="P6509" s="29" t="s">
        <v>32</v>
      </c>
      <c r="Q6509" s="31" t="s">
        <v>27144</v>
      </c>
    </row>
    <row r="6510" spans="2:17" x14ac:dyDescent="0.35">
      <c r="B6510" s="28">
        <f t="shared" si="101"/>
        <v>6506</v>
      </c>
      <c r="C6510" s="29" t="s">
        <v>27145</v>
      </c>
      <c r="D6510" s="29" t="s">
        <v>27146</v>
      </c>
      <c r="E6510" s="29" t="s">
        <v>7225</v>
      </c>
      <c r="F6510" s="30" t="s">
        <v>7121</v>
      </c>
      <c r="G6510" s="29" t="s">
        <v>118</v>
      </c>
      <c r="H6510" s="31" t="s">
        <v>119</v>
      </c>
      <c r="I6510" s="29" t="s">
        <v>7174</v>
      </c>
      <c r="J6510" s="29" t="s">
        <v>7124</v>
      </c>
      <c r="K6510" s="29" t="s">
        <v>7175</v>
      </c>
      <c r="L6510" s="29" t="s">
        <v>7176</v>
      </c>
      <c r="M6510" s="29">
        <v>1000000</v>
      </c>
      <c r="N6510" s="29">
        <v>1000000</v>
      </c>
      <c r="O6510" s="32" t="s">
        <v>7177</v>
      </c>
      <c r="P6510" s="29" t="s">
        <v>74</v>
      </c>
      <c r="Q6510" s="31" t="s">
        <v>27147</v>
      </c>
    </row>
    <row r="6511" spans="2:17" x14ac:dyDescent="0.35">
      <c r="B6511" s="28">
        <f t="shared" si="101"/>
        <v>6507</v>
      </c>
      <c r="C6511" s="29" t="s">
        <v>27148</v>
      </c>
      <c r="D6511" s="29" t="s">
        <v>27149</v>
      </c>
      <c r="E6511" s="29" t="s">
        <v>7225</v>
      </c>
      <c r="F6511" s="30" t="s">
        <v>7121</v>
      </c>
      <c r="G6511" s="29" t="s">
        <v>185</v>
      </c>
      <c r="H6511" s="31" t="s">
        <v>186</v>
      </c>
      <c r="I6511" s="29" t="s">
        <v>7174</v>
      </c>
      <c r="J6511" s="29" t="s">
        <v>7124</v>
      </c>
      <c r="K6511" s="29" t="s">
        <v>7175</v>
      </c>
      <c r="L6511" s="29" t="s">
        <v>7176</v>
      </c>
      <c r="M6511" s="29">
        <v>100000</v>
      </c>
      <c r="N6511" s="29">
        <v>100000</v>
      </c>
      <c r="O6511" s="32" t="s">
        <v>7244</v>
      </c>
      <c r="P6511" s="29" t="s">
        <v>106</v>
      </c>
      <c r="Q6511" s="31" t="s">
        <v>27150</v>
      </c>
    </row>
    <row r="6512" spans="2:17" x14ac:dyDescent="0.35">
      <c r="B6512" s="28">
        <f t="shared" si="101"/>
        <v>6508</v>
      </c>
      <c r="C6512" s="29" t="s">
        <v>27151</v>
      </c>
      <c r="D6512" s="29" t="s">
        <v>27152</v>
      </c>
      <c r="E6512" s="29" t="s">
        <v>7225</v>
      </c>
      <c r="F6512" s="30" t="s">
        <v>7121</v>
      </c>
      <c r="G6512" s="29" t="s">
        <v>369</v>
      </c>
      <c r="H6512" s="31" t="s">
        <v>7182</v>
      </c>
      <c r="I6512" s="29" t="s">
        <v>7174</v>
      </c>
      <c r="J6512" s="29" t="s">
        <v>7124</v>
      </c>
      <c r="K6512" s="29" t="s">
        <v>7175</v>
      </c>
      <c r="L6512" s="29" t="s">
        <v>7176</v>
      </c>
      <c r="M6512" s="29">
        <v>1000000</v>
      </c>
      <c r="N6512" s="29">
        <v>100000</v>
      </c>
      <c r="O6512" s="32" t="s">
        <v>7784</v>
      </c>
      <c r="P6512" s="29" t="s">
        <v>106</v>
      </c>
      <c r="Q6512" s="31" t="s">
        <v>27153</v>
      </c>
    </row>
    <row r="6513" spans="2:17" x14ac:dyDescent="0.35">
      <c r="B6513" s="28">
        <f t="shared" si="101"/>
        <v>6509</v>
      </c>
      <c r="C6513" s="29" t="s">
        <v>27154</v>
      </c>
      <c r="D6513" s="29" t="s">
        <v>27155</v>
      </c>
      <c r="E6513" s="29" t="s">
        <v>7225</v>
      </c>
      <c r="F6513" s="30" t="s">
        <v>7121</v>
      </c>
      <c r="G6513" s="29" t="s">
        <v>135</v>
      </c>
      <c r="H6513" s="31" t="s">
        <v>136</v>
      </c>
      <c r="I6513" s="29" t="s">
        <v>7174</v>
      </c>
      <c r="J6513" s="29" t="s">
        <v>7124</v>
      </c>
      <c r="K6513" s="29" t="s">
        <v>7175</v>
      </c>
      <c r="L6513" s="29" t="s">
        <v>7176</v>
      </c>
      <c r="M6513" s="29">
        <v>100000</v>
      </c>
      <c r="N6513" s="29">
        <v>100000</v>
      </c>
      <c r="O6513" s="32" t="s">
        <v>7240</v>
      </c>
      <c r="P6513" s="29" t="s">
        <v>74</v>
      </c>
      <c r="Q6513" s="31" t="s">
        <v>27156</v>
      </c>
    </row>
    <row r="6514" spans="2:17" x14ac:dyDescent="0.35">
      <c r="B6514" s="28">
        <f t="shared" si="101"/>
        <v>6510</v>
      </c>
      <c r="C6514" s="29" t="s">
        <v>27157</v>
      </c>
      <c r="D6514" s="29" t="s">
        <v>27158</v>
      </c>
      <c r="E6514" s="29" t="s">
        <v>7225</v>
      </c>
      <c r="F6514" s="30" t="s">
        <v>7121</v>
      </c>
      <c r="G6514" s="29" t="s">
        <v>145</v>
      </c>
      <c r="H6514" s="31" t="s">
        <v>177</v>
      </c>
      <c r="I6514" s="29" t="s">
        <v>7217</v>
      </c>
      <c r="J6514" s="29" t="s">
        <v>7124</v>
      </c>
      <c r="K6514" s="29" t="s">
        <v>7175</v>
      </c>
      <c r="L6514" s="29" t="s">
        <v>7176</v>
      </c>
      <c r="M6514" s="29">
        <v>100000</v>
      </c>
      <c r="N6514" s="29">
        <v>100000</v>
      </c>
      <c r="O6514" s="32" t="s">
        <v>10198</v>
      </c>
      <c r="P6514" s="29" t="s">
        <v>21</v>
      </c>
      <c r="Q6514" s="31" t="s">
        <v>27159</v>
      </c>
    </row>
    <row r="6515" spans="2:17" x14ac:dyDescent="0.35">
      <c r="B6515" s="28">
        <f t="shared" si="101"/>
        <v>6511</v>
      </c>
      <c r="C6515" s="29" t="s">
        <v>27160</v>
      </c>
      <c r="D6515" s="29" t="s">
        <v>27161</v>
      </c>
      <c r="E6515" s="29" t="s">
        <v>7225</v>
      </c>
      <c r="F6515" s="30" t="s">
        <v>7121</v>
      </c>
      <c r="G6515" s="29" t="s">
        <v>118</v>
      </c>
      <c r="H6515" s="31" t="s">
        <v>119</v>
      </c>
      <c r="I6515" s="29" t="s">
        <v>7174</v>
      </c>
      <c r="J6515" s="29" t="s">
        <v>7124</v>
      </c>
      <c r="K6515" s="29" t="s">
        <v>7175</v>
      </c>
      <c r="L6515" s="29" t="s">
        <v>7176</v>
      </c>
      <c r="M6515" s="29">
        <v>100000</v>
      </c>
      <c r="N6515" s="29">
        <v>100000</v>
      </c>
      <c r="O6515" s="32" t="s">
        <v>7287</v>
      </c>
      <c r="P6515" s="29" t="s">
        <v>62</v>
      </c>
      <c r="Q6515" s="31" t="s">
        <v>27162</v>
      </c>
    </row>
    <row r="6516" spans="2:17" x14ac:dyDescent="0.35">
      <c r="B6516" s="28">
        <f t="shared" si="101"/>
        <v>6512</v>
      </c>
      <c r="C6516" s="29" t="s">
        <v>27163</v>
      </c>
      <c r="D6516" s="29" t="s">
        <v>27164</v>
      </c>
      <c r="E6516" s="29" t="s">
        <v>7225</v>
      </c>
      <c r="F6516" s="30" t="s">
        <v>7121</v>
      </c>
      <c r="G6516" s="29" t="s">
        <v>402</v>
      </c>
      <c r="H6516" s="31" t="s">
        <v>403</v>
      </c>
      <c r="I6516" s="29" t="s">
        <v>7174</v>
      </c>
      <c r="J6516" s="29" t="s">
        <v>7124</v>
      </c>
      <c r="K6516" s="29" t="s">
        <v>7175</v>
      </c>
      <c r="L6516" s="29" t="s">
        <v>7176</v>
      </c>
      <c r="M6516" s="29">
        <v>100000</v>
      </c>
      <c r="N6516" s="29">
        <v>100000</v>
      </c>
      <c r="O6516" s="32" t="s">
        <v>10975</v>
      </c>
      <c r="P6516" s="29" t="s">
        <v>48</v>
      </c>
      <c r="Q6516" s="31" t="s">
        <v>27165</v>
      </c>
    </row>
    <row r="6517" spans="2:17" x14ac:dyDescent="0.35">
      <c r="B6517" s="28">
        <f t="shared" si="101"/>
        <v>6513</v>
      </c>
      <c r="C6517" s="29" t="s">
        <v>27166</v>
      </c>
      <c r="D6517" s="29" t="s">
        <v>27167</v>
      </c>
      <c r="E6517" s="29" t="s">
        <v>7225</v>
      </c>
      <c r="F6517" s="30" t="s">
        <v>7121</v>
      </c>
      <c r="G6517" s="29" t="s">
        <v>185</v>
      </c>
      <c r="H6517" s="31" t="s">
        <v>186</v>
      </c>
      <c r="I6517" s="29" t="s">
        <v>7174</v>
      </c>
      <c r="J6517" s="29" t="s">
        <v>7124</v>
      </c>
      <c r="K6517" s="29" t="s">
        <v>7175</v>
      </c>
      <c r="L6517" s="29" t="s">
        <v>7176</v>
      </c>
      <c r="M6517" s="29">
        <v>100000</v>
      </c>
      <c r="N6517" s="29">
        <v>100000</v>
      </c>
      <c r="O6517" s="32" t="s">
        <v>7177</v>
      </c>
      <c r="P6517" s="29" t="s">
        <v>74</v>
      </c>
      <c r="Q6517" s="31" t="s">
        <v>27168</v>
      </c>
    </row>
    <row r="6518" spans="2:17" x14ac:dyDescent="0.35">
      <c r="B6518" s="28">
        <f t="shared" si="101"/>
        <v>6514</v>
      </c>
      <c r="C6518" s="29" t="s">
        <v>27169</v>
      </c>
      <c r="D6518" s="29" t="s">
        <v>27170</v>
      </c>
      <c r="E6518" s="29" t="s">
        <v>7225</v>
      </c>
      <c r="F6518" s="30" t="s">
        <v>7121</v>
      </c>
      <c r="G6518" s="29" t="s">
        <v>113</v>
      </c>
      <c r="H6518" s="31" t="s">
        <v>114</v>
      </c>
      <c r="I6518" s="29" t="s">
        <v>7174</v>
      </c>
      <c r="J6518" s="29" t="s">
        <v>7124</v>
      </c>
      <c r="K6518" s="29" t="s">
        <v>7175</v>
      </c>
      <c r="L6518" s="29" t="s">
        <v>7176</v>
      </c>
      <c r="M6518" s="29">
        <v>500000</v>
      </c>
      <c r="N6518" s="29">
        <v>450000</v>
      </c>
      <c r="O6518" s="32" t="s">
        <v>7177</v>
      </c>
      <c r="P6518" s="29" t="s">
        <v>74</v>
      </c>
      <c r="Q6518" s="31" t="s">
        <v>27171</v>
      </c>
    </row>
    <row r="6519" spans="2:17" x14ac:dyDescent="0.35">
      <c r="B6519" s="28">
        <f t="shared" si="101"/>
        <v>6515</v>
      </c>
      <c r="C6519" s="29" t="s">
        <v>27172</v>
      </c>
      <c r="D6519" s="29" t="s">
        <v>27173</v>
      </c>
      <c r="E6519" s="29" t="s">
        <v>7225</v>
      </c>
      <c r="F6519" s="30" t="s">
        <v>7121</v>
      </c>
      <c r="G6519" s="29" t="s">
        <v>113</v>
      </c>
      <c r="H6519" s="31" t="s">
        <v>173</v>
      </c>
      <c r="I6519" s="29" t="s">
        <v>7174</v>
      </c>
      <c r="J6519" s="29" t="s">
        <v>7124</v>
      </c>
      <c r="K6519" s="29" t="s">
        <v>7175</v>
      </c>
      <c r="L6519" s="29" t="s">
        <v>7176</v>
      </c>
      <c r="M6519" s="29">
        <v>100000</v>
      </c>
      <c r="N6519" s="29">
        <v>100000</v>
      </c>
      <c r="O6519" s="32" t="s">
        <v>7318</v>
      </c>
      <c r="P6519" s="29" t="s">
        <v>48</v>
      </c>
      <c r="Q6519" s="31" t="s">
        <v>27174</v>
      </c>
    </row>
    <row r="6520" spans="2:17" x14ac:dyDescent="0.35">
      <c r="B6520" s="28">
        <f t="shared" si="101"/>
        <v>6516</v>
      </c>
      <c r="C6520" s="29" t="s">
        <v>27175</v>
      </c>
      <c r="D6520" s="29" t="s">
        <v>27176</v>
      </c>
      <c r="E6520" s="29" t="s">
        <v>7225</v>
      </c>
      <c r="F6520" s="30" t="s">
        <v>7121</v>
      </c>
      <c r="G6520" s="29" t="s">
        <v>145</v>
      </c>
      <c r="H6520" s="31" t="s">
        <v>177</v>
      </c>
      <c r="I6520" s="29" t="s">
        <v>7174</v>
      </c>
      <c r="J6520" s="29" t="s">
        <v>7124</v>
      </c>
      <c r="K6520" s="29" t="s">
        <v>7175</v>
      </c>
      <c r="L6520" s="29" t="s">
        <v>7176</v>
      </c>
      <c r="M6520" s="29">
        <v>100000</v>
      </c>
      <c r="N6520" s="29">
        <v>100000</v>
      </c>
      <c r="O6520" s="32" t="s">
        <v>8762</v>
      </c>
      <c r="P6520" s="29" t="s">
        <v>21</v>
      </c>
      <c r="Q6520" s="31" t="s">
        <v>27177</v>
      </c>
    </row>
    <row r="6521" spans="2:17" x14ac:dyDescent="0.35">
      <c r="B6521" s="28">
        <f t="shared" si="101"/>
        <v>6517</v>
      </c>
      <c r="C6521" s="29" t="s">
        <v>27178</v>
      </c>
      <c r="D6521" s="29" t="s">
        <v>27179</v>
      </c>
      <c r="E6521" s="29" t="s">
        <v>7225</v>
      </c>
      <c r="F6521" s="30" t="s">
        <v>7121</v>
      </c>
      <c r="G6521" s="29" t="s">
        <v>145</v>
      </c>
      <c r="H6521" s="31" t="s">
        <v>177</v>
      </c>
      <c r="I6521" s="29" t="s">
        <v>7174</v>
      </c>
      <c r="J6521" s="29" t="s">
        <v>7124</v>
      </c>
      <c r="K6521" s="29" t="s">
        <v>7175</v>
      </c>
      <c r="L6521" s="29" t="s">
        <v>7176</v>
      </c>
      <c r="M6521" s="29">
        <v>1000000</v>
      </c>
      <c r="N6521" s="29">
        <v>300000</v>
      </c>
      <c r="O6521" s="32" t="s">
        <v>7177</v>
      </c>
      <c r="P6521" s="29" t="s">
        <v>74</v>
      </c>
      <c r="Q6521" s="31" t="s">
        <v>27180</v>
      </c>
    </row>
    <row r="6522" spans="2:17" x14ac:dyDescent="0.35">
      <c r="B6522" s="28">
        <f t="shared" si="101"/>
        <v>6518</v>
      </c>
      <c r="C6522" s="29" t="s">
        <v>27181</v>
      </c>
      <c r="D6522" s="29" t="s">
        <v>27182</v>
      </c>
      <c r="E6522" s="29" t="s">
        <v>7225</v>
      </c>
      <c r="F6522" s="30" t="s">
        <v>7121</v>
      </c>
      <c r="G6522" s="29" t="s">
        <v>113</v>
      </c>
      <c r="H6522" s="31" t="s">
        <v>173</v>
      </c>
      <c r="I6522" s="29" t="s">
        <v>7174</v>
      </c>
      <c r="J6522" s="29" t="s">
        <v>7124</v>
      </c>
      <c r="K6522" s="29" t="s">
        <v>7175</v>
      </c>
      <c r="L6522" s="29" t="s">
        <v>7176</v>
      </c>
      <c r="M6522" s="29">
        <v>100000</v>
      </c>
      <c r="N6522" s="29">
        <v>100000</v>
      </c>
      <c r="O6522" s="32" t="s">
        <v>7177</v>
      </c>
      <c r="P6522" s="29" t="s">
        <v>74</v>
      </c>
      <c r="Q6522" s="31" t="s">
        <v>27183</v>
      </c>
    </row>
    <row r="6523" spans="2:17" x14ac:dyDescent="0.35">
      <c r="B6523" s="28">
        <f t="shared" si="101"/>
        <v>6519</v>
      </c>
      <c r="C6523" s="29" t="s">
        <v>27184</v>
      </c>
      <c r="D6523" s="29" t="s">
        <v>27185</v>
      </c>
      <c r="E6523" s="29" t="s">
        <v>7225</v>
      </c>
      <c r="F6523" s="30" t="s">
        <v>7121</v>
      </c>
      <c r="G6523" s="29" t="s">
        <v>100</v>
      </c>
      <c r="H6523" s="31" t="s">
        <v>101</v>
      </c>
      <c r="I6523" s="29" t="s">
        <v>7174</v>
      </c>
      <c r="J6523" s="29" t="s">
        <v>7124</v>
      </c>
      <c r="K6523" s="29" t="s">
        <v>7175</v>
      </c>
      <c r="L6523" s="29" t="s">
        <v>7176</v>
      </c>
      <c r="M6523" s="29">
        <v>100000</v>
      </c>
      <c r="N6523" s="29">
        <v>100000</v>
      </c>
      <c r="O6523" s="32" t="s">
        <v>7440</v>
      </c>
      <c r="P6523" s="29" t="s">
        <v>32</v>
      </c>
      <c r="Q6523" s="31" t="s">
        <v>27186</v>
      </c>
    </row>
    <row r="6524" spans="2:17" x14ac:dyDescent="0.35">
      <c r="B6524" s="28">
        <f t="shared" si="101"/>
        <v>6520</v>
      </c>
      <c r="C6524" s="29" t="s">
        <v>27187</v>
      </c>
      <c r="D6524" s="29" t="s">
        <v>27188</v>
      </c>
      <c r="E6524" s="29" t="s">
        <v>7225</v>
      </c>
      <c r="F6524" s="30" t="s">
        <v>7121</v>
      </c>
      <c r="G6524" s="29" t="s">
        <v>165</v>
      </c>
      <c r="H6524" s="31" t="s">
        <v>158</v>
      </c>
      <c r="I6524" s="29" t="s">
        <v>7174</v>
      </c>
      <c r="J6524" s="29" t="s">
        <v>7124</v>
      </c>
      <c r="K6524" s="29" t="s">
        <v>7175</v>
      </c>
      <c r="L6524" s="29" t="s">
        <v>7176</v>
      </c>
      <c r="M6524" s="29">
        <v>100000</v>
      </c>
      <c r="N6524" s="29">
        <v>100000</v>
      </c>
      <c r="O6524" s="32" t="s">
        <v>7240</v>
      </c>
      <c r="P6524" s="29" t="s">
        <v>74</v>
      </c>
      <c r="Q6524" s="31" t="s">
        <v>27189</v>
      </c>
    </row>
    <row r="6525" spans="2:17" x14ac:dyDescent="0.35">
      <c r="B6525" s="28">
        <f t="shared" si="101"/>
        <v>6521</v>
      </c>
      <c r="C6525" s="29" t="s">
        <v>27190</v>
      </c>
      <c r="D6525" s="29" t="s">
        <v>27191</v>
      </c>
      <c r="E6525" s="29" t="s">
        <v>7225</v>
      </c>
      <c r="F6525" s="30" t="s">
        <v>7121</v>
      </c>
      <c r="G6525" s="29" t="s">
        <v>751</v>
      </c>
      <c r="H6525" s="31" t="s">
        <v>7187</v>
      </c>
      <c r="I6525" s="29" t="s">
        <v>7174</v>
      </c>
      <c r="J6525" s="29" t="s">
        <v>7124</v>
      </c>
      <c r="K6525" s="29" t="s">
        <v>7175</v>
      </c>
      <c r="L6525" s="29" t="s">
        <v>7176</v>
      </c>
      <c r="M6525" s="29">
        <v>100000</v>
      </c>
      <c r="N6525" s="29">
        <v>100000</v>
      </c>
      <c r="O6525" s="32" t="s">
        <v>7668</v>
      </c>
      <c r="P6525" s="29" t="s">
        <v>62</v>
      </c>
      <c r="Q6525" s="31" t="s">
        <v>27192</v>
      </c>
    </row>
    <row r="6526" spans="2:17" x14ac:dyDescent="0.35">
      <c r="B6526" s="28">
        <f t="shared" si="101"/>
        <v>6522</v>
      </c>
      <c r="C6526" s="29" t="s">
        <v>27193</v>
      </c>
      <c r="D6526" s="29" t="s">
        <v>27194</v>
      </c>
      <c r="E6526" s="29" t="s">
        <v>7225</v>
      </c>
      <c r="F6526" s="30" t="s">
        <v>7121</v>
      </c>
      <c r="G6526" s="29" t="s">
        <v>18</v>
      </c>
      <c r="H6526" s="31" t="s">
        <v>19</v>
      </c>
      <c r="I6526" s="29" t="s">
        <v>7174</v>
      </c>
      <c r="J6526" s="29" t="s">
        <v>7124</v>
      </c>
      <c r="K6526" s="29" t="s">
        <v>7175</v>
      </c>
      <c r="L6526" s="29" t="s">
        <v>7176</v>
      </c>
      <c r="M6526" s="29">
        <v>1000000</v>
      </c>
      <c r="N6526" s="29">
        <v>100000</v>
      </c>
      <c r="O6526" s="32" t="s">
        <v>7177</v>
      </c>
      <c r="P6526" s="29" t="s">
        <v>74</v>
      </c>
      <c r="Q6526" s="31" t="s">
        <v>27195</v>
      </c>
    </row>
    <row r="6527" spans="2:17" x14ac:dyDescent="0.35">
      <c r="B6527" s="28">
        <f t="shared" si="101"/>
        <v>6523</v>
      </c>
      <c r="C6527" s="29" t="s">
        <v>27196</v>
      </c>
      <c r="D6527" s="29" t="s">
        <v>27197</v>
      </c>
      <c r="E6527" s="29" t="s">
        <v>7225</v>
      </c>
      <c r="F6527" s="30" t="s">
        <v>7121</v>
      </c>
      <c r="G6527" s="29" t="s">
        <v>369</v>
      </c>
      <c r="H6527" s="31" t="s">
        <v>7182</v>
      </c>
      <c r="I6527" s="29" t="s">
        <v>7174</v>
      </c>
      <c r="J6527" s="29" t="s">
        <v>7124</v>
      </c>
      <c r="K6527" s="29" t="s">
        <v>7175</v>
      </c>
      <c r="L6527" s="29" t="s">
        <v>7176</v>
      </c>
      <c r="M6527" s="29">
        <v>1000000</v>
      </c>
      <c r="N6527" s="29">
        <v>100000</v>
      </c>
      <c r="O6527" s="32" t="s">
        <v>7369</v>
      </c>
      <c r="P6527" s="29" t="s">
        <v>62</v>
      </c>
      <c r="Q6527" s="31" t="s">
        <v>27198</v>
      </c>
    </row>
    <row r="6528" spans="2:17" x14ac:dyDescent="0.35">
      <c r="B6528" s="28">
        <f t="shared" si="101"/>
        <v>6524</v>
      </c>
      <c r="C6528" s="29" t="s">
        <v>27199</v>
      </c>
      <c r="D6528" s="29" t="s">
        <v>27200</v>
      </c>
      <c r="E6528" s="29" t="s">
        <v>7225</v>
      </c>
      <c r="F6528" s="30" t="s">
        <v>7121</v>
      </c>
      <c r="G6528" s="29" t="s">
        <v>113</v>
      </c>
      <c r="H6528" s="31" t="s">
        <v>173</v>
      </c>
      <c r="I6528" s="29" t="s">
        <v>7174</v>
      </c>
      <c r="J6528" s="29" t="s">
        <v>7124</v>
      </c>
      <c r="K6528" s="29" t="s">
        <v>7175</v>
      </c>
      <c r="L6528" s="29" t="s">
        <v>7176</v>
      </c>
      <c r="M6528" s="29">
        <v>1000000</v>
      </c>
      <c r="N6528" s="29">
        <v>1000000</v>
      </c>
      <c r="O6528" s="32" t="s">
        <v>7177</v>
      </c>
      <c r="P6528" s="29" t="s">
        <v>74</v>
      </c>
      <c r="Q6528" s="31" t="s">
        <v>27201</v>
      </c>
    </row>
    <row r="6529" spans="2:17" x14ac:dyDescent="0.35">
      <c r="B6529" s="28">
        <f t="shared" si="101"/>
        <v>6525</v>
      </c>
      <c r="C6529" s="29" t="s">
        <v>27202</v>
      </c>
      <c r="D6529" s="29" t="s">
        <v>27203</v>
      </c>
      <c r="E6529" s="29" t="s">
        <v>7225</v>
      </c>
      <c r="F6529" s="30" t="s">
        <v>7121</v>
      </c>
      <c r="G6529" s="29" t="s">
        <v>46</v>
      </c>
      <c r="H6529" s="31" t="s">
        <v>19</v>
      </c>
      <c r="I6529" s="29" t="s">
        <v>7174</v>
      </c>
      <c r="J6529" s="29" t="s">
        <v>7124</v>
      </c>
      <c r="K6529" s="29" t="s">
        <v>7175</v>
      </c>
      <c r="L6529" s="29" t="s">
        <v>7176</v>
      </c>
      <c r="M6529" s="29">
        <v>100000</v>
      </c>
      <c r="N6529" s="29">
        <v>100000</v>
      </c>
      <c r="O6529" s="32" t="s">
        <v>10939</v>
      </c>
      <c r="P6529" s="29" t="s">
        <v>198</v>
      </c>
      <c r="Q6529" s="31" t="s">
        <v>27204</v>
      </c>
    </row>
    <row r="6530" spans="2:17" x14ac:dyDescent="0.35">
      <c r="B6530" s="28">
        <f t="shared" si="101"/>
        <v>6526</v>
      </c>
      <c r="C6530" s="29" t="s">
        <v>27205</v>
      </c>
      <c r="D6530" s="29" t="s">
        <v>27206</v>
      </c>
      <c r="E6530" s="29" t="s">
        <v>7225</v>
      </c>
      <c r="F6530" s="30" t="s">
        <v>7121</v>
      </c>
      <c r="G6530" s="29" t="s">
        <v>135</v>
      </c>
      <c r="H6530" s="31" t="s">
        <v>136</v>
      </c>
      <c r="I6530" s="29" t="s">
        <v>7174</v>
      </c>
      <c r="J6530" s="29" t="s">
        <v>7124</v>
      </c>
      <c r="K6530" s="29" t="s">
        <v>7175</v>
      </c>
      <c r="L6530" s="29" t="s">
        <v>7176</v>
      </c>
      <c r="M6530" s="29">
        <v>200000</v>
      </c>
      <c r="N6530" s="29">
        <v>100000</v>
      </c>
      <c r="O6530" s="32" t="s">
        <v>7177</v>
      </c>
      <c r="P6530" s="29" t="s">
        <v>74</v>
      </c>
      <c r="Q6530" s="31" t="s">
        <v>27207</v>
      </c>
    </row>
    <row r="6531" spans="2:17" x14ac:dyDescent="0.35">
      <c r="B6531" s="28">
        <f t="shared" si="101"/>
        <v>6527</v>
      </c>
      <c r="C6531" s="29" t="s">
        <v>27208</v>
      </c>
      <c r="D6531" s="29" t="s">
        <v>27209</v>
      </c>
      <c r="E6531" s="29" t="s">
        <v>7225</v>
      </c>
      <c r="F6531" s="30" t="s">
        <v>7121</v>
      </c>
      <c r="G6531" s="29" t="s">
        <v>69</v>
      </c>
      <c r="H6531" s="31" t="s">
        <v>57</v>
      </c>
      <c r="I6531" s="29" t="s">
        <v>7174</v>
      </c>
      <c r="J6531" s="29" t="s">
        <v>7124</v>
      </c>
      <c r="K6531" s="29" t="s">
        <v>7175</v>
      </c>
      <c r="L6531" s="29" t="s">
        <v>7176</v>
      </c>
      <c r="M6531" s="29">
        <v>100000</v>
      </c>
      <c r="N6531" s="29">
        <v>100000</v>
      </c>
      <c r="O6531" s="32" t="s">
        <v>7358</v>
      </c>
      <c r="P6531" s="29" t="s">
        <v>74</v>
      </c>
      <c r="Q6531" s="31" t="s">
        <v>27210</v>
      </c>
    </row>
    <row r="6532" spans="2:17" x14ac:dyDescent="0.35">
      <c r="B6532" s="28">
        <f t="shared" si="101"/>
        <v>6528</v>
      </c>
      <c r="C6532" s="29" t="s">
        <v>27211</v>
      </c>
      <c r="D6532" s="29" t="s">
        <v>27212</v>
      </c>
      <c r="E6532" s="29" t="s">
        <v>7225</v>
      </c>
      <c r="F6532" s="30" t="s">
        <v>7121</v>
      </c>
      <c r="G6532" s="29" t="s">
        <v>145</v>
      </c>
      <c r="H6532" s="31" t="s">
        <v>177</v>
      </c>
      <c r="I6532" s="29" t="s">
        <v>7174</v>
      </c>
      <c r="J6532" s="29" t="s">
        <v>7124</v>
      </c>
      <c r="K6532" s="29" t="s">
        <v>7175</v>
      </c>
      <c r="L6532" s="29" t="s">
        <v>7176</v>
      </c>
      <c r="M6532" s="29">
        <v>500000</v>
      </c>
      <c r="N6532" s="29">
        <v>340000</v>
      </c>
      <c r="O6532" s="32" t="s">
        <v>7177</v>
      </c>
      <c r="P6532" s="29" t="s">
        <v>74</v>
      </c>
      <c r="Q6532" s="31" t="s">
        <v>27213</v>
      </c>
    </row>
    <row r="6533" spans="2:17" x14ac:dyDescent="0.35">
      <c r="B6533" s="28">
        <f t="shared" ref="B6533:B6596" si="102">ROW(6529:6529)</f>
        <v>6529</v>
      </c>
      <c r="C6533" s="29" t="s">
        <v>27214</v>
      </c>
      <c r="D6533" s="29" t="s">
        <v>27215</v>
      </c>
      <c r="E6533" s="29" t="s">
        <v>7225</v>
      </c>
      <c r="F6533" s="30" t="s">
        <v>7121</v>
      </c>
      <c r="G6533" s="29" t="s">
        <v>678</v>
      </c>
      <c r="H6533" s="31" t="s">
        <v>679</v>
      </c>
      <c r="I6533" s="29" t="s">
        <v>7174</v>
      </c>
      <c r="J6533" s="29" t="s">
        <v>7124</v>
      </c>
      <c r="K6533" s="29" t="s">
        <v>7175</v>
      </c>
      <c r="L6533" s="29" t="s">
        <v>7176</v>
      </c>
      <c r="M6533" s="29">
        <v>500000</v>
      </c>
      <c r="N6533" s="29">
        <v>100000</v>
      </c>
      <c r="O6533" s="32" t="s">
        <v>7369</v>
      </c>
      <c r="P6533" s="29" t="s">
        <v>62</v>
      </c>
      <c r="Q6533" s="31" t="s">
        <v>27216</v>
      </c>
    </row>
    <row r="6534" spans="2:17" x14ac:dyDescent="0.35">
      <c r="B6534" s="28">
        <f t="shared" si="102"/>
        <v>6530</v>
      </c>
      <c r="C6534" s="29" t="s">
        <v>27217</v>
      </c>
      <c r="D6534" s="29" t="s">
        <v>27218</v>
      </c>
      <c r="E6534" s="29" t="s">
        <v>7225</v>
      </c>
      <c r="F6534" s="30" t="s">
        <v>7121</v>
      </c>
      <c r="G6534" s="29" t="s">
        <v>145</v>
      </c>
      <c r="H6534" s="31" t="s">
        <v>146</v>
      </c>
      <c r="I6534" s="29" t="s">
        <v>7174</v>
      </c>
      <c r="J6534" s="29" t="s">
        <v>7124</v>
      </c>
      <c r="K6534" s="29" t="s">
        <v>7175</v>
      </c>
      <c r="L6534" s="29" t="s">
        <v>7176</v>
      </c>
      <c r="M6534" s="29">
        <v>1000000</v>
      </c>
      <c r="N6534" s="29">
        <v>100000</v>
      </c>
      <c r="O6534" s="32" t="s">
        <v>7271</v>
      </c>
      <c r="P6534" s="29" t="s">
        <v>21</v>
      </c>
      <c r="Q6534" s="31" t="s">
        <v>27219</v>
      </c>
    </row>
    <row r="6535" spans="2:17" x14ac:dyDescent="0.35">
      <c r="B6535" s="28">
        <f t="shared" si="102"/>
        <v>6531</v>
      </c>
      <c r="C6535" s="29" t="s">
        <v>27220</v>
      </c>
      <c r="D6535" s="29" t="s">
        <v>27221</v>
      </c>
      <c r="E6535" s="29" t="s">
        <v>7225</v>
      </c>
      <c r="F6535" s="30" t="s">
        <v>7121</v>
      </c>
      <c r="G6535" s="29" t="s">
        <v>113</v>
      </c>
      <c r="H6535" s="31" t="s">
        <v>173</v>
      </c>
      <c r="I6535" s="29" t="s">
        <v>7174</v>
      </c>
      <c r="J6535" s="29" t="s">
        <v>7124</v>
      </c>
      <c r="K6535" s="29" t="s">
        <v>7175</v>
      </c>
      <c r="L6535" s="29" t="s">
        <v>7176</v>
      </c>
      <c r="M6535" s="29">
        <v>100000</v>
      </c>
      <c r="N6535" s="29">
        <v>100000</v>
      </c>
      <c r="O6535" s="32" t="s">
        <v>7177</v>
      </c>
      <c r="P6535" s="29" t="s">
        <v>74</v>
      </c>
      <c r="Q6535" s="31" t="s">
        <v>27222</v>
      </c>
    </row>
    <row r="6536" spans="2:17" x14ac:dyDescent="0.35">
      <c r="B6536" s="28">
        <f t="shared" si="102"/>
        <v>6532</v>
      </c>
      <c r="C6536" s="29" t="s">
        <v>27223</v>
      </c>
      <c r="D6536" s="29" t="s">
        <v>27224</v>
      </c>
      <c r="E6536" s="29" t="s">
        <v>7225</v>
      </c>
      <c r="F6536" s="30" t="s">
        <v>7121</v>
      </c>
      <c r="G6536" s="29" t="s">
        <v>69</v>
      </c>
      <c r="H6536" s="31" t="s">
        <v>57</v>
      </c>
      <c r="I6536" s="29" t="s">
        <v>7174</v>
      </c>
      <c r="J6536" s="29" t="s">
        <v>7124</v>
      </c>
      <c r="K6536" s="29" t="s">
        <v>7175</v>
      </c>
      <c r="L6536" s="29" t="s">
        <v>7176</v>
      </c>
      <c r="M6536" s="29">
        <v>100000</v>
      </c>
      <c r="N6536" s="29">
        <v>100000</v>
      </c>
      <c r="O6536" s="32" t="s">
        <v>7177</v>
      </c>
      <c r="P6536" s="29" t="s">
        <v>74</v>
      </c>
      <c r="Q6536" s="31" t="s">
        <v>27225</v>
      </c>
    </row>
    <row r="6537" spans="2:17" x14ac:dyDescent="0.35">
      <c r="B6537" s="28">
        <f t="shared" si="102"/>
        <v>6533</v>
      </c>
      <c r="C6537" s="29" t="s">
        <v>27226</v>
      </c>
      <c r="D6537" s="29" t="s">
        <v>27227</v>
      </c>
      <c r="E6537" s="29" t="s">
        <v>7225</v>
      </c>
      <c r="F6537" s="30" t="s">
        <v>7121</v>
      </c>
      <c r="G6537" s="29" t="s">
        <v>402</v>
      </c>
      <c r="H6537" s="31" t="s">
        <v>403</v>
      </c>
      <c r="I6537" s="29" t="s">
        <v>7174</v>
      </c>
      <c r="J6537" s="29" t="s">
        <v>7124</v>
      </c>
      <c r="K6537" s="29" t="s">
        <v>7175</v>
      </c>
      <c r="L6537" s="29" t="s">
        <v>7176</v>
      </c>
      <c r="M6537" s="29">
        <v>500000</v>
      </c>
      <c r="N6537" s="29">
        <v>100000</v>
      </c>
      <c r="O6537" s="32" t="s">
        <v>7177</v>
      </c>
      <c r="P6537" s="29" t="s">
        <v>74</v>
      </c>
      <c r="Q6537" s="31" t="s">
        <v>27228</v>
      </c>
    </row>
    <row r="6538" spans="2:17" x14ac:dyDescent="0.35">
      <c r="B6538" s="28">
        <f t="shared" si="102"/>
        <v>6534</v>
      </c>
      <c r="C6538" s="29" t="s">
        <v>27229</v>
      </c>
      <c r="D6538" s="29" t="s">
        <v>27230</v>
      </c>
      <c r="E6538" s="29" t="s">
        <v>7225</v>
      </c>
      <c r="F6538" s="30" t="s">
        <v>7121</v>
      </c>
      <c r="G6538" s="29" t="s">
        <v>145</v>
      </c>
      <c r="H6538" s="31" t="s">
        <v>177</v>
      </c>
      <c r="I6538" s="29" t="s">
        <v>7174</v>
      </c>
      <c r="J6538" s="29" t="s">
        <v>7124</v>
      </c>
      <c r="K6538" s="29" t="s">
        <v>7175</v>
      </c>
      <c r="L6538" s="29" t="s">
        <v>7176</v>
      </c>
      <c r="M6538" s="29">
        <v>100000</v>
      </c>
      <c r="N6538" s="29">
        <v>100000</v>
      </c>
      <c r="O6538" s="32" t="s">
        <v>7325</v>
      </c>
      <c r="P6538" s="29" t="s">
        <v>188</v>
      </c>
      <c r="Q6538" s="31" t="s">
        <v>27231</v>
      </c>
    </row>
    <row r="6539" spans="2:17" x14ac:dyDescent="0.35">
      <c r="B6539" s="28">
        <f t="shared" si="102"/>
        <v>6535</v>
      </c>
      <c r="C6539" s="29" t="s">
        <v>27232</v>
      </c>
      <c r="D6539" s="29" t="s">
        <v>27233</v>
      </c>
      <c r="E6539" s="29" t="s">
        <v>7225</v>
      </c>
      <c r="F6539" s="30" t="s">
        <v>7121</v>
      </c>
      <c r="G6539" s="29" t="s">
        <v>1624</v>
      </c>
      <c r="H6539" s="31" t="s">
        <v>8196</v>
      </c>
      <c r="I6539" s="29" t="s">
        <v>7174</v>
      </c>
      <c r="J6539" s="29" t="s">
        <v>7124</v>
      </c>
      <c r="K6539" s="29" t="s">
        <v>7175</v>
      </c>
      <c r="L6539" s="29" t="s">
        <v>7176</v>
      </c>
      <c r="M6539" s="29">
        <v>100000</v>
      </c>
      <c r="N6539" s="29">
        <v>100000</v>
      </c>
      <c r="O6539" s="32" t="s">
        <v>7177</v>
      </c>
      <c r="P6539" s="29" t="s">
        <v>74</v>
      </c>
      <c r="Q6539" s="31" t="s">
        <v>27234</v>
      </c>
    </row>
    <row r="6540" spans="2:17" x14ac:dyDescent="0.35">
      <c r="B6540" s="28">
        <f t="shared" si="102"/>
        <v>6536</v>
      </c>
      <c r="C6540" s="29" t="s">
        <v>27235</v>
      </c>
      <c r="D6540" s="29" t="s">
        <v>27236</v>
      </c>
      <c r="E6540" s="29" t="s">
        <v>7225</v>
      </c>
      <c r="F6540" s="30" t="s">
        <v>7121</v>
      </c>
      <c r="G6540" s="29" t="s">
        <v>4305</v>
      </c>
      <c r="H6540" s="31" t="s">
        <v>4306</v>
      </c>
      <c r="I6540" s="29" t="s">
        <v>7174</v>
      </c>
      <c r="J6540" s="29" t="s">
        <v>7124</v>
      </c>
      <c r="K6540" s="29" t="s">
        <v>7175</v>
      </c>
      <c r="L6540" s="29" t="s">
        <v>7176</v>
      </c>
      <c r="M6540" s="29">
        <v>1000000</v>
      </c>
      <c r="N6540" s="29">
        <v>200000</v>
      </c>
      <c r="O6540" s="32" t="s">
        <v>7369</v>
      </c>
      <c r="P6540" s="29" t="s">
        <v>62</v>
      </c>
      <c r="Q6540" s="31" t="s">
        <v>27237</v>
      </c>
    </row>
    <row r="6541" spans="2:17" x14ac:dyDescent="0.35">
      <c r="B6541" s="28">
        <f t="shared" si="102"/>
        <v>6537</v>
      </c>
      <c r="C6541" s="29" t="s">
        <v>27238</v>
      </c>
      <c r="D6541" s="29" t="s">
        <v>27239</v>
      </c>
      <c r="E6541" s="29" t="s">
        <v>7225</v>
      </c>
      <c r="F6541" s="30" t="s">
        <v>7121</v>
      </c>
      <c r="G6541" s="29" t="s">
        <v>130</v>
      </c>
      <c r="H6541" s="31" t="s">
        <v>7353</v>
      </c>
      <c r="I6541" s="29" t="s">
        <v>7217</v>
      </c>
      <c r="J6541" s="29" t="s">
        <v>7124</v>
      </c>
      <c r="K6541" s="29" t="s">
        <v>7175</v>
      </c>
      <c r="L6541" s="29" t="s">
        <v>7176</v>
      </c>
      <c r="M6541" s="29">
        <v>100000</v>
      </c>
      <c r="N6541" s="29">
        <v>100000</v>
      </c>
      <c r="O6541" s="32" t="s">
        <v>7177</v>
      </c>
      <c r="P6541" s="29" t="s">
        <v>74</v>
      </c>
      <c r="Q6541" s="31" t="s">
        <v>27240</v>
      </c>
    </row>
    <row r="6542" spans="2:17" x14ac:dyDescent="0.35">
      <c r="B6542" s="28">
        <f t="shared" si="102"/>
        <v>6538</v>
      </c>
      <c r="C6542" s="29" t="s">
        <v>27241</v>
      </c>
      <c r="D6542" s="29" t="s">
        <v>27242</v>
      </c>
      <c r="E6542" s="29" t="s">
        <v>7225</v>
      </c>
      <c r="F6542" s="30" t="s">
        <v>7121</v>
      </c>
      <c r="G6542" s="29" t="s">
        <v>113</v>
      </c>
      <c r="H6542" s="31" t="s">
        <v>173</v>
      </c>
      <c r="I6542" s="29" t="s">
        <v>7174</v>
      </c>
      <c r="J6542" s="29" t="s">
        <v>7124</v>
      </c>
      <c r="K6542" s="29" t="s">
        <v>7175</v>
      </c>
      <c r="L6542" s="29" t="s">
        <v>7176</v>
      </c>
      <c r="M6542" s="29">
        <v>100000</v>
      </c>
      <c r="N6542" s="29">
        <v>100000</v>
      </c>
      <c r="O6542" s="32" t="s">
        <v>7934</v>
      </c>
      <c r="P6542" s="29" t="s">
        <v>281</v>
      </c>
      <c r="Q6542" s="31" t="s">
        <v>27243</v>
      </c>
    </row>
    <row r="6543" spans="2:17" x14ac:dyDescent="0.35">
      <c r="B6543" s="28">
        <f t="shared" si="102"/>
        <v>6539</v>
      </c>
      <c r="C6543" s="29" t="s">
        <v>27244</v>
      </c>
      <c r="D6543" s="29" t="s">
        <v>27245</v>
      </c>
      <c r="E6543" s="29" t="s">
        <v>7225</v>
      </c>
      <c r="F6543" s="30" t="s">
        <v>7121</v>
      </c>
      <c r="G6543" s="29" t="s">
        <v>18</v>
      </c>
      <c r="H6543" s="31" t="s">
        <v>19</v>
      </c>
      <c r="I6543" s="29" t="s">
        <v>7174</v>
      </c>
      <c r="J6543" s="29" t="s">
        <v>7124</v>
      </c>
      <c r="K6543" s="29" t="s">
        <v>7175</v>
      </c>
      <c r="L6543" s="29" t="s">
        <v>7176</v>
      </c>
      <c r="M6543" s="29">
        <v>200000</v>
      </c>
      <c r="N6543" s="29">
        <v>150000</v>
      </c>
      <c r="O6543" s="32" t="s">
        <v>7177</v>
      </c>
      <c r="P6543" s="29" t="s">
        <v>74</v>
      </c>
      <c r="Q6543" s="31" t="s">
        <v>27246</v>
      </c>
    </row>
    <row r="6544" spans="2:17" x14ac:dyDescent="0.35">
      <c r="B6544" s="28">
        <f t="shared" si="102"/>
        <v>6540</v>
      </c>
      <c r="C6544" s="29" t="s">
        <v>27247</v>
      </c>
      <c r="D6544" s="29" t="s">
        <v>27248</v>
      </c>
      <c r="E6544" s="29" t="s">
        <v>7225</v>
      </c>
      <c r="F6544" s="30" t="s">
        <v>7121</v>
      </c>
      <c r="G6544" s="29" t="s">
        <v>18</v>
      </c>
      <c r="H6544" s="31" t="s">
        <v>19</v>
      </c>
      <c r="I6544" s="29" t="s">
        <v>7174</v>
      </c>
      <c r="J6544" s="29" t="s">
        <v>7124</v>
      </c>
      <c r="K6544" s="29" t="s">
        <v>7175</v>
      </c>
      <c r="L6544" s="29" t="s">
        <v>7176</v>
      </c>
      <c r="M6544" s="29">
        <v>100000</v>
      </c>
      <c r="N6544" s="29">
        <v>100000</v>
      </c>
      <c r="O6544" s="32" t="s">
        <v>7420</v>
      </c>
      <c r="P6544" s="29" t="s">
        <v>198</v>
      </c>
      <c r="Q6544" s="31" t="s">
        <v>27249</v>
      </c>
    </row>
    <row r="6545" spans="2:17" x14ac:dyDescent="0.35">
      <c r="B6545" s="28">
        <f t="shared" si="102"/>
        <v>6541</v>
      </c>
      <c r="C6545" s="29" t="s">
        <v>27250</v>
      </c>
      <c r="D6545" s="29" t="s">
        <v>27251</v>
      </c>
      <c r="E6545" s="29" t="s">
        <v>7225</v>
      </c>
      <c r="F6545" s="30" t="s">
        <v>7121</v>
      </c>
      <c r="G6545" s="29" t="s">
        <v>678</v>
      </c>
      <c r="H6545" s="31" t="s">
        <v>679</v>
      </c>
      <c r="I6545" s="29" t="s">
        <v>7217</v>
      </c>
      <c r="J6545" s="29" t="s">
        <v>7124</v>
      </c>
      <c r="K6545" s="29" t="s">
        <v>7175</v>
      </c>
      <c r="L6545" s="29" t="s">
        <v>7176</v>
      </c>
      <c r="M6545" s="29">
        <v>100000</v>
      </c>
      <c r="N6545" s="29">
        <v>100000</v>
      </c>
      <c r="O6545" s="32" t="s">
        <v>7177</v>
      </c>
      <c r="P6545" s="29" t="s">
        <v>74</v>
      </c>
      <c r="Q6545" s="31" t="s">
        <v>27252</v>
      </c>
    </row>
    <row r="6546" spans="2:17" x14ac:dyDescent="0.35">
      <c r="B6546" s="28">
        <f t="shared" si="102"/>
        <v>6542</v>
      </c>
      <c r="C6546" s="29" t="s">
        <v>27253</v>
      </c>
      <c r="D6546" s="29" t="s">
        <v>27254</v>
      </c>
      <c r="E6546" s="29" t="s">
        <v>7225</v>
      </c>
      <c r="F6546" s="30" t="s">
        <v>7121</v>
      </c>
      <c r="G6546" s="29" t="s">
        <v>113</v>
      </c>
      <c r="H6546" s="31" t="s">
        <v>173</v>
      </c>
      <c r="I6546" s="29" t="s">
        <v>7174</v>
      </c>
      <c r="J6546" s="29" t="s">
        <v>7124</v>
      </c>
      <c r="K6546" s="29" t="s">
        <v>7175</v>
      </c>
      <c r="L6546" s="29" t="s">
        <v>7176</v>
      </c>
      <c r="M6546" s="29">
        <v>100000</v>
      </c>
      <c r="N6546" s="29">
        <v>100000</v>
      </c>
      <c r="O6546" s="32" t="s">
        <v>7271</v>
      </c>
      <c r="P6546" s="29" t="s">
        <v>21</v>
      </c>
      <c r="Q6546" s="31" t="s">
        <v>27255</v>
      </c>
    </row>
    <row r="6547" spans="2:17" x14ac:dyDescent="0.35">
      <c r="B6547" s="28">
        <f t="shared" si="102"/>
        <v>6543</v>
      </c>
      <c r="C6547" s="29" t="s">
        <v>27256</v>
      </c>
      <c r="D6547" s="29" t="s">
        <v>27257</v>
      </c>
      <c r="E6547" s="29" t="s">
        <v>7225</v>
      </c>
      <c r="F6547" s="30" t="s">
        <v>7121</v>
      </c>
      <c r="G6547" s="29" t="s">
        <v>118</v>
      </c>
      <c r="H6547" s="31" t="s">
        <v>119</v>
      </c>
      <c r="I6547" s="29" t="s">
        <v>7174</v>
      </c>
      <c r="J6547" s="29" t="s">
        <v>7124</v>
      </c>
      <c r="K6547" s="29" t="s">
        <v>7175</v>
      </c>
      <c r="L6547" s="29" t="s">
        <v>7176</v>
      </c>
      <c r="M6547" s="29">
        <v>1000000</v>
      </c>
      <c r="N6547" s="29">
        <v>100000</v>
      </c>
      <c r="O6547" s="32" t="s">
        <v>7177</v>
      </c>
      <c r="P6547" s="29" t="s">
        <v>74</v>
      </c>
      <c r="Q6547" s="31" t="s">
        <v>27258</v>
      </c>
    </row>
    <row r="6548" spans="2:17" x14ac:dyDescent="0.35">
      <c r="B6548" s="28">
        <f t="shared" si="102"/>
        <v>6544</v>
      </c>
      <c r="C6548" s="29" t="s">
        <v>27259</v>
      </c>
      <c r="D6548" s="29" t="s">
        <v>27260</v>
      </c>
      <c r="E6548" s="29" t="s">
        <v>7225</v>
      </c>
      <c r="F6548" s="30" t="s">
        <v>7121</v>
      </c>
      <c r="G6548" s="29" t="s">
        <v>185</v>
      </c>
      <c r="H6548" s="31" t="s">
        <v>186</v>
      </c>
      <c r="I6548" s="29" t="s">
        <v>7174</v>
      </c>
      <c r="J6548" s="29" t="s">
        <v>7124</v>
      </c>
      <c r="K6548" s="29" t="s">
        <v>7175</v>
      </c>
      <c r="L6548" s="29" t="s">
        <v>7176</v>
      </c>
      <c r="M6548" s="29">
        <v>100000</v>
      </c>
      <c r="N6548" s="29">
        <v>100000</v>
      </c>
      <c r="O6548" s="32" t="s">
        <v>7177</v>
      </c>
      <c r="P6548" s="29" t="s">
        <v>74</v>
      </c>
      <c r="Q6548" s="31" t="s">
        <v>27261</v>
      </c>
    </row>
    <row r="6549" spans="2:17" x14ac:dyDescent="0.35">
      <c r="B6549" s="28">
        <f t="shared" si="102"/>
        <v>6545</v>
      </c>
      <c r="C6549" s="29" t="s">
        <v>27262</v>
      </c>
      <c r="D6549" s="29" t="s">
        <v>27263</v>
      </c>
      <c r="E6549" s="29" t="s">
        <v>7225</v>
      </c>
      <c r="F6549" s="30" t="s">
        <v>7121</v>
      </c>
      <c r="G6549" s="29" t="s">
        <v>157</v>
      </c>
      <c r="H6549" s="31" t="s">
        <v>158</v>
      </c>
      <c r="I6549" s="29" t="s">
        <v>7174</v>
      </c>
      <c r="J6549" s="29" t="s">
        <v>7124</v>
      </c>
      <c r="K6549" s="29" t="s">
        <v>7175</v>
      </c>
      <c r="L6549" s="29" t="s">
        <v>7176</v>
      </c>
      <c r="M6549" s="29">
        <v>100000</v>
      </c>
      <c r="N6549" s="29">
        <v>100000</v>
      </c>
      <c r="O6549" s="32" t="s">
        <v>7537</v>
      </c>
      <c r="P6549" s="29" t="s">
        <v>21</v>
      </c>
      <c r="Q6549" s="31" t="s">
        <v>27264</v>
      </c>
    </row>
    <row r="6550" spans="2:17" x14ac:dyDescent="0.35">
      <c r="B6550" s="28">
        <f t="shared" si="102"/>
        <v>6546</v>
      </c>
      <c r="C6550" s="29" t="s">
        <v>27265</v>
      </c>
      <c r="D6550" s="29" t="s">
        <v>27266</v>
      </c>
      <c r="E6550" s="29" t="s">
        <v>7225</v>
      </c>
      <c r="F6550" s="30" t="s">
        <v>7121</v>
      </c>
      <c r="G6550" s="29" t="s">
        <v>18</v>
      </c>
      <c r="H6550" s="31" t="s">
        <v>19</v>
      </c>
      <c r="I6550" s="29" t="s">
        <v>7217</v>
      </c>
      <c r="J6550" s="29" t="s">
        <v>7124</v>
      </c>
      <c r="K6550" s="29" t="s">
        <v>7175</v>
      </c>
      <c r="L6550" s="29" t="s">
        <v>7176</v>
      </c>
      <c r="M6550" s="29">
        <v>100000</v>
      </c>
      <c r="N6550" s="29">
        <v>100000</v>
      </c>
      <c r="O6550" s="32" t="s">
        <v>7271</v>
      </c>
      <c r="P6550" s="29" t="s">
        <v>21</v>
      </c>
      <c r="Q6550" s="31" t="s">
        <v>27267</v>
      </c>
    </row>
    <row r="6551" spans="2:17" x14ac:dyDescent="0.35">
      <c r="B6551" s="28">
        <f t="shared" si="102"/>
        <v>6547</v>
      </c>
      <c r="C6551" s="29" t="s">
        <v>27268</v>
      </c>
      <c r="D6551" s="29" t="s">
        <v>27269</v>
      </c>
      <c r="E6551" s="29" t="s">
        <v>7225</v>
      </c>
      <c r="F6551" s="30" t="s">
        <v>7121</v>
      </c>
      <c r="G6551" s="29" t="s">
        <v>118</v>
      </c>
      <c r="H6551" s="31" t="s">
        <v>119</v>
      </c>
      <c r="I6551" s="29" t="s">
        <v>7174</v>
      </c>
      <c r="J6551" s="29" t="s">
        <v>7124</v>
      </c>
      <c r="K6551" s="29" t="s">
        <v>7175</v>
      </c>
      <c r="L6551" s="29" t="s">
        <v>7176</v>
      </c>
      <c r="M6551" s="29">
        <v>1000000</v>
      </c>
      <c r="N6551" s="29">
        <v>100000</v>
      </c>
      <c r="O6551" s="32" t="s">
        <v>7537</v>
      </c>
      <c r="P6551" s="29" t="s">
        <v>21</v>
      </c>
      <c r="Q6551" s="31" t="s">
        <v>27270</v>
      </c>
    </row>
    <row r="6552" spans="2:17" x14ac:dyDescent="0.35">
      <c r="B6552" s="28">
        <f t="shared" si="102"/>
        <v>6548</v>
      </c>
      <c r="C6552" s="29" t="s">
        <v>27271</v>
      </c>
      <c r="D6552" s="29" t="s">
        <v>27272</v>
      </c>
      <c r="E6552" s="29" t="s">
        <v>7225</v>
      </c>
      <c r="F6552" s="30" t="s">
        <v>7121</v>
      </c>
      <c r="G6552" s="29" t="s">
        <v>4305</v>
      </c>
      <c r="H6552" s="31" t="s">
        <v>4306</v>
      </c>
      <c r="I6552" s="29" t="s">
        <v>7174</v>
      </c>
      <c r="J6552" s="29" t="s">
        <v>7124</v>
      </c>
      <c r="K6552" s="29" t="s">
        <v>7175</v>
      </c>
      <c r="L6552" s="29" t="s">
        <v>7176</v>
      </c>
      <c r="M6552" s="29">
        <v>20000000</v>
      </c>
      <c r="N6552" s="29">
        <v>3000000</v>
      </c>
      <c r="O6552" s="32" t="s">
        <v>7704</v>
      </c>
      <c r="P6552" s="29" t="s">
        <v>62</v>
      </c>
      <c r="Q6552" s="31" t="s">
        <v>27273</v>
      </c>
    </row>
    <row r="6553" spans="2:17" x14ac:dyDescent="0.35">
      <c r="B6553" s="28">
        <f t="shared" si="102"/>
        <v>6549</v>
      </c>
      <c r="C6553" s="29" t="s">
        <v>27274</v>
      </c>
      <c r="D6553" s="29" t="s">
        <v>27275</v>
      </c>
      <c r="E6553" s="29" t="s">
        <v>7225</v>
      </c>
      <c r="F6553" s="30" t="s">
        <v>7121</v>
      </c>
      <c r="G6553" s="29" t="s">
        <v>56</v>
      </c>
      <c r="H6553" s="31" t="s">
        <v>57</v>
      </c>
      <c r="I6553" s="29" t="s">
        <v>7174</v>
      </c>
      <c r="J6553" s="29" t="s">
        <v>7124</v>
      </c>
      <c r="K6553" s="29" t="s">
        <v>7175</v>
      </c>
      <c r="L6553" s="29" t="s">
        <v>7176</v>
      </c>
      <c r="M6553" s="29">
        <v>100000</v>
      </c>
      <c r="N6553" s="29">
        <v>100000</v>
      </c>
      <c r="O6553" s="32" t="s">
        <v>7177</v>
      </c>
      <c r="P6553" s="29" t="s">
        <v>74</v>
      </c>
      <c r="Q6553" s="31" t="s">
        <v>27276</v>
      </c>
    </row>
    <row r="6554" spans="2:17" x14ac:dyDescent="0.35">
      <c r="B6554" s="28">
        <f t="shared" si="102"/>
        <v>6550</v>
      </c>
      <c r="C6554" s="29" t="s">
        <v>27277</v>
      </c>
      <c r="D6554" s="29" t="s">
        <v>27278</v>
      </c>
      <c r="E6554" s="29" t="s">
        <v>7225</v>
      </c>
      <c r="F6554" s="30" t="s">
        <v>7121</v>
      </c>
      <c r="G6554" s="29" t="s">
        <v>135</v>
      </c>
      <c r="H6554" s="31" t="s">
        <v>136</v>
      </c>
      <c r="I6554" s="29" t="s">
        <v>7174</v>
      </c>
      <c r="J6554" s="29" t="s">
        <v>7124</v>
      </c>
      <c r="K6554" s="29" t="s">
        <v>7175</v>
      </c>
      <c r="L6554" s="29" t="s">
        <v>7176</v>
      </c>
      <c r="M6554" s="29">
        <v>100000</v>
      </c>
      <c r="N6554" s="29">
        <v>100000</v>
      </c>
      <c r="O6554" s="32" t="s">
        <v>7177</v>
      </c>
      <c r="P6554" s="29" t="s">
        <v>74</v>
      </c>
      <c r="Q6554" s="31" t="s">
        <v>27279</v>
      </c>
    </row>
    <row r="6555" spans="2:17" x14ac:dyDescent="0.35">
      <c r="B6555" s="28">
        <f t="shared" si="102"/>
        <v>6551</v>
      </c>
      <c r="C6555" s="29" t="s">
        <v>27280</v>
      </c>
      <c r="D6555" s="29" t="s">
        <v>27281</v>
      </c>
      <c r="E6555" s="29" t="s">
        <v>7225</v>
      </c>
      <c r="F6555" s="30" t="s">
        <v>7121</v>
      </c>
      <c r="G6555" s="29" t="s">
        <v>18</v>
      </c>
      <c r="H6555" s="31" t="s">
        <v>19</v>
      </c>
      <c r="I6555" s="29" t="s">
        <v>7174</v>
      </c>
      <c r="J6555" s="29" t="s">
        <v>7124</v>
      </c>
      <c r="K6555" s="29" t="s">
        <v>7175</v>
      </c>
      <c r="L6555" s="29" t="s">
        <v>7176</v>
      </c>
      <c r="M6555" s="29">
        <v>500000</v>
      </c>
      <c r="N6555" s="29">
        <v>100000</v>
      </c>
      <c r="O6555" s="32" t="s">
        <v>7177</v>
      </c>
      <c r="P6555" s="29" t="s">
        <v>74</v>
      </c>
      <c r="Q6555" s="31" t="s">
        <v>27282</v>
      </c>
    </row>
    <row r="6556" spans="2:17" x14ac:dyDescent="0.35">
      <c r="B6556" s="28">
        <f t="shared" si="102"/>
        <v>6552</v>
      </c>
      <c r="C6556" s="29" t="s">
        <v>27283</v>
      </c>
      <c r="D6556" s="29" t="s">
        <v>27284</v>
      </c>
      <c r="E6556" s="29" t="s">
        <v>7225</v>
      </c>
      <c r="F6556" s="30" t="s">
        <v>7121</v>
      </c>
      <c r="G6556" s="29" t="s">
        <v>113</v>
      </c>
      <c r="H6556" s="31" t="s">
        <v>173</v>
      </c>
      <c r="I6556" s="29" t="s">
        <v>7174</v>
      </c>
      <c r="J6556" s="29" t="s">
        <v>7124</v>
      </c>
      <c r="K6556" s="29" t="s">
        <v>7175</v>
      </c>
      <c r="L6556" s="29" t="s">
        <v>7176</v>
      </c>
      <c r="M6556" s="29">
        <v>1000000</v>
      </c>
      <c r="N6556" s="29">
        <v>1000000</v>
      </c>
      <c r="O6556" s="32" t="s">
        <v>13539</v>
      </c>
      <c r="P6556" s="29" t="s">
        <v>48</v>
      </c>
      <c r="Q6556" s="31" t="s">
        <v>27285</v>
      </c>
    </row>
    <row r="6557" spans="2:17" x14ac:dyDescent="0.35">
      <c r="B6557" s="28">
        <f t="shared" si="102"/>
        <v>6553</v>
      </c>
      <c r="C6557" s="29" t="s">
        <v>27286</v>
      </c>
      <c r="D6557" s="29" t="s">
        <v>27287</v>
      </c>
      <c r="E6557" s="29" t="s">
        <v>7225</v>
      </c>
      <c r="F6557" s="30" t="s">
        <v>7121</v>
      </c>
      <c r="G6557" s="29" t="s">
        <v>18</v>
      </c>
      <c r="H6557" s="31" t="s">
        <v>19</v>
      </c>
      <c r="I6557" s="29" t="s">
        <v>7174</v>
      </c>
      <c r="J6557" s="29" t="s">
        <v>7124</v>
      </c>
      <c r="K6557" s="29" t="s">
        <v>7175</v>
      </c>
      <c r="L6557" s="29" t="s">
        <v>7176</v>
      </c>
      <c r="M6557" s="29">
        <v>100000</v>
      </c>
      <c r="N6557" s="29">
        <v>100000</v>
      </c>
      <c r="O6557" s="32" t="s">
        <v>7271</v>
      </c>
      <c r="P6557" s="29" t="s">
        <v>21</v>
      </c>
      <c r="Q6557" s="31" t="s">
        <v>27288</v>
      </c>
    </row>
    <row r="6558" spans="2:17" x14ac:dyDescent="0.35">
      <c r="B6558" s="28">
        <f t="shared" si="102"/>
        <v>6554</v>
      </c>
      <c r="C6558" s="29" t="s">
        <v>27289</v>
      </c>
      <c r="D6558" s="29" t="s">
        <v>27290</v>
      </c>
      <c r="E6558" s="29" t="s">
        <v>7225</v>
      </c>
      <c r="F6558" s="30" t="s">
        <v>7121</v>
      </c>
      <c r="G6558" s="29" t="s">
        <v>18</v>
      </c>
      <c r="H6558" s="31" t="s">
        <v>19</v>
      </c>
      <c r="I6558" s="29" t="s">
        <v>7174</v>
      </c>
      <c r="J6558" s="29" t="s">
        <v>7124</v>
      </c>
      <c r="K6558" s="29" t="s">
        <v>7175</v>
      </c>
      <c r="L6558" s="29" t="s">
        <v>7176</v>
      </c>
      <c r="M6558" s="29">
        <v>100000</v>
      </c>
      <c r="N6558" s="29">
        <v>100000</v>
      </c>
      <c r="O6558" s="32" t="s">
        <v>7287</v>
      </c>
      <c r="P6558" s="29" t="s">
        <v>62</v>
      </c>
      <c r="Q6558" s="31" t="s">
        <v>27291</v>
      </c>
    </row>
    <row r="6559" spans="2:17" x14ac:dyDescent="0.35">
      <c r="B6559" s="28">
        <f t="shared" si="102"/>
        <v>6555</v>
      </c>
      <c r="C6559" s="29" t="s">
        <v>27292</v>
      </c>
      <c r="D6559" s="29" t="s">
        <v>27293</v>
      </c>
      <c r="E6559" s="29" t="s">
        <v>7225</v>
      </c>
      <c r="F6559" s="30" t="s">
        <v>7121</v>
      </c>
      <c r="G6559" s="29" t="s">
        <v>145</v>
      </c>
      <c r="H6559" s="31" t="s">
        <v>177</v>
      </c>
      <c r="I6559" s="29" t="s">
        <v>7174</v>
      </c>
      <c r="J6559" s="29" t="s">
        <v>7124</v>
      </c>
      <c r="K6559" s="29" t="s">
        <v>7175</v>
      </c>
      <c r="L6559" s="29" t="s">
        <v>7176</v>
      </c>
      <c r="M6559" s="29">
        <v>1200000</v>
      </c>
      <c r="N6559" s="29">
        <v>1200000</v>
      </c>
      <c r="O6559" s="32" t="s">
        <v>9326</v>
      </c>
      <c r="P6559" s="29" t="s">
        <v>42</v>
      </c>
      <c r="Q6559" s="31" t="s">
        <v>27294</v>
      </c>
    </row>
    <row r="6560" spans="2:17" x14ac:dyDescent="0.35">
      <c r="B6560" s="28">
        <f t="shared" si="102"/>
        <v>6556</v>
      </c>
      <c r="C6560" s="29" t="s">
        <v>27295</v>
      </c>
      <c r="D6560" s="29" t="s">
        <v>27296</v>
      </c>
      <c r="E6560" s="29" t="s">
        <v>7225</v>
      </c>
      <c r="F6560" s="30" t="s">
        <v>7121</v>
      </c>
      <c r="G6560" s="29" t="s">
        <v>18</v>
      </c>
      <c r="H6560" s="31" t="s">
        <v>19</v>
      </c>
      <c r="I6560" s="29" t="s">
        <v>7174</v>
      </c>
      <c r="J6560" s="29" t="s">
        <v>7124</v>
      </c>
      <c r="K6560" s="29" t="s">
        <v>7175</v>
      </c>
      <c r="L6560" s="29" t="s">
        <v>7176</v>
      </c>
      <c r="M6560" s="29">
        <v>100000</v>
      </c>
      <c r="N6560" s="29">
        <v>100000</v>
      </c>
      <c r="O6560" s="32" t="s">
        <v>7255</v>
      </c>
      <c r="P6560" s="29" t="s">
        <v>21</v>
      </c>
      <c r="Q6560" s="31" t="s">
        <v>27297</v>
      </c>
    </row>
    <row r="6561" spans="2:17" x14ac:dyDescent="0.35">
      <c r="B6561" s="28">
        <f t="shared" si="102"/>
        <v>6557</v>
      </c>
      <c r="C6561" s="29" t="s">
        <v>27298</v>
      </c>
      <c r="D6561" s="29" t="s">
        <v>27299</v>
      </c>
      <c r="E6561" s="29" t="s">
        <v>7225</v>
      </c>
      <c r="F6561" s="30" t="s">
        <v>7121</v>
      </c>
      <c r="G6561" s="29" t="s">
        <v>56</v>
      </c>
      <c r="H6561" s="31" t="s">
        <v>57</v>
      </c>
      <c r="I6561" s="29" t="s">
        <v>7174</v>
      </c>
      <c r="J6561" s="29" t="s">
        <v>7124</v>
      </c>
      <c r="K6561" s="29" t="s">
        <v>7175</v>
      </c>
      <c r="L6561" s="29" t="s">
        <v>7176</v>
      </c>
      <c r="M6561" s="29">
        <v>100000</v>
      </c>
      <c r="N6561" s="29">
        <v>100000</v>
      </c>
      <c r="O6561" s="32" t="s">
        <v>7262</v>
      </c>
      <c r="P6561" s="29" t="s">
        <v>74</v>
      </c>
      <c r="Q6561" s="31" t="s">
        <v>27300</v>
      </c>
    </row>
    <row r="6562" spans="2:17" x14ac:dyDescent="0.35">
      <c r="B6562" s="28">
        <f t="shared" si="102"/>
        <v>6558</v>
      </c>
      <c r="C6562" s="29" t="s">
        <v>27301</v>
      </c>
      <c r="D6562" s="29" t="s">
        <v>27302</v>
      </c>
      <c r="E6562" s="29" t="s">
        <v>7225</v>
      </c>
      <c r="F6562" s="30" t="s">
        <v>7121</v>
      </c>
      <c r="G6562" s="29" t="s">
        <v>18</v>
      </c>
      <c r="H6562" s="31" t="s">
        <v>19</v>
      </c>
      <c r="I6562" s="29" t="s">
        <v>7174</v>
      </c>
      <c r="J6562" s="29" t="s">
        <v>7124</v>
      </c>
      <c r="K6562" s="29" t="s">
        <v>7175</v>
      </c>
      <c r="L6562" s="29" t="s">
        <v>7176</v>
      </c>
      <c r="M6562" s="29">
        <v>100000</v>
      </c>
      <c r="N6562" s="29">
        <v>100000</v>
      </c>
      <c r="O6562" s="32" t="s">
        <v>7392</v>
      </c>
      <c r="P6562" s="29" t="s">
        <v>42</v>
      </c>
      <c r="Q6562" s="31" t="s">
        <v>27303</v>
      </c>
    </row>
    <row r="6563" spans="2:17" x14ac:dyDescent="0.35">
      <c r="B6563" s="28">
        <f t="shared" si="102"/>
        <v>6559</v>
      </c>
      <c r="C6563" s="29" t="s">
        <v>27304</v>
      </c>
      <c r="D6563" s="29" t="s">
        <v>27305</v>
      </c>
      <c r="E6563" s="29" t="s">
        <v>7225</v>
      </c>
      <c r="F6563" s="30" t="s">
        <v>7121</v>
      </c>
      <c r="G6563" s="29" t="s">
        <v>145</v>
      </c>
      <c r="H6563" s="31" t="s">
        <v>177</v>
      </c>
      <c r="I6563" s="29" t="s">
        <v>7174</v>
      </c>
      <c r="J6563" s="29" t="s">
        <v>7124</v>
      </c>
      <c r="K6563" s="29" t="s">
        <v>7175</v>
      </c>
      <c r="L6563" s="29" t="s">
        <v>7176</v>
      </c>
      <c r="M6563" s="29">
        <v>1000000</v>
      </c>
      <c r="N6563" s="29">
        <v>1000000</v>
      </c>
      <c r="O6563" s="32" t="s">
        <v>7177</v>
      </c>
      <c r="P6563" s="29" t="s">
        <v>74</v>
      </c>
      <c r="Q6563" s="31" t="s">
        <v>27306</v>
      </c>
    </row>
    <row r="6564" spans="2:17" x14ac:dyDescent="0.35">
      <c r="B6564" s="28">
        <f t="shared" si="102"/>
        <v>6560</v>
      </c>
      <c r="C6564" s="29" t="s">
        <v>27307</v>
      </c>
      <c r="D6564" s="29" t="s">
        <v>27308</v>
      </c>
      <c r="E6564" s="29" t="s">
        <v>7225</v>
      </c>
      <c r="F6564" s="30" t="s">
        <v>7121</v>
      </c>
      <c r="G6564" s="29" t="s">
        <v>135</v>
      </c>
      <c r="H6564" s="31" t="s">
        <v>136</v>
      </c>
      <c r="I6564" s="29" t="s">
        <v>7174</v>
      </c>
      <c r="J6564" s="29" t="s">
        <v>7124</v>
      </c>
      <c r="K6564" s="29" t="s">
        <v>7175</v>
      </c>
      <c r="L6564" s="29" t="s">
        <v>7176</v>
      </c>
      <c r="M6564" s="29">
        <v>500000</v>
      </c>
      <c r="N6564" s="29">
        <v>200000</v>
      </c>
      <c r="O6564" s="32" t="s">
        <v>7240</v>
      </c>
      <c r="P6564" s="29" t="s">
        <v>74</v>
      </c>
      <c r="Q6564" s="31" t="s">
        <v>27309</v>
      </c>
    </row>
    <row r="6565" spans="2:17" x14ac:dyDescent="0.35">
      <c r="B6565" s="28">
        <f t="shared" si="102"/>
        <v>6561</v>
      </c>
      <c r="C6565" s="29" t="s">
        <v>27310</v>
      </c>
      <c r="D6565" s="29" t="s">
        <v>27311</v>
      </c>
      <c r="E6565" s="29" t="s">
        <v>7225</v>
      </c>
      <c r="F6565" s="30" t="s">
        <v>7121</v>
      </c>
      <c r="G6565" s="29" t="s">
        <v>135</v>
      </c>
      <c r="H6565" s="31" t="s">
        <v>136</v>
      </c>
      <c r="I6565" s="29" t="s">
        <v>7174</v>
      </c>
      <c r="J6565" s="29" t="s">
        <v>7124</v>
      </c>
      <c r="K6565" s="29" t="s">
        <v>7175</v>
      </c>
      <c r="L6565" s="29" t="s">
        <v>7176</v>
      </c>
      <c r="M6565" s="29">
        <v>1000000</v>
      </c>
      <c r="N6565" s="29">
        <v>1000000</v>
      </c>
      <c r="O6565" s="32" t="s">
        <v>11831</v>
      </c>
      <c r="P6565" s="29" t="s">
        <v>48</v>
      </c>
      <c r="Q6565" s="31" t="s">
        <v>27312</v>
      </c>
    </row>
    <row r="6566" spans="2:17" x14ac:dyDescent="0.35">
      <c r="B6566" s="28">
        <f t="shared" si="102"/>
        <v>6562</v>
      </c>
      <c r="C6566" s="29" t="s">
        <v>27313</v>
      </c>
      <c r="D6566" s="29" t="s">
        <v>27314</v>
      </c>
      <c r="E6566" s="29" t="s">
        <v>7225</v>
      </c>
      <c r="F6566" s="30" t="s">
        <v>7121</v>
      </c>
      <c r="G6566" s="29" t="s">
        <v>402</v>
      </c>
      <c r="H6566" s="31" t="s">
        <v>403</v>
      </c>
      <c r="I6566" s="29" t="s">
        <v>7174</v>
      </c>
      <c r="J6566" s="29" t="s">
        <v>7124</v>
      </c>
      <c r="K6566" s="29" t="s">
        <v>7175</v>
      </c>
      <c r="L6566" s="29" t="s">
        <v>7176</v>
      </c>
      <c r="M6566" s="29">
        <v>100000</v>
      </c>
      <c r="N6566" s="29">
        <v>100000</v>
      </c>
      <c r="O6566" s="32" t="s">
        <v>7240</v>
      </c>
      <c r="P6566" s="29" t="s">
        <v>74</v>
      </c>
      <c r="Q6566" s="31" t="s">
        <v>27315</v>
      </c>
    </row>
    <row r="6567" spans="2:17" x14ac:dyDescent="0.35">
      <c r="B6567" s="28">
        <f t="shared" si="102"/>
        <v>6563</v>
      </c>
      <c r="C6567" s="29" t="s">
        <v>27316</v>
      </c>
      <c r="D6567" s="29" t="s">
        <v>27317</v>
      </c>
      <c r="E6567" s="29" t="s">
        <v>7225</v>
      </c>
      <c r="F6567" s="30" t="s">
        <v>7121</v>
      </c>
      <c r="G6567" s="29" t="s">
        <v>46</v>
      </c>
      <c r="H6567" s="31" t="s">
        <v>19</v>
      </c>
      <c r="I6567" s="29" t="s">
        <v>7174</v>
      </c>
      <c r="J6567" s="29" t="s">
        <v>7124</v>
      </c>
      <c r="K6567" s="29" t="s">
        <v>7175</v>
      </c>
      <c r="L6567" s="29" t="s">
        <v>7176</v>
      </c>
      <c r="M6567" s="29">
        <v>500000</v>
      </c>
      <c r="N6567" s="29">
        <v>400000</v>
      </c>
      <c r="O6567" s="32" t="s">
        <v>7773</v>
      </c>
      <c r="P6567" s="29" t="s">
        <v>48</v>
      </c>
      <c r="Q6567" s="31" t="s">
        <v>27318</v>
      </c>
    </row>
    <row r="6568" spans="2:17" x14ac:dyDescent="0.35">
      <c r="B6568" s="28">
        <f t="shared" si="102"/>
        <v>6564</v>
      </c>
      <c r="C6568" s="29" t="s">
        <v>27319</v>
      </c>
      <c r="D6568" s="29" t="s">
        <v>27320</v>
      </c>
      <c r="E6568" s="29" t="s">
        <v>7225</v>
      </c>
      <c r="F6568" s="30" t="s">
        <v>7121</v>
      </c>
      <c r="G6568" s="29" t="s">
        <v>18</v>
      </c>
      <c r="H6568" s="31" t="s">
        <v>19</v>
      </c>
      <c r="I6568" s="29" t="s">
        <v>7174</v>
      </c>
      <c r="J6568" s="29" t="s">
        <v>7124</v>
      </c>
      <c r="K6568" s="29" t="s">
        <v>7175</v>
      </c>
      <c r="L6568" s="29" t="s">
        <v>7176</v>
      </c>
      <c r="M6568" s="29">
        <v>100000</v>
      </c>
      <c r="N6568" s="29">
        <v>100000</v>
      </c>
      <c r="O6568" s="32" t="s">
        <v>7177</v>
      </c>
      <c r="P6568" s="29" t="s">
        <v>74</v>
      </c>
      <c r="Q6568" s="31" t="s">
        <v>27321</v>
      </c>
    </row>
    <row r="6569" spans="2:17" x14ac:dyDescent="0.35">
      <c r="B6569" s="28">
        <f t="shared" si="102"/>
        <v>6565</v>
      </c>
      <c r="C6569" s="29" t="s">
        <v>27322</v>
      </c>
      <c r="D6569" s="29" t="s">
        <v>27323</v>
      </c>
      <c r="E6569" s="29" t="s">
        <v>7225</v>
      </c>
      <c r="F6569" s="30" t="s">
        <v>7121</v>
      </c>
      <c r="G6569" s="29" t="s">
        <v>402</v>
      </c>
      <c r="H6569" s="31" t="s">
        <v>403</v>
      </c>
      <c r="I6569" s="29" t="s">
        <v>7217</v>
      </c>
      <c r="J6569" s="29" t="s">
        <v>7124</v>
      </c>
      <c r="K6569" s="29" t="s">
        <v>7175</v>
      </c>
      <c r="L6569" s="29" t="s">
        <v>7176</v>
      </c>
      <c r="M6569" s="29">
        <v>1000000</v>
      </c>
      <c r="N6569" s="29">
        <v>100000</v>
      </c>
      <c r="O6569" s="32" t="s">
        <v>7627</v>
      </c>
      <c r="P6569" s="29" t="s">
        <v>42</v>
      </c>
      <c r="Q6569" s="31" t="s">
        <v>27324</v>
      </c>
    </row>
    <row r="6570" spans="2:17" x14ac:dyDescent="0.35">
      <c r="B6570" s="28">
        <f t="shared" si="102"/>
        <v>6566</v>
      </c>
      <c r="C6570" s="29" t="s">
        <v>27325</v>
      </c>
      <c r="D6570" s="29" t="s">
        <v>27326</v>
      </c>
      <c r="E6570" s="29" t="s">
        <v>7225</v>
      </c>
      <c r="F6570" s="30" t="s">
        <v>7121</v>
      </c>
      <c r="G6570" s="29" t="s">
        <v>402</v>
      </c>
      <c r="H6570" s="31" t="s">
        <v>403</v>
      </c>
      <c r="I6570" s="29" t="s">
        <v>7174</v>
      </c>
      <c r="J6570" s="29" t="s">
        <v>7124</v>
      </c>
      <c r="K6570" s="29" t="s">
        <v>7175</v>
      </c>
      <c r="L6570" s="29" t="s">
        <v>7176</v>
      </c>
      <c r="M6570" s="29">
        <v>100000</v>
      </c>
      <c r="N6570" s="29">
        <v>100000</v>
      </c>
      <c r="O6570" s="32" t="s">
        <v>9554</v>
      </c>
      <c r="P6570" s="29" t="s">
        <v>48</v>
      </c>
      <c r="Q6570" s="31" t="s">
        <v>27327</v>
      </c>
    </row>
    <row r="6571" spans="2:17" x14ac:dyDescent="0.35">
      <c r="B6571" s="28">
        <f t="shared" si="102"/>
        <v>6567</v>
      </c>
      <c r="C6571" s="29" t="s">
        <v>27328</v>
      </c>
      <c r="D6571" s="29" t="s">
        <v>27329</v>
      </c>
      <c r="E6571" s="29" t="s">
        <v>7225</v>
      </c>
      <c r="F6571" s="30" t="s">
        <v>7121</v>
      </c>
      <c r="G6571" s="29" t="s">
        <v>113</v>
      </c>
      <c r="H6571" s="31" t="s">
        <v>173</v>
      </c>
      <c r="I6571" s="29" t="s">
        <v>7174</v>
      </c>
      <c r="J6571" s="29" t="s">
        <v>7124</v>
      </c>
      <c r="K6571" s="29" t="s">
        <v>7175</v>
      </c>
      <c r="L6571" s="29" t="s">
        <v>7176</v>
      </c>
      <c r="M6571" s="29">
        <v>1000000</v>
      </c>
      <c r="N6571" s="29">
        <v>100000</v>
      </c>
      <c r="O6571" s="32" t="s">
        <v>7177</v>
      </c>
      <c r="P6571" s="29" t="s">
        <v>74</v>
      </c>
      <c r="Q6571" s="31" t="s">
        <v>27330</v>
      </c>
    </row>
    <row r="6572" spans="2:17" x14ac:dyDescent="0.35">
      <c r="B6572" s="28">
        <f t="shared" si="102"/>
        <v>6568</v>
      </c>
      <c r="C6572" s="29" t="s">
        <v>27331</v>
      </c>
      <c r="D6572" s="29" t="s">
        <v>27332</v>
      </c>
      <c r="E6572" s="29" t="s">
        <v>7225</v>
      </c>
      <c r="F6572" s="30" t="s">
        <v>7121</v>
      </c>
      <c r="G6572" s="29" t="s">
        <v>145</v>
      </c>
      <c r="H6572" s="31" t="s">
        <v>177</v>
      </c>
      <c r="I6572" s="29" t="s">
        <v>7174</v>
      </c>
      <c r="J6572" s="29" t="s">
        <v>7124</v>
      </c>
      <c r="K6572" s="29" t="s">
        <v>7175</v>
      </c>
      <c r="L6572" s="29" t="s">
        <v>7176</v>
      </c>
      <c r="M6572" s="29">
        <v>1000000</v>
      </c>
      <c r="N6572" s="29">
        <v>500000</v>
      </c>
      <c r="O6572" s="32" t="s">
        <v>7177</v>
      </c>
      <c r="P6572" s="29" t="s">
        <v>74</v>
      </c>
      <c r="Q6572" s="31" t="s">
        <v>27333</v>
      </c>
    </row>
    <row r="6573" spans="2:17" x14ac:dyDescent="0.35">
      <c r="B6573" s="28">
        <f t="shared" si="102"/>
        <v>6569</v>
      </c>
      <c r="C6573" s="29" t="s">
        <v>27334</v>
      </c>
      <c r="D6573" s="29" t="s">
        <v>27335</v>
      </c>
      <c r="E6573" s="29" t="s">
        <v>7225</v>
      </c>
      <c r="F6573" s="30" t="s">
        <v>7121</v>
      </c>
      <c r="G6573" s="29" t="s">
        <v>118</v>
      </c>
      <c r="H6573" s="31" t="s">
        <v>119</v>
      </c>
      <c r="I6573" s="29" t="s">
        <v>7174</v>
      </c>
      <c r="J6573" s="29" t="s">
        <v>7124</v>
      </c>
      <c r="K6573" s="29" t="s">
        <v>7175</v>
      </c>
      <c r="L6573" s="29" t="s">
        <v>7176</v>
      </c>
      <c r="M6573" s="29">
        <v>2000000</v>
      </c>
      <c r="N6573" s="29">
        <v>100000</v>
      </c>
      <c r="O6573" s="32" t="s">
        <v>7177</v>
      </c>
      <c r="P6573" s="29" t="s">
        <v>74</v>
      </c>
      <c r="Q6573" s="31" t="s">
        <v>27336</v>
      </c>
    </row>
    <row r="6574" spans="2:17" x14ac:dyDescent="0.35">
      <c r="B6574" s="28">
        <f t="shared" si="102"/>
        <v>6570</v>
      </c>
      <c r="C6574" s="29" t="s">
        <v>27337</v>
      </c>
      <c r="D6574" s="29" t="s">
        <v>27338</v>
      </c>
      <c r="E6574" s="29" t="s">
        <v>7225</v>
      </c>
      <c r="F6574" s="30" t="s">
        <v>7121</v>
      </c>
      <c r="G6574" s="29" t="s">
        <v>113</v>
      </c>
      <c r="H6574" s="31" t="s">
        <v>173</v>
      </c>
      <c r="I6574" s="29" t="s">
        <v>7174</v>
      </c>
      <c r="J6574" s="29" t="s">
        <v>7124</v>
      </c>
      <c r="K6574" s="29" t="s">
        <v>7175</v>
      </c>
      <c r="L6574" s="29" t="s">
        <v>7176</v>
      </c>
      <c r="M6574" s="29">
        <v>2500000</v>
      </c>
      <c r="N6574" s="29">
        <v>1000000</v>
      </c>
      <c r="O6574" s="32" t="s">
        <v>7240</v>
      </c>
      <c r="P6574" s="29" t="s">
        <v>74</v>
      </c>
      <c r="Q6574" s="31" t="s">
        <v>27339</v>
      </c>
    </row>
    <row r="6575" spans="2:17" x14ac:dyDescent="0.35">
      <c r="B6575" s="28">
        <f t="shared" si="102"/>
        <v>6571</v>
      </c>
      <c r="C6575" s="29" t="s">
        <v>27340</v>
      </c>
      <c r="D6575" s="29" t="s">
        <v>27341</v>
      </c>
      <c r="E6575" s="29" t="s">
        <v>7225</v>
      </c>
      <c r="F6575" s="30" t="s">
        <v>7121</v>
      </c>
      <c r="G6575" s="29" t="s">
        <v>135</v>
      </c>
      <c r="H6575" s="31" t="s">
        <v>136</v>
      </c>
      <c r="I6575" s="29" t="s">
        <v>7217</v>
      </c>
      <c r="J6575" s="29" t="s">
        <v>7124</v>
      </c>
      <c r="K6575" s="29" t="s">
        <v>7175</v>
      </c>
      <c r="L6575" s="29" t="s">
        <v>7176</v>
      </c>
      <c r="M6575" s="29">
        <v>100000</v>
      </c>
      <c r="N6575" s="29">
        <v>100000</v>
      </c>
      <c r="O6575" s="32" t="s">
        <v>7262</v>
      </c>
      <c r="P6575" s="29" t="s">
        <v>74</v>
      </c>
      <c r="Q6575" s="31" t="s">
        <v>27342</v>
      </c>
    </row>
    <row r="6576" spans="2:17" x14ac:dyDescent="0.35">
      <c r="B6576" s="28">
        <f t="shared" si="102"/>
        <v>6572</v>
      </c>
      <c r="C6576" s="29" t="s">
        <v>27343</v>
      </c>
      <c r="D6576" s="29" t="s">
        <v>27344</v>
      </c>
      <c r="E6576" s="29" t="s">
        <v>7225</v>
      </c>
      <c r="F6576" s="30" t="s">
        <v>7121</v>
      </c>
      <c r="G6576" s="29" t="s">
        <v>402</v>
      </c>
      <c r="H6576" s="31" t="s">
        <v>403</v>
      </c>
      <c r="I6576" s="29" t="s">
        <v>7174</v>
      </c>
      <c r="J6576" s="29" t="s">
        <v>7124</v>
      </c>
      <c r="K6576" s="29" t="s">
        <v>7175</v>
      </c>
      <c r="L6576" s="29" t="s">
        <v>7176</v>
      </c>
      <c r="M6576" s="29">
        <v>500000</v>
      </c>
      <c r="N6576" s="29">
        <v>100000</v>
      </c>
      <c r="O6576" s="32" t="s">
        <v>27345</v>
      </c>
      <c r="P6576" s="29" t="s">
        <v>87</v>
      </c>
      <c r="Q6576" s="31" t="s">
        <v>27346</v>
      </c>
    </row>
    <row r="6577" spans="2:17" x14ac:dyDescent="0.35">
      <c r="B6577" s="28">
        <f t="shared" si="102"/>
        <v>6573</v>
      </c>
      <c r="C6577" s="29" t="s">
        <v>27347</v>
      </c>
      <c r="D6577" s="29" t="s">
        <v>27348</v>
      </c>
      <c r="E6577" s="29" t="s">
        <v>7225</v>
      </c>
      <c r="F6577" s="30" t="s">
        <v>7121</v>
      </c>
      <c r="G6577" s="29" t="s">
        <v>751</v>
      </c>
      <c r="H6577" s="31" t="s">
        <v>7187</v>
      </c>
      <c r="I6577" s="29" t="s">
        <v>7174</v>
      </c>
      <c r="J6577" s="29" t="s">
        <v>7124</v>
      </c>
      <c r="K6577" s="29" t="s">
        <v>7175</v>
      </c>
      <c r="L6577" s="29" t="s">
        <v>7176</v>
      </c>
      <c r="M6577" s="29">
        <v>1000000</v>
      </c>
      <c r="N6577" s="29">
        <v>100000</v>
      </c>
      <c r="O6577" s="32" t="s">
        <v>8668</v>
      </c>
      <c r="P6577" s="29" t="s">
        <v>48</v>
      </c>
      <c r="Q6577" s="31" t="s">
        <v>27349</v>
      </c>
    </row>
    <row r="6578" spans="2:17" x14ac:dyDescent="0.35">
      <c r="B6578" s="28">
        <f t="shared" si="102"/>
        <v>6574</v>
      </c>
      <c r="C6578" s="29" t="s">
        <v>27350</v>
      </c>
      <c r="D6578" s="29" t="s">
        <v>27351</v>
      </c>
      <c r="E6578" s="29" t="s">
        <v>7225</v>
      </c>
      <c r="F6578" s="30" t="s">
        <v>7121</v>
      </c>
      <c r="G6578" s="29" t="s">
        <v>56</v>
      </c>
      <c r="H6578" s="31" t="s">
        <v>57</v>
      </c>
      <c r="I6578" s="29" t="s">
        <v>7174</v>
      </c>
      <c r="J6578" s="29" t="s">
        <v>7124</v>
      </c>
      <c r="K6578" s="29" t="s">
        <v>7175</v>
      </c>
      <c r="L6578" s="29" t="s">
        <v>7176</v>
      </c>
      <c r="M6578" s="29">
        <v>1000000</v>
      </c>
      <c r="N6578" s="29">
        <v>100000</v>
      </c>
      <c r="O6578" s="32" t="s">
        <v>7177</v>
      </c>
      <c r="P6578" s="29" t="s">
        <v>74</v>
      </c>
      <c r="Q6578" s="31" t="s">
        <v>27352</v>
      </c>
    </row>
    <row r="6579" spans="2:17" x14ac:dyDescent="0.35">
      <c r="B6579" s="28">
        <f t="shared" si="102"/>
        <v>6575</v>
      </c>
      <c r="C6579" s="29" t="s">
        <v>27353</v>
      </c>
      <c r="D6579" s="29" t="s">
        <v>27354</v>
      </c>
      <c r="E6579" s="29" t="s">
        <v>7225</v>
      </c>
      <c r="F6579" s="30" t="s">
        <v>7121</v>
      </c>
      <c r="G6579" s="29" t="s">
        <v>145</v>
      </c>
      <c r="H6579" s="31" t="s">
        <v>177</v>
      </c>
      <c r="I6579" s="29" t="s">
        <v>7174</v>
      </c>
      <c r="J6579" s="29" t="s">
        <v>7124</v>
      </c>
      <c r="K6579" s="29" t="s">
        <v>7175</v>
      </c>
      <c r="L6579" s="29" t="s">
        <v>7176</v>
      </c>
      <c r="M6579" s="29">
        <v>1000000</v>
      </c>
      <c r="N6579" s="29">
        <v>100000</v>
      </c>
      <c r="O6579" s="32" t="s">
        <v>11477</v>
      </c>
      <c r="P6579" s="29" t="s">
        <v>188</v>
      </c>
      <c r="Q6579" s="31" t="s">
        <v>27355</v>
      </c>
    </row>
    <row r="6580" spans="2:17" x14ac:dyDescent="0.35">
      <c r="B6580" s="28">
        <f t="shared" si="102"/>
        <v>6576</v>
      </c>
      <c r="C6580" s="29" t="s">
        <v>27356</v>
      </c>
      <c r="D6580" s="29" t="s">
        <v>27357</v>
      </c>
      <c r="E6580" s="29" t="s">
        <v>7225</v>
      </c>
      <c r="F6580" s="30" t="s">
        <v>7121</v>
      </c>
      <c r="G6580" s="29" t="s">
        <v>100</v>
      </c>
      <c r="H6580" s="31" t="s">
        <v>101</v>
      </c>
      <c r="I6580" s="29" t="s">
        <v>7174</v>
      </c>
      <c r="J6580" s="29" t="s">
        <v>7124</v>
      </c>
      <c r="K6580" s="29" t="s">
        <v>7175</v>
      </c>
      <c r="L6580" s="29" t="s">
        <v>7176</v>
      </c>
      <c r="M6580" s="29">
        <v>100000</v>
      </c>
      <c r="N6580" s="29">
        <v>100000</v>
      </c>
      <c r="O6580" s="32" t="s">
        <v>7369</v>
      </c>
      <c r="P6580" s="29" t="s">
        <v>62</v>
      </c>
      <c r="Q6580" s="31" t="s">
        <v>27358</v>
      </c>
    </row>
    <row r="6581" spans="2:17" x14ac:dyDescent="0.35">
      <c r="B6581" s="28">
        <f t="shared" si="102"/>
        <v>6577</v>
      </c>
      <c r="C6581" s="29" t="s">
        <v>27359</v>
      </c>
      <c r="D6581" s="29" t="s">
        <v>27360</v>
      </c>
      <c r="E6581" s="29" t="s">
        <v>7225</v>
      </c>
      <c r="F6581" s="30" t="s">
        <v>7121</v>
      </c>
      <c r="G6581" s="29" t="s">
        <v>18</v>
      </c>
      <c r="H6581" s="31" t="s">
        <v>19</v>
      </c>
      <c r="I6581" s="29" t="s">
        <v>7174</v>
      </c>
      <c r="J6581" s="29" t="s">
        <v>7124</v>
      </c>
      <c r="K6581" s="29" t="s">
        <v>7175</v>
      </c>
      <c r="L6581" s="29" t="s">
        <v>7176</v>
      </c>
      <c r="M6581" s="29">
        <v>55000000</v>
      </c>
      <c r="N6581" s="29">
        <v>100000</v>
      </c>
      <c r="O6581" s="32" t="s">
        <v>7232</v>
      </c>
      <c r="P6581" s="29" t="s">
        <v>193</v>
      </c>
      <c r="Q6581" s="31" t="s">
        <v>27361</v>
      </c>
    </row>
    <row r="6582" spans="2:17" x14ac:dyDescent="0.35">
      <c r="B6582" s="28">
        <f t="shared" si="102"/>
        <v>6578</v>
      </c>
      <c r="C6582" s="29" t="s">
        <v>27362</v>
      </c>
      <c r="D6582" s="29" t="s">
        <v>27363</v>
      </c>
      <c r="E6582" s="29" t="s">
        <v>7225</v>
      </c>
      <c r="F6582" s="30" t="s">
        <v>7121</v>
      </c>
      <c r="G6582" s="29" t="s">
        <v>678</v>
      </c>
      <c r="H6582" s="31" t="s">
        <v>679</v>
      </c>
      <c r="I6582" s="29" t="s">
        <v>7174</v>
      </c>
      <c r="J6582" s="29" t="s">
        <v>7124</v>
      </c>
      <c r="K6582" s="29" t="s">
        <v>7175</v>
      </c>
      <c r="L6582" s="29" t="s">
        <v>7176</v>
      </c>
      <c r="M6582" s="29">
        <v>1000000</v>
      </c>
      <c r="N6582" s="29">
        <v>500000</v>
      </c>
      <c r="O6582" s="32" t="s">
        <v>7240</v>
      </c>
      <c r="P6582" s="29" t="s">
        <v>74</v>
      </c>
      <c r="Q6582" s="31" t="s">
        <v>27364</v>
      </c>
    </row>
    <row r="6583" spans="2:17" x14ac:dyDescent="0.35">
      <c r="B6583" s="28">
        <f t="shared" si="102"/>
        <v>6579</v>
      </c>
      <c r="C6583" s="29" t="s">
        <v>27365</v>
      </c>
      <c r="D6583" s="29" t="s">
        <v>27366</v>
      </c>
      <c r="E6583" s="29" t="s">
        <v>7225</v>
      </c>
      <c r="F6583" s="30" t="s">
        <v>7121</v>
      </c>
      <c r="G6583" s="29" t="s">
        <v>69</v>
      </c>
      <c r="H6583" s="31" t="s">
        <v>57</v>
      </c>
      <c r="I6583" s="29" t="s">
        <v>7174</v>
      </c>
      <c r="J6583" s="29" t="s">
        <v>7124</v>
      </c>
      <c r="K6583" s="29" t="s">
        <v>7175</v>
      </c>
      <c r="L6583" s="29" t="s">
        <v>7176</v>
      </c>
      <c r="M6583" s="29">
        <v>100000</v>
      </c>
      <c r="N6583" s="29">
        <v>100000</v>
      </c>
      <c r="O6583" s="32" t="s">
        <v>7177</v>
      </c>
      <c r="P6583" s="29" t="s">
        <v>74</v>
      </c>
      <c r="Q6583" s="31" t="s">
        <v>27367</v>
      </c>
    </row>
    <row r="6584" spans="2:17" x14ac:dyDescent="0.35">
      <c r="B6584" s="28">
        <f t="shared" si="102"/>
        <v>6580</v>
      </c>
      <c r="C6584" s="29" t="s">
        <v>27368</v>
      </c>
      <c r="D6584" s="29" t="s">
        <v>27369</v>
      </c>
      <c r="E6584" s="29" t="s">
        <v>7225</v>
      </c>
      <c r="F6584" s="30" t="s">
        <v>7121</v>
      </c>
      <c r="G6584" s="29" t="s">
        <v>1624</v>
      </c>
      <c r="H6584" s="31" t="s">
        <v>8196</v>
      </c>
      <c r="I6584" s="29" t="s">
        <v>7174</v>
      </c>
      <c r="J6584" s="29" t="s">
        <v>7124</v>
      </c>
      <c r="K6584" s="29" t="s">
        <v>7175</v>
      </c>
      <c r="L6584" s="29" t="s">
        <v>7176</v>
      </c>
      <c r="M6584" s="29">
        <v>100000</v>
      </c>
      <c r="N6584" s="29">
        <v>100000</v>
      </c>
      <c r="O6584" s="32" t="s">
        <v>7784</v>
      </c>
      <c r="P6584" s="29" t="s">
        <v>106</v>
      </c>
      <c r="Q6584" s="31" t="s">
        <v>27370</v>
      </c>
    </row>
    <row r="6585" spans="2:17" x14ac:dyDescent="0.35">
      <c r="B6585" s="28">
        <f t="shared" si="102"/>
        <v>6581</v>
      </c>
      <c r="C6585" s="29" t="s">
        <v>27371</v>
      </c>
      <c r="D6585" s="29" t="s">
        <v>27372</v>
      </c>
      <c r="E6585" s="29" t="s">
        <v>7225</v>
      </c>
      <c r="F6585" s="30" t="s">
        <v>7121</v>
      </c>
      <c r="G6585" s="29" t="s">
        <v>185</v>
      </c>
      <c r="H6585" s="31" t="s">
        <v>186</v>
      </c>
      <c r="I6585" s="29" t="s">
        <v>7174</v>
      </c>
      <c r="J6585" s="29" t="s">
        <v>7124</v>
      </c>
      <c r="K6585" s="29" t="s">
        <v>7175</v>
      </c>
      <c r="L6585" s="29" t="s">
        <v>7176</v>
      </c>
      <c r="M6585" s="29">
        <v>100000</v>
      </c>
      <c r="N6585" s="29">
        <v>100000</v>
      </c>
      <c r="O6585" s="32" t="s">
        <v>7177</v>
      </c>
      <c r="P6585" s="29" t="s">
        <v>74</v>
      </c>
      <c r="Q6585" s="31" t="s">
        <v>27373</v>
      </c>
    </row>
    <row r="6586" spans="2:17" x14ac:dyDescent="0.35">
      <c r="B6586" s="28">
        <f t="shared" si="102"/>
        <v>6582</v>
      </c>
      <c r="C6586" s="29" t="s">
        <v>27374</v>
      </c>
      <c r="D6586" s="29" t="s">
        <v>27375</v>
      </c>
      <c r="E6586" s="29" t="s">
        <v>7225</v>
      </c>
      <c r="F6586" s="30" t="s">
        <v>7121</v>
      </c>
      <c r="G6586" s="29" t="s">
        <v>113</v>
      </c>
      <c r="H6586" s="31" t="s">
        <v>173</v>
      </c>
      <c r="I6586" s="29" t="s">
        <v>7217</v>
      </c>
      <c r="J6586" s="29" t="s">
        <v>7124</v>
      </c>
      <c r="K6586" s="29" t="s">
        <v>7175</v>
      </c>
      <c r="L6586" s="29" t="s">
        <v>7176</v>
      </c>
      <c r="M6586" s="29">
        <v>500000</v>
      </c>
      <c r="N6586" s="29">
        <v>100000</v>
      </c>
      <c r="O6586" s="32" t="s">
        <v>7177</v>
      </c>
      <c r="P6586" s="29" t="s">
        <v>74</v>
      </c>
      <c r="Q6586" s="31" t="s">
        <v>27376</v>
      </c>
    </row>
    <row r="6587" spans="2:17" x14ac:dyDescent="0.35">
      <c r="B6587" s="28">
        <f t="shared" si="102"/>
        <v>6583</v>
      </c>
      <c r="C6587" s="29" t="s">
        <v>27377</v>
      </c>
      <c r="D6587" s="29" t="s">
        <v>27378</v>
      </c>
      <c r="E6587" s="29" t="s">
        <v>7225</v>
      </c>
      <c r="F6587" s="30" t="s">
        <v>7121</v>
      </c>
      <c r="G6587" s="29" t="s">
        <v>56</v>
      </c>
      <c r="H6587" s="31" t="s">
        <v>57</v>
      </c>
      <c r="I6587" s="29" t="s">
        <v>7174</v>
      </c>
      <c r="J6587" s="29" t="s">
        <v>7124</v>
      </c>
      <c r="K6587" s="29" t="s">
        <v>7175</v>
      </c>
      <c r="L6587" s="29" t="s">
        <v>7176</v>
      </c>
      <c r="M6587" s="29">
        <v>100000</v>
      </c>
      <c r="N6587" s="29">
        <v>100000</v>
      </c>
      <c r="O6587" s="32" t="s">
        <v>20265</v>
      </c>
      <c r="P6587" s="29" t="s">
        <v>87</v>
      </c>
      <c r="Q6587" s="31" t="s">
        <v>27379</v>
      </c>
    </row>
    <row r="6588" spans="2:17" x14ac:dyDescent="0.35">
      <c r="B6588" s="28">
        <f t="shared" si="102"/>
        <v>6584</v>
      </c>
      <c r="C6588" s="29" t="s">
        <v>27380</v>
      </c>
      <c r="D6588" s="29" t="s">
        <v>27381</v>
      </c>
      <c r="E6588" s="29" t="s">
        <v>7225</v>
      </c>
      <c r="F6588" s="30" t="s">
        <v>7121</v>
      </c>
      <c r="G6588" s="29" t="s">
        <v>113</v>
      </c>
      <c r="H6588" s="31" t="s">
        <v>173</v>
      </c>
      <c r="I6588" s="29" t="s">
        <v>7174</v>
      </c>
      <c r="J6588" s="29" t="s">
        <v>7124</v>
      </c>
      <c r="K6588" s="29" t="s">
        <v>7175</v>
      </c>
      <c r="L6588" s="29" t="s">
        <v>7176</v>
      </c>
      <c r="M6588" s="29">
        <v>500000</v>
      </c>
      <c r="N6588" s="29">
        <v>100000</v>
      </c>
      <c r="O6588" s="32" t="s">
        <v>7177</v>
      </c>
      <c r="P6588" s="29" t="s">
        <v>74</v>
      </c>
      <c r="Q6588" s="31" t="s">
        <v>27382</v>
      </c>
    </row>
    <row r="6589" spans="2:17" x14ac:dyDescent="0.35">
      <c r="B6589" s="28">
        <f t="shared" si="102"/>
        <v>6585</v>
      </c>
      <c r="C6589" s="29" t="s">
        <v>27383</v>
      </c>
      <c r="D6589" s="29" t="s">
        <v>27384</v>
      </c>
      <c r="E6589" s="29" t="s">
        <v>7225</v>
      </c>
      <c r="F6589" s="30" t="s">
        <v>7121</v>
      </c>
      <c r="G6589" s="29" t="s">
        <v>113</v>
      </c>
      <c r="H6589" s="31" t="s">
        <v>173</v>
      </c>
      <c r="I6589" s="29" t="s">
        <v>7174</v>
      </c>
      <c r="J6589" s="29" t="s">
        <v>7124</v>
      </c>
      <c r="K6589" s="29" t="s">
        <v>7175</v>
      </c>
      <c r="L6589" s="29" t="s">
        <v>7176</v>
      </c>
      <c r="M6589" s="29">
        <v>200000</v>
      </c>
      <c r="N6589" s="29">
        <v>100000</v>
      </c>
      <c r="O6589" s="32" t="s">
        <v>7392</v>
      </c>
      <c r="P6589" s="29" t="s">
        <v>42</v>
      </c>
      <c r="Q6589" s="31" t="s">
        <v>27385</v>
      </c>
    </row>
    <row r="6590" spans="2:17" x14ac:dyDescent="0.35">
      <c r="B6590" s="28">
        <f t="shared" si="102"/>
        <v>6586</v>
      </c>
      <c r="C6590" s="29" t="s">
        <v>27386</v>
      </c>
      <c r="D6590" s="29" t="s">
        <v>27387</v>
      </c>
      <c r="E6590" s="29" t="s">
        <v>7225</v>
      </c>
      <c r="F6590" s="30" t="s">
        <v>7121</v>
      </c>
      <c r="G6590" s="29" t="s">
        <v>402</v>
      </c>
      <c r="H6590" s="31" t="s">
        <v>403</v>
      </c>
      <c r="I6590" s="29" t="s">
        <v>7174</v>
      </c>
      <c r="J6590" s="29" t="s">
        <v>7124</v>
      </c>
      <c r="K6590" s="29" t="s">
        <v>7175</v>
      </c>
      <c r="L6590" s="29" t="s">
        <v>7176</v>
      </c>
      <c r="M6590" s="29">
        <v>1000000</v>
      </c>
      <c r="N6590" s="29">
        <v>100000</v>
      </c>
      <c r="O6590" s="32" t="s">
        <v>7440</v>
      </c>
      <c r="P6590" s="29" t="s">
        <v>32</v>
      </c>
      <c r="Q6590" s="31" t="s">
        <v>27388</v>
      </c>
    </row>
    <row r="6591" spans="2:17" x14ac:dyDescent="0.35">
      <c r="B6591" s="28">
        <f t="shared" si="102"/>
        <v>6587</v>
      </c>
      <c r="C6591" s="29" t="s">
        <v>27389</v>
      </c>
      <c r="D6591" s="29" t="s">
        <v>27390</v>
      </c>
      <c r="E6591" s="29" t="s">
        <v>7225</v>
      </c>
      <c r="F6591" s="30" t="s">
        <v>7121</v>
      </c>
      <c r="G6591" s="29" t="s">
        <v>678</v>
      </c>
      <c r="H6591" s="31" t="s">
        <v>679</v>
      </c>
      <c r="I6591" s="29" t="s">
        <v>7174</v>
      </c>
      <c r="J6591" s="29" t="s">
        <v>7124</v>
      </c>
      <c r="K6591" s="29" t="s">
        <v>7175</v>
      </c>
      <c r="L6591" s="29" t="s">
        <v>7176</v>
      </c>
      <c r="M6591" s="29">
        <v>100000</v>
      </c>
      <c r="N6591" s="29">
        <v>1000</v>
      </c>
      <c r="O6591" s="32" t="s">
        <v>7369</v>
      </c>
      <c r="P6591" s="29" t="s">
        <v>62</v>
      </c>
      <c r="Q6591" s="31" t="s">
        <v>27391</v>
      </c>
    </row>
    <row r="6592" spans="2:17" x14ac:dyDescent="0.35">
      <c r="B6592" s="28">
        <f t="shared" si="102"/>
        <v>6588</v>
      </c>
      <c r="C6592" s="29" t="s">
        <v>27392</v>
      </c>
      <c r="D6592" s="29" t="s">
        <v>27393</v>
      </c>
      <c r="E6592" s="29" t="s">
        <v>7225</v>
      </c>
      <c r="F6592" s="30" t="s">
        <v>7121</v>
      </c>
      <c r="G6592" s="29" t="s">
        <v>18</v>
      </c>
      <c r="H6592" s="31" t="s">
        <v>19</v>
      </c>
      <c r="I6592" s="29" t="s">
        <v>7174</v>
      </c>
      <c r="J6592" s="29" t="s">
        <v>7124</v>
      </c>
      <c r="K6592" s="29" t="s">
        <v>7175</v>
      </c>
      <c r="L6592" s="29" t="s">
        <v>7176</v>
      </c>
      <c r="M6592" s="29">
        <v>100000</v>
      </c>
      <c r="N6592" s="29">
        <v>100000</v>
      </c>
      <c r="O6592" s="32" t="s">
        <v>7255</v>
      </c>
      <c r="P6592" s="29" t="s">
        <v>21</v>
      </c>
      <c r="Q6592" s="31" t="s">
        <v>27394</v>
      </c>
    </row>
    <row r="6593" spans="2:17" x14ac:dyDescent="0.35">
      <c r="B6593" s="28">
        <f t="shared" si="102"/>
        <v>6589</v>
      </c>
      <c r="C6593" s="29" t="s">
        <v>27395</v>
      </c>
      <c r="D6593" s="29" t="s">
        <v>27396</v>
      </c>
      <c r="E6593" s="29" t="s">
        <v>7225</v>
      </c>
      <c r="F6593" s="30" t="s">
        <v>7121</v>
      </c>
      <c r="G6593" s="29" t="s">
        <v>46</v>
      </c>
      <c r="H6593" s="31" t="s">
        <v>19</v>
      </c>
      <c r="I6593" s="29" t="s">
        <v>7174</v>
      </c>
      <c r="J6593" s="29" t="s">
        <v>7124</v>
      </c>
      <c r="K6593" s="29" t="s">
        <v>7175</v>
      </c>
      <c r="L6593" s="29" t="s">
        <v>7176</v>
      </c>
      <c r="M6593" s="29">
        <v>100000</v>
      </c>
      <c r="N6593" s="29">
        <v>100000</v>
      </c>
      <c r="O6593" s="32" t="s">
        <v>7177</v>
      </c>
      <c r="P6593" s="29" t="s">
        <v>74</v>
      </c>
      <c r="Q6593" s="31" t="s">
        <v>27397</v>
      </c>
    </row>
    <row r="6594" spans="2:17" x14ac:dyDescent="0.35">
      <c r="B6594" s="28">
        <f t="shared" si="102"/>
        <v>6590</v>
      </c>
      <c r="C6594" s="29" t="s">
        <v>27398</v>
      </c>
      <c r="D6594" s="29" t="s">
        <v>27399</v>
      </c>
      <c r="E6594" s="29" t="s">
        <v>7225</v>
      </c>
      <c r="F6594" s="30" t="s">
        <v>7121</v>
      </c>
      <c r="G6594" s="29" t="s">
        <v>56</v>
      </c>
      <c r="H6594" s="31" t="s">
        <v>57</v>
      </c>
      <c r="I6594" s="29" t="s">
        <v>7174</v>
      </c>
      <c r="J6594" s="29" t="s">
        <v>7124</v>
      </c>
      <c r="K6594" s="29" t="s">
        <v>7175</v>
      </c>
      <c r="L6594" s="29" t="s">
        <v>7176</v>
      </c>
      <c r="M6594" s="29">
        <v>100000</v>
      </c>
      <c r="N6594" s="29">
        <v>100000</v>
      </c>
      <c r="O6594" s="32" t="s">
        <v>7318</v>
      </c>
      <c r="P6594" s="29" t="s">
        <v>48</v>
      </c>
      <c r="Q6594" s="31" t="s">
        <v>27400</v>
      </c>
    </row>
    <row r="6595" spans="2:17" x14ac:dyDescent="0.35">
      <c r="B6595" s="28">
        <f t="shared" si="102"/>
        <v>6591</v>
      </c>
      <c r="C6595" s="29" t="s">
        <v>27401</v>
      </c>
      <c r="D6595" s="29" t="s">
        <v>27402</v>
      </c>
      <c r="E6595" s="29" t="s">
        <v>7225</v>
      </c>
      <c r="F6595" s="30" t="s">
        <v>7121</v>
      </c>
      <c r="G6595" s="29" t="s">
        <v>100</v>
      </c>
      <c r="H6595" s="31" t="s">
        <v>101</v>
      </c>
      <c r="I6595" s="29" t="s">
        <v>7174</v>
      </c>
      <c r="J6595" s="29" t="s">
        <v>7124</v>
      </c>
      <c r="K6595" s="29" t="s">
        <v>7175</v>
      </c>
      <c r="L6595" s="29" t="s">
        <v>7176</v>
      </c>
      <c r="M6595" s="29">
        <v>100000</v>
      </c>
      <c r="N6595" s="29">
        <v>100000</v>
      </c>
      <c r="O6595" s="32" t="s">
        <v>7177</v>
      </c>
      <c r="P6595" s="29" t="s">
        <v>74</v>
      </c>
      <c r="Q6595" s="31" t="s">
        <v>27403</v>
      </c>
    </row>
    <row r="6596" spans="2:17" x14ac:dyDescent="0.35">
      <c r="B6596" s="28">
        <f t="shared" si="102"/>
        <v>6592</v>
      </c>
      <c r="C6596" s="29" t="s">
        <v>27404</v>
      </c>
      <c r="D6596" s="29" t="s">
        <v>27405</v>
      </c>
      <c r="E6596" s="29" t="s">
        <v>7225</v>
      </c>
      <c r="F6596" s="30" t="s">
        <v>7121</v>
      </c>
      <c r="G6596" s="29" t="s">
        <v>113</v>
      </c>
      <c r="H6596" s="31" t="s">
        <v>173</v>
      </c>
      <c r="I6596" s="29" t="s">
        <v>7174</v>
      </c>
      <c r="J6596" s="29" t="s">
        <v>7124</v>
      </c>
      <c r="K6596" s="29" t="s">
        <v>7175</v>
      </c>
      <c r="L6596" s="29" t="s">
        <v>7176</v>
      </c>
      <c r="M6596" s="29">
        <v>100000</v>
      </c>
      <c r="N6596" s="29">
        <v>100000</v>
      </c>
      <c r="O6596" s="32" t="s">
        <v>7177</v>
      </c>
      <c r="P6596" s="29" t="s">
        <v>74</v>
      </c>
      <c r="Q6596" s="31" t="s">
        <v>27406</v>
      </c>
    </row>
    <row r="6597" spans="2:17" x14ac:dyDescent="0.35">
      <c r="B6597" s="28">
        <f t="shared" ref="B6597:B6660" si="103">ROW(6593:6593)</f>
        <v>6593</v>
      </c>
      <c r="C6597" s="29" t="s">
        <v>27407</v>
      </c>
      <c r="D6597" s="29" t="s">
        <v>27408</v>
      </c>
      <c r="E6597" s="29" t="s">
        <v>7225</v>
      </c>
      <c r="F6597" s="30" t="s">
        <v>7121</v>
      </c>
      <c r="G6597" s="29" t="s">
        <v>113</v>
      </c>
      <c r="H6597" s="31" t="s">
        <v>173</v>
      </c>
      <c r="I6597" s="29" t="s">
        <v>7174</v>
      </c>
      <c r="J6597" s="29" t="s">
        <v>7124</v>
      </c>
      <c r="K6597" s="29" t="s">
        <v>7175</v>
      </c>
      <c r="L6597" s="29" t="s">
        <v>7176</v>
      </c>
      <c r="M6597" s="29">
        <v>100000</v>
      </c>
      <c r="N6597" s="29">
        <v>100000</v>
      </c>
      <c r="O6597" s="32" t="s">
        <v>7177</v>
      </c>
      <c r="P6597" s="29" t="s">
        <v>74</v>
      </c>
      <c r="Q6597" s="31" t="s">
        <v>27409</v>
      </c>
    </row>
    <row r="6598" spans="2:17" x14ac:dyDescent="0.35">
      <c r="B6598" s="28">
        <f t="shared" si="103"/>
        <v>6594</v>
      </c>
      <c r="C6598" s="29" t="s">
        <v>27410</v>
      </c>
      <c r="D6598" s="29" t="s">
        <v>27411</v>
      </c>
      <c r="E6598" s="29" t="s">
        <v>7225</v>
      </c>
      <c r="F6598" s="30" t="s">
        <v>7121</v>
      </c>
      <c r="G6598" s="29" t="s">
        <v>135</v>
      </c>
      <c r="H6598" s="31" t="s">
        <v>136</v>
      </c>
      <c r="I6598" s="29" t="s">
        <v>7174</v>
      </c>
      <c r="J6598" s="29" t="s">
        <v>7124</v>
      </c>
      <c r="K6598" s="29" t="s">
        <v>7175</v>
      </c>
      <c r="L6598" s="29" t="s">
        <v>7176</v>
      </c>
      <c r="M6598" s="29">
        <v>1000000</v>
      </c>
      <c r="N6598" s="29">
        <v>300000</v>
      </c>
      <c r="O6598" s="32" t="s">
        <v>7492</v>
      </c>
      <c r="P6598" s="29" t="s">
        <v>281</v>
      </c>
      <c r="Q6598" s="31" t="s">
        <v>27412</v>
      </c>
    </row>
    <row r="6599" spans="2:17" x14ac:dyDescent="0.35">
      <c r="B6599" s="28">
        <f t="shared" si="103"/>
        <v>6595</v>
      </c>
      <c r="C6599" s="29" t="s">
        <v>27413</v>
      </c>
      <c r="D6599" s="29" t="s">
        <v>27414</v>
      </c>
      <c r="E6599" s="29" t="s">
        <v>7225</v>
      </c>
      <c r="F6599" s="30" t="s">
        <v>7121</v>
      </c>
      <c r="G6599" s="29" t="s">
        <v>18</v>
      </c>
      <c r="H6599" s="31" t="s">
        <v>19</v>
      </c>
      <c r="I6599" s="29" t="s">
        <v>7174</v>
      </c>
      <c r="J6599" s="29" t="s">
        <v>7124</v>
      </c>
      <c r="K6599" s="29" t="s">
        <v>7175</v>
      </c>
      <c r="L6599" s="29" t="s">
        <v>7176</v>
      </c>
      <c r="M6599" s="29">
        <v>100000</v>
      </c>
      <c r="N6599" s="29">
        <v>100000</v>
      </c>
      <c r="O6599" s="32" t="s">
        <v>7177</v>
      </c>
      <c r="P6599" s="29" t="s">
        <v>74</v>
      </c>
      <c r="Q6599" s="31" t="s">
        <v>27415</v>
      </c>
    </row>
    <row r="6600" spans="2:17" x14ac:dyDescent="0.35">
      <c r="B6600" s="28">
        <f t="shared" si="103"/>
        <v>6596</v>
      </c>
      <c r="C6600" s="29" t="s">
        <v>27416</v>
      </c>
      <c r="D6600" s="29" t="s">
        <v>27417</v>
      </c>
      <c r="E6600" s="29" t="s">
        <v>7225</v>
      </c>
      <c r="F6600" s="30" t="s">
        <v>7121</v>
      </c>
      <c r="G6600" s="29" t="s">
        <v>402</v>
      </c>
      <c r="H6600" s="31" t="s">
        <v>403</v>
      </c>
      <c r="I6600" s="29" t="s">
        <v>7174</v>
      </c>
      <c r="J6600" s="29" t="s">
        <v>7124</v>
      </c>
      <c r="K6600" s="29" t="s">
        <v>7175</v>
      </c>
      <c r="L6600" s="29" t="s">
        <v>7176</v>
      </c>
      <c r="M6600" s="29">
        <v>1000000</v>
      </c>
      <c r="N6600" s="29">
        <v>100000</v>
      </c>
      <c r="O6600" s="32" t="s">
        <v>7177</v>
      </c>
      <c r="P6600" s="29" t="s">
        <v>74</v>
      </c>
      <c r="Q6600" s="31" t="s">
        <v>27418</v>
      </c>
    </row>
    <row r="6601" spans="2:17" x14ac:dyDescent="0.35">
      <c r="B6601" s="28">
        <f t="shared" si="103"/>
        <v>6597</v>
      </c>
      <c r="C6601" s="29" t="s">
        <v>27419</v>
      </c>
      <c r="D6601" s="29" t="s">
        <v>27420</v>
      </c>
      <c r="E6601" s="29" t="s">
        <v>7225</v>
      </c>
      <c r="F6601" s="30" t="s">
        <v>7121</v>
      </c>
      <c r="G6601" s="29" t="s">
        <v>369</v>
      </c>
      <c r="H6601" s="31" t="s">
        <v>7182</v>
      </c>
      <c r="I6601" s="29" t="s">
        <v>7174</v>
      </c>
      <c r="J6601" s="29" t="s">
        <v>7124</v>
      </c>
      <c r="K6601" s="29" t="s">
        <v>7175</v>
      </c>
      <c r="L6601" s="29" t="s">
        <v>7176</v>
      </c>
      <c r="M6601" s="29">
        <v>3000000</v>
      </c>
      <c r="N6601" s="29">
        <v>1000000</v>
      </c>
      <c r="O6601" s="32" t="s">
        <v>7255</v>
      </c>
      <c r="P6601" s="29" t="s">
        <v>21</v>
      </c>
      <c r="Q6601" s="31" t="s">
        <v>27421</v>
      </c>
    </row>
    <row r="6602" spans="2:17" x14ac:dyDescent="0.35">
      <c r="B6602" s="28">
        <f t="shared" si="103"/>
        <v>6598</v>
      </c>
      <c r="C6602" s="29" t="s">
        <v>27422</v>
      </c>
      <c r="D6602" s="29" t="s">
        <v>27423</v>
      </c>
      <c r="E6602" s="29" t="s">
        <v>7225</v>
      </c>
      <c r="F6602" s="30" t="s">
        <v>7121</v>
      </c>
      <c r="G6602" s="29" t="s">
        <v>402</v>
      </c>
      <c r="H6602" s="31" t="s">
        <v>403</v>
      </c>
      <c r="I6602" s="29" t="s">
        <v>7174</v>
      </c>
      <c r="J6602" s="29" t="s">
        <v>7124</v>
      </c>
      <c r="K6602" s="29" t="s">
        <v>7175</v>
      </c>
      <c r="L6602" s="29" t="s">
        <v>7176</v>
      </c>
      <c r="M6602" s="29">
        <v>100000</v>
      </c>
      <c r="N6602" s="29">
        <v>100000</v>
      </c>
      <c r="O6602" s="32" t="s">
        <v>7271</v>
      </c>
      <c r="P6602" s="29" t="s">
        <v>21</v>
      </c>
      <c r="Q6602" s="31" t="s">
        <v>27424</v>
      </c>
    </row>
    <row r="6603" spans="2:17" x14ac:dyDescent="0.35">
      <c r="B6603" s="28">
        <f t="shared" si="103"/>
        <v>6599</v>
      </c>
      <c r="C6603" s="29" t="s">
        <v>27425</v>
      </c>
      <c r="D6603" s="29" t="s">
        <v>27426</v>
      </c>
      <c r="E6603" s="29" t="s">
        <v>7225</v>
      </c>
      <c r="F6603" s="30" t="s">
        <v>7121</v>
      </c>
      <c r="G6603" s="29" t="s">
        <v>145</v>
      </c>
      <c r="H6603" s="31" t="s">
        <v>146</v>
      </c>
      <c r="I6603" s="29" t="s">
        <v>7217</v>
      </c>
      <c r="J6603" s="29" t="s">
        <v>7124</v>
      </c>
      <c r="K6603" s="29" t="s">
        <v>7175</v>
      </c>
      <c r="L6603" s="29" t="s">
        <v>7176</v>
      </c>
      <c r="M6603" s="29">
        <v>100000</v>
      </c>
      <c r="N6603" s="29">
        <v>100000</v>
      </c>
      <c r="O6603" s="32" t="s">
        <v>7177</v>
      </c>
      <c r="P6603" s="29" t="s">
        <v>74</v>
      </c>
      <c r="Q6603" s="31" t="s">
        <v>27427</v>
      </c>
    </row>
    <row r="6604" spans="2:17" x14ac:dyDescent="0.35">
      <c r="B6604" s="28">
        <f t="shared" si="103"/>
        <v>6600</v>
      </c>
      <c r="C6604" s="29" t="s">
        <v>27428</v>
      </c>
      <c r="D6604" s="29" t="s">
        <v>27429</v>
      </c>
      <c r="E6604" s="29" t="s">
        <v>7225</v>
      </c>
      <c r="F6604" s="30" t="s">
        <v>7121</v>
      </c>
      <c r="G6604" s="29" t="s">
        <v>100</v>
      </c>
      <c r="H6604" s="31" t="s">
        <v>101</v>
      </c>
      <c r="I6604" s="29" t="s">
        <v>7174</v>
      </c>
      <c r="J6604" s="29" t="s">
        <v>7124</v>
      </c>
      <c r="K6604" s="29" t="s">
        <v>7175</v>
      </c>
      <c r="L6604" s="29" t="s">
        <v>7757</v>
      </c>
      <c r="M6604" s="29">
        <v>0</v>
      </c>
      <c r="N6604" s="29">
        <v>0</v>
      </c>
      <c r="O6604" s="32" t="s">
        <v>7177</v>
      </c>
      <c r="P6604" s="29" t="s">
        <v>74</v>
      </c>
      <c r="Q6604" s="31" t="s">
        <v>27430</v>
      </c>
    </row>
    <row r="6605" spans="2:17" x14ac:dyDescent="0.35">
      <c r="B6605" s="28">
        <f t="shared" si="103"/>
        <v>6601</v>
      </c>
      <c r="C6605" s="29" t="s">
        <v>27431</v>
      </c>
      <c r="D6605" s="29" t="s">
        <v>27432</v>
      </c>
      <c r="E6605" s="29" t="s">
        <v>7225</v>
      </c>
      <c r="F6605" s="30" t="s">
        <v>7121</v>
      </c>
      <c r="G6605" s="29" t="s">
        <v>1624</v>
      </c>
      <c r="H6605" s="31" t="s">
        <v>8196</v>
      </c>
      <c r="I6605" s="29" t="s">
        <v>7174</v>
      </c>
      <c r="J6605" s="29" t="s">
        <v>7124</v>
      </c>
      <c r="K6605" s="29" t="s">
        <v>7175</v>
      </c>
      <c r="L6605" s="29" t="s">
        <v>7176</v>
      </c>
      <c r="M6605" s="29">
        <v>100000</v>
      </c>
      <c r="N6605" s="29">
        <v>100000</v>
      </c>
      <c r="O6605" s="32" t="s">
        <v>7177</v>
      </c>
      <c r="P6605" s="29" t="s">
        <v>74</v>
      </c>
      <c r="Q6605" s="31" t="s">
        <v>27433</v>
      </c>
    </row>
    <row r="6606" spans="2:17" x14ac:dyDescent="0.35">
      <c r="B6606" s="28">
        <f t="shared" si="103"/>
        <v>6602</v>
      </c>
      <c r="C6606" s="29" t="s">
        <v>27434</v>
      </c>
      <c r="D6606" s="29" t="s">
        <v>27435</v>
      </c>
      <c r="E6606" s="29" t="s">
        <v>7225</v>
      </c>
      <c r="F6606" s="30" t="s">
        <v>7121</v>
      </c>
      <c r="G6606" s="29" t="s">
        <v>46</v>
      </c>
      <c r="H6606" s="31" t="s">
        <v>19</v>
      </c>
      <c r="I6606" s="29" t="s">
        <v>7174</v>
      </c>
      <c r="J6606" s="29" t="s">
        <v>7124</v>
      </c>
      <c r="K6606" s="29" t="s">
        <v>7175</v>
      </c>
      <c r="L6606" s="29" t="s">
        <v>7176</v>
      </c>
      <c r="M6606" s="29">
        <v>400000</v>
      </c>
      <c r="N6606" s="29">
        <v>400000</v>
      </c>
      <c r="O6606" s="32" t="s">
        <v>7177</v>
      </c>
      <c r="P6606" s="29" t="s">
        <v>74</v>
      </c>
      <c r="Q6606" s="31" t="s">
        <v>27436</v>
      </c>
    </row>
    <row r="6607" spans="2:17" x14ac:dyDescent="0.35">
      <c r="B6607" s="28">
        <f t="shared" si="103"/>
        <v>6603</v>
      </c>
      <c r="C6607" s="29" t="s">
        <v>27437</v>
      </c>
      <c r="D6607" s="29" t="s">
        <v>27438</v>
      </c>
      <c r="E6607" s="29" t="s">
        <v>7225</v>
      </c>
      <c r="F6607" s="30" t="s">
        <v>7121</v>
      </c>
      <c r="G6607" s="29" t="s">
        <v>100</v>
      </c>
      <c r="H6607" s="31" t="s">
        <v>101</v>
      </c>
      <c r="I6607" s="29" t="s">
        <v>7174</v>
      </c>
      <c r="J6607" s="29" t="s">
        <v>7124</v>
      </c>
      <c r="K6607" s="29" t="s">
        <v>7175</v>
      </c>
      <c r="L6607" s="29" t="s">
        <v>7176</v>
      </c>
      <c r="M6607" s="29">
        <v>500000</v>
      </c>
      <c r="N6607" s="29">
        <v>100000</v>
      </c>
      <c r="O6607" s="32" t="s">
        <v>17871</v>
      </c>
      <c r="P6607" s="29" t="s">
        <v>106</v>
      </c>
      <c r="Q6607" s="31" t="s">
        <v>27439</v>
      </c>
    </row>
    <row r="6608" spans="2:17" x14ac:dyDescent="0.35">
      <c r="B6608" s="28">
        <f t="shared" si="103"/>
        <v>6604</v>
      </c>
      <c r="C6608" s="29" t="s">
        <v>27440</v>
      </c>
      <c r="D6608" s="29" t="s">
        <v>27441</v>
      </c>
      <c r="E6608" s="29" t="s">
        <v>7225</v>
      </c>
      <c r="F6608" s="30" t="s">
        <v>7121</v>
      </c>
      <c r="G6608" s="29" t="s">
        <v>135</v>
      </c>
      <c r="H6608" s="31" t="s">
        <v>136</v>
      </c>
      <c r="I6608" s="29" t="s">
        <v>7174</v>
      </c>
      <c r="J6608" s="29" t="s">
        <v>7124</v>
      </c>
      <c r="K6608" s="29" t="s">
        <v>7175</v>
      </c>
      <c r="L6608" s="29" t="s">
        <v>7176</v>
      </c>
      <c r="M6608" s="29">
        <v>100000</v>
      </c>
      <c r="N6608" s="29">
        <v>100000</v>
      </c>
      <c r="O6608" s="32" t="s">
        <v>7177</v>
      </c>
      <c r="P6608" s="29" t="s">
        <v>74</v>
      </c>
      <c r="Q6608" s="31" t="s">
        <v>27442</v>
      </c>
    </row>
    <row r="6609" spans="2:17" x14ac:dyDescent="0.35">
      <c r="B6609" s="28">
        <f t="shared" si="103"/>
        <v>6605</v>
      </c>
      <c r="C6609" s="29" t="s">
        <v>27443</v>
      </c>
      <c r="D6609" s="29" t="s">
        <v>27444</v>
      </c>
      <c r="E6609" s="29" t="s">
        <v>7225</v>
      </c>
      <c r="F6609" s="30" t="s">
        <v>7121</v>
      </c>
      <c r="G6609" s="29" t="s">
        <v>113</v>
      </c>
      <c r="H6609" s="31" t="s">
        <v>173</v>
      </c>
      <c r="I6609" s="29" t="s">
        <v>7174</v>
      </c>
      <c r="J6609" s="29" t="s">
        <v>7124</v>
      </c>
      <c r="K6609" s="29" t="s">
        <v>7175</v>
      </c>
      <c r="L6609" s="29" t="s">
        <v>7176</v>
      </c>
      <c r="M6609" s="29">
        <v>100000</v>
      </c>
      <c r="N6609" s="29">
        <v>100000</v>
      </c>
      <c r="O6609" s="32" t="s">
        <v>7492</v>
      </c>
      <c r="P6609" s="29" t="s">
        <v>281</v>
      </c>
      <c r="Q6609" s="31" t="s">
        <v>27445</v>
      </c>
    </row>
    <row r="6610" spans="2:17" x14ac:dyDescent="0.35">
      <c r="B6610" s="28">
        <f t="shared" si="103"/>
        <v>6606</v>
      </c>
      <c r="C6610" s="29" t="s">
        <v>27446</v>
      </c>
      <c r="D6610" s="29" t="s">
        <v>27447</v>
      </c>
      <c r="E6610" s="29" t="s">
        <v>7225</v>
      </c>
      <c r="F6610" s="30" t="s">
        <v>7121</v>
      </c>
      <c r="G6610" s="29" t="s">
        <v>113</v>
      </c>
      <c r="H6610" s="31" t="s">
        <v>114</v>
      </c>
      <c r="I6610" s="29" t="s">
        <v>7174</v>
      </c>
      <c r="J6610" s="29" t="s">
        <v>7124</v>
      </c>
      <c r="K6610" s="29" t="s">
        <v>7175</v>
      </c>
      <c r="L6610" s="29" t="s">
        <v>7176</v>
      </c>
      <c r="M6610" s="29">
        <v>100000</v>
      </c>
      <c r="N6610" s="29">
        <v>100000</v>
      </c>
      <c r="O6610" s="32" t="s">
        <v>7177</v>
      </c>
      <c r="P6610" s="29" t="s">
        <v>74</v>
      </c>
      <c r="Q6610" s="31" t="s">
        <v>27448</v>
      </c>
    </row>
    <row r="6611" spans="2:17" x14ac:dyDescent="0.35">
      <c r="B6611" s="28">
        <f t="shared" si="103"/>
        <v>6607</v>
      </c>
      <c r="C6611" s="29" t="s">
        <v>27449</v>
      </c>
      <c r="D6611" s="29" t="s">
        <v>27450</v>
      </c>
      <c r="E6611" s="29" t="s">
        <v>7225</v>
      </c>
      <c r="F6611" s="30" t="s">
        <v>7121</v>
      </c>
      <c r="G6611" s="29" t="s">
        <v>118</v>
      </c>
      <c r="H6611" s="31" t="s">
        <v>119</v>
      </c>
      <c r="I6611" s="29" t="s">
        <v>7217</v>
      </c>
      <c r="J6611" s="29" t="s">
        <v>7124</v>
      </c>
      <c r="K6611" s="29" t="s">
        <v>7175</v>
      </c>
      <c r="L6611" s="29" t="s">
        <v>7176</v>
      </c>
      <c r="M6611" s="29">
        <v>100000</v>
      </c>
      <c r="N6611" s="29">
        <v>100000</v>
      </c>
      <c r="O6611" s="32" t="s">
        <v>7369</v>
      </c>
      <c r="P6611" s="29" t="s">
        <v>62</v>
      </c>
      <c r="Q6611" s="31" t="s">
        <v>27451</v>
      </c>
    </row>
    <row r="6612" spans="2:17" x14ac:dyDescent="0.35">
      <c r="B6612" s="28">
        <f t="shared" si="103"/>
        <v>6608</v>
      </c>
      <c r="C6612" s="29" t="s">
        <v>27452</v>
      </c>
      <c r="D6612" s="29" t="s">
        <v>27453</v>
      </c>
      <c r="E6612" s="29" t="s">
        <v>7225</v>
      </c>
      <c r="F6612" s="30" t="s">
        <v>7121</v>
      </c>
      <c r="G6612" s="29" t="s">
        <v>185</v>
      </c>
      <c r="H6612" s="31" t="s">
        <v>186</v>
      </c>
      <c r="I6612" s="29" t="s">
        <v>7174</v>
      </c>
      <c r="J6612" s="29" t="s">
        <v>7124</v>
      </c>
      <c r="K6612" s="29" t="s">
        <v>7175</v>
      </c>
      <c r="L6612" s="29" t="s">
        <v>7176</v>
      </c>
      <c r="M6612" s="29">
        <v>100000</v>
      </c>
      <c r="N6612" s="29">
        <v>100000</v>
      </c>
      <c r="O6612" s="32" t="s">
        <v>7177</v>
      </c>
      <c r="P6612" s="29" t="s">
        <v>74</v>
      </c>
      <c r="Q6612" s="31" t="s">
        <v>27454</v>
      </c>
    </row>
    <row r="6613" spans="2:17" x14ac:dyDescent="0.35">
      <c r="B6613" s="28">
        <f t="shared" si="103"/>
        <v>6609</v>
      </c>
      <c r="C6613" s="29" t="s">
        <v>27455</v>
      </c>
      <c r="D6613" s="29" t="s">
        <v>27456</v>
      </c>
      <c r="E6613" s="29" t="s">
        <v>7225</v>
      </c>
      <c r="F6613" s="30" t="s">
        <v>7121</v>
      </c>
      <c r="G6613" s="29" t="s">
        <v>402</v>
      </c>
      <c r="H6613" s="31" t="s">
        <v>403</v>
      </c>
      <c r="I6613" s="29" t="s">
        <v>7174</v>
      </c>
      <c r="J6613" s="29" t="s">
        <v>7124</v>
      </c>
      <c r="K6613" s="29" t="s">
        <v>7175</v>
      </c>
      <c r="L6613" s="29" t="s">
        <v>7176</v>
      </c>
      <c r="M6613" s="29">
        <v>100000</v>
      </c>
      <c r="N6613" s="29">
        <v>100000</v>
      </c>
      <c r="O6613" s="32" t="s">
        <v>7244</v>
      </c>
      <c r="P6613" s="29" t="s">
        <v>106</v>
      </c>
      <c r="Q6613" s="31" t="s">
        <v>27457</v>
      </c>
    </row>
    <row r="6614" spans="2:17" x14ac:dyDescent="0.35">
      <c r="B6614" s="28">
        <f t="shared" si="103"/>
        <v>6610</v>
      </c>
      <c r="C6614" s="29" t="s">
        <v>27458</v>
      </c>
      <c r="D6614" s="29" t="s">
        <v>27459</v>
      </c>
      <c r="E6614" s="29" t="s">
        <v>7225</v>
      </c>
      <c r="F6614" s="30" t="s">
        <v>7121</v>
      </c>
      <c r="G6614" s="29" t="s">
        <v>145</v>
      </c>
      <c r="H6614" s="31" t="s">
        <v>146</v>
      </c>
      <c r="I6614" s="29" t="s">
        <v>7174</v>
      </c>
      <c r="J6614" s="29" t="s">
        <v>7124</v>
      </c>
      <c r="K6614" s="29" t="s">
        <v>7175</v>
      </c>
      <c r="L6614" s="29" t="s">
        <v>7176</v>
      </c>
      <c r="M6614" s="29">
        <v>1000000</v>
      </c>
      <c r="N6614" s="29">
        <v>200000</v>
      </c>
      <c r="O6614" s="32" t="s">
        <v>7744</v>
      </c>
      <c r="P6614" s="29" t="s">
        <v>62</v>
      </c>
      <c r="Q6614" s="31" t="s">
        <v>27460</v>
      </c>
    </row>
    <row r="6615" spans="2:17" x14ac:dyDescent="0.35">
      <c r="B6615" s="28">
        <f t="shared" si="103"/>
        <v>6611</v>
      </c>
      <c r="C6615" s="29" t="s">
        <v>27461</v>
      </c>
      <c r="D6615" s="29" t="s">
        <v>27462</v>
      </c>
      <c r="E6615" s="29" t="s">
        <v>7225</v>
      </c>
      <c r="F6615" s="30" t="s">
        <v>7121</v>
      </c>
      <c r="G6615" s="29" t="s">
        <v>369</v>
      </c>
      <c r="H6615" s="31" t="s">
        <v>7182</v>
      </c>
      <c r="I6615" s="29" t="s">
        <v>7217</v>
      </c>
      <c r="J6615" s="29" t="s">
        <v>7124</v>
      </c>
      <c r="K6615" s="29" t="s">
        <v>7175</v>
      </c>
      <c r="L6615" s="29" t="s">
        <v>7176</v>
      </c>
      <c r="M6615" s="29">
        <v>100000</v>
      </c>
      <c r="N6615" s="29">
        <v>100000</v>
      </c>
      <c r="O6615" s="32" t="s">
        <v>7271</v>
      </c>
      <c r="P6615" s="29" t="s">
        <v>21</v>
      </c>
      <c r="Q6615" s="31" t="s">
        <v>27463</v>
      </c>
    </row>
    <row r="6616" spans="2:17" x14ac:dyDescent="0.35">
      <c r="B6616" s="28">
        <f t="shared" si="103"/>
        <v>6612</v>
      </c>
      <c r="C6616" s="29" t="s">
        <v>27464</v>
      </c>
      <c r="D6616" s="29" t="s">
        <v>27465</v>
      </c>
      <c r="E6616" s="29" t="s">
        <v>7225</v>
      </c>
      <c r="F6616" s="30" t="s">
        <v>7121</v>
      </c>
      <c r="G6616" s="29" t="s">
        <v>145</v>
      </c>
      <c r="H6616" s="31" t="s">
        <v>177</v>
      </c>
      <c r="I6616" s="29" t="s">
        <v>7174</v>
      </c>
      <c r="J6616" s="29" t="s">
        <v>7124</v>
      </c>
      <c r="K6616" s="29" t="s">
        <v>7175</v>
      </c>
      <c r="L6616" s="29" t="s">
        <v>7176</v>
      </c>
      <c r="M6616" s="29">
        <v>100000</v>
      </c>
      <c r="N6616" s="29">
        <v>100000</v>
      </c>
      <c r="O6616" s="32" t="s">
        <v>7240</v>
      </c>
      <c r="P6616" s="29" t="s">
        <v>74</v>
      </c>
      <c r="Q6616" s="31" t="s">
        <v>27466</v>
      </c>
    </row>
    <row r="6617" spans="2:17" x14ac:dyDescent="0.35">
      <c r="B6617" s="28">
        <f t="shared" si="103"/>
        <v>6613</v>
      </c>
      <c r="C6617" s="29" t="s">
        <v>27467</v>
      </c>
      <c r="D6617" s="29" t="s">
        <v>27468</v>
      </c>
      <c r="E6617" s="29" t="s">
        <v>7225</v>
      </c>
      <c r="F6617" s="30" t="s">
        <v>7121</v>
      </c>
      <c r="G6617" s="29" t="s">
        <v>113</v>
      </c>
      <c r="H6617" s="31" t="s">
        <v>173</v>
      </c>
      <c r="I6617" s="29" t="s">
        <v>7174</v>
      </c>
      <c r="J6617" s="29" t="s">
        <v>7124</v>
      </c>
      <c r="K6617" s="29" t="s">
        <v>7175</v>
      </c>
      <c r="L6617" s="29" t="s">
        <v>7176</v>
      </c>
      <c r="M6617" s="29">
        <v>100000</v>
      </c>
      <c r="N6617" s="29">
        <v>100000</v>
      </c>
      <c r="O6617" s="32" t="s">
        <v>7177</v>
      </c>
      <c r="P6617" s="29" t="s">
        <v>74</v>
      </c>
      <c r="Q6617" s="31" t="s">
        <v>27469</v>
      </c>
    </row>
    <row r="6618" spans="2:17" x14ac:dyDescent="0.35">
      <c r="B6618" s="28">
        <f t="shared" si="103"/>
        <v>6614</v>
      </c>
      <c r="C6618" s="29" t="s">
        <v>27470</v>
      </c>
      <c r="D6618" s="29" t="s">
        <v>27471</v>
      </c>
      <c r="E6618" s="29" t="s">
        <v>7225</v>
      </c>
      <c r="F6618" s="30" t="s">
        <v>7121</v>
      </c>
      <c r="G6618" s="29" t="s">
        <v>113</v>
      </c>
      <c r="H6618" s="31" t="s">
        <v>114</v>
      </c>
      <c r="I6618" s="29" t="s">
        <v>7174</v>
      </c>
      <c r="J6618" s="29" t="s">
        <v>7124</v>
      </c>
      <c r="K6618" s="29" t="s">
        <v>7175</v>
      </c>
      <c r="L6618" s="29" t="s">
        <v>7176</v>
      </c>
      <c r="M6618" s="29">
        <v>1000000</v>
      </c>
      <c r="N6618" s="29">
        <v>850000</v>
      </c>
      <c r="O6618" s="32" t="s">
        <v>7262</v>
      </c>
      <c r="P6618" s="29" t="s">
        <v>74</v>
      </c>
      <c r="Q6618" s="31" t="s">
        <v>27472</v>
      </c>
    </row>
    <row r="6619" spans="2:17" x14ac:dyDescent="0.35">
      <c r="B6619" s="28">
        <f t="shared" si="103"/>
        <v>6615</v>
      </c>
      <c r="C6619" s="29" t="s">
        <v>27473</v>
      </c>
      <c r="D6619" s="29" t="s">
        <v>27474</v>
      </c>
      <c r="E6619" s="29" t="s">
        <v>7225</v>
      </c>
      <c r="F6619" s="30" t="s">
        <v>7121</v>
      </c>
      <c r="G6619" s="29" t="s">
        <v>145</v>
      </c>
      <c r="H6619" s="31" t="s">
        <v>177</v>
      </c>
      <c r="I6619" s="29" t="s">
        <v>7174</v>
      </c>
      <c r="J6619" s="29" t="s">
        <v>7124</v>
      </c>
      <c r="K6619" s="29" t="s">
        <v>7175</v>
      </c>
      <c r="L6619" s="29" t="s">
        <v>7176</v>
      </c>
      <c r="M6619" s="29">
        <v>100000</v>
      </c>
      <c r="N6619" s="29">
        <v>100000</v>
      </c>
      <c r="O6619" s="32" t="s">
        <v>7177</v>
      </c>
      <c r="P6619" s="29" t="s">
        <v>74</v>
      </c>
      <c r="Q6619" s="31" t="s">
        <v>27475</v>
      </c>
    </row>
    <row r="6620" spans="2:17" x14ac:dyDescent="0.35">
      <c r="B6620" s="28">
        <f t="shared" si="103"/>
        <v>6616</v>
      </c>
      <c r="C6620" s="29" t="s">
        <v>27476</v>
      </c>
      <c r="D6620" s="29" t="s">
        <v>27477</v>
      </c>
      <c r="E6620" s="29" t="s">
        <v>7225</v>
      </c>
      <c r="F6620" s="30" t="s">
        <v>7121</v>
      </c>
      <c r="G6620" s="29" t="s">
        <v>135</v>
      </c>
      <c r="H6620" s="31" t="s">
        <v>136</v>
      </c>
      <c r="I6620" s="29" t="s">
        <v>7174</v>
      </c>
      <c r="J6620" s="29" t="s">
        <v>7124</v>
      </c>
      <c r="K6620" s="29" t="s">
        <v>7175</v>
      </c>
      <c r="L6620" s="29" t="s">
        <v>7176</v>
      </c>
      <c r="M6620" s="29">
        <v>100000</v>
      </c>
      <c r="N6620" s="29">
        <v>100000</v>
      </c>
      <c r="O6620" s="32" t="s">
        <v>7255</v>
      </c>
      <c r="P6620" s="29" t="s">
        <v>21</v>
      </c>
      <c r="Q6620" s="31" t="s">
        <v>27478</v>
      </c>
    </row>
    <row r="6621" spans="2:17" x14ac:dyDescent="0.35">
      <c r="B6621" s="28">
        <f t="shared" si="103"/>
        <v>6617</v>
      </c>
      <c r="C6621" s="29" t="s">
        <v>27479</v>
      </c>
      <c r="D6621" s="29" t="s">
        <v>27480</v>
      </c>
      <c r="E6621" s="29" t="s">
        <v>7225</v>
      </c>
      <c r="F6621" s="30" t="s">
        <v>7121</v>
      </c>
      <c r="G6621" s="29" t="s">
        <v>69</v>
      </c>
      <c r="H6621" s="31" t="s">
        <v>57</v>
      </c>
      <c r="I6621" s="29" t="s">
        <v>7174</v>
      </c>
      <c r="J6621" s="29" t="s">
        <v>7124</v>
      </c>
      <c r="K6621" s="29" t="s">
        <v>7175</v>
      </c>
      <c r="L6621" s="29" t="s">
        <v>7176</v>
      </c>
      <c r="M6621" s="29">
        <v>100000</v>
      </c>
      <c r="N6621" s="29">
        <v>100000</v>
      </c>
      <c r="O6621" s="32" t="s">
        <v>15622</v>
      </c>
      <c r="P6621" s="29" t="s">
        <v>74</v>
      </c>
      <c r="Q6621" s="31" t="s">
        <v>27481</v>
      </c>
    </row>
    <row r="6622" spans="2:17" x14ac:dyDescent="0.35">
      <c r="B6622" s="28">
        <f t="shared" si="103"/>
        <v>6618</v>
      </c>
      <c r="C6622" s="29" t="s">
        <v>27482</v>
      </c>
      <c r="D6622" s="29" t="s">
        <v>27483</v>
      </c>
      <c r="E6622" s="29" t="s">
        <v>7225</v>
      </c>
      <c r="F6622" s="30" t="s">
        <v>7121</v>
      </c>
      <c r="G6622" s="29" t="s">
        <v>113</v>
      </c>
      <c r="H6622" s="31" t="s">
        <v>173</v>
      </c>
      <c r="I6622" s="29" t="s">
        <v>7174</v>
      </c>
      <c r="J6622" s="29" t="s">
        <v>7124</v>
      </c>
      <c r="K6622" s="29" t="s">
        <v>7175</v>
      </c>
      <c r="L6622" s="29" t="s">
        <v>7176</v>
      </c>
      <c r="M6622" s="29">
        <v>100000</v>
      </c>
      <c r="N6622" s="29">
        <v>100000</v>
      </c>
      <c r="O6622" s="32" t="s">
        <v>15551</v>
      </c>
      <c r="P6622" s="29" t="s">
        <v>87</v>
      </c>
      <c r="Q6622" s="31" t="s">
        <v>27484</v>
      </c>
    </row>
    <row r="6623" spans="2:17" x14ac:dyDescent="0.35">
      <c r="B6623" s="28">
        <f t="shared" si="103"/>
        <v>6619</v>
      </c>
      <c r="C6623" s="29" t="s">
        <v>27485</v>
      </c>
      <c r="D6623" s="29" t="s">
        <v>27486</v>
      </c>
      <c r="E6623" s="29" t="s">
        <v>7225</v>
      </c>
      <c r="F6623" s="30" t="s">
        <v>7121</v>
      </c>
      <c r="G6623" s="29" t="s">
        <v>100</v>
      </c>
      <c r="H6623" s="31" t="s">
        <v>101</v>
      </c>
      <c r="I6623" s="29" t="s">
        <v>7174</v>
      </c>
      <c r="J6623" s="29" t="s">
        <v>7124</v>
      </c>
      <c r="K6623" s="29" t="s">
        <v>7175</v>
      </c>
      <c r="L6623" s="29" t="s">
        <v>7176</v>
      </c>
      <c r="M6623" s="29">
        <v>100000</v>
      </c>
      <c r="N6623" s="29">
        <v>100000</v>
      </c>
      <c r="O6623" s="32" t="s">
        <v>10228</v>
      </c>
      <c r="P6623" s="29" t="s">
        <v>87</v>
      </c>
      <c r="Q6623" s="31" t="s">
        <v>27487</v>
      </c>
    </row>
    <row r="6624" spans="2:17" x14ac:dyDescent="0.35">
      <c r="B6624" s="28">
        <f t="shared" si="103"/>
        <v>6620</v>
      </c>
      <c r="C6624" s="29" t="s">
        <v>27488</v>
      </c>
      <c r="D6624" s="29" t="s">
        <v>27489</v>
      </c>
      <c r="E6624" s="29" t="s">
        <v>7225</v>
      </c>
      <c r="F6624" s="30" t="s">
        <v>7121</v>
      </c>
      <c r="G6624" s="29" t="s">
        <v>113</v>
      </c>
      <c r="H6624" s="31" t="s">
        <v>173</v>
      </c>
      <c r="I6624" s="29" t="s">
        <v>7174</v>
      </c>
      <c r="J6624" s="29" t="s">
        <v>7124</v>
      </c>
      <c r="K6624" s="29" t="s">
        <v>7175</v>
      </c>
      <c r="L6624" s="29" t="s">
        <v>7176</v>
      </c>
      <c r="M6624" s="29">
        <v>100000</v>
      </c>
      <c r="N6624" s="29">
        <v>100000</v>
      </c>
      <c r="O6624" s="32" t="s">
        <v>7177</v>
      </c>
      <c r="P6624" s="29" t="s">
        <v>74</v>
      </c>
      <c r="Q6624" s="31" t="s">
        <v>27490</v>
      </c>
    </row>
    <row r="6625" spans="2:17" x14ac:dyDescent="0.35">
      <c r="B6625" s="28">
        <f t="shared" si="103"/>
        <v>6621</v>
      </c>
      <c r="C6625" s="29" t="s">
        <v>27491</v>
      </c>
      <c r="D6625" s="29" t="s">
        <v>27492</v>
      </c>
      <c r="E6625" s="29" t="s">
        <v>7225</v>
      </c>
      <c r="F6625" s="30" t="s">
        <v>7121</v>
      </c>
      <c r="G6625" s="29" t="s">
        <v>402</v>
      </c>
      <c r="H6625" s="31" t="s">
        <v>403</v>
      </c>
      <c r="I6625" s="29" t="s">
        <v>7174</v>
      </c>
      <c r="J6625" s="29" t="s">
        <v>7124</v>
      </c>
      <c r="K6625" s="29" t="s">
        <v>7175</v>
      </c>
      <c r="L6625" s="29" t="s">
        <v>7176</v>
      </c>
      <c r="M6625" s="29">
        <v>100000</v>
      </c>
      <c r="N6625" s="29">
        <v>100000</v>
      </c>
      <c r="O6625" s="32" t="s">
        <v>7385</v>
      </c>
      <c r="P6625" s="29" t="s">
        <v>188</v>
      </c>
      <c r="Q6625" s="31" t="s">
        <v>27493</v>
      </c>
    </row>
    <row r="6626" spans="2:17" x14ac:dyDescent="0.35">
      <c r="B6626" s="28">
        <f t="shared" si="103"/>
        <v>6622</v>
      </c>
      <c r="C6626" s="29" t="s">
        <v>27494</v>
      </c>
      <c r="D6626" s="29" t="s">
        <v>27495</v>
      </c>
      <c r="E6626" s="29" t="s">
        <v>7225</v>
      </c>
      <c r="F6626" s="30" t="s">
        <v>7121</v>
      </c>
      <c r="G6626" s="29" t="s">
        <v>402</v>
      </c>
      <c r="H6626" s="31" t="s">
        <v>403</v>
      </c>
      <c r="I6626" s="29" t="s">
        <v>7174</v>
      </c>
      <c r="J6626" s="29" t="s">
        <v>7124</v>
      </c>
      <c r="K6626" s="29" t="s">
        <v>7175</v>
      </c>
      <c r="L6626" s="29" t="s">
        <v>7176</v>
      </c>
      <c r="M6626" s="29">
        <v>100000</v>
      </c>
      <c r="N6626" s="29">
        <v>100000</v>
      </c>
      <c r="O6626" s="32" t="s">
        <v>7177</v>
      </c>
      <c r="P6626" s="29" t="s">
        <v>74</v>
      </c>
      <c r="Q6626" s="31" t="s">
        <v>27496</v>
      </c>
    </row>
    <row r="6627" spans="2:17" x14ac:dyDescent="0.35">
      <c r="B6627" s="28">
        <f t="shared" si="103"/>
        <v>6623</v>
      </c>
      <c r="C6627" s="29" t="s">
        <v>27497</v>
      </c>
      <c r="D6627" s="29" t="s">
        <v>27498</v>
      </c>
      <c r="E6627" s="29" t="s">
        <v>7225</v>
      </c>
      <c r="F6627" s="30" t="s">
        <v>7121</v>
      </c>
      <c r="G6627" s="29" t="s">
        <v>18</v>
      </c>
      <c r="H6627" s="31" t="s">
        <v>19</v>
      </c>
      <c r="I6627" s="29" t="s">
        <v>7174</v>
      </c>
      <c r="J6627" s="29" t="s">
        <v>7124</v>
      </c>
      <c r="K6627" s="29" t="s">
        <v>7175</v>
      </c>
      <c r="L6627" s="29" t="s">
        <v>7176</v>
      </c>
      <c r="M6627" s="29">
        <v>100000</v>
      </c>
      <c r="N6627" s="29">
        <v>100000</v>
      </c>
      <c r="O6627" s="32" t="s">
        <v>7177</v>
      </c>
      <c r="P6627" s="29" t="s">
        <v>74</v>
      </c>
      <c r="Q6627" s="31" t="s">
        <v>27499</v>
      </c>
    </row>
    <row r="6628" spans="2:17" x14ac:dyDescent="0.35">
      <c r="B6628" s="28">
        <f t="shared" si="103"/>
        <v>6624</v>
      </c>
      <c r="C6628" s="29" t="s">
        <v>27500</v>
      </c>
      <c r="D6628" s="29" t="s">
        <v>27501</v>
      </c>
      <c r="E6628" s="29" t="s">
        <v>7225</v>
      </c>
      <c r="F6628" s="30" t="s">
        <v>7121</v>
      </c>
      <c r="G6628" s="29" t="s">
        <v>135</v>
      </c>
      <c r="H6628" s="31" t="s">
        <v>136</v>
      </c>
      <c r="I6628" s="29" t="s">
        <v>7174</v>
      </c>
      <c r="J6628" s="29" t="s">
        <v>7124</v>
      </c>
      <c r="K6628" s="29" t="s">
        <v>7175</v>
      </c>
      <c r="L6628" s="29" t="s">
        <v>7176</v>
      </c>
      <c r="M6628" s="29">
        <v>5000000</v>
      </c>
      <c r="N6628" s="29">
        <v>5000000</v>
      </c>
      <c r="O6628" s="32" t="s">
        <v>7177</v>
      </c>
      <c r="P6628" s="29" t="s">
        <v>74</v>
      </c>
      <c r="Q6628" s="31" t="s">
        <v>27502</v>
      </c>
    </row>
    <row r="6629" spans="2:17" x14ac:dyDescent="0.35">
      <c r="B6629" s="28">
        <f t="shared" si="103"/>
        <v>6625</v>
      </c>
      <c r="C6629" s="29" t="s">
        <v>27503</v>
      </c>
      <c r="D6629" s="29" t="s">
        <v>27504</v>
      </c>
      <c r="E6629" s="29" t="s">
        <v>7225</v>
      </c>
      <c r="F6629" s="30" t="s">
        <v>7121</v>
      </c>
      <c r="G6629" s="29" t="s">
        <v>118</v>
      </c>
      <c r="H6629" s="31" t="s">
        <v>119</v>
      </c>
      <c r="I6629" s="29" t="s">
        <v>7217</v>
      </c>
      <c r="J6629" s="29" t="s">
        <v>7124</v>
      </c>
      <c r="K6629" s="29" t="s">
        <v>7175</v>
      </c>
      <c r="L6629" s="29" t="s">
        <v>7176</v>
      </c>
      <c r="M6629" s="29">
        <v>1000000</v>
      </c>
      <c r="N6629" s="29">
        <v>200000</v>
      </c>
      <c r="O6629" s="32" t="s">
        <v>7337</v>
      </c>
      <c r="P6629" s="29" t="s">
        <v>21</v>
      </c>
      <c r="Q6629" s="31" t="s">
        <v>27505</v>
      </c>
    </row>
    <row r="6630" spans="2:17" x14ac:dyDescent="0.35">
      <c r="B6630" s="28">
        <f t="shared" si="103"/>
        <v>6626</v>
      </c>
      <c r="C6630" s="29" t="s">
        <v>27506</v>
      </c>
      <c r="D6630" s="29" t="s">
        <v>27507</v>
      </c>
      <c r="E6630" s="29" t="s">
        <v>7225</v>
      </c>
      <c r="F6630" s="30" t="s">
        <v>7121</v>
      </c>
      <c r="G6630" s="29" t="s">
        <v>4305</v>
      </c>
      <c r="H6630" s="31" t="s">
        <v>4306</v>
      </c>
      <c r="I6630" s="29" t="s">
        <v>7174</v>
      </c>
      <c r="J6630" s="29" t="s">
        <v>7124</v>
      </c>
      <c r="K6630" s="29" t="s">
        <v>7175</v>
      </c>
      <c r="L6630" s="29" t="s">
        <v>7176</v>
      </c>
      <c r="M6630" s="29">
        <v>1000000</v>
      </c>
      <c r="N6630" s="29">
        <v>1000000</v>
      </c>
      <c r="O6630" s="32" t="s">
        <v>7177</v>
      </c>
      <c r="P6630" s="29" t="s">
        <v>74</v>
      </c>
      <c r="Q6630" s="31" t="s">
        <v>27508</v>
      </c>
    </row>
    <row r="6631" spans="2:17" x14ac:dyDescent="0.35">
      <c r="B6631" s="28">
        <f t="shared" si="103"/>
        <v>6627</v>
      </c>
      <c r="C6631" s="29" t="s">
        <v>27509</v>
      </c>
      <c r="D6631" s="29" t="s">
        <v>27510</v>
      </c>
      <c r="E6631" s="29" t="s">
        <v>7225</v>
      </c>
      <c r="F6631" s="30" t="s">
        <v>7121</v>
      </c>
      <c r="G6631" s="29" t="s">
        <v>751</v>
      </c>
      <c r="H6631" s="31" t="s">
        <v>7187</v>
      </c>
      <c r="I6631" s="29" t="s">
        <v>7174</v>
      </c>
      <c r="J6631" s="29" t="s">
        <v>7124</v>
      </c>
      <c r="K6631" s="29" t="s">
        <v>7175</v>
      </c>
      <c r="L6631" s="29" t="s">
        <v>7176</v>
      </c>
      <c r="M6631" s="29">
        <v>1000000</v>
      </c>
      <c r="N6631" s="29">
        <v>100000</v>
      </c>
      <c r="O6631" s="32" t="s">
        <v>7177</v>
      </c>
      <c r="P6631" s="29" t="s">
        <v>74</v>
      </c>
      <c r="Q6631" s="31" t="s">
        <v>27511</v>
      </c>
    </row>
    <row r="6632" spans="2:17" x14ac:dyDescent="0.35">
      <c r="B6632" s="28">
        <f t="shared" si="103"/>
        <v>6628</v>
      </c>
      <c r="C6632" s="29" t="s">
        <v>27512</v>
      </c>
      <c r="D6632" s="29" t="s">
        <v>27513</v>
      </c>
      <c r="E6632" s="29" t="s">
        <v>7225</v>
      </c>
      <c r="F6632" s="30" t="s">
        <v>7121</v>
      </c>
      <c r="G6632" s="29" t="s">
        <v>113</v>
      </c>
      <c r="H6632" s="31" t="s">
        <v>173</v>
      </c>
      <c r="I6632" s="29" t="s">
        <v>7174</v>
      </c>
      <c r="J6632" s="29" t="s">
        <v>7124</v>
      </c>
      <c r="K6632" s="29" t="s">
        <v>7175</v>
      </c>
      <c r="L6632" s="29" t="s">
        <v>7176</v>
      </c>
      <c r="M6632" s="29">
        <v>1000000</v>
      </c>
      <c r="N6632" s="29">
        <v>800000</v>
      </c>
      <c r="O6632" s="32" t="s">
        <v>7177</v>
      </c>
      <c r="P6632" s="29" t="s">
        <v>74</v>
      </c>
      <c r="Q6632" s="31" t="s">
        <v>27514</v>
      </c>
    </row>
    <row r="6633" spans="2:17" x14ac:dyDescent="0.35">
      <c r="B6633" s="28">
        <f t="shared" si="103"/>
        <v>6629</v>
      </c>
      <c r="C6633" s="29" t="s">
        <v>27515</v>
      </c>
      <c r="D6633" s="29" t="s">
        <v>27516</v>
      </c>
      <c r="E6633" s="29" t="s">
        <v>7225</v>
      </c>
      <c r="F6633" s="30" t="s">
        <v>7121</v>
      </c>
      <c r="G6633" s="29" t="s">
        <v>135</v>
      </c>
      <c r="H6633" s="31" t="s">
        <v>136</v>
      </c>
      <c r="I6633" s="29" t="s">
        <v>7174</v>
      </c>
      <c r="J6633" s="29" t="s">
        <v>7124</v>
      </c>
      <c r="K6633" s="29" t="s">
        <v>7175</v>
      </c>
      <c r="L6633" s="29" t="s">
        <v>7176</v>
      </c>
      <c r="M6633" s="29">
        <v>1000000</v>
      </c>
      <c r="N6633" s="29">
        <v>144000</v>
      </c>
      <c r="O6633" s="32" t="s">
        <v>7177</v>
      </c>
      <c r="P6633" s="29" t="s">
        <v>74</v>
      </c>
      <c r="Q6633" s="31" t="s">
        <v>27517</v>
      </c>
    </row>
    <row r="6634" spans="2:17" x14ac:dyDescent="0.35">
      <c r="B6634" s="28">
        <f t="shared" si="103"/>
        <v>6630</v>
      </c>
      <c r="C6634" s="29" t="s">
        <v>27518</v>
      </c>
      <c r="D6634" s="29" t="s">
        <v>27519</v>
      </c>
      <c r="E6634" s="29" t="s">
        <v>7225</v>
      </c>
      <c r="F6634" s="30" t="s">
        <v>7121</v>
      </c>
      <c r="G6634" s="29" t="s">
        <v>56</v>
      </c>
      <c r="H6634" s="31" t="s">
        <v>57</v>
      </c>
      <c r="I6634" s="29" t="s">
        <v>7174</v>
      </c>
      <c r="J6634" s="29" t="s">
        <v>7124</v>
      </c>
      <c r="K6634" s="29" t="s">
        <v>7175</v>
      </c>
      <c r="L6634" s="29" t="s">
        <v>7176</v>
      </c>
      <c r="M6634" s="29">
        <v>100000</v>
      </c>
      <c r="N6634" s="29">
        <v>100000</v>
      </c>
      <c r="O6634" s="32" t="s">
        <v>7420</v>
      </c>
      <c r="P6634" s="29" t="s">
        <v>198</v>
      </c>
      <c r="Q6634" s="31" t="s">
        <v>27520</v>
      </c>
    </row>
    <row r="6635" spans="2:17" x14ac:dyDescent="0.35">
      <c r="B6635" s="28">
        <f t="shared" si="103"/>
        <v>6631</v>
      </c>
      <c r="C6635" s="29" t="s">
        <v>27521</v>
      </c>
      <c r="D6635" s="29" t="s">
        <v>27522</v>
      </c>
      <c r="E6635" s="29" t="s">
        <v>7225</v>
      </c>
      <c r="F6635" s="30" t="s">
        <v>7121</v>
      </c>
      <c r="G6635" s="29" t="s">
        <v>56</v>
      </c>
      <c r="H6635" s="31" t="s">
        <v>57</v>
      </c>
      <c r="I6635" s="29" t="s">
        <v>7174</v>
      </c>
      <c r="J6635" s="29" t="s">
        <v>7124</v>
      </c>
      <c r="K6635" s="29" t="s">
        <v>7175</v>
      </c>
      <c r="L6635" s="29" t="s">
        <v>7176</v>
      </c>
      <c r="M6635" s="29">
        <v>5000000</v>
      </c>
      <c r="N6635" s="29">
        <v>5000000</v>
      </c>
      <c r="O6635" s="32" t="s">
        <v>7177</v>
      </c>
      <c r="P6635" s="29" t="s">
        <v>74</v>
      </c>
      <c r="Q6635" s="31" t="s">
        <v>27523</v>
      </c>
    </row>
    <row r="6636" spans="2:17" x14ac:dyDescent="0.35">
      <c r="B6636" s="28">
        <f t="shared" si="103"/>
        <v>6632</v>
      </c>
      <c r="C6636" s="29" t="s">
        <v>27524</v>
      </c>
      <c r="D6636" s="29" t="s">
        <v>27525</v>
      </c>
      <c r="E6636" s="29" t="s">
        <v>7225</v>
      </c>
      <c r="F6636" s="30" t="s">
        <v>7121</v>
      </c>
      <c r="G6636" s="29" t="s">
        <v>69</v>
      </c>
      <c r="H6636" s="31" t="s">
        <v>57</v>
      </c>
      <c r="I6636" s="29" t="s">
        <v>7174</v>
      </c>
      <c r="J6636" s="29" t="s">
        <v>7124</v>
      </c>
      <c r="K6636" s="29" t="s">
        <v>7175</v>
      </c>
      <c r="L6636" s="29" t="s">
        <v>7176</v>
      </c>
      <c r="M6636" s="29">
        <v>100000</v>
      </c>
      <c r="N6636" s="29">
        <v>100000</v>
      </c>
      <c r="O6636" s="32" t="s">
        <v>7177</v>
      </c>
      <c r="P6636" s="29" t="s">
        <v>74</v>
      </c>
      <c r="Q6636" s="31" t="s">
        <v>27526</v>
      </c>
    </row>
    <row r="6637" spans="2:17" x14ac:dyDescent="0.35">
      <c r="B6637" s="28">
        <f t="shared" si="103"/>
        <v>6633</v>
      </c>
      <c r="C6637" s="29" t="s">
        <v>27527</v>
      </c>
      <c r="D6637" s="29" t="s">
        <v>27528</v>
      </c>
      <c r="E6637" s="29" t="s">
        <v>7225</v>
      </c>
      <c r="F6637" s="30" t="s">
        <v>7121</v>
      </c>
      <c r="G6637" s="29" t="s">
        <v>113</v>
      </c>
      <c r="H6637" s="31" t="s">
        <v>173</v>
      </c>
      <c r="I6637" s="29" t="s">
        <v>7174</v>
      </c>
      <c r="J6637" s="29" t="s">
        <v>7124</v>
      </c>
      <c r="K6637" s="29" t="s">
        <v>7175</v>
      </c>
      <c r="L6637" s="29" t="s">
        <v>7176</v>
      </c>
      <c r="M6637" s="29">
        <v>100000</v>
      </c>
      <c r="N6637" s="29">
        <v>100000</v>
      </c>
      <c r="O6637" s="32" t="s">
        <v>7177</v>
      </c>
      <c r="P6637" s="29" t="s">
        <v>74</v>
      </c>
      <c r="Q6637" s="31" t="s">
        <v>27529</v>
      </c>
    </row>
    <row r="6638" spans="2:17" x14ac:dyDescent="0.35">
      <c r="B6638" s="28">
        <f t="shared" si="103"/>
        <v>6634</v>
      </c>
      <c r="C6638" s="29" t="s">
        <v>27530</v>
      </c>
      <c r="D6638" s="29" t="s">
        <v>27531</v>
      </c>
      <c r="E6638" s="29" t="s">
        <v>7225</v>
      </c>
      <c r="F6638" s="30" t="s">
        <v>7121</v>
      </c>
      <c r="G6638" s="29" t="s">
        <v>18214</v>
      </c>
      <c r="H6638" s="31" t="s">
        <v>177</v>
      </c>
      <c r="I6638" s="29" t="s">
        <v>7217</v>
      </c>
      <c r="J6638" s="29" t="s">
        <v>7124</v>
      </c>
      <c r="K6638" s="29" t="s">
        <v>7175</v>
      </c>
      <c r="L6638" s="29" t="s">
        <v>7176</v>
      </c>
      <c r="M6638" s="29">
        <v>100000</v>
      </c>
      <c r="N6638" s="29">
        <v>100000</v>
      </c>
      <c r="O6638" s="32" t="s">
        <v>7392</v>
      </c>
      <c r="P6638" s="29" t="s">
        <v>42</v>
      </c>
      <c r="Q6638" s="31" t="s">
        <v>27532</v>
      </c>
    </row>
    <row r="6639" spans="2:17" x14ac:dyDescent="0.35">
      <c r="B6639" s="28">
        <f t="shared" si="103"/>
        <v>6635</v>
      </c>
      <c r="C6639" s="29" t="s">
        <v>27533</v>
      </c>
      <c r="D6639" s="29" t="s">
        <v>27534</v>
      </c>
      <c r="E6639" s="29" t="s">
        <v>7225</v>
      </c>
      <c r="F6639" s="30" t="s">
        <v>7121</v>
      </c>
      <c r="G6639" s="29" t="s">
        <v>402</v>
      </c>
      <c r="H6639" s="31" t="s">
        <v>403</v>
      </c>
      <c r="I6639" s="29" t="s">
        <v>7174</v>
      </c>
      <c r="J6639" s="29" t="s">
        <v>7124</v>
      </c>
      <c r="K6639" s="29" t="s">
        <v>7175</v>
      </c>
      <c r="L6639" s="29" t="s">
        <v>7176</v>
      </c>
      <c r="M6639" s="29">
        <v>100000</v>
      </c>
      <c r="N6639" s="29">
        <v>100000</v>
      </c>
      <c r="O6639" s="32" t="s">
        <v>7255</v>
      </c>
      <c r="P6639" s="29" t="s">
        <v>21</v>
      </c>
      <c r="Q6639" s="31" t="s">
        <v>27535</v>
      </c>
    </row>
    <row r="6640" spans="2:17" x14ac:dyDescent="0.35">
      <c r="B6640" s="28">
        <f t="shared" si="103"/>
        <v>6636</v>
      </c>
      <c r="C6640" s="29" t="s">
        <v>27536</v>
      </c>
      <c r="D6640" s="29" t="s">
        <v>27537</v>
      </c>
      <c r="E6640" s="29" t="s">
        <v>7225</v>
      </c>
      <c r="F6640" s="30" t="s">
        <v>7121</v>
      </c>
      <c r="G6640" s="29" t="s">
        <v>113</v>
      </c>
      <c r="H6640" s="31" t="s">
        <v>173</v>
      </c>
      <c r="I6640" s="29" t="s">
        <v>7174</v>
      </c>
      <c r="J6640" s="29" t="s">
        <v>7124</v>
      </c>
      <c r="K6640" s="29" t="s">
        <v>7175</v>
      </c>
      <c r="L6640" s="29" t="s">
        <v>7176</v>
      </c>
      <c r="M6640" s="29">
        <v>1000000</v>
      </c>
      <c r="N6640" s="29">
        <v>100000</v>
      </c>
      <c r="O6640" s="32" t="s">
        <v>17469</v>
      </c>
      <c r="P6640" s="29" t="s">
        <v>4301</v>
      </c>
      <c r="Q6640" s="31" t="s">
        <v>27538</v>
      </c>
    </row>
    <row r="6641" spans="2:17" x14ac:dyDescent="0.35">
      <c r="B6641" s="28">
        <f t="shared" si="103"/>
        <v>6637</v>
      </c>
      <c r="C6641" s="29" t="s">
        <v>27539</v>
      </c>
      <c r="D6641" s="29" t="s">
        <v>27540</v>
      </c>
      <c r="E6641" s="29" t="s">
        <v>7225</v>
      </c>
      <c r="F6641" s="30" t="s">
        <v>7121</v>
      </c>
      <c r="G6641" s="29" t="s">
        <v>135</v>
      </c>
      <c r="H6641" s="31" t="s">
        <v>136</v>
      </c>
      <c r="I6641" s="29" t="s">
        <v>7174</v>
      </c>
      <c r="J6641" s="29" t="s">
        <v>7124</v>
      </c>
      <c r="K6641" s="29" t="s">
        <v>7175</v>
      </c>
      <c r="L6641" s="29" t="s">
        <v>7176</v>
      </c>
      <c r="M6641" s="29">
        <v>100000</v>
      </c>
      <c r="N6641" s="29">
        <v>100000</v>
      </c>
      <c r="O6641" s="32" t="s">
        <v>17469</v>
      </c>
      <c r="P6641" s="29" t="s">
        <v>4301</v>
      </c>
      <c r="Q6641" s="31" t="s">
        <v>27541</v>
      </c>
    </row>
    <row r="6642" spans="2:17" x14ac:dyDescent="0.35">
      <c r="B6642" s="28">
        <f t="shared" si="103"/>
        <v>6638</v>
      </c>
      <c r="C6642" s="29" t="s">
        <v>27542</v>
      </c>
      <c r="D6642" s="29" t="s">
        <v>27543</v>
      </c>
      <c r="E6642" s="29" t="s">
        <v>7225</v>
      </c>
      <c r="F6642" s="30" t="s">
        <v>7121</v>
      </c>
      <c r="G6642" s="29" t="s">
        <v>18</v>
      </c>
      <c r="H6642" s="31" t="s">
        <v>19</v>
      </c>
      <c r="I6642" s="29" t="s">
        <v>7174</v>
      </c>
      <c r="J6642" s="29" t="s">
        <v>7124</v>
      </c>
      <c r="K6642" s="29" t="s">
        <v>7175</v>
      </c>
      <c r="L6642" s="29" t="s">
        <v>7176</v>
      </c>
      <c r="M6642" s="29">
        <v>100000</v>
      </c>
      <c r="N6642" s="29">
        <v>100000</v>
      </c>
      <c r="O6642" s="32" t="s">
        <v>12811</v>
      </c>
      <c r="P6642" s="29" t="s">
        <v>37</v>
      </c>
      <c r="Q6642" s="31" t="s">
        <v>27544</v>
      </c>
    </row>
    <row r="6643" spans="2:17" x14ac:dyDescent="0.35">
      <c r="B6643" s="28">
        <f t="shared" si="103"/>
        <v>6639</v>
      </c>
      <c r="C6643" s="29" t="s">
        <v>27545</v>
      </c>
      <c r="D6643" s="29" t="s">
        <v>27546</v>
      </c>
      <c r="E6643" s="29" t="s">
        <v>7225</v>
      </c>
      <c r="F6643" s="30" t="s">
        <v>7121</v>
      </c>
      <c r="G6643" s="29" t="s">
        <v>185</v>
      </c>
      <c r="H6643" s="31" t="s">
        <v>186</v>
      </c>
      <c r="I6643" s="29" t="s">
        <v>7174</v>
      </c>
      <c r="J6643" s="29" t="s">
        <v>7124</v>
      </c>
      <c r="K6643" s="29" t="s">
        <v>7175</v>
      </c>
      <c r="L6643" s="29" t="s">
        <v>7176</v>
      </c>
      <c r="M6643" s="29">
        <v>100000</v>
      </c>
      <c r="N6643" s="29">
        <v>100000</v>
      </c>
      <c r="O6643" s="32" t="s">
        <v>7177</v>
      </c>
      <c r="P6643" s="29" t="s">
        <v>74</v>
      </c>
      <c r="Q6643" s="31" t="s">
        <v>27547</v>
      </c>
    </row>
    <row r="6644" spans="2:17" x14ac:dyDescent="0.35">
      <c r="B6644" s="28">
        <f t="shared" si="103"/>
        <v>6640</v>
      </c>
      <c r="C6644" s="29" t="s">
        <v>27548</v>
      </c>
      <c r="D6644" s="29" t="s">
        <v>27549</v>
      </c>
      <c r="E6644" s="29" t="s">
        <v>7225</v>
      </c>
      <c r="F6644" s="30" t="s">
        <v>7121</v>
      </c>
      <c r="G6644" s="29" t="s">
        <v>100</v>
      </c>
      <c r="H6644" s="31" t="s">
        <v>101</v>
      </c>
      <c r="I6644" s="29" t="s">
        <v>7174</v>
      </c>
      <c r="J6644" s="29" t="s">
        <v>7124</v>
      </c>
      <c r="K6644" s="29" t="s">
        <v>7175</v>
      </c>
      <c r="L6644" s="29" t="s">
        <v>7176</v>
      </c>
      <c r="M6644" s="29">
        <v>100000</v>
      </c>
      <c r="N6644" s="29">
        <v>100000</v>
      </c>
      <c r="O6644" s="32" t="s">
        <v>7177</v>
      </c>
      <c r="P6644" s="29" t="s">
        <v>74</v>
      </c>
      <c r="Q6644" s="31" t="s">
        <v>27550</v>
      </c>
    </row>
    <row r="6645" spans="2:17" x14ac:dyDescent="0.35">
      <c r="B6645" s="28">
        <f t="shared" si="103"/>
        <v>6641</v>
      </c>
      <c r="C6645" s="29" t="s">
        <v>27551</v>
      </c>
      <c r="D6645" s="29" t="s">
        <v>27552</v>
      </c>
      <c r="E6645" s="29" t="s">
        <v>7225</v>
      </c>
      <c r="F6645" s="30" t="s">
        <v>7121</v>
      </c>
      <c r="G6645" s="29" t="s">
        <v>118</v>
      </c>
      <c r="H6645" s="31" t="s">
        <v>119</v>
      </c>
      <c r="I6645" s="29" t="s">
        <v>7174</v>
      </c>
      <c r="J6645" s="29" t="s">
        <v>7124</v>
      </c>
      <c r="K6645" s="29" t="s">
        <v>7175</v>
      </c>
      <c r="L6645" s="29" t="s">
        <v>7176</v>
      </c>
      <c r="M6645" s="29">
        <v>100000</v>
      </c>
      <c r="N6645" s="29">
        <v>100000</v>
      </c>
      <c r="O6645" s="32" t="s">
        <v>7177</v>
      </c>
      <c r="P6645" s="29" t="s">
        <v>74</v>
      </c>
      <c r="Q6645" s="31" t="s">
        <v>27553</v>
      </c>
    </row>
    <row r="6646" spans="2:17" x14ac:dyDescent="0.35">
      <c r="B6646" s="28">
        <f t="shared" si="103"/>
        <v>6642</v>
      </c>
      <c r="C6646" s="29" t="s">
        <v>27554</v>
      </c>
      <c r="D6646" s="29" t="s">
        <v>27555</v>
      </c>
      <c r="E6646" s="29" t="s">
        <v>7225</v>
      </c>
      <c r="F6646" s="30" t="s">
        <v>7121</v>
      </c>
      <c r="G6646" s="29" t="s">
        <v>56</v>
      </c>
      <c r="H6646" s="31" t="s">
        <v>57</v>
      </c>
      <c r="I6646" s="29" t="s">
        <v>7174</v>
      </c>
      <c r="J6646" s="29" t="s">
        <v>7124</v>
      </c>
      <c r="K6646" s="29" t="s">
        <v>7175</v>
      </c>
      <c r="L6646" s="29" t="s">
        <v>7176</v>
      </c>
      <c r="M6646" s="29">
        <v>100000</v>
      </c>
      <c r="N6646" s="29">
        <v>100000</v>
      </c>
      <c r="O6646" s="32" t="s">
        <v>7177</v>
      </c>
      <c r="P6646" s="29" t="s">
        <v>74</v>
      </c>
      <c r="Q6646" s="31" t="s">
        <v>27556</v>
      </c>
    </row>
    <row r="6647" spans="2:17" x14ac:dyDescent="0.35">
      <c r="B6647" s="28">
        <f t="shared" si="103"/>
        <v>6643</v>
      </c>
      <c r="C6647" s="29" t="s">
        <v>27557</v>
      </c>
      <c r="D6647" s="29" t="s">
        <v>27558</v>
      </c>
      <c r="E6647" s="29" t="s">
        <v>7225</v>
      </c>
      <c r="F6647" s="30" t="s">
        <v>7121</v>
      </c>
      <c r="G6647" s="29" t="s">
        <v>18</v>
      </c>
      <c r="H6647" s="31" t="s">
        <v>19</v>
      </c>
      <c r="I6647" s="29" t="s">
        <v>7174</v>
      </c>
      <c r="J6647" s="29" t="s">
        <v>7124</v>
      </c>
      <c r="K6647" s="29" t="s">
        <v>7175</v>
      </c>
      <c r="L6647" s="29" t="s">
        <v>7176</v>
      </c>
      <c r="M6647" s="29">
        <v>100000</v>
      </c>
      <c r="N6647" s="29">
        <v>100000</v>
      </c>
      <c r="O6647" s="32" t="s">
        <v>7255</v>
      </c>
      <c r="P6647" s="29" t="s">
        <v>21</v>
      </c>
      <c r="Q6647" s="31" t="s">
        <v>27559</v>
      </c>
    </row>
    <row r="6648" spans="2:17" x14ac:dyDescent="0.35">
      <c r="B6648" s="28">
        <f t="shared" si="103"/>
        <v>6644</v>
      </c>
      <c r="C6648" s="29" t="s">
        <v>27560</v>
      </c>
      <c r="D6648" s="29" t="s">
        <v>27561</v>
      </c>
      <c r="E6648" s="29" t="s">
        <v>7225</v>
      </c>
      <c r="F6648" s="30" t="s">
        <v>7121</v>
      </c>
      <c r="G6648" s="29" t="s">
        <v>18</v>
      </c>
      <c r="H6648" s="31" t="s">
        <v>19</v>
      </c>
      <c r="I6648" s="29" t="s">
        <v>7174</v>
      </c>
      <c r="J6648" s="29" t="s">
        <v>7124</v>
      </c>
      <c r="K6648" s="29" t="s">
        <v>7175</v>
      </c>
      <c r="L6648" s="29" t="s">
        <v>7176</v>
      </c>
      <c r="M6648" s="29">
        <v>100000</v>
      </c>
      <c r="N6648" s="29">
        <v>100000</v>
      </c>
      <c r="O6648" s="32" t="s">
        <v>7177</v>
      </c>
      <c r="P6648" s="29" t="s">
        <v>74</v>
      </c>
      <c r="Q6648" s="31" t="s">
        <v>27562</v>
      </c>
    </row>
    <row r="6649" spans="2:17" x14ac:dyDescent="0.35">
      <c r="B6649" s="28">
        <f t="shared" si="103"/>
        <v>6645</v>
      </c>
      <c r="C6649" s="29" t="s">
        <v>27563</v>
      </c>
      <c r="D6649" s="29" t="s">
        <v>27564</v>
      </c>
      <c r="E6649" s="29" t="s">
        <v>7225</v>
      </c>
      <c r="F6649" s="30" t="s">
        <v>7121</v>
      </c>
      <c r="G6649" s="29" t="s">
        <v>113</v>
      </c>
      <c r="H6649" s="31" t="s">
        <v>173</v>
      </c>
      <c r="I6649" s="29" t="s">
        <v>7174</v>
      </c>
      <c r="J6649" s="29" t="s">
        <v>7124</v>
      </c>
      <c r="K6649" s="29" t="s">
        <v>7175</v>
      </c>
      <c r="L6649" s="29" t="s">
        <v>7176</v>
      </c>
      <c r="M6649" s="29">
        <v>100000</v>
      </c>
      <c r="N6649" s="29">
        <v>100000</v>
      </c>
      <c r="O6649" s="32" t="s">
        <v>7177</v>
      </c>
      <c r="P6649" s="29" t="s">
        <v>74</v>
      </c>
      <c r="Q6649" s="31" t="s">
        <v>27565</v>
      </c>
    </row>
    <row r="6650" spans="2:17" x14ac:dyDescent="0.35">
      <c r="B6650" s="28">
        <f t="shared" si="103"/>
        <v>6646</v>
      </c>
      <c r="C6650" s="29" t="s">
        <v>27566</v>
      </c>
      <c r="D6650" s="29" t="s">
        <v>27567</v>
      </c>
      <c r="E6650" s="29" t="s">
        <v>7225</v>
      </c>
      <c r="F6650" s="30" t="s">
        <v>7121</v>
      </c>
      <c r="G6650" s="29" t="s">
        <v>157</v>
      </c>
      <c r="H6650" s="31" t="s">
        <v>158</v>
      </c>
      <c r="I6650" s="29" t="s">
        <v>7174</v>
      </c>
      <c r="J6650" s="29" t="s">
        <v>7124</v>
      </c>
      <c r="K6650" s="29" t="s">
        <v>7175</v>
      </c>
      <c r="L6650" s="29" t="s">
        <v>7176</v>
      </c>
      <c r="M6650" s="29">
        <v>100000</v>
      </c>
      <c r="N6650" s="29">
        <v>100000</v>
      </c>
      <c r="O6650" s="32" t="s">
        <v>7517</v>
      </c>
      <c r="P6650" s="29" t="s">
        <v>21</v>
      </c>
      <c r="Q6650" s="31" t="s">
        <v>27568</v>
      </c>
    </row>
    <row r="6651" spans="2:17" x14ac:dyDescent="0.35">
      <c r="B6651" s="28">
        <f t="shared" si="103"/>
        <v>6647</v>
      </c>
      <c r="C6651" s="29" t="s">
        <v>27569</v>
      </c>
      <c r="D6651" s="29" t="s">
        <v>27570</v>
      </c>
      <c r="E6651" s="29" t="s">
        <v>7225</v>
      </c>
      <c r="F6651" s="30" t="s">
        <v>7121</v>
      </c>
      <c r="G6651" s="29" t="s">
        <v>18</v>
      </c>
      <c r="H6651" s="31" t="s">
        <v>19</v>
      </c>
      <c r="I6651" s="29" t="s">
        <v>7174</v>
      </c>
      <c r="J6651" s="29" t="s">
        <v>7124</v>
      </c>
      <c r="K6651" s="29" t="s">
        <v>7175</v>
      </c>
      <c r="L6651" s="29" t="s">
        <v>7176</v>
      </c>
      <c r="M6651" s="29">
        <v>20000000</v>
      </c>
      <c r="N6651" s="29">
        <v>1000000</v>
      </c>
      <c r="O6651" s="32" t="s">
        <v>7177</v>
      </c>
      <c r="P6651" s="29" t="s">
        <v>74</v>
      </c>
      <c r="Q6651" s="31" t="s">
        <v>27571</v>
      </c>
    </row>
    <row r="6652" spans="2:17" x14ac:dyDescent="0.35">
      <c r="B6652" s="28">
        <f t="shared" si="103"/>
        <v>6648</v>
      </c>
      <c r="C6652" s="29" t="s">
        <v>27572</v>
      </c>
      <c r="D6652" s="29" t="s">
        <v>27573</v>
      </c>
      <c r="E6652" s="29" t="s">
        <v>7225</v>
      </c>
      <c r="F6652" s="30" t="s">
        <v>7121</v>
      </c>
      <c r="G6652" s="29" t="s">
        <v>56</v>
      </c>
      <c r="H6652" s="31" t="s">
        <v>57</v>
      </c>
      <c r="I6652" s="29" t="s">
        <v>7174</v>
      </c>
      <c r="J6652" s="29" t="s">
        <v>7124</v>
      </c>
      <c r="K6652" s="29" t="s">
        <v>7175</v>
      </c>
      <c r="L6652" s="29" t="s">
        <v>7176</v>
      </c>
      <c r="M6652" s="29">
        <v>1000000</v>
      </c>
      <c r="N6652" s="29">
        <v>150000</v>
      </c>
      <c r="O6652" s="32" t="s">
        <v>7271</v>
      </c>
      <c r="P6652" s="29" t="s">
        <v>21</v>
      </c>
      <c r="Q6652" s="31" t="s">
        <v>27574</v>
      </c>
    </row>
    <row r="6653" spans="2:17" x14ac:dyDescent="0.35">
      <c r="B6653" s="28">
        <f t="shared" si="103"/>
        <v>6649</v>
      </c>
      <c r="C6653" s="29" t="s">
        <v>27575</v>
      </c>
      <c r="D6653" s="29" t="s">
        <v>27576</v>
      </c>
      <c r="E6653" s="29" t="s">
        <v>7225</v>
      </c>
      <c r="F6653" s="30" t="s">
        <v>7121</v>
      </c>
      <c r="G6653" s="29" t="s">
        <v>56</v>
      </c>
      <c r="H6653" s="31" t="s">
        <v>57</v>
      </c>
      <c r="I6653" s="29" t="s">
        <v>7174</v>
      </c>
      <c r="J6653" s="29" t="s">
        <v>7124</v>
      </c>
      <c r="K6653" s="29" t="s">
        <v>7175</v>
      </c>
      <c r="L6653" s="29" t="s">
        <v>7176</v>
      </c>
      <c r="M6653" s="29">
        <v>100000</v>
      </c>
      <c r="N6653" s="29">
        <v>100000</v>
      </c>
      <c r="O6653" s="32" t="s">
        <v>11470</v>
      </c>
      <c r="P6653" s="29" t="s">
        <v>48</v>
      </c>
      <c r="Q6653" s="31" t="s">
        <v>27577</v>
      </c>
    </row>
    <row r="6654" spans="2:17" x14ac:dyDescent="0.35">
      <c r="B6654" s="28">
        <f t="shared" si="103"/>
        <v>6650</v>
      </c>
      <c r="C6654" s="29" t="s">
        <v>27578</v>
      </c>
      <c r="D6654" s="29" t="s">
        <v>27579</v>
      </c>
      <c r="E6654" s="29" t="s">
        <v>7225</v>
      </c>
      <c r="F6654" s="30" t="s">
        <v>7121</v>
      </c>
      <c r="G6654" s="29" t="s">
        <v>18</v>
      </c>
      <c r="H6654" s="31" t="s">
        <v>19</v>
      </c>
      <c r="I6654" s="29" t="s">
        <v>7174</v>
      </c>
      <c r="J6654" s="29" t="s">
        <v>7124</v>
      </c>
      <c r="K6654" s="29" t="s">
        <v>7175</v>
      </c>
      <c r="L6654" s="29" t="s">
        <v>7176</v>
      </c>
      <c r="M6654" s="29">
        <v>100000</v>
      </c>
      <c r="N6654" s="29">
        <v>100000</v>
      </c>
      <c r="O6654" s="32" t="s">
        <v>7318</v>
      </c>
      <c r="P6654" s="29" t="s">
        <v>48</v>
      </c>
      <c r="Q6654" s="31" t="s">
        <v>27580</v>
      </c>
    </row>
    <row r="6655" spans="2:17" x14ac:dyDescent="0.35">
      <c r="B6655" s="28">
        <f t="shared" si="103"/>
        <v>6651</v>
      </c>
      <c r="C6655" s="29" t="s">
        <v>27581</v>
      </c>
      <c r="D6655" s="29" t="s">
        <v>27582</v>
      </c>
      <c r="E6655" s="29" t="s">
        <v>7225</v>
      </c>
      <c r="F6655" s="30" t="s">
        <v>7121</v>
      </c>
      <c r="G6655" s="29" t="s">
        <v>18</v>
      </c>
      <c r="H6655" s="31" t="s">
        <v>19</v>
      </c>
      <c r="I6655" s="29" t="s">
        <v>7174</v>
      </c>
      <c r="J6655" s="29" t="s">
        <v>7124</v>
      </c>
      <c r="K6655" s="29" t="s">
        <v>7175</v>
      </c>
      <c r="L6655" s="29" t="s">
        <v>7176</v>
      </c>
      <c r="M6655" s="29">
        <v>1000000</v>
      </c>
      <c r="N6655" s="29">
        <v>1000</v>
      </c>
      <c r="O6655" s="32" t="s">
        <v>7177</v>
      </c>
      <c r="P6655" s="29" t="s">
        <v>74</v>
      </c>
      <c r="Q6655" s="31" t="s">
        <v>27583</v>
      </c>
    </row>
    <row r="6656" spans="2:17" x14ac:dyDescent="0.35">
      <c r="B6656" s="28">
        <f t="shared" si="103"/>
        <v>6652</v>
      </c>
      <c r="C6656" s="29" t="s">
        <v>27584</v>
      </c>
      <c r="D6656" s="29" t="s">
        <v>27585</v>
      </c>
      <c r="E6656" s="29" t="s">
        <v>7225</v>
      </c>
      <c r="F6656" s="30" t="s">
        <v>7121</v>
      </c>
      <c r="G6656" s="29" t="s">
        <v>18</v>
      </c>
      <c r="H6656" s="31" t="s">
        <v>19</v>
      </c>
      <c r="I6656" s="29" t="s">
        <v>7174</v>
      </c>
      <c r="J6656" s="29" t="s">
        <v>7124</v>
      </c>
      <c r="K6656" s="29" t="s">
        <v>7175</v>
      </c>
      <c r="L6656" s="29" t="s">
        <v>7176</v>
      </c>
      <c r="M6656" s="29">
        <v>500000</v>
      </c>
      <c r="N6656" s="29">
        <v>500000</v>
      </c>
      <c r="O6656" s="32" t="s">
        <v>7287</v>
      </c>
      <c r="P6656" s="29" t="s">
        <v>62</v>
      </c>
      <c r="Q6656" s="31" t="s">
        <v>27586</v>
      </c>
    </row>
    <row r="6657" spans="2:17" x14ac:dyDescent="0.35">
      <c r="B6657" s="28">
        <f t="shared" si="103"/>
        <v>6653</v>
      </c>
      <c r="C6657" s="29" t="s">
        <v>27587</v>
      </c>
      <c r="D6657" s="29" t="s">
        <v>27588</v>
      </c>
      <c r="E6657" s="29" t="s">
        <v>7225</v>
      </c>
      <c r="F6657" s="30" t="s">
        <v>7121</v>
      </c>
      <c r="G6657" s="29" t="s">
        <v>678</v>
      </c>
      <c r="H6657" s="31" t="s">
        <v>679</v>
      </c>
      <c r="I6657" s="29" t="s">
        <v>7174</v>
      </c>
      <c r="J6657" s="29" t="s">
        <v>7124</v>
      </c>
      <c r="K6657" s="29" t="s">
        <v>7175</v>
      </c>
      <c r="L6657" s="29" t="s">
        <v>7176</v>
      </c>
      <c r="M6657" s="29">
        <v>1000000</v>
      </c>
      <c r="N6657" s="29">
        <v>100000</v>
      </c>
      <c r="O6657" s="32" t="s">
        <v>7399</v>
      </c>
      <c r="P6657" s="29" t="s">
        <v>193</v>
      </c>
      <c r="Q6657" s="31" t="s">
        <v>27589</v>
      </c>
    </row>
    <row r="6658" spans="2:17" x14ac:dyDescent="0.35">
      <c r="B6658" s="28">
        <f t="shared" si="103"/>
        <v>6654</v>
      </c>
      <c r="C6658" s="29" t="s">
        <v>27590</v>
      </c>
      <c r="D6658" s="29" t="s">
        <v>27591</v>
      </c>
      <c r="E6658" s="29" t="s">
        <v>7225</v>
      </c>
      <c r="F6658" s="30" t="s">
        <v>7121</v>
      </c>
      <c r="G6658" s="29" t="s">
        <v>145</v>
      </c>
      <c r="H6658" s="31" t="s">
        <v>177</v>
      </c>
      <c r="I6658" s="29" t="s">
        <v>7336</v>
      </c>
      <c r="J6658" s="29" t="s">
        <v>7124</v>
      </c>
      <c r="K6658" s="29" t="s">
        <v>7175</v>
      </c>
      <c r="L6658" s="29" t="s">
        <v>7176</v>
      </c>
      <c r="M6658" s="29">
        <v>22500000</v>
      </c>
      <c r="N6658" s="29">
        <v>630000</v>
      </c>
      <c r="O6658" s="32" t="s">
        <v>7444</v>
      </c>
      <c r="P6658" s="29" t="s">
        <v>193</v>
      </c>
      <c r="Q6658" s="31" t="s">
        <v>27592</v>
      </c>
    </row>
    <row r="6659" spans="2:17" x14ac:dyDescent="0.35">
      <c r="B6659" s="28">
        <f t="shared" si="103"/>
        <v>6655</v>
      </c>
      <c r="C6659" s="29" t="s">
        <v>27593</v>
      </c>
      <c r="D6659" s="29" t="s">
        <v>27594</v>
      </c>
      <c r="E6659" s="29" t="s">
        <v>16849</v>
      </c>
      <c r="F6659" s="30" t="s">
        <v>7121</v>
      </c>
      <c r="G6659" s="29" t="s">
        <v>185</v>
      </c>
      <c r="H6659" s="31" t="s">
        <v>186</v>
      </c>
      <c r="I6659" s="29" t="s">
        <v>7174</v>
      </c>
      <c r="J6659" s="29" t="s">
        <v>7124</v>
      </c>
      <c r="K6659" s="29" t="s">
        <v>7175</v>
      </c>
      <c r="L6659" s="29" t="s">
        <v>7176</v>
      </c>
      <c r="M6659" s="29">
        <v>10000000</v>
      </c>
      <c r="N6659" s="29">
        <v>10000000</v>
      </c>
      <c r="O6659" s="32" t="s">
        <v>7517</v>
      </c>
      <c r="P6659" s="29" t="s">
        <v>21</v>
      </c>
      <c r="Q6659" s="31" t="s">
        <v>27595</v>
      </c>
    </row>
    <row r="6660" spans="2:17" x14ac:dyDescent="0.35">
      <c r="B6660" s="28">
        <f t="shared" si="103"/>
        <v>6656</v>
      </c>
      <c r="C6660" s="29" t="s">
        <v>27596</v>
      </c>
      <c r="D6660" s="29" t="s">
        <v>27597</v>
      </c>
      <c r="E6660" s="29" t="s">
        <v>7225</v>
      </c>
      <c r="F6660" s="30" t="s">
        <v>7121</v>
      </c>
      <c r="G6660" s="29" t="s">
        <v>100</v>
      </c>
      <c r="H6660" s="31" t="s">
        <v>101</v>
      </c>
      <c r="I6660" s="29" t="s">
        <v>7174</v>
      </c>
      <c r="J6660" s="29" t="s">
        <v>7124</v>
      </c>
      <c r="K6660" s="29" t="s">
        <v>7175</v>
      </c>
      <c r="L6660" s="29" t="s">
        <v>7176</v>
      </c>
      <c r="M6660" s="29">
        <v>100000</v>
      </c>
      <c r="N6660" s="29">
        <v>100000</v>
      </c>
      <c r="O6660" s="32" t="s">
        <v>7385</v>
      </c>
      <c r="P6660" s="29" t="s">
        <v>188</v>
      </c>
      <c r="Q6660" s="31" t="s">
        <v>27598</v>
      </c>
    </row>
    <row r="6661" spans="2:17" x14ac:dyDescent="0.35">
      <c r="B6661" s="28">
        <f t="shared" ref="B6661:B6724" si="104">ROW(6657:6657)</f>
        <v>6657</v>
      </c>
      <c r="C6661" s="29" t="s">
        <v>27599</v>
      </c>
      <c r="D6661" s="29" t="s">
        <v>27600</v>
      </c>
      <c r="E6661" s="29" t="s">
        <v>7225</v>
      </c>
      <c r="F6661" s="30" t="s">
        <v>7121</v>
      </c>
      <c r="G6661" s="29" t="s">
        <v>56</v>
      </c>
      <c r="H6661" s="31" t="s">
        <v>57</v>
      </c>
      <c r="I6661" s="29" t="s">
        <v>7174</v>
      </c>
      <c r="J6661" s="29" t="s">
        <v>7124</v>
      </c>
      <c r="K6661" s="29" t="s">
        <v>7175</v>
      </c>
      <c r="L6661" s="29" t="s">
        <v>7176</v>
      </c>
      <c r="M6661" s="29">
        <v>100000</v>
      </c>
      <c r="N6661" s="29">
        <v>100000</v>
      </c>
      <c r="O6661" s="32" t="s">
        <v>7177</v>
      </c>
      <c r="P6661" s="29" t="s">
        <v>74</v>
      </c>
      <c r="Q6661" s="31" t="s">
        <v>27601</v>
      </c>
    </row>
    <row r="6662" spans="2:17" x14ac:dyDescent="0.35">
      <c r="B6662" s="28">
        <f t="shared" si="104"/>
        <v>6658</v>
      </c>
      <c r="C6662" s="29" t="s">
        <v>27602</v>
      </c>
      <c r="D6662" s="29" t="s">
        <v>27603</v>
      </c>
      <c r="E6662" s="29" t="s">
        <v>7225</v>
      </c>
      <c r="F6662" s="30" t="s">
        <v>7121</v>
      </c>
      <c r="G6662" s="29" t="s">
        <v>113</v>
      </c>
      <c r="H6662" s="31" t="s">
        <v>173</v>
      </c>
      <c r="I6662" s="29" t="s">
        <v>7174</v>
      </c>
      <c r="J6662" s="29" t="s">
        <v>7124</v>
      </c>
      <c r="K6662" s="29" t="s">
        <v>7175</v>
      </c>
      <c r="L6662" s="29" t="s">
        <v>7176</v>
      </c>
      <c r="M6662" s="29">
        <v>1000000</v>
      </c>
      <c r="N6662" s="29">
        <v>100000</v>
      </c>
      <c r="O6662" s="32" t="s">
        <v>7177</v>
      </c>
      <c r="P6662" s="29" t="s">
        <v>74</v>
      </c>
      <c r="Q6662" s="31" t="s">
        <v>27604</v>
      </c>
    </row>
    <row r="6663" spans="2:17" x14ac:dyDescent="0.35">
      <c r="B6663" s="28">
        <f t="shared" si="104"/>
        <v>6659</v>
      </c>
      <c r="C6663" s="29" t="s">
        <v>27605</v>
      </c>
      <c r="D6663" s="29" t="s">
        <v>27606</v>
      </c>
      <c r="E6663" s="29" t="s">
        <v>7225</v>
      </c>
      <c r="F6663" s="30" t="s">
        <v>7121</v>
      </c>
      <c r="G6663" s="29" t="s">
        <v>18</v>
      </c>
      <c r="H6663" s="31" t="s">
        <v>19</v>
      </c>
      <c r="I6663" s="29" t="s">
        <v>7174</v>
      </c>
      <c r="J6663" s="29" t="s">
        <v>7124</v>
      </c>
      <c r="K6663" s="29" t="s">
        <v>7175</v>
      </c>
      <c r="L6663" s="29" t="s">
        <v>7176</v>
      </c>
      <c r="M6663" s="29">
        <v>300000</v>
      </c>
      <c r="N6663" s="29">
        <v>300000</v>
      </c>
      <c r="O6663" s="32" t="s">
        <v>10123</v>
      </c>
      <c r="P6663" s="29" t="s">
        <v>74</v>
      </c>
      <c r="Q6663" s="31" t="s">
        <v>27607</v>
      </c>
    </row>
    <row r="6664" spans="2:17" x14ac:dyDescent="0.35">
      <c r="B6664" s="28">
        <f t="shared" si="104"/>
        <v>6660</v>
      </c>
      <c r="C6664" s="29" t="s">
        <v>27608</v>
      </c>
      <c r="D6664" s="29" t="s">
        <v>27609</v>
      </c>
      <c r="E6664" s="29" t="s">
        <v>7225</v>
      </c>
      <c r="F6664" s="30" t="s">
        <v>7121</v>
      </c>
      <c r="G6664" s="29" t="s">
        <v>157</v>
      </c>
      <c r="H6664" s="31" t="s">
        <v>158</v>
      </c>
      <c r="I6664" s="29" t="s">
        <v>7217</v>
      </c>
      <c r="J6664" s="29" t="s">
        <v>7124</v>
      </c>
      <c r="K6664" s="29" t="s">
        <v>7175</v>
      </c>
      <c r="L6664" s="29" t="s">
        <v>7176</v>
      </c>
      <c r="M6664" s="29">
        <v>100000</v>
      </c>
      <c r="N6664" s="29">
        <v>100000</v>
      </c>
      <c r="O6664" s="32" t="s">
        <v>7365</v>
      </c>
      <c r="P6664" s="29" t="s">
        <v>21</v>
      </c>
      <c r="Q6664" s="31" t="s">
        <v>27610</v>
      </c>
    </row>
    <row r="6665" spans="2:17" x14ac:dyDescent="0.35">
      <c r="B6665" s="28">
        <f t="shared" si="104"/>
        <v>6661</v>
      </c>
      <c r="C6665" s="29" t="s">
        <v>27611</v>
      </c>
      <c r="D6665" s="29" t="s">
        <v>27612</v>
      </c>
      <c r="E6665" s="29" t="s">
        <v>7225</v>
      </c>
      <c r="F6665" s="30" t="s">
        <v>7121</v>
      </c>
      <c r="G6665" s="29" t="s">
        <v>157</v>
      </c>
      <c r="H6665" s="31" t="s">
        <v>158</v>
      </c>
      <c r="I6665" s="29" t="s">
        <v>7174</v>
      </c>
      <c r="J6665" s="29" t="s">
        <v>7124</v>
      </c>
      <c r="K6665" s="29" t="s">
        <v>7175</v>
      </c>
      <c r="L6665" s="29" t="s">
        <v>7176</v>
      </c>
      <c r="M6665" s="29">
        <v>100000</v>
      </c>
      <c r="N6665" s="29">
        <v>100000</v>
      </c>
      <c r="O6665" s="32" t="s">
        <v>7369</v>
      </c>
      <c r="P6665" s="29" t="s">
        <v>62</v>
      </c>
      <c r="Q6665" s="31" t="s">
        <v>27613</v>
      </c>
    </row>
    <row r="6666" spans="2:17" x14ac:dyDescent="0.35">
      <c r="B6666" s="28">
        <f t="shared" si="104"/>
        <v>6662</v>
      </c>
      <c r="C6666" s="29" t="s">
        <v>27614</v>
      </c>
      <c r="D6666" s="29" t="s">
        <v>27615</v>
      </c>
      <c r="E6666" s="29" t="s">
        <v>7225</v>
      </c>
      <c r="F6666" s="30" t="s">
        <v>7121</v>
      </c>
      <c r="G6666" s="29" t="s">
        <v>18</v>
      </c>
      <c r="H6666" s="31" t="s">
        <v>19</v>
      </c>
      <c r="I6666" s="29" t="s">
        <v>7174</v>
      </c>
      <c r="J6666" s="29" t="s">
        <v>7124</v>
      </c>
      <c r="K6666" s="29" t="s">
        <v>7175</v>
      </c>
      <c r="L6666" s="29" t="s">
        <v>7176</v>
      </c>
      <c r="M6666" s="29">
        <v>1000000</v>
      </c>
      <c r="N6666" s="29">
        <v>1000000</v>
      </c>
      <c r="O6666" s="32" t="s">
        <v>7271</v>
      </c>
      <c r="P6666" s="29" t="s">
        <v>21</v>
      </c>
      <c r="Q6666" s="31" t="s">
        <v>27616</v>
      </c>
    </row>
    <row r="6667" spans="2:17" x14ac:dyDescent="0.35">
      <c r="B6667" s="28">
        <f t="shared" si="104"/>
        <v>6663</v>
      </c>
      <c r="C6667" s="29" t="s">
        <v>27617</v>
      </c>
      <c r="D6667" s="29" t="s">
        <v>27618</v>
      </c>
      <c r="E6667" s="29" t="s">
        <v>7225</v>
      </c>
      <c r="F6667" s="30" t="s">
        <v>7121</v>
      </c>
      <c r="G6667" s="29" t="s">
        <v>402</v>
      </c>
      <c r="H6667" s="31" t="s">
        <v>403</v>
      </c>
      <c r="I6667" s="29" t="s">
        <v>7174</v>
      </c>
      <c r="J6667" s="29" t="s">
        <v>7124</v>
      </c>
      <c r="K6667" s="29" t="s">
        <v>7175</v>
      </c>
      <c r="L6667" s="29" t="s">
        <v>7176</v>
      </c>
      <c r="M6667" s="29">
        <v>100000</v>
      </c>
      <c r="N6667" s="29">
        <v>100000</v>
      </c>
      <c r="O6667" s="32" t="s">
        <v>7177</v>
      </c>
      <c r="P6667" s="29" t="s">
        <v>74</v>
      </c>
      <c r="Q6667" s="31" t="s">
        <v>27619</v>
      </c>
    </row>
    <row r="6668" spans="2:17" x14ac:dyDescent="0.35">
      <c r="B6668" s="28">
        <f t="shared" si="104"/>
        <v>6664</v>
      </c>
      <c r="C6668" s="29" t="s">
        <v>27620</v>
      </c>
      <c r="D6668" s="29" t="s">
        <v>27621</v>
      </c>
      <c r="E6668" s="29" t="s">
        <v>7225</v>
      </c>
      <c r="F6668" s="30" t="s">
        <v>7121</v>
      </c>
      <c r="G6668" s="29" t="s">
        <v>113</v>
      </c>
      <c r="H6668" s="31" t="s">
        <v>173</v>
      </c>
      <c r="I6668" s="29" t="s">
        <v>7174</v>
      </c>
      <c r="J6668" s="29" t="s">
        <v>7124</v>
      </c>
      <c r="K6668" s="29" t="s">
        <v>7175</v>
      </c>
      <c r="L6668" s="29" t="s">
        <v>7176</v>
      </c>
      <c r="M6668" s="29">
        <v>100000</v>
      </c>
      <c r="N6668" s="29">
        <v>100000</v>
      </c>
      <c r="O6668" s="32" t="s">
        <v>26895</v>
      </c>
      <c r="P6668" s="29" t="s">
        <v>106</v>
      </c>
      <c r="Q6668" s="31" t="s">
        <v>27622</v>
      </c>
    </row>
    <row r="6669" spans="2:17" x14ac:dyDescent="0.35">
      <c r="B6669" s="28">
        <f t="shared" si="104"/>
        <v>6665</v>
      </c>
      <c r="C6669" s="29" t="s">
        <v>27623</v>
      </c>
      <c r="D6669" s="29" t="s">
        <v>27624</v>
      </c>
      <c r="E6669" s="29" t="s">
        <v>7225</v>
      </c>
      <c r="F6669" s="30" t="s">
        <v>7121</v>
      </c>
      <c r="G6669" s="29" t="s">
        <v>145</v>
      </c>
      <c r="H6669" s="31" t="s">
        <v>177</v>
      </c>
      <c r="I6669" s="29" t="s">
        <v>7174</v>
      </c>
      <c r="J6669" s="29" t="s">
        <v>7124</v>
      </c>
      <c r="K6669" s="29" t="s">
        <v>7175</v>
      </c>
      <c r="L6669" s="29" t="s">
        <v>7176</v>
      </c>
      <c r="M6669" s="29">
        <v>1000000</v>
      </c>
      <c r="N6669" s="29">
        <v>100000</v>
      </c>
      <c r="O6669" s="32" t="s">
        <v>7177</v>
      </c>
      <c r="P6669" s="29" t="s">
        <v>74</v>
      </c>
      <c r="Q6669" s="31" t="s">
        <v>27625</v>
      </c>
    </row>
    <row r="6670" spans="2:17" x14ac:dyDescent="0.35">
      <c r="B6670" s="28">
        <f t="shared" si="104"/>
        <v>6666</v>
      </c>
      <c r="C6670" s="29" t="s">
        <v>27626</v>
      </c>
      <c r="D6670" s="29" t="s">
        <v>27627</v>
      </c>
      <c r="E6670" s="29" t="s">
        <v>7225</v>
      </c>
      <c r="F6670" s="30" t="s">
        <v>7121</v>
      </c>
      <c r="G6670" s="29" t="s">
        <v>135</v>
      </c>
      <c r="H6670" s="31" t="s">
        <v>136</v>
      </c>
      <c r="I6670" s="29" t="s">
        <v>7174</v>
      </c>
      <c r="J6670" s="29" t="s">
        <v>7124</v>
      </c>
      <c r="K6670" s="29" t="s">
        <v>7175</v>
      </c>
      <c r="L6670" s="29" t="s">
        <v>7176</v>
      </c>
      <c r="M6670" s="29">
        <v>100000</v>
      </c>
      <c r="N6670" s="29">
        <v>100000</v>
      </c>
      <c r="O6670" s="32" t="s">
        <v>7177</v>
      </c>
      <c r="P6670" s="29" t="s">
        <v>74</v>
      </c>
      <c r="Q6670" s="31" t="s">
        <v>27628</v>
      </c>
    </row>
    <row r="6671" spans="2:17" x14ac:dyDescent="0.35">
      <c r="B6671" s="28">
        <f t="shared" si="104"/>
        <v>6667</v>
      </c>
      <c r="C6671" s="29" t="s">
        <v>27629</v>
      </c>
      <c r="D6671" s="29" t="s">
        <v>27630</v>
      </c>
      <c r="E6671" s="29" t="s">
        <v>7225</v>
      </c>
      <c r="F6671" s="30" t="s">
        <v>7121</v>
      </c>
      <c r="G6671" s="29" t="s">
        <v>402</v>
      </c>
      <c r="H6671" s="31" t="s">
        <v>403</v>
      </c>
      <c r="I6671" s="29" t="s">
        <v>7174</v>
      </c>
      <c r="J6671" s="29" t="s">
        <v>7124</v>
      </c>
      <c r="K6671" s="29" t="s">
        <v>7175</v>
      </c>
      <c r="L6671" s="29" t="s">
        <v>7176</v>
      </c>
      <c r="M6671" s="29">
        <v>100000</v>
      </c>
      <c r="N6671" s="29">
        <v>100000</v>
      </c>
      <c r="O6671" s="32" t="s">
        <v>7177</v>
      </c>
      <c r="P6671" s="29" t="s">
        <v>74</v>
      </c>
      <c r="Q6671" s="31" t="s">
        <v>27631</v>
      </c>
    </row>
    <row r="6672" spans="2:17" x14ac:dyDescent="0.35">
      <c r="B6672" s="28">
        <f t="shared" si="104"/>
        <v>6668</v>
      </c>
      <c r="C6672" s="29" t="s">
        <v>27632</v>
      </c>
      <c r="D6672" s="29" t="s">
        <v>27633</v>
      </c>
      <c r="E6672" s="29" t="s">
        <v>7225</v>
      </c>
      <c r="F6672" s="30" t="s">
        <v>7121</v>
      </c>
      <c r="G6672" s="29" t="s">
        <v>113</v>
      </c>
      <c r="H6672" s="31" t="s">
        <v>114</v>
      </c>
      <c r="I6672" s="29" t="s">
        <v>7174</v>
      </c>
      <c r="J6672" s="29" t="s">
        <v>7124</v>
      </c>
      <c r="K6672" s="29" t="s">
        <v>7175</v>
      </c>
      <c r="L6672" s="29" t="s">
        <v>7176</v>
      </c>
      <c r="M6672" s="29">
        <v>100000</v>
      </c>
      <c r="N6672" s="29">
        <v>100000</v>
      </c>
      <c r="O6672" s="32" t="s">
        <v>7262</v>
      </c>
      <c r="P6672" s="29" t="s">
        <v>74</v>
      </c>
      <c r="Q6672" s="31" t="s">
        <v>27634</v>
      </c>
    </row>
    <row r="6673" spans="2:17" x14ac:dyDescent="0.35">
      <c r="B6673" s="28">
        <f t="shared" si="104"/>
        <v>6669</v>
      </c>
      <c r="C6673" s="29" t="s">
        <v>27635</v>
      </c>
      <c r="D6673" s="29" t="s">
        <v>27636</v>
      </c>
      <c r="E6673" s="29" t="s">
        <v>7225</v>
      </c>
      <c r="F6673" s="30" t="s">
        <v>7121</v>
      </c>
      <c r="G6673" s="29" t="s">
        <v>18</v>
      </c>
      <c r="H6673" s="31" t="s">
        <v>19</v>
      </c>
      <c r="I6673" s="29" t="s">
        <v>7174</v>
      </c>
      <c r="J6673" s="29" t="s">
        <v>7124</v>
      </c>
      <c r="K6673" s="29" t="s">
        <v>7175</v>
      </c>
      <c r="L6673" s="29" t="s">
        <v>7176</v>
      </c>
      <c r="M6673" s="29">
        <v>1000000</v>
      </c>
      <c r="N6673" s="29">
        <v>1000000</v>
      </c>
      <c r="O6673" s="32" t="s">
        <v>8684</v>
      </c>
      <c r="P6673" s="29" t="s">
        <v>62</v>
      </c>
      <c r="Q6673" s="31" t="s">
        <v>27637</v>
      </c>
    </row>
    <row r="6674" spans="2:17" x14ac:dyDescent="0.35">
      <c r="B6674" s="28">
        <f t="shared" si="104"/>
        <v>6670</v>
      </c>
      <c r="C6674" s="29" t="s">
        <v>27638</v>
      </c>
      <c r="D6674" s="29" t="s">
        <v>27639</v>
      </c>
      <c r="E6674" s="29" t="s">
        <v>7225</v>
      </c>
      <c r="F6674" s="30" t="s">
        <v>7121</v>
      </c>
      <c r="G6674" s="29" t="s">
        <v>113</v>
      </c>
      <c r="H6674" s="31" t="s">
        <v>114</v>
      </c>
      <c r="I6674" s="29" t="s">
        <v>7174</v>
      </c>
      <c r="J6674" s="29" t="s">
        <v>7124</v>
      </c>
      <c r="K6674" s="29" t="s">
        <v>7175</v>
      </c>
      <c r="L6674" s="29" t="s">
        <v>7176</v>
      </c>
      <c r="M6674" s="29">
        <v>100000</v>
      </c>
      <c r="N6674" s="29">
        <v>100000</v>
      </c>
      <c r="O6674" s="32" t="s">
        <v>7177</v>
      </c>
      <c r="P6674" s="29" t="s">
        <v>74</v>
      </c>
      <c r="Q6674" s="31" t="s">
        <v>27640</v>
      </c>
    </row>
    <row r="6675" spans="2:17" x14ac:dyDescent="0.35">
      <c r="B6675" s="28">
        <f t="shared" si="104"/>
        <v>6671</v>
      </c>
      <c r="C6675" s="29" t="s">
        <v>27641</v>
      </c>
      <c r="D6675" s="29" t="s">
        <v>27642</v>
      </c>
      <c r="E6675" s="29" t="s">
        <v>7225</v>
      </c>
      <c r="F6675" s="30" t="s">
        <v>7121</v>
      </c>
      <c r="G6675" s="29" t="s">
        <v>18</v>
      </c>
      <c r="H6675" s="31" t="s">
        <v>19</v>
      </c>
      <c r="I6675" s="29" t="s">
        <v>7174</v>
      </c>
      <c r="J6675" s="29" t="s">
        <v>7124</v>
      </c>
      <c r="K6675" s="29" t="s">
        <v>7175</v>
      </c>
      <c r="L6675" s="29" t="s">
        <v>7176</v>
      </c>
      <c r="M6675" s="29">
        <v>100000</v>
      </c>
      <c r="N6675" s="29">
        <v>100000</v>
      </c>
      <c r="O6675" s="32" t="s">
        <v>7883</v>
      </c>
      <c r="P6675" s="29" t="s">
        <v>21</v>
      </c>
      <c r="Q6675" s="31" t="s">
        <v>27643</v>
      </c>
    </row>
    <row r="6676" spans="2:17" x14ac:dyDescent="0.35">
      <c r="B6676" s="28">
        <f t="shared" si="104"/>
        <v>6672</v>
      </c>
      <c r="C6676" s="29" t="s">
        <v>27644</v>
      </c>
      <c r="D6676" s="29" t="s">
        <v>27645</v>
      </c>
      <c r="E6676" s="29" t="s">
        <v>7225</v>
      </c>
      <c r="F6676" s="30" t="s">
        <v>7121</v>
      </c>
      <c r="G6676" s="29" t="s">
        <v>56</v>
      </c>
      <c r="H6676" s="31" t="s">
        <v>57</v>
      </c>
      <c r="I6676" s="29" t="s">
        <v>7174</v>
      </c>
      <c r="J6676" s="29" t="s">
        <v>7124</v>
      </c>
      <c r="K6676" s="29" t="s">
        <v>7175</v>
      </c>
      <c r="L6676" s="29" t="s">
        <v>7176</v>
      </c>
      <c r="M6676" s="29">
        <v>100000</v>
      </c>
      <c r="N6676" s="29">
        <v>100000</v>
      </c>
      <c r="O6676" s="32" t="s">
        <v>7240</v>
      </c>
      <c r="P6676" s="29" t="s">
        <v>74</v>
      </c>
      <c r="Q6676" s="31" t="s">
        <v>27646</v>
      </c>
    </row>
    <row r="6677" spans="2:17" x14ac:dyDescent="0.35">
      <c r="B6677" s="28">
        <f t="shared" si="104"/>
        <v>6673</v>
      </c>
      <c r="C6677" s="29" t="s">
        <v>27647</v>
      </c>
      <c r="D6677" s="29" t="s">
        <v>27648</v>
      </c>
      <c r="E6677" s="29" t="s">
        <v>7225</v>
      </c>
      <c r="F6677" s="30" t="s">
        <v>7121</v>
      </c>
      <c r="G6677" s="29" t="s">
        <v>145</v>
      </c>
      <c r="H6677" s="31" t="s">
        <v>177</v>
      </c>
      <c r="I6677" s="29" t="s">
        <v>7174</v>
      </c>
      <c r="J6677" s="29" t="s">
        <v>7124</v>
      </c>
      <c r="K6677" s="29" t="s">
        <v>7175</v>
      </c>
      <c r="L6677" s="29" t="s">
        <v>7176</v>
      </c>
      <c r="M6677" s="29">
        <v>1000000</v>
      </c>
      <c r="N6677" s="29">
        <v>1000000</v>
      </c>
      <c r="O6677" s="32" t="s">
        <v>7392</v>
      </c>
      <c r="P6677" s="29" t="s">
        <v>42</v>
      </c>
      <c r="Q6677" s="31" t="s">
        <v>27649</v>
      </c>
    </row>
    <row r="6678" spans="2:17" x14ac:dyDescent="0.35">
      <c r="B6678" s="28">
        <f t="shared" si="104"/>
        <v>6674</v>
      </c>
      <c r="C6678" s="29" t="s">
        <v>27650</v>
      </c>
      <c r="D6678" s="29" t="s">
        <v>27651</v>
      </c>
      <c r="E6678" s="29" t="s">
        <v>7225</v>
      </c>
      <c r="F6678" s="30" t="s">
        <v>7121</v>
      </c>
      <c r="G6678" s="29" t="s">
        <v>678</v>
      </c>
      <c r="H6678" s="31" t="s">
        <v>679</v>
      </c>
      <c r="I6678" s="29" t="s">
        <v>7336</v>
      </c>
      <c r="J6678" s="29" t="s">
        <v>7124</v>
      </c>
      <c r="K6678" s="29" t="s">
        <v>7175</v>
      </c>
      <c r="L6678" s="29" t="s">
        <v>7176</v>
      </c>
      <c r="M6678" s="29">
        <v>1000000</v>
      </c>
      <c r="N6678" s="29">
        <v>500000</v>
      </c>
      <c r="O6678" s="32" t="s">
        <v>7177</v>
      </c>
      <c r="P6678" s="29" t="s">
        <v>74</v>
      </c>
      <c r="Q6678" s="31" t="s">
        <v>27652</v>
      </c>
    </row>
    <row r="6679" spans="2:17" x14ac:dyDescent="0.35">
      <c r="B6679" s="28">
        <f t="shared" si="104"/>
        <v>6675</v>
      </c>
      <c r="C6679" s="29" t="s">
        <v>27653</v>
      </c>
      <c r="D6679" s="29" t="s">
        <v>27654</v>
      </c>
      <c r="E6679" s="29" t="s">
        <v>7225</v>
      </c>
      <c r="F6679" s="30" t="s">
        <v>7121</v>
      </c>
      <c r="G6679" s="29" t="s">
        <v>18</v>
      </c>
      <c r="H6679" s="31" t="s">
        <v>19</v>
      </c>
      <c r="I6679" s="29" t="s">
        <v>7174</v>
      </c>
      <c r="J6679" s="29" t="s">
        <v>7124</v>
      </c>
      <c r="K6679" s="29" t="s">
        <v>7175</v>
      </c>
      <c r="L6679" s="29" t="s">
        <v>7176</v>
      </c>
      <c r="M6679" s="29">
        <v>100000</v>
      </c>
      <c r="N6679" s="29">
        <v>100000</v>
      </c>
      <c r="O6679" s="32" t="s">
        <v>7177</v>
      </c>
      <c r="P6679" s="29" t="s">
        <v>74</v>
      </c>
      <c r="Q6679" s="31" t="s">
        <v>27655</v>
      </c>
    </row>
    <row r="6680" spans="2:17" x14ac:dyDescent="0.35">
      <c r="B6680" s="28">
        <f t="shared" si="104"/>
        <v>6676</v>
      </c>
      <c r="C6680" s="29" t="s">
        <v>27656</v>
      </c>
      <c r="D6680" s="29" t="s">
        <v>27657</v>
      </c>
      <c r="E6680" s="29" t="s">
        <v>7225</v>
      </c>
      <c r="F6680" s="30" t="s">
        <v>7121</v>
      </c>
      <c r="G6680" s="29" t="s">
        <v>18</v>
      </c>
      <c r="H6680" s="31" t="s">
        <v>19</v>
      </c>
      <c r="I6680" s="29" t="s">
        <v>7217</v>
      </c>
      <c r="J6680" s="29" t="s">
        <v>7124</v>
      </c>
      <c r="K6680" s="29" t="s">
        <v>7175</v>
      </c>
      <c r="L6680" s="29" t="s">
        <v>7176</v>
      </c>
      <c r="M6680" s="29">
        <v>100000</v>
      </c>
      <c r="N6680" s="29">
        <v>100000</v>
      </c>
      <c r="O6680" s="32" t="s">
        <v>7177</v>
      </c>
      <c r="P6680" s="29" t="s">
        <v>74</v>
      </c>
      <c r="Q6680" s="31" t="s">
        <v>27658</v>
      </c>
    </row>
    <row r="6681" spans="2:17" x14ac:dyDescent="0.35">
      <c r="B6681" s="28">
        <f t="shared" si="104"/>
        <v>6677</v>
      </c>
      <c r="C6681" s="29" t="s">
        <v>27659</v>
      </c>
      <c r="D6681" s="29" t="s">
        <v>27660</v>
      </c>
      <c r="E6681" s="29" t="s">
        <v>7225</v>
      </c>
      <c r="F6681" s="30" t="s">
        <v>7121</v>
      </c>
      <c r="G6681" s="29" t="s">
        <v>113</v>
      </c>
      <c r="H6681" s="31" t="s">
        <v>173</v>
      </c>
      <c r="I6681" s="29" t="s">
        <v>7174</v>
      </c>
      <c r="J6681" s="29" t="s">
        <v>7124</v>
      </c>
      <c r="K6681" s="29" t="s">
        <v>7175</v>
      </c>
      <c r="L6681" s="29" t="s">
        <v>7176</v>
      </c>
      <c r="M6681" s="29">
        <v>100000</v>
      </c>
      <c r="N6681" s="29">
        <v>100000</v>
      </c>
      <c r="O6681" s="32" t="s">
        <v>7177</v>
      </c>
      <c r="P6681" s="29" t="s">
        <v>74</v>
      </c>
      <c r="Q6681" s="31" t="s">
        <v>27661</v>
      </c>
    </row>
    <row r="6682" spans="2:17" x14ac:dyDescent="0.35">
      <c r="B6682" s="28">
        <f t="shared" si="104"/>
        <v>6678</v>
      </c>
      <c r="C6682" s="29" t="s">
        <v>27662</v>
      </c>
      <c r="D6682" s="29" t="s">
        <v>27663</v>
      </c>
      <c r="E6682" s="29" t="s">
        <v>7225</v>
      </c>
      <c r="F6682" s="30" t="s">
        <v>7121</v>
      </c>
      <c r="G6682" s="29" t="s">
        <v>145</v>
      </c>
      <c r="H6682" s="31" t="s">
        <v>177</v>
      </c>
      <c r="I6682" s="29" t="s">
        <v>7174</v>
      </c>
      <c r="J6682" s="29" t="s">
        <v>7124</v>
      </c>
      <c r="K6682" s="29" t="s">
        <v>7175</v>
      </c>
      <c r="L6682" s="29" t="s">
        <v>7176</v>
      </c>
      <c r="M6682" s="29">
        <v>100000</v>
      </c>
      <c r="N6682" s="29">
        <v>100000</v>
      </c>
      <c r="O6682" s="32" t="s">
        <v>7440</v>
      </c>
      <c r="P6682" s="29" t="s">
        <v>32</v>
      </c>
      <c r="Q6682" s="31" t="s">
        <v>27664</v>
      </c>
    </row>
    <row r="6683" spans="2:17" x14ac:dyDescent="0.35">
      <c r="B6683" s="28">
        <f t="shared" si="104"/>
        <v>6679</v>
      </c>
      <c r="C6683" s="29" t="s">
        <v>27665</v>
      </c>
      <c r="D6683" s="29" t="s">
        <v>27666</v>
      </c>
      <c r="E6683" s="29" t="s">
        <v>7225</v>
      </c>
      <c r="F6683" s="30" t="s">
        <v>7121</v>
      </c>
      <c r="G6683" s="29" t="s">
        <v>135</v>
      </c>
      <c r="H6683" s="31" t="s">
        <v>136</v>
      </c>
      <c r="I6683" s="29" t="s">
        <v>7174</v>
      </c>
      <c r="J6683" s="29" t="s">
        <v>7124</v>
      </c>
      <c r="K6683" s="29" t="s">
        <v>7175</v>
      </c>
      <c r="L6683" s="29" t="s">
        <v>7176</v>
      </c>
      <c r="M6683" s="29">
        <v>1000000</v>
      </c>
      <c r="N6683" s="29">
        <v>10000</v>
      </c>
      <c r="O6683" s="32" t="s">
        <v>7177</v>
      </c>
      <c r="P6683" s="29" t="s">
        <v>74</v>
      </c>
      <c r="Q6683" s="31" t="s">
        <v>27667</v>
      </c>
    </row>
    <row r="6684" spans="2:17" x14ac:dyDescent="0.35">
      <c r="B6684" s="28">
        <f t="shared" si="104"/>
        <v>6680</v>
      </c>
      <c r="C6684" s="29" t="s">
        <v>27668</v>
      </c>
      <c r="D6684" s="29" t="s">
        <v>27669</v>
      </c>
      <c r="E6684" s="29" t="s">
        <v>7225</v>
      </c>
      <c r="F6684" s="30" t="s">
        <v>7121</v>
      </c>
      <c r="G6684" s="29" t="s">
        <v>118</v>
      </c>
      <c r="H6684" s="31" t="s">
        <v>119</v>
      </c>
      <c r="I6684" s="29" t="s">
        <v>7174</v>
      </c>
      <c r="J6684" s="29" t="s">
        <v>7124</v>
      </c>
      <c r="K6684" s="29" t="s">
        <v>7175</v>
      </c>
      <c r="L6684" s="29" t="s">
        <v>7176</v>
      </c>
      <c r="M6684" s="29">
        <v>1000000</v>
      </c>
      <c r="N6684" s="29">
        <v>100000</v>
      </c>
      <c r="O6684" s="32" t="s">
        <v>7275</v>
      </c>
      <c r="P6684" s="29" t="s">
        <v>32</v>
      </c>
      <c r="Q6684" s="31" t="s">
        <v>27670</v>
      </c>
    </row>
    <row r="6685" spans="2:17" x14ac:dyDescent="0.35">
      <c r="B6685" s="28">
        <f t="shared" si="104"/>
        <v>6681</v>
      </c>
      <c r="C6685" s="29" t="s">
        <v>27671</v>
      </c>
      <c r="D6685" s="29" t="s">
        <v>27672</v>
      </c>
      <c r="E6685" s="29" t="s">
        <v>7225</v>
      </c>
      <c r="F6685" s="30" t="s">
        <v>7121</v>
      </c>
      <c r="G6685" s="29" t="s">
        <v>751</v>
      </c>
      <c r="H6685" s="31" t="s">
        <v>7187</v>
      </c>
      <c r="I6685" s="29" t="s">
        <v>7174</v>
      </c>
      <c r="J6685" s="29" t="s">
        <v>7124</v>
      </c>
      <c r="K6685" s="29" t="s">
        <v>7175</v>
      </c>
      <c r="L6685" s="29" t="s">
        <v>7176</v>
      </c>
      <c r="M6685" s="29">
        <v>1000000</v>
      </c>
      <c r="N6685" s="29">
        <v>100000</v>
      </c>
      <c r="O6685" s="32" t="s">
        <v>7177</v>
      </c>
      <c r="P6685" s="29" t="s">
        <v>74</v>
      </c>
      <c r="Q6685" s="31" t="s">
        <v>27673</v>
      </c>
    </row>
    <row r="6686" spans="2:17" x14ac:dyDescent="0.35">
      <c r="B6686" s="28">
        <f t="shared" si="104"/>
        <v>6682</v>
      </c>
      <c r="C6686" s="29" t="s">
        <v>27674</v>
      </c>
      <c r="D6686" s="29" t="s">
        <v>27675</v>
      </c>
      <c r="E6686" s="29" t="s">
        <v>7225</v>
      </c>
      <c r="F6686" s="30" t="s">
        <v>7121</v>
      </c>
      <c r="G6686" s="29" t="s">
        <v>118</v>
      </c>
      <c r="H6686" s="31" t="s">
        <v>119</v>
      </c>
      <c r="I6686" s="29" t="s">
        <v>7174</v>
      </c>
      <c r="J6686" s="29" t="s">
        <v>7124</v>
      </c>
      <c r="K6686" s="29" t="s">
        <v>7175</v>
      </c>
      <c r="L6686" s="29" t="s">
        <v>7176</v>
      </c>
      <c r="M6686" s="29">
        <v>1000000</v>
      </c>
      <c r="N6686" s="29">
        <v>100000</v>
      </c>
      <c r="O6686" s="32" t="s">
        <v>7440</v>
      </c>
      <c r="P6686" s="29" t="s">
        <v>32</v>
      </c>
      <c r="Q6686" s="31" t="s">
        <v>27676</v>
      </c>
    </row>
    <row r="6687" spans="2:17" x14ac:dyDescent="0.35">
      <c r="B6687" s="28">
        <f t="shared" si="104"/>
        <v>6683</v>
      </c>
      <c r="C6687" s="29" t="s">
        <v>27677</v>
      </c>
      <c r="D6687" s="29" t="s">
        <v>27678</v>
      </c>
      <c r="E6687" s="29" t="s">
        <v>7225</v>
      </c>
      <c r="F6687" s="30" t="s">
        <v>7121</v>
      </c>
      <c r="G6687" s="29" t="s">
        <v>113</v>
      </c>
      <c r="H6687" s="31" t="s">
        <v>114</v>
      </c>
      <c r="I6687" s="29" t="s">
        <v>7174</v>
      </c>
      <c r="J6687" s="29" t="s">
        <v>7124</v>
      </c>
      <c r="K6687" s="29" t="s">
        <v>7175</v>
      </c>
      <c r="L6687" s="29" t="s">
        <v>7176</v>
      </c>
      <c r="M6687" s="29">
        <v>100000</v>
      </c>
      <c r="N6687" s="29">
        <v>100000</v>
      </c>
      <c r="O6687" s="32" t="s">
        <v>7177</v>
      </c>
      <c r="P6687" s="29" t="s">
        <v>74</v>
      </c>
      <c r="Q6687" s="31" t="s">
        <v>27679</v>
      </c>
    </row>
    <row r="6688" spans="2:17" x14ac:dyDescent="0.35">
      <c r="B6688" s="28">
        <f t="shared" si="104"/>
        <v>6684</v>
      </c>
      <c r="C6688" s="29" t="s">
        <v>27680</v>
      </c>
      <c r="D6688" s="29" t="s">
        <v>27681</v>
      </c>
      <c r="E6688" s="29" t="s">
        <v>7225</v>
      </c>
      <c r="F6688" s="30" t="s">
        <v>7121</v>
      </c>
      <c r="G6688" s="29" t="s">
        <v>402</v>
      </c>
      <c r="H6688" s="31" t="s">
        <v>403</v>
      </c>
      <c r="I6688" s="29" t="s">
        <v>7174</v>
      </c>
      <c r="J6688" s="29" t="s">
        <v>7124</v>
      </c>
      <c r="K6688" s="29" t="s">
        <v>7175</v>
      </c>
      <c r="L6688" s="29" t="s">
        <v>7176</v>
      </c>
      <c r="M6688" s="29">
        <v>100000</v>
      </c>
      <c r="N6688" s="29">
        <v>100000</v>
      </c>
      <c r="O6688" s="32" t="s">
        <v>7271</v>
      </c>
      <c r="P6688" s="29" t="s">
        <v>21</v>
      </c>
      <c r="Q6688" s="31" t="s">
        <v>27682</v>
      </c>
    </row>
    <row r="6689" spans="2:17" x14ac:dyDescent="0.35">
      <c r="B6689" s="28">
        <f t="shared" si="104"/>
        <v>6685</v>
      </c>
      <c r="C6689" s="29" t="s">
        <v>27683</v>
      </c>
      <c r="D6689" s="29" t="s">
        <v>27684</v>
      </c>
      <c r="E6689" s="29" t="s">
        <v>7225</v>
      </c>
      <c r="F6689" s="30" t="s">
        <v>7121</v>
      </c>
      <c r="G6689" s="29" t="s">
        <v>185</v>
      </c>
      <c r="H6689" s="31" t="s">
        <v>186</v>
      </c>
      <c r="I6689" s="29" t="s">
        <v>7174</v>
      </c>
      <c r="J6689" s="29" t="s">
        <v>7124</v>
      </c>
      <c r="K6689" s="29" t="s">
        <v>7175</v>
      </c>
      <c r="L6689" s="29" t="s">
        <v>7176</v>
      </c>
      <c r="M6689" s="29">
        <v>100000</v>
      </c>
      <c r="N6689" s="29">
        <v>100000</v>
      </c>
      <c r="O6689" s="32" t="s">
        <v>7385</v>
      </c>
      <c r="P6689" s="29" t="s">
        <v>188</v>
      </c>
      <c r="Q6689" s="31" t="s">
        <v>27685</v>
      </c>
    </row>
    <row r="6690" spans="2:17" x14ac:dyDescent="0.35">
      <c r="B6690" s="28">
        <f t="shared" si="104"/>
        <v>6686</v>
      </c>
      <c r="C6690" s="29" t="s">
        <v>27686</v>
      </c>
      <c r="D6690" s="29" t="s">
        <v>27687</v>
      </c>
      <c r="E6690" s="29" t="s">
        <v>7225</v>
      </c>
      <c r="F6690" s="30" t="s">
        <v>7121</v>
      </c>
      <c r="G6690" s="29" t="s">
        <v>678</v>
      </c>
      <c r="H6690" s="31" t="s">
        <v>679</v>
      </c>
      <c r="I6690" s="29" t="s">
        <v>7174</v>
      </c>
      <c r="J6690" s="29" t="s">
        <v>7124</v>
      </c>
      <c r="K6690" s="29" t="s">
        <v>7175</v>
      </c>
      <c r="L6690" s="29" t="s">
        <v>7176</v>
      </c>
      <c r="M6690" s="29">
        <v>1000000</v>
      </c>
      <c r="N6690" s="29">
        <v>500000</v>
      </c>
      <c r="O6690" s="32" t="s">
        <v>7177</v>
      </c>
      <c r="P6690" s="29" t="s">
        <v>74</v>
      </c>
      <c r="Q6690" s="31" t="s">
        <v>27688</v>
      </c>
    </row>
    <row r="6691" spans="2:17" x14ac:dyDescent="0.35">
      <c r="B6691" s="28">
        <f t="shared" si="104"/>
        <v>6687</v>
      </c>
      <c r="C6691" s="29" t="s">
        <v>27689</v>
      </c>
      <c r="D6691" s="29" t="s">
        <v>27690</v>
      </c>
      <c r="E6691" s="29" t="s">
        <v>7225</v>
      </c>
      <c r="F6691" s="30" t="s">
        <v>7121</v>
      </c>
      <c r="G6691" s="29" t="s">
        <v>135</v>
      </c>
      <c r="H6691" s="31" t="s">
        <v>136</v>
      </c>
      <c r="I6691" s="29" t="s">
        <v>7174</v>
      </c>
      <c r="J6691" s="29" t="s">
        <v>7124</v>
      </c>
      <c r="K6691" s="29" t="s">
        <v>7175</v>
      </c>
      <c r="L6691" s="29" t="s">
        <v>7176</v>
      </c>
      <c r="M6691" s="29">
        <v>100000</v>
      </c>
      <c r="N6691" s="29">
        <v>100000</v>
      </c>
      <c r="O6691" s="32" t="s">
        <v>7240</v>
      </c>
      <c r="P6691" s="29" t="s">
        <v>74</v>
      </c>
      <c r="Q6691" s="31" t="s">
        <v>27691</v>
      </c>
    </row>
    <row r="6692" spans="2:17" x14ac:dyDescent="0.35">
      <c r="B6692" s="28">
        <f t="shared" si="104"/>
        <v>6688</v>
      </c>
      <c r="C6692" s="29" t="s">
        <v>27692</v>
      </c>
      <c r="D6692" s="29" t="s">
        <v>27693</v>
      </c>
      <c r="E6692" s="29" t="s">
        <v>7225</v>
      </c>
      <c r="F6692" s="30" t="s">
        <v>7121</v>
      </c>
      <c r="G6692" s="29" t="s">
        <v>118</v>
      </c>
      <c r="H6692" s="31" t="s">
        <v>119</v>
      </c>
      <c r="I6692" s="29" t="s">
        <v>7174</v>
      </c>
      <c r="J6692" s="29" t="s">
        <v>7124</v>
      </c>
      <c r="K6692" s="29" t="s">
        <v>7175</v>
      </c>
      <c r="L6692" s="29" t="s">
        <v>7176</v>
      </c>
      <c r="M6692" s="29">
        <v>15000000</v>
      </c>
      <c r="N6692" s="29">
        <v>2500000</v>
      </c>
      <c r="O6692" s="32" t="s">
        <v>9179</v>
      </c>
      <c r="P6692" s="29" t="s">
        <v>21</v>
      </c>
      <c r="Q6692" s="31" t="s">
        <v>27694</v>
      </c>
    </row>
    <row r="6693" spans="2:17" x14ac:dyDescent="0.35">
      <c r="B6693" s="28">
        <f t="shared" si="104"/>
        <v>6689</v>
      </c>
      <c r="C6693" s="29" t="s">
        <v>27695</v>
      </c>
      <c r="D6693" s="29" t="s">
        <v>27696</v>
      </c>
      <c r="E6693" s="29" t="s">
        <v>7225</v>
      </c>
      <c r="F6693" s="30" t="s">
        <v>7121</v>
      </c>
      <c r="G6693" s="29" t="s">
        <v>113</v>
      </c>
      <c r="H6693" s="31" t="s">
        <v>173</v>
      </c>
      <c r="I6693" s="29" t="s">
        <v>7174</v>
      </c>
      <c r="J6693" s="29" t="s">
        <v>7124</v>
      </c>
      <c r="K6693" s="29" t="s">
        <v>7175</v>
      </c>
      <c r="L6693" s="29" t="s">
        <v>7176</v>
      </c>
      <c r="M6693" s="29">
        <v>100000</v>
      </c>
      <c r="N6693" s="29">
        <v>10000</v>
      </c>
      <c r="O6693" s="32" t="s">
        <v>7240</v>
      </c>
      <c r="P6693" s="29" t="s">
        <v>74</v>
      </c>
      <c r="Q6693" s="31" t="s">
        <v>27697</v>
      </c>
    </row>
    <row r="6694" spans="2:17" x14ac:dyDescent="0.35">
      <c r="B6694" s="28">
        <f t="shared" si="104"/>
        <v>6690</v>
      </c>
      <c r="C6694" s="29" t="s">
        <v>27698</v>
      </c>
      <c r="D6694" s="29" t="s">
        <v>27699</v>
      </c>
      <c r="E6694" s="29" t="s">
        <v>7225</v>
      </c>
      <c r="F6694" s="30" t="s">
        <v>7121</v>
      </c>
      <c r="G6694" s="29" t="s">
        <v>113</v>
      </c>
      <c r="H6694" s="31" t="s">
        <v>114</v>
      </c>
      <c r="I6694" s="29" t="s">
        <v>7174</v>
      </c>
      <c r="J6694" s="29" t="s">
        <v>7124</v>
      </c>
      <c r="K6694" s="29" t="s">
        <v>7175</v>
      </c>
      <c r="L6694" s="29" t="s">
        <v>7176</v>
      </c>
      <c r="M6694" s="29">
        <v>100000</v>
      </c>
      <c r="N6694" s="29">
        <v>100000</v>
      </c>
      <c r="O6694" s="32" t="s">
        <v>10939</v>
      </c>
      <c r="P6694" s="29" t="s">
        <v>198</v>
      </c>
      <c r="Q6694" s="31" t="s">
        <v>27700</v>
      </c>
    </row>
    <row r="6695" spans="2:17" x14ac:dyDescent="0.35">
      <c r="B6695" s="28">
        <f t="shared" si="104"/>
        <v>6691</v>
      </c>
      <c r="C6695" s="29" t="s">
        <v>27701</v>
      </c>
      <c r="D6695" s="29" t="s">
        <v>27702</v>
      </c>
      <c r="E6695" s="29" t="s">
        <v>7225</v>
      </c>
      <c r="F6695" s="30" t="s">
        <v>7121</v>
      </c>
      <c r="G6695" s="29" t="s">
        <v>100</v>
      </c>
      <c r="H6695" s="31" t="s">
        <v>101</v>
      </c>
      <c r="I6695" s="29" t="s">
        <v>7174</v>
      </c>
      <c r="J6695" s="29" t="s">
        <v>7124</v>
      </c>
      <c r="K6695" s="29" t="s">
        <v>7175</v>
      </c>
      <c r="L6695" s="29" t="s">
        <v>7176</v>
      </c>
      <c r="M6695" s="29">
        <v>100000</v>
      </c>
      <c r="N6695" s="29">
        <v>100000</v>
      </c>
      <c r="O6695" s="32" t="s">
        <v>7287</v>
      </c>
      <c r="P6695" s="29" t="s">
        <v>62</v>
      </c>
      <c r="Q6695" s="31" t="s">
        <v>27703</v>
      </c>
    </row>
    <row r="6696" spans="2:17" x14ac:dyDescent="0.35">
      <c r="B6696" s="28">
        <f t="shared" si="104"/>
        <v>6692</v>
      </c>
      <c r="C6696" s="29" t="s">
        <v>27704</v>
      </c>
      <c r="D6696" s="29" t="s">
        <v>27705</v>
      </c>
      <c r="E6696" s="29" t="s">
        <v>7225</v>
      </c>
      <c r="F6696" s="30" t="s">
        <v>7121</v>
      </c>
      <c r="G6696" s="29" t="s">
        <v>18</v>
      </c>
      <c r="H6696" s="31" t="s">
        <v>19</v>
      </c>
      <c r="I6696" s="29" t="s">
        <v>7174</v>
      </c>
      <c r="J6696" s="29" t="s">
        <v>7124</v>
      </c>
      <c r="K6696" s="29" t="s">
        <v>7175</v>
      </c>
      <c r="L6696" s="29" t="s">
        <v>7176</v>
      </c>
      <c r="M6696" s="29">
        <v>100000</v>
      </c>
      <c r="N6696" s="29">
        <v>100000</v>
      </c>
      <c r="O6696" s="32" t="s">
        <v>7240</v>
      </c>
      <c r="P6696" s="29" t="s">
        <v>74</v>
      </c>
      <c r="Q6696" s="31" t="s">
        <v>27706</v>
      </c>
    </row>
    <row r="6697" spans="2:17" x14ac:dyDescent="0.35">
      <c r="B6697" s="28">
        <f t="shared" si="104"/>
        <v>6693</v>
      </c>
      <c r="C6697" s="29" t="s">
        <v>27707</v>
      </c>
      <c r="D6697" s="29" t="s">
        <v>27708</v>
      </c>
      <c r="E6697" s="29" t="s">
        <v>7225</v>
      </c>
      <c r="F6697" s="30" t="s">
        <v>7121</v>
      </c>
      <c r="G6697" s="29" t="s">
        <v>135</v>
      </c>
      <c r="H6697" s="31" t="s">
        <v>136</v>
      </c>
      <c r="I6697" s="29" t="s">
        <v>7174</v>
      </c>
      <c r="J6697" s="29" t="s">
        <v>7124</v>
      </c>
      <c r="K6697" s="29" t="s">
        <v>7175</v>
      </c>
      <c r="L6697" s="29" t="s">
        <v>7176</v>
      </c>
      <c r="M6697" s="29">
        <v>10000000</v>
      </c>
      <c r="N6697" s="29">
        <v>100000</v>
      </c>
      <c r="O6697" s="32" t="s">
        <v>7177</v>
      </c>
      <c r="P6697" s="29" t="s">
        <v>74</v>
      </c>
      <c r="Q6697" s="31" t="s">
        <v>27709</v>
      </c>
    </row>
    <row r="6698" spans="2:17" x14ac:dyDescent="0.35">
      <c r="B6698" s="28">
        <f t="shared" si="104"/>
        <v>6694</v>
      </c>
      <c r="C6698" s="29" t="s">
        <v>27710</v>
      </c>
      <c r="D6698" s="29" t="s">
        <v>27711</v>
      </c>
      <c r="E6698" s="29" t="s">
        <v>7225</v>
      </c>
      <c r="F6698" s="30" t="s">
        <v>7121</v>
      </c>
      <c r="G6698" s="29" t="s">
        <v>113</v>
      </c>
      <c r="H6698" s="31" t="s">
        <v>173</v>
      </c>
      <c r="I6698" s="29" t="s">
        <v>7174</v>
      </c>
      <c r="J6698" s="29" t="s">
        <v>7124</v>
      </c>
      <c r="K6698" s="29" t="s">
        <v>7175</v>
      </c>
      <c r="L6698" s="29" t="s">
        <v>7176</v>
      </c>
      <c r="M6698" s="29">
        <v>100000</v>
      </c>
      <c r="N6698" s="29">
        <v>25000</v>
      </c>
      <c r="O6698" s="32" t="s">
        <v>7271</v>
      </c>
      <c r="P6698" s="29" t="s">
        <v>21</v>
      </c>
      <c r="Q6698" s="31" t="s">
        <v>27712</v>
      </c>
    </row>
    <row r="6699" spans="2:17" x14ac:dyDescent="0.35">
      <c r="B6699" s="28">
        <f t="shared" si="104"/>
        <v>6695</v>
      </c>
      <c r="C6699" s="29" t="s">
        <v>27713</v>
      </c>
      <c r="D6699" s="29" t="s">
        <v>27714</v>
      </c>
      <c r="E6699" s="29" t="s">
        <v>7225</v>
      </c>
      <c r="F6699" s="30" t="s">
        <v>7121</v>
      </c>
      <c r="G6699" s="29" t="s">
        <v>18</v>
      </c>
      <c r="H6699" s="31" t="s">
        <v>19</v>
      </c>
      <c r="I6699" s="29" t="s">
        <v>7174</v>
      </c>
      <c r="J6699" s="29" t="s">
        <v>7124</v>
      </c>
      <c r="K6699" s="29" t="s">
        <v>7175</v>
      </c>
      <c r="L6699" s="29" t="s">
        <v>7176</v>
      </c>
      <c r="M6699" s="29">
        <v>1000000</v>
      </c>
      <c r="N6699" s="29">
        <v>100000</v>
      </c>
      <c r="O6699" s="32" t="s">
        <v>7177</v>
      </c>
      <c r="P6699" s="29" t="s">
        <v>74</v>
      </c>
      <c r="Q6699" s="31" t="s">
        <v>27715</v>
      </c>
    </row>
    <row r="6700" spans="2:17" x14ac:dyDescent="0.35">
      <c r="B6700" s="28">
        <f t="shared" si="104"/>
        <v>6696</v>
      </c>
      <c r="C6700" s="29" t="s">
        <v>27716</v>
      </c>
      <c r="D6700" s="29" t="s">
        <v>27717</v>
      </c>
      <c r="E6700" s="29" t="s">
        <v>7225</v>
      </c>
      <c r="F6700" s="30" t="s">
        <v>7121</v>
      </c>
      <c r="G6700" s="29" t="s">
        <v>185</v>
      </c>
      <c r="H6700" s="31" t="s">
        <v>186</v>
      </c>
      <c r="I6700" s="29" t="s">
        <v>7174</v>
      </c>
      <c r="J6700" s="29" t="s">
        <v>7124</v>
      </c>
      <c r="K6700" s="29" t="s">
        <v>7175</v>
      </c>
      <c r="L6700" s="29" t="s">
        <v>7176</v>
      </c>
      <c r="M6700" s="29">
        <v>100000</v>
      </c>
      <c r="N6700" s="29">
        <v>100000</v>
      </c>
      <c r="O6700" s="32" t="s">
        <v>7240</v>
      </c>
      <c r="P6700" s="29" t="s">
        <v>74</v>
      </c>
      <c r="Q6700" s="31" t="s">
        <v>27718</v>
      </c>
    </row>
    <row r="6701" spans="2:17" x14ac:dyDescent="0.35">
      <c r="B6701" s="28">
        <f t="shared" si="104"/>
        <v>6697</v>
      </c>
      <c r="C6701" s="29" t="s">
        <v>27719</v>
      </c>
      <c r="D6701" s="29" t="s">
        <v>27720</v>
      </c>
      <c r="E6701" s="29" t="s">
        <v>7225</v>
      </c>
      <c r="F6701" s="30" t="s">
        <v>7121</v>
      </c>
      <c r="G6701" s="29" t="s">
        <v>113</v>
      </c>
      <c r="H6701" s="31" t="s">
        <v>114</v>
      </c>
      <c r="I6701" s="29" t="s">
        <v>7174</v>
      </c>
      <c r="J6701" s="29" t="s">
        <v>7124</v>
      </c>
      <c r="K6701" s="29" t="s">
        <v>7175</v>
      </c>
      <c r="L6701" s="29" t="s">
        <v>7176</v>
      </c>
      <c r="M6701" s="29">
        <v>100000</v>
      </c>
      <c r="N6701" s="29">
        <v>100000</v>
      </c>
      <c r="O6701" s="32" t="s">
        <v>7177</v>
      </c>
      <c r="P6701" s="29" t="s">
        <v>74</v>
      </c>
      <c r="Q6701" s="31" t="s">
        <v>27721</v>
      </c>
    </row>
    <row r="6702" spans="2:17" x14ac:dyDescent="0.35">
      <c r="B6702" s="28">
        <f t="shared" si="104"/>
        <v>6698</v>
      </c>
      <c r="C6702" s="29" t="s">
        <v>27722</v>
      </c>
      <c r="D6702" s="29" t="s">
        <v>27723</v>
      </c>
      <c r="E6702" s="29" t="s">
        <v>7225</v>
      </c>
      <c r="F6702" s="30" t="s">
        <v>7121</v>
      </c>
      <c r="G6702" s="29" t="s">
        <v>113</v>
      </c>
      <c r="H6702" s="31" t="s">
        <v>173</v>
      </c>
      <c r="I6702" s="29" t="s">
        <v>7174</v>
      </c>
      <c r="J6702" s="29" t="s">
        <v>7124</v>
      </c>
      <c r="K6702" s="29" t="s">
        <v>7175</v>
      </c>
      <c r="L6702" s="29" t="s">
        <v>7176</v>
      </c>
      <c r="M6702" s="29">
        <v>21000000</v>
      </c>
      <c r="N6702" s="29">
        <v>700000</v>
      </c>
      <c r="O6702" s="32" t="s">
        <v>7177</v>
      </c>
      <c r="P6702" s="29" t="s">
        <v>74</v>
      </c>
      <c r="Q6702" s="31" t="s">
        <v>27724</v>
      </c>
    </row>
    <row r="6703" spans="2:17" x14ac:dyDescent="0.35">
      <c r="B6703" s="28">
        <f t="shared" si="104"/>
        <v>6699</v>
      </c>
      <c r="C6703" s="29" t="s">
        <v>27725</v>
      </c>
      <c r="D6703" s="29" t="s">
        <v>27726</v>
      </c>
      <c r="E6703" s="29" t="s">
        <v>7225</v>
      </c>
      <c r="F6703" s="30" t="s">
        <v>7121</v>
      </c>
      <c r="G6703" s="29" t="s">
        <v>402</v>
      </c>
      <c r="H6703" s="31" t="s">
        <v>403</v>
      </c>
      <c r="I6703" s="29" t="s">
        <v>7174</v>
      </c>
      <c r="J6703" s="29" t="s">
        <v>7124</v>
      </c>
      <c r="K6703" s="29" t="s">
        <v>7175</v>
      </c>
      <c r="L6703" s="29" t="s">
        <v>7176</v>
      </c>
      <c r="M6703" s="29">
        <v>100000</v>
      </c>
      <c r="N6703" s="29">
        <v>100000</v>
      </c>
      <c r="O6703" s="32" t="s">
        <v>7440</v>
      </c>
      <c r="P6703" s="29" t="s">
        <v>32</v>
      </c>
      <c r="Q6703" s="31" t="s">
        <v>27727</v>
      </c>
    </row>
    <row r="6704" spans="2:17" x14ac:dyDescent="0.35">
      <c r="B6704" s="28">
        <f t="shared" si="104"/>
        <v>6700</v>
      </c>
      <c r="C6704" s="29" t="s">
        <v>27728</v>
      </c>
      <c r="D6704" s="29" t="s">
        <v>27729</v>
      </c>
      <c r="E6704" s="29" t="s">
        <v>7225</v>
      </c>
      <c r="F6704" s="30" t="s">
        <v>7121</v>
      </c>
      <c r="G6704" s="29" t="s">
        <v>46</v>
      </c>
      <c r="H6704" s="31" t="s">
        <v>19</v>
      </c>
      <c r="I6704" s="29" t="s">
        <v>7174</v>
      </c>
      <c r="J6704" s="29" t="s">
        <v>7124</v>
      </c>
      <c r="K6704" s="29" t="s">
        <v>7175</v>
      </c>
      <c r="L6704" s="29" t="s">
        <v>7176</v>
      </c>
      <c r="M6704" s="29">
        <v>100000</v>
      </c>
      <c r="N6704" s="29">
        <v>100000</v>
      </c>
      <c r="O6704" s="32" t="s">
        <v>7177</v>
      </c>
      <c r="P6704" s="29" t="s">
        <v>74</v>
      </c>
      <c r="Q6704" s="31" t="s">
        <v>27730</v>
      </c>
    </row>
    <row r="6705" spans="2:17" x14ac:dyDescent="0.35">
      <c r="B6705" s="28">
        <f t="shared" si="104"/>
        <v>6701</v>
      </c>
      <c r="C6705" s="29" t="s">
        <v>27731</v>
      </c>
      <c r="D6705" s="29" t="s">
        <v>27732</v>
      </c>
      <c r="E6705" s="29" t="s">
        <v>7225</v>
      </c>
      <c r="F6705" s="30" t="s">
        <v>7121</v>
      </c>
      <c r="G6705" s="29" t="s">
        <v>113</v>
      </c>
      <c r="H6705" s="31" t="s">
        <v>173</v>
      </c>
      <c r="I6705" s="29" t="s">
        <v>7174</v>
      </c>
      <c r="J6705" s="29" t="s">
        <v>7124</v>
      </c>
      <c r="K6705" s="29" t="s">
        <v>7175</v>
      </c>
      <c r="L6705" s="29" t="s">
        <v>7176</v>
      </c>
      <c r="M6705" s="29">
        <v>100000</v>
      </c>
      <c r="N6705" s="29">
        <v>100000</v>
      </c>
      <c r="O6705" s="32" t="s">
        <v>7177</v>
      </c>
      <c r="P6705" s="29" t="s">
        <v>74</v>
      </c>
      <c r="Q6705" s="31" t="s">
        <v>27733</v>
      </c>
    </row>
    <row r="6706" spans="2:17" x14ac:dyDescent="0.35">
      <c r="B6706" s="28">
        <f t="shared" si="104"/>
        <v>6702</v>
      </c>
      <c r="C6706" s="29" t="s">
        <v>27734</v>
      </c>
      <c r="D6706" s="29" t="s">
        <v>27735</v>
      </c>
      <c r="E6706" s="29" t="s">
        <v>7225</v>
      </c>
      <c r="F6706" s="30" t="s">
        <v>7121</v>
      </c>
      <c r="G6706" s="29" t="s">
        <v>402</v>
      </c>
      <c r="H6706" s="31" t="s">
        <v>403</v>
      </c>
      <c r="I6706" s="29" t="s">
        <v>7174</v>
      </c>
      <c r="J6706" s="29" t="s">
        <v>7124</v>
      </c>
      <c r="K6706" s="29" t="s">
        <v>7175</v>
      </c>
      <c r="L6706" s="29" t="s">
        <v>7176</v>
      </c>
      <c r="M6706" s="29">
        <v>1000000</v>
      </c>
      <c r="N6706" s="29">
        <v>100000</v>
      </c>
      <c r="O6706" s="32" t="s">
        <v>7244</v>
      </c>
      <c r="P6706" s="29" t="s">
        <v>106</v>
      </c>
      <c r="Q6706" s="31" t="s">
        <v>27736</v>
      </c>
    </row>
    <row r="6707" spans="2:17" x14ac:dyDescent="0.35">
      <c r="B6707" s="28">
        <f t="shared" si="104"/>
        <v>6703</v>
      </c>
      <c r="C6707" s="29" t="s">
        <v>27737</v>
      </c>
      <c r="D6707" s="29" t="s">
        <v>27738</v>
      </c>
      <c r="E6707" s="29" t="s">
        <v>7225</v>
      </c>
      <c r="F6707" s="30" t="s">
        <v>7121</v>
      </c>
      <c r="G6707" s="29" t="s">
        <v>678</v>
      </c>
      <c r="H6707" s="31" t="s">
        <v>679</v>
      </c>
      <c r="I6707" s="29" t="s">
        <v>7174</v>
      </c>
      <c r="J6707" s="29" t="s">
        <v>7124</v>
      </c>
      <c r="K6707" s="29" t="s">
        <v>7175</v>
      </c>
      <c r="L6707" s="29" t="s">
        <v>7176</v>
      </c>
      <c r="M6707" s="29">
        <v>1000000</v>
      </c>
      <c r="N6707" s="29">
        <v>10000</v>
      </c>
      <c r="O6707" s="32" t="s">
        <v>7177</v>
      </c>
      <c r="P6707" s="29" t="s">
        <v>74</v>
      </c>
      <c r="Q6707" s="31" t="s">
        <v>27739</v>
      </c>
    </row>
    <row r="6708" spans="2:17" x14ac:dyDescent="0.35">
      <c r="B6708" s="28">
        <f t="shared" si="104"/>
        <v>6704</v>
      </c>
      <c r="C6708" s="29" t="s">
        <v>27740</v>
      </c>
      <c r="D6708" s="29" t="s">
        <v>27741</v>
      </c>
      <c r="E6708" s="29" t="s">
        <v>7225</v>
      </c>
      <c r="F6708" s="30" t="s">
        <v>7121</v>
      </c>
      <c r="G6708" s="29" t="s">
        <v>145</v>
      </c>
      <c r="H6708" s="31" t="s">
        <v>177</v>
      </c>
      <c r="I6708" s="29" t="s">
        <v>7174</v>
      </c>
      <c r="J6708" s="29" t="s">
        <v>7124</v>
      </c>
      <c r="K6708" s="29" t="s">
        <v>7175</v>
      </c>
      <c r="L6708" s="29" t="s">
        <v>7176</v>
      </c>
      <c r="M6708" s="29">
        <v>1000000</v>
      </c>
      <c r="N6708" s="29">
        <v>100000</v>
      </c>
      <c r="O6708" s="32" t="s">
        <v>7240</v>
      </c>
      <c r="P6708" s="29" t="s">
        <v>74</v>
      </c>
      <c r="Q6708" s="31" t="s">
        <v>27742</v>
      </c>
    </row>
    <row r="6709" spans="2:17" x14ac:dyDescent="0.35">
      <c r="B6709" s="28">
        <f t="shared" si="104"/>
        <v>6705</v>
      </c>
      <c r="C6709" s="29" t="s">
        <v>27743</v>
      </c>
      <c r="D6709" s="29" t="s">
        <v>27744</v>
      </c>
      <c r="E6709" s="29" t="s">
        <v>7225</v>
      </c>
      <c r="F6709" s="30" t="s">
        <v>7121</v>
      </c>
      <c r="G6709" s="29" t="s">
        <v>402</v>
      </c>
      <c r="H6709" s="31" t="s">
        <v>403</v>
      </c>
      <c r="I6709" s="29" t="s">
        <v>7174</v>
      </c>
      <c r="J6709" s="29" t="s">
        <v>7124</v>
      </c>
      <c r="K6709" s="29" t="s">
        <v>7175</v>
      </c>
      <c r="L6709" s="29" t="s">
        <v>7176</v>
      </c>
      <c r="M6709" s="29">
        <v>1000000</v>
      </c>
      <c r="N6709" s="29">
        <v>100000</v>
      </c>
      <c r="O6709" s="32" t="s">
        <v>7399</v>
      </c>
      <c r="P6709" s="29" t="s">
        <v>193</v>
      </c>
      <c r="Q6709" s="31" t="s">
        <v>27745</v>
      </c>
    </row>
    <row r="6710" spans="2:17" x14ac:dyDescent="0.35">
      <c r="B6710" s="28">
        <f t="shared" si="104"/>
        <v>6706</v>
      </c>
      <c r="C6710" s="29" t="s">
        <v>27746</v>
      </c>
      <c r="D6710" s="29" t="s">
        <v>27747</v>
      </c>
      <c r="E6710" s="29" t="s">
        <v>7225</v>
      </c>
      <c r="F6710" s="30" t="s">
        <v>7121</v>
      </c>
      <c r="G6710" s="29" t="s">
        <v>135</v>
      </c>
      <c r="H6710" s="31" t="s">
        <v>136</v>
      </c>
      <c r="I6710" s="29" t="s">
        <v>7174</v>
      </c>
      <c r="J6710" s="29" t="s">
        <v>7124</v>
      </c>
      <c r="K6710" s="29" t="s">
        <v>7175</v>
      </c>
      <c r="L6710" s="29" t="s">
        <v>7176</v>
      </c>
      <c r="M6710" s="29">
        <v>990000</v>
      </c>
      <c r="N6710" s="29">
        <v>990000</v>
      </c>
      <c r="O6710" s="32" t="s">
        <v>8762</v>
      </c>
      <c r="P6710" s="29" t="s">
        <v>21</v>
      </c>
      <c r="Q6710" s="31" t="s">
        <v>27748</v>
      </c>
    </row>
    <row r="6711" spans="2:17" x14ac:dyDescent="0.35">
      <c r="B6711" s="28">
        <f t="shared" si="104"/>
        <v>6707</v>
      </c>
      <c r="C6711" s="29" t="s">
        <v>27749</v>
      </c>
      <c r="D6711" s="29" t="s">
        <v>27750</v>
      </c>
      <c r="E6711" s="29" t="s">
        <v>7225</v>
      </c>
      <c r="F6711" s="30" t="s">
        <v>7121</v>
      </c>
      <c r="G6711" s="29" t="s">
        <v>18</v>
      </c>
      <c r="H6711" s="31" t="s">
        <v>19</v>
      </c>
      <c r="I6711" s="29" t="s">
        <v>7174</v>
      </c>
      <c r="J6711" s="29" t="s">
        <v>7124</v>
      </c>
      <c r="K6711" s="29" t="s">
        <v>7175</v>
      </c>
      <c r="L6711" s="29" t="s">
        <v>7176</v>
      </c>
      <c r="M6711" s="29">
        <v>100000</v>
      </c>
      <c r="N6711" s="29">
        <v>100000</v>
      </c>
      <c r="O6711" s="32" t="s">
        <v>7283</v>
      </c>
      <c r="P6711" s="29" t="s">
        <v>37</v>
      </c>
      <c r="Q6711" s="31" t="s">
        <v>27751</v>
      </c>
    </row>
    <row r="6712" spans="2:17" x14ac:dyDescent="0.35">
      <c r="B6712" s="28">
        <f t="shared" si="104"/>
        <v>6708</v>
      </c>
      <c r="C6712" s="29" t="s">
        <v>27752</v>
      </c>
      <c r="D6712" s="29" t="s">
        <v>27753</v>
      </c>
      <c r="E6712" s="29" t="s">
        <v>7225</v>
      </c>
      <c r="F6712" s="30" t="s">
        <v>7121</v>
      </c>
      <c r="G6712" s="29" t="s">
        <v>135</v>
      </c>
      <c r="H6712" s="31" t="s">
        <v>136</v>
      </c>
      <c r="I6712" s="29" t="s">
        <v>7174</v>
      </c>
      <c r="J6712" s="29" t="s">
        <v>7124</v>
      </c>
      <c r="K6712" s="29" t="s">
        <v>7175</v>
      </c>
      <c r="L6712" s="29" t="s">
        <v>7176</v>
      </c>
      <c r="M6712" s="29">
        <v>100000</v>
      </c>
      <c r="N6712" s="29">
        <v>100000</v>
      </c>
      <c r="O6712" s="32" t="s">
        <v>7177</v>
      </c>
      <c r="P6712" s="29" t="s">
        <v>74</v>
      </c>
      <c r="Q6712" s="31" t="s">
        <v>27754</v>
      </c>
    </row>
    <row r="6713" spans="2:17" x14ac:dyDescent="0.35">
      <c r="B6713" s="28">
        <f t="shared" si="104"/>
        <v>6709</v>
      </c>
      <c r="C6713" s="29" t="s">
        <v>27755</v>
      </c>
      <c r="D6713" s="29" t="s">
        <v>27756</v>
      </c>
      <c r="E6713" s="29" t="s">
        <v>7225</v>
      </c>
      <c r="F6713" s="30" t="s">
        <v>7121</v>
      </c>
      <c r="G6713" s="29" t="s">
        <v>113</v>
      </c>
      <c r="H6713" s="31" t="s">
        <v>173</v>
      </c>
      <c r="I6713" s="29" t="s">
        <v>7174</v>
      </c>
      <c r="J6713" s="29" t="s">
        <v>7124</v>
      </c>
      <c r="K6713" s="29" t="s">
        <v>7175</v>
      </c>
      <c r="L6713" s="29" t="s">
        <v>7176</v>
      </c>
      <c r="M6713" s="29">
        <v>100000</v>
      </c>
      <c r="N6713" s="29">
        <v>100000</v>
      </c>
      <c r="O6713" s="32" t="s">
        <v>7177</v>
      </c>
      <c r="P6713" s="29" t="s">
        <v>74</v>
      </c>
      <c r="Q6713" s="31" t="s">
        <v>27757</v>
      </c>
    </row>
    <row r="6714" spans="2:17" x14ac:dyDescent="0.35">
      <c r="B6714" s="28">
        <f t="shared" si="104"/>
        <v>6710</v>
      </c>
      <c r="C6714" s="29" t="s">
        <v>27758</v>
      </c>
      <c r="D6714" s="29" t="s">
        <v>27759</v>
      </c>
      <c r="E6714" s="29" t="s">
        <v>7225</v>
      </c>
      <c r="F6714" s="30" t="s">
        <v>7121</v>
      </c>
      <c r="G6714" s="29" t="s">
        <v>18</v>
      </c>
      <c r="H6714" s="31" t="s">
        <v>19</v>
      </c>
      <c r="I6714" s="29" t="s">
        <v>7174</v>
      </c>
      <c r="J6714" s="29" t="s">
        <v>7124</v>
      </c>
      <c r="K6714" s="29" t="s">
        <v>7175</v>
      </c>
      <c r="L6714" s="29" t="s">
        <v>7176</v>
      </c>
      <c r="M6714" s="29">
        <v>1000000</v>
      </c>
      <c r="N6714" s="29">
        <v>100000</v>
      </c>
      <c r="O6714" s="32" t="s">
        <v>7177</v>
      </c>
      <c r="P6714" s="29" t="s">
        <v>74</v>
      </c>
      <c r="Q6714" s="31" t="s">
        <v>27760</v>
      </c>
    </row>
    <row r="6715" spans="2:17" x14ac:dyDescent="0.35">
      <c r="B6715" s="28">
        <f t="shared" si="104"/>
        <v>6711</v>
      </c>
      <c r="C6715" s="29" t="s">
        <v>27761</v>
      </c>
      <c r="D6715" s="29" t="s">
        <v>27762</v>
      </c>
      <c r="E6715" s="29" t="s">
        <v>7225</v>
      </c>
      <c r="F6715" s="30" t="s">
        <v>7121</v>
      </c>
      <c r="G6715" s="29" t="s">
        <v>113</v>
      </c>
      <c r="H6715" s="31" t="s">
        <v>114</v>
      </c>
      <c r="I6715" s="29" t="s">
        <v>7174</v>
      </c>
      <c r="J6715" s="29" t="s">
        <v>7124</v>
      </c>
      <c r="K6715" s="29" t="s">
        <v>7175</v>
      </c>
      <c r="L6715" s="29" t="s">
        <v>7176</v>
      </c>
      <c r="M6715" s="29">
        <v>100000</v>
      </c>
      <c r="N6715" s="29">
        <v>100000</v>
      </c>
      <c r="O6715" s="32" t="s">
        <v>7177</v>
      </c>
      <c r="P6715" s="29" t="s">
        <v>74</v>
      </c>
      <c r="Q6715" s="31" t="s">
        <v>27763</v>
      </c>
    </row>
    <row r="6716" spans="2:17" x14ac:dyDescent="0.35">
      <c r="B6716" s="28">
        <f t="shared" si="104"/>
        <v>6712</v>
      </c>
      <c r="C6716" s="29" t="s">
        <v>27764</v>
      </c>
      <c r="D6716" s="29" t="s">
        <v>27765</v>
      </c>
      <c r="E6716" s="29" t="s">
        <v>7225</v>
      </c>
      <c r="F6716" s="30" t="s">
        <v>7121</v>
      </c>
      <c r="G6716" s="29" t="s">
        <v>18</v>
      </c>
      <c r="H6716" s="31" t="s">
        <v>19</v>
      </c>
      <c r="I6716" s="29" t="s">
        <v>7174</v>
      </c>
      <c r="J6716" s="29" t="s">
        <v>7124</v>
      </c>
      <c r="K6716" s="29" t="s">
        <v>7175</v>
      </c>
      <c r="L6716" s="29" t="s">
        <v>7176</v>
      </c>
      <c r="M6716" s="29">
        <v>500000</v>
      </c>
      <c r="N6716" s="29">
        <v>500000</v>
      </c>
      <c r="O6716" s="32" t="s">
        <v>7329</v>
      </c>
      <c r="P6716" s="29" t="s">
        <v>62</v>
      </c>
      <c r="Q6716" s="31" t="s">
        <v>27766</v>
      </c>
    </row>
    <row r="6717" spans="2:17" x14ac:dyDescent="0.35">
      <c r="B6717" s="28">
        <f t="shared" si="104"/>
        <v>6713</v>
      </c>
      <c r="C6717" s="29" t="s">
        <v>27767</v>
      </c>
      <c r="D6717" s="29" t="s">
        <v>27768</v>
      </c>
      <c r="E6717" s="29" t="s">
        <v>7225</v>
      </c>
      <c r="F6717" s="30" t="s">
        <v>7121</v>
      </c>
      <c r="G6717" s="29" t="s">
        <v>18</v>
      </c>
      <c r="H6717" s="31" t="s">
        <v>19</v>
      </c>
      <c r="I6717" s="29" t="s">
        <v>7174</v>
      </c>
      <c r="J6717" s="29" t="s">
        <v>7124</v>
      </c>
      <c r="K6717" s="29" t="s">
        <v>7175</v>
      </c>
      <c r="L6717" s="29" t="s">
        <v>7176</v>
      </c>
      <c r="M6717" s="29">
        <v>100000</v>
      </c>
      <c r="N6717" s="29">
        <v>100000</v>
      </c>
      <c r="O6717" s="32" t="s">
        <v>7177</v>
      </c>
      <c r="P6717" s="29" t="s">
        <v>74</v>
      </c>
      <c r="Q6717" s="31" t="s">
        <v>27769</v>
      </c>
    </row>
    <row r="6718" spans="2:17" x14ac:dyDescent="0.35">
      <c r="B6718" s="28">
        <f t="shared" si="104"/>
        <v>6714</v>
      </c>
      <c r="C6718" s="29" t="s">
        <v>27770</v>
      </c>
      <c r="D6718" s="29" t="s">
        <v>27771</v>
      </c>
      <c r="E6718" s="29" t="s">
        <v>7225</v>
      </c>
      <c r="F6718" s="30" t="s">
        <v>7121</v>
      </c>
      <c r="G6718" s="29" t="s">
        <v>185</v>
      </c>
      <c r="H6718" s="31" t="s">
        <v>186</v>
      </c>
      <c r="I6718" s="29" t="s">
        <v>7174</v>
      </c>
      <c r="J6718" s="29" t="s">
        <v>7124</v>
      </c>
      <c r="K6718" s="29" t="s">
        <v>7175</v>
      </c>
      <c r="L6718" s="29" t="s">
        <v>7176</v>
      </c>
      <c r="M6718" s="29">
        <v>100000</v>
      </c>
      <c r="N6718" s="29">
        <v>100000</v>
      </c>
      <c r="O6718" s="32" t="s">
        <v>27772</v>
      </c>
      <c r="P6718" s="29" t="s">
        <v>87</v>
      </c>
      <c r="Q6718" s="31" t="s">
        <v>27773</v>
      </c>
    </row>
    <row r="6719" spans="2:17" x14ac:dyDescent="0.35">
      <c r="B6719" s="28">
        <f t="shared" si="104"/>
        <v>6715</v>
      </c>
      <c r="C6719" s="29" t="s">
        <v>27774</v>
      </c>
      <c r="D6719" s="29" t="s">
        <v>27775</v>
      </c>
      <c r="E6719" s="29" t="s">
        <v>7225</v>
      </c>
      <c r="F6719" s="30" t="s">
        <v>7121</v>
      </c>
      <c r="G6719" s="29" t="s">
        <v>18</v>
      </c>
      <c r="H6719" s="31" t="s">
        <v>19</v>
      </c>
      <c r="I6719" s="29" t="s">
        <v>7174</v>
      </c>
      <c r="J6719" s="29" t="s">
        <v>7124</v>
      </c>
      <c r="K6719" s="29" t="s">
        <v>7175</v>
      </c>
      <c r="L6719" s="29" t="s">
        <v>7176</v>
      </c>
      <c r="M6719" s="29">
        <v>100000</v>
      </c>
      <c r="N6719" s="29">
        <v>100000</v>
      </c>
      <c r="O6719" s="32" t="s">
        <v>10059</v>
      </c>
      <c r="P6719" s="29" t="s">
        <v>106</v>
      </c>
      <c r="Q6719" s="31" t="s">
        <v>27776</v>
      </c>
    </row>
    <row r="6720" spans="2:17" x14ac:dyDescent="0.35">
      <c r="B6720" s="28">
        <f t="shared" si="104"/>
        <v>6716</v>
      </c>
      <c r="C6720" s="29" t="s">
        <v>27777</v>
      </c>
      <c r="D6720" s="29" t="s">
        <v>27778</v>
      </c>
      <c r="E6720" s="29" t="s">
        <v>7225</v>
      </c>
      <c r="F6720" s="30" t="s">
        <v>7121</v>
      </c>
      <c r="G6720" s="29" t="s">
        <v>56</v>
      </c>
      <c r="H6720" s="31" t="s">
        <v>57</v>
      </c>
      <c r="I6720" s="29" t="s">
        <v>7174</v>
      </c>
      <c r="J6720" s="29" t="s">
        <v>7124</v>
      </c>
      <c r="K6720" s="29" t="s">
        <v>7175</v>
      </c>
      <c r="L6720" s="29" t="s">
        <v>7176</v>
      </c>
      <c r="M6720" s="29">
        <v>100000</v>
      </c>
      <c r="N6720" s="29">
        <v>100000</v>
      </c>
      <c r="O6720" s="32" t="s">
        <v>8860</v>
      </c>
      <c r="P6720" s="29" t="s">
        <v>74</v>
      </c>
      <c r="Q6720" s="31" t="s">
        <v>27779</v>
      </c>
    </row>
    <row r="6721" spans="2:17" x14ac:dyDescent="0.35">
      <c r="B6721" s="28">
        <f t="shared" si="104"/>
        <v>6717</v>
      </c>
      <c r="C6721" s="29" t="s">
        <v>27780</v>
      </c>
      <c r="D6721" s="29" t="s">
        <v>27781</v>
      </c>
      <c r="E6721" s="29" t="s">
        <v>7225</v>
      </c>
      <c r="F6721" s="30" t="s">
        <v>7121</v>
      </c>
      <c r="G6721" s="29" t="s">
        <v>113</v>
      </c>
      <c r="H6721" s="31" t="s">
        <v>173</v>
      </c>
      <c r="I6721" s="29" t="s">
        <v>7174</v>
      </c>
      <c r="J6721" s="29" t="s">
        <v>7124</v>
      </c>
      <c r="K6721" s="29" t="s">
        <v>7175</v>
      </c>
      <c r="L6721" s="29" t="s">
        <v>7176</v>
      </c>
      <c r="M6721" s="29">
        <v>50000</v>
      </c>
      <c r="N6721" s="29">
        <v>50000</v>
      </c>
      <c r="O6721" s="32" t="s">
        <v>7240</v>
      </c>
      <c r="P6721" s="29" t="s">
        <v>74</v>
      </c>
      <c r="Q6721" s="31" t="s">
        <v>27782</v>
      </c>
    </row>
    <row r="6722" spans="2:17" x14ac:dyDescent="0.35">
      <c r="B6722" s="28">
        <f t="shared" si="104"/>
        <v>6718</v>
      </c>
      <c r="C6722" s="29" t="s">
        <v>27783</v>
      </c>
      <c r="D6722" s="29" t="s">
        <v>27784</v>
      </c>
      <c r="E6722" s="29" t="s">
        <v>7225</v>
      </c>
      <c r="F6722" s="30" t="s">
        <v>7121</v>
      </c>
      <c r="G6722" s="29" t="s">
        <v>100</v>
      </c>
      <c r="H6722" s="31" t="s">
        <v>101</v>
      </c>
      <c r="I6722" s="29" t="s">
        <v>7174</v>
      </c>
      <c r="J6722" s="29" t="s">
        <v>7124</v>
      </c>
      <c r="K6722" s="29" t="s">
        <v>7175</v>
      </c>
      <c r="L6722" s="29" t="s">
        <v>7176</v>
      </c>
      <c r="M6722" s="29">
        <v>100000</v>
      </c>
      <c r="N6722" s="29">
        <v>100000</v>
      </c>
      <c r="O6722" s="32" t="s">
        <v>7385</v>
      </c>
      <c r="P6722" s="29" t="s">
        <v>188</v>
      </c>
      <c r="Q6722" s="31" t="s">
        <v>27785</v>
      </c>
    </row>
    <row r="6723" spans="2:17" x14ac:dyDescent="0.35">
      <c r="B6723" s="28">
        <f t="shared" si="104"/>
        <v>6719</v>
      </c>
      <c r="C6723" s="29" t="s">
        <v>27786</v>
      </c>
      <c r="D6723" s="29" t="s">
        <v>27787</v>
      </c>
      <c r="E6723" s="29" t="s">
        <v>7225</v>
      </c>
      <c r="F6723" s="30" t="s">
        <v>7121</v>
      </c>
      <c r="G6723" s="29" t="s">
        <v>113</v>
      </c>
      <c r="H6723" s="31" t="s">
        <v>173</v>
      </c>
      <c r="I6723" s="29" t="s">
        <v>7174</v>
      </c>
      <c r="J6723" s="29" t="s">
        <v>7124</v>
      </c>
      <c r="K6723" s="29" t="s">
        <v>7175</v>
      </c>
      <c r="L6723" s="29" t="s">
        <v>7176</v>
      </c>
      <c r="M6723" s="29">
        <v>100000</v>
      </c>
      <c r="N6723" s="29">
        <v>100000</v>
      </c>
      <c r="O6723" s="32" t="s">
        <v>7177</v>
      </c>
      <c r="P6723" s="29" t="s">
        <v>74</v>
      </c>
      <c r="Q6723" s="31" t="s">
        <v>27788</v>
      </c>
    </row>
    <row r="6724" spans="2:17" x14ac:dyDescent="0.35">
      <c r="B6724" s="28">
        <f t="shared" si="104"/>
        <v>6720</v>
      </c>
      <c r="C6724" s="29" t="s">
        <v>27789</v>
      </c>
      <c r="D6724" s="29" t="s">
        <v>27790</v>
      </c>
      <c r="E6724" s="29" t="s">
        <v>7225</v>
      </c>
      <c r="F6724" s="30" t="s">
        <v>7121</v>
      </c>
      <c r="G6724" s="29" t="s">
        <v>4627</v>
      </c>
      <c r="H6724" s="31" t="s">
        <v>7451</v>
      </c>
      <c r="I6724" s="29" t="s">
        <v>7174</v>
      </c>
      <c r="J6724" s="29" t="s">
        <v>7124</v>
      </c>
      <c r="K6724" s="29" t="s">
        <v>7175</v>
      </c>
      <c r="L6724" s="29" t="s">
        <v>7176</v>
      </c>
      <c r="M6724" s="29">
        <v>900000</v>
      </c>
      <c r="N6724" s="29">
        <v>100000</v>
      </c>
      <c r="O6724" s="32" t="s">
        <v>7240</v>
      </c>
      <c r="P6724" s="29" t="s">
        <v>74</v>
      </c>
      <c r="Q6724" s="31" t="s">
        <v>27791</v>
      </c>
    </row>
    <row r="6725" spans="2:17" x14ac:dyDescent="0.35">
      <c r="B6725" s="28">
        <f t="shared" ref="B6725:B6788" si="105">ROW(6721:6721)</f>
        <v>6721</v>
      </c>
      <c r="C6725" s="29" t="s">
        <v>27792</v>
      </c>
      <c r="D6725" s="29" t="s">
        <v>27793</v>
      </c>
      <c r="E6725" s="29" t="s">
        <v>7225</v>
      </c>
      <c r="F6725" s="30" t="s">
        <v>7121</v>
      </c>
      <c r="G6725" s="29" t="s">
        <v>118</v>
      </c>
      <c r="H6725" s="31" t="s">
        <v>119</v>
      </c>
      <c r="I6725" s="29" t="s">
        <v>7174</v>
      </c>
      <c r="J6725" s="29" t="s">
        <v>7124</v>
      </c>
      <c r="K6725" s="29" t="s">
        <v>7175</v>
      </c>
      <c r="L6725" s="29" t="s">
        <v>7176</v>
      </c>
      <c r="M6725" s="29">
        <v>1000000</v>
      </c>
      <c r="N6725" s="29">
        <v>100000</v>
      </c>
      <c r="O6725" s="32" t="s">
        <v>7440</v>
      </c>
      <c r="P6725" s="29" t="s">
        <v>32</v>
      </c>
      <c r="Q6725" s="31" t="s">
        <v>27794</v>
      </c>
    </row>
    <row r="6726" spans="2:17" x14ac:dyDescent="0.35">
      <c r="B6726" s="28">
        <f t="shared" si="105"/>
        <v>6722</v>
      </c>
      <c r="C6726" s="29" t="s">
        <v>27795</v>
      </c>
      <c r="D6726" s="29" t="s">
        <v>27796</v>
      </c>
      <c r="E6726" s="29" t="s">
        <v>7225</v>
      </c>
      <c r="F6726" s="30" t="s">
        <v>7121</v>
      </c>
      <c r="G6726" s="29" t="s">
        <v>100</v>
      </c>
      <c r="H6726" s="31" t="s">
        <v>101</v>
      </c>
      <c r="I6726" s="29" t="s">
        <v>7174</v>
      </c>
      <c r="J6726" s="29" t="s">
        <v>7124</v>
      </c>
      <c r="K6726" s="29" t="s">
        <v>7175</v>
      </c>
      <c r="L6726" s="29" t="s">
        <v>7176</v>
      </c>
      <c r="M6726" s="29">
        <v>100000</v>
      </c>
      <c r="N6726" s="29">
        <v>100000</v>
      </c>
      <c r="O6726" s="32" t="s">
        <v>7177</v>
      </c>
      <c r="P6726" s="29" t="s">
        <v>74</v>
      </c>
      <c r="Q6726" s="31" t="s">
        <v>27797</v>
      </c>
    </row>
    <row r="6727" spans="2:17" x14ac:dyDescent="0.35">
      <c r="B6727" s="28">
        <f t="shared" si="105"/>
        <v>6723</v>
      </c>
      <c r="C6727" s="29" t="s">
        <v>27798</v>
      </c>
      <c r="D6727" s="29" t="s">
        <v>27799</v>
      </c>
      <c r="E6727" s="29" t="s">
        <v>7225</v>
      </c>
      <c r="F6727" s="30" t="s">
        <v>7121</v>
      </c>
      <c r="G6727" s="29" t="s">
        <v>135</v>
      </c>
      <c r="H6727" s="31" t="s">
        <v>136</v>
      </c>
      <c r="I6727" s="29" t="s">
        <v>7174</v>
      </c>
      <c r="J6727" s="29" t="s">
        <v>7124</v>
      </c>
      <c r="K6727" s="29" t="s">
        <v>7175</v>
      </c>
      <c r="L6727" s="29" t="s">
        <v>7176</v>
      </c>
      <c r="M6727" s="29">
        <v>100000</v>
      </c>
      <c r="N6727" s="29">
        <v>100000</v>
      </c>
      <c r="O6727" s="32" t="s">
        <v>7177</v>
      </c>
      <c r="P6727" s="29" t="s">
        <v>74</v>
      </c>
      <c r="Q6727" s="31" t="s">
        <v>27800</v>
      </c>
    </row>
    <row r="6728" spans="2:17" x14ac:dyDescent="0.35">
      <c r="B6728" s="28">
        <f t="shared" si="105"/>
        <v>6724</v>
      </c>
      <c r="C6728" s="29" t="s">
        <v>27801</v>
      </c>
      <c r="D6728" s="29" t="s">
        <v>27802</v>
      </c>
      <c r="E6728" s="29" t="s">
        <v>7225</v>
      </c>
      <c r="F6728" s="30" t="s">
        <v>7121</v>
      </c>
      <c r="G6728" s="29" t="s">
        <v>113</v>
      </c>
      <c r="H6728" s="31" t="s">
        <v>173</v>
      </c>
      <c r="I6728" s="29" t="s">
        <v>7174</v>
      </c>
      <c r="J6728" s="29" t="s">
        <v>7124</v>
      </c>
      <c r="K6728" s="29" t="s">
        <v>7175</v>
      </c>
      <c r="L6728" s="29" t="s">
        <v>7176</v>
      </c>
      <c r="M6728" s="29">
        <v>1000000</v>
      </c>
      <c r="N6728" s="29">
        <v>100000</v>
      </c>
      <c r="O6728" s="32" t="s">
        <v>7177</v>
      </c>
      <c r="P6728" s="29" t="s">
        <v>74</v>
      </c>
      <c r="Q6728" s="31" t="s">
        <v>27803</v>
      </c>
    </row>
    <row r="6729" spans="2:17" x14ac:dyDescent="0.35">
      <c r="B6729" s="28">
        <f t="shared" si="105"/>
        <v>6725</v>
      </c>
      <c r="C6729" s="29" t="s">
        <v>27804</v>
      </c>
      <c r="D6729" s="29" t="s">
        <v>27805</v>
      </c>
      <c r="E6729" s="29" t="s">
        <v>7225</v>
      </c>
      <c r="F6729" s="30" t="s">
        <v>7121</v>
      </c>
      <c r="G6729" s="29" t="s">
        <v>1624</v>
      </c>
      <c r="H6729" s="31" t="s">
        <v>8196</v>
      </c>
      <c r="I6729" s="29" t="s">
        <v>7174</v>
      </c>
      <c r="J6729" s="29" t="s">
        <v>7124</v>
      </c>
      <c r="K6729" s="29" t="s">
        <v>7175</v>
      </c>
      <c r="L6729" s="29" t="s">
        <v>7176</v>
      </c>
      <c r="M6729" s="29">
        <v>500000</v>
      </c>
      <c r="N6729" s="29">
        <v>500000</v>
      </c>
      <c r="O6729" s="32" t="s">
        <v>7177</v>
      </c>
      <c r="P6729" s="29" t="s">
        <v>74</v>
      </c>
      <c r="Q6729" s="31" t="s">
        <v>27806</v>
      </c>
    </row>
    <row r="6730" spans="2:17" x14ac:dyDescent="0.35">
      <c r="B6730" s="28">
        <f t="shared" si="105"/>
        <v>6726</v>
      </c>
      <c r="C6730" s="29" t="s">
        <v>27807</v>
      </c>
      <c r="D6730" s="29" t="s">
        <v>27808</v>
      </c>
      <c r="E6730" s="29" t="s">
        <v>7225</v>
      </c>
      <c r="F6730" s="30" t="s">
        <v>7121</v>
      </c>
      <c r="G6730" s="29" t="s">
        <v>46</v>
      </c>
      <c r="H6730" s="31" t="s">
        <v>19</v>
      </c>
      <c r="I6730" s="29" t="s">
        <v>7174</v>
      </c>
      <c r="J6730" s="29" t="s">
        <v>7124</v>
      </c>
      <c r="K6730" s="29" t="s">
        <v>7175</v>
      </c>
      <c r="L6730" s="29" t="s">
        <v>7176</v>
      </c>
      <c r="M6730" s="29">
        <v>100000</v>
      </c>
      <c r="N6730" s="29">
        <v>100000</v>
      </c>
      <c r="O6730" s="32" t="s">
        <v>7177</v>
      </c>
      <c r="P6730" s="29" t="s">
        <v>74</v>
      </c>
      <c r="Q6730" s="31" t="s">
        <v>27809</v>
      </c>
    </row>
    <row r="6731" spans="2:17" x14ac:dyDescent="0.35">
      <c r="B6731" s="28">
        <f t="shared" si="105"/>
        <v>6727</v>
      </c>
      <c r="C6731" s="29" t="s">
        <v>27810</v>
      </c>
      <c r="D6731" s="29" t="s">
        <v>27811</v>
      </c>
      <c r="E6731" s="29" t="s">
        <v>7225</v>
      </c>
      <c r="F6731" s="30" t="s">
        <v>7121</v>
      </c>
      <c r="G6731" s="29" t="s">
        <v>118</v>
      </c>
      <c r="H6731" s="31" t="s">
        <v>119</v>
      </c>
      <c r="I6731" s="29" t="s">
        <v>7174</v>
      </c>
      <c r="J6731" s="29" t="s">
        <v>7124</v>
      </c>
      <c r="K6731" s="29" t="s">
        <v>7175</v>
      </c>
      <c r="L6731" s="29" t="s">
        <v>7176</v>
      </c>
      <c r="M6731" s="29">
        <v>1000000</v>
      </c>
      <c r="N6731" s="29">
        <v>100000</v>
      </c>
      <c r="O6731" s="32" t="s">
        <v>7275</v>
      </c>
      <c r="P6731" s="29" t="s">
        <v>32</v>
      </c>
      <c r="Q6731" s="31" t="s">
        <v>27812</v>
      </c>
    </row>
    <row r="6732" spans="2:17" x14ac:dyDescent="0.35">
      <c r="B6732" s="28">
        <f t="shared" si="105"/>
        <v>6728</v>
      </c>
      <c r="C6732" s="29" t="s">
        <v>27813</v>
      </c>
      <c r="D6732" s="29" t="s">
        <v>27814</v>
      </c>
      <c r="E6732" s="29" t="s">
        <v>7225</v>
      </c>
      <c r="F6732" s="30" t="s">
        <v>7121</v>
      </c>
      <c r="G6732" s="29" t="s">
        <v>369</v>
      </c>
      <c r="H6732" s="31" t="s">
        <v>7182</v>
      </c>
      <c r="I6732" s="29" t="s">
        <v>7174</v>
      </c>
      <c r="J6732" s="29" t="s">
        <v>7124</v>
      </c>
      <c r="K6732" s="29" t="s">
        <v>7175</v>
      </c>
      <c r="L6732" s="29" t="s">
        <v>7176</v>
      </c>
      <c r="M6732" s="29">
        <v>1000000</v>
      </c>
      <c r="N6732" s="29">
        <v>900000</v>
      </c>
      <c r="O6732" s="32" t="s">
        <v>15622</v>
      </c>
      <c r="P6732" s="29" t="s">
        <v>74</v>
      </c>
      <c r="Q6732" s="31" t="s">
        <v>27815</v>
      </c>
    </row>
    <row r="6733" spans="2:17" x14ac:dyDescent="0.35">
      <c r="B6733" s="28">
        <f t="shared" si="105"/>
        <v>6729</v>
      </c>
      <c r="C6733" s="29" t="s">
        <v>27816</v>
      </c>
      <c r="D6733" s="29" t="s">
        <v>27817</v>
      </c>
      <c r="E6733" s="29" t="s">
        <v>7225</v>
      </c>
      <c r="F6733" s="30" t="s">
        <v>7121</v>
      </c>
      <c r="G6733" s="29" t="s">
        <v>734</v>
      </c>
      <c r="H6733" s="31" t="s">
        <v>735</v>
      </c>
      <c r="I6733" s="29" t="s">
        <v>7174</v>
      </c>
      <c r="J6733" s="29" t="s">
        <v>7124</v>
      </c>
      <c r="K6733" s="29" t="s">
        <v>7175</v>
      </c>
      <c r="L6733" s="29" t="s">
        <v>7176</v>
      </c>
      <c r="M6733" s="29">
        <v>1000000</v>
      </c>
      <c r="N6733" s="29">
        <v>100000</v>
      </c>
      <c r="O6733" s="32" t="s">
        <v>7784</v>
      </c>
      <c r="P6733" s="29" t="s">
        <v>106</v>
      </c>
      <c r="Q6733" s="31" t="s">
        <v>27818</v>
      </c>
    </row>
    <row r="6734" spans="2:17" x14ac:dyDescent="0.35">
      <c r="B6734" s="28">
        <f t="shared" si="105"/>
        <v>6730</v>
      </c>
      <c r="C6734" s="29" t="s">
        <v>27819</v>
      </c>
      <c r="D6734" s="29" t="s">
        <v>27820</v>
      </c>
      <c r="E6734" s="29" t="s">
        <v>7225</v>
      </c>
      <c r="F6734" s="30" t="s">
        <v>7121</v>
      </c>
      <c r="G6734" s="29" t="s">
        <v>113</v>
      </c>
      <c r="H6734" s="31" t="s">
        <v>173</v>
      </c>
      <c r="I6734" s="29" t="s">
        <v>7174</v>
      </c>
      <c r="J6734" s="29" t="s">
        <v>7124</v>
      </c>
      <c r="K6734" s="29" t="s">
        <v>7175</v>
      </c>
      <c r="L6734" s="29" t="s">
        <v>7176</v>
      </c>
      <c r="M6734" s="29">
        <v>100000</v>
      </c>
      <c r="N6734" s="29">
        <v>100000</v>
      </c>
      <c r="O6734" s="32" t="s">
        <v>7177</v>
      </c>
      <c r="P6734" s="29" t="s">
        <v>74</v>
      </c>
      <c r="Q6734" s="31" t="s">
        <v>27821</v>
      </c>
    </row>
    <row r="6735" spans="2:17" x14ac:dyDescent="0.35">
      <c r="B6735" s="28">
        <f t="shared" si="105"/>
        <v>6731</v>
      </c>
      <c r="C6735" s="29" t="s">
        <v>27822</v>
      </c>
      <c r="D6735" s="29" t="s">
        <v>27823</v>
      </c>
      <c r="E6735" s="29" t="s">
        <v>7225</v>
      </c>
      <c r="F6735" s="30" t="s">
        <v>7121</v>
      </c>
      <c r="G6735" s="29" t="s">
        <v>113</v>
      </c>
      <c r="H6735" s="31" t="s">
        <v>173</v>
      </c>
      <c r="I6735" s="29" t="s">
        <v>7174</v>
      </c>
      <c r="J6735" s="29" t="s">
        <v>7124</v>
      </c>
      <c r="K6735" s="29" t="s">
        <v>7175</v>
      </c>
      <c r="L6735" s="29" t="s">
        <v>7176</v>
      </c>
      <c r="M6735" s="29">
        <v>100000</v>
      </c>
      <c r="N6735" s="29">
        <v>100000</v>
      </c>
      <c r="O6735" s="32" t="s">
        <v>7177</v>
      </c>
      <c r="P6735" s="29" t="s">
        <v>74</v>
      </c>
      <c r="Q6735" s="31" t="s">
        <v>27824</v>
      </c>
    </row>
    <row r="6736" spans="2:17" x14ac:dyDescent="0.35">
      <c r="B6736" s="28">
        <f t="shared" si="105"/>
        <v>6732</v>
      </c>
      <c r="C6736" s="29" t="s">
        <v>27825</v>
      </c>
      <c r="D6736" s="29" t="s">
        <v>27826</v>
      </c>
      <c r="E6736" s="29" t="s">
        <v>7225</v>
      </c>
      <c r="F6736" s="30" t="s">
        <v>7121</v>
      </c>
      <c r="G6736" s="29" t="s">
        <v>402</v>
      </c>
      <c r="H6736" s="31" t="s">
        <v>403</v>
      </c>
      <c r="I6736" s="29" t="s">
        <v>7174</v>
      </c>
      <c r="J6736" s="29" t="s">
        <v>7124</v>
      </c>
      <c r="K6736" s="29" t="s">
        <v>7175</v>
      </c>
      <c r="L6736" s="29" t="s">
        <v>7176</v>
      </c>
      <c r="M6736" s="29">
        <v>1000000</v>
      </c>
      <c r="N6736" s="29">
        <v>1000000</v>
      </c>
      <c r="O6736" s="32" t="s">
        <v>7271</v>
      </c>
      <c r="P6736" s="29" t="s">
        <v>21</v>
      </c>
      <c r="Q6736" s="31" t="s">
        <v>27827</v>
      </c>
    </row>
    <row r="6737" spans="2:17" x14ac:dyDescent="0.35">
      <c r="B6737" s="28">
        <f t="shared" si="105"/>
        <v>6733</v>
      </c>
      <c r="C6737" s="29" t="s">
        <v>27828</v>
      </c>
      <c r="D6737" s="29" t="s">
        <v>27829</v>
      </c>
      <c r="E6737" s="29" t="s">
        <v>7225</v>
      </c>
      <c r="F6737" s="30" t="s">
        <v>7121</v>
      </c>
      <c r="G6737" s="29" t="s">
        <v>18</v>
      </c>
      <c r="H6737" s="31" t="s">
        <v>19</v>
      </c>
      <c r="I6737" s="29" t="s">
        <v>7174</v>
      </c>
      <c r="J6737" s="29" t="s">
        <v>7124</v>
      </c>
      <c r="K6737" s="29" t="s">
        <v>7175</v>
      </c>
      <c r="L6737" s="29" t="s">
        <v>7176</v>
      </c>
      <c r="M6737" s="29">
        <v>20000</v>
      </c>
      <c r="N6737" s="29">
        <v>20000</v>
      </c>
      <c r="O6737" s="32" t="s">
        <v>7240</v>
      </c>
      <c r="P6737" s="29" t="s">
        <v>74</v>
      </c>
      <c r="Q6737" s="31" t="s">
        <v>27830</v>
      </c>
    </row>
    <row r="6738" spans="2:17" x14ac:dyDescent="0.35">
      <c r="B6738" s="28">
        <f t="shared" si="105"/>
        <v>6734</v>
      </c>
      <c r="C6738" s="29" t="s">
        <v>27831</v>
      </c>
      <c r="D6738" s="29" t="s">
        <v>27832</v>
      </c>
      <c r="E6738" s="29" t="s">
        <v>7225</v>
      </c>
      <c r="F6738" s="30" t="s">
        <v>7121</v>
      </c>
      <c r="G6738" s="29" t="s">
        <v>118</v>
      </c>
      <c r="H6738" s="31" t="s">
        <v>119</v>
      </c>
      <c r="I6738" s="29" t="s">
        <v>7336</v>
      </c>
      <c r="J6738" s="29" t="s">
        <v>7124</v>
      </c>
      <c r="K6738" s="29" t="s">
        <v>7175</v>
      </c>
      <c r="L6738" s="29" t="s">
        <v>7176</v>
      </c>
      <c r="M6738" s="29">
        <v>1000000</v>
      </c>
      <c r="N6738" s="29">
        <v>700000</v>
      </c>
      <c r="O6738" s="32" t="s">
        <v>7244</v>
      </c>
      <c r="P6738" s="29" t="s">
        <v>106</v>
      </c>
      <c r="Q6738" s="31" t="s">
        <v>27833</v>
      </c>
    </row>
    <row r="6739" spans="2:17" x14ac:dyDescent="0.35">
      <c r="B6739" s="28">
        <f t="shared" si="105"/>
        <v>6735</v>
      </c>
      <c r="C6739" s="29" t="s">
        <v>27834</v>
      </c>
      <c r="D6739" s="29" t="s">
        <v>27835</v>
      </c>
      <c r="E6739" s="29" t="s">
        <v>7225</v>
      </c>
      <c r="F6739" s="30" t="s">
        <v>7121</v>
      </c>
      <c r="G6739" s="29" t="s">
        <v>135</v>
      </c>
      <c r="H6739" s="31" t="s">
        <v>136</v>
      </c>
      <c r="I6739" s="29" t="s">
        <v>7174</v>
      </c>
      <c r="J6739" s="29" t="s">
        <v>7124</v>
      </c>
      <c r="K6739" s="29" t="s">
        <v>7175</v>
      </c>
      <c r="L6739" s="29" t="s">
        <v>7176</v>
      </c>
      <c r="M6739" s="29">
        <v>400000</v>
      </c>
      <c r="N6739" s="29">
        <v>400000</v>
      </c>
      <c r="O6739" s="32" t="s">
        <v>7177</v>
      </c>
      <c r="P6739" s="29" t="s">
        <v>74</v>
      </c>
      <c r="Q6739" s="31" t="s">
        <v>27836</v>
      </c>
    </row>
    <row r="6740" spans="2:17" x14ac:dyDescent="0.35">
      <c r="B6740" s="28">
        <f t="shared" si="105"/>
        <v>6736</v>
      </c>
      <c r="C6740" s="29" t="s">
        <v>27837</v>
      </c>
      <c r="D6740" s="29" t="s">
        <v>27838</v>
      </c>
      <c r="E6740" s="29" t="s">
        <v>7225</v>
      </c>
      <c r="F6740" s="30" t="s">
        <v>7121</v>
      </c>
      <c r="G6740" s="29" t="s">
        <v>18</v>
      </c>
      <c r="H6740" s="31" t="s">
        <v>19</v>
      </c>
      <c r="I6740" s="29" t="s">
        <v>7174</v>
      </c>
      <c r="J6740" s="29" t="s">
        <v>7124</v>
      </c>
      <c r="K6740" s="29" t="s">
        <v>7175</v>
      </c>
      <c r="L6740" s="29" t="s">
        <v>7176</v>
      </c>
      <c r="M6740" s="29">
        <v>100000</v>
      </c>
      <c r="N6740" s="29">
        <v>100000</v>
      </c>
      <c r="O6740" s="32" t="s">
        <v>7177</v>
      </c>
      <c r="P6740" s="29" t="s">
        <v>74</v>
      </c>
      <c r="Q6740" s="31" t="s">
        <v>27839</v>
      </c>
    </row>
    <row r="6741" spans="2:17" x14ac:dyDescent="0.35">
      <c r="B6741" s="28">
        <f t="shared" si="105"/>
        <v>6737</v>
      </c>
      <c r="C6741" s="29" t="s">
        <v>27840</v>
      </c>
      <c r="D6741" s="29" t="s">
        <v>27841</v>
      </c>
      <c r="E6741" s="29" t="s">
        <v>7225</v>
      </c>
      <c r="F6741" s="30" t="s">
        <v>7121</v>
      </c>
      <c r="G6741" s="29" t="s">
        <v>113</v>
      </c>
      <c r="H6741" s="31" t="s">
        <v>173</v>
      </c>
      <c r="I6741" s="29" t="s">
        <v>7174</v>
      </c>
      <c r="J6741" s="29" t="s">
        <v>7124</v>
      </c>
      <c r="K6741" s="29" t="s">
        <v>7175</v>
      </c>
      <c r="L6741" s="29" t="s">
        <v>7176</v>
      </c>
      <c r="M6741" s="29">
        <v>100000</v>
      </c>
      <c r="N6741" s="29">
        <v>100000</v>
      </c>
      <c r="O6741" s="32" t="s">
        <v>7427</v>
      </c>
      <c r="P6741" s="29" t="s">
        <v>74</v>
      </c>
      <c r="Q6741" s="31" t="s">
        <v>27842</v>
      </c>
    </row>
    <row r="6742" spans="2:17" x14ac:dyDescent="0.35">
      <c r="B6742" s="28">
        <f t="shared" si="105"/>
        <v>6738</v>
      </c>
      <c r="C6742" s="29" t="s">
        <v>27843</v>
      </c>
      <c r="D6742" s="29" t="s">
        <v>27844</v>
      </c>
      <c r="E6742" s="29" t="s">
        <v>7225</v>
      </c>
      <c r="F6742" s="30" t="s">
        <v>7121</v>
      </c>
      <c r="G6742" s="29" t="s">
        <v>46</v>
      </c>
      <c r="H6742" s="31" t="s">
        <v>19</v>
      </c>
      <c r="I6742" s="29" t="s">
        <v>7174</v>
      </c>
      <c r="J6742" s="29" t="s">
        <v>7124</v>
      </c>
      <c r="K6742" s="29" t="s">
        <v>7175</v>
      </c>
      <c r="L6742" s="29" t="s">
        <v>7176</v>
      </c>
      <c r="M6742" s="29">
        <v>100000</v>
      </c>
      <c r="N6742" s="29">
        <v>100000</v>
      </c>
      <c r="O6742" s="32" t="s">
        <v>7440</v>
      </c>
      <c r="P6742" s="29" t="s">
        <v>32</v>
      </c>
      <c r="Q6742" s="31" t="s">
        <v>27845</v>
      </c>
    </row>
    <row r="6743" spans="2:17" x14ac:dyDescent="0.35">
      <c r="B6743" s="28">
        <f t="shared" si="105"/>
        <v>6739</v>
      </c>
      <c r="C6743" s="29" t="s">
        <v>27846</v>
      </c>
      <c r="D6743" s="29" t="s">
        <v>27847</v>
      </c>
      <c r="E6743" s="29" t="s">
        <v>7225</v>
      </c>
      <c r="F6743" s="30" t="s">
        <v>7121</v>
      </c>
      <c r="G6743" s="29" t="s">
        <v>135</v>
      </c>
      <c r="H6743" s="31" t="s">
        <v>136</v>
      </c>
      <c r="I6743" s="29" t="s">
        <v>7174</v>
      </c>
      <c r="J6743" s="29" t="s">
        <v>7124</v>
      </c>
      <c r="K6743" s="29" t="s">
        <v>7175</v>
      </c>
      <c r="L6743" s="29" t="s">
        <v>7176</v>
      </c>
      <c r="M6743" s="29">
        <v>1000000</v>
      </c>
      <c r="N6743" s="29">
        <v>500000</v>
      </c>
      <c r="O6743" s="32" t="s">
        <v>7177</v>
      </c>
      <c r="P6743" s="29" t="s">
        <v>74</v>
      </c>
      <c r="Q6743" s="31" t="s">
        <v>27848</v>
      </c>
    </row>
    <row r="6744" spans="2:17" x14ac:dyDescent="0.35">
      <c r="B6744" s="28">
        <f t="shared" si="105"/>
        <v>6740</v>
      </c>
      <c r="C6744" s="29" t="s">
        <v>27849</v>
      </c>
      <c r="D6744" s="29" t="s">
        <v>27850</v>
      </c>
      <c r="E6744" s="29" t="s">
        <v>7225</v>
      </c>
      <c r="F6744" s="30" t="s">
        <v>7121</v>
      </c>
      <c r="G6744" s="29" t="s">
        <v>369</v>
      </c>
      <c r="H6744" s="31" t="s">
        <v>7182</v>
      </c>
      <c r="I6744" s="29" t="s">
        <v>7174</v>
      </c>
      <c r="J6744" s="29" t="s">
        <v>7124</v>
      </c>
      <c r="K6744" s="29" t="s">
        <v>7175</v>
      </c>
      <c r="L6744" s="29" t="s">
        <v>7176</v>
      </c>
      <c r="M6744" s="29">
        <v>1000000</v>
      </c>
      <c r="N6744" s="29">
        <v>500000</v>
      </c>
      <c r="O6744" s="32" t="s">
        <v>7537</v>
      </c>
      <c r="P6744" s="29" t="s">
        <v>21</v>
      </c>
      <c r="Q6744" s="31" t="s">
        <v>27851</v>
      </c>
    </row>
    <row r="6745" spans="2:17" x14ac:dyDescent="0.35">
      <c r="B6745" s="28">
        <f t="shared" si="105"/>
        <v>6741</v>
      </c>
      <c r="C6745" s="29" t="s">
        <v>27852</v>
      </c>
      <c r="D6745" s="29" t="s">
        <v>27853</v>
      </c>
      <c r="E6745" s="29" t="s">
        <v>7225</v>
      </c>
      <c r="F6745" s="30" t="s">
        <v>7121</v>
      </c>
      <c r="G6745" s="29" t="s">
        <v>118</v>
      </c>
      <c r="H6745" s="31" t="s">
        <v>119</v>
      </c>
      <c r="I6745" s="29" t="s">
        <v>7174</v>
      </c>
      <c r="J6745" s="29" t="s">
        <v>7124</v>
      </c>
      <c r="K6745" s="29" t="s">
        <v>7175</v>
      </c>
      <c r="L6745" s="29" t="s">
        <v>7176</v>
      </c>
      <c r="M6745" s="29">
        <v>100000</v>
      </c>
      <c r="N6745" s="29">
        <v>100000</v>
      </c>
      <c r="O6745" s="32" t="s">
        <v>7262</v>
      </c>
      <c r="P6745" s="29" t="s">
        <v>74</v>
      </c>
      <c r="Q6745" s="31" t="s">
        <v>27854</v>
      </c>
    </row>
    <row r="6746" spans="2:17" x14ac:dyDescent="0.35">
      <c r="B6746" s="28">
        <f t="shared" si="105"/>
        <v>6742</v>
      </c>
      <c r="C6746" s="29" t="s">
        <v>27855</v>
      </c>
      <c r="D6746" s="29" t="s">
        <v>27856</v>
      </c>
      <c r="E6746" s="29" t="s">
        <v>7225</v>
      </c>
      <c r="F6746" s="30" t="s">
        <v>7121</v>
      </c>
      <c r="G6746" s="29" t="s">
        <v>113</v>
      </c>
      <c r="H6746" s="31" t="s">
        <v>173</v>
      </c>
      <c r="I6746" s="29" t="s">
        <v>7174</v>
      </c>
      <c r="J6746" s="29" t="s">
        <v>7124</v>
      </c>
      <c r="K6746" s="29" t="s">
        <v>7175</v>
      </c>
      <c r="L6746" s="29" t="s">
        <v>7176</v>
      </c>
      <c r="M6746" s="29">
        <v>1000000</v>
      </c>
      <c r="N6746" s="29">
        <v>100000</v>
      </c>
      <c r="O6746" s="32" t="s">
        <v>7177</v>
      </c>
      <c r="P6746" s="29" t="s">
        <v>74</v>
      </c>
      <c r="Q6746" s="31" t="s">
        <v>27857</v>
      </c>
    </row>
    <row r="6747" spans="2:17" x14ac:dyDescent="0.35">
      <c r="B6747" s="28">
        <f t="shared" si="105"/>
        <v>6743</v>
      </c>
      <c r="C6747" s="29" t="s">
        <v>27858</v>
      </c>
      <c r="D6747" s="29" t="s">
        <v>27859</v>
      </c>
      <c r="E6747" s="29" t="s">
        <v>7225</v>
      </c>
      <c r="F6747" s="30" t="s">
        <v>7121</v>
      </c>
      <c r="G6747" s="29" t="s">
        <v>25</v>
      </c>
      <c r="H6747" s="31" t="s">
        <v>26</v>
      </c>
      <c r="I6747" s="29" t="s">
        <v>7174</v>
      </c>
      <c r="J6747" s="29" t="s">
        <v>7124</v>
      </c>
      <c r="K6747" s="29" t="s">
        <v>7175</v>
      </c>
      <c r="L6747" s="29" t="s">
        <v>7176</v>
      </c>
      <c r="M6747" s="29">
        <v>1000000</v>
      </c>
      <c r="N6747" s="29">
        <v>500000</v>
      </c>
      <c r="O6747" s="32" t="s">
        <v>7177</v>
      </c>
      <c r="P6747" s="29" t="s">
        <v>74</v>
      </c>
      <c r="Q6747" s="31" t="s">
        <v>27860</v>
      </c>
    </row>
    <row r="6748" spans="2:17" x14ac:dyDescent="0.35">
      <c r="B6748" s="28">
        <f t="shared" si="105"/>
        <v>6744</v>
      </c>
      <c r="C6748" s="29" t="s">
        <v>27861</v>
      </c>
      <c r="D6748" s="29" t="s">
        <v>27862</v>
      </c>
      <c r="E6748" s="29" t="s">
        <v>7225</v>
      </c>
      <c r="F6748" s="30" t="s">
        <v>7121</v>
      </c>
      <c r="G6748" s="29" t="s">
        <v>100</v>
      </c>
      <c r="H6748" s="31" t="s">
        <v>101</v>
      </c>
      <c r="I6748" s="29" t="s">
        <v>7174</v>
      </c>
      <c r="J6748" s="29" t="s">
        <v>7124</v>
      </c>
      <c r="K6748" s="29" t="s">
        <v>7175</v>
      </c>
      <c r="L6748" s="29" t="s">
        <v>7176</v>
      </c>
      <c r="M6748" s="29">
        <v>100000</v>
      </c>
      <c r="N6748" s="29">
        <v>100000</v>
      </c>
      <c r="O6748" s="32" t="s">
        <v>7240</v>
      </c>
      <c r="P6748" s="29" t="s">
        <v>74</v>
      </c>
      <c r="Q6748" s="31" t="s">
        <v>27863</v>
      </c>
    </row>
    <row r="6749" spans="2:17" x14ac:dyDescent="0.35">
      <c r="B6749" s="28">
        <f t="shared" si="105"/>
        <v>6745</v>
      </c>
      <c r="C6749" s="29" t="s">
        <v>27864</v>
      </c>
      <c r="D6749" s="29" t="s">
        <v>27865</v>
      </c>
      <c r="E6749" s="29" t="s">
        <v>7225</v>
      </c>
      <c r="F6749" s="30" t="s">
        <v>7121</v>
      </c>
      <c r="G6749" s="29" t="s">
        <v>113</v>
      </c>
      <c r="H6749" s="31" t="s">
        <v>173</v>
      </c>
      <c r="I6749" s="29" t="s">
        <v>7174</v>
      </c>
      <c r="J6749" s="29" t="s">
        <v>7124</v>
      </c>
      <c r="K6749" s="29" t="s">
        <v>7175</v>
      </c>
      <c r="L6749" s="29" t="s">
        <v>7176</v>
      </c>
      <c r="M6749" s="29">
        <v>100000</v>
      </c>
      <c r="N6749" s="29">
        <v>100000</v>
      </c>
      <c r="O6749" s="32" t="s">
        <v>7177</v>
      </c>
      <c r="P6749" s="29" t="s">
        <v>74</v>
      </c>
      <c r="Q6749" s="31" t="s">
        <v>27866</v>
      </c>
    </row>
    <row r="6750" spans="2:17" x14ac:dyDescent="0.35">
      <c r="B6750" s="28">
        <f t="shared" si="105"/>
        <v>6746</v>
      </c>
      <c r="C6750" s="29" t="s">
        <v>27867</v>
      </c>
      <c r="D6750" s="29" t="s">
        <v>27868</v>
      </c>
      <c r="E6750" s="29" t="s">
        <v>7225</v>
      </c>
      <c r="F6750" s="30" t="s">
        <v>7121</v>
      </c>
      <c r="G6750" s="29" t="s">
        <v>56</v>
      </c>
      <c r="H6750" s="31" t="s">
        <v>57</v>
      </c>
      <c r="I6750" s="29" t="s">
        <v>7174</v>
      </c>
      <c r="J6750" s="29" t="s">
        <v>7124</v>
      </c>
      <c r="K6750" s="29" t="s">
        <v>7175</v>
      </c>
      <c r="L6750" s="29" t="s">
        <v>7176</v>
      </c>
      <c r="M6750" s="29">
        <v>100000</v>
      </c>
      <c r="N6750" s="29">
        <v>100000</v>
      </c>
      <c r="O6750" s="32" t="s">
        <v>8155</v>
      </c>
      <c r="P6750" s="29" t="s">
        <v>74</v>
      </c>
      <c r="Q6750" s="31" t="s">
        <v>27869</v>
      </c>
    </row>
    <row r="6751" spans="2:17" x14ac:dyDescent="0.35">
      <c r="B6751" s="28">
        <f t="shared" si="105"/>
        <v>6747</v>
      </c>
      <c r="C6751" s="29" t="s">
        <v>27870</v>
      </c>
      <c r="D6751" s="29" t="s">
        <v>27871</v>
      </c>
      <c r="E6751" s="29" t="s">
        <v>7225</v>
      </c>
      <c r="F6751" s="30" t="s">
        <v>7121</v>
      </c>
      <c r="G6751" s="29" t="s">
        <v>145</v>
      </c>
      <c r="H6751" s="31" t="s">
        <v>177</v>
      </c>
      <c r="I6751" s="29" t="s">
        <v>7174</v>
      </c>
      <c r="J6751" s="29" t="s">
        <v>7124</v>
      </c>
      <c r="K6751" s="29" t="s">
        <v>7175</v>
      </c>
      <c r="L6751" s="29" t="s">
        <v>7176</v>
      </c>
      <c r="M6751" s="29">
        <v>100000</v>
      </c>
      <c r="N6751" s="29">
        <v>100000</v>
      </c>
      <c r="O6751" s="32" t="s">
        <v>7240</v>
      </c>
      <c r="P6751" s="29" t="s">
        <v>74</v>
      </c>
      <c r="Q6751" s="31" t="s">
        <v>27872</v>
      </c>
    </row>
    <row r="6752" spans="2:17" x14ac:dyDescent="0.35">
      <c r="B6752" s="28">
        <f t="shared" si="105"/>
        <v>6748</v>
      </c>
      <c r="C6752" s="29" t="s">
        <v>27873</v>
      </c>
      <c r="D6752" s="29" t="s">
        <v>27874</v>
      </c>
      <c r="E6752" s="29" t="s">
        <v>7225</v>
      </c>
      <c r="F6752" s="30" t="s">
        <v>7121</v>
      </c>
      <c r="G6752" s="29" t="s">
        <v>18</v>
      </c>
      <c r="H6752" s="31" t="s">
        <v>19</v>
      </c>
      <c r="I6752" s="29" t="s">
        <v>7174</v>
      </c>
      <c r="J6752" s="29" t="s">
        <v>7124</v>
      </c>
      <c r="K6752" s="29" t="s">
        <v>7175</v>
      </c>
      <c r="L6752" s="29" t="s">
        <v>7176</v>
      </c>
      <c r="M6752" s="29">
        <v>100000</v>
      </c>
      <c r="N6752" s="29">
        <v>100000</v>
      </c>
      <c r="O6752" s="32" t="s">
        <v>7177</v>
      </c>
      <c r="P6752" s="29" t="s">
        <v>74</v>
      </c>
      <c r="Q6752" s="31" t="s">
        <v>27875</v>
      </c>
    </row>
    <row r="6753" spans="2:17" x14ac:dyDescent="0.35">
      <c r="B6753" s="28">
        <f t="shared" si="105"/>
        <v>6749</v>
      </c>
      <c r="C6753" s="29" t="s">
        <v>27876</v>
      </c>
      <c r="D6753" s="29" t="s">
        <v>27877</v>
      </c>
      <c r="E6753" s="29" t="s">
        <v>7225</v>
      </c>
      <c r="F6753" s="30" t="s">
        <v>7121</v>
      </c>
      <c r="G6753" s="29" t="s">
        <v>130</v>
      </c>
      <c r="H6753" s="31" t="s">
        <v>7353</v>
      </c>
      <c r="I6753" s="29" t="s">
        <v>7174</v>
      </c>
      <c r="J6753" s="29" t="s">
        <v>7124</v>
      </c>
      <c r="K6753" s="29" t="s">
        <v>7175</v>
      </c>
      <c r="L6753" s="29" t="s">
        <v>7176</v>
      </c>
      <c r="M6753" s="29">
        <v>1000000</v>
      </c>
      <c r="N6753" s="29">
        <v>100000</v>
      </c>
      <c r="O6753" s="32" t="s">
        <v>7177</v>
      </c>
      <c r="P6753" s="29" t="s">
        <v>74</v>
      </c>
      <c r="Q6753" s="31" t="s">
        <v>27878</v>
      </c>
    </row>
    <row r="6754" spans="2:17" x14ac:dyDescent="0.35">
      <c r="B6754" s="28">
        <f t="shared" si="105"/>
        <v>6750</v>
      </c>
      <c r="C6754" s="29" t="s">
        <v>27879</v>
      </c>
      <c r="D6754" s="29" t="s">
        <v>27880</v>
      </c>
      <c r="E6754" s="29" t="s">
        <v>7225</v>
      </c>
      <c r="F6754" s="30" t="s">
        <v>7121</v>
      </c>
      <c r="G6754" s="29" t="s">
        <v>18</v>
      </c>
      <c r="H6754" s="31" t="s">
        <v>19</v>
      </c>
      <c r="I6754" s="29" t="s">
        <v>7174</v>
      </c>
      <c r="J6754" s="29" t="s">
        <v>7124</v>
      </c>
      <c r="K6754" s="29" t="s">
        <v>7175</v>
      </c>
      <c r="L6754" s="29" t="s">
        <v>7176</v>
      </c>
      <c r="M6754" s="29">
        <v>100000</v>
      </c>
      <c r="N6754" s="29">
        <v>100000</v>
      </c>
      <c r="O6754" s="32" t="s">
        <v>7392</v>
      </c>
      <c r="P6754" s="29" t="s">
        <v>42</v>
      </c>
      <c r="Q6754" s="31" t="s">
        <v>27881</v>
      </c>
    </row>
    <row r="6755" spans="2:17" x14ac:dyDescent="0.35">
      <c r="B6755" s="28">
        <f t="shared" si="105"/>
        <v>6751</v>
      </c>
      <c r="C6755" s="29" t="s">
        <v>27882</v>
      </c>
      <c r="D6755" s="29" t="s">
        <v>27883</v>
      </c>
      <c r="E6755" s="29" t="s">
        <v>7225</v>
      </c>
      <c r="F6755" s="30" t="s">
        <v>7121</v>
      </c>
      <c r="G6755" s="29" t="s">
        <v>678</v>
      </c>
      <c r="H6755" s="31" t="s">
        <v>679</v>
      </c>
      <c r="I6755" s="29" t="s">
        <v>7174</v>
      </c>
      <c r="J6755" s="29" t="s">
        <v>7124</v>
      </c>
      <c r="K6755" s="29" t="s">
        <v>7175</v>
      </c>
      <c r="L6755" s="29" t="s">
        <v>7176</v>
      </c>
      <c r="M6755" s="29">
        <v>1000000</v>
      </c>
      <c r="N6755" s="29">
        <v>100000</v>
      </c>
      <c r="O6755" s="32" t="s">
        <v>7248</v>
      </c>
      <c r="P6755" s="29" t="s">
        <v>611</v>
      </c>
      <c r="Q6755" s="31" t="s">
        <v>27884</v>
      </c>
    </row>
    <row r="6756" spans="2:17" x14ac:dyDescent="0.35">
      <c r="B6756" s="28">
        <f t="shared" si="105"/>
        <v>6752</v>
      </c>
      <c r="C6756" s="29" t="s">
        <v>27885</v>
      </c>
      <c r="D6756" s="29" t="s">
        <v>27886</v>
      </c>
      <c r="E6756" s="29" t="s">
        <v>7225</v>
      </c>
      <c r="F6756" s="30" t="s">
        <v>7121</v>
      </c>
      <c r="G6756" s="29" t="s">
        <v>135</v>
      </c>
      <c r="H6756" s="31" t="s">
        <v>136</v>
      </c>
      <c r="I6756" s="29" t="s">
        <v>7217</v>
      </c>
      <c r="J6756" s="29" t="s">
        <v>7124</v>
      </c>
      <c r="K6756" s="29" t="s">
        <v>7175</v>
      </c>
      <c r="L6756" s="29" t="s">
        <v>7176</v>
      </c>
      <c r="M6756" s="29">
        <v>100000</v>
      </c>
      <c r="N6756" s="29">
        <v>100000</v>
      </c>
      <c r="O6756" s="32" t="s">
        <v>7275</v>
      </c>
      <c r="P6756" s="29" t="s">
        <v>32</v>
      </c>
      <c r="Q6756" s="31" t="s">
        <v>27887</v>
      </c>
    </row>
    <row r="6757" spans="2:17" x14ac:dyDescent="0.35">
      <c r="B6757" s="28">
        <f t="shared" si="105"/>
        <v>6753</v>
      </c>
      <c r="C6757" s="29" t="s">
        <v>27888</v>
      </c>
      <c r="D6757" s="29" t="s">
        <v>27889</v>
      </c>
      <c r="E6757" s="29" t="s">
        <v>7225</v>
      </c>
      <c r="F6757" s="30" t="s">
        <v>7121</v>
      </c>
      <c r="G6757" s="29" t="s">
        <v>46</v>
      </c>
      <c r="H6757" s="31" t="s">
        <v>19</v>
      </c>
      <c r="I6757" s="29" t="s">
        <v>7174</v>
      </c>
      <c r="J6757" s="29" t="s">
        <v>7124</v>
      </c>
      <c r="K6757" s="29" t="s">
        <v>7175</v>
      </c>
      <c r="L6757" s="29" t="s">
        <v>7176</v>
      </c>
      <c r="M6757" s="29">
        <v>200000</v>
      </c>
      <c r="N6757" s="29">
        <v>100000</v>
      </c>
      <c r="O6757" s="32" t="s">
        <v>7392</v>
      </c>
      <c r="P6757" s="29" t="s">
        <v>42</v>
      </c>
      <c r="Q6757" s="31" t="s">
        <v>27890</v>
      </c>
    </row>
    <row r="6758" spans="2:17" x14ac:dyDescent="0.35">
      <c r="B6758" s="28">
        <f t="shared" si="105"/>
        <v>6754</v>
      </c>
      <c r="C6758" s="29" t="s">
        <v>27891</v>
      </c>
      <c r="D6758" s="29" t="s">
        <v>27892</v>
      </c>
      <c r="E6758" s="29" t="s">
        <v>7225</v>
      </c>
      <c r="F6758" s="30" t="s">
        <v>7121</v>
      </c>
      <c r="G6758" s="29" t="s">
        <v>18</v>
      </c>
      <c r="H6758" s="31" t="s">
        <v>19</v>
      </c>
      <c r="I6758" s="29" t="s">
        <v>7174</v>
      </c>
      <c r="J6758" s="29" t="s">
        <v>7124</v>
      </c>
      <c r="K6758" s="29" t="s">
        <v>7175</v>
      </c>
      <c r="L6758" s="29" t="s">
        <v>7176</v>
      </c>
      <c r="M6758" s="29">
        <v>100000</v>
      </c>
      <c r="N6758" s="29">
        <v>100000</v>
      </c>
      <c r="O6758" s="32" t="s">
        <v>7177</v>
      </c>
      <c r="P6758" s="29" t="s">
        <v>74</v>
      </c>
      <c r="Q6758" s="31" t="s">
        <v>27893</v>
      </c>
    </row>
    <row r="6759" spans="2:17" x14ac:dyDescent="0.35">
      <c r="B6759" s="28">
        <f t="shared" si="105"/>
        <v>6755</v>
      </c>
      <c r="C6759" s="29" t="s">
        <v>27894</v>
      </c>
      <c r="D6759" s="29" t="s">
        <v>27895</v>
      </c>
      <c r="E6759" s="29" t="s">
        <v>7225</v>
      </c>
      <c r="F6759" s="30" t="s">
        <v>7121</v>
      </c>
      <c r="G6759" s="29" t="s">
        <v>25</v>
      </c>
      <c r="H6759" s="31" t="s">
        <v>26</v>
      </c>
      <c r="I6759" s="29" t="s">
        <v>7174</v>
      </c>
      <c r="J6759" s="29" t="s">
        <v>7124</v>
      </c>
      <c r="K6759" s="29" t="s">
        <v>7175</v>
      </c>
      <c r="L6759" s="29" t="s">
        <v>7176</v>
      </c>
      <c r="M6759" s="29">
        <v>100000</v>
      </c>
      <c r="N6759" s="29">
        <v>100000</v>
      </c>
      <c r="O6759" s="32" t="s">
        <v>7240</v>
      </c>
      <c r="P6759" s="29" t="s">
        <v>74</v>
      </c>
      <c r="Q6759" s="31" t="s">
        <v>27896</v>
      </c>
    </row>
    <row r="6760" spans="2:17" x14ac:dyDescent="0.35">
      <c r="B6760" s="28">
        <f t="shared" si="105"/>
        <v>6756</v>
      </c>
      <c r="C6760" s="29" t="s">
        <v>27897</v>
      </c>
      <c r="D6760" s="29" t="s">
        <v>27898</v>
      </c>
      <c r="E6760" s="29" t="s">
        <v>7225</v>
      </c>
      <c r="F6760" s="30" t="s">
        <v>7121</v>
      </c>
      <c r="G6760" s="29" t="s">
        <v>145</v>
      </c>
      <c r="H6760" s="31" t="s">
        <v>177</v>
      </c>
      <c r="I6760" s="29" t="s">
        <v>7174</v>
      </c>
      <c r="J6760" s="29" t="s">
        <v>7124</v>
      </c>
      <c r="K6760" s="29" t="s">
        <v>7175</v>
      </c>
      <c r="L6760" s="29" t="s">
        <v>7176</v>
      </c>
      <c r="M6760" s="29">
        <v>1500000</v>
      </c>
      <c r="N6760" s="29">
        <v>1500000</v>
      </c>
      <c r="O6760" s="32" t="s">
        <v>7177</v>
      </c>
      <c r="P6760" s="29" t="s">
        <v>74</v>
      </c>
      <c r="Q6760" s="31" t="s">
        <v>27899</v>
      </c>
    </row>
    <row r="6761" spans="2:17" x14ac:dyDescent="0.35">
      <c r="B6761" s="28">
        <f t="shared" si="105"/>
        <v>6757</v>
      </c>
      <c r="C6761" s="29" t="s">
        <v>27900</v>
      </c>
      <c r="D6761" s="29" t="s">
        <v>27901</v>
      </c>
      <c r="E6761" s="29" t="s">
        <v>7225</v>
      </c>
      <c r="F6761" s="30" t="s">
        <v>7121</v>
      </c>
      <c r="G6761" s="29" t="s">
        <v>135</v>
      </c>
      <c r="H6761" s="31" t="s">
        <v>136</v>
      </c>
      <c r="I6761" s="29" t="s">
        <v>7336</v>
      </c>
      <c r="J6761" s="29" t="s">
        <v>7124</v>
      </c>
      <c r="K6761" s="29" t="s">
        <v>7175</v>
      </c>
      <c r="L6761" s="29" t="s">
        <v>7176</v>
      </c>
      <c r="M6761" s="29">
        <v>10000000</v>
      </c>
      <c r="N6761" s="29">
        <v>10000000</v>
      </c>
      <c r="O6761" s="32" t="s">
        <v>7177</v>
      </c>
      <c r="P6761" s="29" t="s">
        <v>74</v>
      </c>
      <c r="Q6761" s="31" t="s">
        <v>27902</v>
      </c>
    </row>
    <row r="6762" spans="2:17" x14ac:dyDescent="0.35">
      <c r="B6762" s="28">
        <f t="shared" si="105"/>
        <v>6758</v>
      </c>
      <c r="C6762" s="29" t="s">
        <v>27903</v>
      </c>
      <c r="D6762" s="29" t="s">
        <v>27904</v>
      </c>
      <c r="E6762" s="29" t="s">
        <v>7225</v>
      </c>
      <c r="F6762" s="30" t="s">
        <v>7121</v>
      </c>
      <c r="G6762" s="29" t="s">
        <v>18</v>
      </c>
      <c r="H6762" s="31" t="s">
        <v>19</v>
      </c>
      <c r="I6762" s="29" t="s">
        <v>7174</v>
      </c>
      <c r="J6762" s="29" t="s">
        <v>7124</v>
      </c>
      <c r="K6762" s="29" t="s">
        <v>7175</v>
      </c>
      <c r="L6762" s="29" t="s">
        <v>7176</v>
      </c>
      <c r="M6762" s="29">
        <v>100000</v>
      </c>
      <c r="N6762" s="29">
        <v>100000</v>
      </c>
      <c r="O6762" s="32" t="s">
        <v>7177</v>
      </c>
      <c r="P6762" s="29" t="s">
        <v>74</v>
      </c>
      <c r="Q6762" s="31" t="s">
        <v>27905</v>
      </c>
    </row>
    <row r="6763" spans="2:17" x14ac:dyDescent="0.35">
      <c r="B6763" s="28">
        <f t="shared" si="105"/>
        <v>6759</v>
      </c>
      <c r="C6763" s="29" t="s">
        <v>27906</v>
      </c>
      <c r="D6763" s="29" t="s">
        <v>27907</v>
      </c>
      <c r="E6763" s="29" t="s">
        <v>7225</v>
      </c>
      <c r="F6763" s="30" t="s">
        <v>7121</v>
      </c>
      <c r="G6763" s="29" t="s">
        <v>402</v>
      </c>
      <c r="H6763" s="31" t="s">
        <v>403</v>
      </c>
      <c r="I6763" s="29" t="s">
        <v>7174</v>
      </c>
      <c r="J6763" s="29" t="s">
        <v>7124</v>
      </c>
      <c r="K6763" s="29" t="s">
        <v>7175</v>
      </c>
      <c r="L6763" s="29" t="s">
        <v>7176</v>
      </c>
      <c r="M6763" s="29">
        <v>1000000000</v>
      </c>
      <c r="N6763" s="29">
        <v>1000000000</v>
      </c>
      <c r="O6763" s="32" t="s">
        <v>9796</v>
      </c>
      <c r="P6763" s="29" t="s">
        <v>37</v>
      </c>
      <c r="Q6763" s="31" t="s">
        <v>27908</v>
      </c>
    </row>
    <row r="6764" spans="2:17" x14ac:dyDescent="0.35">
      <c r="B6764" s="28">
        <f t="shared" si="105"/>
        <v>6760</v>
      </c>
      <c r="C6764" s="29" t="s">
        <v>27909</v>
      </c>
      <c r="D6764" s="29" t="s">
        <v>27910</v>
      </c>
      <c r="E6764" s="29" t="s">
        <v>7225</v>
      </c>
      <c r="F6764" s="30" t="s">
        <v>7121</v>
      </c>
      <c r="G6764" s="29" t="s">
        <v>113</v>
      </c>
      <c r="H6764" s="31" t="s">
        <v>173</v>
      </c>
      <c r="I6764" s="29" t="s">
        <v>7174</v>
      </c>
      <c r="J6764" s="29" t="s">
        <v>7124</v>
      </c>
      <c r="K6764" s="29" t="s">
        <v>7175</v>
      </c>
      <c r="L6764" s="29" t="s">
        <v>7176</v>
      </c>
      <c r="M6764" s="29">
        <v>1000000</v>
      </c>
      <c r="N6764" s="29">
        <v>1000000</v>
      </c>
      <c r="O6764" s="32" t="s">
        <v>7177</v>
      </c>
      <c r="P6764" s="29" t="s">
        <v>74</v>
      </c>
      <c r="Q6764" s="31" t="s">
        <v>27911</v>
      </c>
    </row>
    <row r="6765" spans="2:17" x14ac:dyDescent="0.35">
      <c r="B6765" s="28">
        <f t="shared" si="105"/>
        <v>6761</v>
      </c>
      <c r="C6765" s="29" t="s">
        <v>27912</v>
      </c>
      <c r="D6765" s="29" t="s">
        <v>27913</v>
      </c>
      <c r="E6765" s="29" t="s">
        <v>7225</v>
      </c>
      <c r="F6765" s="30" t="s">
        <v>7121</v>
      </c>
      <c r="G6765" s="29" t="s">
        <v>145</v>
      </c>
      <c r="H6765" s="31" t="s">
        <v>177</v>
      </c>
      <c r="I6765" s="29" t="s">
        <v>7174</v>
      </c>
      <c r="J6765" s="29" t="s">
        <v>7124</v>
      </c>
      <c r="K6765" s="29" t="s">
        <v>7175</v>
      </c>
      <c r="L6765" s="29" t="s">
        <v>7176</v>
      </c>
      <c r="M6765" s="29">
        <v>100000</v>
      </c>
      <c r="N6765" s="29">
        <v>100000</v>
      </c>
      <c r="O6765" s="32" t="s">
        <v>7240</v>
      </c>
      <c r="P6765" s="29" t="s">
        <v>74</v>
      </c>
      <c r="Q6765" s="31" t="s">
        <v>27914</v>
      </c>
    </row>
    <row r="6766" spans="2:17" x14ac:dyDescent="0.35">
      <c r="B6766" s="28">
        <f t="shared" si="105"/>
        <v>6762</v>
      </c>
      <c r="C6766" s="29" t="s">
        <v>27915</v>
      </c>
      <c r="D6766" s="29" t="s">
        <v>27916</v>
      </c>
      <c r="E6766" s="29" t="s">
        <v>7225</v>
      </c>
      <c r="F6766" s="30" t="s">
        <v>7121</v>
      </c>
      <c r="G6766" s="29" t="s">
        <v>369</v>
      </c>
      <c r="H6766" s="31" t="s">
        <v>7182</v>
      </c>
      <c r="I6766" s="29" t="s">
        <v>7174</v>
      </c>
      <c r="J6766" s="29" t="s">
        <v>7124</v>
      </c>
      <c r="K6766" s="29" t="s">
        <v>7175</v>
      </c>
      <c r="L6766" s="29" t="s">
        <v>7176</v>
      </c>
      <c r="M6766" s="29">
        <v>500000</v>
      </c>
      <c r="N6766" s="29">
        <v>400000</v>
      </c>
      <c r="O6766" s="32" t="s">
        <v>27917</v>
      </c>
      <c r="P6766" s="29" t="s">
        <v>21</v>
      </c>
      <c r="Q6766" s="31" t="s">
        <v>27918</v>
      </c>
    </row>
    <row r="6767" spans="2:17" x14ac:dyDescent="0.35">
      <c r="B6767" s="28">
        <f t="shared" si="105"/>
        <v>6763</v>
      </c>
      <c r="C6767" s="29" t="s">
        <v>27919</v>
      </c>
      <c r="D6767" s="29" t="s">
        <v>27920</v>
      </c>
      <c r="E6767" s="29" t="s">
        <v>7225</v>
      </c>
      <c r="F6767" s="30" t="s">
        <v>7121</v>
      </c>
      <c r="G6767" s="29" t="s">
        <v>18214</v>
      </c>
      <c r="H6767" s="31" t="s">
        <v>18215</v>
      </c>
      <c r="I6767" s="29" t="s">
        <v>7174</v>
      </c>
      <c r="J6767" s="29" t="s">
        <v>7124</v>
      </c>
      <c r="K6767" s="29" t="s">
        <v>7175</v>
      </c>
      <c r="L6767" s="29" t="s">
        <v>7176</v>
      </c>
      <c r="M6767" s="29">
        <v>100000</v>
      </c>
      <c r="N6767" s="29">
        <v>100000</v>
      </c>
      <c r="O6767" s="32" t="s">
        <v>9220</v>
      </c>
      <c r="P6767" s="29" t="s">
        <v>7572</v>
      </c>
      <c r="Q6767" s="31" t="s">
        <v>27921</v>
      </c>
    </row>
    <row r="6768" spans="2:17" x14ac:dyDescent="0.35">
      <c r="B6768" s="28">
        <f t="shared" si="105"/>
        <v>6764</v>
      </c>
      <c r="C6768" s="29" t="s">
        <v>27922</v>
      </c>
      <c r="D6768" s="29" t="s">
        <v>27923</v>
      </c>
      <c r="E6768" s="29" t="s">
        <v>7225</v>
      </c>
      <c r="F6768" s="30" t="s">
        <v>7121</v>
      </c>
      <c r="G6768" s="29" t="s">
        <v>18</v>
      </c>
      <c r="H6768" s="31" t="s">
        <v>19</v>
      </c>
      <c r="I6768" s="29" t="s">
        <v>7174</v>
      </c>
      <c r="J6768" s="29" t="s">
        <v>7124</v>
      </c>
      <c r="K6768" s="29" t="s">
        <v>7175</v>
      </c>
      <c r="L6768" s="29" t="s">
        <v>7176</v>
      </c>
      <c r="M6768" s="29">
        <v>100000</v>
      </c>
      <c r="N6768" s="29">
        <v>100000</v>
      </c>
      <c r="O6768" s="32" t="s">
        <v>7177</v>
      </c>
      <c r="P6768" s="29" t="s">
        <v>74</v>
      </c>
      <c r="Q6768" s="31" t="s">
        <v>27924</v>
      </c>
    </row>
    <row r="6769" spans="2:17" x14ac:dyDescent="0.35">
      <c r="B6769" s="28">
        <f t="shared" si="105"/>
        <v>6765</v>
      </c>
      <c r="C6769" s="29" t="s">
        <v>27925</v>
      </c>
      <c r="D6769" s="29" t="s">
        <v>27926</v>
      </c>
      <c r="E6769" s="29" t="s">
        <v>7225</v>
      </c>
      <c r="F6769" s="30" t="s">
        <v>7121</v>
      </c>
      <c r="G6769" s="29" t="s">
        <v>100</v>
      </c>
      <c r="H6769" s="31" t="s">
        <v>101</v>
      </c>
      <c r="I6769" s="29" t="s">
        <v>7174</v>
      </c>
      <c r="J6769" s="29" t="s">
        <v>7124</v>
      </c>
      <c r="K6769" s="29" t="s">
        <v>7175</v>
      </c>
      <c r="L6769" s="29" t="s">
        <v>7176</v>
      </c>
      <c r="M6769" s="29">
        <v>500000</v>
      </c>
      <c r="N6769" s="29">
        <v>100000</v>
      </c>
      <c r="O6769" s="32" t="s">
        <v>7283</v>
      </c>
      <c r="P6769" s="29" t="s">
        <v>37</v>
      </c>
      <c r="Q6769" s="31" t="s">
        <v>27927</v>
      </c>
    </row>
    <row r="6770" spans="2:17" x14ac:dyDescent="0.35">
      <c r="B6770" s="28">
        <f t="shared" si="105"/>
        <v>6766</v>
      </c>
      <c r="C6770" s="29" t="s">
        <v>27928</v>
      </c>
      <c r="D6770" s="29" t="s">
        <v>27929</v>
      </c>
      <c r="E6770" s="29" t="s">
        <v>7225</v>
      </c>
      <c r="F6770" s="30" t="s">
        <v>7121</v>
      </c>
      <c r="G6770" s="29" t="s">
        <v>69</v>
      </c>
      <c r="H6770" s="31" t="s">
        <v>57</v>
      </c>
      <c r="I6770" s="29" t="s">
        <v>7174</v>
      </c>
      <c r="J6770" s="29" t="s">
        <v>7124</v>
      </c>
      <c r="K6770" s="29" t="s">
        <v>7175</v>
      </c>
      <c r="L6770" s="29" t="s">
        <v>7176</v>
      </c>
      <c r="M6770" s="29">
        <v>4000000</v>
      </c>
      <c r="N6770" s="29">
        <v>1600000</v>
      </c>
      <c r="O6770" s="32" t="s">
        <v>7177</v>
      </c>
      <c r="P6770" s="29" t="s">
        <v>74</v>
      </c>
      <c r="Q6770" s="31" t="s">
        <v>27930</v>
      </c>
    </row>
    <row r="6771" spans="2:17" x14ac:dyDescent="0.35">
      <c r="B6771" s="28">
        <f t="shared" si="105"/>
        <v>6767</v>
      </c>
      <c r="C6771" s="29" t="s">
        <v>27931</v>
      </c>
      <c r="D6771" s="29" t="s">
        <v>27932</v>
      </c>
      <c r="E6771" s="29" t="s">
        <v>7225</v>
      </c>
      <c r="F6771" s="30" t="s">
        <v>7121</v>
      </c>
      <c r="G6771" s="29" t="s">
        <v>402</v>
      </c>
      <c r="H6771" s="31" t="s">
        <v>403</v>
      </c>
      <c r="I6771" s="29" t="s">
        <v>7174</v>
      </c>
      <c r="J6771" s="29" t="s">
        <v>7124</v>
      </c>
      <c r="K6771" s="29" t="s">
        <v>7175</v>
      </c>
      <c r="L6771" s="29" t="s">
        <v>7176</v>
      </c>
      <c r="M6771" s="29">
        <v>100000</v>
      </c>
      <c r="N6771" s="29">
        <v>100000</v>
      </c>
      <c r="O6771" s="32" t="s">
        <v>12980</v>
      </c>
      <c r="P6771" s="29" t="s">
        <v>193</v>
      </c>
      <c r="Q6771" s="31" t="s">
        <v>27933</v>
      </c>
    </row>
    <row r="6772" spans="2:17" x14ac:dyDescent="0.35">
      <c r="B6772" s="28">
        <f t="shared" si="105"/>
        <v>6768</v>
      </c>
      <c r="C6772" s="29" t="s">
        <v>27934</v>
      </c>
      <c r="D6772" s="29" t="s">
        <v>27935</v>
      </c>
      <c r="E6772" s="29" t="s">
        <v>7225</v>
      </c>
      <c r="F6772" s="30" t="s">
        <v>7121</v>
      </c>
      <c r="G6772" s="29" t="s">
        <v>145</v>
      </c>
      <c r="H6772" s="31" t="s">
        <v>177</v>
      </c>
      <c r="I6772" s="29" t="s">
        <v>7174</v>
      </c>
      <c r="J6772" s="29" t="s">
        <v>7124</v>
      </c>
      <c r="K6772" s="29" t="s">
        <v>7175</v>
      </c>
      <c r="L6772" s="29" t="s">
        <v>7176</v>
      </c>
      <c r="M6772" s="29">
        <v>1000000</v>
      </c>
      <c r="N6772" s="29">
        <v>1000000</v>
      </c>
      <c r="O6772" s="32" t="s">
        <v>7177</v>
      </c>
      <c r="P6772" s="29" t="s">
        <v>74</v>
      </c>
      <c r="Q6772" s="31" t="s">
        <v>27936</v>
      </c>
    </row>
    <row r="6773" spans="2:17" x14ac:dyDescent="0.35">
      <c r="B6773" s="28">
        <f t="shared" si="105"/>
        <v>6769</v>
      </c>
      <c r="C6773" s="29" t="s">
        <v>27937</v>
      </c>
      <c r="D6773" s="29" t="s">
        <v>27938</v>
      </c>
      <c r="E6773" s="29" t="s">
        <v>7225</v>
      </c>
      <c r="F6773" s="30" t="s">
        <v>7121</v>
      </c>
      <c r="G6773" s="29" t="s">
        <v>145</v>
      </c>
      <c r="H6773" s="31" t="s">
        <v>177</v>
      </c>
      <c r="I6773" s="29" t="s">
        <v>7174</v>
      </c>
      <c r="J6773" s="29" t="s">
        <v>7124</v>
      </c>
      <c r="K6773" s="29" t="s">
        <v>7175</v>
      </c>
      <c r="L6773" s="29" t="s">
        <v>7176</v>
      </c>
      <c r="M6773" s="29">
        <v>1000000</v>
      </c>
      <c r="N6773" s="29">
        <v>100000</v>
      </c>
      <c r="O6773" s="32" t="s">
        <v>7177</v>
      </c>
      <c r="P6773" s="29" t="s">
        <v>74</v>
      </c>
      <c r="Q6773" s="31" t="s">
        <v>27939</v>
      </c>
    </row>
    <row r="6774" spans="2:17" x14ac:dyDescent="0.35">
      <c r="B6774" s="28">
        <f t="shared" si="105"/>
        <v>6770</v>
      </c>
      <c r="C6774" s="29" t="s">
        <v>27940</v>
      </c>
      <c r="D6774" s="29" t="s">
        <v>27941</v>
      </c>
      <c r="E6774" s="29" t="s">
        <v>7225</v>
      </c>
      <c r="F6774" s="30" t="s">
        <v>7121</v>
      </c>
      <c r="G6774" s="29" t="s">
        <v>185</v>
      </c>
      <c r="H6774" s="31" t="s">
        <v>186</v>
      </c>
      <c r="I6774" s="29" t="s">
        <v>7174</v>
      </c>
      <c r="J6774" s="29" t="s">
        <v>7124</v>
      </c>
      <c r="K6774" s="29" t="s">
        <v>7175</v>
      </c>
      <c r="L6774" s="29" t="s">
        <v>7176</v>
      </c>
      <c r="M6774" s="29">
        <v>100000</v>
      </c>
      <c r="N6774" s="29">
        <v>100000</v>
      </c>
      <c r="O6774" s="32" t="s">
        <v>27942</v>
      </c>
      <c r="P6774" s="29" t="s">
        <v>87</v>
      </c>
      <c r="Q6774" s="31" t="s">
        <v>27943</v>
      </c>
    </row>
    <row r="6775" spans="2:17" x14ac:dyDescent="0.35">
      <c r="B6775" s="28">
        <f t="shared" si="105"/>
        <v>6771</v>
      </c>
      <c r="C6775" s="29" t="s">
        <v>27944</v>
      </c>
      <c r="D6775" s="29" t="s">
        <v>27945</v>
      </c>
      <c r="E6775" s="29" t="s">
        <v>7225</v>
      </c>
      <c r="F6775" s="30" t="s">
        <v>7121</v>
      </c>
      <c r="G6775" s="29" t="s">
        <v>678</v>
      </c>
      <c r="H6775" s="31" t="s">
        <v>679</v>
      </c>
      <c r="I6775" s="29" t="s">
        <v>7174</v>
      </c>
      <c r="J6775" s="29" t="s">
        <v>7124</v>
      </c>
      <c r="K6775" s="29" t="s">
        <v>7175</v>
      </c>
      <c r="L6775" s="29" t="s">
        <v>7176</v>
      </c>
      <c r="M6775" s="29">
        <v>2000000</v>
      </c>
      <c r="N6775" s="29">
        <v>2000000</v>
      </c>
      <c r="O6775" s="32" t="s">
        <v>7271</v>
      </c>
      <c r="P6775" s="29" t="s">
        <v>21</v>
      </c>
      <c r="Q6775" s="31" t="s">
        <v>27946</v>
      </c>
    </row>
    <row r="6776" spans="2:17" x14ac:dyDescent="0.35">
      <c r="B6776" s="28">
        <f t="shared" si="105"/>
        <v>6772</v>
      </c>
      <c r="C6776" s="29" t="s">
        <v>27947</v>
      </c>
      <c r="D6776" s="29" t="s">
        <v>27948</v>
      </c>
      <c r="E6776" s="29" t="s">
        <v>7225</v>
      </c>
      <c r="F6776" s="30" t="s">
        <v>7121</v>
      </c>
      <c r="G6776" s="29" t="s">
        <v>18</v>
      </c>
      <c r="H6776" s="31" t="s">
        <v>19</v>
      </c>
      <c r="I6776" s="29" t="s">
        <v>7174</v>
      </c>
      <c r="J6776" s="29" t="s">
        <v>7124</v>
      </c>
      <c r="K6776" s="29" t="s">
        <v>7175</v>
      </c>
      <c r="L6776" s="29" t="s">
        <v>7176</v>
      </c>
      <c r="M6776" s="29">
        <v>1000000</v>
      </c>
      <c r="N6776" s="29">
        <v>1000000</v>
      </c>
      <c r="O6776" s="32" t="s">
        <v>7240</v>
      </c>
      <c r="P6776" s="29" t="s">
        <v>74</v>
      </c>
      <c r="Q6776" s="31" t="s">
        <v>27949</v>
      </c>
    </row>
    <row r="6777" spans="2:17" x14ac:dyDescent="0.35">
      <c r="B6777" s="28">
        <f t="shared" si="105"/>
        <v>6773</v>
      </c>
      <c r="C6777" s="29" t="s">
        <v>27950</v>
      </c>
      <c r="D6777" s="29" t="s">
        <v>27951</v>
      </c>
      <c r="E6777" s="29" t="s">
        <v>7225</v>
      </c>
      <c r="F6777" s="30" t="s">
        <v>7121</v>
      </c>
      <c r="G6777" s="29" t="s">
        <v>734</v>
      </c>
      <c r="H6777" s="31" t="s">
        <v>735</v>
      </c>
      <c r="I6777" s="29" t="s">
        <v>7174</v>
      </c>
      <c r="J6777" s="29" t="s">
        <v>7124</v>
      </c>
      <c r="K6777" s="29" t="s">
        <v>7175</v>
      </c>
      <c r="L6777" s="29" t="s">
        <v>7176</v>
      </c>
      <c r="M6777" s="29">
        <v>1000000</v>
      </c>
      <c r="N6777" s="29">
        <v>100000</v>
      </c>
      <c r="O6777" s="32" t="s">
        <v>7240</v>
      </c>
      <c r="P6777" s="29" t="s">
        <v>74</v>
      </c>
      <c r="Q6777" s="31" t="s">
        <v>27952</v>
      </c>
    </row>
    <row r="6778" spans="2:17" x14ac:dyDescent="0.35">
      <c r="B6778" s="28">
        <f t="shared" si="105"/>
        <v>6774</v>
      </c>
      <c r="C6778" s="29" t="s">
        <v>27953</v>
      </c>
      <c r="D6778" s="29" t="s">
        <v>27954</v>
      </c>
      <c r="E6778" s="29" t="s">
        <v>7225</v>
      </c>
      <c r="F6778" s="30" t="s">
        <v>7121</v>
      </c>
      <c r="G6778" s="29" t="s">
        <v>100</v>
      </c>
      <c r="H6778" s="31" t="s">
        <v>101</v>
      </c>
      <c r="I6778" s="29" t="s">
        <v>7174</v>
      </c>
      <c r="J6778" s="29" t="s">
        <v>7124</v>
      </c>
      <c r="K6778" s="29" t="s">
        <v>7175</v>
      </c>
      <c r="L6778" s="29" t="s">
        <v>7176</v>
      </c>
      <c r="M6778" s="29">
        <v>100000</v>
      </c>
      <c r="N6778" s="29">
        <v>100000</v>
      </c>
      <c r="O6778" s="32" t="s">
        <v>7177</v>
      </c>
      <c r="P6778" s="29" t="s">
        <v>74</v>
      </c>
      <c r="Q6778" s="31" t="s">
        <v>27955</v>
      </c>
    </row>
    <row r="6779" spans="2:17" x14ac:dyDescent="0.35">
      <c r="B6779" s="28">
        <f t="shared" si="105"/>
        <v>6775</v>
      </c>
      <c r="C6779" s="29" t="s">
        <v>27956</v>
      </c>
      <c r="D6779" s="29" t="s">
        <v>27957</v>
      </c>
      <c r="E6779" s="29" t="s">
        <v>7225</v>
      </c>
      <c r="F6779" s="30" t="s">
        <v>7121</v>
      </c>
      <c r="G6779" s="29" t="s">
        <v>402</v>
      </c>
      <c r="H6779" s="31" t="s">
        <v>403</v>
      </c>
      <c r="I6779" s="29" t="s">
        <v>7174</v>
      </c>
      <c r="J6779" s="29" t="s">
        <v>7124</v>
      </c>
      <c r="K6779" s="29" t="s">
        <v>7175</v>
      </c>
      <c r="L6779" s="29" t="s">
        <v>7176</v>
      </c>
      <c r="M6779" s="29">
        <v>500000</v>
      </c>
      <c r="N6779" s="29">
        <v>500000</v>
      </c>
      <c r="O6779" s="32" t="s">
        <v>7275</v>
      </c>
      <c r="P6779" s="29" t="s">
        <v>32</v>
      </c>
      <c r="Q6779" s="31" t="s">
        <v>27958</v>
      </c>
    </row>
    <row r="6780" spans="2:17" x14ac:dyDescent="0.35">
      <c r="B6780" s="28">
        <f t="shared" si="105"/>
        <v>6776</v>
      </c>
      <c r="C6780" s="29" t="s">
        <v>27959</v>
      </c>
      <c r="D6780" s="29" t="s">
        <v>27960</v>
      </c>
      <c r="E6780" s="29" t="s">
        <v>7225</v>
      </c>
      <c r="F6780" s="30" t="s">
        <v>7121</v>
      </c>
      <c r="G6780" s="29" t="s">
        <v>113</v>
      </c>
      <c r="H6780" s="31" t="s">
        <v>173</v>
      </c>
      <c r="I6780" s="29" t="s">
        <v>7174</v>
      </c>
      <c r="J6780" s="29" t="s">
        <v>7124</v>
      </c>
      <c r="K6780" s="29" t="s">
        <v>7175</v>
      </c>
      <c r="L6780" s="29" t="s">
        <v>7176</v>
      </c>
      <c r="M6780" s="29">
        <v>100000</v>
      </c>
      <c r="N6780" s="29">
        <v>100000</v>
      </c>
      <c r="O6780" s="32" t="s">
        <v>7177</v>
      </c>
      <c r="P6780" s="29" t="s">
        <v>74</v>
      </c>
      <c r="Q6780" s="31" t="s">
        <v>27961</v>
      </c>
    </row>
    <row r="6781" spans="2:17" x14ac:dyDescent="0.35">
      <c r="B6781" s="28">
        <f t="shared" si="105"/>
        <v>6777</v>
      </c>
      <c r="C6781" s="29" t="s">
        <v>27962</v>
      </c>
      <c r="D6781" s="29" t="s">
        <v>27963</v>
      </c>
      <c r="E6781" s="29" t="s">
        <v>7225</v>
      </c>
      <c r="F6781" s="30" t="s">
        <v>7121</v>
      </c>
      <c r="G6781" s="29" t="s">
        <v>145</v>
      </c>
      <c r="H6781" s="31" t="s">
        <v>177</v>
      </c>
      <c r="I6781" s="29" t="s">
        <v>7174</v>
      </c>
      <c r="J6781" s="29" t="s">
        <v>7124</v>
      </c>
      <c r="K6781" s="29" t="s">
        <v>7175</v>
      </c>
      <c r="L6781" s="29" t="s">
        <v>7176</v>
      </c>
      <c r="M6781" s="29">
        <v>100000</v>
      </c>
      <c r="N6781" s="29">
        <v>100000</v>
      </c>
      <c r="O6781" s="32" t="s">
        <v>8713</v>
      </c>
      <c r="P6781" s="29" t="s">
        <v>37</v>
      </c>
      <c r="Q6781" s="31" t="s">
        <v>27964</v>
      </c>
    </row>
    <row r="6782" spans="2:17" x14ac:dyDescent="0.35">
      <c r="B6782" s="28">
        <f t="shared" si="105"/>
        <v>6778</v>
      </c>
      <c r="C6782" s="29" t="s">
        <v>27965</v>
      </c>
      <c r="D6782" s="29" t="s">
        <v>27966</v>
      </c>
      <c r="E6782" s="29" t="s">
        <v>7225</v>
      </c>
      <c r="F6782" s="30" t="s">
        <v>7121</v>
      </c>
      <c r="G6782" s="29" t="s">
        <v>157</v>
      </c>
      <c r="H6782" s="31" t="s">
        <v>158</v>
      </c>
      <c r="I6782" s="29" t="s">
        <v>7174</v>
      </c>
      <c r="J6782" s="29" t="s">
        <v>7124</v>
      </c>
      <c r="K6782" s="29" t="s">
        <v>7175</v>
      </c>
      <c r="L6782" s="29" t="s">
        <v>7176</v>
      </c>
      <c r="M6782" s="29">
        <v>10000000</v>
      </c>
      <c r="N6782" s="29">
        <v>100000</v>
      </c>
      <c r="O6782" s="32" t="s">
        <v>27967</v>
      </c>
      <c r="P6782" s="29" t="s">
        <v>37</v>
      </c>
      <c r="Q6782" s="31" t="s">
        <v>27968</v>
      </c>
    </row>
    <row r="6783" spans="2:17" x14ac:dyDescent="0.35">
      <c r="B6783" s="28">
        <f t="shared" si="105"/>
        <v>6779</v>
      </c>
      <c r="C6783" s="29" t="s">
        <v>27969</v>
      </c>
      <c r="D6783" s="29" t="s">
        <v>27970</v>
      </c>
      <c r="E6783" s="29" t="s">
        <v>7225</v>
      </c>
      <c r="F6783" s="30" t="s">
        <v>7121</v>
      </c>
      <c r="G6783" s="29" t="s">
        <v>402</v>
      </c>
      <c r="H6783" s="31" t="s">
        <v>403</v>
      </c>
      <c r="I6783" s="29" t="s">
        <v>7174</v>
      </c>
      <c r="J6783" s="29" t="s">
        <v>7124</v>
      </c>
      <c r="K6783" s="29" t="s">
        <v>7175</v>
      </c>
      <c r="L6783" s="29" t="s">
        <v>7176</v>
      </c>
      <c r="M6783" s="29">
        <v>100000</v>
      </c>
      <c r="N6783" s="29">
        <v>100000</v>
      </c>
      <c r="O6783" s="32" t="s">
        <v>16467</v>
      </c>
      <c r="P6783" s="29" t="s">
        <v>106</v>
      </c>
      <c r="Q6783" s="31" t="s">
        <v>27971</v>
      </c>
    </row>
    <row r="6784" spans="2:17" x14ac:dyDescent="0.35">
      <c r="B6784" s="28">
        <f t="shared" si="105"/>
        <v>6780</v>
      </c>
      <c r="C6784" s="29" t="s">
        <v>27972</v>
      </c>
      <c r="D6784" s="29" t="s">
        <v>27973</v>
      </c>
      <c r="E6784" s="29" t="s">
        <v>7225</v>
      </c>
      <c r="F6784" s="30" t="s">
        <v>7121</v>
      </c>
      <c r="G6784" s="29" t="s">
        <v>46</v>
      </c>
      <c r="H6784" s="31" t="s">
        <v>19</v>
      </c>
      <c r="I6784" s="29" t="s">
        <v>7174</v>
      </c>
      <c r="J6784" s="29" t="s">
        <v>7124</v>
      </c>
      <c r="K6784" s="29" t="s">
        <v>7175</v>
      </c>
      <c r="L6784" s="29" t="s">
        <v>7176</v>
      </c>
      <c r="M6784" s="29">
        <v>100000</v>
      </c>
      <c r="N6784" s="29">
        <v>100000</v>
      </c>
      <c r="O6784" s="32" t="s">
        <v>7177</v>
      </c>
      <c r="P6784" s="29" t="s">
        <v>74</v>
      </c>
      <c r="Q6784" s="31" t="s">
        <v>27974</v>
      </c>
    </row>
    <row r="6785" spans="2:17" x14ac:dyDescent="0.35">
      <c r="B6785" s="28">
        <f t="shared" si="105"/>
        <v>6781</v>
      </c>
      <c r="C6785" s="29" t="s">
        <v>27975</v>
      </c>
      <c r="D6785" s="29" t="s">
        <v>27976</v>
      </c>
      <c r="E6785" s="29" t="s">
        <v>7225</v>
      </c>
      <c r="F6785" s="30" t="s">
        <v>7121</v>
      </c>
      <c r="G6785" s="29" t="s">
        <v>113</v>
      </c>
      <c r="H6785" s="31" t="s">
        <v>114</v>
      </c>
      <c r="I6785" s="29" t="s">
        <v>7174</v>
      </c>
      <c r="J6785" s="29" t="s">
        <v>7124</v>
      </c>
      <c r="K6785" s="29" t="s">
        <v>7175</v>
      </c>
      <c r="L6785" s="29" t="s">
        <v>7176</v>
      </c>
      <c r="M6785" s="29">
        <v>1000000</v>
      </c>
      <c r="N6785" s="29">
        <v>100000</v>
      </c>
      <c r="O6785" s="32" t="s">
        <v>7177</v>
      </c>
      <c r="P6785" s="29" t="s">
        <v>74</v>
      </c>
      <c r="Q6785" s="31" t="s">
        <v>27977</v>
      </c>
    </row>
    <row r="6786" spans="2:17" x14ac:dyDescent="0.35">
      <c r="B6786" s="28">
        <f t="shared" si="105"/>
        <v>6782</v>
      </c>
      <c r="C6786" s="29" t="s">
        <v>27978</v>
      </c>
      <c r="D6786" s="29" t="s">
        <v>27979</v>
      </c>
      <c r="E6786" s="29" t="s">
        <v>7225</v>
      </c>
      <c r="F6786" s="30" t="s">
        <v>7121</v>
      </c>
      <c r="G6786" s="29" t="s">
        <v>369</v>
      </c>
      <c r="H6786" s="31" t="s">
        <v>7182</v>
      </c>
      <c r="I6786" s="29" t="s">
        <v>7174</v>
      </c>
      <c r="J6786" s="29" t="s">
        <v>7124</v>
      </c>
      <c r="K6786" s="29" t="s">
        <v>7175</v>
      </c>
      <c r="L6786" s="29" t="s">
        <v>7176</v>
      </c>
      <c r="M6786" s="29">
        <v>100000</v>
      </c>
      <c r="N6786" s="29">
        <v>100000</v>
      </c>
      <c r="O6786" s="32" t="s">
        <v>7177</v>
      </c>
      <c r="P6786" s="29" t="s">
        <v>74</v>
      </c>
      <c r="Q6786" s="31" t="s">
        <v>27980</v>
      </c>
    </row>
    <row r="6787" spans="2:17" x14ac:dyDescent="0.35">
      <c r="B6787" s="28">
        <f t="shared" si="105"/>
        <v>6783</v>
      </c>
      <c r="C6787" s="29" t="s">
        <v>27981</v>
      </c>
      <c r="D6787" s="29" t="s">
        <v>27982</v>
      </c>
      <c r="E6787" s="29" t="s">
        <v>7225</v>
      </c>
      <c r="F6787" s="30" t="s">
        <v>7121</v>
      </c>
      <c r="G6787" s="29" t="s">
        <v>113</v>
      </c>
      <c r="H6787" s="31" t="s">
        <v>114</v>
      </c>
      <c r="I6787" s="29" t="s">
        <v>7174</v>
      </c>
      <c r="J6787" s="29" t="s">
        <v>7124</v>
      </c>
      <c r="K6787" s="29" t="s">
        <v>7175</v>
      </c>
      <c r="L6787" s="29" t="s">
        <v>7176</v>
      </c>
      <c r="M6787" s="29">
        <v>100000</v>
      </c>
      <c r="N6787" s="29">
        <v>100000</v>
      </c>
      <c r="O6787" s="32" t="s">
        <v>9326</v>
      </c>
      <c r="P6787" s="29" t="s">
        <v>42</v>
      </c>
      <c r="Q6787" s="31" t="s">
        <v>27983</v>
      </c>
    </row>
    <row r="6788" spans="2:17" x14ac:dyDescent="0.35">
      <c r="B6788" s="28">
        <f t="shared" si="105"/>
        <v>6784</v>
      </c>
      <c r="C6788" s="29" t="s">
        <v>27984</v>
      </c>
      <c r="D6788" s="29" t="s">
        <v>27985</v>
      </c>
      <c r="E6788" s="29" t="s">
        <v>7225</v>
      </c>
      <c r="F6788" s="30" t="s">
        <v>7121</v>
      </c>
      <c r="G6788" s="29" t="s">
        <v>56</v>
      </c>
      <c r="H6788" s="31" t="s">
        <v>57</v>
      </c>
      <c r="I6788" s="29" t="s">
        <v>7174</v>
      </c>
      <c r="J6788" s="29" t="s">
        <v>7124</v>
      </c>
      <c r="K6788" s="29" t="s">
        <v>7175</v>
      </c>
      <c r="L6788" s="29" t="s">
        <v>7176</v>
      </c>
      <c r="M6788" s="29">
        <v>100000</v>
      </c>
      <c r="N6788" s="29">
        <v>100000</v>
      </c>
      <c r="O6788" s="32" t="s">
        <v>7392</v>
      </c>
      <c r="P6788" s="29" t="s">
        <v>42</v>
      </c>
      <c r="Q6788" s="31" t="s">
        <v>27986</v>
      </c>
    </row>
    <row r="6789" spans="2:17" x14ac:dyDescent="0.35">
      <c r="B6789" s="28">
        <f t="shared" ref="B6789:B6852" si="106">ROW(6785:6785)</f>
        <v>6785</v>
      </c>
      <c r="C6789" s="29" t="s">
        <v>27987</v>
      </c>
      <c r="D6789" s="29" t="s">
        <v>27988</v>
      </c>
      <c r="E6789" s="29" t="s">
        <v>7225</v>
      </c>
      <c r="F6789" s="30" t="s">
        <v>7121</v>
      </c>
      <c r="G6789" s="29" t="s">
        <v>113</v>
      </c>
      <c r="H6789" s="31" t="s">
        <v>173</v>
      </c>
      <c r="I6789" s="29" t="s">
        <v>7174</v>
      </c>
      <c r="J6789" s="29" t="s">
        <v>7124</v>
      </c>
      <c r="K6789" s="29" t="s">
        <v>7175</v>
      </c>
      <c r="L6789" s="29" t="s">
        <v>7176</v>
      </c>
      <c r="M6789" s="29">
        <v>100000</v>
      </c>
      <c r="N6789" s="29">
        <v>100000</v>
      </c>
      <c r="O6789" s="32" t="s">
        <v>23874</v>
      </c>
      <c r="P6789" s="29" t="s">
        <v>21</v>
      </c>
      <c r="Q6789" s="31" t="s">
        <v>27989</v>
      </c>
    </row>
    <row r="6790" spans="2:17" x14ac:dyDescent="0.35">
      <c r="B6790" s="28">
        <f t="shared" si="106"/>
        <v>6786</v>
      </c>
      <c r="C6790" s="29" t="s">
        <v>27990</v>
      </c>
      <c r="D6790" s="29" t="s">
        <v>27991</v>
      </c>
      <c r="E6790" s="29" t="s">
        <v>7225</v>
      </c>
      <c r="F6790" s="30" t="s">
        <v>7121</v>
      </c>
      <c r="G6790" s="29" t="s">
        <v>113</v>
      </c>
      <c r="H6790" s="31" t="s">
        <v>114</v>
      </c>
      <c r="I6790" s="29" t="s">
        <v>7174</v>
      </c>
      <c r="J6790" s="29" t="s">
        <v>7124</v>
      </c>
      <c r="K6790" s="29" t="s">
        <v>7175</v>
      </c>
      <c r="L6790" s="29" t="s">
        <v>7176</v>
      </c>
      <c r="M6790" s="29">
        <v>100000</v>
      </c>
      <c r="N6790" s="29">
        <v>100000</v>
      </c>
      <c r="O6790" s="32" t="s">
        <v>7177</v>
      </c>
      <c r="P6790" s="29" t="s">
        <v>74</v>
      </c>
      <c r="Q6790" s="31" t="s">
        <v>27992</v>
      </c>
    </row>
    <row r="6791" spans="2:17" x14ac:dyDescent="0.35">
      <c r="B6791" s="28">
        <f t="shared" si="106"/>
        <v>6787</v>
      </c>
      <c r="C6791" s="29" t="s">
        <v>27993</v>
      </c>
      <c r="D6791" s="29" t="s">
        <v>27994</v>
      </c>
      <c r="E6791" s="29" t="s">
        <v>7225</v>
      </c>
      <c r="F6791" s="30" t="s">
        <v>7121</v>
      </c>
      <c r="G6791" s="29" t="s">
        <v>185</v>
      </c>
      <c r="H6791" s="31" t="s">
        <v>186</v>
      </c>
      <c r="I6791" s="29" t="s">
        <v>7174</v>
      </c>
      <c r="J6791" s="29" t="s">
        <v>7124</v>
      </c>
      <c r="K6791" s="29" t="s">
        <v>7175</v>
      </c>
      <c r="L6791" s="29" t="s">
        <v>7176</v>
      </c>
      <c r="M6791" s="29">
        <v>100000</v>
      </c>
      <c r="N6791" s="29">
        <v>100000</v>
      </c>
      <c r="O6791" s="32" t="s">
        <v>7255</v>
      </c>
      <c r="P6791" s="29" t="s">
        <v>21</v>
      </c>
      <c r="Q6791" s="31" t="s">
        <v>27995</v>
      </c>
    </row>
    <row r="6792" spans="2:17" x14ac:dyDescent="0.35">
      <c r="B6792" s="28">
        <f t="shared" si="106"/>
        <v>6788</v>
      </c>
      <c r="C6792" s="29" t="s">
        <v>27996</v>
      </c>
      <c r="D6792" s="29" t="s">
        <v>27997</v>
      </c>
      <c r="E6792" s="29" t="s">
        <v>7225</v>
      </c>
      <c r="F6792" s="30" t="s">
        <v>7121</v>
      </c>
      <c r="G6792" s="29" t="s">
        <v>113</v>
      </c>
      <c r="H6792" s="31" t="s">
        <v>173</v>
      </c>
      <c r="I6792" s="29" t="s">
        <v>7174</v>
      </c>
      <c r="J6792" s="29" t="s">
        <v>7124</v>
      </c>
      <c r="K6792" s="29" t="s">
        <v>7175</v>
      </c>
      <c r="L6792" s="29" t="s">
        <v>7176</v>
      </c>
      <c r="M6792" s="29">
        <v>100000</v>
      </c>
      <c r="N6792" s="29">
        <v>100000</v>
      </c>
      <c r="O6792" s="32" t="s">
        <v>7177</v>
      </c>
      <c r="P6792" s="29" t="s">
        <v>74</v>
      </c>
      <c r="Q6792" s="31" t="s">
        <v>27998</v>
      </c>
    </row>
    <row r="6793" spans="2:17" x14ac:dyDescent="0.35">
      <c r="B6793" s="28">
        <f t="shared" si="106"/>
        <v>6789</v>
      </c>
      <c r="C6793" s="29" t="s">
        <v>27999</v>
      </c>
      <c r="D6793" s="29" t="s">
        <v>28000</v>
      </c>
      <c r="E6793" s="29" t="s">
        <v>7225</v>
      </c>
      <c r="F6793" s="30" t="s">
        <v>7121</v>
      </c>
      <c r="G6793" s="29" t="s">
        <v>402</v>
      </c>
      <c r="H6793" s="31" t="s">
        <v>403</v>
      </c>
      <c r="I6793" s="29" t="s">
        <v>7174</v>
      </c>
      <c r="J6793" s="29" t="s">
        <v>7124</v>
      </c>
      <c r="K6793" s="29" t="s">
        <v>7175</v>
      </c>
      <c r="L6793" s="29" t="s">
        <v>7176</v>
      </c>
      <c r="M6793" s="29">
        <v>1000000</v>
      </c>
      <c r="N6793" s="29">
        <v>100000</v>
      </c>
      <c r="O6793" s="32" t="s">
        <v>7177</v>
      </c>
      <c r="P6793" s="29" t="s">
        <v>74</v>
      </c>
      <c r="Q6793" s="31" t="s">
        <v>28001</v>
      </c>
    </row>
    <row r="6794" spans="2:17" x14ac:dyDescent="0.35">
      <c r="B6794" s="28">
        <f t="shared" si="106"/>
        <v>6790</v>
      </c>
      <c r="C6794" s="29" t="s">
        <v>28002</v>
      </c>
      <c r="D6794" s="29" t="s">
        <v>28003</v>
      </c>
      <c r="E6794" s="29" t="s">
        <v>7225</v>
      </c>
      <c r="F6794" s="30" t="s">
        <v>7121</v>
      </c>
      <c r="G6794" s="29" t="s">
        <v>113</v>
      </c>
      <c r="H6794" s="31" t="s">
        <v>173</v>
      </c>
      <c r="I6794" s="29" t="s">
        <v>7174</v>
      </c>
      <c r="J6794" s="29" t="s">
        <v>7124</v>
      </c>
      <c r="K6794" s="29" t="s">
        <v>7175</v>
      </c>
      <c r="L6794" s="29" t="s">
        <v>7176</v>
      </c>
      <c r="M6794" s="29">
        <v>500000</v>
      </c>
      <c r="N6794" s="29">
        <v>100000</v>
      </c>
      <c r="O6794" s="32" t="s">
        <v>7369</v>
      </c>
      <c r="P6794" s="29" t="s">
        <v>62</v>
      </c>
      <c r="Q6794" s="31" t="s">
        <v>28004</v>
      </c>
    </row>
    <row r="6795" spans="2:17" x14ac:dyDescent="0.35">
      <c r="B6795" s="28">
        <f t="shared" si="106"/>
        <v>6791</v>
      </c>
      <c r="C6795" s="29" t="s">
        <v>28005</v>
      </c>
      <c r="D6795" s="29" t="s">
        <v>28006</v>
      </c>
      <c r="E6795" s="29" t="s">
        <v>7225</v>
      </c>
      <c r="F6795" s="30" t="s">
        <v>7121</v>
      </c>
      <c r="G6795" s="29" t="s">
        <v>100</v>
      </c>
      <c r="H6795" s="31" t="s">
        <v>101</v>
      </c>
      <c r="I6795" s="29" t="s">
        <v>7174</v>
      </c>
      <c r="J6795" s="29" t="s">
        <v>7124</v>
      </c>
      <c r="K6795" s="29" t="s">
        <v>7175</v>
      </c>
      <c r="L6795" s="29" t="s">
        <v>7176</v>
      </c>
      <c r="M6795" s="29">
        <v>100000</v>
      </c>
      <c r="N6795" s="29">
        <v>100000</v>
      </c>
      <c r="O6795" s="32" t="s">
        <v>10179</v>
      </c>
      <c r="P6795" s="29" t="s">
        <v>557</v>
      </c>
      <c r="Q6795" s="31" t="s">
        <v>28007</v>
      </c>
    </row>
    <row r="6796" spans="2:17" x14ac:dyDescent="0.35">
      <c r="B6796" s="28">
        <f t="shared" si="106"/>
        <v>6792</v>
      </c>
      <c r="C6796" s="29" t="s">
        <v>28008</v>
      </c>
      <c r="D6796" s="29" t="s">
        <v>28009</v>
      </c>
      <c r="E6796" s="29" t="s">
        <v>7225</v>
      </c>
      <c r="F6796" s="30" t="s">
        <v>7121</v>
      </c>
      <c r="G6796" s="29" t="s">
        <v>678</v>
      </c>
      <c r="H6796" s="31" t="s">
        <v>679</v>
      </c>
      <c r="I6796" s="29" t="s">
        <v>7174</v>
      </c>
      <c r="J6796" s="29" t="s">
        <v>7124</v>
      </c>
      <c r="K6796" s="29" t="s">
        <v>7175</v>
      </c>
      <c r="L6796" s="29" t="s">
        <v>7176</v>
      </c>
      <c r="M6796" s="29">
        <v>1000000</v>
      </c>
      <c r="N6796" s="29">
        <v>100000</v>
      </c>
      <c r="O6796" s="32" t="s">
        <v>7240</v>
      </c>
      <c r="P6796" s="29" t="s">
        <v>74</v>
      </c>
      <c r="Q6796" s="31" t="s">
        <v>28010</v>
      </c>
    </row>
    <row r="6797" spans="2:17" x14ac:dyDescent="0.35">
      <c r="B6797" s="28">
        <f t="shared" si="106"/>
        <v>6793</v>
      </c>
      <c r="C6797" s="29" t="s">
        <v>28011</v>
      </c>
      <c r="D6797" s="29" t="s">
        <v>28012</v>
      </c>
      <c r="E6797" s="29" t="s">
        <v>7225</v>
      </c>
      <c r="F6797" s="30" t="s">
        <v>7121</v>
      </c>
      <c r="G6797" s="29" t="s">
        <v>18</v>
      </c>
      <c r="H6797" s="31" t="s">
        <v>19</v>
      </c>
      <c r="I6797" s="29" t="s">
        <v>7174</v>
      </c>
      <c r="J6797" s="29" t="s">
        <v>7124</v>
      </c>
      <c r="K6797" s="29" t="s">
        <v>7175</v>
      </c>
      <c r="L6797" s="29" t="s">
        <v>7176</v>
      </c>
      <c r="M6797" s="29">
        <v>100000</v>
      </c>
      <c r="N6797" s="29">
        <v>100000</v>
      </c>
      <c r="O6797" s="32" t="s">
        <v>7271</v>
      </c>
      <c r="P6797" s="29" t="s">
        <v>21</v>
      </c>
      <c r="Q6797" s="31" t="s">
        <v>28013</v>
      </c>
    </row>
    <row r="6798" spans="2:17" x14ac:dyDescent="0.35">
      <c r="B6798" s="28">
        <f t="shared" si="106"/>
        <v>6794</v>
      </c>
      <c r="C6798" s="29" t="s">
        <v>28014</v>
      </c>
      <c r="D6798" s="29" t="s">
        <v>28015</v>
      </c>
      <c r="E6798" s="29" t="s">
        <v>7225</v>
      </c>
      <c r="F6798" s="30" t="s">
        <v>7121</v>
      </c>
      <c r="G6798" s="29" t="s">
        <v>113</v>
      </c>
      <c r="H6798" s="31" t="s">
        <v>173</v>
      </c>
      <c r="I6798" s="29" t="s">
        <v>7174</v>
      </c>
      <c r="J6798" s="29" t="s">
        <v>7124</v>
      </c>
      <c r="K6798" s="29" t="s">
        <v>7175</v>
      </c>
      <c r="L6798" s="29" t="s">
        <v>7176</v>
      </c>
      <c r="M6798" s="29">
        <v>100000</v>
      </c>
      <c r="N6798" s="29">
        <v>100000</v>
      </c>
      <c r="O6798" s="32" t="s">
        <v>7318</v>
      </c>
      <c r="P6798" s="29" t="s">
        <v>48</v>
      </c>
      <c r="Q6798" s="31" t="s">
        <v>28016</v>
      </c>
    </row>
    <row r="6799" spans="2:17" x14ac:dyDescent="0.35">
      <c r="B6799" s="28">
        <f t="shared" si="106"/>
        <v>6795</v>
      </c>
      <c r="C6799" s="29" t="s">
        <v>28017</v>
      </c>
      <c r="D6799" s="29" t="s">
        <v>28018</v>
      </c>
      <c r="E6799" s="29" t="s">
        <v>7225</v>
      </c>
      <c r="F6799" s="30" t="s">
        <v>7121</v>
      </c>
      <c r="G6799" s="29" t="s">
        <v>145</v>
      </c>
      <c r="H6799" s="31" t="s">
        <v>146</v>
      </c>
      <c r="I6799" s="29" t="s">
        <v>7174</v>
      </c>
      <c r="J6799" s="29" t="s">
        <v>7124</v>
      </c>
      <c r="K6799" s="29" t="s">
        <v>7175</v>
      </c>
      <c r="L6799" s="29" t="s">
        <v>7176</v>
      </c>
      <c r="M6799" s="29">
        <v>500000</v>
      </c>
      <c r="N6799" s="29">
        <v>100000</v>
      </c>
      <c r="O6799" s="32" t="s">
        <v>26895</v>
      </c>
      <c r="P6799" s="29" t="s">
        <v>106</v>
      </c>
      <c r="Q6799" s="31" t="s">
        <v>28019</v>
      </c>
    </row>
    <row r="6800" spans="2:17" x14ac:dyDescent="0.35">
      <c r="B6800" s="28">
        <f t="shared" si="106"/>
        <v>6796</v>
      </c>
      <c r="C6800" s="29" t="s">
        <v>28020</v>
      </c>
      <c r="D6800" s="29" t="s">
        <v>28021</v>
      </c>
      <c r="E6800" s="29" t="s">
        <v>7225</v>
      </c>
      <c r="F6800" s="30" t="s">
        <v>7121</v>
      </c>
      <c r="G6800" s="29" t="s">
        <v>369</v>
      </c>
      <c r="H6800" s="31" t="s">
        <v>7182</v>
      </c>
      <c r="I6800" s="29" t="s">
        <v>7174</v>
      </c>
      <c r="J6800" s="29" t="s">
        <v>7124</v>
      </c>
      <c r="K6800" s="29" t="s">
        <v>7175</v>
      </c>
      <c r="L6800" s="29" t="s">
        <v>7176</v>
      </c>
      <c r="M6800" s="29">
        <v>1000000</v>
      </c>
      <c r="N6800" s="29">
        <v>100000</v>
      </c>
      <c r="O6800" s="32" t="s">
        <v>7177</v>
      </c>
      <c r="P6800" s="29" t="s">
        <v>74</v>
      </c>
      <c r="Q6800" s="31" t="s">
        <v>28022</v>
      </c>
    </row>
    <row r="6801" spans="2:17" x14ac:dyDescent="0.35">
      <c r="B6801" s="28">
        <f t="shared" si="106"/>
        <v>6797</v>
      </c>
      <c r="C6801" s="29" t="s">
        <v>28023</v>
      </c>
      <c r="D6801" s="29" t="s">
        <v>28024</v>
      </c>
      <c r="E6801" s="29" t="s">
        <v>7225</v>
      </c>
      <c r="F6801" s="30" t="s">
        <v>7121</v>
      </c>
      <c r="G6801" s="29" t="s">
        <v>113</v>
      </c>
      <c r="H6801" s="31" t="s">
        <v>173</v>
      </c>
      <c r="I6801" s="29" t="s">
        <v>7174</v>
      </c>
      <c r="J6801" s="29" t="s">
        <v>7124</v>
      </c>
      <c r="K6801" s="29" t="s">
        <v>7175</v>
      </c>
      <c r="L6801" s="29" t="s">
        <v>7176</v>
      </c>
      <c r="M6801" s="29">
        <v>100000</v>
      </c>
      <c r="N6801" s="29">
        <v>100000</v>
      </c>
      <c r="O6801" s="32" t="s">
        <v>9636</v>
      </c>
      <c r="P6801" s="29" t="s">
        <v>188</v>
      </c>
      <c r="Q6801" s="31" t="s">
        <v>28025</v>
      </c>
    </row>
    <row r="6802" spans="2:17" x14ac:dyDescent="0.35">
      <c r="B6802" s="28">
        <f t="shared" si="106"/>
        <v>6798</v>
      </c>
      <c r="C6802" s="29" t="s">
        <v>28026</v>
      </c>
      <c r="D6802" s="29" t="s">
        <v>28027</v>
      </c>
      <c r="E6802" s="29" t="s">
        <v>7225</v>
      </c>
      <c r="F6802" s="30" t="s">
        <v>7121</v>
      </c>
      <c r="G6802" s="29" t="s">
        <v>113</v>
      </c>
      <c r="H6802" s="31" t="s">
        <v>173</v>
      </c>
      <c r="I6802" s="29" t="s">
        <v>7174</v>
      </c>
      <c r="J6802" s="29" t="s">
        <v>7124</v>
      </c>
      <c r="K6802" s="29" t="s">
        <v>7175</v>
      </c>
      <c r="L6802" s="29" t="s">
        <v>7176</v>
      </c>
      <c r="M6802" s="29">
        <v>100000</v>
      </c>
      <c r="N6802" s="29">
        <v>100000</v>
      </c>
      <c r="O6802" s="32" t="s">
        <v>7177</v>
      </c>
      <c r="P6802" s="29" t="s">
        <v>74</v>
      </c>
      <c r="Q6802" s="31" t="s">
        <v>28028</v>
      </c>
    </row>
    <row r="6803" spans="2:17" x14ac:dyDescent="0.35">
      <c r="B6803" s="28">
        <f t="shared" si="106"/>
        <v>6799</v>
      </c>
      <c r="C6803" s="29" t="s">
        <v>28029</v>
      </c>
      <c r="D6803" s="29" t="s">
        <v>28030</v>
      </c>
      <c r="E6803" s="29" t="s">
        <v>7225</v>
      </c>
      <c r="F6803" s="30" t="s">
        <v>7121</v>
      </c>
      <c r="G6803" s="29" t="s">
        <v>165</v>
      </c>
      <c r="H6803" s="31" t="s">
        <v>158</v>
      </c>
      <c r="I6803" s="29" t="s">
        <v>7174</v>
      </c>
      <c r="J6803" s="29" t="s">
        <v>7124</v>
      </c>
      <c r="K6803" s="29" t="s">
        <v>7175</v>
      </c>
      <c r="L6803" s="29" t="s">
        <v>7176</v>
      </c>
      <c r="M6803" s="29">
        <v>1000000</v>
      </c>
      <c r="N6803" s="29">
        <v>1000000</v>
      </c>
      <c r="O6803" s="32" t="s">
        <v>10490</v>
      </c>
      <c r="P6803" s="29" t="s">
        <v>87</v>
      </c>
      <c r="Q6803" s="31" t="s">
        <v>28031</v>
      </c>
    </row>
    <row r="6804" spans="2:17" x14ac:dyDescent="0.35">
      <c r="B6804" s="28">
        <f t="shared" si="106"/>
        <v>6800</v>
      </c>
      <c r="C6804" s="29" t="s">
        <v>28032</v>
      </c>
      <c r="D6804" s="29" t="s">
        <v>28033</v>
      </c>
      <c r="E6804" s="29" t="s">
        <v>7225</v>
      </c>
      <c r="F6804" s="30" t="s">
        <v>7121</v>
      </c>
      <c r="G6804" s="29" t="s">
        <v>100</v>
      </c>
      <c r="H6804" s="31" t="s">
        <v>101</v>
      </c>
      <c r="I6804" s="29" t="s">
        <v>7174</v>
      </c>
      <c r="J6804" s="29" t="s">
        <v>7124</v>
      </c>
      <c r="K6804" s="29" t="s">
        <v>7175</v>
      </c>
      <c r="L6804" s="29" t="s">
        <v>7176</v>
      </c>
      <c r="M6804" s="29">
        <v>100000</v>
      </c>
      <c r="N6804" s="29">
        <v>100000</v>
      </c>
      <c r="O6804" s="32" t="s">
        <v>28034</v>
      </c>
      <c r="P6804" s="29" t="s">
        <v>106</v>
      </c>
      <c r="Q6804" s="31" t="s">
        <v>28035</v>
      </c>
    </row>
    <row r="6805" spans="2:17" x14ac:dyDescent="0.35">
      <c r="B6805" s="28">
        <f t="shared" si="106"/>
        <v>6801</v>
      </c>
      <c r="C6805" s="29" t="s">
        <v>28036</v>
      </c>
      <c r="D6805" s="29" t="s">
        <v>28037</v>
      </c>
      <c r="E6805" s="29" t="s">
        <v>7225</v>
      </c>
      <c r="F6805" s="30" t="s">
        <v>7121</v>
      </c>
      <c r="G6805" s="29" t="s">
        <v>18</v>
      </c>
      <c r="H6805" s="31" t="s">
        <v>19</v>
      </c>
      <c r="I6805" s="29" t="s">
        <v>7174</v>
      </c>
      <c r="J6805" s="29" t="s">
        <v>7124</v>
      </c>
      <c r="K6805" s="29" t="s">
        <v>7175</v>
      </c>
      <c r="L6805" s="29" t="s">
        <v>7176</v>
      </c>
      <c r="M6805" s="29">
        <v>100000</v>
      </c>
      <c r="N6805" s="29">
        <v>100000</v>
      </c>
      <c r="O6805" s="32" t="s">
        <v>7177</v>
      </c>
      <c r="P6805" s="29" t="s">
        <v>74</v>
      </c>
      <c r="Q6805" s="31" t="s">
        <v>28038</v>
      </c>
    </row>
    <row r="6806" spans="2:17" x14ac:dyDescent="0.35">
      <c r="B6806" s="28">
        <f t="shared" si="106"/>
        <v>6802</v>
      </c>
      <c r="C6806" s="29" t="s">
        <v>28039</v>
      </c>
      <c r="D6806" s="29" t="s">
        <v>28040</v>
      </c>
      <c r="E6806" s="29" t="s">
        <v>7225</v>
      </c>
      <c r="F6806" s="30" t="s">
        <v>7121</v>
      </c>
      <c r="G6806" s="29" t="s">
        <v>113</v>
      </c>
      <c r="H6806" s="31" t="s">
        <v>114</v>
      </c>
      <c r="I6806" s="29" t="s">
        <v>7174</v>
      </c>
      <c r="J6806" s="29" t="s">
        <v>7124</v>
      </c>
      <c r="K6806" s="29" t="s">
        <v>7175</v>
      </c>
      <c r="L6806" s="29" t="s">
        <v>7176</v>
      </c>
      <c r="M6806" s="29">
        <v>100000</v>
      </c>
      <c r="N6806" s="29">
        <v>100000</v>
      </c>
      <c r="O6806" s="32" t="s">
        <v>7177</v>
      </c>
      <c r="P6806" s="29" t="s">
        <v>74</v>
      </c>
      <c r="Q6806" s="31" t="s">
        <v>28041</v>
      </c>
    </row>
    <row r="6807" spans="2:17" x14ac:dyDescent="0.35">
      <c r="B6807" s="28">
        <f t="shared" si="106"/>
        <v>6803</v>
      </c>
      <c r="C6807" s="29" t="s">
        <v>28042</v>
      </c>
      <c r="D6807" s="29" t="s">
        <v>28043</v>
      </c>
      <c r="E6807" s="29" t="s">
        <v>7225</v>
      </c>
      <c r="F6807" s="30" t="s">
        <v>7121</v>
      </c>
      <c r="G6807" s="29" t="s">
        <v>145</v>
      </c>
      <c r="H6807" s="31" t="s">
        <v>177</v>
      </c>
      <c r="I6807" s="29" t="s">
        <v>7174</v>
      </c>
      <c r="J6807" s="29" t="s">
        <v>7124</v>
      </c>
      <c r="K6807" s="29" t="s">
        <v>7175</v>
      </c>
      <c r="L6807" s="29" t="s">
        <v>7176</v>
      </c>
      <c r="M6807" s="29">
        <v>500000</v>
      </c>
      <c r="N6807" s="29">
        <v>100000</v>
      </c>
      <c r="O6807" s="32" t="s">
        <v>7240</v>
      </c>
      <c r="P6807" s="29" t="s">
        <v>74</v>
      </c>
      <c r="Q6807" s="31" t="s">
        <v>28044</v>
      </c>
    </row>
    <row r="6808" spans="2:17" x14ac:dyDescent="0.35">
      <c r="B6808" s="28">
        <f t="shared" si="106"/>
        <v>6804</v>
      </c>
      <c r="C6808" s="29" t="s">
        <v>28045</v>
      </c>
      <c r="D6808" s="29" t="s">
        <v>28046</v>
      </c>
      <c r="E6808" s="29" t="s">
        <v>7225</v>
      </c>
      <c r="F6808" s="30" t="s">
        <v>7121</v>
      </c>
      <c r="G6808" s="29" t="s">
        <v>113</v>
      </c>
      <c r="H6808" s="31" t="s">
        <v>114</v>
      </c>
      <c r="I6808" s="29" t="s">
        <v>7174</v>
      </c>
      <c r="J6808" s="29" t="s">
        <v>7124</v>
      </c>
      <c r="K6808" s="29" t="s">
        <v>7175</v>
      </c>
      <c r="L6808" s="29" t="s">
        <v>7176</v>
      </c>
      <c r="M6808" s="29">
        <v>100000</v>
      </c>
      <c r="N6808" s="29">
        <v>100000</v>
      </c>
      <c r="O6808" s="32" t="s">
        <v>7177</v>
      </c>
      <c r="P6808" s="29" t="s">
        <v>74</v>
      </c>
      <c r="Q6808" s="31" t="s">
        <v>28047</v>
      </c>
    </row>
    <row r="6809" spans="2:17" x14ac:dyDescent="0.35">
      <c r="B6809" s="28">
        <f t="shared" si="106"/>
        <v>6805</v>
      </c>
      <c r="C6809" s="29" t="s">
        <v>28048</v>
      </c>
      <c r="D6809" s="29" t="s">
        <v>28049</v>
      </c>
      <c r="E6809" s="29" t="s">
        <v>7225</v>
      </c>
      <c r="F6809" s="30" t="s">
        <v>7121</v>
      </c>
      <c r="G6809" s="29" t="s">
        <v>402</v>
      </c>
      <c r="H6809" s="31" t="s">
        <v>403</v>
      </c>
      <c r="I6809" s="29" t="s">
        <v>7174</v>
      </c>
      <c r="J6809" s="29" t="s">
        <v>7124</v>
      </c>
      <c r="K6809" s="29" t="s">
        <v>7175</v>
      </c>
      <c r="L6809" s="29" t="s">
        <v>7176</v>
      </c>
      <c r="M6809" s="29">
        <v>1000000</v>
      </c>
      <c r="N6809" s="29">
        <v>1000000</v>
      </c>
      <c r="O6809" s="32" t="s">
        <v>9072</v>
      </c>
      <c r="P6809" s="29" t="s">
        <v>193</v>
      </c>
      <c r="Q6809" s="31" t="s">
        <v>28050</v>
      </c>
    </row>
    <row r="6810" spans="2:17" x14ac:dyDescent="0.35">
      <c r="B6810" s="28">
        <f t="shared" si="106"/>
        <v>6806</v>
      </c>
      <c r="C6810" s="29" t="s">
        <v>28051</v>
      </c>
      <c r="D6810" s="29" t="s">
        <v>28052</v>
      </c>
      <c r="E6810" s="29" t="s">
        <v>7225</v>
      </c>
      <c r="F6810" s="30" t="s">
        <v>7121</v>
      </c>
      <c r="G6810" s="29" t="s">
        <v>18</v>
      </c>
      <c r="H6810" s="31" t="s">
        <v>19</v>
      </c>
      <c r="I6810" s="29" t="s">
        <v>7174</v>
      </c>
      <c r="J6810" s="29" t="s">
        <v>7124</v>
      </c>
      <c r="K6810" s="29" t="s">
        <v>7175</v>
      </c>
      <c r="L6810" s="29" t="s">
        <v>7176</v>
      </c>
      <c r="M6810" s="29">
        <v>100000</v>
      </c>
      <c r="N6810" s="29">
        <v>100000</v>
      </c>
      <c r="O6810" s="32" t="s">
        <v>13378</v>
      </c>
      <c r="P6810" s="29" t="s">
        <v>557</v>
      </c>
      <c r="Q6810" s="31" t="s">
        <v>28053</v>
      </c>
    </row>
    <row r="6811" spans="2:17" x14ac:dyDescent="0.35">
      <c r="B6811" s="28">
        <f t="shared" si="106"/>
        <v>6807</v>
      </c>
      <c r="C6811" s="29" t="s">
        <v>28054</v>
      </c>
      <c r="D6811" s="29" t="s">
        <v>28055</v>
      </c>
      <c r="E6811" s="29" t="s">
        <v>7225</v>
      </c>
      <c r="F6811" s="30" t="s">
        <v>7121</v>
      </c>
      <c r="G6811" s="29" t="s">
        <v>46</v>
      </c>
      <c r="H6811" s="31" t="s">
        <v>19</v>
      </c>
      <c r="I6811" s="29" t="s">
        <v>7174</v>
      </c>
      <c r="J6811" s="29" t="s">
        <v>7124</v>
      </c>
      <c r="K6811" s="29" t="s">
        <v>7175</v>
      </c>
      <c r="L6811" s="29" t="s">
        <v>7176</v>
      </c>
      <c r="M6811" s="29">
        <v>100000</v>
      </c>
      <c r="N6811" s="29">
        <v>100000</v>
      </c>
      <c r="O6811" s="32" t="s">
        <v>7177</v>
      </c>
      <c r="P6811" s="29" t="s">
        <v>74</v>
      </c>
      <c r="Q6811" s="31" t="s">
        <v>28056</v>
      </c>
    </row>
    <row r="6812" spans="2:17" x14ac:dyDescent="0.35">
      <c r="B6812" s="28">
        <f t="shared" si="106"/>
        <v>6808</v>
      </c>
      <c r="C6812" s="29" t="s">
        <v>28057</v>
      </c>
      <c r="D6812" s="29" t="s">
        <v>28058</v>
      </c>
      <c r="E6812" s="29" t="s">
        <v>7225</v>
      </c>
      <c r="F6812" s="30" t="s">
        <v>7121</v>
      </c>
      <c r="G6812" s="29" t="s">
        <v>18</v>
      </c>
      <c r="H6812" s="31" t="s">
        <v>19</v>
      </c>
      <c r="I6812" s="29" t="s">
        <v>7174</v>
      </c>
      <c r="J6812" s="29" t="s">
        <v>7124</v>
      </c>
      <c r="K6812" s="29" t="s">
        <v>7175</v>
      </c>
      <c r="L6812" s="29" t="s">
        <v>7176</v>
      </c>
      <c r="M6812" s="29">
        <v>100000</v>
      </c>
      <c r="N6812" s="29">
        <v>100000</v>
      </c>
      <c r="O6812" s="32" t="s">
        <v>7773</v>
      </c>
      <c r="P6812" s="29" t="s">
        <v>48</v>
      </c>
      <c r="Q6812" s="31" t="s">
        <v>28059</v>
      </c>
    </row>
    <row r="6813" spans="2:17" x14ac:dyDescent="0.35">
      <c r="B6813" s="28">
        <f t="shared" si="106"/>
        <v>6809</v>
      </c>
      <c r="C6813" s="29" t="s">
        <v>28060</v>
      </c>
      <c r="D6813" s="29" t="s">
        <v>28061</v>
      </c>
      <c r="E6813" s="29" t="s">
        <v>7225</v>
      </c>
      <c r="F6813" s="30" t="s">
        <v>7121</v>
      </c>
      <c r="G6813" s="29" t="s">
        <v>185</v>
      </c>
      <c r="H6813" s="31" t="s">
        <v>186</v>
      </c>
      <c r="I6813" s="29" t="s">
        <v>7174</v>
      </c>
      <c r="J6813" s="29" t="s">
        <v>7124</v>
      </c>
      <c r="K6813" s="29" t="s">
        <v>7175</v>
      </c>
      <c r="L6813" s="29" t="s">
        <v>7176</v>
      </c>
      <c r="M6813" s="29">
        <v>100000</v>
      </c>
      <c r="N6813" s="29">
        <v>100000</v>
      </c>
      <c r="O6813" s="32" t="s">
        <v>7177</v>
      </c>
      <c r="P6813" s="29" t="s">
        <v>74</v>
      </c>
      <c r="Q6813" s="31" t="s">
        <v>28062</v>
      </c>
    </row>
    <row r="6814" spans="2:17" x14ac:dyDescent="0.35">
      <c r="B6814" s="28">
        <f t="shared" si="106"/>
        <v>6810</v>
      </c>
      <c r="C6814" s="29" t="s">
        <v>28063</v>
      </c>
      <c r="D6814" s="29" t="s">
        <v>28064</v>
      </c>
      <c r="E6814" s="29" t="s">
        <v>7225</v>
      </c>
      <c r="F6814" s="30" t="s">
        <v>7121</v>
      </c>
      <c r="G6814" s="29" t="s">
        <v>118</v>
      </c>
      <c r="H6814" s="31" t="s">
        <v>119</v>
      </c>
      <c r="I6814" s="29" t="s">
        <v>7174</v>
      </c>
      <c r="J6814" s="29" t="s">
        <v>7124</v>
      </c>
      <c r="K6814" s="29" t="s">
        <v>7175</v>
      </c>
      <c r="L6814" s="29" t="s">
        <v>7176</v>
      </c>
      <c r="M6814" s="29">
        <v>100000</v>
      </c>
      <c r="N6814" s="29">
        <v>100000</v>
      </c>
      <c r="O6814" s="32" t="s">
        <v>7329</v>
      </c>
      <c r="P6814" s="29" t="s">
        <v>62</v>
      </c>
      <c r="Q6814" s="31" t="s">
        <v>28065</v>
      </c>
    </row>
    <row r="6815" spans="2:17" x14ac:dyDescent="0.35">
      <c r="B6815" s="28">
        <f t="shared" si="106"/>
        <v>6811</v>
      </c>
      <c r="C6815" s="29" t="s">
        <v>28066</v>
      </c>
      <c r="D6815" s="29" t="s">
        <v>28067</v>
      </c>
      <c r="E6815" s="29" t="s">
        <v>7225</v>
      </c>
      <c r="F6815" s="30" t="s">
        <v>7121</v>
      </c>
      <c r="G6815" s="29" t="s">
        <v>113</v>
      </c>
      <c r="H6815" s="31" t="s">
        <v>173</v>
      </c>
      <c r="I6815" s="29" t="s">
        <v>7174</v>
      </c>
      <c r="J6815" s="29" t="s">
        <v>7124</v>
      </c>
      <c r="K6815" s="29" t="s">
        <v>7175</v>
      </c>
      <c r="L6815" s="29" t="s">
        <v>7176</v>
      </c>
      <c r="M6815" s="29">
        <v>500000</v>
      </c>
      <c r="N6815" s="29">
        <v>500000</v>
      </c>
      <c r="O6815" s="32" t="s">
        <v>7177</v>
      </c>
      <c r="P6815" s="29" t="s">
        <v>74</v>
      </c>
      <c r="Q6815" s="31" t="s">
        <v>28068</v>
      </c>
    </row>
    <row r="6816" spans="2:17" x14ac:dyDescent="0.35">
      <c r="B6816" s="28">
        <f t="shared" si="106"/>
        <v>6812</v>
      </c>
      <c r="C6816" s="29" t="s">
        <v>28069</v>
      </c>
      <c r="D6816" s="29" t="s">
        <v>28070</v>
      </c>
      <c r="E6816" s="29" t="s">
        <v>7225</v>
      </c>
      <c r="F6816" s="30" t="s">
        <v>7121</v>
      </c>
      <c r="G6816" s="29" t="s">
        <v>402</v>
      </c>
      <c r="H6816" s="31" t="s">
        <v>403</v>
      </c>
      <c r="I6816" s="29" t="s">
        <v>7174</v>
      </c>
      <c r="J6816" s="29" t="s">
        <v>7124</v>
      </c>
      <c r="K6816" s="29" t="s">
        <v>7175</v>
      </c>
      <c r="L6816" s="29" t="s">
        <v>7176</v>
      </c>
      <c r="M6816" s="29">
        <v>1000000</v>
      </c>
      <c r="N6816" s="29">
        <v>100000</v>
      </c>
      <c r="O6816" s="32" t="s">
        <v>17690</v>
      </c>
      <c r="P6816" s="29" t="s">
        <v>42</v>
      </c>
      <c r="Q6816" s="31" t="s">
        <v>28071</v>
      </c>
    </row>
    <row r="6817" spans="2:17" x14ac:dyDescent="0.35">
      <c r="B6817" s="28">
        <f t="shared" si="106"/>
        <v>6813</v>
      </c>
      <c r="C6817" s="29" t="s">
        <v>28072</v>
      </c>
      <c r="D6817" s="29" t="s">
        <v>28073</v>
      </c>
      <c r="E6817" s="29" t="s">
        <v>7225</v>
      </c>
      <c r="F6817" s="30" t="s">
        <v>7121</v>
      </c>
      <c r="G6817" s="29" t="s">
        <v>113</v>
      </c>
      <c r="H6817" s="31" t="s">
        <v>173</v>
      </c>
      <c r="I6817" s="29" t="s">
        <v>7174</v>
      </c>
      <c r="J6817" s="29" t="s">
        <v>7124</v>
      </c>
      <c r="K6817" s="29" t="s">
        <v>7175</v>
      </c>
      <c r="L6817" s="29" t="s">
        <v>7176</v>
      </c>
      <c r="M6817" s="29">
        <v>100000</v>
      </c>
      <c r="N6817" s="29">
        <v>100000</v>
      </c>
      <c r="O6817" s="32" t="s">
        <v>7240</v>
      </c>
      <c r="P6817" s="29" t="s">
        <v>74</v>
      </c>
      <c r="Q6817" s="31" t="s">
        <v>28074</v>
      </c>
    </row>
    <row r="6818" spans="2:17" x14ac:dyDescent="0.35">
      <c r="B6818" s="28">
        <f t="shared" si="106"/>
        <v>6814</v>
      </c>
      <c r="C6818" s="29" t="s">
        <v>28075</v>
      </c>
      <c r="D6818" s="29" t="s">
        <v>28076</v>
      </c>
      <c r="E6818" s="29" t="s">
        <v>7225</v>
      </c>
      <c r="F6818" s="30" t="s">
        <v>7121</v>
      </c>
      <c r="G6818" s="29" t="s">
        <v>18</v>
      </c>
      <c r="H6818" s="31" t="s">
        <v>19</v>
      </c>
      <c r="I6818" s="29" t="s">
        <v>7174</v>
      </c>
      <c r="J6818" s="29" t="s">
        <v>7124</v>
      </c>
      <c r="K6818" s="29" t="s">
        <v>7175</v>
      </c>
      <c r="L6818" s="29" t="s">
        <v>7176</v>
      </c>
      <c r="M6818" s="29">
        <v>100000</v>
      </c>
      <c r="N6818" s="29">
        <v>100000</v>
      </c>
      <c r="O6818" s="32" t="s">
        <v>7177</v>
      </c>
      <c r="P6818" s="29" t="s">
        <v>74</v>
      </c>
      <c r="Q6818" s="31" t="s">
        <v>28077</v>
      </c>
    </row>
    <row r="6819" spans="2:17" x14ac:dyDescent="0.35">
      <c r="B6819" s="28">
        <f t="shared" si="106"/>
        <v>6815</v>
      </c>
      <c r="C6819" s="29" t="s">
        <v>28078</v>
      </c>
      <c r="D6819" s="29" t="s">
        <v>28079</v>
      </c>
      <c r="E6819" s="29" t="s">
        <v>16849</v>
      </c>
      <c r="F6819" s="30" t="s">
        <v>7121</v>
      </c>
      <c r="G6819" s="29" t="s">
        <v>69</v>
      </c>
      <c r="H6819" s="31" t="s">
        <v>57</v>
      </c>
      <c r="I6819" s="29" t="s">
        <v>7174</v>
      </c>
      <c r="J6819" s="29" t="s">
        <v>7124</v>
      </c>
      <c r="K6819" s="29" t="s">
        <v>7175</v>
      </c>
      <c r="L6819" s="29" t="s">
        <v>7176</v>
      </c>
      <c r="M6819" s="29">
        <v>100000</v>
      </c>
      <c r="N6819" s="29">
        <v>100000</v>
      </c>
      <c r="O6819" s="32" t="s">
        <v>7287</v>
      </c>
      <c r="P6819" s="29" t="s">
        <v>62</v>
      </c>
      <c r="Q6819" s="31" t="s">
        <v>28080</v>
      </c>
    </row>
    <row r="6820" spans="2:17" x14ac:dyDescent="0.35">
      <c r="B6820" s="28">
        <f t="shared" si="106"/>
        <v>6816</v>
      </c>
      <c r="C6820" s="29" t="s">
        <v>28081</v>
      </c>
      <c r="D6820" s="29" t="s">
        <v>28082</v>
      </c>
      <c r="E6820" s="29" t="s">
        <v>16849</v>
      </c>
      <c r="F6820" s="30" t="s">
        <v>7121</v>
      </c>
      <c r="G6820" s="29" t="s">
        <v>402</v>
      </c>
      <c r="H6820" s="31" t="s">
        <v>403</v>
      </c>
      <c r="I6820" s="29" t="s">
        <v>7174</v>
      </c>
      <c r="J6820" s="29" t="s">
        <v>7124</v>
      </c>
      <c r="K6820" s="29" t="s">
        <v>7175</v>
      </c>
      <c r="L6820" s="29" t="s">
        <v>7176</v>
      </c>
      <c r="M6820" s="29">
        <v>100000</v>
      </c>
      <c r="N6820" s="29">
        <v>100000</v>
      </c>
      <c r="O6820" s="32" t="s">
        <v>7177</v>
      </c>
      <c r="P6820" s="29" t="s">
        <v>74</v>
      </c>
      <c r="Q6820" s="31" t="s">
        <v>28083</v>
      </c>
    </row>
    <row r="6821" spans="2:17" x14ac:dyDescent="0.35">
      <c r="B6821" s="28">
        <f t="shared" si="106"/>
        <v>6817</v>
      </c>
      <c r="C6821" s="29" t="s">
        <v>28084</v>
      </c>
      <c r="D6821" s="29" t="s">
        <v>28085</v>
      </c>
      <c r="E6821" s="29" t="s">
        <v>16849</v>
      </c>
      <c r="F6821" s="30" t="s">
        <v>7121</v>
      </c>
      <c r="G6821" s="29" t="s">
        <v>56</v>
      </c>
      <c r="H6821" s="31" t="s">
        <v>57</v>
      </c>
      <c r="I6821" s="29" t="s">
        <v>7174</v>
      </c>
      <c r="J6821" s="29" t="s">
        <v>7124</v>
      </c>
      <c r="K6821" s="29" t="s">
        <v>7175</v>
      </c>
      <c r="L6821" s="29" t="s">
        <v>7176</v>
      </c>
      <c r="M6821" s="29">
        <v>1000000</v>
      </c>
      <c r="N6821" s="29">
        <v>100000</v>
      </c>
      <c r="O6821" s="32" t="s">
        <v>7177</v>
      </c>
      <c r="P6821" s="29" t="s">
        <v>74</v>
      </c>
      <c r="Q6821" s="31" t="s">
        <v>28086</v>
      </c>
    </row>
    <row r="6822" spans="2:17" x14ac:dyDescent="0.35">
      <c r="B6822" s="28">
        <f t="shared" si="106"/>
        <v>6818</v>
      </c>
      <c r="C6822" s="29" t="s">
        <v>28087</v>
      </c>
      <c r="D6822" s="29" t="s">
        <v>28088</v>
      </c>
      <c r="E6822" s="29" t="s">
        <v>16849</v>
      </c>
      <c r="F6822" s="30" t="s">
        <v>7121</v>
      </c>
      <c r="G6822" s="29" t="s">
        <v>402</v>
      </c>
      <c r="H6822" s="31" t="s">
        <v>403</v>
      </c>
      <c r="I6822" s="29" t="s">
        <v>7174</v>
      </c>
      <c r="J6822" s="29" t="s">
        <v>7124</v>
      </c>
      <c r="K6822" s="29" t="s">
        <v>7175</v>
      </c>
      <c r="L6822" s="29" t="s">
        <v>7176</v>
      </c>
      <c r="M6822" s="29">
        <v>100000</v>
      </c>
      <c r="N6822" s="29">
        <v>100000</v>
      </c>
      <c r="O6822" s="32" t="s">
        <v>8762</v>
      </c>
      <c r="P6822" s="29" t="s">
        <v>21</v>
      </c>
      <c r="Q6822" s="31" t="s">
        <v>28089</v>
      </c>
    </row>
    <row r="6823" spans="2:17" x14ac:dyDescent="0.35">
      <c r="B6823" s="28">
        <f t="shared" si="106"/>
        <v>6819</v>
      </c>
      <c r="C6823" s="29" t="s">
        <v>28090</v>
      </c>
      <c r="D6823" s="29" t="s">
        <v>28091</v>
      </c>
      <c r="E6823" s="29" t="s">
        <v>16849</v>
      </c>
      <c r="F6823" s="30" t="s">
        <v>7121</v>
      </c>
      <c r="G6823" s="29" t="s">
        <v>113</v>
      </c>
      <c r="H6823" s="31" t="s">
        <v>173</v>
      </c>
      <c r="I6823" s="29" t="s">
        <v>7174</v>
      </c>
      <c r="J6823" s="29" t="s">
        <v>7124</v>
      </c>
      <c r="K6823" s="29" t="s">
        <v>7175</v>
      </c>
      <c r="L6823" s="29" t="s">
        <v>7176</v>
      </c>
      <c r="M6823" s="29">
        <v>2000000</v>
      </c>
      <c r="N6823" s="29">
        <v>1500000</v>
      </c>
      <c r="O6823" s="32" t="s">
        <v>28092</v>
      </c>
      <c r="P6823" s="29" t="s">
        <v>7572</v>
      </c>
      <c r="Q6823" s="31" t="s">
        <v>28093</v>
      </c>
    </row>
    <row r="6824" spans="2:17" x14ac:dyDescent="0.35">
      <c r="B6824" s="28">
        <f t="shared" si="106"/>
        <v>6820</v>
      </c>
      <c r="C6824" s="29" t="s">
        <v>28094</v>
      </c>
      <c r="D6824" s="29" t="s">
        <v>28095</v>
      </c>
      <c r="E6824" s="29" t="s">
        <v>16849</v>
      </c>
      <c r="F6824" s="30" t="s">
        <v>7121</v>
      </c>
      <c r="G6824" s="29" t="s">
        <v>135</v>
      </c>
      <c r="H6824" s="31" t="s">
        <v>136</v>
      </c>
      <c r="I6824" s="29" t="s">
        <v>7217</v>
      </c>
      <c r="J6824" s="29" t="s">
        <v>7124</v>
      </c>
      <c r="K6824" s="29" t="s">
        <v>7175</v>
      </c>
      <c r="L6824" s="29" t="s">
        <v>7176</v>
      </c>
      <c r="M6824" s="29">
        <v>100000</v>
      </c>
      <c r="N6824" s="29">
        <v>100000</v>
      </c>
      <c r="O6824" s="32" t="s">
        <v>7177</v>
      </c>
      <c r="P6824" s="29" t="s">
        <v>74</v>
      </c>
      <c r="Q6824" s="31" t="s">
        <v>28096</v>
      </c>
    </row>
    <row r="6825" spans="2:17" x14ac:dyDescent="0.35">
      <c r="B6825" s="28">
        <f t="shared" si="106"/>
        <v>6821</v>
      </c>
      <c r="C6825" s="29" t="s">
        <v>28097</v>
      </c>
      <c r="D6825" s="29" t="s">
        <v>28098</v>
      </c>
      <c r="E6825" s="29" t="s">
        <v>16849</v>
      </c>
      <c r="F6825" s="30" t="s">
        <v>7121</v>
      </c>
      <c r="G6825" s="29" t="s">
        <v>25</v>
      </c>
      <c r="H6825" s="31" t="s">
        <v>26</v>
      </c>
      <c r="I6825" s="29" t="s">
        <v>7174</v>
      </c>
      <c r="J6825" s="29" t="s">
        <v>7124</v>
      </c>
      <c r="K6825" s="29" t="s">
        <v>7175</v>
      </c>
      <c r="L6825" s="29" t="s">
        <v>7176</v>
      </c>
      <c r="M6825" s="29">
        <v>100000</v>
      </c>
      <c r="N6825" s="29">
        <v>100000</v>
      </c>
      <c r="O6825" s="32" t="s">
        <v>7177</v>
      </c>
      <c r="P6825" s="29" t="s">
        <v>74</v>
      </c>
      <c r="Q6825" s="31" t="s">
        <v>28099</v>
      </c>
    </row>
    <row r="6826" spans="2:17" x14ac:dyDescent="0.35">
      <c r="B6826" s="28">
        <f t="shared" si="106"/>
        <v>6822</v>
      </c>
      <c r="C6826" s="29" t="s">
        <v>28100</v>
      </c>
      <c r="D6826" s="29" t="s">
        <v>28101</v>
      </c>
      <c r="E6826" s="29" t="s">
        <v>16849</v>
      </c>
      <c r="F6826" s="30" t="s">
        <v>7121</v>
      </c>
      <c r="G6826" s="29" t="s">
        <v>56</v>
      </c>
      <c r="H6826" s="31" t="s">
        <v>57</v>
      </c>
      <c r="I6826" s="29" t="s">
        <v>7174</v>
      </c>
      <c r="J6826" s="29" t="s">
        <v>7124</v>
      </c>
      <c r="K6826" s="29" t="s">
        <v>7175</v>
      </c>
      <c r="L6826" s="29" t="s">
        <v>7176</v>
      </c>
      <c r="M6826" s="29">
        <v>100000</v>
      </c>
      <c r="N6826" s="29">
        <v>100000</v>
      </c>
      <c r="O6826" s="32" t="s">
        <v>8805</v>
      </c>
      <c r="P6826" s="29" t="s">
        <v>21</v>
      </c>
      <c r="Q6826" s="31" t="s">
        <v>28102</v>
      </c>
    </row>
    <row r="6827" spans="2:17" x14ac:dyDescent="0.35">
      <c r="B6827" s="28">
        <f t="shared" si="106"/>
        <v>6823</v>
      </c>
      <c r="C6827" s="29" t="s">
        <v>28103</v>
      </c>
      <c r="D6827" s="29" t="s">
        <v>28104</v>
      </c>
      <c r="E6827" s="29" t="s">
        <v>16849</v>
      </c>
      <c r="F6827" s="30" t="s">
        <v>7121</v>
      </c>
      <c r="G6827" s="29" t="s">
        <v>18</v>
      </c>
      <c r="H6827" s="31" t="s">
        <v>19</v>
      </c>
      <c r="I6827" s="29" t="s">
        <v>7174</v>
      </c>
      <c r="J6827" s="29" t="s">
        <v>7124</v>
      </c>
      <c r="K6827" s="29" t="s">
        <v>7175</v>
      </c>
      <c r="L6827" s="29" t="s">
        <v>7176</v>
      </c>
      <c r="M6827" s="29">
        <v>100000</v>
      </c>
      <c r="N6827" s="29">
        <v>10000</v>
      </c>
      <c r="O6827" s="32" t="s">
        <v>7177</v>
      </c>
      <c r="P6827" s="29" t="s">
        <v>74</v>
      </c>
      <c r="Q6827" s="31" t="s">
        <v>28105</v>
      </c>
    </row>
    <row r="6828" spans="2:17" x14ac:dyDescent="0.35">
      <c r="B6828" s="28">
        <f t="shared" si="106"/>
        <v>6824</v>
      </c>
      <c r="C6828" s="29" t="s">
        <v>28106</v>
      </c>
      <c r="D6828" s="29" t="s">
        <v>28107</v>
      </c>
      <c r="E6828" s="29" t="s">
        <v>16849</v>
      </c>
      <c r="F6828" s="30" t="s">
        <v>7121</v>
      </c>
      <c r="G6828" s="29" t="s">
        <v>185</v>
      </c>
      <c r="H6828" s="31" t="s">
        <v>186</v>
      </c>
      <c r="I6828" s="29" t="s">
        <v>7174</v>
      </c>
      <c r="J6828" s="29" t="s">
        <v>7124</v>
      </c>
      <c r="K6828" s="29" t="s">
        <v>7175</v>
      </c>
      <c r="L6828" s="29" t="s">
        <v>7176</v>
      </c>
      <c r="M6828" s="29">
        <v>100000</v>
      </c>
      <c r="N6828" s="29">
        <v>100000</v>
      </c>
      <c r="O6828" s="32" t="s">
        <v>7177</v>
      </c>
      <c r="P6828" s="29" t="s">
        <v>74</v>
      </c>
      <c r="Q6828" s="31" t="s">
        <v>28108</v>
      </c>
    </row>
    <row r="6829" spans="2:17" x14ac:dyDescent="0.35">
      <c r="B6829" s="28">
        <f t="shared" si="106"/>
        <v>6825</v>
      </c>
      <c r="C6829" s="29" t="s">
        <v>28109</v>
      </c>
      <c r="D6829" s="29" t="s">
        <v>28110</v>
      </c>
      <c r="E6829" s="29" t="s">
        <v>16849</v>
      </c>
      <c r="F6829" s="30" t="s">
        <v>7121</v>
      </c>
      <c r="G6829" s="29" t="s">
        <v>18</v>
      </c>
      <c r="H6829" s="31" t="s">
        <v>19</v>
      </c>
      <c r="I6829" s="29" t="s">
        <v>7174</v>
      </c>
      <c r="J6829" s="29" t="s">
        <v>7124</v>
      </c>
      <c r="K6829" s="29" t="s">
        <v>7175</v>
      </c>
      <c r="L6829" s="29" t="s">
        <v>7176</v>
      </c>
      <c r="M6829" s="29">
        <v>100000</v>
      </c>
      <c r="N6829" s="29">
        <v>100000</v>
      </c>
      <c r="O6829" s="32" t="s">
        <v>7369</v>
      </c>
      <c r="P6829" s="29" t="s">
        <v>62</v>
      </c>
      <c r="Q6829" s="31" t="s">
        <v>28111</v>
      </c>
    </row>
    <row r="6830" spans="2:17" x14ac:dyDescent="0.35">
      <c r="B6830" s="28">
        <f t="shared" si="106"/>
        <v>6826</v>
      </c>
      <c r="C6830" s="29" t="s">
        <v>28112</v>
      </c>
      <c r="D6830" s="29" t="s">
        <v>28113</v>
      </c>
      <c r="E6830" s="29" t="s">
        <v>16849</v>
      </c>
      <c r="F6830" s="30" t="s">
        <v>7121</v>
      </c>
      <c r="G6830" s="29" t="s">
        <v>113</v>
      </c>
      <c r="H6830" s="31" t="s">
        <v>114</v>
      </c>
      <c r="I6830" s="29" t="s">
        <v>7174</v>
      </c>
      <c r="J6830" s="29" t="s">
        <v>7124</v>
      </c>
      <c r="K6830" s="29" t="s">
        <v>7175</v>
      </c>
      <c r="L6830" s="29" t="s">
        <v>7176</v>
      </c>
      <c r="M6830" s="29">
        <v>1000000</v>
      </c>
      <c r="N6830" s="29">
        <v>1000000</v>
      </c>
      <c r="O6830" s="32" t="s">
        <v>7385</v>
      </c>
      <c r="P6830" s="29" t="s">
        <v>188</v>
      </c>
      <c r="Q6830" s="31" t="s">
        <v>28114</v>
      </c>
    </row>
    <row r="6831" spans="2:17" x14ac:dyDescent="0.35">
      <c r="B6831" s="28">
        <f t="shared" si="106"/>
        <v>6827</v>
      </c>
      <c r="C6831" s="29" t="s">
        <v>28115</v>
      </c>
      <c r="D6831" s="29" t="s">
        <v>28116</v>
      </c>
      <c r="E6831" s="29" t="s">
        <v>16849</v>
      </c>
      <c r="F6831" s="30" t="s">
        <v>7121</v>
      </c>
      <c r="G6831" s="29" t="s">
        <v>678</v>
      </c>
      <c r="H6831" s="31" t="s">
        <v>679</v>
      </c>
      <c r="I6831" s="29" t="s">
        <v>7174</v>
      </c>
      <c r="J6831" s="29" t="s">
        <v>7124</v>
      </c>
      <c r="K6831" s="29" t="s">
        <v>7175</v>
      </c>
      <c r="L6831" s="29" t="s">
        <v>7176</v>
      </c>
      <c r="M6831" s="29">
        <v>1000000</v>
      </c>
      <c r="N6831" s="29">
        <v>110000</v>
      </c>
      <c r="O6831" s="32" t="s">
        <v>7385</v>
      </c>
      <c r="P6831" s="29" t="s">
        <v>188</v>
      </c>
      <c r="Q6831" s="31" t="s">
        <v>28117</v>
      </c>
    </row>
    <row r="6832" spans="2:17" x14ac:dyDescent="0.35">
      <c r="B6832" s="28">
        <f t="shared" si="106"/>
        <v>6828</v>
      </c>
      <c r="C6832" s="29" t="s">
        <v>28118</v>
      </c>
      <c r="D6832" s="29" t="s">
        <v>28119</v>
      </c>
      <c r="E6832" s="29" t="s">
        <v>16849</v>
      </c>
      <c r="F6832" s="30" t="s">
        <v>7121</v>
      </c>
      <c r="G6832" s="29" t="s">
        <v>56</v>
      </c>
      <c r="H6832" s="31" t="s">
        <v>57</v>
      </c>
      <c r="I6832" s="29" t="s">
        <v>7174</v>
      </c>
      <c r="J6832" s="29" t="s">
        <v>7124</v>
      </c>
      <c r="K6832" s="29" t="s">
        <v>7175</v>
      </c>
      <c r="L6832" s="29" t="s">
        <v>7176</v>
      </c>
      <c r="M6832" s="29">
        <v>1000000</v>
      </c>
      <c r="N6832" s="29">
        <v>100000</v>
      </c>
      <c r="O6832" s="32" t="s">
        <v>7236</v>
      </c>
      <c r="P6832" s="29" t="s">
        <v>106</v>
      </c>
      <c r="Q6832" s="31" t="s">
        <v>28120</v>
      </c>
    </row>
    <row r="6833" spans="2:17" x14ac:dyDescent="0.35">
      <c r="B6833" s="28">
        <f t="shared" si="106"/>
        <v>6829</v>
      </c>
      <c r="C6833" s="29" t="s">
        <v>28121</v>
      </c>
      <c r="D6833" s="29" t="s">
        <v>28122</v>
      </c>
      <c r="E6833" s="29" t="s">
        <v>16849</v>
      </c>
      <c r="F6833" s="30" t="s">
        <v>7121</v>
      </c>
      <c r="G6833" s="29" t="s">
        <v>678</v>
      </c>
      <c r="H6833" s="31" t="s">
        <v>679</v>
      </c>
      <c r="I6833" s="29" t="s">
        <v>7174</v>
      </c>
      <c r="J6833" s="29" t="s">
        <v>7124</v>
      </c>
      <c r="K6833" s="29" t="s">
        <v>7175</v>
      </c>
      <c r="L6833" s="29" t="s">
        <v>7176</v>
      </c>
      <c r="M6833" s="29">
        <v>1800000</v>
      </c>
      <c r="N6833" s="29">
        <v>900000</v>
      </c>
      <c r="O6833" s="32" t="s">
        <v>7369</v>
      </c>
      <c r="P6833" s="29" t="s">
        <v>62</v>
      </c>
      <c r="Q6833" s="31" t="s">
        <v>28123</v>
      </c>
    </row>
    <row r="6834" spans="2:17" x14ac:dyDescent="0.35">
      <c r="B6834" s="28">
        <f t="shared" si="106"/>
        <v>6830</v>
      </c>
      <c r="C6834" s="29" t="s">
        <v>28124</v>
      </c>
      <c r="D6834" s="29" t="s">
        <v>28125</v>
      </c>
      <c r="E6834" s="29" t="s">
        <v>16849</v>
      </c>
      <c r="F6834" s="30" t="s">
        <v>7121</v>
      </c>
      <c r="G6834" s="29" t="s">
        <v>100</v>
      </c>
      <c r="H6834" s="31" t="s">
        <v>101</v>
      </c>
      <c r="I6834" s="29" t="s">
        <v>7336</v>
      </c>
      <c r="J6834" s="29" t="s">
        <v>7124</v>
      </c>
      <c r="K6834" s="29" t="s">
        <v>7175</v>
      </c>
      <c r="L6834" s="29" t="s">
        <v>7176</v>
      </c>
      <c r="M6834" s="29">
        <v>1000000</v>
      </c>
      <c r="N6834" s="29">
        <v>1000000</v>
      </c>
      <c r="O6834" s="32" t="s">
        <v>7399</v>
      </c>
      <c r="P6834" s="29" t="s">
        <v>193</v>
      </c>
      <c r="Q6834" s="31" t="s">
        <v>28126</v>
      </c>
    </row>
    <row r="6835" spans="2:17" x14ac:dyDescent="0.35">
      <c r="B6835" s="28">
        <f t="shared" si="106"/>
        <v>6831</v>
      </c>
      <c r="C6835" s="29" t="s">
        <v>28127</v>
      </c>
      <c r="D6835" s="29" t="s">
        <v>28128</v>
      </c>
      <c r="E6835" s="29" t="s">
        <v>16849</v>
      </c>
      <c r="F6835" s="30" t="s">
        <v>7121</v>
      </c>
      <c r="G6835" s="29" t="s">
        <v>145</v>
      </c>
      <c r="H6835" s="31" t="s">
        <v>177</v>
      </c>
      <c r="I6835" s="29" t="s">
        <v>7217</v>
      </c>
      <c r="J6835" s="29" t="s">
        <v>7124</v>
      </c>
      <c r="K6835" s="29" t="s">
        <v>7175</v>
      </c>
      <c r="L6835" s="29" t="s">
        <v>7176</v>
      </c>
      <c r="M6835" s="29">
        <v>1000000</v>
      </c>
      <c r="N6835" s="29">
        <v>1000000</v>
      </c>
      <c r="O6835" s="32" t="s">
        <v>7177</v>
      </c>
      <c r="P6835" s="29" t="s">
        <v>74</v>
      </c>
      <c r="Q6835" s="31" t="s">
        <v>28129</v>
      </c>
    </row>
    <row r="6836" spans="2:17" x14ac:dyDescent="0.35">
      <c r="B6836" s="28">
        <f t="shared" si="106"/>
        <v>6832</v>
      </c>
      <c r="C6836" s="29" t="s">
        <v>28130</v>
      </c>
      <c r="D6836" s="29" t="s">
        <v>28131</v>
      </c>
      <c r="E6836" s="29" t="s">
        <v>16849</v>
      </c>
      <c r="F6836" s="30" t="s">
        <v>7121</v>
      </c>
      <c r="G6836" s="29" t="s">
        <v>69</v>
      </c>
      <c r="H6836" s="31" t="s">
        <v>57</v>
      </c>
      <c r="I6836" s="29" t="s">
        <v>7174</v>
      </c>
      <c r="J6836" s="29" t="s">
        <v>7124</v>
      </c>
      <c r="K6836" s="29" t="s">
        <v>7175</v>
      </c>
      <c r="L6836" s="29" t="s">
        <v>7176</v>
      </c>
      <c r="M6836" s="29">
        <v>100000</v>
      </c>
      <c r="N6836" s="29">
        <v>100000</v>
      </c>
      <c r="O6836" s="32" t="s">
        <v>8668</v>
      </c>
      <c r="P6836" s="29" t="s">
        <v>48</v>
      </c>
      <c r="Q6836" s="31" t="s">
        <v>28132</v>
      </c>
    </row>
    <row r="6837" spans="2:17" x14ac:dyDescent="0.35">
      <c r="B6837" s="28">
        <f t="shared" si="106"/>
        <v>6833</v>
      </c>
      <c r="C6837" s="29" t="s">
        <v>28133</v>
      </c>
      <c r="D6837" s="29" t="s">
        <v>28134</v>
      </c>
      <c r="E6837" s="29" t="s">
        <v>16849</v>
      </c>
      <c r="F6837" s="30" t="s">
        <v>7121</v>
      </c>
      <c r="G6837" s="29" t="s">
        <v>402</v>
      </c>
      <c r="H6837" s="31" t="s">
        <v>403</v>
      </c>
      <c r="I6837" s="29" t="s">
        <v>7174</v>
      </c>
      <c r="J6837" s="29" t="s">
        <v>7124</v>
      </c>
      <c r="K6837" s="29" t="s">
        <v>7175</v>
      </c>
      <c r="L6837" s="29" t="s">
        <v>7176</v>
      </c>
      <c r="M6837" s="29">
        <v>100000</v>
      </c>
      <c r="N6837" s="29">
        <v>100000</v>
      </c>
      <c r="O6837" s="32" t="s">
        <v>7784</v>
      </c>
      <c r="P6837" s="29" t="s">
        <v>106</v>
      </c>
      <c r="Q6837" s="31" t="s">
        <v>28135</v>
      </c>
    </row>
    <row r="6838" spans="2:17" x14ac:dyDescent="0.35">
      <c r="B6838" s="28">
        <f t="shared" si="106"/>
        <v>6834</v>
      </c>
      <c r="C6838" s="29" t="s">
        <v>28136</v>
      </c>
      <c r="D6838" s="29" t="s">
        <v>28137</v>
      </c>
      <c r="E6838" s="29" t="s">
        <v>16849</v>
      </c>
      <c r="F6838" s="30" t="s">
        <v>7121</v>
      </c>
      <c r="G6838" s="29" t="s">
        <v>113</v>
      </c>
      <c r="H6838" s="31" t="s">
        <v>114</v>
      </c>
      <c r="I6838" s="29" t="s">
        <v>7174</v>
      </c>
      <c r="J6838" s="29" t="s">
        <v>7124</v>
      </c>
      <c r="K6838" s="29" t="s">
        <v>7175</v>
      </c>
      <c r="L6838" s="29" t="s">
        <v>7176</v>
      </c>
      <c r="M6838" s="29">
        <v>100000</v>
      </c>
      <c r="N6838" s="29">
        <v>100000</v>
      </c>
      <c r="O6838" s="32" t="s">
        <v>7177</v>
      </c>
      <c r="P6838" s="29" t="s">
        <v>74</v>
      </c>
      <c r="Q6838" s="31" t="s">
        <v>28138</v>
      </c>
    </row>
    <row r="6839" spans="2:17" x14ac:dyDescent="0.35">
      <c r="B6839" s="28">
        <f t="shared" si="106"/>
        <v>6835</v>
      </c>
      <c r="C6839" s="29" t="s">
        <v>28139</v>
      </c>
      <c r="D6839" s="29" t="s">
        <v>28140</v>
      </c>
      <c r="E6839" s="29" t="s">
        <v>16849</v>
      </c>
      <c r="F6839" s="30" t="s">
        <v>7121</v>
      </c>
      <c r="G6839" s="29" t="s">
        <v>369</v>
      </c>
      <c r="H6839" s="31" t="s">
        <v>7182</v>
      </c>
      <c r="I6839" s="29" t="s">
        <v>7174</v>
      </c>
      <c r="J6839" s="29" t="s">
        <v>7124</v>
      </c>
      <c r="K6839" s="29" t="s">
        <v>7175</v>
      </c>
      <c r="L6839" s="29" t="s">
        <v>7176</v>
      </c>
      <c r="M6839" s="29">
        <v>5000000</v>
      </c>
      <c r="N6839" s="29">
        <v>2000000</v>
      </c>
      <c r="O6839" s="32" t="s">
        <v>7291</v>
      </c>
      <c r="P6839" s="29" t="s">
        <v>106</v>
      </c>
      <c r="Q6839" s="31" t="s">
        <v>28141</v>
      </c>
    </row>
    <row r="6840" spans="2:17" x14ac:dyDescent="0.35">
      <c r="B6840" s="28">
        <f t="shared" si="106"/>
        <v>6836</v>
      </c>
      <c r="C6840" s="29" t="s">
        <v>28142</v>
      </c>
      <c r="D6840" s="29" t="s">
        <v>28143</v>
      </c>
      <c r="E6840" s="29" t="s">
        <v>16849</v>
      </c>
      <c r="F6840" s="30" t="s">
        <v>7121</v>
      </c>
      <c r="G6840" s="29" t="s">
        <v>113</v>
      </c>
      <c r="H6840" s="31" t="s">
        <v>114</v>
      </c>
      <c r="I6840" s="29" t="s">
        <v>7174</v>
      </c>
      <c r="J6840" s="29" t="s">
        <v>7124</v>
      </c>
      <c r="K6840" s="29" t="s">
        <v>7175</v>
      </c>
      <c r="L6840" s="29" t="s">
        <v>7176</v>
      </c>
      <c r="M6840" s="29">
        <v>100000</v>
      </c>
      <c r="N6840" s="29">
        <v>100000</v>
      </c>
      <c r="O6840" s="32" t="s">
        <v>7177</v>
      </c>
      <c r="P6840" s="29" t="s">
        <v>74</v>
      </c>
      <c r="Q6840" s="31" t="s">
        <v>28144</v>
      </c>
    </row>
    <row r="6841" spans="2:17" x14ac:dyDescent="0.35">
      <c r="B6841" s="28">
        <f t="shared" si="106"/>
        <v>6837</v>
      </c>
      <c r="C6841" s="29" t="s">
        <v>28145</v>
      </c>
      <c r="D6841" s="29" t="s">
        <v>28146</v>
      </c>
      <c r="E6841" s="29" t="s">
        <v>16849</v>
      </c>
      <c r="F6841" s="30" t="s">
        <v>7121</v>
      </c>
      <c r="G6841" s="29" t="s">
        <v>135</v>
      </c>
      <c r="H6841" s="31" t="s">
        <v>136</v>
      </c>
      <c r="I6841" s="29" t="s">
        <v>7174</v>
      </c>
      <c r="J6841" s="29" t="s">
        <v>7124</v>
      </c>
      <c r="K6841" s="29" t="s">
        <v>7175</v>
      </c>
      <c r="L6841" s="29" t="s">
        <v>7176</v>
      </c>
      <c r="M6841" s="29">
        <v>100000</v>
      </c>
      <c r="N6841" s="29">
        <v>100000</v>
      </c>
      <c r="O6841" s="32" t="s">
        <v>7177</v>
      </c>
      <c r="P6841" s="29" t="s">
        <v>74</v>
      </c>
      <c r="Q6841" s="31" t="s">
        <v>28147</v>
      </c>
    </row>
    <row r="6842" spans="2:17" x14ac:dyDescent="0.35">
      <c r="B6842" s="28">
        <f t="shared" si="106"/>
        <v>6838</v>
      </c>
      <c r="C6842" s="29" t="s">
        <v>28148</v>
      </c>
      <c r="D6842" s="29" t="s">
        <v>28149</v>
      </c>
      <c r="E6842" s="29" t="s">
        <v>16849</v>
      </c>
      <c r="F6842" s="30" t="s">
        <v>7121</v>
      </c>
      <c r="G6842" s="29" t="s">
        <v>113</v>
      </c>
      <c r="H6842" s="31" t="s">
        <v>114</v>
      </c>
      <c r="I6842" s="29" t="s">
        <v>7174</v>
      </c>
      <c r="J6842" s="29" t="s">
        <v>7124</v>
      </c>
      <c r="K6842" s="29" t="s">
        <v>7175</v>
      </c>
      <c r="L6842" s="29" t="s">
        <v>7176</v>
      </c>
      <c r="M6842" s="29">
        <v>100000</v>
      </c>
      <c r="N6842" s="29">
        <v>100000</v>
      </c>
      <c r="O6842" s="32" t="s">
        <v>7177</v>
      </c>
      <c r="P6842" s="29" t="s">
        <v>74</v>
      </c>
      <c r="Q6842" s="31" t="s">
        <v>28150</v>
      </c>
    </row>
    <row r="6843" spans="2:17" x14ac:dyDescent="0.35">
      <c r="B6843" s="28">
        <f t="shared" si="106"/>
        <v>6839</v>
      </c>
      <c r="C6843" s="29" t="s">
        <v>28151</v>
      </c>
      <c r="D6843" s="29" t="s">
        <v>28152</v>
      </c>
      <c r="E6843" s="29" t="s">
        <v>16849</v>
      </c>
      <c r="F6843" s="30" t="s">
        <v>7121</v>
      </c>
      <c r="G6843" s="29" t="s">
        <v>18</v>
      </c>
      <c r="H6843" s="31" t="s">
        <v>19</v>
      </c>
      <c r="I6843" s="29" t="s">
        <v>7174</v>
      </c>
      <c r="J6843" s="29" t="s">
        <v>7124</v>
      </c>
      <c r="K6843" s="29" t="s">
        <v>7175</v>
      </c>
      <c r="L6843" s="29" t="s">
        <v>7176</v>
      </c>
      <c r="M6843" s="29">
        <v>500000</v>
      </c>
      <c r="N6843" s="29">
        <v>100000</v>
      </c>
      <c r="O6843" s="32" t="s">
        <v>8805</v>
      </c>
      <c r="P6843" s="29" t="s">
        <v>21</v>
      </c>
      <c r="Q6843" s="31" t="s">
        <v>28153</v>
      </c>
    </row>
    <row r="6844" spans="2:17" x14ac:dyDescent="0.35">
      <c r="B6844" s="28">
        <f t="shared" si="106"/>
        <v>6840</v>
      </c>
      <c r="C6844" s="29" t="s">
        <v>28154</v>
      </c>
      <c r="D6844" s="29" t="s">
        <v>28155</v>
      </c>
      <c r="E6844" s="29" t="s">
        <v>16849</v>
      </c>
      <c r="F6844" s="30" t="s">
        <v>7121</v>
      </c>
      <c r="G6844" s="29" t="s">
        <v>185</v>
      </c>
      <c r="H6844" s="31" t="s">
        <v>186</v>
      </c>
      <c r="I6844" s="29" t="s">
        <v>7174</v>
      </c>
      <c r="J6844" s="29" t="s">
        <v>7124</v>
      </c>
      <c r="K6844" s="29" t="s">
        <v>7175</v>
      </c>
      <c r="L6844" s="29" t="s">
        <v>7176</v>
      </c>
      <c r="M6844" s="29">
        <v>500000</v>
      </c>
      <c r="N6844" s="29">
        <v>500000</v>
      </c>
      <c r="O6844" s="32" t="s">
        <v>7385</v>
      </c>
      <c r="P6844" s="29" t="s">
        <v>188</v>
      </c>
      <c r="Q6844" s="31" t="s">
        <v>28156</v>
      </c>
    </row>
    <row r="6845" spans="2:17" x14ac:dyDescent="0.35">
      <c r="B6845" s="28">
        <f t="shared" si="106"/>
        <v>6841</v>
      </c>
      <c r="C6845" s="29" t="s">
        <v>28157</v>
      </c>
      <c r="D6845" s="29" t="s">
        <v>28158</v>
      </c>
      <c r="E6845" s="29" t="s">
        <v>16849</v>
      </c>
      <c r="F6845" s="30" t="s">
        <v>7121</v>
      </c>
      <c r="G6845" s="29" t="s">
        <v>18</v>
      </c>
      <c r="H6845" s="31" t="s">
        <v>19</v>
      </c>
      <c r="I6845" s="29" t="s">
        <v>7174</v>
      </c>
      <c r="J6845" s="29" t="s">
        <v>7124</v>
      </c>
      <c r="K6845" s="29" t="s">
        <v>7175</v>
      </c>
      <c r="L6845" s="29" t="s">
        <v>7176</v>
      </c>
      <c r="M6845" s="29">
        <v>100000</v>
      </c>
      <c r="N6845" s="29">
        <v>100000</v>
      </c>
      <c r="O6845" s="32" t="s">
        <v>7177</v>
      </c>
      <c r="P6845" s="29" t="s">
        <v>74</v>
      </c>
      <c r="Q6845" s="31" t="s">
        <v>28159</v>
      </c>
    </row>
    <row r="6846" spans="2:17" x14ac:dyDescent="0.35">
      <c r="B6846" s="28">
        <f t="shared" si="106"/>
        <v>6842</v>
      </c>
      <c r="C6846" s="29" t="s">
        <v>28160</v>
      </c>
      <c r="D6846" s="29" t="s">
        <v>28161</v>
      </c>
      <c r="E6846" s="29" t="s">
        <v>16849</v>
      </c>
      <c r="F6846" s="30" t="s">
        <v>7121</v>
      </c>
      <c r="G6846" s="29" t="s">
        <v>18</v>
      </c>
      <c r="H6846" s="31" t="s">
        <v>19</v>
      </c>
      <c r="I6846" s="29" t="s">
        <v>7174</v>
      </c>
      <c r="J6846" s="29" t="s">
        <v>7124</v>
      </c>
      <c r="K6846" s="29" t="s">
        <v>7175</v>
      </c>
      <c r="L6846" s="29" t="s">
        <v>7176</v>
      </c>
      <c r="M6846" s="29">
        <v>100000</v>
      </c>
      <c r="N6846" s="29">
        <v>100000</v>
      </c>
      <c r="O6846" s="32" t="s">
        <v>7244</v>
      </c>
      <c r="P6846" s="29" t="s">
        <v>106</v>
      </c>
      <c r="Q6846" s="31" t="s">
        <v>28162</v>
      </c>
    </row>
    <row r="6847" spans="2:17" x14ac:dyDescent="0.35">
      <c r="B6847" s="28">
        <f t="shared" si="106"/>
        <v>6843</v>
      </c>
      <c r="C6847" s="29" t="s">
        <v>28163</v>
      </c>
      <c r="D6847" s="29" t="s">
        <v>28164</v>
      </c>
      <c r="E6847" s="29" t="s">
        <v>16849</v>
      </c>
      <c r="F6847" s="30" t="s">
        <v>7121</v>
      </c>
      <c r="G6847" s="29" t="s">
        <v>118</v>
      </c>
      <c r="H6847" s="31" t="s">
        <v>119</v>
      </c>
      <c r="I6847" s="29" t="s">
        <v>7174</v>
      </c>
      <c r="J6847" s="29" t="s">
        <v>7124</v>
      </c>
      <c r="K6847" s="29" t="s">
        <v>7175</v>
      </c>
      <c r="L6847" s="29" t="s">
        <v>7176</v>
      </c>
      <c r="M6847" s="29">
        <v>200000</v>
      </c>
      <c r="N6847" s="29">
        <v>100000</v>
      </c>
      <c r="O6847" s="32" t="s">
        <v>7177</v>
      </c>
      <c r="P6847" s="29" t="s">
        <v>74</v>
      </c>
      <c r="Q6847" s="31" t="s">
        <v>28165</v>
      </c>
    </row>
    <row r="6848" spans="2:17" x14ac:dyDescent="0.35">
      <c r="B6848" s="28">
        <f t="shared" si="106"/>
        <v>6844</v>
      </c>
      <c r="C6848" s="29" t="s">
        <v>28166</v>
      </c>
      <c r="D6848" s="29" t="s">
        <v>28167</v>
      </c>
      <c r="E6848" s="29" t="s">
        <v>16849</v>
      </c>
      <c r="F6848" s="30" t="s">
        <v>7121</v>
      </c>
      <c r="G6848" s="29" t="s">
        <v>402</v>
      </c>
      <c r="H6848" s="31" t="s">
        <v>403</v>
      </c>
      <c r="I6848" s="29" t="s">
        <v>7174</v>
      </c>
      <c r="J6848" s="29" t="s">
        <v>7124</v>
      </c>
      <c r="K6848" s="29" t="s">
        <v>7175</v>
      </c>
      <c r="L6848" s="29" t="s">
        <v>7176</v>
      </c>
      <c r="M6848" s="29">
        <v>10000000</v>
      </c>
      <c r="N6848" s="29">
        <v>10000000</v>
      </c>
      <c r="O6848" s="32" t="s">
        <v>11470</v>
      </c>
      <c r="P6848" s="29" t="s">
        <v>48</v>
      </c>
      <c r="Q6848" s="31" t="s">
        <v>28168</v>
      </c>
    </row>
    <row r="6849" spans="2:17" x14ac:dyDescent="0.35">
      <c r="B6849" s="28">
        <f t="shared" si="106"/>
        <v>6845</v>
      </c>
      <c r="C6849" s="29" t="s">
        <v>28169</v>
      </c>
      <c r="D6849" s="29" t="s">
        <v>28170</v>
      </c>
      <c r="E6849" s="29" t="s">
        <v>16849</v>
      </c>
      <c r="F6849" s="30" t="s">
        <v>7121</v>
      </c>
      <c r="G6849" s="29" t="s">
        <v>113</v>
      </c>
      <c r="H6849" s="31" t="s">
        <v>173</v>
      </c>
      <c r="I6849" s="29" t="s">
        <v>7174</v>
      </c>
      <c r="J6849" s="29" t="s">
        <v>7124</v>
      </c>
      <c r="K6849" s="29" t="s">
        <v>7175</v>
      </c>
      <c r="L6849" s="29" t="s">
        <v>7176</v>
      </c>
      <c r="M6849" s="29">
        <v>100000</v>
      </c>
      <c r="N6849" s="29">
        <v>100000</v>
      </c>
      <c r="O6849" s="32" t="s">
        <v>7177</v>
      </c>
      <c r="P6849" s="29" t="s">
        <v>74</v>
      </c>
      <c r="Q6849" s="31" t="s">
        <v>28171</v>
      </c>
    </row>
    <row r="6850" spans="2:17" x14ac:dyDescent="0.35">
      <c r="B6850" s="28">
        <f t="shared" si="106"/>
        <v>6846</v>
      </c>
      <c r="C6850" s="29" t="s">
        <v>28172</v>
      </c>
      <c r="D6850" s="29" t="s">
        <v>28173</v>
      </c>
      <c r="E6850" s="29" t="s">
        <v>16849</v>
      </c>
      <c r="F6850" s="30" t="s">
        <v>7121</v>
      </c>
      <c r="G6850" s="29" t="s">
        <v>135</v>
      </c>
      <c r="H6850" s="31" t="s">
        <v>136</v>
      </c>
      <c r="I6850" s="29" t="s">
        <v>7174</v>
      </c>
      <c r="J6850" s="29" t="s">
        <v>7124</v>
      </c>
      <c r="K6850" s="29" t="s">
        <v>7175</v>
      </c>
      <c r="L6850" s="29" t="s">
        <v>7176</v>
      </c>
      <c r="M6850" s="29">
        <v>100000</v>
      </c>
      <c r="N6850" s="29">
        <v>100000</v>
      </c>
      <c r="O6850" s="32" t="s">
        <v>7177</v>
      </c>
      <c r="P6850" s="29" t="s">
        <v>74</v>
      </c>
      <c r="Q6850" s="31" t="s">
        <v>28174</v>
      </c>
    </row>
    <row r="6851" spans="2:17" x14ac:dyDescent="0.35">
      <c r="B6851" s="28">
        <f t="shared" si="106"/>
        <v>6847</v>
      </c>
      <c r="C6851" s="29" t="s">
        <v>28175</v>
      </c>
      <c r="D6851" s="29" t="s">
        <v>28176</v>
      </c>
      <c r="E6851" s="29" t="s">
        <v>16849</v>
      </c>
      <c r="F6851" s="30" t="s">
        <v>7121</v>
      </c>
      <c r="G6851" s="29" t="s">
        <v>1624</v>
      </c>
      <c r="H6851" s="31" t="s">
        <v>8196</v>
      </c>
      <c r="I6851" s="29" t="s">
        <v>7174</v>
      </c>
      <c r="J6851" s="29" t="s">
        <v>7124</v>
      </c>
      <c r="K6851" s="29" t="s">
        <v>7175</v>
      </c>
      <c r="L6851" s="29" t="s">
        <v>7176</v>
      </c>
      <c r="M6851" s="29">
        <v>100000</v>
      </c>
      <c r="N6851" s="29">
        <v>100000</v>
      </c>
      <c r="O6851" s="32" t="s">
        <v>7934</v>
      </c>
      <c r="P6851" s="29" t="s">
        <v>281</v>
      </c>
      <c r="Q6851" s="31" t="s">
        <v>28177</v>
      </c>
    </row>
    <row r="6852" spans="2:17" x14ac:dyDescent="0.35">
      <c r="B6852" s="28">
        <f t="shared" si="106"/>
        <v>6848</v>
      </c>
      <c r="C6852" s="29" t="s">
        <v>28178</v>
      </c>
      <c r="D6852" s="29" t="s">
        <v>28179</v>
      </c>
      <c r="E6852" s="29" t="s">
        <v>16849</v>
      </c>
      <c r="F6852" s="30" t="s">
        <v>7121</v>
      </c>
      <c r="G6852" s="29" t="s">
        <v>113</v>
      </c>
      <c r="H6852" s="31" t="s">
        <v>173</v>
      </c>
      <c r="I6852" s="29" t="s">
        <v>7174</v>
      </c>
      <c r="J6852" s="29" t="s">
        <v>7124</v>
      </c>
      <c r="K6852" s="29" t="s">
        <v>7175</v>
      </c>
      <c r="L6852" s="29" t="s">
        <v>7176</v>
      </c>
      <c r="M6852" s="29">
        <v>100000</v>
      </c>
      <c r="N6852" s="29">
        <v>100000</v>
      </c>
      <c r="O6852" s="32" t="s">
        <v>10939</v>
      </c>
      <c r="P6852" s="29" t="s">
        <v>198</v>
      </c>
      <c r="Q6852" s="31" t="s">
        <v>28180</v>
      </c>
    </row>
    <row r="6853" spans="2:17" x14ac:dyDescent="0.35">
      <c r="B6853" s="28">
        <f t="shared" ref="B6853:B6916" si="107">ROW(6849:6849)</f>
        <v>6849</v>
      </c>
      <c r="C6853" s="29" t="s">
        <v>28181</v>
      </c>
      <c r="D6853" s="29" t="s">
        <v>28182</v>
      </c>
      <c r="E6853" s="29" t="s">
        <v>16849</v>
      </c>
      <c r="F6853" s="30" t="s">
        <v>7121</v>
      </c>
      <c r="G6853" s="29" t="s">
        <v>734</v>
      </c>
      <c r="H6853" s="31" t="s">
        <v>735</v>
      </c>
      <c r="I6853" s="29" t="s">
        <v>7336</v>
      </c>
      <c r="J6853" s="29" t="s">
        <v>7124</v>
      </c>
      <c r="K6853" s="29" t="s">
        <v>7175</v>
      </c>
      <c r="L6853" s="29" t="s">
        <v>7176</v>
      </c>
      <c r="M6853" s="29">
        <v>500000</v>
      </c>
      <c r="N6853" s="29">
        <v>500000</v>
      </c>
      <c r="O6853" s="32" t="s">
        <v>9547</v>
      </c>
      <c r="P6853" s="29" t="s">
        <v>193</v>
      </c>
      <c r="Q6853" s="31" t="s">
        <v>28183</v>
      </c>
    </row>
    <row r="6854" spans="2:17" x14ac:dyDescent="0.35">
      <c r="B6854" s="28">
        <f t="shared" si="107"/>
        <v>6850</v>
      </c>
      <c r="C6854" s="29" t="s">
        <v>28184</v>
      </c>
      <c r="D6854" s="29" t="s">
        <v>28185</v>
      </c>
      <c r="E6854" s="29" t="s">
        <v>16849</v>
      </c>
      <c r="F6854" s="30" t="s">
        <v>7121</v>
      </c>
      <c r="G6854" s="29" t="s">
        <v>69</v>
      </c>
      <c r="H6854" s="31" t="s">
        <v>57</v>
      </c>
      <c r="I6854" s="29" t="s">
        <v>7174</v>
      </c>
      <c r="J6854" s="29" t="s">
        <v>7124</v>
      </c>
      <c r="K6854" s="29" t="s">
        <v>7175</v>
      </c>
      <c r="L6854" s="29" t="s">
        <v>7176</v>
      </c>
      <c r="M6854" s="29">
        <v>100000</v>
      </c>
      <c r="N6854" s="29">
        <v>100000</v>
      </c>
      <c r="O6854" s="32" t="s">
        <v>7329</v>
      </c>
      <c r="P6854" s="29" t="s">
        <v>62</v>
      </c>
      <c r="Q6854" s="31" t="s">
        <v>28186</v>
      </c>
    </row>
    <row r="6855" spans="2:17" x14ac:dyDescent="0.35">
      <c r="B6855" s="28">
        <f t="shared" si="107"/>
        <v>6851</v>
      </c>
      <c r="C6855" s="29" t="s">
        <v>28187</v>
      </c>
      <c r="D6855" s="29" t="s">
        <v>28188</v>
      </c>
      <c r="E6855" s="29" t="s">
        <v>16849</v>
      </c>
      <c r="F6855" s="30" t="s">
        <v>7121</v>
      </c>
      <c r="G6855" s="29" t="s">
        <v>1624</v>
      </c>
      <c r="H6855" s="31" t="s">
        <v>8196</v>
      </c>
      <c r="I6855" s="29" t="s">
        <v>7174</v>
      </c>
      <c r="J6855" s="29" t="s">
        <v>7124</v>
      </c>
      <c r="K6855" s="29" t="s">
        <v>7175</v>
      </c>
      <c r="L6855" s="29" t="s">
        <v>7176</v>
      </c>
      <c r="M6855" s="29">
        <v>100000</v>
      </c>
      <c r="N6855" s="29">
        <v>100000</v>
      </c>
      <c r="O6855" s="32" t="s">
        <v>8441</v>
      </c>
      <c r="P6855" s="29" t="s">
        <v>21</v>
      </c>
      <c r="Q6855" s="31" t="s">
        <v>28189</v>
      </c>
    </row>
    <row r="6856" spans="2:17" x14ac:dyDescent="0.35">
      <c r="B6856" s="28">
        <f t="shared" si="107"/>
        <v>6852</v>
      </c>
      <c r="C6856" s="29" t="s">
        <v>28190</v>
      </c>
      <c r="D6856" s="29" t="s">
        <v>28191</v>
      </c>
      <c r="E6856" s="29" t="s">
        <v>16849</v>
      </c>
      <c r="F6856" s="30" t="s">
        <v>7121</v>
      </c>
      <c r="G6856" s="29" t="s">
        <v>113</v>
      </c>
      <c r="H6856" s="31" t="s">
        <v>114</v>
      </c>
      <c r="I6856" s="29" t="s">
        <v>7174</v>
      </c>
      <c r="J6856" s="29" t="s">
        <v>7124</v>
      </c>
      <c r="K6856" s="29" t="s">
        <v>7175</v>
      </c>
      <c r="L6856" s="29" t="s">
        <v>7176</v>
      </c>
      <c r="M6856" s="29">
        <v>100000</v>
      </c>
      <c r="N6856" s="29">
        <v>100000</v>
      </c>
      <c r="O6856" s="32" t="s">
        <v>9033</v>
      </c>
      <c r="P6856" s="29" t="s">
        <v>87</v>
      </c>
      <c r="Q6856" s="31" t="s">
        <v>28192</v>
      </c>
    </row>
    <row r="6857" spans="2:17" x14ac:dyDescent="0.35">
      <c r="B6857" s="28">
        <f t="shared" si="107"/>
        <v>6853</v>
      </c>
      <c r="C6857" s="29" t="s">
        <v>28193</v>
      </c>
      <c r="D6857" s="29" t="s">
        <v>28194</v>
      </c>
      <c r="E6857" s="29" t="s">
        <v>16849</v>
      </c>
      <c r="F6857" s="30" t="s">
        <v>7121</v>
      </c>
      <c r="G6857" s="29" t="s">
        <v>100</v>
      </c>
      <c r="H6857" s="31" t="s">
        <v>101</v>
      </c>
      <c r="I6857" s="29" t="s">
        <v>7174</v>
      </c>
      <c r="J6857" s="29" t="s">
        <v>7124</v>
      </c>
      <c r="K6857" s="29" t="s">
        <v>7175</v>
      </c>
      <c r="L6857" s="29" t="s">
        <v>7176</v>
      </c>
      <c r="M6857" s="29">
        <v>100000</v>
      </c>
      <c r="N6857" s="29">
        <v>100000</v>
      </c>
      <c r="O6857" s="32" t="s">
        <v>7177</v>
      </c>
      <c r="P6857" s="29" t="s">
        <v>74</v>
      </c>
      <c r="Q6857" s="31" t="s">
        <v>28195</v>
      </c>
    </row>
    <row r="6858" spans="2:17" x14ac:dyDescent="0.35">
      <c r="B6858" s="28">
        <f t="shared" si="107"/>
        <v>6854</v>
      </c>
      <c r="C6858" s="29" t="s">
        <v>28196</v>
      </c>
      <c r="D6858" s="29" t="s">
        <v>28197</v>
      </c>
      <c r="E6858" s="29" t="s">
        <v>16849</v>
      </c>
      <c r="F6858" s="30" t="s">
        <v>7121</v>
      </c>
      <c r="G6858" s="29" t="s">
        <v>18</v>
      </c>
      <c r="H6858" s="31" t="s">
        <v>19</v>
      </c>
      <c r="I6858" s="29" t="s">
        <v>7174</v>
      </c>
      <c r="J6858" s="29" t="s">
        <v>7124</v>
      </c>
      <c r="K6858" s="29" t="s">
        <v>7175</v>
      </c>
      <c r="L6858" s="29" t="s">
        <v>7176</v>
      </c>
      <c r="M6858" s="29">
        <v>2500000</v>
      </c>
      <c r="N6858" s="29">
        <v>2000000</v>
      </c>
      <c r="O6858" s="32" t="s">
        <v>7177</v>
      </c>
      <c r="P6858" s="29" t="s">
        <v>74</v>
      </c>
      <c r="Q6858" s="31" t="s">
        <v>28198</v>
      </c>
    </row>
    <row r="6859" spans="2:17" x14ac:dyDescent="0.35">
      <c r="B6859" s="28">
        <f t="shared" si="107"/>
        <v>6855</v>
      </c>
      <c r="C6859" s="29" t="s">
        <v>28199</v>
      </c>
      <c r="D6859" s="29" t="s">
        <v>28200</v>
      </c>
      <c r="E6859" s="29" t="s">
        <v>16849</v>
      </c>
      <c r="F6859" s="30" t="s">
        <v>7121</v>
      </c>
      <c r="G6859" s="29" t="s">
        <v>118</v>
      </c>
      <c r="H6859" s="31" t="s">
        <v>119</v>
      </c>
      <c r="I6859" s="29" t="s">
        <v>7174</v>
      </c>
      <c r="J6859" s="29" t="s">
        <v>7124</v>
      </c>
      <c r="K6859" s="29" t="s">
        <v>7175</v>
      </c>
      <c r="L6859" s="29" t="s">
        <v>7176</v>
      </c>
      <c r="M6859" s="29">
        <v>100000</v>
      </c>
      <c r="N6859" s="29">
        <v>100000</v>
      </c>
      <c r="O6859" s="32" t="s">
        <v>8357</v>
      </c>
      <c r="P6859" s="29" t="s">
        <v>21</v>
      </c>
      <c r="Q6859" s="31" t="s">
        <v>28201</v>
      </c>
    </row>
    <row r="6860" spans="2:17" x14ac:dyDescent="0.35">
      <c r="B6860" s="28">
        <f t="shared" si="107"/>
        <v>6856</v>
      </c>
      <c r="C6860" s="29" t="s">
        <v>28202</v>
      </c>
      <c r="D6860" s="29" t="s">
        <v>28203</v>
      </c>
      <c r="E6860" s="29" t="s">
        <v>16849</v>
      </c>
      <c r="F6860" s="30" t="s">
        <v>7121</v>
      </c>
      <c r="G6860" s="29" t="s">
        <v>25</v>
      </c>
      <c r="H6860" s="31" t="s">
        <v>26</v>
      </c>
      <c r="I6860" s="29" t="s">
        <v>7174</v>
      </c>
      <c r="J6860" s="29" t="s">
        <v>7124</v>
      </c>
      <c r="K6860" s="29" t="s">
        <v>7175</v>
      </c>
      <c r="L6860" s="29" t="s">
        <v>7176</v>
      </c>
      <c r="M6860" s="29">
        <v>1000000</v>
      </c>
      <c r="N6860" s="29">
        <v>1000000</v>
      </c>
      <c r="O6860" s="32" t="s">
        <v>7369</v>
      </c>
      <c r="P6860" s="29" t="s">
        <v>62</v>
      </c>
      <c r="Q6860" s="31" t="s">
        <v>28204</v>
      </c>
    </row>
    <row r="6861" spans="2:17" x14ac:dyDescent="0.35">
      <c r="B6861" s="28">
        <f t="shared" si="107"/>
        <v>6857</v>
      </c>
      <c r="C6861" s="29" t="s">
        <v>28205</v>
      </c>
      <c r="D6861" s="29" t="s">
        <v>28206</v>
      </c>
      <c r="E6861" s="29" t="s">
        <v>16849</v>
      </c>
      <c r="F6861" s="30" t="s">
        <v>7121</v>
      </c>
      <c r="G6861" s="29" t="s">
        <v>4305</v>
      </c>
      <c r="H6861" s="31" t="s">
        <v>4306</v>
      </c>
      <c r="I6861" s="29" t="s">
        <v>7174</v>
      </c>
      <c r="J6861" s="29" t="s">
        <v>7124</v>
      </c>
      <c r="K6861" s="29" t="s">
        <v>7175</v>
      </c>
      <c r="L6861" s="29" t="s">
        <v>7176</v>
      </c>
      <c r="M6861" s="29">
        <v>100000</v>
      </c>
      <c r="N6861" s="29">
        <v>100000</v>
      </c>
      <c r="O6861" s="32" t="s">
        <v>16080</v>
      </c>
      <c r="P6861" s="29" t="s">
        <v>48</v>
      </c>
      <c r="Q6861" s="31" t="s">
        <v>28207</v>
      </c>
    </row>
    <row r="6862" spans="2:17" x14ac:dyDescent="0.35">
      <c r="B6862" s="28">
        <f t="shared" si="107"/>
        <v>6858</v>
      </c>
      <c r="C6862" s="29" t="s">
        <v>28208</v>
      </c>
      <c r="D6862" s="29" t="s">
        <v>28209</v>
      </c>
      <c r="E6862" s="29" t="s">
        <v>16849</v>
      </c>
      <c r="F6862" s="30" t="s">
        <v>7121</v>
      </c>
      <c r="G6862" s="29" t="s">
        <v>402</v>
      </c>
      <c r="H6862" s="31" t="s">
        <v>403</v>
      </c>
      <c r="I6862" s="29" t="s">
        <v>7174</v>
      </c>
      <c r="J6862" s="29" t="s">
        <v>7124</v>
      </c>
      <c r="K6862" s="29" t="s">
        <v>7175</v>
      </c>
      <c r="L6862" s="29" t="s">
        <v>7176</v>
      </c>
      <c r="M6862" s="29">
        <v>100000</v>
      </c>
      <c r="N6862" s="29">
        <v>100000</v>
      </c>
      <c r="O6862" s="32" t="s">
        <v>7177</v>
      </c>
      <c r="P6862" s="29" t="s">
        <v>74</v>
      </c>
      <c r="Q6862" s="31" t="s">
        <v>28210</v>
      </c>
    </row>
    <row r="6863" spans="2:17" x14ac:dyDescent="0.35">
      <c r="B6863" s="28">
        <f t="shared" si="107"/>
        <v>6859</v>
      </c>
      <c r="C6863" s="29" t="s">
        <v>28211</v>
      </c>
      <c r="D6863" s="29" t="s">
        <v>28212</v>
      </c>
      <c r="E6863" s="29" t="s">
        <v>16849</v>
      </c>
      <c r="F6863" s="30" t="s">
        <v>7121</v>
      </c>
      <c r="G6863" s="29" t="s">
        <v>118</v>
      </c>
      <c r="H6863" s="31" t="s">
        <v>119</v>
      </c>
      <c r="I6863" s="29" t="s">
        <v>7174</v>
      </c>
      <c r="J6863" s="29" t="s">
        <v>7124</v>
      </c>
      <c r="K6863" s="29" t="s">
        <v>7175</v>
      </c>
      <c r="L6863" s="29" t="s">
        <v>7176</v>
      </c>
      <c r="M6863" s="29">
        <v>500000</v>
      </c>
      <c r="N6863" s="29">
        <v>100000</v>
      </c>
      <c r="O6863" s="32" t="s">
        <v>7627</v>
      </c>
      <c r="P6863" s="29" t="s">
        <v>42</v>
      </c>
      <c r="Q6863" s="31" t="s">
        <v>28213</v>
      </c>
    </row>
    <row r="6864" spans="2:17" x14ac:dyDescent="0.35">
      <c r="B6864" s="28">
        <f t="shared" si="107"/>
        <v>6860</v>
      </c>
      <c r="C6864" s="29" t="s">
        <v>28214</v>
      </c>
      <c r="D6864" s="29" t="s">
        <v>28215</v>
      </c>
      <c r="E6864" s="29" t="s">
        <v>16849</v>
      </c>
      <c r="F6864" s="30" t="s">
        <v>7121</v>
      </c>
      <c r="G6864" s="29" t="s">
        <v>113</v>
      </c>
      <c r="H6864" s="31" t="s">
        <v>173</v>
      </c>
      <c r="I6864" s="29" t="s">
        <v>7174</v>
      </c>
      <c r="J6864" s="29" t="s">
        <v>7124</v>
      </c>
      <c r="K6864" s="29" t="s">
        <v>7175</v>
      </c>
      <c r="L6864" s="29" t="s">
        <v>7176</v>
      </c>
      <c r="M6864" s="29">
        <v>100000</v>
      </c>
      <c r="N6864" s="29">
        <v>100000</v>
      </c>
      <c r="O6864" s="32" t="s">
        <v>7177</v>
      </c>
      <c r="P6864" s="29" t="s">
        <v>74</v>
      </c>
      <c r="Q6864" s="31" t="s">
        <v>28216</v>
      </c>
    </row>
    <row r="6865" spans="2:17" x14ac:dyDescent="0.35">
      <c r="B6865" s="28">
        <f t="shared" si="107"/>
        <v>6861</v>
      </c>
      <c r="C6865" s="29" t="s">
        <v>28217</v>
      </c>
      <c r="D6865" s="29" t="s">
        <v>28218</v>
      </c>
      <c r="E6865" s="29" t="s">
        <v>16849</v>
      </c>
      <c r="F6865" s="30" t="s">
        <v>7121</v>
      </c>
      <c r="G6865" s="29" t="s">
        <v>751</v>
      </c>
      <c r="H6865" s="31" t="s">
        <v>7187</v>
      </c>
      <c r="I6865" s="29" t="s">
        <v>7174</v>
      </c>
      <c r="J6865" s="29" t="s">
        <v>7124</v>
      </c>
      <c r="K6865" s="29" t="s">
        <v>7175</v>
      </c>
      <c r="L6865" s="29" t="s">
        <v>7176</v>
      </c>
      <c r="M6865" s="29">
        <v>1000000</v>
      </c>
      <c r="N6865" s="29">
        <v>900000</v>
      </c>
      <c r="O6865" s="32" t="s">
        <v>7177</v>
      </c>
      <c r="P6865" s="29" t="s">
        <v>74</v>
      </c>
      <c r="Q6865" s="31" t="s">
        <v>28219</v>
      </c>
    </row>
    <row r="6866" spans="2:17" x14ac:dyDescent="0.35">
      <c r="B6866" s="28">
        <f t="shared" si="107"/>
        <v>6862</v>
      </c>
      <c r="C6866" s="29" t="s">
        <v>28220</v>
      </c>
      <c r="D6866" s="29" t="s">
        <v>28221</v>
      </c>
      <c r="E6866" s="29" t="s">
        <v>16849</v>
      </c>
      <c r="F6866" s="30" t="s">
        <v>7121</v>
      </c>
      <c r="G6866" s="29" t="s">
        <v>69</v>
      </c>
      <c r="H6866" s="31" t="s">
        <v>57</v>
      </c>
      <c r="I6866" s="29" t="s">
        <v>7174</v>
      </c>
      <c r="J6866" s="29" t="s">
        <v>7124</v>
      </c>
      <c r="K6866" s="29" t="s">
        <v>7175</v>
      </c>
      <c r="L6866" s="29" t="s">
        <v>7176</v>
      </c>
      <c r="M6866" s="29">
        <v>100000</v>
      </c>
      <c r="N6866" s="29">
        <v>100000</v>
      </c>
      <c r="O6866" s="32" t="s">
        <v>7287</v>
      </c>
      <c r="P6866" s="29" t="s">
        <v>62</v>
      </c>
      <c r="Q6866" s="31" t="s">
        <v>28222</v>
      </c>
    </row>
    <row r="6867" spans="2:17" x14ac:dyDescent="0.35">
      <c r="B6867" s="28">
        <f t="shared" si="107"/>
        <v>6863</v>
      </c>
      <c r="C6867" s="29" t="s">
        <v>28223</v>
      </c>
      <c r="D6867" s="29" t="s">
        <v>28224</v>
      </c>
      <c r="E6867" s="29" t="s">
        <v>16849</v>
      </c>
      <c r="F6867" s="30" t="s">
        <v>7121</v>
      </c>
      <c r="G6867" s="29" t="s">
        <v>185</v>
      </c>
      <c r="H6867" s="31" t="s">
        <v>186</v>
      </c>
      <c r="I6867" s="29" t="s">
        <v>7174</v>
      </c>
      <c r="J6867" s="29" t="s">
        <v>7124</v>
      </c>
      <c r="K6867" s="29" t="s">
        <v>7175</v>
      </c>
      <c r="L6867" s="29" t="s">
        <v>7176</v>
      </c>
      <c r="M6867" s="29">
        <v>100000</v>
      </c>
      <c r="N6867" s="29">
        <v>100000</v>
      </c>
      <c r="O6867" s="32" t="s">
        <v>16664</v>
      </c>
      <c r="P6867" s="29" t="s">
        <v>87</v>
      </c>
      <c r="Q6867" s="31" t="s">
        <v>28225</v>
      </c>
    </row>
    <row r="6868" spans="2:17" x14ac:dyDescent="0.35">
      <c r="B6868" s="28">
        <f t="shared" si="107"/>
        <v>6864</v>
      </c>
      <c r="C6868" s="29" t="s">
        <v>28226</v>
      </c>
      <c r="D6868" s="29" t="s">
        <v>28227</v>
      </c>
      <c r="E6868" s="29" t="s">
        <v>16849</v>
      </c>
      <c r="F6868" s="30" t="s">
        <v>7121</v>
      </c>
      <c r="G6868" s="29" t="s">
        <v>135</v>
      </c>
      <c r="H6868" s="31" t="s">
        <v>136</v>
      </c>
      <c r="I6868" s="29" t="s">
        <v>7174</v>
      </c>
      <c r="J6868" s="29" t="s">
        <v>7124</v>
      </c>
      <c r="K6868" s="29" t="s">
        <v>7175</v>
      </c>
      <c r="L6868" s="29" t="s">
        <v>7176</v>
      </c>
      <c r="M6868" s="29">
        <v>100000</v>
      </c>
      <c r="N6868" s="29">
        <v>100000</v>
      </c>
      <c r="O6868" s="32" t="s">
        <v>7177</v>
      </c>
      <c r="P6868" s="29" t="s">
        <v>74</v>
      </c>
      <c r="Q6868" s="31" t="s">
        <v>28228</v>
      </c>
    </row>
    <row r="6869" spans="2:17" x14ac:dyDescent="0.35">
      <c r="B6869" s="28">
        <f t="shared" si="107"/>
        <v>6865</v>
      </c>
      <c r="C6869" s="29" t="s">
        <v>28229</v>
      </c>
      <c r="D6869" s="29" t="s">
        <v>28230</v>
      </c>
      <c r="E6869" s="29" t="s">
        <v>16849</v>
      </c>
      <c r="F6869" s="30" t="s">
        <v>7121</v>
      </c>
      <c r="G6869" s="29" t="s">
        <v>4627</v>
      </c>
      <c r="H6869" s="31" t="s">
        <v>7451</v>
      </c>
      <c r="I6869" s="29" t="s">
        <v>7174</v>
      </c>
      <c r="J6869" s="29" t="s">
        <v>7124</v>
      </c>
      <c r="K6869" s="29" t="s">
        <v>7175</v>
      </c>
      <c r="L6869" s="29" t="s">
        <v>7176</v>
      </c>
      <c r="M6869" s="29">
        <v>1000000</v>
      </c>
      <c r="N6869" s="29">
        <v>100000</v>
      </c>
      <c r="O6869" s="32" t="s">
        <v>7385</v>
      </c>
      <c r="P6869" s="29" t="s">
        <v>188</v>
      </c>
      <c r="Q6869" s="31" t="s">
        <v>28231</v>
      </c>
    </row>
    <row r="6870" spans="2:17" x14ac:dyDescent="0.35">
      <c r="B6870" s="28">
        <f t="shared" si="107"/>
        <v>6866</v>
      </c>
      <c r="C6870" s="29" t="s">
        <v>28232</v>
      </c>
      <c r="D6870" s="29" t="s">
        <v>28233</v>
      </c>
      <c r="E6870" s="29" t="s">
        <v>16849</v>
      </c>
      <c r="F6870" s="30" t="s">
        <v>7121</v>
      </c>
      <c r="G6870" s="29" t="s">
        <v>100</v>
      </c>
      <c r="H6870" s="31" t="s">
        <v>101</v>
      </c>
      <c r="I6870" s="29" t="s">
        <v>7174</v>
      </c>
      <c r="J6870" s="29" t="s">
        <v>7124</v>
      </c>
      <c r="K6870" s="29" t="s">
        <v>7175</v>
      </c>
      <c r="L6870" s="29" t="s">
        <v>7176</v>
      </c>
      <c r="M6870" s="29">
        <v>100000</v>
      </c>
      <c r="N6870" s="29">
        <v>100000</v>
      </c>
      <c r="O6870" s="32" t="s">
        <v>7177</v>
      </c>
      <c r="P6870" s="29" t="s">
        <v>74</v>
      </c>
      <c r="Q6870" s="31" t="s">
        <v>28234</v>
      </c>
    </row>
    <row r="6871" spans="2:17" x14ac:dyDescent="0.35">
      <c r="B6871" s="28">
        <f t="shared" si="107"/>
        <v>6867</v>
      </c>
      <c r="C6871" s="29" t="s">
        <v>28235</v>
      </c>
      <c r="D6871" s="29" t="s">
        <v>28236</v>
      </c>
      <c r="E6871" s="29" t="s">
        <v>16849</v>
      </c>
      <c r="F6871" s="30" t="s">
        <v>7121</v>
      </c>
      <c r="G6871" s="29" t="s">
        <v>157</v>
      </c>
      <c r="H6871" s="31" t="s">
        <v>158</v>
      </c>
      <c r="I6871" s="29" t="s">
        <v>7174</v>
      </c>
      <c r="J6871" s="29" t="s">
        <v>7124</v>
      </c>
      <c r="K6871" s="29" t="s">
        <v>7175</v>
      </c>
      <c r="L6871" s="29" t="s">
        <v>7176</v>
      </c>
      <c r="M6871" s="29">
        <v>100000</v>
      </c>
      <c r="N6871" s="29">
        <v>100000</v>
      </c>
      <c r="O6871" s="32" t="s">
        <v>7271</v>
      </c>
      <c r="P6871" s="29" t="s">
        <v>21</v>
      </c>
      <c r="Q6871" s="31" t="s">
        <v>28237</v>
      </c>
    </row>
    <row r="6872" spans="2:17" x14ac:dyDescent="0.35">
      <c r="B6872" s="28">
        <f t="shared" si="107"/>
        <v>6868</v>
      </c>
      <c r="C6872" s="29" t="s">
        <v>28238</v>
      </c>
      <c r="D6872" s="29" t="s">
        <v>28239</v>
      </c>
      <c r="E6872" s="29" t="s">
        <v>16849</v>
      </c>
      <c r="F6872" s="30" t="s">
        <v>7121</v>
      </c>
      <c r="G6872" s="29" t="s">
        <v>113</v>
      </c>
      <c r="H6872" s="31" t="s">
        <v>173</v>
      </c>
      <c r="I6872" s="29" t="s">
        <v>7174</v>
      </c>
      <c r="J6872" s="29" t="s">
        <v>7124</v>
      </c>
      <c r="K6872" s="29" t="s">
        <v>7175</v>
      </c>
      <c r="L6872" s="29" t="s">
        <v>7176</v>
      </c>
      <c r="M6872" s="29">
        <v>100000</v>
      </c>
      <c r="N6872" s="29">
        <v>100000</v>
      </c>
      <c r="O6872" s="32" t="s">
        <v>7177</v>
      </c>
      <c r="P6872" s="29" t="s">
        <v>74</v>
      </c>
      <c r="Q6872" s="31" t="s">
        <v>28240</v>
      </c>
    </row>
    <row r="6873" spans="2:17" x14ac:dyDescent="0.35">
      <c r="B6873" s="28">
        <f t="shared" si="107"/>
        <v>6869</v>
      </c>
      <c r="C6873" s="29" t="s">
        <v>28241</v>
      </c>
      <c r="D6873" s="29" t="s">
        <v>28242</v>
      </c>
      <c r="E6873" s="29" t="s">
        <v>16849</v>
      </c>
      <c r="F6873" s="30" t="s">
        <v>7121</v>
      </c>
      <c r="G6873" s="29" t="s">
        <v>100</v>
      </c>
      <c r="H6873" s="31" t="s">
        <v>101</v>
      </c>
      <c r="I6873" s="29" t="s">
        <v>7174</v>
      </c>
      <c r="J6873" s="29" t="s">
        <v>7124</v>
      </c>
      <c r="K6873" s="29" t="s">
        <v>7175</v>
      </c>
      <c r="L6873" s="29" t="s">
        <v>7176</v>
      </c>
      <c r="M6873" s="29">
        <v>100000</v>
      </c>
      <c r="N6873" s="29">
        <v>100000</v>
      </c>
      <c r="O6873" s="32" t="s">
        <v>7773</v>
      </c>
      <c r="P6873" s="29" t="s">
        <v>48</v>
      </c>
      <c r="Q6873" s="31" t="s">
        <v>28243</v>
      </c>
    </row>
    <row r="6874" spans="2:17" x14ac:dyDescent="0.35">
      <c r="B6874" s="28">
        <f t="shared" si="107"/>
        <v>6870</v>
      </c>
      <c r="C6874" s="29" t="s">
        <v>28244</v>
      </c>
      <c r="D6874" s="29" t="s">
        <v>28245</v>
      </c>
      <c r="E6874" s="29" t="s">
        <v>16849</v>
      </c>
      <c r="F6874" s="30" t="s">
        <v>7121</v>
      </c>
      <c r="G6874" s="29" t="s">
        <v>18</v>
      </c>
      <c r="H6874" s="31" t="s">
        <v>19</v>
      </c>
      <c r="I6874" s="29" t="s">
        <v>7174</v>
      </c>
      <c r="J6874" s="29" t="s">
        <v>7124</v>
      </c>
      <c r="K6874" s="29" t="s">
        <v>7175</v>
      </c>
      <c r="L6874" s="29" t="s">
        <v>7176</v>
      </c>
      <c r="M6874" s="29">
        <v>500000</v>
      </c>
      <c r="N6874" s="29">
        <v>400000</v>
      </c>
      <c r="O6874" s="32" t="s">
        <v>8113</v>
      </c>
      <c r="P6874" s="29" t="s">
        <v>198</v>
      </c>
      <c r="Q6874" s="31" t="s">
        <v>28246</v>
      </c>
    </row>
    <row r="6875" spans="2:17" x14ac:dyDescent="0.35">
      <c r="B6875" s="28">
        <f t="shared" si="107"/>
        <v>6871</v>
      </c>
      <c r="C6875" s="29" t="s">
        <v>28247</v>
      </c>
      <c r="D6875" s="29" t="s">
        <v>28248</v>
      </c>
      <c r="E6875" s="29" t="s">
        <v>16849</v>
      </c>
      <c r="F6875" s="30" t="s">
        <v>7121</v>
      </c>
      <c r="G6875" s="29" t="s">
        <v>69</v>
      </c>
      <c r="H6875" s="31" t="s">
        <v>57</v>
      </c>
      <c r="I6875" s="29" t="s">
        <v>7174</v>
      </c>
      <c r="J6875" s="29" t="s">
        <v>7124</v>
      </c>
      <c r="K6875" s="29" t="s">
        <v>7175</v>
      </c>
      <c r="L6875" s="29" t="s">
        <v>7176</v>
      </c>
      <c r="M6875" s="29">
        <v>100000</v>
      </c>
      <c r="N6875" s="29">
        <v>100000</v>
      </c>
      <c r="O6875" s="32" t="s">
        <v>7177</v>
      </c>
      <c r="P6875" s="29" t="s">
        <v>74</v>
      </c>
      <c r="Q6875" s="31" t="s">
        <v>28249</v>
      </c>
    </row>
    <row r="6876" spans="2:17" x14ac:dyDescent="0.35">
      <c r="B6876" s="28">
        <f t="shared" si="107"/>
        <v>6872</v>
      </c>
      <c r="C6876" s="29" t="s">
        <v>28250</v>
      </c>
      <c r="D6876" s="29" t="s">
        <v>28251</v>
      </c>
      <c r="E6876" s="29" t="s">
        <v>16849</v>
      </c>
      <c r="F6876" s="30" t="s">
        <v>7121</v>
      </c>
      <c r="G6876" s="29" t="s">
        <v>113</v>
      </c>
      <c r="H6876" s="31" t="s">
        <v>114</v>
      </c>
      <c r="I6876" s="29" t="s">
        <v>7174</v>
      </c>
      <c r="J6876" s="29" t="s">
        <v>7124</v>
      </c>
      <c r="K6876" s="29" t="s">
        <v>7175</v>
      </c>
      <c r="L6876" s="29" t="s">
        <v>7176</v>
      </c>
      <c r="M6876" s="29">
        <v>1000000</v>
      </c>
      <c r="N6876" s="29">
        <v>100000</v>
      </c>
      <c r="O6876" s="32" t="s">
        <v>7177</v>
      </c>
      <c r="P6876" s="29" t="s">
        <v>74</v>
      </c>
      <c r="Q6876" s="31" t="s">
        <v>28252</v>
      </c>
    </row>
    <row r="6877" spans="2:17" x14ac:dyDescent="0.35">
      <c r="B6877" s="28">
        <f t="shared" si="107"/>
        <v>6873</v>
      </c>
      <c r="C6877" s="29" t="s">
        <v>28253</v>
      </c>
      <c r="D6877" s="29" t="s">
        <v>28254</v>
      </c>
      <c r="E6877" s="29" t="s">
        <v>16849</v>
      </c>
      <c r="F6877" s="30" t="s">
        <v>7121</v>
      </c>
      <c r="G6877" s="29" t="s">
        <v>118</v>
      </c>
      <c r="H6877" s="31" t="s">
        <v>119</v>
      </c>
      <c r="I6877" s="29" t="s">
        <v>7174</v>
      </c>
      <c r="J6877" s="29" t="s">
        <v>7124</v>
      </c>
      <c r="K6877" s="29" t="s">
        <v>7175</v>
      </c>
      <c r="L6877" s="29" t="s">
        <v>7176</v>
      </c>
      <c r="M6877" s="29">
        <v>1000000</v>
      </c>
      <c r="N6877" s="29">
        <v>100000</v>
      </c>
      <c r="O6877" s="32" t="s">
        <v>7177</v>
      </c>
      <c r="P6877" s="29" t="s">
        <v>74</v>
      </c>
      <c r="Q6877" s="31" t="s">
        <v>28255</v>
      </c>
    </row>
    <row r="6878" spans="2:17" x14ac:dyDescent="0.35">
      <c r="B6878" s="28">
        <f t="shared" si="107"/>
        <v>6874</v>
      </c>
      <c r="C6878" s="29" t="s">
        <v>28256</v>
      </c>
      <c r="D6878" s="29" t="s">
        <v>28257</v>
      </c>
      <c r="E6878" s="29" t="s">
        <v>16849</v>
      </c>
      <c r="F6878" s="30" t="s">
        <v>7121</v>
      </c>
      <c r="G6878" s="29" t="s">
        <v>1624</v>
      </c>
      <c r="H6878" s="31" t="s">
        <v>8196</v>
      </c>
      <c r="I6878" s="29" t="s">
        <v>7174</v>
      </c>
      <c r="J6878" s="29" t="s">
        <v>7124</v>
      </c>
      <c r="K6878" s="29" t="s">
        <v>7175</v>
      </c>
      <c r="L6878" s="29" t="s">
        <v>7176</v>
      </c>
      <c r="M6878" s="29">
        <v>100000</v>
      </c>
      <c r="N6878" s="29">
        <v>100000</v>
      </c>
      <c r="O6878" s="32" t="s">
        <v>7177</v>
      </c>
      <c r="P6878" s="29" t="s">
        <v>74</v>
      </c>
      <c r="Q6878" s="31" t="s">
        <v>28258</v>
      </c>
    </row>
    <row r="6879" spans="2:17" x14ac:dyDescent="0.35">
      <c r="B6879" s="28">
        <f t="shared" si="107"/>
        <v>6875</v>
      </c>
      <c r="C6879" s="29" t="s">
        <v>28259</v>
      </c>
      <c r="D6879" s="29" t="s">
        <v>28260</v>
      </c>
      <c r="E6879" s="29" t="s">
        <v>16849</v>
      </c>
      <c r="F6879" s="30" t="s">
        <v>7121</v>
      </c>
      <c r="G6879" s="29" t="s">
        <v>1381</v>
      </c>
      <c r="H6879" s="31" t="s">
        <v>1382</v>
      </c>
      <c r="I6879" s="29" t="s">
        <v>7174</v>
      </c>
      <c r="J6879" s="29" t="s">
        <v>7124</v>
      </c>
      <c r="K6879" s="29" t="s">
        <v>7175</v>
      </c>
      <c r="L6879" s="29" t="s">
        <v>7176</v>
      </c>
      <c r="M6879" s="29">
        <v>1000000</v>
      </c>
      <c r="N6879" s="29">
        <v>1000000</v>
      </c>
      <c r="O6879" s="32" t="s">
        <v>7177</v>
      </c>
      <c r="P6879" s="29" t="s">
        <v>74</v>
      </c>
      <c r="Q6879" s="31" t="s">
        <v>28261</v>
      </c>
    </row>
    <row r="6880" spans="2:17" x14ac:dyDescent="0.35">
      <c r="B6880" s="28">
        <f t="shared" si="107"/>
        <v>6876</v>
      </c>
      <c r="C6880" s="29" t="s">
        <v>28262</v>
      </c>
      <c r="D6880" s="29" t="s">
        <v>28263</v>
      </c>
      <c r="E6880" s="29" t="s">
        <v>16849</v>
      </c>
      <c r="F6880" s="30" t="s">
        <v>7121</v>
      </c>
      <c r="G6880" s="29" t="s">
        <v>118</v>
      </c>
      <c r="H6880" s="31" t="s">
        <v>119</v>
      </c>
      <c r="I6880" s="29" t="s">
        <v>7336</v>
      </c>
      <c r="J6880" s="29" t="s">
        <v>7124</v>
      </c>
      <c r="K6880" s="29" t="s">
        <v>7175</v>
      </c>
      <c r="L6880" s="29" t="s">
        <v>7176</v>
      </c>
      <c r="M6880" s="29">
        <v>1800000</v>
      </c>
      <c r="N6880" s="29">
        <v>1800000</v>
      </c>
      <c r="O6880" s="32" t="s">
        <v>7287</v>
      </c>
      <c r="P6880" s="29" t="s">
        <v>62</v>
      </c>
      <c r="Q6880" s="31" t="s">
        <v>28264</v>
      </c>
    </row>
    <row r="6881" spans="2:17" x14ac:dyDescent="0.35">
      <c r="B6881" s="28">
        <f t="shared" si="107"/>
        <v>6877</v>
      </c>
      <c r="C6881" s="29" t="s">
        <v>28265</v>
      </c>
      <c r="D6881" s="29" t="s">
        <v>28266</v>
      </c>
      <c r="E6881" s="29" t="s">
        <v>16849</v>
      </c>
      <c r="F6881" s="30" t="s">
        <v>7121</v>
      </c>
      <c r="G6881" s="29" t="s">
        <v>678</v>
      </c>
      <c r="H6881" s="31" t="s">
        <v>679</v>
      </c>
      <c r="I6881" s="29" t="s">
        <v>7174</v>
      </c>
      <c r="J6881" s="29" t="s">
        <v>7124</v>
      </c>
      <c r="K6881" s="29" t="s">
        <v>7175</v>
      </c>
      <c r="L6881" s="29" t="s">
        <v>7176</v>
      </c>
      <c r="M6881" s="29">
        <v>1000000</v>
      </c>
      <c r="N6881" s="29">
        <v>300000</v>
      </c>
      <c r="O6881" s="32" t="s">
        <v>7240</v>
      </c>
      <c r="P6881" s="29" t="s">
        <v>74</v>
      </c>
      <c r="Q6881" s="31" t="s">
        <v>28267</v>
      </c>
    </row>
    <row r="6882" spans="2:17" x14ac:dyDescent="0.35">
      <c r="B6882" s="28">
        <f t="shared" si="107"/>
        <v>6878</v>
      </c>
      <c r="C6882" s="29" t="s">
        <v>28268</v>
      </c>
      <c r="D6882" s="29" t="s">
        <v>28269</v>
      </c>
      <c r="E6882" s="29" t="s">
        <v>16849</v>
      </c>
      <c r="F6882" s="30" t="s">
        <v>7121</v>
      </c>
      <c r="G6882" s="29" t="s">
        <v>18</v>
      </c>
      <c r="H6882" s="31" t="s">
        <v>19</v>
      </c>
      <c r="I6882" s="29" t="s">
        <v>7174</v>
      </c>
      <c r="J6882" s="29" t="s">
        <v>7124</v>
      </c>
      <c r="K6882" s="29" t="s">
        <v>7175</v>
      </c>
      <c r="L6882" s="29" t="s">
        <v>7176</v>
      </c>
      <c r="M6882" s="29">
        <v>1000000</v>
      </c>
      <c r="N6882" s="29">
        <v>100000</v>
      </c>
      <c r="O6882" s="32" t="s">
        <v>7177</v>
      </c>
      <c r="P6882" s="29" t="s">
        <v>74</v>
      </c>
      <c r="Q6882" s="31" t="s">
        <v>28270</v>
      </c>
    </row>
    <row r="6883" spans="2:17" x14ac:dyDescent="0.35">
      <c r="B6883" s="28">
        <f t="shared" si="107"/>
        <v>6879</v>
      </c>
      <c r="C6883" s="29" t="s">
        <v>28271</v>
      </c>
      <c r="D6883" s="29" t="s">
        <v>28272</v>
      </c>
      <c r="E6883" s="29" t="s">
        <v>16849</v>
      </c>
      <c r="F6883" s="30" t="s">
        <v>7121</v>
      </c>
      <c r="G6883" s="29" t="s">
        <v>1381</v>
      </c>
      <c r="H6883" s="31" t="s">
        <v>1382</v>
      </c>
      <c r="I6883" s="29" t="s">
        <v>7174</v>
      </c>
      <c r="J6883" s="29" t="s">
        <v>7124</v>
      </c>
      <c r="K6883" s="29" t="s">
        <v>7175</v>
      </c>
      <c r="L6883" s="29" t="s">
        <v>7176</v>
      </c>
      <c r="M6883" s="29">
        <v>1000000</v>
      </c>
      <c r="N6883" s="29">
        <v>1000000</v>
      </c>
      <c r="O6883" s="32" t="s">
        <v>7177</v>
      </c>
      <c r="P6883" s="29" t="s">
        <v>74</v>
      </c>
      <c r="Q6883" s="31" t="s">
        <v>28273</v>
      </c>
    </row>
    <row r="6884" spans="2:17" x14ac:dyDescent="0.35">
      <c r="B6884" s="28">
        <f t="shared" si="107"/>
        <v>6880</v>
      </c>
      <c r="C6884" s="29" t="s">
        <v>28274</v>
      </c>
      <c r="D6884" s="29" t="s">
        <v>28275</v>
      </c>
      <c r="E6884" s="29" t="s">
        <v>16849</v>
      </c>
      <c r="F6884" s="30" t="s">
        <v>7121</v>
      </c>
      <c r="G6884" s="29" t="s">
        <v>25</v>
      </c>
      <c r="H6884" s="31" t="s">
        <v>26</v>
      </c>
      <c r="I6884" s="29" t="s">
        <v>7174</v>
      </c>
      <c r="J6884" s="29" t="s">
        <v>7124</v>
      </c>
      <c r="K6884" s="29" t="s">
        <v>7175</v>
      </c>
      <c r="L6884" s="29" t="s">
        <v>7176</v>
      </c>
      <c r="M6884" s="29">
        <v>100000</v>
      </c>
      <c r="N6884" s="29">
        <v>100000</v>
      </c>
      <c r="O6884" s="32" t="s">
        <v>10123</v>
      </c>
      <c r="P6884" s="29" t="s">
        <v>74</v>
      </c>
      <c r="Q6884" s="31" t="s">
        <v>28276</v>
      </c>
    </row>
    <row r="6885" spans="2:17" x14ac:dyDescent="0.35">
      <c r="B6885" s="28">
        <f t="shared" si="107"/>
        <v>6881</v>
      </c>
      <c r="C6885" s="29" t="s">
        <v>28277</v>
      </c>
      <c r="D6885" s="29" t="s">
        <v>28278</v>
      </c>
      <c r="E6885" s="29" t="s">
        <v>16849</v>
      </c>
      <c r="F6885" s="30" t="s">
        <v>7121</v>
      </c>
      <c r="G6885" s="29" t="s">
        <v>145</v>
      </c>
      <c r="H6885" s="31" t="s">
        <v>146</v>
      </c>
      <c r="I6885" s="29" t="s">
        <v>7174</v>
      </c>
      <c r="J6885" s="29" t="s">
        <v>7124</v>
      </c>
      <c r="K6885" s="29" t="s">
        <v>7175</v>
      </c>
      <c r="L6885" s="29" t="s">
        <v>7176</v>
      </c>
      <c r="M6885" s="29">
        <v>1000000</v>
      </c>
      <c r="N6885" s="29">
        <v>1000</v>
      </c>
      <c r="O6885" s="32" t="s">
        <v>7240</v>
      </c>
      <c r="P6885" s="29" t="s">
        <v>74</v>
      </c>
      <c r="Q6885" s="31" t="s">
        <v>28279</v>
      </c>
    </row>
    <row r="6886" spans="2:17" x14ac:dyDescent="0.35">
      <c r="B6886" s="28">
        <f t="shared" si="107"/>
        <v>6882</v>
      </c>
      <c r="C6886" s="29" t="s">
        <v>28280</v>
      </c>
      <c r="D6886" s="29" t="s">
        <v>28281</v>
      </c>
      <c r="E6886" s="29" t="s">
        <v>16849</v>
      </c>
      <c r="F6886" s="30" t="s">
        <v>7121</v>
      </c>
      <c r="G6886" s="29" t="s">
        <v>135</v>
      </c>
      <c r="H6886" s="31" t="s">
        <v>136</v>
      </c>
      <c r="I6886" s="29" t="s">
        <v>7174</v>
      </c>
      <c r="J6886" s="29" t="s">
        <v>7124</v>
      </c>
      <c r="K6886" s="29" t="s">
        <v>7175</v>
      </c>
      <c r="L6886" s="29" t="s">
        <v>7176</v>
      </c>
      <c r="M6886" s="29">
        <v>100000</v>
      </c>
      <c r="N6886" s="29">
        <v>100000</v>
      </c>
      <c r="O6886" s="32" t="s">
        <v>28282</v>
      </c>
      <c r="P6886" s="29" t="s">
        <v>37</v>
      </c>
      <c r="Q6886" s="31" t="s">
        <v>28283</v>
      </c>
    </row>
    <row r="6887" spans="2:17" x14ac:dyDescent="0.35">
      <c r="B6887" s="28">
        <f t="shared" si="107"/>
        <v>6883</v>
      </c>
      <c r="C6887" s="29" t="s">
        <v>28284</v>
      </c>
      <c r="D6887" s="29" t="s">
        <v>28285</v>
      </c>
      <c r="E6887" s="29" t="s">
        <v>16849</v>
      </c>
      <c r="F6887" s="30" t="s">
        <v>7121</v>
      </c>
      <c r="G6887" s="29" t="s">
        <v>135</v>
      </c>
      <c r="H6887" s="31" t="s">
        <v>136</v>
      </c>
      <c r="I6887" s="29" t="s">
        <v>7217</v>
      </c>
      <c r="J6887" s="29" t="s">
        <v>7124</v>
      </c>
      <c r="K6887" s="29" t="s">
        <v>7175</v>
      </c>
      <c r="L6887" s="29" t="s">
        <v>7176</v>
      </c>
      <c r="M6887" s="29">
        <v>1000000</v>
      </c>
      <c r="N6887" s="29">
        <v>100000</v>
      </c>
      <c r="O6887" s="32" t="s">
        <v>7177</v>
      </c>
      <c r="P6887" s="29" t="s">
        <v>74</v>
      </c>
      <c r="Q6887" s="31" t="s">
        <v>28286</v>
      </c>
    </row>
    <row r="6888" spans="2:17" x14ac:dyDescent="0.35">
      <c r="B6888" s="28">
        <f t="shared" si="107"/>
        <v>6884</v>
      </c>
      <c r="C6888" s="29" t="s">
        <v>28287</v>
      </c>
      <c r="D6888" s="29" t="s">
        <v>28288</v>
      </c>
      <c r="E6888" s="29" t="s">
        <v>16849</v>
      </c>
      <c r="F6888" s="30" t="s">
        <v>7121</v>
      </c>
      <c r="G6888" s="29" t="s">
        <v>56</v>
      </c>
      <c r="H6888" s="31" t="s">
        <v>57</v>
      </c>
      <c r="I6888" s="29" t="s">
        <v>7174</v>
      </c>
      <c r="J6888" s="29" t="s">
        <v>7124</v>
      </c>
      <c r="K6888" s="29" t="s">
        <v>7175</v>
      </c>
      <c r="L6888" s="29" t="s">
        <v>7176</v>
      </c>
      <c r="M6888" s="29">
        <v>2000000</v>
      </c>
      <c r="N6888" s="29">
        <v>100000</v>
      </c>
      <c r="O6888" s="32" t="s">
        <v>7440</v>
      </c>
      <c r="P6888" s="29" t="s">
        <v>32</v>
      </c>
      <c r="Q6888" s="31" t="s">
        <v>28289</v>
      </c>
    </row>
    <row r="6889" spans="2:17" x14ac:dyDescent="0.35">
      <c r="B6889" s="28">
        <f t="shared" si="107"/>
        <v>6885</v>
      </c>
      <c r="C6889" s="29" t="s">
        <v>28290</v>
      </c>
      <c r="D6889" s="29" t="s">
        <v>28291</v>
      </c>
      <c r="E6889" s="29" t="s">
        <v>16849</v>
      </c>
      <c r="F6889" s="30" t="s">
        <v>7121</v>
      </c>
      <c r="G6889" s="29" t="s">
        <v>145</v>
      </c>
      <c r="H6889" s="31" t="s">
        <v>177</v>
      </c>
      <c r="I6889" s="29" t="s">
        <v>7174</v>
      </c>
      <c r="J6889" s="29" t="s">
        <v>7124</v>
      </c>
      <c r="K6889" s="29" t="s">
        <v>7175</v>
      </c>
      <c r="L6889" s="29" t="s">
        <v>7176</v>
      </c>
      <c r="M6889" s="29">
        <v>1000000</v>
      </c>
      <c r="N6889" s="29">
        <v>1000000</v>
      </c>
      <c r="O6889" s="32" t="s">
        <v>7369</v>
      </c>
      <c r="P6889" s="29" t="s">
        <v>62</v>
      </c>
      <c r="Q6889" s="31" t="s">
        <v>28292</v>
      </c>
    </row>
    <row r="6890" spans="2:17" x14ac:dyDescent="0.35">
      <c r="B6890" s="28">
        <f t="shared" si="107"/>
        <v>6886</v>
      </c>
      <c r="C6890" s="29" t="s">
        <v>28293</v>
      </c>
      <c r="D6890" s="29" t="s">
        <v>28294</v>
      </c>
      <c r="E6890" s="29" t="s">
        <v>16849</v>
      </c>
      <c r="F6890" s="30" t="s">
        <v>7121</v>
      </c>
      <c r="G6890" s="29" t="s">
        <v>113</v>
      </c>
      <c r="H6890" s="31" t="s">
        <v>173</v>
      </c>
      <c r="I6890" s="29" t="s">
        <v>7174</v>
      </c>
      <c r="J6890" s="29" t="s">
        <v>7124</v>
      </c>
      <c r="K6890" s="29" t="s">
        <v>7175</v>
      </c>
      <c r="L6890" s="29" t="s">
        <v>7176</v>
      </c>
      <c r="M6890" s="29">
        <v>100000</v>
      </c>
      <c r="N6890" s="29">
        <v>100000</v>
      </c>
      <c r="O6890" s="32" t="s">
        <v>7482</v>
      </c>
      <c r="P6890" s="29" t="s">
        <v>87</v>
      </c>
      <c r="Q6890" s="31" t="s">
        <v>28295</v>
      </c>
    </row>
    <row r="6891" spans="2:17" x14ac:dyDescent="0.35">
      <c r="B6891" s="28">
        <f t="shared" si="107"/>
        <v>6887</v>
      </c>
      <c r="C6891" s="29" t="s">
        <v>28296</v>
      </c>
      <c r="D6891" s="29" t="s">
        <v>28297</v>
      </c>
      <c r="E6891" s="29" t="s">
        <v>16849</v>
      </c>
      <c r="F6891" s="30" t="s">
        <v>7121</v>
      </c>
      <c r="G6891" s="29" t="s">
        <v>135</v>
      </c>
      <c r="H6891" s="31" t="s">
        <v>136</v>
      </c>
      <c r="I6891" s="29" t="s">
        <v>7174</v>
      </c>
      <c r="J6891" s="29" t="s">
        <v>7124</v>
      </c>
      <c r="K6891" s="29" t="s">
        <v>7175</v>
      </c>
      <c r="L6891" s="29" t="s">
        <v>7176</v>
      </c>
      <c r="M6891" s="29">
        <v>2500000</v>
      </c>
      <c r="N6891" s="29">
        <v>2400000</v>
      </c>
      <c r="O6891" s="32" t="s">
        <v>7385</v>
      </c>
      <c r="P6891" s="29" t="s">
        <v>188</v>
      </c>
      <c r="Q6891" s="31" t="s">
        <v>28298</v>
      </c>
    </row>
    <row r="6892" spans="2:17" x14ac:dyDescent="0.35">
      <c r="B6892" s="28">
        <f t="shared" si="107"/>
        <v>6888</v>
      </c>
      <c r="C6892" s="29" t="s">
        <v>28299</v>
      </c>
      <c r="D6892" s="29" t="s">
        <v>28300</v>
      </c>
      <c r="E6892" s="29" t="s">
        <v>16849</v>
      </c>
      <c r="F6892" s="30" t="s">
        <v>7121</v>
      </c>
      <c r="G6892" s="29" t="s">
        <v>402</v>
      </c>
      <c r="H6892" s="31" t="s">
        <v>403</v>
      </c>
      <c r="I6892" s="29" t="s">
        <v>7174</v>
      </c>
      <c r="J6892" s="29" t="s">
        <v>7124</v>
      </c>
      <c r="K6892" s="29" t="s">
        <v>7175</v>
      </c>
      <c r="L6892" s="29" t="s">
        <v>7176</v>
      </c>
      <c r="M6892" s="29">
        <v>100000</v>
      </c>
      <c r="N6892" s="29">
        <v>100000</v>
      </c>
      <c r="O6892" s="32" t="s">
        <v>8415</v>
      </c>
      <c r="P6892" s="29" t="s">
        <v>87</v>
      </c>
      <c r="Q6892" s="31" t="s">
        <v>28301</v>
      </c>
    </row>
    <row r="6893" spans="2:17" x14ac:dyDescent="0.35">
      <c r="B6893" s="28">
        <f t="shared" si="107"/>
        <v>6889</v>
      </c>
      <c r="C6893" s="29" t="s">
        <v>28302</v>
      </c>
      <c r="D6893" s="29" t="s">
        <v>28303</v>
      </c>
      <c r="E6893" s="29" t="s">
        <v>16849</v>
      </c>
      <c r="F6893" s="30" t="s">
        <v>7121</v>
      </c>
      <c r="G6893" s="29" t="s">
        <v>18</v>
      </c>
      <c r="H6893" s="31" t="s">
        <v>19</v>
      </c>
      <c r="I6893" s="29" t="s">
        <v>7174</v>
      </c>
      <c r="J6893" s="29" t="s">
        <v>7124</v>
      </c>
      <c r="K6893" s="29" t="s">
        <v>7175</v>
      </c>
      <c r="L6893" s="29" t="s">
        <v>7176</v>
      </c>
      <c r="M6893" s="29">
        <v>100000</v>
      </c>
      <c r="N6893" s="29">
        <v>100000</v>
      </c>
      <c r="O6893" s="32" t="s">
        <v>7240</v>
      </c>
      <c r="P6893" s="29" t="s">
        <v>74</v>
      </c>
      <c r="Q6893" s="31" t="s">
        <v>28304</v>
      </c>
    </row>
    <row r="6894" spans="2:17" x14ac:dyDescent="0.35">
      <c r="B6894" s="28">
        <f t="shared" si="107"/>
        <v>6890</v>
      </c>
      <c r="C6894" s="29" t="s">
        <v>28305</v>
      </c>
      <c r="D6894" s="29" t="s">
        <v>28306</v>
      </c>
      <c r="E6894" s="29" t="s">
        <v>16849</v>
      </c>
      <c r="F6894" s="30" t="s">
        <v>7121</v>
      </c>
      <c r="G6894" s="29" t="s">
        <v>113</v>
      </c>
      <c r="H6894" s="31" t="s">
        <v>173</v>
      </c>
      <c r="I6894" s="29" t="s">
        <v>7174</v>
      </c>
      <c r="J6894" s="29" t="s">
        <v>7124</v>
      </c>
      <c r="K6894" s="29" t="s">
        <v>7175</v>
      </c>
      <c r="L6894" s="29" t="s">
        <v>7176</v>
      </c>
      <c r="M6894" s="29">
        <v>500000</v>
      </c>
      <c r="N6894" s="29">
        <v>200000</v>
      </c>
      <c r="O6894" s="32" t="s">
        <v>7369</v>
      </c>
      <c r="P6894" s="29" t="s">
        <v>62</v>
      </c>
      <c r="Q6894" s="31" t="s">
        <v>28307</v>
      </c>
    </row>
    <row r="6895" spans="2:17" x14ac:dyDescent="0.35">
      <c r="B6895" s="28">
        <f t="shared" si="107"/>
        <v>6891</v>
      </c>
      <c r="C6895" s="29" t="s">
        <v>28308</v>
      </c>
      <c r="D6895" s="29" t="s">
        <v>28309</v>
      </c>
      <c r="E6895" s="29" t="s">
        <v>16849</v>
      </c>
      <c r="F6895" s="30" t="s">
        <v>7121</v>
      </c>
      <c r="G6895" s="29" t="s">
        <v>402</v>
      </c>
      <c r="H6895" s="31" t="s">
        <v>403</v>
      </c>
      <c r="I6895" s="29" t="s">
        <v>7174</v>
      </c>
      <c r="J6895" s="29" t="s">
        <v>7124</v>
      </c>
      <c r="K6895" s="29" t="s">
        <v>7175</v>
      </c>
      <c r="L6895" s="29" t="s">
        <v>7176</v>
      </c>
      <c r="M6895" s="29">
        <v>100000</v>
      </c>
      <c r="N6895" s="29">
        <v>100000</v>
      </c>
      <c r="O6895" s="32" t="s">
        <v>9310</v>
      </c>
      <c r="P6895" s="29" t="s">
        <v>37</v>
      </c>
      <c r="Q6895" s="31" t="s">
        <v>28310</v>
      </c>
    </row>
    <row r="6896" spans="2:17" x14ac:dyDescent="0.35">
      <c r="B6896" s="28">
        <f t="shared" si="107"/>
        <v>6892</v>
      </c>
      <c r="C6896" s="29" t="s">
        <v>28311</v>
      </c>
      <c r="D6896" s="29" t="s">
        <v>28312</v>
      </c>
      <c r="E6896" s="29" t="s">
        <v>16849</v>
      </c>
      <c r="F6896" s="30" t="s">
        <v>7121</v>
      </c>
      <c r="G6896" s="29" t="s">
        <v>145</v>
      </c>
      <c r="H6896" s="31" t="s">
        <v>177</v>
      </c>
      <c r="I6896" s="29" t="s">
        <v>7217</v>
      </c>
      <c r="J6896" s="29" t="s">
        <v>7124</v>
      </c>
      <c r="K6896" s="29" t="s">
        <v>7175</v>
      </c>
      <c r="L6896" s="29" t="s">
        <v>7176</v>
      </c>
      <c r="M6896" s="29">
        <v>100000</v>
      </c>
      <c r="N6896" s="29">
        <v>100000</v>
      </c>
      <c r="O6896" s="32" t="s">
        <v>7177</v>
      </c>
      <c r="P6896" s="29" t="s">
        <v>74</v>
      </c>
      <c r="Q6896" s="31" t="s">
        <v>28313</v>
      </c>
    </row>
    <row r="6897" spans="2:17" x14ac:dyDescent="0.35">
      <c r="B6897" s="28">
        <f t="shared" si="107"/>
        <v>6893</v>
      </c>
      <c r="C6897" s="29" t="s">
        <v>28314</v>
      </c>
      <c r="D6897" s="29" t="s">
        <v>28315</v>
      </c>
      <c r="E6897" s="29" t="s">
        <v>16849</v>
      </c>
      <c r="F6897" s="30" t="s">
        <v>7121</v>
      </c>
      <c r="G6897" s="29" t="s">
        <v>113</v>
      </c>
      <c r="H6897" s="31" t="s">
        <v>173</v>
      </c>
      <c r="I6897" s="29" t="s">
        <v>7174</v>
      </c>
      <c r="J6897" s="29" t="s">
        <v>7124</v>
      </c>
      <c r="K6897" s="29" t="s">
        <v>7175</v>
      </c>
      <c r="L6897" s="29" t="s">
        <v>7176</v>
      </c>
      <c r="M6897" s="29">
        <v>500000</v>
      </c>
      <c r="N6897" s="29">
        <v>100000</v>
      </c>
      <c r="O6897" s="32" t="s">
        <v>7385</v>
      </c>
      <c r="P6897" s="29" t="s">
        <v>188</v>
      </c>
      <c r="Q6897" s="31" t="s">
        <v>28316</v>
      </c>
    </row>
    <row r="6898" spans="2:17" x14ac:dyDescent="0.35">
      <c r="B6898" s="28">
        <f t="shared" si="107"/>
        <v>6894</v>
      </c>
      <c r="C6898" s="29" t="s">
        <v>28317</v>
      </c>
      <c r="D6898" s="29" t="s">
        <v>28318</v>
      </c>
      <c r="E6898" s="29" t="s">
        <v>16849</v>
      </c>
      <c r="F6898" s="30" t="s">
        <v>7121</v>
      </c>
      <c r="G6898" s="29" t="s">
        <v>402</v>
      </c>
      <c r="H6898" s="31" t="s">
        <v>403</v>
      </c>
      <c r="I6898" s="29" t="s">
        <v>7174</v>
      </c>
      <c r="J6898" s="29" t="s">
        <v>7124</v>
      </c>
      <c r="K6898" s="29" t="s">
        <v>7175</v>
      </c>
      <c r="L6898" s="29" t="s">
        <v>7176</v>
      </c>
      <c r="M6898" s="29">
        <v>100000</v>
      </c>
      <c r="N6898" s="29">
        <v>100000</v>
      </c>
      <c r="O6898" s="32" t="s">
        <v>7647</v>
      </c>
      <c r="P6898" s="29" t="s">
        <v>87</v>
      </c>
      <c r="Q6898" s="31" t="s">
        <v>28319</v>
      </c>
    </row>
    <row r="6899" spans="2:17" x14ac:dyDescent="0.35">
      <c r="B6899" s="28">
        <f t="shared" si="107"/>
        <v>6895</v>
      </c>
      <c r="C6899" s="29" t="s">
        <v>28320</v>
      </c>
      <c r="D6899" s="29" t="s">
        <v>28321</v>
      </c>
      <c r="E6899" s="29" t="s">
        <v>16849</v>
      </c>
      <c r="F6899" s="30" t="s">
        <v>7121</v>
      </c>
      <c r="G6899" s="29" t="s">
        <v>113</v>
      </c>
      <c r="H6899" s="31" t="s">
        <v>173</v>
      </c>
      <c r="I6899" s="29" t="s">
        <v>7174</v>
      </c>
      <c r="J6899" s="29" t="s">
        <v>7124</v>
      </c>
      <c r="K6899" s="29" t="s">
        <v>7175</v>
      </c>
      <c r="L6899" s="29" t="s">
        <v>7176</v>
      </c>
      <c r="M6899" s="29">
        <v>500000</v>
      </c>
      <c r="N6899" s="29">
        <v>100000</v>
      </c>
      <c r="O6899" s="32" t="s">
        <v>7240</v>
      </c>
      <c r="P6899" s="29" t="s">
        <v>74</v>
      </c>
      <c r="Q6899" s="31" t="s">
        <v>28322</v>
      </c>
    </row>
    <row r="6900" spans="2:17" x14ac:dyDescent="0.35">
      <c r="B6900" s="28">
        <f t="shared" si="107"/>
        <v>6896</v>
      </c>
      <c r="C6900" s="29" t="s">
        <v>28323</v>
      </c>
      <c r="D6900" s="29" t="s">
        <v>28324</v>
      </c>
      <c r="E6900" s="29" t="s">
        <v>16849</v>
      </c>
      <c r="F6900" s="30" t="s">
        <v>7121</v>
      </c>
      <c r="G6900" s="29" t="s">
        <v>18</v>
      </c>
      <c r="H6900" s="31" t="s">
        <v>19</v>
      </c>
      <c r="I6900" s="29" t="s">
        <v>7174</v>
      </c>
      <c r="J6900" s="29" t="s">
        <v>7124</v>
      </c>
      <c r="K6900" s="29" t="s">
        <v>7175</v>
      </c>
      <c r="L6900" s="29" t="s">
        <v>7176</v>
      </c>
      <c r="M6900" s="29">
        <v>100000</v>
      </c>
      <c r="N6900" s="29">
        <v>100000</v>
      </c>
      <c r="O6900" s="32" t="s">
        <v>7240</v>
      </c>
      <c r="P6900" s="29" t="s">
        <v>74</v>
      </c>
      <c r="Q6900" s="31" t="s">
        <v>28325</v>
      </c>
    </row>
    <row r="6901" spans="2:17" x14ac:dyDescent="0.35">
      <c r="B6901" s="28">
        <f t="shared" si="107"/>
        <v>6897</v>
      </c>
      <c r="C6901" s="29" t="s">
        <v>28326</v>
      </c>
      <c r="D6901" s="29" t="s">
        <v>28327</v>
      </c>
      <c r="E6901" s="29" t="s">
        <v>16849</v>
      </c>
      <c r="F6901" s="30" t="s">
        <v>7121</v>
      </c>
      <c r="G6901" s="29" t="s">
        <v>18</v>
      </c>
      <c r="H6901" s="31" t="s">
        <v>19</v>
      </c>
      <c r="I6901" s="29" t="s">
        <v>7174</v>
      </c>
      <c r="J6901" s="29" t="s">
        <v>7124</v>
      </c>
      <c r="K6901" s="29" t="s">
        <v>7175</v>
      </c>
      <c r="L6901" s="29" t="s">
        <v>7176</v>
      </c>
      <c r="M6901" s="29">
        <v>500000</v>
      </c>
      <c r="N6901" s="29">
        <v>100000</v>
      </c>
      <c r="O6901" s="32" t="s">
        <v>7177</v>
      </c>
      <c r="P6901" s="29" t="s">
        <v>74</v>
      </c>
      <c r="Q6901" s="31" t="s">
        <v>28328</v>
      </c>
    </row>
    <row r="6902" spans="2:17" x14ac:dyDescent="0.35">
      <c r="B6902" s="28">
        <f t="shared" si="107"/>
        <v>6898</v>
      </c>
      <c r="C6902" s="29" t="s">
        <v>28329</v>
      </c>
      <c r="D6902" s="29" t="s">
        <v>28330</v>
      </c>
      <c r="E6902" s="29" t="s">
        <v>16849</v>
      </c>
      <c r="F6902" s="30" t="s">
        <v>7121</v>
      </c>
      <c r="G6902" s="29" t="s">
        <v>25</v>
      </c>
      <c r="H6902" s="31" t="s">
        <v>26</v>
      </c>
      <c r="I6902" s="29" t="s">
        <v>7174</v>
      </c>
      <c r="J6902" s="29" t="s">
        <v>7124</v>
      </c>
      <c r="K6902" s="29" t="s">
        <v>7175</v>
      </c>
      <c r="L6902" s="29" t="s">
        <v>7176</v>
      </c>
      <c r="M6902" s="29">
        <v>1000000</v>
      </c>
      <c r="N6902" s="29">
        <v>100000</v>
      </c>
      <c r="O6902" s="32" t="s">
        <v>8590</v>
      </c>
      <c r="P6902" s="29" t="s">
        <v>7572</v>
      </c>
      <c r="Q6902" s="31" t="s">
        <v>28331</v>
      </c>
    </row>
    <row r="6903" spans="2:17" x14ac:dyDescent="0.35">
      <c r="B6903" s="28">
        <f t="shared" si="107"/>
        <v>6899</v>
      </c>
      <c r="C6903" s="29" t="s">
        <v>28332</v>
      </c>
      <c r="D6903" s="29" t="s">
        <v>28333</v>
      </c>
      <c r="E6903" s="29" t="s">
        <v>16849</v>
      </c>
      <c r="F6903" s="30" t="s">
        <v>7121</v>
      </c>
      <c r="G6903" s="29" t="s">
        <v>18</v>
      </c>
      <c r="H6903" s="31" t="s">
        <v>19</v>
      </c>
      <c r="I6903" s="29" t="s">
        <v>7174</v>
      </c>
      <c r="J6903" s="29" t="s">
        <v>7124</v>
      </c>
      <c r="K6903" s="29" t="s">
        <v>7175</v>
      </c>
      <c r="L6903" s="29" t="s">
        <v>7176</v>
      </c>
      <c r="M6903" s="29">
        <v>100000</v>
      </c>
      <c r="N6903" s="29">
        <v>100000</v>
      </c>
      <c r="O6903" s="32" t="s">
        <v>7177</v>
      </c>
      <c r="P6903" s="29" t="s">
        <v>74</v>
      </c>
      <c r="Q6903" s="31" t="s">
        <v>28334</v>
      </c>
    </row>
    <row r="6904" spans="2:17" x14ac:dyDescent="0.35">
      <c r="B6904" s="28">
        <f t="shared" si="107"/>
        <v>6900</v>
      </c>
      <c r="C6904" s="29" t="s">
        <v>28335</v>
      </c>
      <c r="D6904" s="29" t="s">
        <v>28336</v>
      </c>
      <c r="E6904" s="29" t="s">
        <v>16849</v>
      </c>
      <c r="F6904" s="30" t="s">
        <v>7121</v>
      </c>
      <c r="G6904" s="29" t="s">
        <v>46</v>
      </c>
      <c r="H6904" s="31" t="s">
        <v>19</v>
      </c>
      <c r="I6904" s="29" t="s">
        <v>7174</v>
      </c>
      <c r="J6904" s="29" t="s">
        <v>7124</v>
      </c>
      <c r="K6904" s="29" t="s">
        <v>7175</v>
      </c>
      <c r="L6904" s="29" t="s">
        <v>7176</v>
      </c>
      <c r="M6904" s="29">
        <v>500000</v>
      </c>
      <c r="N6904" s="29">
        <v>500000</v>
      </c>
      <c r="O6904" s="32" t="s">
        <v>7385</v>
      </c>
      <c r="P6904" s="29" t="s">
        <v>188</v>
      </c>
      <c r="Q6904" s="31" t="s">
        <v>28337</v>
      </c>
    </row>
    <row r="6905" spans="2:17" x14ac:dyDescent="0.35">
      <c r="B6905" s="28">
        <f t="shared" si="107"/>
        <v>6901</v>
      </c>
      <c r="C6905" s="29" t="s">
        <v>28338</v>
      </c>
      <c r="D6905" s="29" t="s">
        <v>28339</v>
      </c>
      <c r="E6905" s="29" t="s">
        <v>16849</v>
      </c>
      <c r="F6905" s="30" t="s">
        <v>7121</v>
      </c>
      <c r="G6905" s="29" t="s">
        <v>18</v>
      </c>
      <c r="H6905" s="31" t="s">
        <v>19</v>
      </c>
      <c r="I6905" s="29" t="s">
        <v>7174</v>
      </c>
      <c r="J6905" s="29" t="s">
        <v>7124</v>
      </c>
      <c r="K6905" s="29" t="s">
        <v>7175</v>
      </c>
      <c r="L6905" s="29" t="s">
        <v>7176</v>
      </c>
      <c r="M6905" s="29">
        <v>100000</v>
      </c>
      <c r="N6905" s="29">
        <v>100000</v>
      </c>
      <c r="O6905" s="32" t="s">
        <v>7177</v>
      </c>
      <c r="P6905" s="29" t="s">
        <v>74</v>
      </c>
      <c r="Q6905" s="31" t="s">
        <v>28340</v>
      </c>
    </row>
    <row r="6906" spans="2:17" x14ac:dyDescent="0.35">
      <c r="B6906" s="28">
        <f t="shared" si="107"/>
        <v>6902</v>
      </c>
      <c r="C6906" s="29" t="s">
        <v>28341</v>
      </c>
      <c r="D6906" s="29" t="s">
        <v>28342</v>
      </c>
      <c r="E6906" s="29" t="s">
        <v>16849</v>
      </c>
      <c r="F6906" s="30" t="s">
        <v>7121</v>
      </c>
      <c r="G6906" s="29" t="s">
        <v>56</v>
      </c>
      <c r="H6906" s="31" t="s">
        <v>57</v>
      </c>
      <c r="I6906" s="29" t="s">
        <v>7174</v>
      </c>
      <c r="J6906" s="29" t="s">
        <v>7124</v>
      </c>
      <c r="K6906" s="29" t="s">
        <v>7175</v>
      </c>
      <c r="L6906" s="29" t="s">
        <v>7176</v>
      </c>
      <c r="M6906" s="29">
        <v>100000</v>
      </c>
      <c r="N6906" s="29">
        <v>100000</v>
      </c>
      <c r="O6906" s="32" t="s">
        <v>7208</v>
      </c>
      <c r="P6906" s="29" t="s">
        <v>193</v>
      </c>
      <c r="Q6906" s="31" t="s">
        <v>28343</v>
      </c>
    </row>
    <row r="6907" spans="2:17" x14ac:dyDescent="0.35">
      <c r="B6907" s="28">
        <f t="shared" si="107"/>
        <v>6903</v>
      </c>
      <c r="C6907" s="29" t="s">
        <v>28344</v>
      </c>
      <c r="D6907" s="29" t="s">
        <v>28345</v>
      </c>
      <c r="E6907" s="29" t="s">
        <v>16849</v>
      </c>
      <c r="F6907" s="30" t="s">
        <v>7121</v>
      </c>
      <c r="G6907" s="29" t="s">
        <v>113</v>
      </c>
      <c r="H6907" s="31" t="s">
        <v>114</v>
      </c>
      <c r="I6907" s="29" t="s">
        <v>7174</v>
      </c>
      <c r="J6907" s="29" t="s">
        <v>7124</v>
      </c>
      <c r="K6907" s="29" t="s">
        <v>7175</v>
      </c>
      <c r="L6907" s="29" t="s">
        <v>7176</v>
      </c>
      <c r="M6907" s="29">
        <v>100000</v>
      </c>
      <c r="N6907" s="29">
        <v>100000</v>
      </c>
      <c r="O6907" s="32" t="s">
        <v>7177</v>
      </c>
      <c r="P6907" s="29" t="s">
        <v>74</v>
      </c>
      <c r="Q6907" s="31" t="s">
        <v>28346</v>
      </c>
    </row>
    <row r="6908" spans="2:17" x14ac:dyDescent="0.35">
      <c r="B6908" s="28">
        <f t="shared" si="107"/>
        <v>6904</v>
      </c>
      <c r="C6908" s="29" t="s">
        <v>28347</v>
      </c>
      <c r="D6908" s="29" t="s">
        <v>28348</v>
      </c>
      <c r="E6908" s="29" t="s">
        <v>16849</v>
      </c>
      <c r="F6908" s="30" t="s">
        <v>7121</v>
      </c>
      <c r="G6908" s="29" t="s">
        <v>135</v>
      </c>
      <c r="H6908" s="31" t="s">
        <v>136</v>
      </c>
      <c r="I6908" s="29" t="s">
        <v>7174</v>
      </c>
      <c r="J6908" s="29" t="s">
        <v>7124</v>
      </c>
      <c r="K6908" s="29" t="s">
        <v>7175</v>
      </c>
      <c r="L6908" s="29" t="s">
        <v>7176</v>
      </c>
      <c r="M6908" s="29">
        <v>100000</v>
      </c>
      <c r="N6908" s="29">
        <v>100000</v>
      </c>
      <c r="O6908" s="32" t="s">
        <v>18074</v>
      </c>
      <c r="P6908" s="29" t="s">
        <v>87</v>
      </c>
      <c r="Q6908" s="31" t="s">
        <v>28349</v>
      </c>
    </row>
    <row r="6909" spans="2:17" x14ac:dyDescent="0.35">
      <c r="B6909" s="28">
        <f t="shared" si="107"/>
        <v>6905</v>
      </c>
      <c r="C6909" s="29" t="s">
        <v>28350</v>
      </c>
      <c r="D6909" s="29" t="s">
        <v>28351</v>
      </c>
      <c r="E6909" s="29" t="s">
        <v>16849</v>
      </c>
      <c r="F6909" s="30" t="s">
        <v>7121</v>
      </c>
      <c r="G6909" s="29" t="s">
        <v>369</v>
      </c>
      <c r="H6909" s="31" t="s">
        <v>7182</v>
      </c>
      <c r="I6909" s="29" t="s">
        <v>7174</v>
      </c>
      <c r="J6909" s="29" t="s">
        <v>7124</v>
      </c>
      <c r="K6909" s="29" t="s">
        <v>7175</v>
      </c>
      <c r="L6909" s="29" t="s">
        <v>7176</v>
      </c>
      <c r="M6909" s="29">
        <v>1000000</v>
      </c>
      <c r="N6909" s="29">
        <v>100000</v>
      </c>
      <c r="O6909" s="32" t="s">
        <v>7177</v>
      </c>
      <c r="P6909" s="29" t="s">
        <v>74</v>
      </c>
      <c r="Q6909" s="31" t="s">
        <v>28352</v>
      </c>
    </row>
    <row r="6910" spans="2:17" x14ac:dyDescent="0.35">
      <c r="B6910" s="28">
        <f t="shared" si="107"/>
        <v>6906</v>
      </c>
      <c r="C6910" s="29" t="s">
        <v>28353</v>
      </c>
      <c r="D6910" s="29" t="s">
        <v>28354</v>
      </c>
      <c r="E6910" s="29" t="s">
        <v>16849</v>
      </c>
      <c r="F6910" s="30" t="s">
        <v>7121</v>
      </c>
      <c r="G6910" s="29" t="s">
        <v>113</v>
      </c>
      <c r="H6910" s="31" t="s">
        <v>114</v>
      </c>
      <c r="I6910" s="29" t="s">
        <v>7174</v>
      </c>
      <c r="J6910" s="29" t="s">
        <v>7124</v>
      </c>
      <c r="K6910" s="29" t="s">
        <v>7175</v>
      </c>
      <c r="L6910" s="29" t="s">
        <v>7176</v>
      </c>
      <c r="M6910" s="29">
        <v>100000</v>
      </c>
      <c r="N6910" s="29">
        <v>100000</v>
      </c>
      <c r="O6910" s="32" t="s">
        <v>7177</v>
      </c>
      <c r="P6910" s="29" t="s">
        <v>74</v>
      </c>
      <c r="Q6910" s="31" t="s">
        <v>28355</v>
      </c>
    </row>
    <row r="6911" spans="2:17" x14ac:dyDescent="0.35">
      <c r="B6911" s="28">
        <f t="shared" si="107"/>
        <v>6907</v>
      </c>
      <c r="C6911" s="29" t="s">
        <v>28356</v>
      </c>
      <c r="D6911" s="29" t="s">
        <v>28357</v>
      </c>
      <c r="E6911" s="29" t="s">
        <v>16849</v>
      </c>
      <c r="F6911" s="30" t="s">
        <v>7121</v>
      </c>
      <c r="G6911" s="29" t="s">
        <v>113</v>
      </c>
      <c r="H6911" s="31" t="s">
        <v>173</v>
      </c>
      <c r="I6911" s="29" t="s">
        <v>7174</v>
      </c>
      <c r="J6911" s="29" t="s">
        <v>7124</v>
      </c>
      <c r="K6911" s="29" t="s">
        <v>7175</v>
      </c>
      <c r="L6911" s="29" t="s">
        <v>7176</v>
      </c>
      <c r="M6911" s="29">
        <v>100000</v>
      </c>
      <c r="N6911" s="29">
        <v>100000</v>
      </c>
      <c r="O6911" s="32" t="s">
        <v>7177</v>
      </c>
      <c r="P6911" s="29" t="s">
        <v>74</v>
      </c>
      <c r="Q6911" s="31" t="s">
        <v>28358</v>
      </c>
    </row>
    <row r="6912" spans="2:17" x14ac:dyDescent="0.35">
      <c r="B6912" s="28">
        <f t="shared" si="107"/>
        <v>6908</v>
      </c>
      <c r="C6912" s="29" t="s">
        <v>28359</v>
      </c>
      <c r="D6912" s="29" t="s">
        <v>28360</v>
      </c>
      <c r="E6912" s="29" t="s">
        <v>16849</v>
      </c>
      <c r="F6912" s="30" t="s">
        <v>7121</v>
      </c>
      <c r="G6912" s="29" t="s">
        <v>113</v>
      </c>
      <c r="H6912" s="31" t="s">
        <v>173</v>
      </c>
      <c r="I6912" s="29" t="s">
        <v>7174</v>
      </c>
      <c r="J6912" s="29" t="s">
        <v>7124</v>
      </c>
      <c r="K6912" s="29" t="s">
        <v>7175</v>
      </c>
      <c r="L6912" s="29" t="s">
        <v>7176</v>
      </c>
      <c r="M6912" s="29">
        <v>600000</v>
      </c>
      <c r="N6912" s="29">
        <v>450000</v>
      </c>
      <c r="O6912" s="32" t="s">
        <v>7240</v>
      </c>
      <c r="P6912" s="29" t="s">
        <v>74</v>
      </c>
      <c r="Q6912" s="31" t="s">
        <v>28361</v>
      </c>
    </row>
    <row r="6913" spans="2:17" x14ac:dyDescent="0.35">
      <c r="B6913" s="28">
        <f t="shared" si="107"/>
        <v>6909</v>
      </c>
      <c r="C6913" s="29" t="s">
        <v>28362</v>
      </c>
      <c r="D6913" s="29" t="s">
        <v>28363</v>
      </c>
      <c r="E6913" s="29" t="s">
        <v>16849</v>
      </c>
      <c r="F6913" s="30" t="s">
        <v>7121</v>
      </c>
      <c r="G6913" s="29" t="s">
        <v>113</v>
      </c>
      <c r="H6913" s="31" t="s">
        <v>173</v>
      </c>
      <c r="I6913" s="29" t="s">
        <v>7174</v>
      </c>
      <c r="J6913" s="29" t="s">
        <v>7124</v>
      </c>
      <c r="K6913" s="29" t="s">
        <v>7175</v>
      </c>
      <c r="L6913" s="29" t="s">
        <v>7176</v>
      </c>
      <c r="M6913" s="29">
        <v>100000</v>
      </c>
      <c r="N6913" s="29">
        <v>10000</v>
      </c>
      <c r="O6913" s="32" t="s">
        <v>7177</v>
      </c>
      <c r="P6913" s="29" t="s">
        <v>74</v>
      </c>
      <c r="Q6913" s="31" t="s">
        <v>28364</v>
      </c>
    </row>
    <row r="6914" spans="2:17" x14ac:dyDescent="0.35">
      <c r="B6914" s="28">
        <f t="shared" si="107"/>
        <v>6910</v>
      </c>
      <c r="C6914" s="29" t="s">
        <v>28365</v>
      </c>
      <c r="D6914" s="29" t="s">
        <v>28366</v>
      </c>
      <c r="E6914" s="29" t="s">
        <v>16849</v>
      </c>
      <c r="F6914" s="30" t="s">
        <v>7121</v>
      </c>
      <c r="G6914" s="29" t="s">
        <v>18</v>
      </c>
      <c r="H6914" s="31" t="s">
        <v>19</v>
      </c>
      <c r="I6914" s="29" t="s">
        <v>7174</v>
      </c>
      <c r="J6914" s="29" t="s">
        <v>7124</v>
      </c>
      <c r="K6914" s="29" t="s">
        <v>7175</v>
      </c>
      <c r="L6914" s="29" t="s">
        <v>7176</v>
      </c>
      <c r="M6914" s="29">
        <v>100000</v>
      </c>
      <c r="N6914" s="29">
        <v>100000</v>
      </c>
      <c r="O6914" s="32" t="s">
        <v>7271</v>
      </c>
      <c r="P6914" s="29" t="s">
        <v>21</v>
      </c>
      <c r="Q6914" s="31" t="s">
        <v>28367</v>
      </c>
    </row>
    <row r="6915" spans="2:17" x14ac:dyDescent="0.35">
      <c r="B6915" s="28">
        <f t="shared" si="107"/>
        <v>6911</v>
      </c>
      <c r="C6915" s="29" t="s">
        <v>28368</v>
      </c>
      <c r="D6915" s="29" t="s">
        <v>28369</v>
      </c>
      <c r="E6915" s="29" t="s">
        <v>16849</v>
      </c>
      <c r="F6915" s="30" t="s">
        <v>7121</v>
      </c>
      <c r="G6915" s="29" t="s">
        <v>113</v>
      </c>
      <c r="H6915" s="31" t="s">
        <v>173</v>
      </c>
      <c r="I6915" s="29" t="s">
        <v>7174</v>
      </c>
      <c r="J6915" s="29" t="s">
        <v>7124</v>
      </c>
      <c r="K6915" s="29" t="s">
        <v>7175</v>
      </c>
      <c r="L6915" s="29" t="s">
        <v>7176</v>
      </c>
      <c r="M6915" s="29">
        <v>100000</v>
      </c>
      <c r="N6915" s="29">
        <v>100000</v>
      </c>
      <c r="O6915" s="32" t="s">
        <v>9252</v>
      </c>
      <c r="P6915" s="29" t="s">
        <v>48</v>
      </c>
      <c r="Q6915" s="31" t="s">
        <v>28370</v>
      </c>
    </row>
    <row r="6916" spans="2:17" x14ac:dyDescent="0.35">
      <c r="B6916" s="28">
        <f t="shared" si="107"/>
        <v>6912</v>
      </c>
      <c r="C6916" s="29" t="s">
        <v>28371</v>
      </c>
      <c r="D6916" s="29" t="s">
        <v>28372</v>
      </c>
      <c r="E6916" s="29" t="s">
        <v>16849</v>
      </c>
      <c r="F6916" s="30" t="s">
        <v>7121</v>
      </c>
      <c r="G6916" s="29" t="s">
        <v>130</v>
      </c>
      <c r="H6916" s="31" t="s">
        <v>7353</v>
      </c>
      <c r="I6916" s="29" t="s">
        <v>7174</v>
      </c>
      <c r="J6916" s="29" t="s">
        <v>7124</v>
      </c>
      <c r="K6916" s="29" t="s">
        <v>7175</v>
      </c>
      <c r="L6916" s="29" t="s">
        <v>7176</v>
      </c>
      <c r="M6916" s="29">
        <v>1000000</v>
      </c>
      <c r="N6916" s="29">
        <v>100000</v>
      </c>
      <c r="O6916" s="32" t="s">
        <v>7271</v>
      </c>
      <c r="P6916" s="29" t="s">
        <v>21</v>
      </c>
      <c r="Q6916" s="31" t="s">
        <v>28373</v>
      </c>
    </row>
    <row r="6917" spans="2:17" x14ac:dyDescent="0.35">
      <c r="B6917" s="28">
        <f t="shared" ref="B6917:B6980" si="108">ROW(6913:6913)</f>
        <v>6913</v>
      </c>
      <c r="C6917" s="29" t="s">
        <v>28374</v>
      </c>
      <c r="D6917" s="29" t="s">
        <v>28375</v>
      </c>
      <c r="E6917" s="29" t="s">
        <v>16849</v>
      </c>
      <c r="F6917" s="30" t="s">
        <v>7121</v>
      </c>
      <c r="G6917" s="29" t="s">
        <v>118</v>
      </c>
      <c r="H6917" s="31" t="s">
        <v>119</v>
      </c>
      <c r="I6917" s="29" t="s">
        <v>7174</v>
      </c>
      <c r="J6917" s="29" t="s">
        <v>7124</v>
      </c>
      <c r="K6917" s="29" t="s">
        <v>7175</v>
      </c>
      <c r="L6917" s="29" t="s">
        <v>7176</v>
      </c>
      <c r="M6917" s="29">
        <v>1000000</v>
      </c>
      <c r="N6917" s="29">
        <v>100000</v>
      </c>
      <c r="O6917" s="32" t="s">
        <v>7244</v>
      </c>
      <c r="P6917" s="29" t="s">
        <v>106</v>
      </c>
      <c r="Q6917" s="31" t="s">
        <v>28376</v>
      </c>
    </row>
    <row r="6918" spans="2:17" x14ac:dyDescent="0.35">
      <c r="B6918" s="28">
        <f t="shared" si="108"/>
        <v>6914</v>
      </c>
      <c r="C6918" s="29" t="s">
        <v>28377</v>
      </c>
      <c r="D6918" s="29" t="s">
        <v>28378</v>
      </c>
      <c r="E6918" s="29" t="s">
        <v>16849</v>
      </c>
      <c r="F6918" s="30" t="s">
        <v>7121</v>
      </c>
      <c r="G6918" s="29" t="s">
        <v>46</v>
      </c>
      <c r="H6918" s="31" t="s">
        <v>19</v>
      </c>
      <c r="I6918" s="29" t="s">
        <v>7174</v>
      </c>
      <c r="J6918" s="29" t="s">
        <v>7124</v>
      </c>
      <c r="K6918" s="29" t="s">
        <v>7175</v>
      </c>
      <c r="L6918" s="29" t="s">
        <v>7176</v>
      </c>
      <c r="M6918" s="29">
        <v>1000000</v>
      </c>
      <c r="N6918" s="29">
        <v>100000</v>
      </c>
      <c r="O6918" s="32" t="s">
        <v>7177</v>
      </c>
      <c r="P6918" s="29" t="s">
        <v>74</v>
      </c>
      <c r="Q6918" s="31" t="s">
        <v>28379</v>
      </c>
    </row>
    <row r="6919" spans="2:17" x14ac:dyDescent="0.35">
      <c r="B6919" s="28">
        <f t="shared" si="108"/>
        <v>6915</v>
      </c>
      <c r="C6919" s="29" t="s">
        <v>28380</v>
      </c>
      <c r="D6919" s="29" t="s">
        <v>28381</v>
      </c>
      <c r="E6919" s="29" t="s">
        <v>16849</v>
      </c>
      <c r="F6919" s="30" t="s">
        <v>7121</v>
      </c>
      <c r="G6919" s="29" t="s">
        <v>145</v>
      </c>
      <c r="H6919" s="31" t="s">
        <v>146</v>
      </c>
      <c r="I6919" s="29" t="s">
        <v>7174</v>
      </c>
      <c r="J6919" s="29" t="s">
        <v>7124</v>
      </c>
      <c r="K6919" s="29" t="s">
        <v>7175</v>
      </c>
      <c r="L6919" s="29" t="s">
        <v>7176</v>
      </c>
      <c r="M6919" s="29">
        <v>1000000</v>
      </c>
      <c r="N6919" s="29">
        <v>1000000</v>
      </c>
      <c r="O6919" s="32" t="s">
        <v>10939</v>
      </c>
      <c r="P6919" s="29" t="s">
        <v>198</v>
      </c>
      <c r="Q6919" s="31" t="s">
        <v>28382</v>
      </c>
    </row>
    <row r="6920" spans="2:17" x14ac:dyDescent="0.35">
      <c r="B6920" s="28">
        <f t="shared" si="108"/>
        <v>6916</v>
      </c>
      <c r="C6920" s="29" t="s">
        <v>28383</v>
      </c>
      <c r="D6920" s="29" t="s">
        <v>28384</v>
      </c>
      <c r="E6920" s="29" t="s">
        <v>16849</v>
      </c>
      <c r="F6920" s="30" t="s">
        <v>7121</v>
      </c>
      <c r="G6920" s="29" t="s">
        <v>145</v>
      </c>
      <c r="H6920" s="31" t="s">
        <v>146</v>
      </c>
      <c r="I6920" s="29" t="s">
        <v>7174</v>
      </c>
      <c r="J6920" s="29" t="s">
        <v>7124</v>
      </c>
      <c r="K6920" s="29" t="s">
        <v>7175</v>
      </c>
      <c r="L6920" s="29" t="s">
        <v>7176</v>
      </c>
      <c r="M6920" s="29">
        <v>100000</v>
      </c>
      <c r="N6920" s="29">
        <v>100000</v>
      </c>
      <c r="O6920" s="32" t="s">
        <v>7177</v>
      </c>
      <c r="P6920" s="29" t="s">
        <v>74</v>
      </c>
      <c r="Q6920" s="31" t="s">
        <v>28385</v>
      </c>
    </row>
    <row r="6921" spans="2:17" x14ac:dyDescent="0.35">
      <c r="B6921" s="28">
        <f t="shared" si="108"/>
        <v>6917</v>
      </c>
      <c r="C6921" s="29" t="s">
        <v>28386</v>
      </c>
      <c r="D6921" s="29" t="s">
        <v>28387</v>
      </c>
      <c r="E6921" s="29" t="s">
        <v>16849</v>
      </c>
      <c r="F6921" s="30" t="s">
        <v>7121</v>
      </c>
      <c r="G6921" s="29" t="s">
        <v>678</v>
      </c>
      <c r="H6921" s="31" t="s">
        <v>679</v>
      </c>
      <c r="I6921" s="29" t="s">
        <v>7174</v>
      </c>
      <c r="J6921" s="29" t="s">
        <v>7124</v>
      </c>
      <c r="K6921" s="29" t="s">
        <v>7175</v>
      </c>
      <c r="L6921" s="29" t="s">
        <v>7176</v>
      </c>
      <c r="M6921" s="29">
        <v>100000</v>
      </c>
      <c r="N6921" s="29">
        <v>100000</v>
      </c>
      <c r="O6921" s="32" t="s">
        <v>7267</v>
      </c>
      <c r="P6921" s="29" t="s">
        <v>21</v>
      </c>
      <c r="Q6921" s="31" t="s">
        <v>28388</v>
      </c>
    </row>
    <row r="6922" spans="2:17" x14ac:dyDescent="0.35">
      <c r="B6922" s="28">
        <f t="shared" si="108"/>
        <v>6918</v>
      </c>
      <c r="C6922" s="29" t="s">
        <v>28389</v>
      </c>
      <c r="D6922" s="29" t="s">
        <v>28390</v>
      </c>
      <c r="E6922" s="29" t="s">
        <v>16849</v>
      </c>
      <c r="F6922" s="30" t="s">
        <v>7121</v>
      </c>
      <c r="G6922" s="29" t="s">
        <v>113</v>
      </c>
      <c r="H6922" s="31" t="s">
        <v>114</v>
      </c>
      <c r="I6922" s="29" t="s">
        <v>7174</v>
      </c>
      <c r="J6922" s="29" t="s">
        <v>7124</v>
      </c>
      <c r="K6922" s="29" t="s">
        <v>7175</v>
      </c>
      <c r="L6922" s="29" t="s">
        <v>7176</v>
      </c>
      <c r="M6922" s="29">
        <v>100000</v>
      </c>
      <c r="N6922" s="29">
        <v>100000</v>
      </c>
      <c r="O6922" s="32" t="s">
        <v>18826</v>
      </c>
      <c r="P6922" s="29" t="s">
        <v>37</v>
      </c>
      <c r="Q6922" s="31" t="s">
        <v>28391</v>
      </c>
    </row>
    <row r="6923" spans="2:17" x14ac:dyDescent="0.35">
      <c r="B6923" s="28">
        <f t="shared" si="108"/>
        <v>6919</v>
      </c>
      <c r="C6923" s="29" t="s">
        <v>28392</v>
      </c>
      <c r="D6923" s="29" t="s">
        <v>28393</v>
      </c>
      <c r="E6923" s="29" t="s">
        <v>16849</v>
      </c>
      <c r="F6923" s="30" t="s">
        <v>7121</v>
      </c>
      <c r="G6923" s="29" t="s">
        <v>4627</v>
      </c>
      <c r="H6923" s="31" t="s">
        <v>7451</v>
      </c>
      <c r="I6923" s="29" t="s">
        <v>7174</v>
      </c>
      <c r="J6923" s="29" t="s">
        <v>7124</v>
      </c>
      <c r="K6923" s="29" t="s">
        <v>7175</v>
      </c>
      <c r="L6923" s="29" t="s">
        <v>7176</v>
      </c>
      <c r="M6923" s="29">
        <v>100000</v>
      </c>
      <c r="N6923" s="29">
        <v>100000</v>
      </c>
      <c r="O6923" s="32" t="s">
        <v>7177</v>
      </c>
      <c r="P6923" s="29" t="s">
        <v>74</v>
      </c>
      <c r="Q6923" s="31" t="s">
        <v>28394</v>
      </c>
    </row>
    <row r="6924" spans="2:17" x14ac:dyDescent="0.35">
      <c r="B6924" s="28">
        <f t="shared" si="108"/>
        <v>6920</v>
      </c>
      <c r="C6924" s="29" t="s">
        <v>28395</v>
      </c>
      <c r="D6924" s="29" t="s">
        <v>28396</v>
      </c>
      <c r="E6924" s="29" t="s">
        <v>16849</v>
      </c>
      <c r="F6924" s="30" t="s">
        <v>7121</v>
      </c>
      <c r="G6924" s="29" t="s">
        <v>46</v>
      </c>
      <c r="H6924" s="31" t="s">
        <v>19</v>
      </c>
      <c r="I6924" s="29" t="s">
        <v>7174</v>
      </c>
      <c r="J6924" s="29" t="s">
        <v>7124</v>
      </c>
      <c r="K6924" s="29" t="s">
        <v>7175</v>
      </c>
      <c r="L6924" s="29" t="s">
        <v>7176</v>
      </c>
      <c r="M6924" s="29">
        <v>900000</v>
      </c>
      <c r="N6924" s="29">
        <v>100000</v>
      </c>
      <c r="O6924" s="32" t="s">
        <v>7177</v>
      </c>
      <c r="P6924" s="29" t="s">
        <v>74</v>
      </c>
      <c r="Q6924" s="31" t="s">
        <v>28397</v>
      </c>
    </row>
    <row r="6925" spans="2:17" x14ac:dyDescent="0.35">
      <c r="B6925" s="28">
        <f t="shared" si="108"/>
        <v>6921</v>
      </c>
      <c r="C6925" s="29" t="s">
        <v>28398</v>
      </c>
      <c r="D6925" s="29" t="s">
        <v>28399</v>
      </c>
      <c r="E6925" s="29" t="s">
        <v>16849</v>
      </c>
      <c r="F6925" s="30" t="s">
        <v>7121</v>
      </c>
      <c r="G6925" s="29" t="s">
        <v>678</v>
      </c>
      <c r="H6925" s="31" t="s">
        <v>679</v>
      </c>
      <c r="I6925" s="29" t="s">
        <v>7336</v>
      </c>
      <c r="J6925" s="29" t="s">
        <v>7124</v>
      </c>
      <c r="K6925" s="29" t="s">
        <v>7175</v>
      </c>
      <c r="L6925" s="29" t="s">
        <v>7176</v>
      </c>
      <c r="M6925" s="29">
        <v>1500000</v>
      </c>
      <c r="N6925" s="29">
        <v>1400000</v>
      </c>
      <c r="O6925" s="32" t="s">
        <v>7444</v>
      </c>
      <c r="P6925" s="29" t="s">
        <v>193</v>
      </c>
      <c r="Q6925" s="31" t="s">
        <v>28400</v>
      </c>
    </row>
    <row r="6926" spans="2:17" x14ac:dyDescent="0.35">
      <c r="B6926" s="28">
        <f t="shared" si="108"/>
        <v>6922</v>
      </c>
      <c r="C6926" s="29" t="s">
        <v>28401</v>
      </c>
      <c r="D6926" s="29" t="s">
        <v>28402</v>
      </c>
      <c r="E6926" s="29" t="s">
        <v>16849</v>
      </c>
      <c r="F6926" s="30" t="s">
        <v>7121</v>
      </c>
      <c r="G6926" s="29" t="s">
        <v>402</v>
      </c>
      <c r="H6926" s="31" t="s">
        <v>403</v>
      </c>
      <c r="I6926" s="29" t="s">
        <v>7174</v>
      </c>
      <c r="J6926" s="29" t="s">
        <v>7124</v>
      </c>
      <c r="K6926" s="29" t="s">
        <v>7175</v>
      </c>
      <c r="L6926" s="29" t="s">
        <v>7176</v>
      </c>
      <c r="M6926" s="29">
        <v>100000</v>
      </c>
      <c r="N6926" s="29">
        <v>100000</v>
      </c>
      <c r="O6926" s="32" t="s">
        <v>7318</v>
      </c>
      <c r="P6926" s="29" t="s">
        <v>48</v>
      </c>
      <c r="Q6926" s="31" t="s">
        <v>28403</v>
      </c>
    </row>
    <row r="6927" spans="2:17" x14ac:dyDescent="0.35">
      <c r="B6927" s="28">
        <f t="shared" si="108"/>
        <v>6923</v>
      </c>
      <c r="C6927" s="29" t="s">
        <v>28404</v>
      </c>
      <c r="D6927" s="29" t="s">
        <v>28405</v>
      </c>
      <c r="E6927" s="29" t="s">
        <v>16849</v>
      </c>
      <c r="F6927" s="30" t="s">
        <v>7121</v>
      </c>
      <c r="G6927" s="29" t="s">
        <v>18</v>
      </c>
      <c r="H6927" s="31" t="s">
        <v>19</v>
      </c>
      <c r="I6927" s="29" t="s">
        <v>7174</v>
      </c>
      <c r="J6927" s="29" t="s">
        <v>7124</v>
      </c>
      <c r="K6927" s="29" t="s">
        <v>7175</v>
      </c>
      <c r="L6927" s="29" t="s">
        <v>7176</v>
      </c>
      <c r="M6927" s="29">
        <v>15000000</v>
      </c>
      <c r="N6927" s="29">
        <v>15000000</v>
      </c>
      <c r="O6927" s="32" t="s">
        <v>9233</v>
      </c>
      <c r="P6927" s="29" t="s">
        <v>37</v>
      </c>
      <c r="Q6927" s="31" t="s">
        <v>28406</v>
      </c>
    </row>
    <row r="6928" spans="2:17" x14ac:dyDescent="0.35">
      <c r="B6928" s="28">
        <f t="shared" si="108"/>
        <v>6924</v>
      </c>
      <c r="C6928" s="29" t="s">
        <v>28407</v>
      </c>
      <c r="D6928" s="29" t="s">
        <v>28408</v>
      </c>
      <c r="E6928" s="29" t="s">
        <v>16849</v>
      </c>
      <c r="F6928" s="30" t="s">
        <v>7121</v>
      </c>
      <c r="G6928" s="29" t="s">
        <v>402</v>
      </c>
      <c r="H6928" s="31" t="s">
        <v>403</v>
      </c>
      <c r="I6928" s="29" t="s">
        <v>7174</v>
      </c>
      <c r="J6928" s="29" t="s">
        <v>7124</v>
      </c>
      <c r="K6928" s="29" t="s">
        <v>7175</v>
      </c>
      <c r="L6928" s="29" t="s">
        <v>7176</v>
      </c>
      <c r="M6928" s="29">
        <v>2500000</v>
      </c>
      <c r="N6928" s="29">
        <v>1500000</v>
      </c>
      <c r="O6928" s="32" t="s">
        <v>7177</v>
      </c>
      <c r="P6928" s="29" t="s">
        <v>74</v>
      </c>
      <c r="Q6928" s="31" t="s">
        <v>28409</v>
      </c>
    </row>
    <row r="6929" spans="2:17" x14ac:dyDescent="0.35">
      <c r="B6929" s="28">
        <f t="shared" si="108"/>
        <v>6925</v>
      </c>
      <c r="C6929" s="29" t="s">
        <v>28410</v>
      </c>
      <c r="D6929" s="29" t="s">
        <v>28411</v>
      </c>
      <c r="E6929" s="29" t="s">
        <v>16849</v>
      </c>
      <c r="F6929" s="30" t="s">
        <v>7121</v>
      </c>
      <c r="G6929" s="29" t="s">
        <v>165</v>
      </c>
      <c r="H6929" s="31" t="s">
        <v>158</v>
      </c>
      <c r="I6929" s="29" t="s">
        <v>7174</v>
      </c>
      <c r="J6929" s="29" t="s">
        <v>7124</v>
      </c>
      <c r="K6929" s="29" t="s">
        <v>7175</v>
      </c>
      <c r="L6929" s="29" t="s">
        <v>7176</v>
      </c>
      <c r="M6929" s="29">
        <v>500000</v>
      </c>
      <c r="N6929" s="29">
        <v>500000</v>
      </c>
      <c r="O6929" s="32" t="s">
        <v>17469</v>
      </c>
      <c r="P6929" s="29" t="s">
        <v>4301</v>
      </c>
      <c r="Q6929" s="31" t="s">
        <v>28412</v>
      </c>
    </row>
    <row r="6930" spans="2:17" x14ac:dyDescent="0.35">
      <c r="B6930" s="28">
        <f t="shared" si="108"/>
        <v>6926</v>
      </c>
      <c r="C6930" s="29" t="s">
        <v>28413</v>
      </c>
      <c r="D6930" s="29" t="s">
        <v>28414</v>
      </c>
      <c r="E6930" s="29" t="s">
        <v>16849</v>
      </c>
      <c r="F6930" s="30" t="s">
        <v>7121</v>
      </c>
      <c r="G6930" s="29" t="s">
        <v>751</v>
      </c>
      <c r="H6930" s="31" t="s">
        <v>7187</v>
      </c>
      <c r="I6930" s="29" t="s">
        <v>7174</v>
      </c>
      <c r="J6930" s="29" t="s">
        <v>7124</v>
      </c>
      <c r="K6930" s="29" t="s">
        <v>7175</v>
      </c>
      <c r="L6930" s="29" t="s">
        <v>7176</v>
      </c>
      <c r="M6930" s="29">
        <v>100000</v>
      </c>
      <c r="N6930" s="29">
        <v>100000</v>
      </c>
      <c r="O6930" s="32" t="s">
        <v>7177</v>
      </c>
      <c r="P6930" s="29" t="s">
        <v>74</v>
      </c>
      <c r="Q6930" s="31" t="s">
        <v>28415</v>
      </c>
    </row>
    <row r="6931" spans="2:17" x14ac:dyDescent="0.35">
      <c r="B6931" s="28">
        <f t="shared" si="108"/>
        <v>6927</v>
      </c>
      <c r="C6931" s="29" t="s">
        <v>28416</v>
      </c>
      <c r="D6931" s="29" t="s">
        <v>28417</v>
      </c>
      <c r="E6931" s="29" t="s">
        <v>16849</v>
      </c>
      <c r="F6931" s="30" t="s">
        <v>7121</v>
      </c>
      <c r="G6931" s="29" t="s">
        <v>402</v>
      </c>
      <c r="H6931" s="31" t="s">
        <v>403</v>
      </c>
      <c r="I6931" s="29" t="s">
        <v>7217</v>
      </c>
      <c r="J6931" s="29" t="s">
        <v>7124</v>
      </c>
      <c r="K6931" s="29" t="s">
        <v>7175</v>
      </c>
      <c r="L6931" s="29" t="s">
        <v>7176</v>
      </c>
      <c r="M6931" s="29">
        <v>100000</v>
      </c>
      <c r="N6931" s="29">
        <v>100000</v>
      </c>
      <c r="O6931" s="32" t="s">
        <v>7177</v>
      </c>
      <c r="P6931" s="29" t="s">
        <v>74</v>
      </c>
      <c r="Q6931" s="31" t="s">
        <v>28418</v>
      </c>
    </row>
    <row r="6932" spans="2:17" x14ac:dyDescent="0.35">
      <c r="B6932" s="28">
        <f t="shared" si="108"/>
        <v>6928</v>
      </c>
      <c r="C6932" s="29" t="s">
        <v>28419</v>
      </c>
      <c r="D6932" s="29" t="s">
        <v>28420</v>
      </c>
      <c r="E6932" s="29" t="s">
        <v>16849</v>
      </c>
      <c r="F6932" s="30" t="s">
        <v>7121</v>
      </c>
      <c r="G6932" s="29" t="s">
        <v>135</v>
      </c>
      <c r="H6932" s="31" t="s">
        <v>136</v>
      </c>
      <c r="I6932" s="29" t="s">
        <v>7174</v>
      </c>
      <c r="J6932" s="29" t="s">
        <v>7124</v>
      </c>
      <c r="K6932" s="29" t="s">
        <v>7175</v>
      </c>
      <c r="L6932" s="29" t="s">
        <v>7176</v>
      </c>
      <c r="M6932" s="29">
        <v>1000000</v>
      </c>
      <c r="N6932" s="29">
        <v>100000</v>
      </c>
      <c r="O6932" s="32" t="s">
        <v>7177</v>
      </c>
      <c r="P6932" s="29" t="s">
        <v>74</v>
      </c>
      <c r="Q6932" s="31" t="s">
        <v>28421</v>
      </c>
    </row>
    <row r="6933" spans="2:17" x14ac:dyDescent="0.35">
      <c r="B6933" s="28">
        <f t="shared" si="108"/>
        <v>6929</v>
      </c>
      <c r="C6933" s="29" t="s">
        <v>28422</v>
      </c>
      <c r="D6933" s="29" t="s">
        <v>28423</v>
      </c>
      <c r="E6933" s="29" t="s">
        <v>16849</v>
      </c>
      <c r="F6933" s="30" t="s">
        <v>7121</v>
      </c>
      <c r="G6933" s="29" t="s">
        <v>4305</v>
      </c>
      <c r="H6933" s="31" t="s">
        <v>4306</v>
      </c>
      <c r="I6933" s="29" t="s">
        <v>7174</v>
      </c>
      <c r="J6933" s="29" t="s">
        <v>7124</v>
      </c>
      <c r="K6933" s="29" t="s">
        <v>7175</v>
      </c>
      <c r="L6933" s="29" t="s">
        <v>7176</v>
      </c>
      <c r="M6933" s="29">
        <v>100000</v>
      </c>
      <c r="N6933" s="29">
        <v>100000</v>
      </c>
      <c r="O6933" s="32" t="s">
        <v>7244</v>
      </c>
      <c r="P6933" s="29" t="s">
        <v>106</v>
      </c>
      <c r="Q6933" s="31" t="s">
        <v>28424</v>
      </c>
    </row>
    <row r="6934" spans="2:17" x14ac:dyDescent="0.35">
      <c r="B6934" s="28">
        <f t="shared" si="108"/>
        <v>6930</v>
      </c>
      <c r="C6934" s="29" t="s">
        <v>28425</v>
      </c>
      <c r="D6934" s="29" t="s">
        <v>28426</v>
      </c>
      <c r="E6934" s="29" t="s">
        <v>16849</v>
      </c>
      <c r="F6934" s="30" t="s">
        <v>7121</v>
      </c>
      <c r="G6934" s="29" t="s">
        <v>18</v>
      </c>
      <c r="H6934" s="31" t="s">
        <v>19</v>
      </c>
      <c r="I6934" s="29" t="s">
        <v>7174</v>
      </c>
      <c r="J6934" s="29" t="s">
        <v>7124</v>
      </c>
      <c r="K6934" s="29" t="s">
        <v>7175</v>
      </c>
      <c r="L6934" s="29" t="s">
        <v>7176</v>
      </c>
      <c r="M6934" s="29">
        <v>120000</v>
      </c>
      <c r="N6934" s="29">
        <v>120000</v>
      </c>
      <c r="O6934" s="32" t="s">
        <v>9326</v>
      </c>
      <c r="P6934" s="29" t="s">
        <v>42</v>
      </c>
      <c r="Q6934" s="31" t="s">
        <v>28427</v>
      </c>
    </row>
    <row r="6935" spans="2:17" x14ac:dyDescent="0.35">
      <c r="B6935" s="28">
        <f t="shared" si="108"/>
        <v>6931</v>
      </c>
      <c r="C6935" s="29" t="s">
        <v>28428</v>
      </c>
      <c r="D6935" s="29" t="s">
        <v>28429</v>
      </c>
      <c r="E6935" s="29" t="s">
        <v>16849</v>
      </c>
      <c r="F6935" s="30" t="s">
        <v>7121</v>
      </c>
      <c r="G6935" s="29" t="s">
        <v>135</v>
      </c>
      <c r="H6935" s="31" t="s">
        <v>136</v>
      </c>
      <c r="I6935" s="29" t="s">
        <v>7174</v>
      </c>
      <c r="J6935" s="29" t="s">
        <v>7124</v>
      </c>
      <c r="K6935" s="29" t="s">
        <v>7175</v>
      </c>
      <c r="L6935" s="29" t="s">
        <v>7176</v>
      </c>
      <c r="M6935" s="29">
        <v>500000</v>
      </c>
      <c r="N6935" s="29">
        <v>500000</v>
      </c>
      <c r="O6935" s="32" t="s">
        <v>7177</v>
      </c>
      <c r="P6935" s="29" t="s">
        <v>74</v>
      </c>
      <c r="Q6935" s="31" t="s">
        <v>28430</v>
      </c>
    </row>
    <row r="6936" spans="2:17" x14ac:dyDescent="0.35">
      <c r="B6936" s="28">
        <f t="shared" si="108"/>
        <v>6932</v>
      </c>
      <c r="C6936" s="29" t="s">
        <v>28431</v>
      </c>
      <c r="D6936" s="29" t="s">
        <v>28432</v>
      </c>
      <c r="E6936" s="29" t="s">
        <v>16849</v>
      </c>
      <c r="F6936" s="30" t="s">
        <v>7121</v>
      </c>
      <c r="G6936" s="29" t="s">
        <v>135</v>
      </c>
      <c r="H6936" s="31" t="s">
        <v>136</v>
      </c>
      <c r="I6936" s="29" t="s">
        <v>7174</v>
      </c>
      <c r="J6936" s="29" t="s">
        <v>7124</v>
      </c>
      <c r="K6936" s="29" t="s">
        <v>7175</v>
      </c>
      <c r="L6936" s="29" t="s">
        <v>7176</v>
      </c>
      <c r="M6936" s="29">
        <v>5000000</v>
      </c>
      <c r="N6936" s="29">
        <v>100000</v>
      </c>
      <c r="O6936" s="32" t="s">
        <v>7240</v>
      </c>
      <c r="P6936" s="29" t="s">
        <v>74</v>
      </c>
      <c r="Q6936" s="31" t="s">
        <v>28433</v>
      </c>
    </row>
    <row r="6937" spans="2:17" x14ac:dyDescent="0.35">
      <c r="B6937" s="28">
        <f t="shared" si="108"/>
        <v>6933</v>
      </c>
      <c r="C6937" s="29" t="s">
        <v>28434</v>
      </c>
      <c r="D6937" s="29" t="s">
        <v>28435</v>
      </c>
      <c r="E6937" s="29" t="s">
        <v>16849</v>
      </c>
      <c r="F6937" s="30" t="s">
        <v>7121</v>
      </c>
      <c r="G6937" s="29" t="s">
        <v>18</v>
      </c>
      <c r="H6937" s="31" t="s">
        <v>19</v>
      </c>
      <c r="I6937" s="29" t="s">
        <v>7174</v>
      </c>
      <c r="J6937" s="29" t="s">
        <v>7124</v>
      </c>
      <c r="K6937" s="29" t="s">
        <v>7175</v>
      </c>
      <c r="L6937" s="29" t="s">
        <v>7176</v>
      </c>
      <c r="M6937" s="29">
        <v>100000</v>
      </c>
      <c r="N6937" s="29">
        <v>100000</v>
      </c>
      <c r="O6937" s="32" t="s">
        <v>7177</v>
      </c>
      <c r="P6937" s="29" t="s">
        <v>74</v>
      </c>
      <c r="Q6937" s="31" t="s">
        <v>28436</v>
      </c>
    </row>
    <row r="6938" spans="2:17" x14ac:dyDescent="0.35">
      <c r="B6938" s="28">
        <f t="shared" si="108"/>
        <v>6934</v>
      </c>
      <c r="C6938" s="29" t="s">
        <v>28437</v>
      </c>
      <c r="D6938" s="29" t="s">
        <v>28438</v>
      </c>
      <c r="E6938" s="29" t="s">
        <v>16849</v>
      </c>
      <c r="F6938" s="30" t="s">
        <v>7121</v>
      </c>
      <c r="G6938" s="29" t="s">
        <v>145</v>
      </c>
      <c r="H6938" s="31" t="s">
        <v>177</v>
      </c>
      <c r="I6938" s="29" t="s">
        <v>7174</v>
      </c>
      <c r="J6938" s="29" t="s">
        <v>7124</v>
      </c>
      <c r="K6938" s="29" t="s">
        <v>7175</v>
      </c>
      <c r="L6938" s="29" t="s">
        <v>7176</v>
      </c>
      <c r="M6938" s="29">
        <v>500000</v>
      </c>
      <c r="N6938" s="29">
        <v>100000</v>
      </c>
      <c r="O6938" s="32" t="s">
        <v>7177</v>
      </c>
      <c r="P6938" s="29" t="s">
        <v>74</v>
      </c>
      <c r="Q6938" s="31" t="s">
        <v>28439</v>
      </c>
    </row>
    <row r="6939" spans="2:17" x14ac:dyDescent="0.35">
      <c r="B6939" s="28">
        <f t="shared" si="108"/>
        <v>6935</v>
      </c>
      <c r="C6939" s="29" t="s">
        <v>28440</v>
      </c>
      <c r="D6939" s="29" t="s">
        <v>28441</v>
      </c>
      <c r="E6939" s="29" t="s">
        <v>16849</v>
      </c>
      <c r="F6939" s="30" t="s">
        <v>7121</v>
      </c>
      <c r="G6939" s="29" t="s">
        <v>130</v>
      </c>
      <c r="H6939" s="31" t="s">
        <v>7353</v>
      </c>
      <c r="I6939" s="29" t="s">
        <v>7174</v>
      </c>
      <c r="J6939" s="29" t="s">
        <v>7124</v>
      </c>
      <c r="K6939" s="29" t="s">
        <v>7175</v>
      </c>
      <c r="L6939" s="29" t="s">
        <v>7176</v>
      </c>
      <c r="M6939" s="29">
        <v>1000000</v>
      </c>
      <c r="N6939" s="29">
        <v>100000</v>
      </c>
      <c r="O6939" s="32" t="s">
        <v>7177</v>
      </c>
      <c r="P6939" s="29" t="s">
        <v>74</v>
      </c>
      <c r="Q6939" s="31" t="s">
        <v>28442</v>
      </c>
    </row>
    <row r="6940" spans="2:17" x14ac:dyDescent="0.35">
      <c r="B6940" s="28">
        <f t="shared" si="108"/>
        <v>6936</v>
      </c>
      <c r="C6940" s="29" t="s">
        <v>28443</v>
      </c>
      <c r="D6940" s="29" t="s">
        <v>28444</v>
      </c>
      <c r="E6940" s="29" t="s">
        <v>16849</v>
      </c>
      <c r="F6940" s="30" t="s">
        <v>7121</v>
      </c>
      <c r="G6940" s="29" t="s">
        <v>145</v>
      </c>
      <c r="H6940" s="31" t="s">
        <v>177</v>
      </c>
      <c r="I6940" s="29" t="s">
        <v>7217</v>
      </c>
      <c r="J6940" s="29" t="s">
        <v>7124</v>
      </c>
      <c r="K6940" s="29" t="s">
        <v>7175</v>
      </c>
      <c r="L6940" s="29" t="s">
        <v>7176</v>
      </c>
      <c r="M6940" s="29">
        <v>100000</v>
      </c>
      <c r="N6940" s="29">
        <v>100000</v>
      </c>
      <c r="O6940" s="32" t="s">
        <v>7177</v>
      </c>
      <c r="P6940" s="29" t="s">
        <v>74</v>
      </c>
      <c r="Q6940" s="31" t="s">
        <v>28445</v>
      </c>
    </row>
    <row r="6941" spans="2:17" x14ac:dyDescent="0.35">
      <c r="B6941" s="28">
        <f t="shared" si="108"/>
        <v>6937</v>
      </c>
      <c r="C6941" s="29" t="s">
        <v>28446</v>
      </c>
      <c r="D6941" s="29" t="s">
        <v>28447</v>
      </c>
      <c r="E6941" s="29" t="s">
        <v>16849</v>
      </c>
      <c r="F6941" s="30" t="s">
        <v>7121</v>
      </c>
      <c r="G6941" s="29" t="s">
        <v>118</v>
      </c>
      <c r="H6941" s="31" t="s">
        <v>119</v>
      </c>
      <c r="I6941" s="29" t="s">
        <v>7174</v>
      </c>
      <c r="J6941" s="29" t="s">
        <v>7124</v>
      </c>
      <c r="K6941" s="29" t="s">
        <v>7175</v>
      </c>
      <c r="L6941" s="29" t="s">
        <v>7176</v>
      </c>
      <c r="M6941" s="29">
        <v>1000000</v>
      </c>
      <c r="N6941" s="29">
        <v>100000</v>
      </c>
      <c r="O6941" s="32" t="s">
        <v>7524</v>
      </c>
      <c r="P6941" s="29" t="s">
        <v>21</v>
      </c>
      <c r="Q6941" s="31" t="s">
        <v>28448</v>
      </c>
    </row>
    <row r="6942" spans="2:17" x14ac:dyDescent="0.35">
      <c r="B6942" s="28">
        <f t="shared" si="108"/>
        <v>6938</v>
      </c>
      <c r="C6942" s="29" t="s">
        <v>28449</v>
      </c>
      <c r="D6942" s="29" t="s">
        <v>28450</v>
      </c>
      <c r="E6942" s="29" t="s">
        <v>16849</v>
      </c>
      <c r="F6942" s="30" t="s">
        <v>7121</v>
      </c>
      <c r="G6942" s="29" t="s">
        <v>18</v>
      </c>
      <c r="H6942" s="31" t="s">
        <v>19</v>
      </c>
      <c r="I6942" s="29" t="s">
        <v>7174</v>
      </c>
      <c r="J6942" s="29" t="s">
        <v>7124</v>
      </c>
      <c r="K6942" s="29" t="s">
        <v>7175</v>
      </c>
      <c r="L6942" s="29" t="s">
        <v>7176</v>
      </c>
      <c r="M6942" s="29">
        <v>1000000</v>
      </c>
      <c r="N6942" s="29">
        <v>100000</v>
      </c>
      <c r="O6942" s="32" t="s">
        <v>7244</v>
      </c>
      <c r="P6942" s="29" t="s">
        <v>106</v>
      </c>
      <c r="Q6942" s="31" t="s">
        <v>28451</v>
      </c>
    </row>
    <row r="6943" spans="2:17" x14ac:dyDescent="0.35">
      <c r="B6943" s="28">
        <f t="shared" si="108"/>
        <v>6939</v>
      </c>
      <c r="C6943" s="29" t="s">
        <v>28452</v>
      </c>
      <c r="D6943" s="29" t="s">
        <v>28453</v>
      </c>
      <c r="E6943" s="29" t="s">
        <v>16849</v>
      </c>
      <c r="F6943" s="30" t="s">
        <v>7121</v>
      </c>
      <c r="G6943" s="29" t="s">
        <v>113</v>
      </c>
      <c r="H6943" s="31" t="s">
        <v>173</v>
      </c>
      <c r="I6943" s="29" t="s">
        <v>7174</v>
      </c>
      <c r="J6943" s="29" t="s">
        <v>7124</v>
      </c>
      <c r="K6943" s="29" t="s">
        <v>7175</v>
      </c>
      <c r="L6943" s="29" t="s">
        <v>7176</v>
      </c>
      <c r="M6943" s="29">
        <v>100000</v>
      </c>
      <c r="N6943" s="29">
        <v>100000</v>
      </c>
      <c r="O6943" s="32" t="s">
        <v>7177</v>
      </c>
      <c r="P6943" s="29" t="s">
        <v>74</v>
      </c>
      <c r="Q6943" s="31" t="s">
        <v>28454</v>
      </c>
    </row>
    <row r="6944" spans="2:17" x14ac:dyDescent="0.35">
      <c r="B6944" s="28">
        <f t="shared" si="108"/>
        <v>6940</v>
      </c>
      <c r="C6944" s="29" t="s">
        <v>28455</v>
      </c>
      <c r="D6944" s="29" t="s">
        <v>28456</v>
      </c>
      <c r="E6944" s="29" t="s">
        <v>16849</v>
      </c>
      <c r="F6944" s="30" t="s">
        <v>7121</v>
      </c>
      <c r="G6944" s="29" t="s">
        <v>56</v>
      </c>
      <c r="H6944" s="31" t="s">
        <v>57</v>
      </c>
      <c r="I6944" s="29" t="s">
        <v>7174</v>
      </c>
      <c r="J6944" s="29" t="s">
        <v>7124</v>
      </c>
      <c r="K6944" s="29" t="s">
        <v>7175</v>
      </c>
      <c r="L6944" s="29" t="s">
        <v>7176</v>
      </c>
      <c r="M6944" s="29">
        <v>500000</v>
      </c>
      <c r="N6944" s="29">
        <v>500000</v>
      </c>
      <c r="O6944" s="32" t="s">
        <v>7934</v>
      </c>
      <c r="P6944" s="29" t="s">
        <v>281</v>
      </c>
      <c r="Q6944" s="31" t="s">
        <v>28457</v>
      </c>
    </row>
    <row r="6945" spans="2:17" x14ac:dyDescent="0.35">
      <c r="B6945" s="28">
        <f t="shared" si="108"/>
        <v>6941</v>
      </c>
      <c r="C6945" s="29" t="s">
        <v>28458</v>
      </c>
      <c r="D6945" s="29" t="s">
        <v>28459</v>
      </c>
      <c r="E6945" s="29" t="s">
        <v>16849</v>
      </c>
      <c r="F6945" s="30" t="s">
        <v>7121</v>
      </c>
      <c r="G6945" s="29" t="s">
        <v>113</v>
      </c>
      <c r="H6945" s="31" t="s">
        <v>114</v>
      </c>
      <c r="I6945" s="29" t="s">
        <v>7174</v>
      </c>
      <c r="J6945" s="29" t="s">
        <v>7124</v>
      </c>
      <c r="K6945" s="29" t="s">
        <v>7175</v>
      </c>
      <c r="L6945" s="29" t="s">
        <v>7176</v>
      </c>
      <c r="M6945" s="29">
        <v>100000</v>
      </c>
      <c r="N6945" s="29">
        <v>100000</v>
      </c>
      <c r="O6945" s="32" t="s">
        <v>7240</v>
      </c>
      <c r="P6945" s="29" t="s">
        <v>74</v>
      </c>
      <c r="Q6945" s="31" t="s">
        <v>28460</v>
      </c>
    </row>
    <row r="6946" spans="2:17" x14ac:dyDescent="0.35">
      <c r="B6946" s="28">
        <f t="shared" si="108"/>
        <v>6942</v>
      </c>
      <c r="C6946" s="29" t="s">
        <v>28461</v>
      </c>
      <c r="D6946" s="29" t="s">
        <v>28462</v>
      </c>
      <c r="E6946" s="29" t="s">
        <v>16849</v>
      </c>
      <c r="F6946" s="30" t="s">
        <v>7121</v>
      </c>
      <c r="G6946" s="29" t="s">
        <v>678</v>
      </c>
      <c r="H6946" s="31" t="s">
        <v>679</v>
      </c>
      <c r="I6946" s="29" t="s">
        <v>7336</v>
      </c>
      <c r="J6946" s="29" t="s">
        <v>7124</v>
      </c>
      <c r="K6946" s="29" t="s">
        <v>7175</v>
      </c>
      <c r="L6946" s="29" t="s">
        <v>7176</v>
      </c>
      <c r="M6946" s="29">
        <v>800000</v>
      </c>
      <c r="N6946" s="29">
        <v>700000</v>
      </c>
      <c r="O6946" s="32" t="s">
        <v>7232</v>
      </c>
      <c r="P6946" s="29" t="s">
        <v>193</v>
      </c>
      <c r="Q6946" s="31" t="s">
        <v>28463</v>
      </c>
    </row>
    <row r="6947" spans="2:17" x14ac:dyDescent="0.35">
      <c r="B6947" s="28">
        <f t="shared" si="108"/>
        <v>6943</v>
      </c>
      <c r="C6947" s="29" t="s">
        <v>28464</v>
      </c>
      <c r="D6947" s="29" t="s">
        <v>28465</v>
      </c>
      <c r="E6947" s="29" t="s">
        <v>16849</v>
      </c>
      <c r="F6947" s="30" t="s">
        <v>7121</v>
      </c>
      <c r="G6947" s="29" t="s">
        <v>402</v>
      </c>
      <c r="H6947" s="31" t="s">
        <v>403</v>
      </c>
      <c r="I6947" s="29" t="s">
        <v>7174</v>
      </c>
      <c r="J6947" s="29" t="s">
        <v>7124</v>
      </c>
      <c r="K6947" s="29" t="s">
        <v>7175</v>
      </c>
      <c r="L6947" s="29" t="s">
        <v>7176</v>
      </c>
      <c r="M6947" s="29">
        <v>100000</v>
      </c>
      <c r="N6947" s="29">
        <v>100000</v>
      </c>
      <c r="O6947" s="32" t="s">
        <v>7177</v>
      </c>
      <c r="P6947" s="29" t="s">
        <v>74</v>
      </c>
      <c r="Q6947" s="31" t="s">
        <v>28466</v>
      </c>
    </row>
    <row r="6948" spans="2:17" x14ac:dyDescent="0.35">
      <c r="B6948" s="28">
        <f t="shared" si="108"/>
        <v>6944</v>
      </c>
      <c r="C6948" s="29" t="s">
        <v>28467</v>
      </c>
      <c r="D6948" s="29" t="s">
        <v>28468</v>
      </c>
      <c r="E6948" s="29" t="s">
        <v>16849</v>
      </c>
      <c r="F6948" s="30" t="s">
        <v>7121</v>
      </c>
      <c r="G6948" s="29" t="s">
        <v>18</v>
      </c>
      <c r="H6948" s="31" t="s">
        <v>19</v>
      </c>
      <c r="I6948" s="29" t="s">
        <v>7174</v>
      </c>
      <c r="J6948" s="29" t="s">
        <v>7124</v>
      </c>
      <c r="K6948" s="29" t="s">
        <v>7175</v>
      </c>
      <c r="L6948" s="29" t="s">
        <v>7176</v>
      </c>
      <c r="M6948" s="29">
        <v>1000000</v>
      </c>
      <c r="N6948" s="29">
        <v>100000</v>
      </c>
      <c r="O6948" s="32" t="s">
        <v>8590</v>
      </c>
      <c r="P6948" s="29" t="s">
        <v>7572</v>
      </c>
      <c r="Q6948" s="31" t="s">
        <v>28469</v>
      </c>
    </row>
    <row r="6949" spans="2:17" x14ac:dyDescent="0.35">
      <c r="B6949" s="28">
        <f t="shared" si="108"/>
        <v>6945</v>
      </c>
      <c r="C6949" s="29" t="s">
        <v>28470</v>
      </c>
      <c r="D6949" s="29" t="s">
        <v>28471</v>
      </c>
      <c r="E6949" s="29" t="s">
        <v>16849</v>
      </c>
      <c r="F6949" s="30" t="s">
        <v>7121</v>
      </c>
      <c r="G6949" s="29" t="s">
        <v>18</v>
      </c>
      <c r="H6949" s="31" t="s">
        <v>19</v>
      </c>
      <c r="I6949" s="29" t="s">
        <v>7174</v>
      </c>
      <c r="J6949" s="29" t="s">
        <v>7124</v>
      </c>
      <c r="K6949" s="29" t="s">
        <v>7175</v>
      </c>
      <c r="L6949" s="29" t="s">
        <v>7176</v>
      </c>
      <c r="M6949" s="29">
        <v>100000</v>
      </c>
      <c r="N6949" s="29">
        <v>100000</v>
      </c>
      <c r="O6949" s="32" t="s">
        <v>7369</v>
      </c>
      <c r="P6949" s="29" t="s">
        <v>62</v>
      </c>
      <c r="Q6949" s="31" t="s">
        <v>28472</v>
      </c>
    </row>
    <row r="6950" spans="2:17" x14ac:dyDescent="0.35">
      <c r="B6950" s="28">
        <f t="shared" si="108"/>
        <v>6946</v>
      </c>
      <c r="C6950" s="29" t="s">
        <v>28473</v>
      </c>
      <c r="D6950" s="29" t="s">
        <v>28474</v>
      </c>
      <c r="E6950" s="29" t="s">
        <v>16849</v>
      </c>
      <c r="F6950" s="30" t="s">
        <v>7121</v>
      </c>
      <c r="G6950" s="29" t="s">
        <v>145</v>
      </c>
      <c r="H6950" s="31" t="s">
        <v>177</v>
      </c>
      <c r="I6950" s="29" t="s">
        <v>7174</v>
      </c>
      <c r="J6950" s="29" t="s">
        <v>7124</v>
      </c>
      <c r="K6950" s="29" t="s">
        <v>7175</v>
      </c>
      <c r="L6950" s="29" t="s">
        <v>7176</v>
      </c>
      <c r="M6950" s="29">
        <v>100000</v>
      </c>
      <c r="N6950" s="29">
        <v>100000</v>
      </c>
      <c r="O6950" s="32" t="s">
        <v>7262</v>
      </c>
      <c r="P6950" s="29" t="s">
        <v>74</v>
      </c>
      <c r="Q6950" s="31" t="s">
        <v>28475</v>
      </c>
    </row>
    <row r="6951" spans="2:17" x14ac:dyDescent="0.35">
      <c r="B6951" s="28">
        <f t="shared" si="108"/>
        <v>6947</v>
      </c>
      <c r="C6951" s="29" t="s">
        <v>28476</v>
      </c>
      <c r="D6951" s="29" t="s">
        <v>28477</v>
      </c>
      <c r="E6951" s="29" t="s">
        <v>16849</v>
      </c>
      <c r="F6951" s="30" t="s">
        <v>7121</v>
      </c>
      <c r="G6951" s="29" t="s">
        <v>369</v>
      </c>
      <c r="H6951" s="31" t="s">
        <v>7182</v>
      </c>
      <c r="I6951" s="29" t="s">
        <v>7174</v>
      </c>
      <c r="J6951" s="29" t="s">
        <v>7124</v>
      </c>
      <c r="K6951" s="29" t="s">
        <v>7175</v>
      </c>
      <c r="L6951" s="29" t="s">
        <v>7176</v>
      </c>
      <c r="M6951" s="29">
        <v>1000000</v>
      </c>
      <c r="N6951" s="29">
        <v>100000</v>
      </c>
      <c r="O6951" s="32" t="s">
        <v>9252</v>
      </c>
      <c r="P6951" s="29" t="s">
        <v>48</v>
      </c>
      <c r="Q6951" s="31" t="s">
        <v>28478</v>
      </c>
    </row>
    <row r="6952" spans="2:17" x14ac:dyDescent="0.35">
      <c r="B6952" s="28">
        <f t="shared" si="108"/>
        <v>6948</v>
      </c>
      <c r="C6952" s="29" t="s">
        <v>28479</v>
      </c>
      <c r="D6952" s="29" t="s">
        <v>28480</v>
      </c>
      <c r="E6952" s="29" t="s">
        <v>16849</v>
      </c>
      <c r="F6952" s="30" t="s">
        <v>7121</v>
      </c>
      <c r="G6952" s="29" t="s">
        <v>135</v>
      </c>
      <c r="H6952" s="31" t="s">
        <v>136</v>
      </c>
      <c r="I6952" s="29" t="s">
        <v>7174</v>
      </c>
      <c r="J6952" s="29" t="s">
        <v>7124</v>
      </c>
      <c r="K6952" s="29" t="s">
        <v>7175</v>
      </c>
      <c r="L6952" s="29" t="s">
        <v>7176</v>
      </c>
      <c r="M6952" s="29">
        <v>1000000</v>
      </c>
      <c r="N6952" s="29">
        <v>500000</v>
      </c>
      <c r="O6952" s="32" t="s">
        <v>7255</v>
      </c>
      <c r="P6952" s="29" t="s">
        <v>21</v>
      </c>
      <c r="Q6952" s="31" t="s">
        <v>28481</v>
      </c>
    </row>
    <row r="6953" spans="2:17" x14ac:dyDescent="0.35">
      <c r="B6953" s="28">
        <f t="shared" si="108"/>
        <v>6949</v>
      </c>
      <c r="C6953" s="29" t="s">
        <v>28482</v>
      </c>
      <c r="D6953" s="29" t="s">
        <v>28483</v>
      </c>
      <c r="E6953" s="29" t="s">
        <v>16849</v>
      </c>
      <c r="F6953" s="30" t="s">
        <v>7121</v>
      </c>
      <c r="G6953" s="29" t="s">
        <v>113</v>
      </c>
      <c r="H6953" s="31" t="s">
        <v>173</v>
      </c>
      <c r="I6953" s="29" t="s">
        <v>7174</v>
      </c>
      <c r="J6953" s="29" t="s">
        <v>7124</v>
      </c>
      <c r="K6953" s="29" t="s">
        <v>7175</v>
      </c>
      <c r="L6953" s="29" t="s">
        <v>7176</v>
      </c>
      <c r="M6953" s="29">
        <v>500000</v>
      </c>
      <c r="N6953" s="29">
        <v>100000</v>
      </c>
      <c r="O6953" s="32" t="s">
        <v>7177</v>
      </c>
      <c r="P6953" s="29" t="s">
        <v>74</v>
      </c>
      <c r="Q6953" s="31" t="s">
        <v>28484</v>
      </c>
    </row>
    <row r="6954" spans="2:17" x14ac:dyDescent="0.35">
      <c r="B6954" s="28">
        <f t="shared" si="108"/>
        <v>6950</v>
      </c>
      <c r="C6954" s="29" t="s">
        <v>28485</v>
      </c>
      <c r="D6954" s="29" t="s">
        <v>28486</v>
      </c>
      <c r="E6954" s="29" t="s">
        <v>16849</v>
      </c>
      <c r="F6954" s="30" t="s">
        <v>7121</v>
      </c>
      <c r="G6954" s="29" t="s">
        <v>369</v>
      </c>
      <c r="H6954" s="31" t="s">
        <v>7182</v>
      </c>
      <c r="I6954" s="29" t="s">
        <v>7174</v>
      </c>
      <c r="J6954" s="29" t="s">
        <v>7124</v>
      </c>
      <c r="K6954" s="29" t="s">
        <v>7175</v>
      </c>
      <c r="L6954" s="29" t="s">
        <v>7176</v>
      </c>
      <c r="M6954" s="29">
        <v>100000</v>
      </c>
      <c r="N6954" s="29">
        <v>100000</v>
      </c>
      <c r="O6954" s="32" t="s">
        <v>7385</v>
      </c>
      <c r="P6954" s="29" t="s">
        <v>188</v>
      </c>
      <c r="Q6954" s="31" t="s">
        <v>28487</v>
      </c>
    </row>
    <row r="6955" spans="2:17" x14ac:dyDescent="0.35">
      <c r="B6955" s="28">
        <f t="shared" si="108"/>
        <v>6951</v>
      </c>
      <c r="C6955" s="29" t="s">
        <v>28488</v>
      </c>
      <c r="D6955" s="29" t="s">
        <v>28489</v>
      </c>
      <c r="E6955" s="29" t="s">
        <v>16849</v>
      </c>
      <c r="F6955" s="30" t="s">
        <v>7121</v>
      </c>
      <c r="G6955" s="29" t="s">
        <v>25</v>
      </c>
      <c r="H6955" s="31" t="s">
        <v>26</v>
      </c>
      <c r="I6955" s="29" t="s">
        <v>7174</v>
      </c>
      <c r="J6955" s="29" t="s">
        <v>7124</v>
      </c>
      <c r="K6955" s="29" t="s">
        <v>7175</v>
      </c>
      <c r="L6955" s="29" t="s">
        <v>7176</v>
      </c>
      <c r="M6955" s="29">
        <v>1000000</v>
      </c>
      <c r="N6955" s="29">
        <v>1000000</v>
      </c>
      <c r="O6955" s="32" t="s">
        <v>7440</v>
      </c>
      <c r="P6955" s="29" t="s">
        <v>32</v>
      </c>
      <c r="Q6955" s="31" t="s">
        <v>28490</v>
      </c>
    </row>
    <row r="6956" spans="2:17" x14ac:dyDescent="0.35">
      <c r="B6956" s="28">
        <f t="shared" si="108"/>
        <v>6952</v>
      </c>
      <c r="C6956" s="29" t="s">
        <v>28491</v>
      </c>
      <c r="D6956" s="29" t="s">
        <v>28492</v>
      </c>
      <c r="E6956" s="29" t="s">
        <v>16849</v>
      </c>
      <c r="F6956" s="30" t="s">
        <v>7121</v>
      </c>
      <c r="G6956" s="29" t="s">
        <v>135</v>
      </c>
      <c r="H6956" s="31" t="s">
        <v>136</v>
      </c>
      <c r="I6956" s="29" t="s">
        <v>7174</v>
      </c>
      <c r="J6956" s="29" t="s">
        <v>7124</v>
      </c>
      <c r="K6956" s="29" t="s">
        <v>7175</v>
      </c>
      <c r="L6956" s="29" t="s">
        <v>7176</v>
      </c>
      <c r="M6956" s="29">
        <v>100000</v>
      </c>
      <c r="N6956" s="29">
        <v>100000</v>
      </c>
      <c r="O6956" s="32" t="s">
        <v>7177</v>
      </c>
      <c r="P6956" s="29" t="s">
        <v>74</v>
      </c>
      <c r="Q6956" s="31" t="s">
        <v>28493</v>
      </c>
    </row>
    <row r="6957" spans="2:17" x14ac:dyDescent="0.35">
      <c r="B6957" s="28">
        <f t="shared" si="108"/>
        <v>6953</v>
      </c>
      <c r="C6957" s="29" t="s">
        <v>28494</v>
      </c>
      <c r="D6957" s="29" t="s">
        <v>28495</v>
      </c>
      <c r="E6957" s="29" t="s">
        <v>16849</v>
      </c>
      <c r="F6957" s="30" t="s">
        <v>7121</v>
      </c>
      <c r="G6957" s="29" t="s">
        <v>18</v>
      </c>
      <c r="H6957" s="31" t="s">
        <v>19</v>
      </c>
      <c r="I6957" s="29" t="s">
        <v>7174</v>
      </c>
      <c r="J6957" s="29" t="s">
        <v>7124</v>
      </c>
      <c r="K6957" s="29" t="s">
        <v>7175</v>
      </c>
      <c r="L6957" s="29" t="s">
        <v>7176</v>
      </c>
      <c r="M6957" s="29">
        <v>100000</v>
      </c>
      <c r="N6957" s="29">
        <v>100000</v>
      </c>
      <c r="O6957" s="32" t="s">
        <v>7271</v>
      </c>
      <c r="P6957" s="29" t="s">
        <v>21</v>
      </c>
      <c r="Q6957" s="31" t="s">
        <v>28496</v>
      </c>
    </row>
    <row r="6958" spans="2:17" x14ac:dyDescent="0.35">
      <c r="B6958" s="28">
        <f t="shared" si="108"/>
        <v>6954</v>
      </c>
      <c r="C6958" s="29" t="s">
        <v>28497</v>
      </c>
      <c r="D6958" s="29" t="s">
        <v>28498</v>
      </c>
      <c r="E6958" s="29" t="s">
        <v>16849</v>
      </c>
      <c r="F6958" s="30" t="s">
        <v>7121</v>
      </c>
      <c r="G6958" s="29" t="s">
        <v>113</v>
      </c>
      <c r="H6958" s="31" t="s">
        <v>173</v>
      </c>
      <c r="I6958" s="29" t="s">
        <v>7174</v>
      </c>
      <c r="J6958" s="29" t="s">
        <v>7124</v>
      </c>
      <c r="K6958" s="29" t="s">
        <v>7175</v>
      </c>
      <c r="L6958" s="29" t="s">
        <v>7176</v>
      </c>
      <c r="M6958" s="29">
        <v>500000</v>
      </c>
      <c r="N6958" s="29">
        <v>100000</v>
      </c>
      <c r="O6958" s="32" t="s">
        <v>7177</v>
      </c>
      <c r="P6958" s="29" t="s">
        <v>74</v>
      </c>
      <c r="Q6958" s="31" t="s">
        <v>28499</v>
      </c>
    </row>
    <row r="6959" spans="2:17" x14ac:dyDescent="0.35">
      <c r="B6959" s="28">
        <f t="shared" si="108"/>
        <v>6955</v>
      </c>
      <c r="C6959" s="29" t="s">
        <v>28500</v>
      </c>
      <c r="D6959" s="29" t="s">
        <v>28501</v>
      </c>
      <c r="E6959" s="29" t="s">
        <v>16849</v>
      </c>
      <c r="F6959" s="30" t="s">
        <v>7121</v>
      </c>
      <c r="G6959" s="29" t="s">
        <v>56</v>
      </c>
      <c r="H6959" s="31" t="s">
        <v>57</v>
      </c>
      <c r="I6959" s="29" t="s">
        <v>7174</v>
      </c>
      <c r="J6959" s="29" t="s">
        <v>7124</v>
      </c>
      <c r="K6959" s="29" t="s">
        <v>7175</v>
      </c>
      <c r="L6959" s="29" t="s">
        <v>7176</v>
      </c>
      <c r="M6959" s="29">
        <v>100000</v>
      </c>
      <c r="N6959" s="29">
        <v>100000</v>
      </c>
      <c r="O6959" s="32" t="s">
        <v>7177</v>
      </c>
      <c r="P6959" s="29" t="s">
        <v>74</v>
      </c>
      <c r="Q6959" s="31" t="s">
        <v>28502</v>
      </c>
    </row>
    <row r="6960" spans="2:17" x14ac:dyDescent="0.35">
      <c r="B6960" s="28">
        <f t="shared" si="108"/>
        <v>6956</v>
      </c>
      <c r="C6960" s="29" t="s">
        <v>28503</v>
      </c>
      <c r="D6960" s="29" t="s">
        <v>28504</v>
      </c>
      <c r="E6960" s="29" t="s">
        <v>16849</v>
      </c>
      <c r="F6960" s="30" t="s">
        <v>7121</v>
      </c>
      <c r="G6960" s="29" t="s">
        <v>113</v>
      </c>
      <c r="H6960" s="31" t="s">
        <v>173</v>
      </c>
      <c r="I6960" s="29" t="s">
        <v>7174</v>
      </c>
      <c r="J6960" s="29" t="s">
        <v>7124</v>
      </c>
      <c r="K6960" s="29" t="s">
        <v>7175</v>
      </c>
      <c r="L6960" s="29" t="s">
        <v>7176</v>
      </c>
      <c r="M6960" s="29">
        <v>100000</v>
      </c>
      <c r="N6960" s="29">
        <v>100000</v>
      </c>
      <c r="O6960" s="32" t="s">
        <v>7177</v>
      </c>
      <c r="P6960" s="29" t="s">
        <v>74</v>
      </c>
      <c r="Q6960" s="31" t="s">
        <v>28505</v>
      </c>
    </row>
    <row r="6961" spans="2:17" x14ac:dyDescent="0.35">
      <c r="B6961" s="28">
        <f t="shared" si="108"/>
        <v>6957</v>
      </c>
      <c r="C6961" s="29" t="s">
        <v>28506</v>
      </c>
      <c r="D6961" s="29" t="s">
        <v>28507</v>
      </c>
      <c r="E6961" s="29" t="s">
        <v>16849</v>
      </c>
      <c r="F6961" s="30" t="s">
        <v>7121</v>
      </c>
      <c r="G6961" s="29" t="s">
        <v>751</v>
      </c>
      <c r="H6961" s="31" t="s">
        <v>7187</v>
      </c>
      <c r="I6961" s="29" t="s">
        <v>7174</v>
      </c>
      <c r="J6961" s="29" t="s">
        <v>7124</v>
      </c>
      <c r="K6961" s="29" t="s">
        <v>7175</v>
      </c>
      <c r="L6961" s="29" t="s">
        <v>7176</v>
      </c>
      <c r="M6961" s="29">
        <v>1000000</v>
      </c>
      <c r="N6961" s="29">
        <v>100000</v>
      </c>
      <c r="O6961" s="32" t="s">
        <v>7385</v>
      </c>
      <c r="P6961" s="29" t="s">
        <v>188</v>
      </c>
      <c r="Q6961" s="31" t="s">
        <v>28508</v>
      </c>
    </row>
    <row r="6962" spans="2:17" x14ac:dyDescent="0.35">
      <c r="B6962" s="28">
        <f t="shared" si="108"/>
        <v>6958</v>
      </c>
      <c r="C6962" s="29" t="s">
        <v>28509</v>
      </c>
      <c r="D6962" s="29" t="s">
        <v>28510</v>
      </c>
      <c r="E6962" s="29" t="s">
        <v>16849</v>
      </c>
      <c r="F6962" s="30" t="s">
        <v>7121</v>
      </c>
      <c r="G6962" s="29" t="s">
        <v>69</v>
      </c>
      <c r="H6962" s="31" t="s">
        <v>57</v>
      </c>
      <c r="I6962" s="29" t="s">
        <v>7174</v>
      </c>
      <c r="J6962" s="29" t="s">
        <v>7124</v>
      </c>
      <c r="K6962" s="29" t="s">
        <v>7175</v>
      </c>
      <c r="L6962" s="29" t="s">
        <v>7176</v>
      </c>
      <c r="M6962" s="29">
        <v>600000</v>
      </c>
      <c r="N6962" s="29">
        <v>100000</v>
      </c>
      <c r="O6962" s="32" t="s">
        <v>11418</v>
      </c>
      <c r="P6962" s="29" t="s">
        <v>32</v>
      </c>
      <c r="Q6962" s="31" t="s">
        <v>28511</v>
      </c>
    </row>
    <row r="6963" spans="2:17" x14ac:dyDescent="0.35">
      <c r="B6963" s="28">
        <f t="shared" si="108"/>
        <v>6959</v>
      </c>
      <c r="C6963" s="29" t="s">
        <v>28512</v>
      </c>
      <c r="D6963" s="29" t="s">
        <v>28513</v>
      </c>
      <c r="E6963" s="29" t="s">
        <v>16849</v>
      </c>
      <c r="F6963" s="30" t="s">
        <v>7121</v>
      </c>
      <c r="G6963" s="29" t="s">
        <v>135</v>
      </c>
      <c r="H6963" s="31" t="s">
        <v>136</v>
      </c>
      <c r="I6963" s="29" t="s">
        <v>7174</v>
      </c>
      <c r="J6963" s="29" t="s">
        <v>7124</v>
      </c>
      <c r="K6963" s="29" t="s">
        <v>7175</v>
      </c>
      <c r="L6963" s="29" t="s">
        <v>7176</v>
      </c>
      <c r="M6963" s="29">
        <v>1000000</v>
      </c>
      <c r="N6963" s="29">
        <v>1000000</v>
      </c>
      <c r="O6963" s="32" t="s">
        <v>7440</v>
      </c>
      <c r="P6963" s="29" t="s">
        <v>32</v>
      </c>
      <c r="Q6963" s="31" t="s">
        <v>28514</v>
      </c>
    </row>
    <row r="6964" spans="2:17" x14ac:dyDescent="0.35">
      <c r="B6964" s="28">
        <f t="shared" si="108"/>
        <v>6960</v>
      </c>
      <c r="C6964" s="29" t="s">
        <v>28515</v>
      </c>
      <c r="D6964" s="29" t="s">
        <v>28516</v>
      </c>
      <c r="E6964" s="29" t="s">
        <v>16849</v>
      </c>
      <c r="F6964" s="30" t="s">
        <v>7121</v>
      </c>
      <c r="G6964" s="29" t="s">
        <v>113</v>
      </c>
      <c r="H6964" s="31" t="s">
        <v>173</v>
      </c>
      <c r="I6964" s="29" t="s">
        <v>7217</v>
      </c>
      <c r="J6964" s="29" t="s">
        <v>7124</v>
      </c>
      <c r="K6964" s="29" t="s">
        <v>7175</v>
      </c>
      <c r="L6964" s="29" t="s">
        <v>7176</v>
      </c>
      <c r="M6964" s="29">
        <v>100000</v>
      </c>
      <c r="N6964" s="29">
        <v>100000</v>
      </c>
      <c r="O6964" s="32" t="s">
        <v>7244</v>
      </c>
      <c r="P6964" s="29" t="s">
        <v>106</v>
      </c>
      <c r="Q6964" s="31" t="s">
        <v>28517</v>
      </c>
    </row>
    <row r="6965" spans="2:17" x14ac:dyDescent="0.35">
      <c r="B6965" s="28">
        <f t="shared" si="108"/>
        <v>6961</v>
      </c>
      <c r="C6965" s="29" t="s">
        <v>28518</v>
      </c>
      <c r="D6965" s="29" t="s">
        <v>28519</v>
      </c>
      <c r="E6965" s="29" t="s">
        <v>16849</v>
      </c>
      <c r="F6965" s="30" t="s">
        <v>7121</v>
      </c>
      <c r="G6965" s="29" t="s">
        <v>118</v>
      </c>
      <c r="H6965" s="31" t="s">
        <v>119</v>
      </c>
      <c r="I6965" s="29" t="s">
        <v>7174</v>
      </c>
      <c r="J6965" s="29" t="s">
        <v>7124</v>
      </c>
      <c r="K6965" s="29" t="s">
        <v>7175</v>
      </c>
      <c r="L6965" s="29" t="s">
        <v>7176</v>
      </c>
      <c r="M6965" s="29">
        <v>1000000</v>
      </c>
      <c r="N6965" s="29">
        <v>100000</v>
      </c>
      <c r="O6965" s="32" t="s">
        <v>15622</v>
      </c>
      <c r="P6965" s="29" t="s">
        <v>74</v>
      </c>
      <c r="Q6965" s="31" t="s">
        <v>28520</v>
      </c>
    </row>
    <row r="6966" spans="2:17" x14ac:dyDescent="0.35">
      <c r="B6966" s="28">
        <f t="shared" si="108"/>
        <v>6962</v>
      </c>
      <c r="C6966" s="29" t="s">
        <v>28521</v>
      </c>
      <c r="D6966" s="29" t="s">
        <v>28522</v>
      </c>
      <c r="E6966" s="29" t="s">
        <v>16849</v>
      </c>
      <c r="F6966" s="30" t="s">
        <v>7121</v>
      </c>
      <c r="G6966" s="29" t="s">
        <v>145</v>
      </c>
      <c r="H6966" s="31" t="s">
        <v>177</v>
      </c>
      <c r="I6966" s="29" t="s">
        <v>7174</v>
      </c>
      <c r="J6966" s="29" t="s">
        <v>7124</v>
      </c>
      <c r="K6966" s="29" t="s">
        <v>7175</v>
      </c>
      <c r="L6966" s="29" t="s">
        <v>7176</v>
      </c>
      <c r="M6966" s="29">
        <v>100000</v>
      </c>
      <c r="N6966" s="29">
        <v>100000</v>
      </c>
      <c r="O6966" s="32" t="s">
        <v>7240</v>
      </c>
      <c r="P6966" s="29" t="s">
        <v>74</v>
      </c>
      <c r="Q6966" s="31" t="s">
        <v>28523</v>
      </c>
    </row>
    <row r="6967" spans="2:17" x14ac:dyDescent="0.35">
      <c r="B6967" s="28">
        <f t="shared" si="108"/>
        <v>6963</v>
      </c>
      <c r="C6967" s="29" t="s">
        <v>28524</v>
      </c>
      <c r="D6967" s="29" t="s">
        <v>28525</v>
      </c>
      <c r="E6967" s="29" t="s">
        <v>16849</v>
      </c>
      <c r="F6967" s="30" t="s">
        <v>7121</v>
      </c>
      <c r="G6967" s="29" t="s">
        <v>118</v>
      </c>
      <c r="H6967" s="31" t="s">
        <v>119</v>
      </c>
      <c r="I6967" s="29" t="s">
        <v>7174</v>
      </c>
      <c r="J6967" s="29" t="s">
        <v>7124</v>
      </c>
      <c r="K6967" s="29" t="s">
        <v>7175</v>
      </c>
      <c r="L6967" s="29" t="s">
        <v>7176</v>
      </c>
      <c r="M6967" s="29">
        <v>500000</v>
      </c>
      <c r="N6967" s="29">
        <v>100000</v>
      </c>
      <c r="O6967" s="32" t="s">
        <v>7177</v>
      </c>
      <c r="P6967" s="29" t="s">
        <v>74</v>
      </c>
      <c r="Q6967" s="31" t="s">
        <v>28526</v>
      </c>
    </row>
    <row r="6968" spans="2:17" x14ac:dyDescent="0.35">
      <c r="B6968" s="28">
        <f t="shared" si="108"/>
        <v>6964</v>
      </c>
      <c r="C6968" s="29" t="s">
        <v>28527</v>
      </c>
      <c r="D6968" s="29" t="s">
        <v>28528</v>
      </c>
      <c r="E6968" s="29" t="s">
        <v>16849</v>
      </c>
      <c r="F6968" s="30" t="s">
        <v>7121</v>
      </c>
      <c r="G6968" s="29" t="s">
        <v>369</v>
      </c>
      <c r="H6968" s="31" t="s">
        <v>7182</v>
      </c>
      <c r="I6968" s="29" t="s">
        <v>7174</v>
      </c>
      <c r="J6968" s="29" t="s">
        <v>7124</v>
      </c>
      <c r="K6968" s="29" t="s">
        <v>7175</v>
      </c>
      <c r="L6968" s="29" t="s">
        <v>7176</v>
      </c>
      <c r="M6968" s="29">
        <v>500000</v>
      </c>
      <c r="N6968" s="29">
        <v>200000</v>
      </c>
      <c r="O6968" s="32" t="s">
        <v>7369</v>
      </c>
      <c r="P6968" s="29" t="s">
        <v>62</v>
      </c>
      <c r="Q6968" s="31" t="s">
        <v>28529</v>
      </c>
    </row>
    <row r="6969" spans="2:17" x14ac:dyDescent="0.35">
      <c r="B6969" s="28">
        <f t="shared" si="108"/>
        <v>6965</v>
      </c>
      <c r="C6969" s="29" t="s">
        <v>28530</v>
      </c>
      <c r="D6969" s="29" t="s">
        <v>28531</v>
      </c>
      <c r="E6969" s="29" t="s">
        <v>16849</v>
      </c>
      <c r="F6969" s="30" t="s">
        <v>7121</v>
      </c>
      <c r="G6969" s="29" t="s">
        <v>56</v>
      </c>
      <c r="H6969" s="31" t="s">
        <v>57</v>
      </c>
      <c r="I6969" s="29" t="s">
        <v>7174</v>
      </c>
      <c r="J6969" s="29" t="s">
        <v>7124</v>
      </c>
      <c r="K6969" s="29" t="s">
        <v>7175</v>
      </c>
      <c r="L6969" s="29" t="s">
        <v>7176</v>
      </c>
      <c r="M6969" s="29">
        <v>100000</v>
      </c>
      <c r="N6969" s="29">
        <v>100000</v>
      </c>
      <c r="O6969" s="32" t="s">
        <v>7240</v>
      </c>
      <c r="P6969" s="29" t="s">
        <v>74</v>
      </c>
      <c r="Q6969" s="31" t="s">
        <v>28532</v>
      </c>
    </row>
    <row r="6970" spans="2:17" x14ac:dyDescent="0.35">
      <c r="B6970" s="28">
        <f t="shared" si="108"/>
        <v>6966</v>
      </c>
      <c r="C6970" s="29" t="s">
        <v>28533</v>
      </c>
      <c r="D6970" s="29" t="s">
        <v>28534</v>
      </c>
      <c r="E6970" s="29" t="s">
        <v>16849</v>
      </c>
      <c r="F6970" s="30" t="s">
        <v>7121</v>
      </c>
      <c r="G6970" s="29" t="s">
        <v>46</v>
      </c>
      <c r="H6970" s="31" t="s">
        <v>19</v>
      </c>
      <c r="I6970" s="29" t="s">
        <v>7174</v>
      </c>
      <c r="J6970" s="29" t="s">
        <v>7124</v>
      </c>
      <c r="K6970" s="29" t="s">
        <v>7175</v>
      </c>
      <c r="L6970" s="29" t="s">
        <v>7176</v>
      </c>
      <c r="M6970" s="29">
        <v>100000</v>
      </c>
      <c r="N6970" s="29">
        <v>100000</v>
      </c>
      <c r="O6970" s="32" t="s">
        <v>7440</v>
      </c>
      <c r="P6970" s="29" t="s">
        <v>32</v>
      </c>
      <c r="Q6970" s="31" t="s">
        <v>28535</v>
      </c>
    </row>
    <row r="6971" spans="2:17" x14ac:dyDescent="0.35">
      <c r="B6971" s="28">
        <f t="shared" si="108"/>
        <v>6967</v>
      </c>
      <c r="C6971" s="29" t="s">
        <v>28536</v>
      </c>
      <c r="D6971" s="29" t="s">
        <v>28537</v>
      </c>
      <c r="E6971" s="29" t="s">
        <v>16849</v>
      </c>
      <c r="F6971" s="30" t="s">
        <v>7121</v>
      </c>
      <c r="G6971" s="29" t="s">
        <v>113</v>
      </c>
      <c r="H6971" s="31" t="s">
        <v>173</v>
      </c>
      <c r="I6971" s="29" t="s">
        <v>7174</v>
      </c>
      <c r="J6971" s="29" t="s">
        <v>7124</v>
      </c>
      <c r="K6971" s="29" t="s">
        <v>7175</v>
      </c>
      <c r="L6971" s="29" t="s">
        <v>7176</v>
      </c>
      <c r="M6971" s="29">
        <v>100000</v>
      </c>
      <c r="N6971" s="29">
        <v>100000</v>
      </c>
      <c r="O6971" s="32" t="s">
        <v>7267</v>
      </c>
      <c r="P6971" s="29" t="s">
        <v>21</v>
      </c>
      <c r="Q6971" s="31" t="s">
        <v>28538</v>
      </c>
    </row>
    <row r="6972" spans="2:17" x14ac:dyDescent="0.35">
      <c r="B6972" s="28">
        <f t="shared" si="108"/>
        <v>6968</v>
      </c>
      <c r="C6972" s="29" t="s">
        <v>28539</v>
      </c>
      <c r="D6972" s="29" t="s">
        <v>28540</v>
      </c>
      <c r="E6972" s="29" t="s">
        <v>16849</v>
      </c>
      <c r="F6972" s="30" t="s">
        <v>7121</v>
      </c>
      <c r="G6972" s="29" t="s">
        <v>18</v>
      </c>
      <c r="H6972" s="31" t="s">
        <v>19</v>
      </c>
      <c r="I6972" s="29" t="s">
        <v>7174</v>
      </c>
      <c r="J6972" s="29" t="s">
        <v>7124</v>
      </c>
      <c r="K6972" s="29" t="s">
        <v>7175</v>
      </c>
      <c r="L6972" s="29" t="s">
        <v>7176</v>
      </c>
      <c r="M6972" s="29">
        <v>500000</v>
      </c>
      <c r="N6972" s="29">
        <v>100000</v>
      </c>
      <c r="O6972" s="32" t="s">
        <v>7267</v>
      </c>
      <c r="P6972" s="29" t="s">
        <v>21</v>
      </c>
      <c r="Q6972" s="31" t="s">
        <v>28541</v>
      </c>
    </row>
    <row r="6973" spans="2:17" x14ac:dyDescent="0.35">
      <c r="B6973" s="28">
        <f t="shared" si="108"/>
        <v>6969</v>
      </c>
      <c r="C6973" s="29" t="s">
        <v>28542</v>
      </c>
      <c r="D6973" s="29" t="s">
        <v>28543</v>
      </c>
      <c r="E6973" s="29" t="s">
        <v>16849</v>
      </c>
      <c r="F6973" s="30" t="s">
        <v>7121</v>
      </c>
      <c r="G6973" s="29" t="s">
        <v>113</v>
      </c>
      <c r="H6973" s="31" t="s">
        <v>114</v>
      </c>
      <c r="I6973" s="29" t="s">
        <v>7174</v>
      </c>
      <c r="J6973" s="29" t="s">
        <v>7124</v>
      </c>
      <c r="K6973" s="29" t="s">
        <v>7175</v>
      </c>
      <c r="L6973" s="29" t="s">
        <v>7176</v>
      </c>
      <c r="M6973" s="29">
        <v>100000</v>
      </c>
      <c r="N6973" s="29">
        <v>100000</v>
      </c>
      <c r="O6973" s="32" t="s">
        <v>7177</v>
      </c>
      <c r="P6973" s="29" t="s">
        <v>74</v>
      </c>
      <c r="Q6973" s="31" t="s">
        <v>28544</v>
      </c>
    </row>
    <row r="6974" spans="2:17" x14ac:dyDescent="0.35">
      <c r="B6974" s="28">
        <f t="shared" si="108"/>
        <v>6970</v>
      </c>
      <c r="C6974" s="29" t="s">
        <v>28545</v>
      </c>
      <c r="D6974" s="29" t="s">
        <v>28546</v>
      </c>
      <c r="E6974" s="29" t="s">
        <v>16849</v>
      </c>
      <c r="F6974" s="30" t="s">
        <v>7121</v>
      </c>
      <c r="G6974" s="29" t="s">
        <v>18</v>
      </c>
      <c r="H6974" s="31" t="s">
        <v>19</v>
      </c>
      <c r="I6974" s="29" t="s">
        <v>7174</v>
      </c>
      <c r="J6974" s="29" t="s">
        <v>7124</v>
      </c>
      <c r="K6974" s="29" t="s">
        <v>7175</v>
      </c>
      <c r="L6974" s="29" t="s">
        <v>7176</v>
      </c>
      <c r="M6974" s="29">
        <v>100000</v>
      </c>
      <c r="N6974" s="29">
        <v>100000</v>
      </c>
      <c r="O6974" s="32" t="s">
        <v>7177</v>
      </c>
      <c r="P6974" s="29" t="s">
        <v>74</v>
      </c>
      <c r="Q6974" s="31" t="s">
        <v>28547</v>
      </c>
    </row>
    <row r="6975" spans="2:17" x14ac:dyDescent="0.35">
      <c r="B6975" s="28">
        <f t="shared" si="108"/>
        <v>6971</v>
      </c>
      <c r="C6975" s="29" t="s">
        <v>28548</v>
      </c>
      <c r="D6975" s="29" t="s">
        <v>28549</v>
      </c>
      <c r="E6975" s="29" t="s">
        <v>16849</v>
      </c>
      <c r="F6975" s="30" t="s">
        <v>7121</v>
      </c>
      <c r="G6975" s="29" t="s">
        <v>18</v>
      </c>
      <c r="H6975" s="31" t="s">
        <v>19</v>
      </c>
      <c r="I6975" s="29" t="s">
        <v>7174</v>
      </c>
      <c r="J6975" s="29" t="s">
        <v>7124</v>
      </c>
      <c r="K6975" s="29" t="s">
        <v>7175</v>
      </c>
      <c r="L6975" s="29" t="s">
        <v>7176</v>
      </c>
      <c r="M6975" s="29">
        <v>100000</v>
      </c>
      <c r="N6975" s="29">
        <v>100000</v>
      </c>
      <c r="O6975" s="32" t="s">
        <v>10573</v>
      </c>
      <c r="P6975" s="29" t="s">
        <v>42</v>
      </c>
      <c r="Q6975" s="31" t="s">
        <v>28550</v>
      </c>
    </row>
    <row r="6976" spans="2:17" x14ac:dyDescent="0.35">
      <c r="B6976" s="28">
        <f t="shared" si="108"/>
        <v>6972</v>
      </c>
      <c r="C6976" s="29" t="s">
        <v>28551</v>
      </c>
      <c r="D6976" s="29" t="s">
        <v>28552</v>
      </c>
      <c r="E6976" s="29" t="s">
        <v>16849</v>
      </c>
      <c r="F6976" s="30" t="s">
        <v>7121</v>
      </c>
      <c r="G6976" s="29" t="s">
        <v>100</v>
      </c>
      <c r="H6976" s="31" t="s">
        <v>101</v>
      </c>
      <c r="I6976" s="29" t="s">
        <v>7174</v>
      </c>
      <c r="J6976" s="29" t="s">
        <v>7124</v>
      </c>
      <c r="K6976" s="29" t="s">
        <v>7175</v>
      </c>
      <c r="L6976" s="29" t="s">
        <v>7176</v>
      </c>
      <c r="M6976" s="29">
        <v>100000</v>
      </c>
      <c r="N6976" s="29">
        <v>100000</v>
      </c>
      <c r="O6976" s="32" t="s">
        <v>7177</v>
      </c>
      <c r="P6976" s="29" t="s">
        <v>74</v>
      </c>
      <c r="Q6976" s="31" t="s">
        <v>28553</v>
      </c>
    </row>
    <row r="6977" spans="2:17" x14ac:dyDescent="0.35">
      <c r="B6977" s="28">
        <f t="shared" si="108"/>
        <v>6973</v>
      </c>
      <c r="C6977" s="29" t="s">
        <v>28554</v>
      </c>
      <c r="D6977" s="29" t="s">
        <v>28555</v>
      </c>
      <c r="E6977" s="29" t="s">
        <v>16849</v>
      </c>
      <c r="F6977" s="30" t="s">
        <v>7121</v>
      </c>
      <c r="G6977" s="29" t="s">
        <v>56</v>
      </c>
      <c r="H6977" s="31" t="s">
        <v>57</v>
      </c>
      <c r="I6977" s="29" t="s">
        <v>7174</v>
      </c>
      <c r="J6977" s="29" t="s">
        <v>7124</v>
      </c>
      <c r="K6977" s="29" t="s">
        <v>7175</v>
      </c>
      <c r="L6977" s="29" t="s">
        <v>7176</v>
      </c>
      <c r="M6977" s="29">
        <v>100000</v>
      </c>
      <c r="N6977" s="29">
        <v>100000</v>
      </c>
      <c r="O6977" s="32" t="s">
        <v>7177</v>
      </c>
      <c r="P6977" s="29" t="s">
        <v>74</v>
      </c>
      <c r="Q6977" s="31" t="s">
        <v>28556</v>
      </c>
    </row>
    <row r="6978" spans="2:17" x14ac:dyDescent="0.35">
      <c r="B6978" s="28">
        <f t="shared" si="108"/>
        <v>6974</v>
      </c>
      <c r="C6978" s="29" t="s">
        <v>28557</v>
      </c>
      <c r="D6978" s="29" t="s">
        <v>28558</v>
      </c>
      <c r="E6978" s="29" t="s">
        <v>16849</v>
      </c>
      <c r="F6978" s="30" t="s">
        <v>7121</v>
      </c>
      <c r="G6978" s="29" t="s">
        <v>734</v>
      </c>
      <c r="H6978" s="31" t="s">
        <v>735</v>
      </c>
      <c r="I6978" s="29" t="s">
        <v>7174</v>
      </c>
      <c r="J6978" s="29" t="s">
        <v>7124</v>
      </c>
      <c r="K6978" s="29" t="s">
        <v>7175</v>
      </c>
      <c r="L6978" s="29" t="s">
        <v>7176</v>
      </c>
      <c r="M6978" s="29">
        <v>100000</v>
      </c>
      <c r="N6978" s="29">
        <v>100000</v>
      </c>
      <c r="O6978" s="32" t="s">
        <v>7177</v>
      </c>
      <c r="P6978" s="29" t="s">
        <v>74</v>
      </c>
      <c r="Q6978" s="31" t="s">
        <v>28559</v>
      </c>
    </row>
    <row r="6979" spans="2:17" x14ac:dyDescent="0.35">
      <c r="B6979" s="28">
        <f t="shared" si="108"/>
        <v>6975</v>
      </c>
      <c r="C6979" s="29" t="s">
        <v>28560</v>
      </c>
      <c r="D6979" s="29" t="s">
        <v>28561</v>
      </c>
      <c r="E6979" s="29" t="s">
        <v>16849</v>
      </c>
      <c r="F6979" s="30" t="s">
        <v>7121</v>
      </c>
      <c r="G6979" s="29" t="s">
        <v>100</v>
      </c>
      <c r="H6979" s="31" t="s">
        <v>101</v>
      </c>
      <c r="I6979" s="29" t="s">
        <v>7174</v>
      </c>
      <c r="J6979" s="29" t="s">
        <v>7124</v>
      </c>
      <c r="K6979" s="29" t="s">
        <v>7175</v>
      </c>
      <c r="L6979" s="29" t="s">
        <v>7176</v>
      </c>
      <c r="M6979" s="29">
        <v>100000</v>
      </c>
      <c r="N6979" s="29">
        <v>100000</v>
      </c>
      <c r="O6979" s="32" t="s">
        <v>15072</v>
      </c>
      <c r="P6979" s="29" t="s">
        <v>87</v>
      </c>
      <c r="Q6979" s="31" t="s">
        <v>28562</v>
      </c>
    </row>
    <row r="6980" spans="2:17" x14ac:dyDescent="0.35">
      <c r="B6980" s="28">
        <f t="shared" si="108"/>
        <v>6976</v>
      </c>
      <c r="C6980" s="29" t="s">
        <v>28563</v>
      </c>
      <c r="D6980" s="29" t="s">
        <v>28564</v>
      </c>
      <c r="E6980" s="29" t="s">
        <v>16849</v>
      </c>
      <c r="F6980" s="30" t="s">
        <v>7121</v>
      </c>
      <c r="G6980" s="29" t="s">
        <v>56</v>
      </c>
      <c r="H6980" s="31" t="s">
        <v>57</v>
      </c>
      <c r="I6980" s="29" t="s">
        <v>7174</v>
      </c>
      <c r="J6980" s="29" t="s">
        <v>7124</v>
      </c>
      <c r="K6980" s="29" t="s">
        <v>7175</v>
      </c>
      <c r="L6980" s="29" t="s">
        <v>7176</v>
      </c>
      <c r="M6980" s="29">
        <v>100000</v>
      </c>
      <c r="N6980" s="29">
        <v>100000</v>
      </c>
      <c r="O6980" s="32" t="s">
        <v>7240</v>
      </c>
      <c r="P6980" s="29" t="s">
        <v>74</v>
      </c>
      <c r="Q6980" s="31" t="s">
        <v>28565</v>
      </c>
    </row>
    <row r="6981" spans="2:17" x14ac:dyDescent="0.35">
      <c r="B6981" s="28">
        <f t="shared" ref="B6981:B7044" si="109">ROW(6977:6977)</f>
        <v>6977</v>
      </c>
      <c r="C6981" s="29" t="s">
        <v>28566</v>
      </c>
      <c r="D6981" s="29" t="s">
        <v>28567</v>
      </c>
      <c r="E6981" s="29" t="s">
        <v>16849</v>
      </c>
      <c r="F6981" s="30" t="s">
        <v>7121</v>
      </c>
      <c r="G6981" s="29" t="s">
        <v>402</v>
      </c>
      <c r="H6981" s="31" t="s">
        <v>403</v>
      </c>
      <c r="I6981" s="29" t="s">
        <v>7336</v>
      </c>
      <c r="J6981" s="29" t="s">
        <v>7124</v>
      </c>
      <c r="K6981" s="29" t="s">
        <v>7175</v>
      </c>
      <c r="L6981" s="29" t="s">
        <v>7176</v>
      </c>
      <c r="M6981" s="29">
        <v>500000</v>
      </c>
      <c r="N6981" s="29">
        <v>500000</v>
      </c>
      <c r="O6981" s="32" t="s">
        <v>23792</v>
      </c>
      <c r="P6981" s="29" t="s">
        <v>193</v>
      </c>
      <c r="Q6981" s="31" t="s">
        <v>28568</v>
      </c>
    </row>
    <row r="6982" spans="2:17" x14ac:dyDescent="0.35">
      <c r="B6982" s="28">
        <f t="shared" si="109"/>
        <v>6978</v>
      </c>
      <c r="C6982" s="29" t="s">
        <v>28569</v>
      </c>
      <c r="D6982" s="29" t="s">
        <v>28570</v>
      </c>
      <c r="E6982" s="29" t="s">
        <v>16849</v>
      </c>
      <c r="F6982" s="30" t="s">
        <v>7121</v>
      </c>
      <c r="G6982" s="29" t="s">
        <v>751</v>
      </c>
      <c r="H6982" s="31" t="s">
        <v>7187</v>
      </c>
      <c r="I6982" s="29" t="s">
        <v>7174</v>
      </c>
      <c r="J6982" s="29" t="s">
        <v>7124</v>
      </c>
      <c r="K6982" s="29" t="s">
        <v>7175</v>
      </c>
      <c r="L6982" s="29" t="s">
        <v>7176</v>
      </c>
      <c r="M6982" s="29">
        <v>1000000</v>
      </c>
      <c r="N6982" s="29">
        <v>1000000</v>
      </c>
      <c r="O6982" s="32" t="s">
        <v>7177</v>
      </c>
      <c r="P6982" s="29" t="s">
        <v>74</v>
      </c>
      <c r="Q6982" s="31" t="s">
        <v>28571</v>
      </c>
    </row>
    <row r="6983" spans="2:17" x14ac:dyDescent="0.35">
      <c r="B6983" s="28">
        <f t="shared" si="109"/>
        <v>6979</v>
      </c>
      <c r="C6983" s="29" t="s">
        <v>28572</v>
      </c>
      <c r="D6983" s="29" t="s">
        <v>28573</v>
      </c>
      <c r="E6983" s="29" t="s">
        <v>16849</v>
      </c>
      <c r="F6983" s="30" t="s">
        <v>7121</v>
      </c>
      <c r="G6983" s="29" t="s">
        <v>18</v>
      </c>
      <c r="H6983" s="31" t="s">
        <v>19</v>
      </c>
      <c r="I6983" s="29" t="s">
        <v>7174</v>
      </c>
      <c r="J6983" s="29" t="s">
        <v>7124</v>
      </c>
      <c r="K6983" s="29" t="s">
        <v>7175</v>
      </c>
      <c r="L6983" s="29" t="s">
        <v>7176</v>
      </c>
      <c r="M6983" s="29">
        <v>100000</v>
      </c>
      <c r="N6983" s="29">
        <v>100000</v>
      </c>
      <c r="O6983" s="32" t="s">
        <v>7177</v>
      </c>
      <c r="P6983" s="29" t="s">
        <v>74</v>
      </c>
      <c r="Q6983" s="31" t="s">
        <v>28574</v>
      </c>
    </row>
    <row r="6984" spans="2:17" x14ac:dyDescent="0.35">
      <c r="B6984" s="28">
        <f t="shared" si="109"/>
        <v>6980</v>
      </c>
      <c r="C6984" s="29" t="s">
        <v>28575</v>
      </c>
      <c r="D6984" s="29" t="s">
        <v>28576</v>
      </c>
      <c r="E6984" s="29" t="s">
        <v>16849</v>
      </c>
      <c r="F6984" s="30" t="s">
        <v>7121</v>
      </c>
      <c r="G6984" s="29" t="s">
        <v>18</v>
      </c>
      <c r="H6984" s="31" t="s">
        <v>19</v>
      </c>
      <c r="I6984" s="29" t="s">
        <v>7174</v>
      </c>
      <c r="J6984" s="29" t="s">
        <v>7124</v>
      </c>
      <c r="K6984" s="29" t="s">
        <v>7175</v>
      </c>
      <c r="L6984" s="29" t="s">
        <v>7176</v>
      </c>
      <c r="M6984" s="29">
        <v>100000</v>
      </c>
      <c r="N6984" s="29">
        <v>100000</v>
      </c>
      <c r="O6984" s="32" t="s">
        <v>7240</v>
      </c>
      <c r="P6984" s="29" t="s">
        <v>74</v>
      </c>
      <c r="Q6984" s="31" t="s">
        <v>28577</v>
      </c>
    </row>
    <row r="6985" spans="2:17" x14ac:dyDescent="0.35">
      <c r="B6985" s="28">
        <f t="shared" si="109"/>
        <v>6981</v>
      </c>
      <c r="C6985" s="29" t="s">
        <v>28578</v>
      </c>
      <c r="D6985" s="29" t="s">
        <v>28579</v>
      </c>
      <c r="E6985" s="29" t="s">
        <v>16849</v>
      </c>
      <c r="F6985" s="30" t="s">
        <v>7121</v>
      </c>
      <c r="G6985" s="29" t="s">
        <v>18</v>
      </c>
      <c r="H6985" s="31" t="s">
        <v>19</v>
      </c>
      <c r="I6985" s="29" t="s">
        <v>7174</v>
      </c>
      <c r="J6985" s="29" t="s">
        <v>7124</v>
      </c>
      <c r="K6985" s="29" t="s">
        <v>7175</v>
      </c>
      <c r="L6985" s="29" t="s">
        <v>7176</v>
      </c>
      <c r="M6985" s="29">
        <v>1000000</v>
      </c>
      <c r="N6985" s="29">
        <v>1000000</v>
      </c>
      <c r="O6985" s="32" t="s">
        <v>10939</v>
      </c>
      <c r="P6985" s="29" t="s">
        <v>198</v>
      </c>
      <c r="Q6985" s="31" t="s">
        <v>28580</v>
      </c>
    </row>
    <row r="6986" spans="2:17" x14ac:dyDescent="0.35">
      <c r="B6986" s="28">
        <f t="shared" si="109"/>
        <v>6982</v>
      </c>
      <c r="C6986" s="29" t="s">
        <v>28581</v>
      </c>
      <c r="D6986" s="29" t="s">
        <v>28582</v>
      </c>
      <c r="E6986" s="29" t="s">
        <v>16849</v>
      </c>
      <c r="F6986" s="30" t="s">
        <v>7121</v>
      </c>
      <c r="G6986" s="29" t="s">
        <v>135</v>
      </c>
      <c r="H6986" s="31" t="s">
        <v>136</v>
      </c>
      <c r="I6986" s="29" t="s">
        <v>7174</v>
      </c>
      <c r="J6986" s="29" t="s">
        <v>7124</v>
      </c>
      <c r="K6986" s="29" t="s">
        <v>7175</v>
      </c>
      <c r="L6986" s="29" t="s">
        <v>7176</v>
      </c>
      <c r="M6986" s="29">
        <v>100000</v>
      </c>
      <c r="N6986" s="29">
        <v>100000</v>
      </c>
      <c r="O6986" s="32" t="s">
        <v>7177</v>
      </c>
      <c r="P6986" s="29" t="s">
        <v>74</v>
      </c>
      <c r="Q6986" s="31" t="s">
        <v>28583</v>
      </c>
    </row>
    <row r="6987" spans="2:17" x14ac:dyDescent="0.35">
      <c r="B6987" s="28">
        <f t="shared" si="109"/>
        <v>6983</v>
      </c>
      <c r="C6987" s="29" t="s">
        <v>28584</v>
      </c>
      <c r="D6987" s="29" t="s">
        <v>28585</v>
      </c>
      <c r="E6987" s="29" t="s">
        <v>16849</v>
      </c>
      <c r="F6987" s="30" t="s">
        <v>7121</v>
      </c>
      <c r="G6987" s="29" t="s">
        <v>113</v>
      </c>
      <c r="H6987" s="31" t="s">
        <v>173</v>
      </c>
      <c r="I6987" s="29" t="s">
        <v>7217</v>
      </c>
      <c r="J6987" s="29" t="s">
        <v>7124</v>
      </c>
      <c r="K6987" s="29" t="s">
        <v>7175</v>
      </c>
      <c r="L6987" s="29" t="s">
        <v>7176</v>
      </c>
      <c r="M6987" s="29">
        <v>100000</v>
      </c>
      <c r="N6987" s="29">
        <v>100000</v>
      </c>
      <c r="O6987" s="32" t="s">
        <v>7240</v>
      </c>
      <c r="P6987" s="29" t="s">
        <v>74</v>
      </c>
      <c r="Q6987" s="31" t="s">
        <v>28586</v>
      </c>
    </row>
    <row r="6988" spans="2:17" x14ac:dyDescent="0.35">
      <c r="B6988" s="28">
        <f t="shared" si="109"/>
        <v>6984</v>
      </c>
      <c r="C6988" s="29" t="s">
        <v>28587</v>
      </c>
      <c r="D6988" s="29" t="s">
        <v>28588</v>
      </c>
      <c r="E6988" s="29" t="s">
        <v>16849</v>
      </c>
      <c r="F6988" s="30" t="s">
        <v>7121</v>
      </c>
      <c r="G6988" s="29" t="s">
        <v>113</v>
      </c>
      <c r="H6988" s="31" t="s">
        <v>114</v>
      </c>
      <c r="I6988" s="29" t="s">
        <v>7174</v>
      </c>
      <c r="J6988" s="29" t="s">
        <v>7124</v>
      </c>
      <c r="K6988" s="29" t="s">
        <v>7175</v>
      </c>
      <c r="L6988" s="29" t="s">
        <v>7176</v>
      </c>
      <c r="M6988" s="29">
        <v>100000</v>
      </c>
      <c r="N6988" s="29">
        <v>100000</v>
      </c>
      <c r="O6988" s="32" t="s">
        <v>7177</v>
      </c>
      <c r="P6988" s="29" t="s">
        <v>74</v>
      </c>
      <c r="Q6988" s="31" t="s">
        <v>28589</v>
      </c>
    </row>
    <row r="6989" spans="2:17" x14ac:dyDescent="0.35">
      <c r="B6989" s="28">
        <f t="shared" si="109"/>
        <v>6985</v>
      </c>
      <c r="C6989" s="29" t="s">
        <v>28590</v>
      </c>
      <c r="D6989" s="29" t="s">
        <v>28591</v>
      </c>
      <c r="E6989" s="29" t="s">
        <v>16849</v>
      </c>
      <c r="F6989" s="30" t="s">
        <v>7121</v>
      </c>
      <c r="G6989" s="29" t="s">
        <v>69</v>
      </c>
      <c r="H6989" s="31" t="s">
        <v>57</v>
      </c>
      <c r="I6989" s="29" t="s">
        <v>7174</v>
      </c>
      <c r="J6989" s="29" t="s">
        <v>7124</v>
      </c>
      <c r="K6989" s="29" t="s">
        <v>7175</v>
      </c>
      <c r="L6989" s="29" t="s">
        <v>7176</v>
      </c>
      <c r="M6989" s="29">
        <v>100000</v>
      </c>
      <c r="N6989" s="29">
        <v>100000</v>
      </c>
      <c r="O6989" s="32" t="s">
        <v>7271</v>
      </c>
      <c r="P6989" s="29" t="s">
        <v>21</v>
      </c>
      <c r="Q6989" s="31" t="s">
        <v>28592</v>
      </c>
    </row>
    <row r="6990" spans="2:17" x14ac:dyDescent="0.35">
      <c r="B6990" s="28">
        <f t="shared" si="109"/>
        <v>6986</v>
      </c>
      <c r="C6990" s="29" t="s">
        <v>28593</v>
      </c>
      <c r="D6990" s="29" t="s">
        <v>28594</v>
      </c>
      <c r="E6990" s="29" t="s">
        <v>16849</v>
      </c>
      <c r="F6990" s="30" t="s">
        <v>7121</v>
      </c>
      <c r="G6990" s="29" t="s">
        <v>369</v>
      </c>
      <c r="H6990" s="31" t="s">
        <v>7182</v>
      </c>
      <c r="I6990" s="29" t="s">
        <v>7217</v>
      </c>
      <c r="J6990" s="29" t="s">
        <v>7124</v>
      </c>
      <c r="K6990" s="29" t="s">
        <v>7175</v>
      </c>
      <c r="L6990" s="29" t="s">
        <v>7176</v>
      </c>
      <c r="M6990" s="29">
        <v>1000000</v>
      </c>
      <c r="N6990" s="29">
        <v>100000</v>
      </c>
      <c r="O6990" s="32" t="s">
        <v>7369</v>
      </c>
      <c r="P6990" s="29" t="s">
        <v>62</v>
      </c>
      <c r="Q6990" s="31" t="s">
        <v>28595</v>
      </c>
    </row>
    <row r="6991" spans="2:17" x14ac:dyDescent="0.35">
      <c r="B6991" s="28">
        <f t="shared" si="109"/>
        <v>6987</v>
      </c>
      <c r="C6991" s="29" t="s">
        <v>28596</v>
      </c>
      <c r="D6991" s="29" t="s">
        <v>28597</v>
      </c>
      <c r="E6991" s="29" t="s">
        <v>16849</v>
      </c>
      <c r="F6991" s="30" t="s">
        <v>7121</v>
      </c>
      <c r="G6991" s="29" t="s">
        <v>369</v>
      </c>
      <c r="H6991" s="31" t="s">
        <v>7182</v>
      </c>
      <c r="I6991" s="29" t="s">
        <v>7174</v>
      </c>
      <c r="J6991" s="29" t="s">
        <v>7124</v>
      </c>
      <c r="K6991" s="29" t="s">
        <v>7175</v>
      </c>
      <c r="L6991" s="29" t="s">
        <v>7176</v>
      </c>
      <c r="M6991" s="29">
        <v>100000</v>
      </c>
      <c r="N6991" s="29">
        <v>100000</v>
      </c>
      <c r="O6991" s="32" t="s">
        <v>7177</v>
      </c>
      <c r="P6991" s="29" t="s">
        <v>74</v>
      </c>
      <c r="Q6991" s="31" t="s">
        <v>28598</v>
      </c>
    </row>
    <row r="6992" spans="2:17" x14ac:dyDescent="0.35">
      <c r="B6992" s="28">
        <f t="shared" si="109"/>
        <v>6988</v>
      </c>
      <c r="C6992" s="29" t="s">
        <v>28599</v>
      </c>
      <c r="D6992" s="29" t="s">
        <v>28600</v>
      </c>
      <c r="E6992" s="29" t="s">
        <v>16849</v>
      </c>
      <c r="F6992" s="30" t="s">
        <v>7121</v>
      </c>
      <c r="G6992" s="29" t="s">
        <v>18</v>
      </c>
      <c r="H6992" s="31" t="s">
        <v>19</v>
      </c>
      <c r="I6992" s="29" t="s">
        <v>7174</v>
      </c>
      <c r="J6992" s="29" t="s">
        <v>7124</v>
      </c>
      <c r="K6992" s="29" t="s">
        <v>7175</v>
      </c>
      <c r="L6992" s="29" t="s">
        <v>7176</v>
      </c>
      <c r="M6992" s="29">
        <v>1000000</v>
      </c>
      <c r="N6992" s="29">
        <v>100000</v>
      </c>
      <c r="O6992" s="32" t="s">
        <v>7883</v>
      </c>
      <c r="P6992" s="29" t="s">
        <v>21</v>
      </c>
      <c r="Q6992" s="31" t="s">
        <v>28601</v>
      </c>
    </row>
    <row r="6993" spans="2:17" x14ac:dyDescent="0.35">
      <c r="B6993" s="28">
        <f t="shared" si="109"/>
        <v>6989</v>
      </c>
      <c r="C6993" s="29" t="s">
        <v>28602</v>
      </c>
      <c r="D6993" s="29" t="s">
        <v>28603</v>
      </c>
      <c r="E6993" s="29" t="s">
        <v>16849</v>
      </c>
      <c r="F6993" s="30" t="s">
        <v>7121</v>
      </c>
      <c r="G6993" s="29" t="s">
        <v>46</v>
      </c>
      <c r="H6993" s="31" t="s">
        <v>19</v>
      </c>
      <c r="I6993" s="29" t="s">
        <v>7174</v>
      </c>
      <c r="J6993" s="29" t="s">
        <v>7124</v>
      </c>
      <c r="K6993" s="29" t="s">
        <v>7175</v>
      </c>
      <c r="L6993" s="29" t="s">
        <v>7176</v>
      </c>
      <c r="M6993" s="29">
        <v>100000</v>
      </c>
      <c r="N6993" s="29">
        <v>100000</v>
      </c>
      <c r="O6993" s="32" t="s">
        <v>7275</v>
      </c>
      <c r="P6993" s="29" t="s">
        <v>32</v>
      </c>
      <c r="Q6993" s="31" t="s">
        <v>28604</v>
      </c>
    </row>
    <row r="6994" spans="2:17" x14ac:dyDescent="0.35">
      <c r="B6994" s="28">
        <f t="shared" si="109"/>
        <v>6990</v>
      </c>
      <c r="C6994" s="29" t="s">
        <v>28605</v>
      </c>
      <c r="D6994" s="29" t="s">
        <v>28606</v>
      </c>
      <c r="E6994" s="29" t="s">
        <v>16849</v>
      </c>
      <c r="F6994" s="30" t="s">
        <v>7121</v>
      </c>
      <c r="G6994" s="29" t="s">
        <v>100</v>
      </c>
      <c r="H6994" s="31" t="s">
        <v>101</v>
      </c>
      <c r="I6994" s="29" t="s">
        <v>7174</v>
      </c>
      <c r="J6994" s="29" t="s">
        <v>7124</v>
      </c>
      <c r="K6994" s="29" t="s">
        <v>7175</v>
      </c>
      <c r="L6994" s="29" t="s">
        <v>7176</v>
      </c>
      <c r="M6994" s="29">
        <v>500000</v>
      </c>
      <c r="N6994" s="29">
        <v>500000</v>
      </c>
      <c r="O6994" s="32" t="s">
        <v>7440</v>
      </c>
      <c r="P6994" s="29" t="s">
        <v>32</v>
      </c>
      <c r="Q6994" s="31" t="s">
        <v>28607</v>
      </c>
    </row>
    <row r="6995" spans="2:17" x14ac:dyDescent="0.35">
      <c r="B6995" s="28">
        <f t="shared" si="109"/>
        <v>6991</v>
      </c>
      <c r="C6995" s="29" t="s">
        <v>28608</v>
      </c>
      <c r="D6995" s="29" t="s">
        <v>28609</v>
      </c>
      <c r="E6995" s="29" t="s">
        <v>16849</v>
      </c>
      <c r="F6995" s="30" t="s">
        <v>7121</v>
      </c>
      <c r="G6995" s="29" t="s">
        <v>56</v>
      </c>
      <c r="H6995" s="31" t="s">
        <v>57</v>
      </c>
      <c r="I6995" s="29" t="s">
        <v>7174</v>
      </c>
      <c r="J6995" s="29" t="s">
        <v>7124</v>
      </c>
      <c r="K6995" s="29" t="s">
        <v>7175</v>
      </c>
      <c r="L6995" s="29" t="s">
        <v>7176</v>
      </c>
      <c r="M6995" s="29">
        <v>100000</v>
      </c>
      <c r="N6995" s="29">
        <v>100000</v>
      </c>
      <c r="O6995" s="32" t="s">
        <v>7369</v>
      </c>
      <c r="P6995" s="29" t="s">
        <v>62</v>
      </c>
      <c r="Q6995" s="31" t="s">
        <v>28610</v>
      </c>
    </row>
    <row r="6996" spans="2:17" x14ac:dyDescent="0.35">
      <c r="B6996" s="28">
        <f t="shared" si="109"/>
        <v>6992</v>
      </c>
      <c r="C6996" s="29" t="s">
        <v>28611</v>
      </c>
      <c r="D6996" s="29" t="s">
        <v>28612</v>
      </c>
      <c r="E6996" s="29" t="s">
        <v>16849</v>
      </c>
      <c r="F6996" s="30" t="s">
        <v>7121</v>
      </c>
      <c r="G6996" s="29" t="s">
        <v>135</v>
      </c>
      <c r="H6996" s="31" t="s">
        <v>136</v>
      </c>
      <c r="I6996" s="29" t="s">
        <v>7174</v>
      </c>
      <c r="J6996" s="29" t="s">
        <v>7124</v>
      </c>
      <c r="K6996" s="29" t="s">
        <v>7175</v>
      </c>
      <c r="L6996" s="29" t="s">
        <v>7176</v>
      </c>
      <c r="M6996" s="29">
        <v>100000</v>
      </c>
      <c r="N6996" s="29">
        <v>100000</v>
      </c>
      <c r="O6996" s="32" t="s">
        <v>7177</v>
      </c>
      <c r="P6996" s="29" t="s">
        <v>74</v>
      </c>
      <c r="Q6996" s="31" t="s">
        <v>28613</v>
      </c>
    </row>
    <row r="6997" spans="2:17" x14ac:dyDescent="0.35">
      <c r="B6997" s="28">
        <f t="shared" si="109"/>
        <v>6993</v>
      </c>
      <c r="C6997" s="29" t="s">
        <v>28614</v>
      </c>
      <c r="D6997" s="29" t="s">
        <v>28615</v>
      </c>
      <c r="E6997" s="29" t="s">
        <v>16849</v>
      </c>
      <c r="F6997" s="30" t="s">
        <v>7121</v>
      </c>
      <c r="G6997" s="29" t="s">
        <v>113</v>
      </c>
      <c r="H6997" s="31" t="s">
        <v>173</v>
      </c>
      <c r="I6997" s="29" t="s">
        <v>7217</v>
      </c>
      <c r="J6997" s="29" t="s">
        <v>7124</v>
      </c>
      <c r="K6997" s="29" t="s">
        <v>7175</v>
      </c>
      <c r="L6997" s="29" t="s">
        <v>7176</v>
      </c>
      <c r="M6997" s="29">
        <v>100000</v>
      </c>
      <c r="N6997" s="29">
        <v>100000</v>
      </c>
      <c r="O6997" s="32" t="s">
        <v>7240</v>
      </c>
      <c r="P6997" s="29" t="s">
        <v>74</v>
      </c>
      <c r="Q6997" s="31" t="s">
        <v>28616</v>
      </c>
    </row>
    <row r="6998" spans="2:17" x14ac:dyDescent="0.35">
      <c r="B6998" s="28">
        <f t="shared" si="109"/>
        <v>6994</v>
      </c>
      <c r="C6998" s="29" t="s">
        <v>28617</v>
      </c>
      <c r="D6998" s="29" t="s">
        <v>28618</v>
      </c>
      <c r="E6998" s="29" t="s">
        <v>16849</v>
      </c>
      <c r="F6998" s="30" t="s">
        <v>7121</v>
      </c>
      <c r="G6998" s="29" t="s">
        <v>100</v>
      </c>
      <c r="H6998" s="31" t="s">
        <v>101</v>
      </c>
      <c r="I6998" s="29" t="s">
        <v>7174</v>
      </c>
      <c r="J6998" s="29" t="s">
        <v>7124</v>
      </c>
      <c r="K6998" s="29" t="s">
        <v>7175</v>
      </c>
      <c r="L6998" s="29" t="s">
        <v>7176</v>
      </c>
      <c r="M6998" s="29">
        <v>1000000</v>
      </c>
      <c r="N6998" s="29">
        <v>250000</v>
      </c>
      <c r="O6998" s="32" t="s">
        <v>8805</v>
      </c>
      <c r="P6998" s="29" t="s">
        <v>21</v>
      </c>
      <c r="Q6998" s="31" t="s">
        <v>28619</v>
      </c>
    </row>
    <row r="6999" spans="2:17" x14ac:dyDescent="0.35">
      <c r="B6999" s="28">
        <f t="shared" si="109"/>
        <v>6995</v>
      </c>
      <c r="C6999" s="29" t="s">
        <v>28620</v>
      </c>
      <c r="D6999" s="29" t="s">
        <v>28621</v>
      </c>
      <c r="E6999" s="29" t="s">
        <v>16849</v>
      </c>
      <c r="F6999" s="30" t="s">
        <v>7121</v>
      </c>
      <c r="G6999" s="29" t="s">
        <v>678</v>
      </c>
      <c r="H6999" s="31" t="s">
        <v>679</v>
      </c>
      <c r="I6999" s="29" t="s">
        <v>7174</v>
      </c>
      <c r="J6999" s="29" t="s">
        <v>7124</v>
      </c>
      <c r="K6999" s="29" t="s">
        <v>7175</v>
      </c>
      <c r="L6999" s="29" t="s">
        <v>7176</v>
      </c>
      <c r="M6999" s="29">
        <v>100000</v>
      </c>
      <c r="N6999" s="29">
        <v>100000</v>
      </c>
      <c r="O6999" s="32" t="s">
        <v>7392</v>
      </c>
      <c r="P6999" s="29" t="s">
        <v>42</v>
      </c>
      <c r="Q6999" s="31" t="s">
        <v>28622</v>
      </c>
    </row>
    <row r="7000" spans="2:17" x14ac:dyDescent="0.35">
      <c r="B7000" s="28">
        <f t="shared" si="109"/>
        <v>6996</v>
      </c>
      <c r="C7000" s="29" t="s">
        <v>28623</v>
      </c>
      <c r="D7000" s="29" t="s">
        <v>28624</v>
      </c>
      <c r="E7000" s="29" t="s">
        <v>16849</v>
      </c>
      <c r="F7000" s="30" t="s">
        <v>7121</v>
      </c>
      <c r="G7000" s="29" t="s">
        <v>402</v>
      </c>
      <c r="H7000" s="31" t="s">
        <v>403</v>
      </c>
      <c r="I7000" s="29" t="s">
        <v>7217</v>
      </c>
      <c r="J7000" s="29" t="s">
        <v>7124</v>
      </c>
      <c r="K7000" s="29" t="s">
        <v>7175</v>
      </c>
      <c r="L7000" s="29" t="s">
        <v>7176</v>
      </c>
      <c r="M7000" s="29">
        <v>100010</v>
      </c>
      <c r="N7000" s="29">
        <v>200</v>
      </c>
      <c r="O7000" s="32" t="s">
        <v>7240</v>
      </c>
      <c r="P7000" s="29" t="s">
        <v>74</v>
      </c>
      <c r="Q7000" s="31" t="s">
        <v>28625</v>
      </c>
    </row>
    <row r="7001" spans="2:17" x14ac:dyDescent="0.35">
      <c r="B7001" s="28">
        <f t="shared" si="109"/>
        <v>6997</v>
      </c>
      <c r="C7001" s="29" t="s">
        <v>28626</v>
      </c>
      <c r="D7001" s="29" t="s">
        <v>28627</v>
      </c>
      <c r="E7001" s="29" t="s">
        <v>16849</v>
      </c>
      <c r="F7001" s="30" t="s">
        <v>7121</v>
      </c>
      <c r="G7001" s="29" t="s">
        <v>25</v>
      </c>
      <c r="H7001" s="31" t="s">
        <v>26</v>
      </c>
      <c r="I7001" s="29" t="s">
        <v>7174</v>
      </c>
      <c r="J7001" s="29" t="s">
        <v>7124</v>
      </c>
      <c r="K7001" s="29" t="s">
        <v>7175</v>
      </c>
      <c r="L7001" s="29" t="s">
        <v>7176</v>
      </c>
      <c r="M7001" s="29">
        <v>100000</v>
      </c>
      <c r="N7001" s="29">
        <v>100000</v>
      </c>
      <c r="O7001" s="32" t="s">
        <v>27345</v>
      </c>
      <c r="P7001" s="29" t="s">
        <v>87</v>
      </c>
      <c r="Q7001" s="31" t="s">
        <v>28628</v>
      </c>
    </row>
    <row r="7002" spans="2:17" x14ac:dyDescent="0.35">
      <c r="B7002" s="28">
        <f t="shared" si="109"/>
        <v>6998</v>
      </c>
      <c r="C7002" s="29" t="s">
        <v>28629</v>
      </c>
      <c r="D7002" s="29" t="s">
        <v>28630</v>
      </c>
      <c r="E7002" s="29" t="s">
        <v>16849</v>
      </c>
      <c r="F7002" s="30" t="s">
        <v>7121</v>
      </c>
      <c r="G7002" s="29" t="s">
        <v>18</v>
      </c>
      <c r="H7002" s="31" t="s">
        <v>19</v>
      </c>
      <c r="I7002" s="29" t="s">
        <v>7174</v>
      </c>
      <c r="J7002" s="29" t="s">
        <v>7124</v>
      </c>
      <c r="K7002" s="29" t="s">
        <v>7175</v>
      </c>
      <c r="L7002" s="29" t="s">
        <v>7176</v>
      </c>
      <c r="M7002" s="29">
        <v>1000000</v>
      </c>
      <c r="N7002" s="29">
        <v>100000</v>
      </c>
      <c r="O7002" s="32" t="s">
        <v>15551</v>
      </c>
      <c r="P7002" s="29" t="s">
        <v>87</v>
      </c>
      <c r="Q7002" s="31" t="s">
        <v>28631</v>
      </c>
    </row>
    <row r="7003" spans="2:17" x14ac:dyDescent="0.35">
      <c r="B7003" s="28">
        <f t="shared" si="109"/>
        <v>6999</v>
      </c>
      <c r="C7003" s="29" t="s">
        <v>28632</v>
      </c>
      <c r="D7003" s="29" t="s">
        <v>28633</v>
      </c>
      <c r="E7003" s="29" t="s">
        <v>16849</v>
      </c>
      <c r="F7003" s="30" t="s">
        <v>7121</v>
      </c>
      <c r="G7003" s="29" t="s">
        <v>145</v>
      </c>
      <c r="H7003" s="31" t="s">
        <v>177</v>
      </c>
      <c r="I7003" s="29" t="s">
        <v>7174</v>
      </c>
      <c r="J7003" s="29" t="s">
        <v>7124</v>
      </c>
      <c r="K7003" s="29" t="s">
        <v>7175</v>
      </c>
      <c r="L7003" s="29" t="s">
        <v>7176</v>
      </c>
      <c r="M7003" s="29">
        <v>1000000</v>
      </c>
      <c r="N7003" s="29">
        <v>100000</v>
      </c>
      <c r="O7003" s="32" t="s">
        <v>21689</v>
      </c>
      <c r="P7003" s="29" t="s">
        <v>42</v>
      </c>
      <c r="Q7003" s="31" t="s">
        <v>28634</v>
      </c>
    </row>
    <row r="7004" spans="2:17" x14ac:dyDescent="0.35">
      <c r="B7004" s="28">
        <f t="shared" si="109"/>
        <v>7000</v>
      </c>
      <c r="C7004" s="29" t="s">
        <v>28635</v>
      </c>
      <c r="D7004" s="29" t="s">
        <v>28636</v>
      </c>
      <c r="E7004" s="29" t="s">
        <v>16849</v>
      </c>
      <c r="F7004" s="30" t="s">
        <v>7121</v>
      </c>
      <c r="G7004" s="29" t="s">
        <v>100</v>
      </c>
      <c r="H7004" s="31" t="s">
        <v>101</v>
      </c>
      <c r="I7004" s="29" t="s">
        <v>7174</v>
      </c>
      <c r="J7004" s="29" t="s">
        <v>7124</v>
      </c>
      <c r="K7004" s="29" t="s">
        <v>7175</v>
      </c>
      <c r="L7004" s="29" t="s">
        <v>7176</v>
      </c>
      <c r="M7004" s="29">
        <v>500000</v>
      </c>
      <c r="N7004" s="29">
        <v>100000</v>
      </c>
      <c r="O7004" s="32" t="s">
        <v>7950</v>
      </c>
      <c r="P7004" s="29" t="s">
        <v>188</v>
      </c>
      <c r="Q7004" s="31" t="s">
        <v>28637</v>
      </c>
    </row>
    <row r="7005" spans="2:17" x14ac:dyDescent="0.35">
      <c r="B7005" s="28">
        <f t="shared" si="109"/>
        <v>7001</v>
      </c>
      <c r="C7005" s="29" t="s">
        <v>28638</v>
      </c>
      <c r="D7005" s="29" t="s">
        <v>28639</v>
      </c>
      <c r="E7005" s="29" t="s">
        <v>16849</v>
      </c>
      <c r="F7005" s="30" t="s">
        <v>7121</v>
      </c>
      <c r="G7005" s="29" t="s">
        <v>46</v>
      </c>
      <c r="H7005" s="31" t="s">
        <v>19</v>
      </c>
      <c r="I7005" s="29" t="s">
        <v>7217</v>
      </c>
      <c r="J7005" s="29" t="s">
        <v>7124</v>
      </c>
      <c r="K7005" s="29" t="s">
        <v>7175</v>
      </c>
      <c r="L7005" s="29" t="s">
        <v>7176</v>
      </c>
      <c r="M7005" s="29">
        <v>100000</v>
      </c>
      <c r="N7005" s="29">
        <v>100000</v>
      </c>
      <c r="O7005" s="32" t="s">
        <v>7177</v>
      </c>
      <c r="P7005" s="29" t="s">
        <v>74</v>
      </c>
      <c r="Q7005" s="31" t="s">
        <v>28640</v>
      </c>
    </row>
    <row r="7006" spans="2:17" x14ac:dyDescent="0.35">
      <c r="B7006" s="28">
        <f t="shared" si="109"/>
        <v>7002</v>
      </c>
      <c r="C7006" s="29" t="s">
        <v>28641</v>
      </c>
      <c r="D7006" s="29" t="s">
        <v>28642</v>
      </c>
      <c r="E7006" s="29" t="s">
        <v>16849</v>
      </c>
      <c r="F7006" s="30" t="s">
        <v>7121</v>
      </c>
      <c r="G7006" s="29" t="s">
        <v>402</v>
      </c>
      <c r="H7006" s="31" t="s">
        <v>403</v>
      </c>
      <c r="I7006" s="29" t="s">
        <v>7174</v>
      </c>
      <c r="J7006" s="29" t="s">
        <v>7124</v>
      </c>
      <c r="K7006" s="29" t="s">
        <v>7175</v>
      </c>
      <c r="L7006" s="29" t="s">
        <v>7176</v>
      </c>
      <c r="M7006" s="29">
        <v>400000</v>
      </c>
      <c r="N7006" s="29">
        <v>100000</v>
      </c>
      <c r="O7006" s="32" t="s">
        <v>7271</v>
      </c>
      <c r="P7006" s="29" t="s">
        <v>21</v>
      </c>
      <c r="Q7006" s="31" t="s">
        <v>28643</v>
      </c>
    </row>
    <row r="7007" spans="2:17" x14ac:dyDescent="0.35">
      <c r="B7007" s="28">
        <f t="shared" si="109"/>
        <v>7003</v>
      </c>
      <c r="C7007" s="29" t="s">
        <v>28644</v>
      </c>
      <c r="D7007" s="29" t="s">
        <v>28645</v>
      </c>
      <c r="E7007" s="29" t="s">
        <v>16849</v>
      </c>
      <c r="F7007" s="30" t="s">
        <v>7121</v>
      </c>
      <c r="G7007" s="29" t="s">
        <v>17566</v>
      </c>
      <c r="H7007" s="31" t="s">
        <v>186</v>
      </c>
      <c r="I7007" s="29" t="s">
        <v>7174</v>
      </c>
      <c r="J7007" s="29" t="s">
        <v>7124</v>
      </c>
      <c r="K7007" s="29" t="s">
        <v>7175</v>
      </c>
      <c r="L7007" s="29" t="s">
        <v>7176</v>
      </c>
      <c r="M7007" s="29">
        <v>100000</v>
      </c>
      <c r="N7007" s="29">
        <v>100000</v>
      </c>
      <c r="O7007" s="32" t="s">
        <v>7271</v>
      </c>
      <c r="P7007" s="29" t="s">
        <v>21</v>
      </c>
      <c r="Q7007" s="31" t="s">
        <v>28646</v>
      </c>
    </row>
    <row r="7008" spans="2:17" x14ac:dyDescent="0.35">
      <c r="B7008" s="28">
        <f t="shared" si="109"/>
        <v>7004</v>
      </c>
      <c r="C7008" s="29" t="s">
        <v>28647</v>
      </c>
      <c r="D7008" s="29" t="s">
        <v>28648</v>
      </c>
      <c r="E7008" s="29" t="s">
        <v>16849</v>
      </c>
      <c r="F7008" s="30" t="s">
        <v>7121</v>
      </c>
      <c r="G7008" s="29" t="s">
        <v>402</v>
      </c>
      <c r="H7008" s="31" t="s">
        <v>403</v>
      </c>
      <c r="I7008" s="29" t="s">
        <v>7174</v>
      </c>
      <c r="J7008" s="29" t="s">
        <v>7124</v>
      </c>
      <c r="K7008" s="29" t="s">
        <v>7175</v>
      </c>
      <c r="L7008" s="29" t="s">
        <v>7176</v>
      </c>
      <c r="M7008" s="29">
        <v>1000000</v>
      </c>
      <c r="N7008" s="29">
        <v>100000</v>
      </c>
      <c r="O7008" s="32" t="s">
        <v>28649</v>
      </c>
      <c r="P7008" s="29" t="s">
        <v>21</v>
      </c>
      <c r="Q7008" s="31" t="s">
        <v>28650</v>
      </c>
    </row>
    <row r="7009" spans="2:17" x14ac:dyDescent="0.35">
      <c r="B7009" s="28">
        <f t="shared" si="109"/>
        <v>7005</v>
      </c>
      <c r="C7009" s="29" t="s">
        <v>28651</v>
      </c>
      <c r="D7009" s="29" t="s">
        <v>28652</v>
      </c>
      <c r="E7009" s="29" t="s">
        <v>16849</v>
      </c>
      <c r="F7009" s="30" t="s">
        <v>7121</v>
      </c>
      <c r="G7009" s="29" t="s">
        <v>113</v>
      </c>
      <c r="H7009" s="31" t="s">
        <v>173</v>
      </c>
      <c r="I7009" s="29" t="s">
        <v>7174</v>
      </c>
      <c r="J7009" s="29" t="s">
        <v>7124</v>
      </c>
      <c r="K7009" s="29" t="s">
        <v>7175</v>
      </c>
      <c r="L7009" s="29" t="s">
        <v>7176</v>
      </c>
      <c r="M7009" s="29">
        <v>100000</v>
      </c>
      <c r="N7009" s="29">
        <v>100000</v>
      </c>
      <c r="O7009" s="32" t="s">
        <v>7240</v>
      </c>
      <c r="P7009" s="29" t="s">
        <v>74</v>
      </c>
      <c r="Q7009" s="31" t="s">
        <v>28653</v>
      </c>
    </row>
    <row r="7010" spans="2:17" x14ac:dyDescent="0.35">
      <c r="B7010" s="28">
        <f t="shared" si="109"/>
        <v>7006</v>
      </c>
      <c r="C7010" s="29" t="s">
        <v>28654</v>
      </c>
      <c r="D7010" s="29" t="s">
        <v>28655</v>
      </c>
      <c r="E7010" s="29" t="s">
        <v>16849</v>
      </c>
      <c r="F7010" s="30" t="s">
        <v>7121</v>
      </c>
      <c r="G7010" s="29" t="s">
        <v>145</v>
      </c>
      <c r="H7010" s="31" t="s">
        <v>177</v>
      </c>
      <c r="I7010" s="29" t="s">
        <v>7174</v>
      </c>
      <c r="J7010" s="29" t="s">
        <v>7124</v>
      </c>
      <c r="K7010" s="29" t="s">
        <v>7175</v>
      </c>
      <c r="L7010" s="29" t="s">
        <v>7176</v>
      </c>
      <c r="M7010" s="29">
        <v>600000</v>
      </c>
      <c r="N7010" s="29">
        <v>100000</v>
      </c>
      <c r="O7010" s="32" t="s">
        <v>7392</v>
      </c>
      <c r="P7010" s="29" t="s">
        <v>42</v>
      </c>
      <c r="Q7010" s="31" t="s">
        <v>28656</v>
      </c>
    </row>
    <row r="7011" spans="2:17" x14ac:dyDescent="0.35">
      <c r="B7011" s="28">
        <f t="shared" si="109"/>
        <v>7007</v>
      </c>
      <c r="C7011" s="29" t="s">
        <v>28657</v>
      </c>
      <c r="D7011" s="29" t="s">
        <v>28658</v>
      </c>
      <c r="E7011" s="29" t="s">
        <v>16849</v>
      </c>
      <c r="F7011" s="30" t="s">
        <v>7121</v>
      </c>
      <c r="G7011" s="29" t="s">
        <v>369</v>
      </c>
      <c r="H7011" s="31" t="s">
        <v>7182</v>
      </c>
      <c r="I7011" s="29" t="s">
        <v>7174</v>
      </c>
      <c r="J7011" s="29" t="s">
        <v>7124</v>
      </c>
      <c r="K7011" s="29" t="s">
        <v>7175</v>
      </c>
      <c r="L7011" s="29" t="s">
        <v>7176</v>
      </c>
      <c r="M7011" s="29">
        <v>100000</v>
      </c>
      <c r="N7011" s="29">
        <v>100000</v>
      </c>
      <c r="O7011" s="32" t="s">
        <v>11263</v>
      </c>
      <c r="P7011" s="29" t="s">
        <v>48</v>
      </c>
      <c r="Q7011" s="31" t="s">
        <v>28659</v>
      </c>
    </row>
    <row r="7012" spans="2:17" x14ac:dyDescent="0.35">
      <c r="B7012" s="28">
        <f t="shared" si="109"/>
        <v>7008</v>
      </c>
      <c r="C7012" s="29" t="s">
        <v>28660</v>
      </c>
      <c r="D7012" s="29" t="s">
        <v>28661</v>
      </c>
      <c r="E7012" s="29" t="s">
        <v>16849</v>
      </c>
      <c r="F7012" s="30" t="s">
        <v>7121</v>
      </c>
      <c r="G7012" s="29" t="s">
        <v>369</v>
      </c>
      <c r="H7012" s="31" t="s">
        <v>7182</v>
      </c>
      <c r="I7012" s="29" t="s">
        <v>7174</v>
      </c>
      <c r="J7012" s="29" t="s">
        <v>7124</v>
      </c>
      <c r="K7012" s="29" t="s">
        <v>7175</v>
      </c>
      <c r="L7012" s="29" t="s">
        <v>7176</v>
      </c>
      <c r="M7012" s="29">
        <v>100000</v>
      </c>
      <c r="N7012" s="29">
        <v>100000</v>
      </c>
      <c r="O7012" s="32" t="s">
        <v>9554</v>
      </c>
      <c r="P7012" s="29" t="s">
        <v>48</v>
      </c>
      <c r="Q7012" s="31" t="s">
        <v>28662</v>
      </c>
    </row>
    <row r="7013" spans="2:17" x14ac:dyDescent="0.35">
      <c r="B7013" s="28">
        <f t="shared" si="109"/>
        <v>7009</v>
      </c>
      <c r="C7013" s="29" t="s">
        <v>28663</v>
      </c>
      <c r="D7013" s="29" t="s">
        <v>28664</v>
      </c>
      <c r="E7013" s="29" t="s">
        <v>16849</v>
      </c>
      <c r="F7013" s="30" t="s">
        <v>7121</v>
      </c>
      <c r="G7013" s="29" t="s">
        <v>118</v>
      </c>
      <c r="H7013" s="31" t="s">
        <v>119</v>
      </c>
      <c r="I7013" s="29" t="s">
        <v>7174</v>
      </c>
      <c r="J7013" s="29" t="s">
        <v>7124</v>
      </c>
      <c r="K7013" s="29" t="s">
        <v>7175</v>
      </c>
      <c r="L7013" s="29" t="s">
        <v>7176</v>
      </c>
      <c r="M7013" s="29">
        <v>10000000</v>
      </c>
      <c r="N7013" s="29">
        <v>300000</v>
      </c>
      <c r="O7013" s="32" t="s">
        <v>7177</v>
      </c>
      <c r="P7013" s="29" t="s">
        <v>74</v>
      </c>
      <c r="Q7013" s="31" t="s">
        <v>28665</v>
      </c>
    </row>
    <row r="7014" spans="2:17" x14ac:dyDescent="0.35">
      <c r="B7014" s="28">
        <f t="shared" si="109"/>
        <v>7010</v>
      </c>
      <c r="C7014" s="29" t="s">
        <v>28666</v>
      </c>
      <c r="D7014" s="29" t="s">
        <v>28667</v>
      </c>
      <c r="E7014" s="29" t="s">
        <v>16849</v>
      </c>
      <c r="F7014" s="30" t="s">
        <v>7121</v>
      </c>
      <c r="G7014" s="29" t="s">
        <v>165</v>
      </c>
      <c r="H7014" s="31" t="s">
        <v>158</v>
      </c>
      <c r="I7014" s="29" t="s">
        <v>7174</v>
      </c>
      <c r="J7014" s="29" t="s">
        <v>7124</v>
      </c>
      <c r="K7014" s="29" t="s">
        <v>7175</v>
      </c>
      <c r="L7014" s="29" t="s">
        <v>7176</v>
      </c>
      <c r="M7014" s="29">
        <v>500000</v>
      </c>
      <c r="N7014" s="29">
        <v>500000</v>
      </c>
      <c r="O7014" s="32" t="s">
        <v>25357</v>
      </c>
      <c r="P7014" s="29" t="s">
        <v>87</v>
      </c>
      <c r="Q7014" s="31" t="s">
        <v>28668</v>
      </c>
    </row>
    <row r="7015" spans="2:17" x14ac:dyDescent="0.35">
      <c r="B7015" s="28">
        <f t="shared" si="109"/>
        <v>7011</v>
      </c>
      <c r="C7015" s="29" t="s">
        <v>28669</v>
      </c>
      <c r="D7015" s="29" t="s">
        <v>28670</v>
      </c>
      <c r="E7015" s="29" t="s">
        <v>16849</v>
      </c>
      <c r="F7015" s="30" t="s">
        <v>7121</v>
      </c>
      <c r="G7015" s="29" t="s">
        <v>402</v>
      </c>
      <c r="H7015" s="31" t="s">
        <v>403</v>
      </c>
      <c r="I7015" s="29" t="s">
        <v>7174</v>
      </c>
      <c r="J7015" s="29" t="s">
        <v>7124</v>
      </c>
      <c r="K7015" s="29" t="s">
        <v>7175</v>
      </c>
      <c r="L7015" s="29" t="s">
        <v>7176</v>
      </c>
      <c r="M7015" s="29">
        <v>1000000</v>
      </c>
      <c r="N7015" s="29">
        <v>100000</v>
      </c>
      <c r="O7015" s="32" t="s">
        <v>7240</v>
      </c>
      <c r="P7015" s="29" t="s">
        <v>74</v>
      </c>
      <c r="Q7015" s="31" t="s">
        <v>28671</v>
      </c>
    </row>
    <row r="7016" spans="2:17" x14ac:dyDescent="0.35">
      <c r="B7016" s="28">
        <f t="shared" si="109"/>
        <v>7012</v>
      </c>
      <c r="C7016" s="29" t="s">
        <v>28672</v>
      </c>
      <c r="D7016" s="29" t="s">
        <v>28673</v>
      </c>
      <c r="E7016" s="29" t="s">
        <v>16849</v>
      </c>
      <c r="F7016" s="30" t="s">
        <v>7121</v>
      </c>
      <c r="G7016" s="29" t="s">
        <v>118</v>
      </c>
      <c r="H7016" s="31" t="s">
        <v>119</v>
      </c>
      <c r="I7016" s="29" t="s">
        <v>7174</v>
      </c>
      <c r="J7016" s="29" t="s">
        <v>7124</v>
      </c>
      <c r="K7016" s="29" t="s">
        <v>7175</v>
      </c>
      <c r="L7016" s="29" t="s">
        <v>7176</v>
      </c>
      <c r="M7016" s="29">
        <v>150000</v>
      </c>
      <c r="N7016" s="29">
        <v>150000</v>
      </c>
      <c r="O7016" s="32" t="s">
        <v>7177</v>
      </c>
      <c r="P7016" s="29" t="s">
        <v>74</v>
      </c>
      <c r="Q7016" s="31" t="s">
        <v>28674</v>
      </c>
    </row>
    <row r="7017" spans="2:17" x14ac:dyDescent="0.35">
      <c r="B7017" s="28">
        <f t="shared" si="109"/>
        <v>7013</v>
      </c>
      <c r="C7017" s="29" t="s">
        <v>28675</v>
      </c>
      <c r="D7017" s="29" t="s">
        <v>28676</v>
      </c>
      <c r="E7017" s="29" t="s">
        <v>16849</v>
      </c>
      <c r="F7017" s="30" t="s">
        <v>7121</v>
      </c>
      <c r="G7017" s="29" t="s">
        <v>18</v>
      </c>
      <c r="H7017" s="31" t="s">
        <v>19</v>
      </c>
      <c r="I7017" s="29" t="s">
        <v>7336</v>
      </c>
      <c r="J7017" s="29" t="s">
        <v>7124</v>
      </c>
      <c r="K7017" s="29" t="s">
        <v>7175</v>
      </c>
      <c r="L7017" s="29" t="s">
        <v>7176</v>
      </c>
      <c r="M7017" s="29">
        <v>100000</v>
      </c>
      <c r="N7017" s="29">
        <v>100000</v>
      </c>
      <c r="O7017" s="32" t="s">
        <v>7440</v>
      </c>
      <c r="P7017" s="29" t="s">
        <v>32</v>
      </c>
      <c r="Q7017" s="31" t="s">
        <v>28677</v>
      </c>
    </row>
    <row r="7018" spans="2:17" x14ac:dyDescent="0.35">
      <c r="B7018" s="28">
        <f t="shared" si="109"/>
        <v>7014</v>
      </c>
      <c r="C7018" s="29" t="s">
        <v>28678</v>
      </c>
      <c r="D7018" s="29" t="s">
        <v>28679</v>
      </c>
      <c r="E7018" s="29" t="s">
        <v>16849</v>
      </c>
      <c r="F7018" s="30" t="s">
        <v>7121</v>
      </c>
      <c r="G7018" s="29" t="s">
        <v>18</v>
      </c>
      <c r="H7018" s="31" t="s">
        <v>19</v>
      </c>
      <c r="I7018" s="29" t="s">
        <v>7217</v>
      </c>
      <c r="J7018" s="29" t="s">
        <v>7124</v>
      </c>
      <c r="K7018" s="29" t="s">
        <v>7175</v>
      </c>
      <c r="L7018" s="29" t="s">
        <v>7176</v>
      </c>
      <c r="M7018" s="29">
        <v>100000</v>
      </c>
      <c r="N7018" s="29">
        <v>100000</v>
      </c>
      <c r="O7018" s="32" t="s">
        <v>7177</v>
      </c>
      <c r="P7018" s="29" t="s">
        <v>74</v>
      </c>
      <c r="Q7018" s="31" t="s">
        <v>28680</v>
      </c>
    </row>
    <row r="7019" spans="2:17" x14ac:dyDescent="0.35">
      <c r="B7019" s="28">
        <f t="shared" si="109"/>
        <v>7015</v>
      </c>
      <c r="C7019" s="29" t="s">
        <v>28681</v>
      </c>
      <c r="D7019" s="29" t="s">
        <v>28682</v>
      </c>
      <c r="E7019" s="29" t="s">
        <v>16849</v>
      </c>
      <c r="F7019" s="30" t="s">
        <v>7121</v>
      </c>
      <c r="G7019" s="29" t="s">
        <v>17566</v>
      </c>
      <c r="H7019" s="31" t="s">
        <v>186</v>
      </c>
      <c r="I7019" s="29" t="s">
        <v>7174</v>
      </c>
      <c r="J7019" s="29" t="s">
        <v>7124</v>
      </c>
      <c r="K7019" s="29" t="s">
        <v>7175</v>
      </c>
      <c r="L7019" s="29" t="s">
        <v>7176</v>
      </c>
      <c r="M7019" s="29">
        <v>100000</v>
      </c>
      <c r="N7019" s="29">
        <v>100000</v>
      </c>
      <c r="O7019" s="32" t="s">
        <v>7271</v>
      </c>
      <c r="P7019" s="29" t="s">
        <v>21</v>
      </c>
      <c r="Q7019" s="31" t="s">
        <v>28683</v>
      </c>
    </row>
    <row r="7020" spans="2:17" x14ac:dyDescent="0.35">
      <c r="B7020" s="28">
        <f t="shared" si="109"/>
        <v>7016</v>
      </c>
      <c r="C7020" s="29" t="s">
        <v>28684</v>
      </c>
      <c r="D7020" s="29" t="s">
        <v>28685</v>
      </c>
      <c r="E7020" s="29" t="s">
        <v>16849</v>
      </c>
      <c r="F7020" s="30" t="s">
        <v>7121</v>
      </c>
      <c r="G7020" s="29" t="s">
        <v>185</v>
      </c>
      <c r="H7020" s="31" t="s">
        <v>186</v>
      </c>
      <c r="I7020" s="29" t="s">
        <v>7174</v>
      </c>
      <c r="J7020" s="29" t="s">
        <v>7124</v>
      </c>
      <c r="K7020" s="29" t="s">
        <v>7175</v>
      </c>
      <c r="L7020" s="29" t="s">
        <v>7176</v>
      </c>
      <c r="M7020" s="29">
        <v>100000</v>
      </c>
      <c r="N7020" s="29">
        <v>100000</v>
      </c>
      <c r="O7020" s="32" t="s">
        <v>7369</v>
      </c>
      <c r="P7020" s="29" t="s">
        <v>62</v>
      </c>
      <c r="Q7020" s="31" t="s">
        <v>28686</v>
      </c>
    </row>
    <row r="7021" spans="2:17" x14ac:dyDescent="0.35">
      <c r="B7021" s="28">
        <f t="shared" si="109"/>
        <v>7017</v>
      </c>
      <c r="C7021" s="29" t="s">
        <v>28687</v>
      </c>
      <c r="D7021" s="29" t="s">
        <v>28688</v>
      </c>
      <c r="E7021" s="29" t="s">
        <v>16849</v>
      </c>
      <c r="F7021" s="30" t="s">
        <v>7121</v>
      </c>
      <c r="G7021" s="29" t="s">
        <v>135</v>
      </c>
      <c r="H7021" s="31" t="s">
        <v>136</v>
      </c>
      <c r="I7021" s="29" t="s">
        <v>7174</v>
      </c>
      <c r="J7021" s="29" t="s">
        <v>7124</v>
      </c>
      <c r="K7021" s="29" t="s">
        <v>7175</v>
      </c>
      <c r="L7021" s="29" t="s">
        <v>7176</v>
      </c>
      <c r="M7021" s="29">
        <v>1000000</v>
      </c>
      <c r="N7021" s="29">
        <v>100000</v>
      </c>
      <c r="O7021" s="32" t="s">
        <v>7177</v>
      </c>
      <c r="P7021" s="29" t="s">
        <v>74</v>
      </c>
      <c r="Q7021" s="31" t="s">
        <v>28689</v>
      </c>
    </row>
    <row r="7022" spans="2:17" x14ac:dyDescent="0.35">
      <c r="B7022" s="28">
        <f t="shared" si="109"/>
        <v>7018</v>
      </c>
      <c r="C7022" s="29" t="s">
        <v>28690</v>
      </c>
      <c r="D7022" s="29" t="s">
        <v>28691</v>
      </c>
      <c r="E7022" s="29" t="s">
        <v>16849</v>
      </c>
      <c r="F7022" s="30" t="s">
        <v>7121</v>
      </c>
      <c r="G7022" s="29" t="s">
        <v>135</v>
      </c>
      <c r="H7022" s="31" t="s">
        <v>136</v>
      </c>
      <c r="I7022" s="29" t="s">
        <v>7174</v>
      </c>
      <c r="J7022" s="29" t="s">
        <v>7124</v>
      </c>
      <c r="K7022" s="29" t="s">
        <v>7175</v>
      </c>
      <c r="L7022" s="29" t="s">
        <v>7176</v>
      </c>
      <c r="M7022" s="29">
        <v>200000</v>
      </c>
      <c r="N7022" s="29">
        <v>90000</v>
      </c>
      <c r="O7022" s="32" t="s">
        <v>7385</v>
      </c>
      <c r="P7022" s="29" t="s">
        <v>188</v>
      </c>
      <c r="Q7022" s="31" t="s">
        <v>28692</v>
      </c>
    </row>
    <row r="7023" spans="2:17" x14ac:dyDescent="0.35">
      <c r="B7023" s="28">
        <f t="shared" si="109"/>
        <v>7019</v>
      </c>
      <c r="C7023" s="29" t="s">
        <v>28693</v>
      </c>
      <c r="D7023" s="29" t="s">
        <v>28694</v>
      </c>
      <c r="E7023" s="29" t="s">
        <v>16849</v>
      </c>
      <c r="F7023" s="30" t="s">
        <v>7121</v>
      </c>
      <c r="G7023" s="29" t="s">
        <v>56</v>
      </c>
      <c r="H7023" s="31" t="s">
        <v>57</v>
      </c>
      <c r="I7023" s="29" t="s">
        <v>7174</v>
      </c>
      <c r="J7023" s="29" t="s">
        <v>7124</v>
      </c>
      <c r="K7023" s="29" t="s">
        <v>7175</v>
      </c>
      <c r="L7023" s="29" t="s">
        <v>7176</v>
      </c>
      <c r="M7023" s="29">
        <v>100000</v>
      </c>
      <c r="N7023" s="29">
        <v>100000</v>
      </c>
      <c r="O7023" s="32" t="s">
        <v>7240</v>
      </c>
      <c r="P7023" s="29" t="s">
        <v>74</v>
      </c>
      <c r="Q7023" s="31" t="s">
        <v>28695</v>
      </c>
    </row>
    <row r="7024" spans="2:17" x14ac:dyDescent="0.35">
      <c r="B7024" s="28">
        <f t="shared" si="109"/>
        <v>7020</v>
      </c>
      <c r="C7024" s="29" t="s">
        <v>28696</v>
      </c>
      <c r="D7024" s="29" t="s">
        <v>28697</v>
      </c>
      <c r="E7024" s="29" t="s">
        <v>16849</v>
      </c>
      <c r="F7024" s="30" t="s">
        <v>7121</v>
      </c>
      <c r="G7024" s="29" t="s">
        <v>135</v>
      </c>
      <c r="H7024" s="31" t="s">
        <v>136</v>
      </c>
      <c r="I7024" s="29" t="s">
        <v>7174</v>
      </c>
      <c r="J7024" s="29" t="s">
        <v>7124</v>
      </c>
      <c r="K7024" s="29" t="s">
        <v>7175</v>
      </c>
      <c r="L7024" s="29" t="s">
        <v>7176</v>
      </c>
      <c r="M7024" s="29">
        <v>1000000</v>
      </c>
      <c r="N7024" s="29">
        <v>100000</v>
      </c>
      <c r="O7024" s="32" t="s">
        <v>7177</v>
      </c>
      <c r="P7024" s="29" t="s">
        <v>74</v>
      </c>
      <c r="Q7024" s="31" t="s">
        <v>28698</v>
      </c>
    </row>
    <row r="7025" spans="2:17" x14ac:dyDescent="0.35">
      <c r="B7025" s="28">
        <f t="shared" si="109"/>
        <v>7021</v>
      </c>
      <c r="C7025" s="29" t="s">
        <v>28699</v>
      </c>
      <c r="D7025" s="29" t="s">
        <v>28700</v>
      </c>
      <c r="E7025" s="29" t="s">
        <v>16849</v>
      </c>
      <c r="F7025" s="30" t="s">
        <v>7121</v>
      </c>
      <c r="G7025" s="29" t="s">
        <v>113</v>
      </c>
      <c r="H7025" s="31" t="s">
        <v>114</v>
      </c>
      <c r="I7025" s="29" t="s">
        <v>7174</v>
      </c>
      <c r="J7025" s="29" t="s">
        <v>7124</v>
      </c>
      <c r="K7025" s="29" t="s">
        <v>7175</v>
      </c>
      <c r="L7025" s="29" t="s">
        <v>7176</v>
      </c>
      <c r="M7025" s="29">
        <v>100000</v>
      </c>
      <c r="N7025" s="29">
        <v>100000</v>
      </c>
      <c r="O7025" s="32" t="s">
        <v>7240</v>
      </c>
      <c r="P7025" s="29" t="s">
        <v>74</v>
      </c>
      <c r="Q7025" s="31" t="s">
        <v>28701</v>
      </c>
    </row>
    <row r="7026" spans="2:17" x14ac:dyDescent="0.35">
      <c r="B7026" s="28">
        <f t="shared" si="109"/>
        <v>7022</v>
      </c>
      <c r="C7026" s="29" t="s">
        <v>28702</v>
      </c>
      <c r="D7026" s="29" t="s">
        <v>28703</v>
      </c>
      <c r="E7026" s="29" t="s">
        <v>16849</v>
      </c>
      <c r="F7026" s="30" t="s">
        <v>7121</v>
      </c>
      <c r="G7026" s="29" t="s">
        <v>18</v>
      </c>
      <c r="H7026" s="31" t="s">
        <v>19</v>
      </c>
      <c r="I7026" s="29" t="s">
        <v>7174</v>
      </c>
      <c r="J7026" s="29" t="s">
        <v>7124</v>
      </c>
      <c r="K7026" s="29" t="s">
        <v>7175</v>
      </c>
      <c r="L7026" s="29" t="s">
        <v>7176</v>
      </c>
      <c r="M7026" s="29">
        <v>100000</v>
      </c>
      <c r="N7026" s="29">
        <v>100000</v>
      </c>
      <c r="O7026" s="32" t="s">
        <v>7177</v>
      </c>
      <c r="P7026" s="29" t="s">
        <v>74</v>
      </c>
      <c r="Q7026" s="31" t="s">
        <v>28704</v>
      </c>
    </row>
    <row r="7027" spans="2:17" x14ac:dyDescent="0.35">
      <c r="B7027" s="28">
        <f t="shared" si="109"/>
        <v>7023</v>
      </c>
      <c r="C7027" s="29" t="s">
        <v>28705</v>
      </c>
      <c r="D7027" s="29" t="s">
        <v>28706</v>
      </c>
      <c r="E7027" s="29" t="s">
        <v>16849</v>
      </c>
      <c r="F7027" s="30" t="s">
        <v>7121</v>
      </c>
      <c r="G7027" s="29" t="s">
        <v>69</v>
      </c>
      <c r="H7027" s="31" t="s">
        <v>57</v>
      </c>
      <c r="I7027" s="29" t="s">
        <v>7174</v>
      </c>
      <c r="J7027" s="29" t="s">
        <v>7124</v>
      </c>
      <c r="K7027" s="29" t="s">
        <v>7175</v>
      </c>
      <c r="L7027" s="29" t="s">
        <v>7176</v>
      </c>
      <c r="M7027" s="29">
        <v>1000000</v>
      </c>
      <c r="N7027" s="29">
        <v>200000</v>
      </c>
      <c r="O7027" s="32" t="s">
        <v>7271</v>
      </c>
      <c r="P7027" s="29" t="s">
        <v>21</v>
      </c>
      <c r="Q7027" s="31" t="s">
        <v>28707</v>
      </c>
    </row>
    <row r="7028" spans="2:17" x14ac:dyDescent="0.35">
      <c r="B7028" s="28">
        <f t="shared" si="109"/>
        <v>7024</v>
      </c>
      <c r="C7028" s="29" t="s">
        <v>28708</v>
      </c>
      <c r="D7028" s="29" t="s">
        <v>28709</v>
      </c>
      <c r="E7028" s="29" t="s">
        <v>16849</v>
      </c>
      <c r="F7028" s="30" t="s">
        <v>7121</v>
      </c>
      <c r="G7028" s="29" t="s">
        <v>185</v>
      </c>
      <c r="H7028" s="31" t="s">
        <v>186</v>
      </c>
      <c r="I7028" s="29" t="s">
        <v>7174</v>
      </c>
      <c r="J7028" s="29" t="s">
        <v>7124</v>
      </c>
      <c r="K7028" s="29" t="s">
        <v>7175</v>
      </c>
      <c r="L7028" s="29" t="s">
        <v>7176</v>
      </c>
      <c r="M7028" s="29">
        <v>100000</v>
      </c>
      <c r="N7028" s="29">
        <v>100000</v>
      </c>
      <c r="O7028" s="32" t="s">
        <v>7177</v>
      </c>
      <c r="P7028" s="29" t="s">
        <v>74</v>
      </c>
      <c r="Q7028" s="31" t="s">
        <v>28710</v>
      </c>
    </row>
    <row r="7029" spans="2:17" x14ac:dyDescent="0.35">
      <c r="B7029" s="28">
        <f t="shared" si="109"/>
        <v>7025</v>
      </c>
      <c r="C7029" s="29" t="s">
        <v>28711</v>
      </c>
      <c r="D7029" s="29" t="s">
        <v>28712</v>
      </c>
      <c r="E7029" s="29" t="s">
        <v>16849</v>
      </c>
      <c r="F7029" s="30" t="s">
        <v>7121</v>
      </c>
      <c r="G7029" s="29" t="s">
        <v>18</v>
      </c>
      <c r="H7029" s="31" t="s">
        <v>19</v>
      </c>
      <c r="I7029" s="29" t="s">
        <v>7174</v>
      </c>
      <c r="J7029" s="29" t="s">
        <v>7124</v>
      </c>
      <c r="K7029" s="29" t="s">
        <v>7175</v>
      </c>
      <c r="L7029" s="29" t="s">
        <v>7176</v>
      </c>
      <c r="M7029" s="29">
        <v>1000000</v>
      </c>
      <c r="N7029" s="29">
        <v>100000</v>
      </c>
      <c r="O7029" s="32" t="s">
        <v>15622</v>
      </c>
      <c r="P7029" s="29" t="s">
        <v>74</v>
      </c>
      <c r="Q7029" s="31" t="s">
        <v>28713</v>
      </c>
    </row>
    <row r="7030" spans="2:17" x14ac:dyDescent="0.35">
      <c r="B7030" s="28">
        <f t="shared" si="109"/>
        <v>7026</v>
      </c>
      <c r="C7030" s="29" t="s">
        <v>28714</v>
      </c>
      <c r="D7030" s="29" t="s">
        <v>28715</v>
      </c>
      <c r="E7030" s="29" t="s">
        <v>16849</v>
      </c>
      <c r="F7030" s="30" t="s">
        <v>7121</v>
      </c>
      <c r="G7030" s="29" t="s">
        <v>69</v>
      </c>
      <c r="H7030" s="31" t="s">
        <v>57</v>
      </c>
      <c r="I7030" s="29" t="s">
        <v>7174</v>
      </c>
      <c r="J7030" s="29" t="s">
        <v>7124</v>
      </c>
      <c r="K7030" s="29" t="s">
        <v>7175</v>
      </c>
      <c r="L7030" s="29" t="s">
        <v>7176</v>
      </c>
      <c r="M7030" s="29">
        <v>100000</v>
      </c>
      <c r="N7030" s="29">
        <v>100000</v>
      </c>
      <c r="O7030" s="32" t="s">
        <v>7240</v>
      </c>
      <c r="P7030" s="29" t="s">
        <v>74</v>
      </c>
      <c r="Q7030" s="31" t="s">
        <v>28716</v>
      </c>
    </row>
    <row r="7031" spans="2:17" x14ac:dyDescent="0.35">
      <c r="B7031" s="28">
        <f t="shared" si="109"/>
        <v>7027</v>
      </c>
      <c r="C7031" s="29" t="s">
        <v>28717</v>
      </c>
      <c r="D7031" s="29" t="s">
        <v>28718</v>
      </c>
      <c r="E7031" s="29" t="s">
        <v>16849</v>
      </c>
      <c r="F7031" s="30" t="s">
        <v>7121</v>
      </c>
      <c r="G7031" s="29" t="s">
        <v>18</v>
      </c>
      <c r="H7031" s="31" t="s">
        <v>19</v>
      </c>
      <c r="I7031" s="29" t="s">
        <v>7174</v>
      </c>
      <c r="J7031" s="29" t="s">
        <v>7124</v>
      </c>
      <c r="K7031" s="29" t="s">
        <v>7175</v>
      </c>
      <c r="L7031" s="29" t="s">
        <v>7176</v>
      </c>
      <c r="M7031" s="29">
        <v>100000</v>
      </c>
      <c r="N7031" s="29">
        <v>100000</v>
      </c>
      <c r="O7031" s="32" t="s">
        <v>7704</v>
      </c>
      <c r="P7031" s="29" t="s">
        <v>62</v>
      </c>
      <c r="Q7031" s="31" t="s">
        <v>28719</v>
      </c>
    </row>
    <row r="7032" spans="2:17" x14ac:dyDescent="0.35">
      <c r="B7032" s="28">
        <f t="shared" si="109"/>
        <v>7028</v>
      </c>
      <c r="C7032" s="29" t="s">
        <v>28720</v>
      </c>
      <c r="D7032" s="29" t="s">
        <v>28721</v>
      </c>
      <c r="E7032" s="29" t="s">
        <v>16849</v>
      </c>
      <c r="F7032" s="30" t="s">
        <v>7121</v>
      </c>
      <c r="G7032" s="29" t="s">
        <v>1381</v>
      </c>
      <c r="H7032" s="31" t="s">
        <v>1382</v>
      </c>
      <c r="I7032" s="29" t="s">
        <v>7174</v>
      </c>
      <c r="J7032" s="29" t="s">
        <v>7124</v>
      </c>
      <c r="K7032" s="29" t="s">
        <v>7175</v>
      </c>
      <c r="L7032" s="29" t="s">
        <v>7176</v>
      </c>
      <c r="M7032" s="29">
        <v>100000</v>
      </c>
      <c r="N7032" s="29">
        <v>100000</v>
      </c>
      <c r="O7032" s="32" t="s">
        <v>7287</v>
      </c>
      <c r="P7032" s="29" t="s">
        <v>62</v>
      </c>
      <c r="Q7032" s="31" t="s">
        <v>28722</v>
      </c>
    </row>
    <row r="7033" spans="2:17" x14ac:dyDescent="0.35">
      <c r="B7033" s="28">
        <f t="shared" si="109"/>
        <v>7029</v>
      </c>
      <c r="C7033" s="29" t="s">
        <v>28723</v>
      </c>
      <c r="D7033" s="29" t="s">
        <v>28724</v>
      </c>
      <c r="E7033" s="29" t="s">
        <v>16849</v>
      </c>
      <c r="F7033" s="30" t="s">
        <v>7121</v>
      </c>
      <c r="G7033" s="29" t="s">
        <v>18</v>
      </c>
      <c r="H7033" s="31" t="s">
        <v>19</v>
      </c>
      <c r="I7033" s="29" t="s">
        <v>7174</v>
      </c>
      <c r="J7033" s="29" t="s">
        <v>7124</v>
      </c>
      <c r="K7033" s="29" t="s">
        <v>7175</v>
      </c>
      <c r="L7033" s="29" t="s">
        <v>7176</v>
      </c>
      <c r="M7033" s="29">
        <v>1000000</v>
      </c>
      <c r="N7033" s="29">
        <v>1000000</v>
      </c>
      <c r="O7033" s="32" t="s">
        <v>7177</v>
      </c>
      <c r="P7033" s="29" t="s">
        <v>74</v>
      </c>
      <c r="Q7033" s="31" t="s">
        <v>28725</v>
      </c>
    </row>
    <row r="7034" spans="2:17" x14ac:dyDescent="0.35">
      <c r="B7034" s="28">
        <f t="shared" si="109"/>
        <v>7030</v>
      </c>
      <c r="C7034" s="29" t="s">
        <v>28726</v>
      </c>
      <c r="D7034" s="29" t="s">
        <v>28727</v>
      </c>
      <c r="E7034" s="29" t="s">
        <v>16849</v>
      </c>
      <c r="F7034" s="30" t="s">
        <v>7121</v>
      </c>
      <c r="G7034" s="29" t="s">
        <v>25</v>
      </c>
      <c r="H7034" s="31" t="s">
        <v>26</v>
      </c>
      <c r="I7034" s="29" t="s">
        <v>7174</v>
      </c>
      <c r="J7034" s="29" t="s">
        <v>7124</v>
      </c>
      <c r="K7034" s="29" t="s">
        <v>7175</v>
      </c>
      <c r="L7034" s="29" t="s">
        <v>7176</v>
      </c>
      <c r="M7034" s="29">
        <v>1000000</v>
      </c>
      <c r="N7034" s="29">
        <v>100000</v>
      </c>
      <c r="O7034" s="32" t="s">
        <v>7369</v>
      </c>
      <c r="P7034" s="29" t="s">
        <v>62</v>
      </c>
      <c r="Q7034" s="31" t="s">
        <v>28728</v>
      </c>
    </row>
    <row r="7035" spans="2:17" x14ac:dyDescent="0.35">
      <c r="B7035" s="28">
        <f t="shared" si="109"/>
        <v>7031</v>
      </c>
      <c r="C7035" s="29" t="s">
        <v>28729</v>
      </c>
      <c r="D7035" s="29" t="s">
        <v>28730</v>
      </c>
      <c r="E7035" s="29" t="s">
        <v>16849</v>
      </c>
      <c r="F7035" s="30" t="s">
        <v>7121</v>
      </c>
      <c r="G7035" s="29" t="s">
        <v>46</v>
      </c>
      <c r="H7035" s="31" t="s">
        <v>19</v>
      </c>
      <c r="I7035" s="29" t="s">
        <v>7174</v>
      </c>
      <c r="J7035" s="29" t="s">
        <v>7124</v>
      </c>
      <c r="K7035" s="29" t="s">
        <v>7175</v>
      </c>
      <c r="L7035" s="29" t="s">
        <v>7176</v>
      </c>
      <c r="M7035" s="29">
        <v>100000</v>
      </c>
      <c r="N7035" s="29">
        <v>100000</v>
      </c>
      <c r="O7035" s="32" t="s">
        <v>7392</v>
      </c>
      <c r="P7035" s="29" t="s">
        <v>42</v>
      </c>
      <c r="Q7035" s="31" t="s">
        <v>28731</v>
      </c>
    </row>
    <row r="7036" spans="2:17" x14ac:dyDescent="0.35">
      <c r="B7036" s="28">
        <f t="shared" si="109"/>
        <v>7032</v>
      </c>
      <c r="C7036" s="29" t="s">
        <v>28732</v>
      </c>
      <c r="D7036" s="29" t="s">
        <v>28733</v>
      </c>
      <c r="E7036" s="29" t="s">
        <v>16849</v>
      </c>
      <c r="F7036" s="30" t="s">
        <v>7121</v>
      </c>
      <c r="G7036" s="29" t="s">
        <v>56</v>
      </c>
      <c r="H7036" s="31" t="s">
        <v>57</v>
      </c>
      <c r="I7036" s="29" t="s">
        <v>7174</v>
      </c>
      <c r="J7036" s="29" t="s">
        <v>7124</v>
      </c>
      <c r="K7036" s="29" t="s">
        <v>7175</v>
      </c>
      <c r="L7036" s="29" t="s">
        <v>7176</v>
      </c>
      <c r="M7036" s="29">
        <v>100000</v>
      </c>
      <c r="N7036" s="29">
        <v>100000</v>
      </c>
      <c r="O7036" s="32" t="s">
        <v>17483</v>
      </c>
      <c r="P7036" s="29" t="s">
        <v>87</v>
      </c>
      <c r="Q7036" s="31" t="s">
        <v>28734</v>
      </c>
    </row>
    <row r="7037" spans="2:17" x14ac:dyDescent="0.35">
      <c r="B7037" s="28">
        <f t="shared" si="109"/>
        <v>7033</v>
      </c>
      <c r="C7037" s="29" t="s">
        <v>28735</v>
      </c>
      <c r="D7037" s="29" t="s">
        <v>28736</v>
      </c>
      <c r="E7037" s="29" t="s">
        <v>16849</v>
      </c>
      <c r="F7037" s="30" t="s">
        <v>7121</v>
      </c>
      <c r="G7037" s="29" t="s">
        <v>56</v>
      </c>
      <c r="H7037" s="31" t="s">
        <v>57</v>
      </c>
      <c r="I7037" s="29" t="s">
        <v>7174</v>
      </c>
      <c r="J7037" s="29" t="s">
        <v>7124</v>
      </c>
      <c r="K7037" s="29" t="s">
        <v>7175</v>
      </c>
      <c r="L7037" s="29" t="s">
        <v>7176</v>
      </c>
      <c r="M7037" s="29">
        <v>100000</v>
      </c>
      <c r="N7037" s="29">
        <v>100000</v>
      </c>
      <c r="O7037" s="32" t="s">
        <v>7668</v>
      </c>
      <c r="P7037" s="29" t="s">
        <v>62</v>
      </c>
      <c r="Q7037" s="31" t="s">
        <v>28737</v>
      </c>
    </row>
    <row r="7038" spans="2:17" x14ac:dyDescent="0.35">
      <c r="B7038" s="28">
        <f t="shared" si="109"/>
        <v>7034</v>
      </c>
      <c r="C7038" s="29" t="s">
        <v>28738</v>
      </c>
      <c r="D7038" s="29" t="s">
        <v>28739</v>
      </c>
      <c r="E7038" s="29" t="s">
        <v>16849</v>
      </c>
      <c r="F7038" s="30" t="s">
        <v>7121</v>
      </c>
      <c r="G7038" s="29" t="s">
        <v>402</v>
      </c>
      <c r="H7038" s="31" t="s">
        <v>403</v>
      </c>
      <c r="I7038" s="29" t="s">
        <v>7174</v>
      </c>
      <c r="J7038" s="29" t="s">
        <v>7124</v>
      </c>
      <c r="K7038" s="29" t="s">
        <v>7175</v>
      </c>
      <c r="L7038" s="29" t="s">
        <v>7176</v>
      </c>
      <c r="M7038" s="29">
        <v>1000000</v>
      </c>
      <c r="N7038" s="29">
        <v>200000</v>
      </c>
      <c r="O7038" s="32" t="s">
        <v>7177</v>
      </c>
      <c r="P7038" s="29" t="s">
        <v>74</v>
      </c>
      <c r="Q7038" s="31" t="s">
        <v>28740</v>
      </c>
    </row>
    <row r="7039" spans="2:17" x14ac:dyDescent="0.35">
      <c r="B7039" s="28">
        <f t="shared" si="109"/>
        <v>7035</v>
      </c>
      <c r="C7039" s="29" t="s">
        <v>28741</v>
      </c>
      <c r="D7039" s="29" t="s">
        <v>28742</v>
      </c>
      <c r="E7039" s="29" t="s">
        <v>16849</v>
      </c>
      <c r="F7039" s="30" t="s">
        <v>7121</v>
      </c>
      <c r="G7039" s="29" t="s">
        <v>113</v>
      </c>
      <c r="H7039" s="31" t="s">
        <v>114</v>
      </c>
      <c r="I7039" s="29" t="s">
        <v>7174</v>
      </c>
      <c r="J7039" s="29" t="s">
        <v>7124</v>
      </c>
      <c r="K7039" s="29" t="s">
        <v>7175</v>
      </c>
      <c r="L7039" s="29" t="s">
        <v>7176</v>
      </c>
      <c r="M7039" s="29">
        <v>1000000</v>
      </c>
      <c r="N7039" s="29">
        <v>100000</v>
      </c>
      <c r="O7039" s="32" t="s">
        <v>7177</v>
      </c>
      <c r="P7039" s="29" t="s">
        <v>74</v>
      </c>
      <c r="Q7039" s="31" t="s">
        <v>28743</v>
      </c>
    </row>
    <row r="7040" spans="2:17" x14ac:dyDescent="0.35">
      <c r="B7040" s="28">
        <f t="shared" si="109"/>
        <v>7036</v>
      </c>
      <c r="C7040" s="29" t="s">
        <v>28744</v>
      </c>
      <c r="D7040" s="29" t="s">
        <v>28745</v>
      </c>
      <c r="E7040" s="29" t="s">
        <v>16849</v>
      </c>
      <c r="F7040" s="30" t="s">
        <v>7121</v>
      </c>
      <c r="G7040" s="29" t="s">
        <v>402</v>
      </c>
      <c r="H7040" s="31" t="s">
        <v>403</v>
      </c>
      <c r="I7040" s="29" t="s">
        <v>7174</v>
      </c>
      <c r="J7040" s="29" t="s">
        <v>7124</v>
      </c>
      <c r="K7040" s="29" t="s">
        <v>7175</v>
      </c>
      <c r="L7040" s="29" t="s">
        <v>7176</v>
      </c>
      <c r="M7040" s="29">
        <v>100000</v>
      </c>
      <c r="N7040" s="29">
        <v>100000</v>
      </c>
      <c r="O7040" s="32" t="s">
        <v>7177</v>
      </c>
      <c r="P7040" s="29" t="s">
        <v>74</v>
      </c>
      <c r="Q7040" s="31" t="s">
        <v>28746</v>
      </c>
    </row>
    <row r="7041" spans="2:17" x14ac:dyDescent="0.35">
      <c r="B7041" s="28">
        <f t="shared" si="109"/>
        <v>7037</v>
      </c>
      <c r="C7041" s="29" t="s">
        <v>28747</v>
      </c>
      <c r="D7041" s="29" t="s">
        <v>28748</v>
      </c>
      <c r="E7041" s="29" t="s">
        <v>16849</v>
      </c>
      <c r="F7041" s="30" t="s">
        <v>7121</v>
      </c>
      <c r="G7041" s="29" t="s">
        <v>402</v>
      </c>
      <c r="H7041" s="31" t="s">
        <v>403</v>
      </c>
      <c r="I7041" s="29" t="s">
        <v>7174</v>
      </c>
      <c r="J7041" s="29" t="s">
        <v>7124</v>
      </c>
      <c r="K7041" s="29" t="s">
        <v>7175</v>
      </c>
      <c r="L7041" s="29" t="s">
        <v>7176</v>
      </c>
      <c r="M7041" s="29">
        <v>100000</v>
      </c>
      <c r="N7041" s="29">
        <v>100000</v>
      </c>
      <c r="O7041" s="32" t="s">
        <v>7440</v>
      </c>
      <c r="P7041" s="29" t="s">
        <v>32</v>
      </c>
      <c r="Q7041" s="31" t="s">
        <v>28749</v>
      </c>
    </row>
    <row r="7042" spans="2:17" x14ac:dyDescent="0.35">
      <c r="B7042" s="28">
        <f t="shared" si="109"/>
        <v>7038</v>
      </c>
      <c r="C7042" s="29" t="s">
        <v>28750</v>
      </c>
      <c r="D7042" s="29" t="s">
        <v>28751</v>
      </c>
      <c r="E7042" s="29" t="s">
        <v>16849</v>
      </c>
      <c r="F7042" s="30" t="s">
        <v>7121</v>
      </c>
      <c r="G7042" s="29" t="s">
        <v>18</v>
      </c>
      <c r="H7042" s="31" t="s">
        <v>19</v>
      </c>
      <c r="I7042" s="29" t="s">
        <v>7174</v>
      </c>
      <c r="J7042" s="29" t="s">
        <v>7124</v>
      </c>
      <c r="K7042" s="29" t="s">
        <v>7175</v>
      </c>
      <c r="L7042" s="29" t="s">
        <v>7176</v>
      </c>
      <c r="M7042" s="29">
        <v>100000</v>
      </c>
      <c r="N7042" s="29">
        <v>100000</v>
      </c>
      <c r="O7042" s="32" t="s">
        <v>7177</v>
      </c>
      <c r="P7042" s="29" t="s">
        <v>74</v>
      </c>
      <c r="Q7042" s="31" t="s">
        <v>28752</v>
      </c>
    </row>
    <row r="7043" spans="2:17" x14ac:dyDescent="0.35">
      <c r="B7043" s="28">
        <f t="shared" si="109"/>
        <v>7039</v>
      </c>
      <c r="C7043" s="29" t="s">
        <v>28753</v>
      </c>
      <c r="D7043" s="29" t="s">
        <v>28754</v>
      </c>
      <c r="E7043" s="29" t="s">
        <v>16849</v>
      </c>
      <c r="F7043" s="30" t="s">
        <v>7121</v>
      </c>
      <c r="G7043" s="29" t="s">
        <v>734</v>
      </c>
      <c r="H7043" s="31" t="s">
        <v>735</v>
      </c>
      <c r="I7043" s="29" t="s">
        <v>7174</v>
      </c>
      <c r="J7043" s="29" t="s">
        <v>7124</v>
      </c>
      <c r="K7043" s="29" t="s">
        <v>7175</v>
      </c>
      <c r="L7043" s="29" t="s">
        <v>7176</v>
      </c>
      <c r="M7043" s="29">
        <v>100000</v>
      </c>
      <c r="N7043" s="29">
        <v>10000</v>
      </c>
      <c r="O7043" s="32" t="s">
        <v>7177</v>
      </c>
      <c r="P7043" s="29" t="s">
        <v>74</v>
      </c>
      <c r="Q7043" s="31" t="s">
        <v>28755</v>
      </c>
    </row>
    <row r="7044" spans="2:17" x14ac:dyDescent="0.35">
      <c r="B7044" s="28">
        <f t="shared" si="109"/>
        <v>7040</v>
      </c>
      <c r="C7044" s="29" t="s">
        <v>28756</v>
      </c>
      <c r="D7044" s="29" t="s">
        <v>28757</v>
      </c>
      <c r="E7044" s="29" t="s">
        <v>16849</v>
      </c>
      <c r="F7044" s="30" t="s">
        <v>7121</v>
      </c>
      <c r="G7044" s="29" t="s">
        <v>18</v>
      </c>
      <c r="H7044" s="31" t="s">
        <v>19</v>
      </c>
      <c r="I7044" s="29" t="s">
        <v>7174</v>
      </c>
      <c r="J7044" s="29" t="s">
        <v>7124</v>
      </c>
      <c r="K7044" s="29" t="s">
        <v>7175</v>
      </c>
      <c r="L7044" s="29" t="s">
        <v>7176</v>
      </c>
      <c r="M7044" s="29">
        <v>100000</v>
      </c>
      <c r="N7044" s="29">
        <v>100000</v>
      </c>
      <c r="O7044" s="32" t="s">
        <v>7240</v>
      </c>
      <c r="P7044" s="29" t="s">
        <v>74</v>
      </c>
      <c r="Q7044" s="31" t="s">
        <v>28758</v>
      </c>
    </row>
    <row r="7045" spans="2:17" x14ac:dyDescent="0.35">
      <c r="B7045" s="28">
        <f t="shared" ref="B7045:B7108" si="110">ROW(7041:7041)</f>
        <v>7041</v>
      </c>
      <c r="C7045" s="29" t="s">
        <v>28759</v>
      </c>
      <c r="D7045" s="29" t="s">
        <v>28760</v>
      </c>
      <c r="E7045" s="29" t="s">
        <v>16849</v>
      </c>
      <c r="F7045" s="30" t="s">
        <v>7121</v>
      </c>
      <c r="G7045" s="29" t="s">
        <v>18</v>
      </c>
      <c r="H7045" s="31" t="s">
        <v>19</v>
      </c>
      <c r="I7045" s="29" t="s">
        <v>7174</v>
      </c>
      <c r="J7045" s="29" t="s">
        <v>7124</v>
      </c>
      <c r="K7045" s="29" t="s">
        <v>7175</v>
      </c>
      <c r="L7045" s="29" t="s">
        <v>7176</v>
      </c>
      <c r="M7045" s="29">
        <v>100000</v>
      </c>
      <c r="N7045" s="29">
        <v>100000</v>
      </c>
      <c r="O7045" s="32" t="s">
        <v>28761</v>
      </c>
      <c r="P7045" s="29" t="s">
        <v>21</v>
      </c>
      <c r="Q7045" s="31" t="s">
        <v>28762</v>
      </c>
    </row>
    <row r="7046" spans="2:17" x14ac:dyDescent="0.35">
      <c r="B7046" s="28">
        <f t="shared" si="110"/>
        <v>7042</v>
      </c>
      <c r="C7046" s="29" t="s">
        <v>28763</v>
      </c>
      <c r="D7046" s="29" t="s">
        <v>28764</v>
      </c>
      <c r="E7046" s="29" t="s">
        <v>16849</v>
      </c>
      <c r="F7046" s="30" t="s">
        <v>7121</v>
      </c>
      <c r="G7046" s="29" t="s">
        <v>185</v>
      </c>
      <c r="H7046" s="31" t="s">
        <v>186</v>
      </c>
      <c r="I7046" s="29" t="s">
        <v>7174</v>
      </c>
      <c r="J7046" s="29" t="s">
        <v>7124</v>
      </c>
      <c r="K7046" s="29" t="s">
        <v>7175</v>
      </c>
      <c r="L7046" s="29" t="s">
        <v>7176</v>
      </c>
      <c r="M7046" s="29">
        <v>200000</v>
      </c>
      <c r="N7046" s="29">
        <v>100000</v>
      </c>
      <c r="O7046" s="32" t="s">
        <v>7177</v>
      </c>
      <c r="P7046" s="29" t="s">
        <v>74</v>
      </c>
      <c r="Q7046" s="31" t="s">
        <v>28765</v>
      </c>
    </row>
    <row r="7047" spans="2:17" x14ac:dyDescent="0.35">
      <c r="B7047" s="28">
        <f t="shared" si="110"/>
        <v>7043</v>
      </c>
      <c r="C7047" s="29" t="s">
        <v>28766</v>
      </c>
      <c r="D7047" s="29" t="s">
        <v>28767</v>
      </c>
      <c r="E7047" s="29" t="s">
        <v>16849</v>
      </c>
      <c r="F7047" s="30" t="s">
        <v>7121</v>
      </c>
      <c r="G7047" s="29" t="s">
        <v>751</v>
      </c>
      <c r="H7047" s="31" t="s">
        <v>7187</v>
      </c>
      <c r="I7047" s="29" t="s">
        <v>7174</v>
      </c>
      <c r="J7047" s="29" t="s">
        <v>7124</v>
      </c>
      <c r="K7047" s="29" t="s">
        <v>7175</v>
      </c>
      <c r="L7047" s="29" t="s">
        <v>7176</v>
      </c>
      <c r="M7047" s="29">
        <v>1000000</v>
      </c>
      <c r="N7047" s="29">
        <v>360000</v>
      </c>
      <c r="O7047" s="32" t="s">
        <v>23411</v>
      </c>
      <c r="P7047" s="29" t="s">
        <v>188</v>
      </c>
      <c r="Q7047" s="31" t="s">
        <v>28768</v>
      </c>
    </row>
    <row r="7048" spans="2:17" x14ac:dyDescent="0.35">
      <c r="B7048" s="28">
        <f t="shared" si="110"/>
        <v>7044</v>
      </c>
      <c r="C7048" s="29" t="s">
        <v>28769</v>
      </c>
      <c r="D7048" s="29" t="s">
        <v>28770</v>
      </c>
      <c r="E7048" s="29" t="s">
        <v>16849</v>
      </c>
      <c r="F7048" s="30" t="s">
        <v>7121</v>
      </c>
      <c r="G7048" s="29" t="s">
        <v>113</v>
      </c>
      <c r="H7048" s="31" t="s">
        <v>173</v>
      </c>
      <c r="I7048" s="29" t="s">
        <v>7174</v>
      </c>
      <c r="J7048" s="29" t="s">
        <v>7124</v>
      </c>
      <c r="K7048" s="29" t="s">
        <v>7175</v>
      </c>
      <c r="L7048" s="29" t="s">
        <v>7176</v>
      </c>
      <c r="M7048" s="29">
        <v>100000</v>
      </c>
      <c r="N7048" s="29">
        <v>100000</v>
      </c>
      <c r="O7048" s="32" t="s">
        <v>7369</v>
      </c>
      <c r="P7048" s="29" t="s">
        <v>62</v>
      </c>
      <c r="Q7048" s="31" t="s">
        <v>28771</v>
      </c>
    </row>
    <row r="7049" spans="2:17" x14ac:dyDescent="0.35">
      <c r="B7049" s="28">
        <f t="shared" si="110"/>
        <v>7045</v>
      </c>
      <c r="C7049" s="29" t="s">
        <v>28772</v>
      </c>
      <c r="D7049" s="29" t="s">
        <v>28773</v>
      </c>
      <c r="E7049" s="29" t="s">
        <v>16849</v>
      </c>
      <c r="F7049" s="30" t="s">
        <v>7121</v>
      </c>
      <c r="G7049" s="29" t="s">
        <v>130</v>
      </c>
      <c r="H7049" s="31" t="s">
        <v>7353</v>
      </c>
      <c r="I7049" s="29" t="s">
        <v>7174</v>
      </c>
      <c r="J7049" s="29" t="s">
        <v>7124</v>
      </c>
      <c r="K7049" s="29" t="s">
        <v>7175</v>
      </c>
      <c r="L7049" s="29" t="s">
        <v>7176</v>
      </c>
      <c r="M7049" s="29">
        <v>500000</v>
      </c>
      <c r="N7049" s="29">
        <v>500000</v>
      </c>
      <c r="O7049" s="32" t="s">
        <v>14363</v>
      </c>
      <c r="P7049" s="29" t="s">
        <v>21</v>
      </c>
      <c r="Q7049" s="31" t="s">
        <v>28774</v>
      </c>
    </row>
    <row r="7050" spans="2:17" x14ac:dyDescent="0.35">
      <c r="B7050" s="28">
        <f t="shared" si="110"/>
        <v>7046</v>
      </c>
      <c r="C7050" s="29" t="s">
        <v>28775</v>
      </c>
      <c r="D7050" s="29" t="s">
        <v>28776</v>
      </c>
      <c r="E7050" s="29" t="s">
        <v>16849</v>
      </c>
      <c r="F7050" s="30" t="s">
        <v>7121</v>
      </c>
      <c r="G7050" s="29" t="s">
        <v>46</v>
      </c>
      <c r="H7050" s="31" t="s">
        <v>19</v>
      </c>
      <c r="I7050" s="29" t="s">
        <v>7174</v>
      </c>
      <c r="J7050" s="29" t="s">
        <v>7124</v>
      </c>
      <c r="K7050" s="29" t="s">
        <v>7175</v>
      </c>
      <c r="L7050" s="29" t="s">
        <v>7176</v>
      </c>
      <c r="M7050" s="29">
        <v>100000</v>
      </c>
      <c r="N7050" s="29">
        <v>100000</v>
      </c>
      <c r="O7050" s="32" t="s">
        <v>7177</v>
      </c>
      <c r="P7050" s="29" t="s">
        <v>74</v>
      </c>
      <c r="Q7050" s="31" t="s">
        <v>28777</v>
      </c>
    </row>
    <row r="7051" spans="2:17" x14ac:dyDescent="0.35">
      <c r="B7051" s="28">
        <f t="shared" si="110"/>
        <v>7047</v>
      </c>
      <c r="C7051" s="29" t="s">
        <v>28778</v>
      </c>
      <c r="D7051" s="29" t="s">
        <v>28779</v>
      </c>
      <c r="E7051" s="29" t="s">
        <v>16849</v>
      </c>
      <c r="F7051" s="30" t="s">
        <v>7121</v>
      </c>
      <c r="G7051" s="29" t="s">
        <v>165</v>
      </c>
      <c r="H7051" s="31" t="s">
        <v>158</v>
      </c>
      <c r="I7051" s="29" t="s">
        <v>7174</v>
      </c>
      <c r="J7051" s="29" t="s">
        <v>7124</v>
      </c>
      <c r="K7051" s="29" t="s">
        <v>7175</v>
      </c>
      <c r="L7051" s="29" t="s">
        <v>7176</v>
      </c>
      <c r="M7051" s="29">
        <v>100000</v>
      </c>
      <c r="N7051" s="29">
        <v>100000</v>
      </c>
      <c r="O7051" s="32" t="s">
        <v>7440</v>
      </c>
      <c r="P7051" s="29" t="s">
        <v>32</v>
      </c>
      <c r="Q7051" s="31" t="s">
        <v>28780</v>
      </c>
    </row>
    <row r="7052" spans="2:17" x14ac:dyDescent="0.35">
      <c r="B7052" s="28">
        <f t="shared" si="110"/>
        <v>7048</v>
      </c>
      <c r="C7052" s="29" t="s">
        <v>28781</v>
      </c>
      <c r="D7052" s="29" t="s">
        <v>28782</v>
      </c>
      <c r="E7052" s="29" t="s">
        <v>16849</v>
      </c>
      <c r="F7052" s="30" t="s">
        <v>7121</v>
      </c>
      <c r="G7052" s="29" t="s">
        <v>18</v>
      </c>
      <c r="H7052" s="31" t="s">
        <v>19</v>
      </c>
      <c r="I7052" s="29" t="s">
        <v>7174</v>
      </c>
      <c r="J7052" s="29" t="s">
        <v>7124</v>
      </c>
      <c r="K7052" s="29" t="s">
        <v>7175</v>
      </c>
      <c r="L7052" s="29" t="s">
        <v>7176</v>
      </c>
      <c r="M7052" s="29">
        <v>500000</v>
      </c>
      <c r="N7052" s="29">
        <v>100000</v>
      </c>
      <c r="O7052" s="32" t="s">
        <v>7271</v>
      </c>
      <c r="P7052" s="29" t="s">
        <v>21</v>
      </c>
      <c r="Q7052" s="31" t="s">
        <v>28783</v>
      </c>
    </row>
    <row r="7053" spans="2:17" x14ac:dyDescent="0.35">
      <c r="B7053" s="28">
        <f t="shared" si="110"/>
        <v>7049</v>
      </c>
      <c r="C7053" s="29" t="s">
        <v>28784</v>
      </c>
      <c r="D7053" s="29" t="s">
        <v>28785</v>
      </c>
      <c r="E7053" s="29" t="s">
        <v>16849</v>
      </c>
      <c r="F7053" s="30" t="s">
        <v>7121</v>
      </c>
      <c r="G7053" s="29" t="s">
        <v>113</v>
      </c>
      <c r="H7053" s="31" t="s">
        <v>114</v>
      </c>
      <c r="I7053" s="29" t="s">
        <v>7174</v>
      </c>
      <c r="J7053" s="29" t="s">
        <v>7124</v>
      </c>
      <c r="K7053" s="29" t="s">
        <v>7175</v>
      </c>
      <c r="L7053" s="29" t="s">
        <v>7176</v>
      </c>
      <c r="M7053" s="29">
        <v>100000</v>
      </c>
      <c r="N7053" s="29">
        <v>100000</v>
      </c>
      <c r="O7053" s="32" t="s">
        <v>7271</v>
      </c>
      <c r="P7053" s="29" t="s">
        <v>21</v>
      </c>
      <c r="Q7053" s="31" t="s">
        <v>28786</v>
      </c>
    </row>
    <row r="7054" spans="2:17" x14ac:dyDescent="0.35">
      <c r="B7054" s="28">
        <f t="shared" si="110"/>
        <v>7050</v>
      </c>
      <c r="C7054" s="29" t="s">
        <v>28787</v>
      </c>
      <c r="D7054" s="29" t="s">
        <v>28788</v>
      </c>
      <c r="E7054" s="29" t="s">
        <v>16849</v>
      </c>
      <c r="F7054" s="30" t="s">
        <v>7121</v>
      </c>
      <c r="G7054" s="29" t="s">
        <v>18</v>
      </c>
      <c r="H7054" s="31" t="s">
        <v>19</v>
      </c>
      <c r="I7054" s="29" t="s">
        <v>7174</v>
      </c>
      <c r="J7054" s="29" t="s">
        <v>7124</v>
      </c>
      <c r="K7054" s="29" t="s">
        <v>7175</v>
      </c>
      <c r="L7054" s="29" t="s">
        <v>7176</v>
      </c>
      <c r="M7054" s="29">
        <v>100000</v>
      </c>
      <c r="N7054" s="29">
        <v>100000</v>
      </c>
      <c r="O7054" s="32" t="s">
        <v>11356</v>
      </c>
      <c r="P7054" s="29" t="s">
        <v>37</v>
      </c>
      <c r="Q7054" s="31" t="s">
        <v>28789</v>
      </c>
    </row>
    <row r="7055" spans="2:17" x14ac:dyDescent="0.35">
      <c r="B7055" s="28">
        <f t="shared" si="110"/>
        <v>7051</v>
      </c>
      <c r="C7055" s="29" t="s">
        <v>28790</v>
      </c>
      <c r="D7055" s="29" t="s">
        <v>28791</v>
      </c>
      <c r="E7055" s="29" t="s">
        <v>16849</v>
      </c>
      <c r="F7055" s="30" t="s">
        <v>7121</v>
      </c>
      <c r="G7055" s="29" t="s">
        <v>145</v>
      </c>
      <c r="H7055" s="31" t="s">
        <v>177</v>
      </c>
      <c r="I7055" s="29" t="s">
        <v>7217</v>
      </c>
      <c r="J7055" s="29" t="s">
        <v>7124</v>
      </c>
      <c r="K7055" s="29" t="s">
        <v>7175</v>
      </c>
      <c r="L7055" s="29" t="s">
        <v>7176</v>
      </c>
      <c r="M7055" s="29">
        <v>100000</v>
      </c>
      <c r="N7055" s="29">
        <v>100000</v>
      </c>
      <c r="O7055" s="32" t="s">
        <v>7240</v>
      </c>
      <c r="P7055" s="29" t="s">
        <v>74</v>
      </c>
      <c r="Q7055" s="31" t="s">
        <v>28792</v>
      </c>
    </row>
    <row r="7056" spans="2:17" x14ac:dyDescent="0.35">
      <c r="B7056" s="28">
        <f t="shared" si="110"/>
        <v>7052</v>
      </c>
      <c r="C7056" s="29" t="s">
        <v>28793</v>
      </c>
      <c r="D7056" s="29" t="s">
        <v>28794</v>
      </c>
      <c r="E7056" s="29" t="s">
        <v>16849</v>
      </c>
      <c r="F7056" s="30" t="s">
        <v>7121</v>
      </c>
      <c r="G7056" s="29" t="s">
        <v>118</v>
      </c>
      <c r="H7056" s="31" t="s">
        <v>119</v>
      </c>
      <c r="I7056" s="29" t="s">
        <v>7174</v>
      </c>
      <c r="J7056" s="29" t="s">
        <v>7124</v>
      </c>
      <c r="K7056" s="29" t="s">
        <v>7175</v>
      </c>
      <c r="L7056" s="29" t="s">
        <v>7176</v>
      </c>
      <c r="M7056" s="29">
        <v>50000</v>
      </c>
      <c r="N7056" s="29">
        <v>50000</v>
      </c>
      <c r="O7056" s="32" t="s">
        <v>7177</v>
      </c>
      <c r="P7056" s="29" t="s">
        <v>74</v>
      </c>
      <c r="Q7056" s="31" t="s">
        <v>28795</v>
      </c>
    </row>
    <row r="7057" spans="2:17" x14ac:dyDescent="0.35">
      <c r="B7057" s="28">
        <f t="shared" si="110"/>
        <v>7053</v>
      </c>
      <c r="C7057" s="29" t="s">
        <v>28796</v>
      </c>
      <c r="D7057" s="29" t="s">
        <v>28797</v>
      </c>
      <c r="E7057" s="29" t="s">
        <v>16849</v>
      </c>
      <c r="F7057" s="30" t="s">
        <v>7121</v>
      </c>
      <c r="G7057" s="29" t="s">
        <v>113</v>
      </c>
      <c r="H7057" s="31" t="s">
        <v>173</v>
      </c>
      <c r="I7057" s="29" t="s">
        <v>7174</v>
      </c>
      <c r="J7057" s="29" t="s">
        <v>7124</v>
      </c>
      <c r="K7057" s="29" t="s">
        <v>7175</v>
      </c>
      <c r="L7057" s="29" t="s">
        <v>7176</v>
      </c>
      <c r="M7057" s="29">
        <v>100000</v>
      </c>
      <c r="N7057" s="29">
        <v>50000</v>
      </c>
      <c r="O7057" s="32" t="s">
        <v>7177</v>
      </c>
      <c r="P7057" s="29" t="s">
        <v>74</v>
      </c>
      <c r="Q7057" s="31" t="s">
        <v>28798</v>
      </c>
    </row>
    <row r="7058" spans="2:17" x14ac:dyDescent="0.35">
      <c r="B7058" s="28">
        <f t="shared" si="110"/>
        <v>7054</v>
      </c>
      <c r="C7058" s="29" t="s">
        <v>28799</v>
      </c>
      <c r="D7058" s="29" t="s">
        <v>28800</v>
      </c>
      <c r="E7058" s="29" t="s">
        <v>16849</v>
      </c>
      <c r="F7058" s="30" t="s">
        <v>7121</v>
      </c>
      <c r="G7058" s="29" t="s">
        <v>135</v>
      </c>
      <c r="H7058" s="31" t="s">
        <v>136</v>
      </c>
      <c r="I7058" s="29" t="s">
        <v>7174</v>
      </c>
      <c r="J7058" s="29" t="s">
        <v>7124</v>
      </c>
      <c r="K7058" s="29" t="s">
        <v>7175</v>
      </c>
      <c r="L7058" s="29" t="s">
        <v>7176</v>
      </c>
      <c r="M7058" s="29">
        <v>100000</v>
      </c>
      <c r="N7058" s="29">
        <v>100000</v>
      </c>
      <c r="O7058" s="32" t="s">
        <v>7517</v>
      </c>
      <c r="P7058" s="29" t="s">
        <v>21</v>
      </c>
      <c r="Q7058" s="31" t="s">
        <v>28801</v>
      </c>
    </row>
    <row r="7059" spans="2:17" x14ac:dyDescent="0.35">
      <c r="B7059" s="28">
        <f t="shared" si="110"/>
        <v>7055</v>
      </c>
      <c r="C7059" s="29" t="s">
        <v>28802</v>
      </c>
      <c r="D7059" s="29" t="s">
        <v>28803</v>
      </c>
      <c r="E7059" s="29" t="s">
        <v>16849</v>
      </c>
      <c r="F7059" s="30" t="s">
        <v>7121</v>
      </c>
      <c r="G7059" s="29" t="s">
        <v>135</v>
      </c>
      <c r="H7059" s="31" t="s">
        <v>136</v>
      </c>
      <c r="I7059" s="29" t="s">
        <v>7174</v>
      </c>
      <c r="J7059" s="29" t="s">
        <v>7124</v>
      </c>
      <c r="K7059" s="29" t="s">
        <v>7175</v>
      </c>
      <c r="L7059" s="29" t="s">
        <v>7176</v>
      </c>
      <c r="M7059" s="29">
        <v>100000</v>
      </c>
      <c r="N7059" s="29">
        <v>100000</v>
      </c>
      <c r="O7059" s="32" t="s">
        <v>7177</v>
      </c>
      <c r="P7059" s="29" t="s">
        <v>74</v>
      </c>
      <c r="Q7059" s="31" t="s">
        <v>28804</v>
      </c>
    </row>
    <row r="7060" spans="2:17" x14ac:dyDescent="0.35">
      <c r="B7060" s="28">
        <f t="shared" si="110"/>
        <v>7056</v>
      </c>
      <c r="C7060" s="29" t="s">
        <v>28805</v>
      </c>
      <c r="D7060" s="29" t="s">
        <v>28806</v>
      </c>
      <c r="E7060" s="29" t="s">
        <v>16849</v>
      </c>
      <c r="F7060" s="30" t="s">
        <v>7121</v>
      </c>
      <c r="G7060" s="29" t="s">
        <v>113</v>
      </c>
      <c r="H7060" s="31" t="s">
        <v>114</v>
      </c>
      <c r="I7060" s="29" t="s">
        <v>7174</v>
      </c>
      <c r="J7060" s="29" t="s">
        <v>7124</v>
      </c>
      <c r="K7060" s="29" t="s">
        <v>7175</v>
      </c>
      <c r="L7060" s="29" t="s">
        <v>7176</v>
      </c>
      <c r="M7060" s="29">
        <v>100000</v>
      </c>
      <c r="N7060" s="29">
        <v>100000</v>
      </c>
      <c r="O7060" s="32" t="s">
        <v>9062</v>
      </c>
      <c r="P7060" s="29" t="s">
        <v>281</v>
      </c>
      <c r="Q7060" s="31" t="s">
        <v>28807</v>
      </c>
    </row>
    <row r="7061" spans="2:17" x14ac:dyDescent="0.35">
      <c r="B7061" s="28">
        <f t="shared" si="110"/>
        <v>7057</v>
      </c>
      <c r="C7061" s="29" t="s">
        <v>28808</v>
      </c>
      <c r="D7061" s="29" t="s">
        <v>28809</v>
      </c>
      <c r="E7061" s="29" t="s">
        <v>16849</v>
      </c>
      <c r="F7061" s="30" t="s">
        <v>7121</v>
      </c>
      <c r="G7061" s="29" t="s">
        <v>113</v>
      </c>
      <c r="H7061" s="31" t="s">
        <v>114</v>
      </c>
      <c r="I7061" s="29" t="s">
        <v>7174</v>
      </c>
      <c r="J7061" s="29" t="s">
        <v>7124</v>
      </c>
      <c r="K7061" s="29" t="s">
        <v>7175</v>
      </c>
      <c r="L7061" s="29" t="s">
        <v>7176</v>
      </c>
      <c r="M7061" s="29">
        <v>100000</v>
      </c>
      <c r="N7061" s="29">
        <v>100000</v>
      </c>
      <c r="O7061" s="32" t="s">
        <v>7177</v>
      </c>
      <c r="P7061" s="29" t="s">
        <v>74</v>
      </c>
      <c r="Q7061" s="31" t="s">
        <v>28810</v>
      </c>
    </row>
    <row r="7062" spans="2:17" x14ac:dyDescent="0.35">
      <c r="B7062" s="28">
        <f t="shared" si="110"/>
        <v>7058</v>
      </c>
      <c r="C7062" s="29" t="s">
        <v>28811</v>
      </c>
      <c r="D7062" s="29" t="s">
        <v>28812</v>
      </c>
      <c r="E7062" s="29" t="s">
        <v>16849</v>
      </c>
      <c r="F7062" s="30" t="s">
        <v>7121</v>
      </c>
      <c r="G7062" s="29" t="s">
        <v>113</v>
      </c>
      <c r="H7062" s="31" t="s">
        <v>173</v>
      </c>
      <c r="I7062" s="29" t="s">
        <v>7174</v>
      </c>
      <c r="J7062" s="29" t="s">
        <v>7124</v>
      </c>
      <c r="K7062" s="29" t="s">
        <v>7175</v>
      </c>
      <c r="L7062" s="29" t="s">
        <v>7176</v>
      </c>
      <c r="M7062" s="29">
        <v>100000</v>
      </c>
      <c r="N7062" s="29">
        <v>100000</v>
      </c>
      <c r="O7062" s="32" t="s">
        <v>7177</v>
      </c>
      <c r="P7062" s="29" t="s">
        <v>74</v>
      </c>
      <c r="Q7062" s="31" t="s">
        <v>28813</v>
      </c>
    </row>
    <row r="7063" spans="2:17" x14ac:dyDescent="0.35">
      <c r="B7063" s="28">
        <f t="shared" si="110"/>
        <v>7059</v>
      </c>
      <c r="C7063" s="29" t="s">
        <v>28814</v>
      </c>
      <c r="D7063" s="29" t="s">
        <v>28815</v>
      </c>
      <c r="E7063" s="29" t="s">
        <v>16849</v>
      </c>
      <c r="F7063" s="30" t="s">
        <v>7121</v>
      </c>
      <c r="G7063" s="29" t="s">
        <v>113</v>
      </c>
      <c r="H7063" s="31" t="s">
        <v>114</v>
      </c>
      <c r="I7063" s="29" t="s">
        <v>7174</v>
      </c>
      <c r="J7063" s="29" t="s">
        <v>7124</v>
      </c>
      <c r="K7063" s="29" t="s">
        <v>7175</v>
      </c>
      <c r="L7063" s="29" t="s">
        <v>7176</v>
      </c>
      <c r="M7063" s="29">
        <v>100000</v>
      </c>
      <c r="N7063" s="29">
        <v>100000</v>
      </c>
      <c r="O7063" s="32" t="s">
        <v>7240</v>
      </c>
      <c r="P7063" s="29" t="s">
        <v>74</v>
      </c>
      <c r="Q7063" s="31" t="s">
        <v>28816</v>
      </c>
    </row>
    <row r="7064" spans="2:17" x14ac:dyDescent="0.35">
      <c r="B7064" s="28">
        <f t="shared" si="110"/>
        <v>7060</v>
      </c>
      <c r="C7064" s="29" t="s">
        <v>28817</v>
      </c>
      <c r="D7064" s="29" t="s">
        <v>28818</v>
      </c>
      <c r="E7064" s="29" t="s">
        <v>16849</v>
      </c>
      <c r="F7064" s="30" t="s">
        <v>7121</v>
      </c>
      <c r="G7064" s="29" t="s">
        <v>56</v>
      </c>
      <c r="H7064" s="31" t="s">
        <v>57</v>
      </c>
      <c r="I7064" s="29" t="s">
        <v>7336</v>
      </c>
      <c r="J7064" s="29" t="s">
        <v>7124</v>
      </c>
      <c r="K7064" s="29" t="s">
        <v>7175</v>
      </c>
      <c r="L7064" s="29" t="s">
        <v>7176</v>
      </c>
      <c r="M7064" s="29">
        <v>10000000</v>
      </c>
      <c r="N7064" s="29">
        <v>1000000</v>
      </c>
      <c r="O7064" s="32" t="s">
        <v>7177</v>
      </c>
      <c r="P7064" s="29" t="s">
        <v>74</v>
      </c>
      <c r="Q7064" s="31" t="s">
        <v>28819</v>
      </c>
    </row>
    <row r="7065" spans="2:17" x14ac:dyDescent="0.35">
      <c r="B7065" s="28">
        <f t="shared" si="110"/>
        <v>7061</v>
      </c>
      <c r="C7065" s="29" t="s">
        <v>28820</v>
      </c>
      <c r="D7065" s="29" t="s">
        <v>28821</v>
      </c>
      <c r="E7065" s="29" t="s">
        <v>16849</v>
      </c>
      <c r="F7065" s="30" t="s">
        <v>7121</v>
      </c>
      <c r="G7065" s="29" t="s">
        <v>185</v>
      </c>
      <c r="H7065" s="31" t="s">
        <v>186</v>
      </c>
      <c r="I7065" s="29" t="s">
        <v>7174</v>
      </c>
      <c r="J7065" s="29" t="s">
        <v>7124</v>
      </c>
      <c r="K7065" s="29" t="s">
        <v>7175</v>
      </c>
      <c r="L7065" s="29" t="s">
        <v>7176</v>
      </c>
      <c r="M7065" s="29">
        <v>100000</v>
      </c>
      <c r="N7065" s="29">
        <v>100000</v>
      </c>
      <c r="O7065" s="32" t="s">
        <v>7177</v>
      </c>
      <c r="P7065" s="29" t="s">
        <v>74</v>
      </c>
      <c r="Q7065" s="31" t="s">
        <v>28822</v>
      </c>
    </row>
    <row r="7066" spans="2:17" x14ac:dyDescent="0.35">
      <c r="B7066" s="28">
        <f t="shared" si="110"/>
        <v>7062</v>
      </c>
      <c r="C7066" s="29" t="s">
        <v>28823</v>
      </c>
      <c r="D7066" s="29" t="s">
        <v>28824</v>
      </c>
      <c r="E7066" s="29" t="s">
        <v>16849</v>
      </c>
      <c r="F7066" s="30" t="s">
        <v>7121</v>
      </c>
      <c r="G7066" s="29" t="s">
        <v>18</v>
      </c>
      <c r="H7066" s="31" t="s">
        <v>19</v>
      </c>
      <c r="I7066" s="29" t="s">
        <v>7174</v>
      </c>
      <c r="J7066" s="29" t="s">
        <v>7124</v>
      </c>
      <c r="K7066" s="29" t="s">
        <v>7175</v>
      </c>
      <c r="L7066" s="29" t="s">
        <v>7176</v>
      </c>
      <c r="M7066" s="29">
        <v>1000000</v>
      </c>
      <c r="N7066" s="29">
        <v>1000000</v>
      </c>
      <c r="O7066" s="32" t="s">
        <v>7177</v>
      </c>
      <c r="P7066" s="29" t="s">
        <v>74</v>
      </c>
      <c r="Q7066" s="31" t="s">
        <v>28825</v>
      </c>
    </row>
    <row r="7067" spans="2:17" x14ac:dyDescent="0.35">
      <c r="B7067" s="28">
        <f t="shared" si="110"/>
        <v>7063</v>
      </c>
      <c r="C7067" s="29" t="s">
        <v>28826</v>
      </c>
      <c r="D7067" s="29" t="s">
        <v>28827</v>
      </c>
      <c r="E7067" s="29" t="s">
        <v>16849</v>
      </c>
      <c r="F7067" s="30" t="s">
        <v>7121</v>
      </c>
      <c r="G7067" s="29" t="s">
        <v>402</v>
      </c>
      <c r="H7067" s="31" t="s">
        <v>403</v>
      </c>
      <c r="I7067" s="29" t="s">
        <v>7336</v>
      </c>
      <c r="J7067" s="29" t="s">
        <v>7124</v>
      </c>
      <c r="K7067" s="29" t="s">
        <v>7175</v>
      </c>
      <c r="L7067" s="29" t="s">
        <v>7176</v>
      </c>
      <c r="M7067" s="29">
        <v>1000000</v>
      </c>
      <c r="N7067" s="29">
        <v>500000</v>
      </c>
      <c r="O7067" s="32" t="s">
        <v>7399</v>
      </c>
      <c r="P7067" s="29" t="s">
        <v>193</v>
      </c>
      <c r="Q7067" s="31" t="s">
        <v>28828</v>
      </c>
    </row>
    <row r="7068" spans="2:17" x14ac:dyDescent="0.35">
      <c r="B7068" s="28">
        <f t="shared" si="110"/>
        <v>7064</v>
      </c>
      <c r="C7068" s="29" t="s">
        <v>28829</v>
      </c>
      <c r="D7068" s="29" t="s">
        <v>28830</v>
      </c>
      <c r="E7068" s="29" t="s">
        <v>16849</v>
      </c>
      <c r="F7068" s="30" t="s">
        <v>7121</v>
      </c>
      <c r="G7068" s="29" t="s">
        <v>18</v>
      </c>
      <c r="H7068" s="31" t="s">
        <v>19</v>
      </c>
      <c r="I7068" s="29" t="s">
        <v>7174</v>
      </c>
      <c r="J7068" s="29" t="s">
        <v>7124</v>
      </c>
      <c r="K7068" s="29" t="s">
        <v>7175</v>
      </c>
      <c r="L7068" s="29" t="s">
        <v>7176</v>
      </c>
      <c r="M7068" s="29">
        <v>1000000</v>
      </c>
      <c r="N7068" s="29">
        <v>100000</v>
      </c>
      <c r="O7068" s="32" t="s">
        <v>21360</v>
      </c>
      <c r="P7068" s="29" t="s">
        <v>48</v>
      </c>
      <c r="Q7068" s="31" t="s">
        <v>28831</v>
      </c>
    </row>
    <row r="7069" spans="2:17" x14ac:dyDescent="0.35">
      <c r="B7069" s="28">
        <f t="shared" si="110"/>
        <v>7065</v>
      </c>
      <c r="C7069" s="29" t="s">
        <v>28832</v>
      </c>
      <c r="D7069" s="29" t="s">
        <v>28833</v>
      </c>
      <c r="E7069" s="29" t="s">
        <v>16849</v>
      </c>
      <c r="F7069" s="30" t="s">
        <v>7121</v>
      </c>
      <c r="G7069" s="29" t="s">
        <v>145</v>
      </c>
      <c r="H7069" s="31" t="s">
        <v>177</v>
      </c>
      <c r="I7069" s="29" t="s">
        <v>7174</v>
      </c>
      <c r="J7069" s="29" t="s">
        <v>7124</v>
      </c>
      <c r="K7069" s="29" t="s">
        <v>7175</v>
      </c>
      <c r="L7069" s="29" t="s">
        <v>7176</v>
      </c>
      <c r="M7069" s="29">
        <v>100000</v>
      </c>
      <c r="N7069" s="29">
        <v>100000</v>
      </c>
      <c r="O7069" s="32" t="s">
        <v>7177</v>
      </c>
      <c r="P7069" s="29" t="s">
        <v>74</v>
      </c>
      <c r="Q7069" s="31" t="s">
        <v>28834</v>
      </c>
    </row>
    <row r="7070" spans="2:17" x14ac:dyDescent="0.35">
      <c r="B7070" s="28">
        <f t="shared" si="110"/>
        <v>7066</v>
      </c>
      <c r="C7070" s="29" t="s">
        <v>28835</v>
      </c>
      <c r="D7070" s="29" t="s">
        <v>28836</v>
      </c>
      <c r="E7070" s="29" t="s">
        <v>16849</v>
      </c>
      <c r="F7070" s="30" t="s">
        <v>7121</v>
      </c>
      <c r="G7070" s="29" t="s">
        <v>369</v>
      </c>
      <c r="H7070" s="31" t="s">
        <v>7182</v>
      </c>
      <c r="I7070" s="29" t="s">
        <v>7174</v>
      </c>
      <c r="J7070" s="29" t="s">
        <v>7124</v>
      </c>
      <c r="K7070" s="29" t="s">
        <v>7175</v>
      </c>
      <c r="L7070" s="29" t="s">
        <v>7176</v>
      </c>
      <c r="M7070" s="29">
        <v>100000</v>
      </c>
      <c r="N7070" s="29">
        <v>100000</v>
      </c>
      <c r="O7070" s="32" t="s">
        <v>7177</v>
      </c>
      <c r="P7070" s="29" t="s">
        <v>74</v>
      </c>
      <c r="Q7070" s="31" t="s">
        <v>28837</v>
      </c>
    </row>
    <row r="7071" spans="2:17" x14ac:dyDescent="0.35">
      <c r="B7071" s="28">
        <f t="shared" si="110"/>
        <v>7067</v>
      </c>
      <c r="C7071" s="29" t="s">
        <v>28838</v>
      </c>
      <c r="D7071" s="29" t="s">
        <v>28839</v>
      </c>
      <c r="E7071" s="29" t="s">
        <v>16849</v>
      </c>
      <c r="F7071" s="30" t="s">
        <v>7121</v>
      </c>
      <c r="G7071" s="29" t="s">
        <v>402</v>
      </c>
      <c r="H7071" s="31" t="s">
        <v>403</v>
      </c>
      <c r="I7071" s="29" t="s">
        <v>7174</v>
      </c>
      <c r="J7071" s="29" t="s">
        <v>7124</v>
      </c>
      <c r="K7071" s="29" t="s">
        <v>7175</v>
      </c>
      <c r="L7071" s="29" t="s">
        <v>7176</v>
      </c>
      <c r="M7071" s="29">
        <v>1000000</v>
      </c>
      <c r="N7071" s="29">
        <v>400000</v>
      </c>
      <c r="O7071" s="32" t="s">
        <v>7177</v>
      </c>
      <c r="P7071" s="29" t="s">
        <v>74</v>
      </c>
      <c r="Q7071" s="31" t="s">
        <v>28840</v>
      </c>
    </row>
    <row r="7072" spans="2:17" x14ac:dyDescent="0.35">
      <c r="B7072" s="28">
        <f t="shared" si="110"/>
        <v>7068</v>
      </c>
      <c r="C7072" s="29" t="s">
        <v>28841</v>
      </c>
      <c r="D7072" s="29" t="s">
        <v>28842</v>
      </c>
      <c r="E7072" s="29" t="s">
        <v>16849</v>
      </c>
      <c r="F7072" s="30" t="s">
        <v>7121</v>
      </c>
      <c r="G7072" s="29" t="s">
        <v>113</v>
      </c>
      <c r="H7072" s="31" t="s">
        <v>173</v>
      </c>
      <c r="I7072" s="29" t="s">
        <v>7174</v>
      </c>
      <c r="J7072" s="29" t="s">
        <v>7124</v>
      </c>
      <c r="K7072" s="29" t="s">
        <v>7175</v>
      </c>
      <c r="L7072" s="29" t="s">
        <v>7176</v>
      </c>
      <c r="M7072" s="29">
        <v>100000</v>
      </c>
      <c r="N7072" s="29">
        <v>100000</v>
      </c>
      <c r="O7072" s="32" t="s">
        <v>7177</v>
      </c>
      <c r="P7072" s="29" t="s">
        <v>74</v>
      </c>
      <c r="Q7072" s="31" t="s">
        <v>28843</v>
      </c>
    </row>
    <row r="7073" spans="2:17" x14ac:dyDescent="0.35">
      <c r="B7073" s="28">
        <f t="shared" si="110"/>
        <v>7069</v>
      </c>
      <c r="C7073" s="29" t="s">
        <v>28844</v>
      </c>
      <c r="D7073" s="29" t="s">
        <v>28845</v>
      </c>
      <c r="E7073" s="29" t="s">
        <v>16849</v>
      </c>
      <c r="F7073" s="30" t="s">
        <v>7121</v>
      </c>
      <c r="G7073" s="29" t="s">
        <v>18</v>
      </c>
      <c r="H7073" s="31" t="s">
        <v>19</v>
      </c>
      <c r="I7073" s="29" t="s">
        <v>7174</v>
      </c>
      <c r="J7073" s="29" t="s">
        <v>7124</v>
      </c>
      <c r="K7073" s="29" t="s">
        <v>7175</v>
      </c>
      <c r="L7073" s="29" t="s">
        <v>7176</v>
      </c>
      <c r="M7073" s="29">
        <v>100000</v>
      </c>
      <c r="N7073" s="29">
        <v>100000</v>
      </c>
      <c r="O7073" s="32" t="s">
        <v>7177</v>
      </c>
      <c r="P7073" s="29" t="s">
        <v>74</v>
      </c>
      <c r="Q7073" s="31" t="s">
        <v>28846</v>
      </c>
    </row>
    <row r="7074" spans="2:17" x14ac:dyDescent="0.35">
      <c r="B7074" s="28">
        <f t="shared" si="110"/>
        <v>7070</v>
      </c>
      <c r="C7074" s="29" t="s">
        <v>28847</v>
      </c>
      <c r="D7074" s="29" t="s">
        <v>28848</v>
      </c>
      <c r="E7074" s="29" t="s">
        <v>16849</v>
      </c>
      <c r="F7074" s="30" t="s">
        <v>7121</v>
      </c>
      <c r="G7074" s="29" t="s">
        <v>113</v>
      </c>
      <c r="H7074" s="31" t="s">
        <v>173</v>
      </c>
      <c r="I7074" s="29" t="s">
        <v>7336</v>
      </c>
      <c r="J7074" s="29" t="s">
        <v>7124</v>
      </c>
      <c r="K7074" s="29" t="s">
        <v>10729</v>
      </c>
      <c r="L7074" s="29" t="s">
        <v>7176</v>
      </c>
      <c r="M7074" s="29">
        <v>500000</v>
      </c>
      <c r="N7074" s="29">
        <v>500000</v>
      </c>
      <c r="O7074" s="32" t="s">
        <v>7318</v>
      </c>
      <c r="P7074" s="29" t="s">
        <v>48</v>
      </c>
      <c r="Q7074" s="31" t="s">
        <v>28849</v>
      </c>
    </row>
    <row r="7075" spans="2:17" x14ac:dyDescent="0.35">
      <c r="B7075" s="28">
        <f t="shared" si="110"/>
        <v>7071</v>
      </c>
      <c r="C7075" s="29" t="s">
        <v>28850</v>
      </c>
      <c r="D7075" s="29" t="s">
        <v>28851</v>
      </c>
      <c r="E7075" s="29" t="s">
        <v>16849</v>
      </c>
      <c r="F7075" s="30" t="s">
        <v>7121</v>
      </c>
      <c r="G7075" s="29" t="s">
        <v>100</v>
      </c>
      <c r="H7075" s="31" t="s">
        <v>101</v>
      </c>
      <c r="I7075" s="29" t="s">
        <v>7174</v>
      </c>
      <c r="J7075" s="29" t="s">
        <v>7124</v>
      </c>
      <c r="K7075" s="29" t="s">
        <v>7175</v>
      </c>
      <c r="L7075" s="29" t="s">
        <v>7176</v>
      </c>
      <c r="M7075" s="29">
        <v>100000</v>
      </c>
      <c r="N7075" s="29">
        <v>25002</v>
      </c>
      <c r="O7075" s="32" t="s">
        <v>7177</v>
      </c>
      <c r="P7075" s="29" t="s">
        <v>74</v>
      </c>
      <c r="Q7075" s="31" t="s">
        <v>28852</v>
      </c>
    </row>
    <row r="7076" spans="2:17" x14ac:dyDescent="0.35">
      <c r="B7076" s="28">
        <f t="shared" si="110"/>
        <v>7072</v>
      </c>
      <c r="C7076" s="29" t="s">
        <v>28853</v>
      </c>
      <c r="D7076" s="29" t="s">
        <v>28854</v>
      </c>
      <c r="E7076" s="29" t="s">
        <v>16849</v>
      </c>
      <c r="F7076" s="30" t="s">
        <v>7121</v>
      </c>
      <c r="G7076" s="29" t="s">
        <v>135</v>
      </c>
      <c r="H7076" s="31" t="s">
        <v>136</v>
      </c>
      <c r="I7076" s="29" t="s">
        <v>7174</v>
      </c>
      <c r="J7076" s="29" t="s">
        <v>7124</v>
      </c>
      <c r="K7076" s="29" t="s">
        <v>7175</v>
      </c>
      <c r="L7076" s="29" t="s">
        <v>7176</v>
      </c>
      <c r="M7076" s="29">
        <v>1000000</v>
      </c>
      <c r="N7076" s="29">
        <v>100000</v>
      </c>
      <c r="O7076" s="32" t="s">
        <v>7806</v>
      </c>
      <c r="P7076" s="29" t="s">
        <v>198</v>
      </c>
      <c r="Q7076" s="31" t="s">
        <v>28855</v>
      </c>
    </row>
    <row r="7077" spans="2:17" x14ac:dyDescent="0.35">
      <c r="B7077" s="28">
        <f t="shared" si="110"/>
        <v>7073</v>
      </c>
      <c r="C7077" s="29" t="s">
        <v>28856</v>
      </c>
      <c r="D7077" s="29" t="s">
        <v>28857</v>
      </c>
      <c r="E7077" s="29" t="s">
        <v>16849</v>
      </c>
      <c r="F7077" s="30" t="s">
        <v>7121</v>
      </c>
      <c r="G7077" s="29" t="s">
        <v>18</v>
      </c>
      <c r="H7077" s="31" t="s">
        <v>19</v>
      </c>
      <c r="I7077" s="29" t="s">
        <v>7174</v>
      </c>
      <c r="J7077" s="29" t="s">
        <v>7124</v>
      </c>
      <c r="K7077" s="29" t="s">
        <v>7175</v>
      </c>
      <c r="L7077" s="29" t="s">
        <v>7176</v>
      </c>
      <c r="M7077" s="29">
        <v>100000</v>
      </c>
      <c r="N7077" s="29">
        <v>100000</v>
      </c>
      <c r="O7077" s="32" t="s">
        <v>23874</v>
      </c>
      <c r="P7077" s="29" t="s">
        <v>21</v>
      </c>
      <c r="Q7077" s="31" t="s">
        <v>28858</v>
      </c>
    </row>
    <row r="7078" spans="2:17" x14ac:dyDescent="0.35">
      <c r="B7078" s="28">
        <f t="shared" si="110"/>
        <v>7074</v>
      </c>
      <c r="C7078" s="29" t="s">
        <v>28859</v>
      </c>
      <c r="D7078" s="29" t="s">
        <v>28860</v>
      </c>
      <c r="E7078" s="29" t="s">
        <v>16849</v>
      </c>
      <c r="F7078" s="30" t="s">
        <v>7121</v>
      </c>
      <c r="G7078" s="29" t="s">
        <v>113</v>
      </c>
      <c r="H7078" s="31" t="s">
        <v>114</v>
      </c>
      <c r="I7078" s="29" t="s">
        <v>7217</v>
      </c>
      <c r="J7078" s="29" t="s">
        <v>7124</v>
      </c>
      <c r="K7078" s="29" t="s">
        <v>7175</v>
      </c>
      <c r="L7078" s="29" t="s">
        <v>7176</v>
      </c>
      <c r="M7078" s="29">
        <v>100000</v>
      </c>
      <c r="N7078" s="29">
        <v>100000</v>
      </c>
      <c r="O7078" s="32" t="s">
        <v>7198</v>
      </c>
      <c r="P7078" s="29" t="s">
        <v>42</v>
      </c>
      <c r="Q7078" s="31" t="s">
        <v>28861</v>
      </c>
    </row>
    <row r="7079" spans="2:17" x14ac:dyDescent="0.35">
      <c r="B7079" s="28">
        <f t="shared" si="110"/>
        <v>7075</v>
      </c>
      <c r="C7079" s="29" t="s">
        <v>28862</v>
      </c>
      <c r="D7079" s="29" t="s">
        <v>28863</v>
      </c>
      <c r="E7079" s="29" t="s">
        <v>16849</v>
      </c>
      <c r="F7079" s="30" t="s">
        <v>7121</v>
      </c>
      <c r="G7079" s="29" t="s">
        <v>145</v>
      </c>
      <c r="H7079" s="31" t="s">
        <v>177</v>
      </c>
      <c r="I7079" s="29" t="s">
        <v>7174</v>
      </c>
      <c r="J7079" s="29" t="s">
        <v>7124</v>
      </c>
      <c r="K7079" s="29" t="s">
        <v>7175</v>
      </c>
      <c r="L7079" s="29" t="s">
        <v>7176</v>
      </c>
      <c r="M7079" s="29">
        <v>100000</v>
      </c>
      <c r="N7079" s="29">
        <v>100000</v>
      </c>
      <c r="O7079" s="32" t="s">
        <v>7369</v>
      </c>
      <c r="P7079" s="29" t="s">
        <v>62</v>
      </c>
      <c r="Q7079" s="31" t="s">
        <v>28864</v>
      </c>
    </row>
    <row r="7080" spans="2:17" x14ac:dyDescent="0.35">
      <c r="B7080" s="28">
        <f t="shared" si="110"/>
        <v>7076</v>
      </c>
      <c r="C7080" s="29" t="s">
        <v>28865</v>
      </c>
      <c r="D7080" s="29" t="s">
        <v>28866</v>
      </c>
      <c r="E7080" s="29" t="s">
        <v>16849</v>
      </c>
      <c r="F7080" s="30" t="s">
        <v>7121</v>
      </c>
      <c r="G7080" s="29" t="s">
        <v>69</v>
      </c>
      <c r="H7080" s="31" t="s">
        <v>57</v>
      </c>
      <c r="I7080" s="29" t="s">
        <v>7174</v>
      </c>
      <c r="J7080" s="29" t="s">
        <v>7124</v>
      </c>
      <c r="K7080" s="29" t="s">
        <v>7175</v>
      </c>
      <c r="L7080" s="29" t="s">
        <v>7176</v>
      </c>
      <c r="M7080" s="29">
        <v>100000</v>
      </c>
      <c r="N7080" s="29">
        <v>100000</v>
      </c>
      <c r="O7080" s="32" t="s">
        <v>7240</v>
      </c>
      <c r="P7080" s="29" t="s">
        <v>74</v>
      </c>
      <c r="Q7080" s="31" t="s">
        <v>28867</v>
      </c>
    </row>
    <row r="7081" spans="2:17" x14ac:dyDescent="0.35">
      <c r="B7081" s="28">
        <f t="shared" si="110"/>
        <v>7077</v>
      </c>
      <c r="C7081" s="29" t="s">
        <v>28868</v>
      </c>
      <c r="D7081" s="29" t="s">
        <v>28869</v>
      </c>
      <c r="E7081" s="29" t="s">
        <v>16849</v>
      </c>
      <c r="F7081" s="30" t="s">
        <v>7121</v>
      </c>
      <c r="G7081" s="29" t="s">
        <v>113</v>
      </c>
      <c r="H7081" s="31" t="s">
        <v>114</v>
      </c>
      <c r="I7081" s="29" t="s">
        <v>7174</v>
      </c>
      <c r="J7081" s="29" t="s">
        <v>7124</v>
      </c>
      <c r="K7081" s="29" t="s">
        <v>7175</v>
      </c>
      <c r="L7081" s="29" t="s">
        <v>7176</v>
      </c>
      <c r="M7081" s="29">
        <v>100000</v>
      </c>
      <c r="N7081" s="29">
        <v>100000</v>
      </c>
      <c r="O7081" s="32" t="s">
        <v>7177</v>
      </c>
      <c r="P7081" s="29" t="s">
        <v>74</v>
      </c>
      <c r="Q7081" s="31" t="s">
        <v>28870</v>
      </c>
    </row>
    <row r="7082" spans="2:17" x14ac:dyDescent="0.35">
      <c r="B7082" s="28">
        <f t="shared" si="110"/>
        <v>7078</v>
      </c>
      <c r="C7082" s="29" t="s">
        <v>28871</v>
      </c>
      <c r="D7082" s="29" t="s">
        <v>28872</v>
      </c>
      <c r="E7082" s="29" t="s">
        <v>16849</v>
      </c>
      <c r="F7082" s="30" t="s">
        <v>7121</v>
      </c>
      <c r="G7082" s="29" t="s">
        <v>369</v>
      </c>
      <c r="H7082" s="31" t="s">
        <v>7182</v>
      </c>
      <c r="I7082" s="29" t="s">
        <v>7174</v>
      </c>
      <c r="J7082" s="29" t="s">
        <v>7124</v>
      </c>
      <c r="K7082" s="29" t="s">
        <v>7175</v>
      </c>
      <c r="L7082" s="29" t="s">
        <v>7176</v>
      </c>
      <c r="M7082" s="29">
        <v>100000</v>
      </c>
      <c r="N7082" s="29">
        <v>100000</v>
      </c>
      <c r="O7082" s="32" t="s">
        <v>7240</v>
      </c>
      <c r="P7082" s="29" t="s">
        <v>74</v>
      </c>
      <c r="Q7082" s="31" t="s">
        <v>28873</v>
      </c>
    </row>
    <row r="7083" spans="2:17" x14ac:dyDescent="0.35">
      <c r="B7083" s="28">
        <f t="shared" si="110"/>
        <v>7079</v>
      </c>
      <c r="C7083" s="29" t="s">
        <v>28874</v>
      </c>
      <c r="D7083" s="29" t="s">
        <v>28875</v>
      </c>
      <c r="E7083" s="29" t="s">
        <v>16849</v>
      </c>
      <c r="F7083" s="30" t="s">
        <v>7121</v>
      </c>
      <c r="G7083" s="29" t="s">
        <v>135</v>
      </c>
      <c r="H7083" s="31" t="s">
        <v>136</v>
      </c>
      <c r="I7083" s="29" t="s">
        <v>7174</v>
      </c>
      <c r="J7083" s="29" t="s">
        <v>7124</v>
      </c>
      <c r="K7083" s="29" t="s">
        <v>7175</v>
      </c>
      <c r="L7083" s="29" t="s">
        <v>7176</v>
      </c>
      <c r="M7083" s="29">
        <v>400000</v>
      </c>
      <c r="N7083" s="29">
        <v>400000</v>
      </c>
      <c r="O7083" s="32" t="s">
        <v>24336</v>
      </c>
      <c r="P7083" s="29" t="s">
        <v>21</v>
      </c>
      <c r="Q7083" s="31" t="s">
        <v>28876</v>
      </c>
    </row>
    <row r="7084" spans="2:17" x14ac:dyDescent="0.35">
      <c r="B7084" s="28">
        <f t="shared" si="110"/>
        <v>7080</v>
      </c>
      <c r="C7084" s="29" t="s">
        <v>28877</v>
      </c>
      <c r="D7084" s="29" t="s">
        <v>28878</v>
      </c>
      <c r="E7084" s="29" t="s">
        <v>16849</v>
      </c>
      <c r="F7084" s="30" t="s">
        <v>7121</v>
      </c>
      <c r="G7084" s="29" t="s">
        <v>113</v>
      </c>
      <c r="H7084" s="31" t="s">
        <v>173</v>
      </c>
      <c r="I7084" s="29" t="s">
        <v>7217</v>
      </c>
      <c r="J7084" s="29" t="s">
        <v>7124</v>
      </c>
      <c r="K7084" s="29" t="s">
        <v>7175</v>
      </c>
      <c r="L7084" s="29" t="s">
        <v>7176</v>
      </c>
      <c r="M7084" s="29">
        <v>100000</v>
      </c>
      <c r="N7084" s="29">
        <v>100000</v>
      </c>
      <c r="O7084" s="32" t="s">
        <v>7177</v>
      </c>
      <c r="P7084" s="29" t="s">
        <v>74</v>
      </c>
      <c r="Q7084" s="31" t="s">
        <v>28879</v>
      </c>
    </row>
    <row r="7085" spans="2:17" x14ac:dyDescent="0.35">
      <c r="B7085" s="28">
        <f t="shared" si="110"/>
        <v>7081</v>
      </c>
      <c r="C7085" s="29" t="s">
        <v>28880</v>
      </c>
      <c r="D7085" s="29" t="s">
        <v>28881</v>
      </c>
      <c r="E7085" s="29" t="s">
        <v>16849</v>
      </c>
      <c r="F7085" s="30" t="s">
        <v>7121</v>
      </c>
      <c r="G7085" s="29" t="s">
        <v>113</v>
      </c>
      <c r="H7085" s="31" t="s">
        <v>114</v>
      </c>
      <c r="I7085" s="29" t="s">
        <v>7174</v>
      </c>
      <c r="J7085" s="29" t="s">
        <v>7124</v>
      </c>
      <c r="K7085" s="29" t="s">
        <v>7175</v>
      </c>
      <c r="L7085" s="29" t="s">
        <v>7176</v>
      </c>
      <c r="M7085" s="29">
        <v>100000</v>
      </c>
      <c r="N7085" s="29">
        <v>100000</v>
      </c>
      <c r="O7085" s="32" t="s">
        <v>7177</v>
      </c>
      <c r="P7085" s="29" t="s">
        <v>74</v>
      </c>
      <c r="Q7085" s="31" t="s">
        <v>28882</v>
      </c>
    </row>
    <row r="7086" spans="2:17" x14ac:dyDescent="0.35">
      <c r="B7086" s="28">
        <f t="shared" si="110"/>
        <v>7082</v>
      </c>
      <c r="C7086" s="29" t="s">
        <v>28883</v>
      </c>
      <c r="D7086" s="29" t="s">
        <v>28884</v>
      </c>
      <c r="E7086" s="29" t="s">
        <v>16849</v>
      </c>
      <c r="F7086" s="30" t="s">
        <v>7121</v>
      </c>
      <c r="G7086" s="29" t="s">
        <v>18</v>
      </c>
      <c r="H7086" s="31" t="s">
        <v>19</v>
      </c>
      <c r="I7086" s="29" t="s">
        <v>7174</v>
      </c>
      <c r="J7086" s="29" t="s">
        <v>7124</v>
      </c>
      <c r="K7086" s="29" t="s">
        <v>7175</v>
      </c>
      <c r="L7086" s="29" t="s">
        <v>7757</v>
      </c>
      <c r="M7086" s="29">
        <v>100000</v>
      </c>
      <c r="N7086" s="29">
        <v>10000</v>
      </c>
      <c r="O7086" s="32" t="s">
        <v>7318</v>
      </c>
      <c r="P7086" s="29" t="s">
        <v>48</v>
      </c>
      <c r="Q7086" s="31" t="s">
        <v>28885</v>
      </c>
    </row>
    <row r="7087" spans="2:17" x14ac:dyDescent="0.35">
      <c r="B7087" s="28">
        <f t="shared" si="110"/>
        <v>7083</v>
      </c>
      <c r="C7087" s="29" t="s">
        <v>28886</v>
      </c>
      <c r="D7087" s="29" t="s">
        <v>28887</v>
      </c>
      <c r="E7087" s="29" t="s">
        <v>16849</v>
      </c>
      <c r="F7087" s="30" t="s">
        <v>7121</v>
      </c>
      <c r="G7087" s="29" t="s">
        <v>18</v>
      </c>
      <c r="H7087" s="31" t="s">
        <v>19</v>
      </c>
      <c r="I7087" s="29" t="s">
        <v>7174</v>
      </c>
      <c r="J7087" s="29" t="s">
        <v>7124</v>
      </c>
      <c r="K7087" s="29" t="s">
        <v>7175</v>
      </c>
      <c r="L7087" s="29" t="s">
        <v>7176</v>
      </c>
      <c r="M7087" s="29">
        <v>1000000</v>
      </c>
      <c r="N7087" s="29">
        <v>100000</v>
      </c>
      <c r="O7087" s="32" t="s">
        <v>7177</v>
      </c>
      <c r="P7087" s="29" t="s">
        <v>74</v>
      </c>
      <c r="Q7087" s="31" t="s">
        <v>28888</v>
      </c>
    </row>
    <row r="7088" spans="2:17" x14ac:dyDescent="0.35">
      <c r="B7088" s="28">
        <f t="shared" si="110"/>
        <v>7084</v>
      </c>
      <c r="C7088" s="29" t="s">
        <v>28889</v>
      </c>
      <c r="D7088" s="29" t="s">
        <v>28890</v>
      </c>
      <c r="E7088" s="29" t="s">
        <v>16849</v>
      </c>
      <c r="F7088" s="30" t="s">
        <v>7121</v>
      </c>
      <c r="G7088" s="29" t="s">
        <v>18</v>
      </c>
      <c r="H7088" s="31" t="s">
        <v>19</v>
      </c>
      <c r="I7088" s="29" t="s">
        <v>7174</v>
      </c>
      <c r="J7088" s="29" t="s">
        <v>7124</v>
      </c>
      <c r="K7088" s="29" t="s">
        <v>7175</v>
      </c>
      <c r="L7088" s="29" t="s">
        <v>7176</v>
      </c>
      <c r="M7088" s="29">
        <v>100000</v>
      </c>
      <c r="N7088" s="29">
        <v>100000</v>
      </c>
      <c r="O7088" s="32" t="s">
        <v>7177</v>
      </c>
      <c r="P7088" s="29" t="s">
        <v>74</v>
      </c>
      <c r="Q7088" s="31" t="s">
        <v>28891</v>
      </c>
    </row>
    <row r="7089" spans="2:17" x14ac:dyDescent="0.35">
      <c r="B7089" s="28">
        <f t="shared" si="110"/>
        <v>7085</v>
      </c>
      <c r="C7089" s="29" t="s">
        <v>28892</v>
      </c>
      <c r="D7089" s="29" t="s">
        <v>28893</v>
      </c>
      <c r="E7089" s="29" t="s">
        <v>16849</v>
      </c>
      <c r="F7089" s="30" t="s">
        <v>7121</v>
      </c>
      <c r="G7089" s="29" t="s">
        <v>25</v>
      </c>
      <c r="H7089" s="31" t="s">
        <v>26</v>
      </c>
      <c r="I7089" s="29" t="s">
        <v>7217</v>
      </c>
      <c r="J7089" s="29" t="s">
        <v>7124</v>
      </c>
      <c r="K7089" s="29" t="s">
        <v>7175</v>
      </c>
      <c r="L7089" s="29" t="s">
        <v>7176</v>
      </c>
      <c r="M7089" s="29">
        <v>100000</v>
      </c>
      <c r="N7089" s="29">
        <v>100000</v>
      </c>
      <c r="O7089" s="32" t="s">
        <v>7392</v>
      </c>
      <c r="P7089" s="29" t="s">
        <v>42</v>
      </c>
      <c r="Q7089" s="31" t="s">
        <v>28894</v>
      </c>
    </row>
    <row r="7090" spans="2:17" x14ac:dyDescent="0.35">
      <c r="B7090" s="28">
        <f t="shared" si="110"/>
        <v>7086</v>
      </c>
      <c r="C7090" s="29" t="s">
        <v>28895</v>
      </c>
      <c r="D7090" s="29" t="s">
        <v>28896</v>
      </c>
      <c r="E7090" s="29" t="s">
        <v>16849</v>
      </c>
      <c r="F7090" s="30" t="s">
        <v>7121</v>
      </c>
      <c r="G7090" s="29" t="s">
        <v>135</v>
      </c>
      <c r="H7090" s="31" t="s">
        <v>136</v>
      </c>
      <c r="I7090" s="29" t="s">
        <v>7174</v>
      </c>
      <c r="J7090" s="29" t="s">
        <v>7124</v>
      </c>
      <c r="K7090" s="29" t="s">
        <v>7175</v>
      </c>
      <c r="L7090" s="29" t="s">
        <v>7176</v>
      </c>
      <c r="M7090" s="29">
        <v>1000000</v>
      </c>
      <c r="N7090" s="29">
        <v>1000000</v>
      </c>
      <c r="O7090" s="32" t="s">
        <v>7271</v>
      </c>
      <c r="P7090" s="29" t="s">
        <v>21</v>
      </c>
      <c r="Q7090" s="31" t="s">
        <v>28897</v>
      </c>
    </row>
    <row r="7091" spans="2:17" x14ac:dyDescent="0.35">
      <c r="B7091" s="28">
        <f t="shared" si="110"/>
        <v>7087</v>
      </c>
      <c r="C7091" s="29" t="s">
        <v>28898</v>
      </c>
      <c r="D7091" s="29" t="s">
        <v>28899</v>
      </c>
      <c r="E7091" s="29" t="s">
        <v>16849</v>
      </c>
      <c r="F7091" s="30" t="s">
        <v>7121</v>
      </c>
      <c r="G7091" s="29" t="s">
        <v>100</v>
      </c>
      <c r="H7091" s="31" t="s">
        <v>101</v>
      </c>
      <c r="I7091" s="29" t="s">
        <v>7174</v>
      </c>
      <c r="J7091" s="29" t="s">
        <v>7124</v>
      </c>
      <c r="K7091" s="29" t="s">
        <v>7175</v>
      </c>
      <c r="L7091" s="29" t="s">
        <v>7176</v>
      </c>
      <c r="M7091" s="29">
        <v>100000</v>
      </c>
      <c r="N7091" s="29">
        <v>100000</v>
      </c>
      <c r="O7091" s="32" t="s">
        <v>7369</v>
      </c>
      <c r="P7091" s="29" t="s">
        <v>62</v>
      </c>
      <c r="Q7091" s="31" t="s">
        <v>28900</v>
      </c>
    </row>
    <row r="7092" spans="2:17" x14ac:dyDescent="0.35">
      <c r="B7092" s="28">
        <f t="shared" si="110"/>
        <v>7088</v>
      </c>
      <c r="C7092" s="29" t="s">
        <v>28901</v>
      </c>
      <c r="D7092" s="29" t="s">
        <v>28902</v>
      </c>
      <c r="E7092" s="29" t="s">
        <v>16849</v>
      </c>
      <c r="F7092" s="30" t="s">
        <v>7121</v>
      </c>
      <c r="G7092" s="29" t="s">
        <v>113</v>
      </c>
      <c r="H7092" s="31" t="s">
        <v>114</v>
      </c>
      <c r="I7092" s="29" t="s">
        <v>7174</v>
      </c>
      <c r="J7092" s="29" t="s">
        <v>7124</v>
      </c>
      <c r="K7092" s="29" t="s">
        <v>7175</v>
      </c>
      <c r="L7092" s="29" t="s">
        <v>7176</v>
      </c>
      <c r="M7092" s="29">
        <v>200000</v>
      </c>
      <c r="N7092" s="29">
        <v>150000</v>
      </c>
      <c r="O7092" s="32" t="s">
        <v>7934</v>
      </c>
      <c r="P7092" s="29" t="s">
        <v>281</v>
      </c>
      <c r="Q7092" s="31" t="s">
        <v>28903</v>
      </c>
    </row>
    <row r="7093" spans="2:17" x14ac:dyDescent="0.35">
      <c r="B7093" s="28">
        <f t="shared" si="110"/>
        <v>7089</v>
      </c>
      <c r="C7093" s="29" t="s">
        <v>28904</v>
      </c>
      <c r="D7093" s="29" t="s">
        <v>28905</v>
      </c>
      <c r="E7093" s="29" t="s">
        <v>16849</v>
      </c>
      <c r="F7093" s="30" t="s">
        <v>7121</v>
      </c>
      <c r="G7093" s="29" t="s">
        <v>135</v>
      </c>
      <c r="H7093" s="31" t="s">
        <v>136</v>
      </c>
      <c r="I7093" s="29" t="s">
        <v>7174</v>
      </c>
      <c r="J7093" s="29" t="s">
        <v>7124</v>
      </c>
      <c r="K7093" s="29" t="s">
        <v>7175</v>
      </c>
      <c r="L7093" s="29" t="s">
        <v>7176</v>
      </c>
      <c r="M7093" s="29">
        <v>10000</v>
      </c>
      <c r="N7093" s="29">
        <v>10000</v>
      </c>
      <c r="O7093" s="32" t="s">
        <v>7385</v>
      </c>
      <c r="P7093" s="29" t="s">
        <v>188</v>
      </c>
      <c r="Q7093" s="31" t="s">
        <v>28906</v>
      </c>
    </row>
    <row r="7094" spans="2:17" x14ac:dyDescent="0.35">
      <c r="B7094" s="28">
        <f t="shared" si="110"/>
        <v>7090</v>
      </c>
      <c r="C7094" s="29" t="s">
        <v>28907</v>
      </c>
      <c r="D7094" s="29" t="s">
        <v>28908</v>
      </c>
      <c r="E7094" s="29" t="s">
        <v>16849</v>
      </c>
      <c r="F7094" s="30" t="s">
        <v>7121</v>
      </c>
      <c r="G7094" s="29" t="s">
        <v>135</v>
      </c>
      <c r="H7094" s="31" t="s">
        <v>136</v>
      </c>
      <c r="I7094" s="29" t="s">
        <v>7174</v>
      </c>
      <c r="J7094" s="29" t="s">
        <v>7124</v>
      </c>
      <c r="K7094" s="29" t="s">
        <v>7175</v>
      </c>
      <c r="L7094" s="29" t="s">
        <v>7176</v>
      </c>
      <c r="M7094" s="29">
        <v>100000</v>
      </c>
      <c r="N7094" s="29">
        <v>100000</v>
      </c>
      <c r="O7094" s="32" t="s">
        <v>20053</v>
      </c>
      <c r="P7094" s="29" t="s">
        <v>48</v>
      </c>
      <c r="Q7094" s="31" t="s">
        <v>28909</v>
      </c>
    </row>
    <row r="7095" spans="2:17" x14ac:dyDescent="0.35">
      <c r="B7095" s="28">
        <f t="shared" si="110"/>
        <v>7091</v>
      </c>
      <c r="C7095" s="29" t="s">
        <v>28910</v>
      </c>
      <c r="D7095" s="29" t="s">
        <v>28911</v>
      </c>
      <c r="E7095" s="29" t="s">
        <v>16849</v>
      </c>
      <c r="F7095" s="30" t="s">
        <v>7121</v>
      </c>
      <c r="G7095" s="29" t="s">
        <v>18</v>
      </c>
      <c r="H7095" s="31" t="s">
        <v>19</v>
      </c>
      <c r="I7095" s="29" t="s">
        <v>7174</v>
      </c>
      <c r="J7095" s="29" t="s">
        <v>7124</v>
      </c>
      <c r="K7095" s="29" t="s">
        <v>7175</v>
      </c>
      <c r="L7095" s="29" t="s">
        <v>7176</v>
      </c>
      <c r="M7095" s="29">
        <v>100000</v>
      </c>
      <c r="N7095" s="29">
        <v>100000</v>
      </c>
      <c r="O7095" s="32" t="s">
        <v>7177</v>
      </c>
      <c r="P7095" s="29" t="s">
        <v>74</v>
      </c>
      <c r="Q7095" s="31" t="s">
        <v>28912</v>
      </c>
    </row>
    <row r="7096" spans="2:17" x14ac:dyDescent="0.35">
      <c r="B7096" s="28">
        <f t="shared" si="110"/>
        <v>7092</v>
      </c>
      <c r="C7096" s="29" t="s">
        <v>28913</v>
      </c>
      <c r="D7096" s="29" t="s">
        <v>28914</v>
      </c>
      <c r="E7096" s="29" t="s">
        <v>16849</v>
      </c>
      <c r="F7096" s="30" t="s">
        <v>7121</v>
      </c>
      <c r="G7096" s="29" t="s">
        <v>678</v>
      </c>
      <c r="H7096" s="31" t="s">
        <v>679</v>
      </c>
      <c r="I7096" s="29" t="s">
        <v>7174</v>
      </c>
      <c r="J7096" s="29" t="s">
        <v>7124</v>
      </c>
      <c r="K7096" s="29" t="s">
        <v>7175</v>
      </c>
      <c r="L7096" s="29" t="s">
        <v>7176</v>
      </c>
      <c r="M7096" s="29">
        <v>100000</v>
      </c>
      <c r="N7096" s="29">
        <v>100000</v>
      </c>
      <c r="O7096" s="32" t="s">
        <v>7177</v>
      </c>
      <c r="P7096" s="29" t="s">
        <v>74</v>
      </c>
      <c r="Q7096" s="31" t="s">
        <v>28915</v>
      </c>
    </row>
    <row r="7097" spans="2:17" x14ac:dyDescent="0.35">
      <c r="B7097" s="28">
        <f t="shared" si="110"/>
        <v>7093</v>
      </c>
      <c r="C7097" s="29" t="s">
        <v>28916</v>
      </c>
      <c r="D7097" s="29" t="s">
        <v>28917</v>
      </c>
      <c r="E7097" s="29" t="s">
        <v>16849</v>
      </c>
      <c r="F7097" s="30" t="s">
        <v>7121</v>
      </c>
      <c r="G7097" s="29" t="s">
        <v>402</v>
      </c>
      <c r="H7097" s="31" t="s">
        <v>403</v>
      </c>
      <c r="I7097" s="29" t="s">
        <v>7174</v>
      </c>
      <c r="J7097" s="29" t="s">
        <v>7124</v>
      </c>
      <c r="K7097" s="29" t="s">
        <v>7175</v>
      </c>
      <c r="L7097" s="29" t="s">
        <v>7176</v>
      </c>
      <c r="M7097" s="29">
        <v>200000</v>
      </c>
      <c r="N7097" s="29">
        <v>200000</v>
      </c>
      <c r="O7097" s="32" t="s">
        <v>7240</v>
      </c>
      <c r="P7097" s="29" t="s">
        <v>74</v>
      </c>
      <c r="Q7097" s="31" t="s">
        <v>28918</v>
      </c>
    </row>
    <row r="7098" spans="2:17" x14ac:dyDescent="0.35">
      <c r="B7098" s="28">
        <f t="shared" si="110"/>
        <v>7094</v>
      </c>
      <c r="C7098" s="29" t="s">
        <v>28919</v>
      </c>
      <c r="D7098" s="29" t="s">
        <v>28920</v>
      </c>
      <c r="E7098" s="29" t="s">
        <v>16849</v>
      </c>
      <c r="F7098" s="30" t="s">
        <v>7121</v>
      </c>
      <c r="G7098" s="29" t="s">
        <v>4305</v>
      </c>
      <c r="H7098" s="31" t="s">
        <v>4306</v>
      </c>
      <c r="I7098" s="29" t="s">
        <v>7217</v>
      </c>
      <c r="J7098" s="29" t="s">
        <v>7124</v>
      </c>
      <c r="K7098" s="29" t="s">
        <v>7175</v>
      </c>
      <c r="L7098" s="29" t="s">
        <v>7176</v>
      </c>
      <c r="M7098" s="29">
        <v>100000</v>
      </c>
      <c r="N7098" s="29">
        <v>100000</v>
      </c>
      <c r="O7098" s="32" t="s">
        <v>7262</v>
      </c>
      <c r="P7098" s="29" t="s">
        <v>74</v>
      </c>
      <c r="Q7098" s="31" t="s">
        <v>28921</v>
      </c>
    </row>
    <row r="7099" spans="2:17" x14ac:dyDescent="0.35">
      <c r="B7099" s="28">
        <f t="shared" si="110"/>
        <v>7095</v>
      </c>
      <c r="C7099" s="29" t="s">
        <v>28922</v>
      </c>
      <c r="D7099" s="29" t="s">
        <v>28923</v>
      </c>
      <c r="E7099" s="29" t="s">
        <v>16849</v>
      </c>
      <c r="F7099" s="30" t="s">
        <v>7121</v>
      </c>
      <c r="G7099" s="29" t="s">
        <v>113</v>
      </c>
      <c r="H7099" s="31" t="s">
        <v>173</v>
      </c>
      <c r="I7099" s="29" t="s">
        <v>7174</v>
      </c>
      <c r="J7099" s="29" t="s">
        <v>7124</v>
      </c>
      <c r="K7099" s="29" t="s">
        <v>7175</v>
      </c>
      <c r="L7099" s="29" t="s">
        <v>7176</v>
      </c>
      <c r="M7099" s="29">
        <v>100000</v>
      </c>
      <c r="N7099" s="29">
        <v>100000</v>
      </c>
      <c r="O7099" s="32" t="s">
        <v>7177</v>
      </c>
      <c r="P7099" s="29" t="s">
        <v>74</v>
      </c>
      <c r="Q7099" s="31" t="s">
        <v>28924</v>
      </c>
    </row>
    <row r="7100" spans="2:17" x14ac:dyDescent="0.35">
      <c r="B7100" s="28">
        <f t="shared" si="110"/>
        <v>7096</v>
      </c>
      <c r="C7100" s="29" t="s">
        <v>28925</v>
      </c>
      <c r="D7100" s="29" t="s">
        <v>28926</v>
      </c>
      <c r="E7100" s="29" t="s">
        <v>16849</v>
      </c>
      <c r="F7100" s="30" t="s">
        <v>7121</v>
      </c>
      <c r="G7100" s="29" t="s">
        <v>118</v>
      </c>
      <c r="H7100" s="31" t="s">
        <v>119</v>
      </c>
      <c r="I7100" s="29" t="s">
        <v>7174</v>
      </c>
      <c r="J7100" s="29" t="s">
        <v>7124</v>
      </c>
      <c r="K7100" s="29" t="s">
        <v>7175</v>
      </c>
      <c r="L7100" s="29" t="s">
        <v>7176</v>
      </c>
      <c r="M7100" s="29">
        <v>100000</v>
      </c>
      <c r="N7100" s="29">
        <v>100000</v>
      </c>
      <c r="O7100" s="32" t="s">
        <v>7271</v>
      </c>
      <c r="P7100" s="29" t="s">
        <v>21</v>
      </c>
      <c r="Q7100" s="31" t="s">
        <v>28927</v>
      </c>
    </row>
    <row r="7101" spans="2:17" x14ac:dyDescent="0.35">
      <c r="B7101" s="28">
        <f t="shared" si="110"/>
        <v>7097</v>
      </c>
      <c r="C7101" s="29" t="s">
        <v>28928</v>
      </c>
      <c r="D7101" s="29" t="s">
        <v>28929</v>
      </c>
      <c r="E7101" s="29" t="s">
        <v>16849</v>
      </c>
      <c r="F7101" s="30" t="s">
        <v>7121</v>
      </c>
      <c r="G7101" s="29" t="s">
        <v>18</v>
      </c>
      <c r="H7101" s="31" t="s">
        <v>19</v>
      </c>
      <c r="I7101" s="29" t="s">
        <v>7174</v>
      </c>
      <c r="J7101" s="29" t="s">
        <v>7124</v>
      </c>
      <c r="K7101" s="29" t="s">
        <v>7175</v>
      </c>
      <c r="L7101" s="29" t="s">
        <v>7176</v>
      </c>
      <c r="M7101" s="29">
        <v>100000</v>
      </c>
      <c r="N7101" s="29">
        <v>100000</v>
      </c>
      <c r="O7101" s="32" t="s">
        <v>7177</v>
      </c>
      <c r="P7101" s="29" t="s">
        <v>74</v>
      </c>
      <c r="Q7101" s="31" t="s">
        <v>28930</v>
      </c>
    </row>
    <row r="7102" spans="2:17" x14ac:dyDescent="0.35">
      <c r="B7102" s="28">
        <f t="shared" si="110"/>
        <v>7098</v>
      </c>
      <c r="C7102" s="29" t="s">
        <v>28931</v>
      </c>
      <c r="D7102" s="29" t="s">
        <v>28932</v>
      </c>
      <c r="E7102" s="29" t="s">
        <v>16849</v>
      </c>
      <c r="F7102" s="30" t="s">
        <v>7121</v>
      </c>
      <c r="G7102" s="29" t="s">
        <v>145</v>
      </c>
      <c r="H7102" s="31" t="s">
        <v>177</v>
      </c>
      <c r="I7102" s="29" t="s">
        <v>7174</v>
      </c>
      <c r="J7102" s="29" t="s">
        <v>7124</v>
      </c>
      <c r="K7102" s="29" t="s">
        <v>7175</v>
      </c>
      <c r="L7102" s="29" t="s">
        <v>7176</v>
      </c>
      <c r="M7102" s="29">
        <v>1000000</v>
      </c>
      <c r="N7102" s="29">
        <v>1000000</v>
      </c>
      <c r="O7102" s="32" t="s">
        <v>7240</v>
      </c>
      <c r="P7102" s="29" t="s">
        <v>74</v>
      </c>
      <c r="Q7102" s="31" t="s">
        <v>28933</v>
      </c>
    </row>
    <row r="7103" spans="2:17" x14ac:dyDescent="0.35">
      <c r="B7103" s="28">
        <f t="shared" si="110"/>
        <v>7099</v>
      </c>
      <c r="C7103" s="29" t="s">
        <v>28934</v>
      </c>
      <c r="D7103" s="29" t="s">
        <v>28935</v>
      </c>
      <c r="E7103" s="29" t="s">
        <v>16849</v>
      </c>
      <c r="F7103" s="30" t="s">
        <v>7121</v>
      </c>
      <c r="G7103" s="29" t="s">
        <v>69</v>
      </c>
      <c r="H7103" s="31" t="s">
        <v>57</v>
      </c>
      <c r="I7103" s="29" t="s">
        <v>7174</v>
      </c>
      <c r="J7103" s="29" t="s">
        <v>7124</v>
      </c>
      <c r="K7103" s="29" t="s">
        <v>7175</v>
      </c>
      <c r="L7103" s="29" t="s">
        <v>7176</v>
      </c>
      <c r="M7103" s="29">
        <v>100000</v>
      </c>
      <c r="N7103" s="29">
        <v>100000</v>
      </c>
      <c r="O7103" s="32" t="s">
        <v>10202</v>
      </c>
      <c r="P7103" s="29" t="s">
        <v>87</v>
      </c>
      <c r="Q7103" s="31" t="s">
        <v>28936</v>
      </c>
    </row>
    <row r="7104" spans="2:17" x14ac:dyDescent="0.35">
      <c r="B7104" s="28">
        <f t="shared" si="110"/>
        <v>7100</v>
      </c>
      <c r="C7104" s="29" t="s">
        <v>28937</v>
      </c>
      <c r="D7104" s="29" t="s">
        <v>28938</v>
      </c>
      <c r="E7104" s="29" t="s">
        <v>16849</v>
      </c>
      <c r="F7104" s="30" t="s">
        <v>7121</v>
      </c>
      <c r="G7104" s="29" t="s">
        <v>100</v>
      </c>
      <c r="H7104" s="31" t="s">
        <v>101</v>
      </c>
      <c r="I7104" s="29" t="s">
        <v>7174</v>
      </c>
      <c r="J7104" s="29" t="s">
        <v>7124</v>
      </c>
      <c r="K7104" s="29" t="s">
        <v>7175</v>
      </c>
      <c r="L7104" s="29" t="s">
        <v>7176</v>
      </c>
      <c r="M7104" s="29">
        <v>100000</v>
      </c>
      <c r="N7104" s="29">
        <v>100000</v>
      </c>
      <c r="O7104" s="32" t="s">
        <v>7369</v>
      </c>
      <c r="P7104" s="29" t="s">
        <v>62</v>
      </c>
      <c r="Q7104" s="31" t="s">
        <v>28939</v>
      </c>
    </row>
    <row r="7105" spans="2:17" x14ac:dyDescent="0.35">
      <c r="B7105" s="28">
        <f t="shared" si="110"/>
        <v>7101</v>
      </c>
      <c r="C7105" s="29" t="s">
        <v>28940</v>
      </c>
      <c r="D7105" s="29" t="s">
        <v>28941</v>
      </c>
      <c r="E7105" s="29" t="s">
        <v>16849</v>
      </c>
      <c r="F7105" s="30" t="s">
        <v>7121</v>
      </c>
      <c r="G7105" s="29" t="s">
        <v>18</v>
      </c>
      <c r="H7105" s="31" t="s">
        <v>19</v>
      </c>
      <c r="I7105" s="29" t="s">
        <v>7174</v>
      </c>
      <c r="J7105" s="29" t="s">
        <v>7124</v>
      </c>
      <c r="K7105" s="29" t="s">
        <v>7175</v>
      </c>
      <c r="L7105" s="29" t="s">
        <v>7176</v>
      </c>
      <c r="M7105" s="29">
        <v>100000</v>
      </c>
      <c r="N7105" s="29">
        <v>100000</v>
      </c>
      <c r="O7105" s="32" t="s">
        <v>10939</v>
      </c>
      <c r="P7105" s="29" t="s">
        <v>198</v>
      </c>
      <c r="Q7105" s="31" t="s">
        <v>28942</v>
      </c>
    </row>
    <row r="7106" spans="2:17" x14ac:dyDescent="0.35">
      <c r="B7106" s="28">
        <f t="shared" si="110"/>
        <v>7102</v>
      </c>
      <c r="C7106" s="29" t="s">
        <v>28943</v>
      </c>
      <c r="D7106" s="29" t="s">
        <v>28944</v>
      </c>
      <c r="E7106" s="29" t="s">
        <v>16849</v>
      </c>
      <c r="F7106" s="30" t="s">
        <v>7121</v>
      </c>
      <c r="G7106" s="29" t="s">
        <v>678</v>
      </c>
      <c r="H7106" s="31" t="s">
        <v>679</v>
      </c>
      <c r="I7106" s="29" t="s">
        <v>7174</v>
      </c>
      <c r="J7106" s="29" t="s">
        <v>7124</v>
      </c>
      <c r="K7106" s="29" t="s">
        <v>7175</v>
      </c>
      <c r="L7106" s="29" t="s">
        <v>7176</v>
      </c>
      <c r="M7106" s="29">
        <v>1000000</v>
      </c>
      <c r="N7106" s="29">
        <v>100000</v>
      </c>
      <c r="O7106" s="32" t="s">
        <v>7358</v>
      </c>
      <c r="P7106" s="29" t="s">
        <v>74</v>
      </c>
      <c r="Q7106" s="31" t="s">
        <v>28945</v>
      </c>
    </row>
    <row r="7107" spans="2:17" x14ac:dyDescent="0.35">
      <c r="B7107" s="28">
        <f t="shared" si="110"/>
        <v>7103</v>
      </c>
      <c r="C7107" s="29" t="s">
        <v>28946</v>
      </c>
      <c r="D7107" s="29" t="s">
        <v>28947</v>
      </c>
      <c r="E7107" s="29" t="s">
        <v>16849</v>
      </c>
      <c r="F7107" s="30" t="s">
        <v>7121</v>
      </c>
      <c r="G7107" s="29" t="s">
        <v>18</v>
      </c>
      <c r="H7107" s="31" t="s">
        <v>19</v>
      </c>
      <c r="I7107" s="29" t="s">
        <v>7174</v>
      </c>
      <c r="J7107" s="29" t="s">
        <v>7124</v>
      </c>
      <c r="K7107" s="29" t="s">
        <v>7175</v>
      </c>
      <c r="L7107" s="29" t="s">
        <v>7176</v>
      </c>
      <c r="M7107" s="29">
        <v>250000</v>
      </c>
      <c r="N7107" s="29">
        <v>250000</v>
      </c>
      <c r="O7107" s="32" t="s">
        <v>11399</v>
      </c>
      <c r="P7107" s="29" t="s">
        <v>87</v>
      </c>
      <c r="Q7107" s="31" t="s">
        <v>28948</v>
      </c>
    </row>
    <row r="7108" spans="2:17" x14ac:dyDescent="0.35">
      <c r="B7108" s="28">
        <f t="shared" si="110"/>
        <v>7104</v>
      </c>
      <c r="C7108" s="29" t="s">
        <v>28949</v>
      </c>
      <c r="D7108" s="29" t="s">
        <v>28950</v>
      </c>
      <c r="E7108" s="29" t="s">
        <v>16849</v>
      </c>
      <c r="F7108" s="30" t="s">
        <v>7121</v>
      </c>
      <c r="G7108" s="29" t="s">
        <v>157</v>
      </c>
      <c r="H7108" s="31" t="s">
        <v>158</v>
      </c>
      <c r="I7108" s="29" t="s">
        <v>7174</v>
      </c>
      <c r="J7108" s="29" t="s">
        <v>7124</v>
      </c>
      <c r="K7108" s="29" t="s">
        <v>7175</v>
      </c>
      <c r="L7108" s="29" t="s">
        <v>7176</v>
      </c>
      <c r="M7108" s="29">
        <v>100000</v>
      </c>
      <c r="N7108" s="29">
        <v>100000</v>
      </c>
      <c r="O7108" s="32" t="s">
        <v>7365</v>
      </c>
      <c r="P7108" s="29" t="s">
        <v>21</v>
      </c>
      <c r="Q7108" s="31" t="s">
        <v>28951</v>
      </c>
    </row>
    <row r="7109" spans="2:17" x14ac:dyDescent="0.35">
      <c r="B7109" s="28">
        <f t="shared" ref="B7109:B7172" si="111">ROW(7105:7105)</f>
        <v>7105</v>
      </c>
      <c r="C7109" s="29" t="s">
        <v>28952</v>
      </c>
      <c r="D7109" s="29" t="s">
        <v>28953</v>
      </c>
      <c r="E7109" s="29" t="s">
        <v>16849</v>
      </c>
      <c r="F7109" s="30" t="s">
        <v>7121</v>
      </c>
      <c r="G7109" s="29" t="s">
        <v>145</v>
      </c>
      <c r="H7109" s="31" t="s">
        <v>146</v>
      </c>
      <c r="I7109" s="29" t="s">
        <v>7174</v>
      </c>
      <c r="J7109" s="29" t="s">
        <v>7124</v>
      </c>
      <c r="K7109" s="29" t="s">
        <v>7175</v>
      </c>
      <c r="L7109" s="29" t="s">
        <v>7176</v>
      </c>
      <c r="M7109" s="29">
        <v>4500000</v>
      </c>
      <c r="N7109" s="29">
        <v>4500000</v>
      </c>
      <c r="O7109" s="32" t="s">
        <v>11490</v>
      </c>
      <c r="P7109" s="29" t="s">
        <v>198</v>
      </c>
      <c r="Q7109" s="31" t="s">
        <v>28954</v>
      </c>
    </row>
    <row r="7110" spans="2:17" x14ac:dyDescent="0.35">
      <c r="B7110" s="28">
        <f t="shared" si="111"/>
        <v>7106</v>
      </c>
      <c r="C7110" s="29" t="s">
        <v>28955</v>
      </c>
      <c r="D7110" s="29" t="s">
        <v>28956</v>
      </c>
      <c r="E7110" s="29" t="s">
        <v>16849</v>
      </c>
      <c r="F7110" s="30" t="s">
        <v>7121</v>
      </c>
      <c r="G7110" s="29" t="s">
        <v>113</v>
      </c>
      <c r="H7110" s="31" t="s">
        <v>173</v>
      </c>
      <c r="I7110" s="29" t="s">
        <v>7174</v>
      </c>
      <c r="J7110" s="29" t="s">
        <v>7124</v>
      </c>
      <c r="K7110" s="29" t="s">
        <v>7175</v>
      </c>
      <c r="L7110" s="29" t="s">
        <v>7176</v>
      </c>
      <c r="M7110" s="29">
        <v>100000</v>
      </c>
      <c r="N7110" s="29">
        <v>100000</v>
      </c>
      <c r="O7110" s="32" t="s">
        <v>7177</v>
      </c>
      <c r="P7110" s="29" t="s">
        <v>74</v>
      </c>
      <c r="Q7110" s="31" t="s">
        <v>28957</v>
      </c>
    </row>
    <row r="7111" spans="2:17" x14ac:dyDescent="0.35">
      <c r="B7111" s="28">
        <f t="shared" si="111"/>
        <v>7107</v>
      </c>
      <c r="C7111" s="29" t="s">
        <v>28958</v>
      </c>
      <c r="D7111" s="29" t="s">
        <v>28959</v>
      </c>
      <c r="E7111" s="29" t="s">
        <v>7153</v>
      </c>
      <c r="F7111" s="30" t="s">
        <v>7121</v>
      </c>
      <c r="G7111" s="29" t="s">
        <v>135</v>
      </c>
      <c r="H7111" s="31" t="s">
        <v>136</v>
      </c>
      <c r="I7111" s="29" t="s">
        <v>7174</v>
      </c>
      <c r="J7111" s="29" t="s">
        <v>7124</v>
      </c>
      <c r="K7111" s="29" t="s">
        <v>7175</v>
      </c>
      <c r="L7111" s="29" t="s">
        <v>7176</v>
      </c>
      <c r="M7111" s="29">
        <v>100000</v>
      </c>
      <c r="N7111" s="29">
        <v>100000</v>
      </c>
      <c r="O7111" s="32" t="s">
        <v>7177</v>
      </c>
      <c r="P7111" s="29" t="s">
        <v>74</v>
      </c>
      <c r="Q7111" s="31" t="s">
        <v>28960</v>
      </c>
    </row>
    <row r="7112" spans="2:17" x14ac:dyDescent="0.35">
      <c r="B7112" s="28">
        <f t="shared" si="111"/>
        <v>7108</v>
      </c>
      <c r="C7112" s="29" t="s">
        <v>28961</v>
      </c>
      <c r="D7112" s="29" t="s">
        <v>28962</v>
      </c>
      <c r="E7112" s="29" t="s">
        <v>16849</v>
      </c>
      <c r="F7112" s="30" t="s">
        <v>7121</v>
      </c>
      <c r="G7112" s="29" t="s">
        <v>118</v>
      </c>
      <c r="H7112" s="31" t="s">
        <v>119</v>
      </c>
      <c r="I7112" s="29" t="s">
        <v>7174</v>
      </c>
      <c r="J7112" s="29" t="s">
        <v>7124</v>
      </c>
      <c r="K7112" s="29" t="s">
        <v>7175</v>
      </c>
      <c r="L7112" s="29" t="s">
        <v>7176</v>
      </c>
      <c r="M7112" s="29">
        <v>100000</v>
      </c>
      <c r="N7112" s="29">
        <v>100000</v>
      </c>
      <c r="O7112" s="32" t="s">
        <v>7177</v>
      </c>
      <c r="P7112" s="29" t="s">
        <v>74</v>
      </c>
      <c r="Q7112" s="31" t="s">
        <v>28963</v>
      </c>
    </row>
    <row r="7113" spans="2:17" x14ac:dyDescent="0.35">
      <c r="B7113" s="28">
        <f t="shared" si="111"/>
        <v>7109</v>
      </c>
      <c r="C7113" s="29" t="s">
        <v>28964</v>
      </c>
      <c r="D7113" s="29" t="s">
        <v>28965</v>
      </c>
      <c r="E7113" s="29" t="s">
        <v>16849</v>
      </c>
      <c r="F7113" s="30" t="s">
        <v>7121</v>
      </c>
      <c r="G7113" s="29" t="s">
        <v>135</v>
      </c>
      <c r="H7113" s="31" t="s">
        <v>136</v>
      </c>
      <c r="I7113" s="29" t="s">
        <v>7174</v>
      </c>
      <c r="J7113" s="29" t="s">
        <v>7124</v>
      </c>
      <c r="K7113" s="29" t="s">
        <v>7175</v>
      </c>
      <c r="L7113" s="29" t="s">
        <v>7176</v>
      </c>
      <c r="M7113" s="29">
        <v>1000000</v>
      </c>
      <c r="N7113" s="29">
        <v>100000</v>
      </c>
      <c r="O7113" s="32" t="s">
        <v>7240</v>
      </c>
      <c r="P7113" s="29" t="s">
        <v>74</v>
      </c>
      <c r="Q7113" s="31" t="s">
        <v>28966</v>
      </c>
    </row>
    <row r="7114" spans="2:17" x14ac:dyDescent="0.35">
      <c r="B7114" s="28">
        <f t="shared" si="111"/>
        <v>7110</v>
      </c>
      <c r="C7114" s="29" t="s">
        <v>28967</v>
      </c>
      <c r="D7114" s="29" t="s">
        <v>28968</v>
      </c>
      <c r="E7114" s="29" t="s">
        <v>16849</v>
      </c>
      <c r="F7114" s="30" t="s">
        <v>7121</v>
      </c>
      <c r="G7114" s="29" t="s">
        <v>118</v>
      </c>
      <c r="H7114" s="31" t="s">
        <v>119</v>
      </c>
      <c r="I7114" s="29" t="s">
        <v>7174</v>
      </c>
      <c r="J7114" s="29" t="s">
        <v>7124</v>
      </c>
      <c r="K7114" s="29" t="s">
        <v>7175</v>
      </c>
      <c r="L7114" s="29" t="s">
        <v>7176</v>
      </c>
      <c r="M7114" s="29">
        <v>1000000</v>
      </c>
      <c r="N7114" s="29">
        <v>500000</v>
      </c>
      <c r="O7114" s="32" t="s">
        <v>7177</v>
      </c>
      <c r="P7114" s="29" t="s">
        <v>74</v>
      </c>
      <c r="Q7114" s="31" t="s">
        <v>28969</v>
      </c>
    </row>
    <row r="7115" spans="2:17" x14ac:dyDescent="0.35">
      <c r="B7115" s="28">
        <f t="shared" si="111"/>
        <v>7111</v>
      </c>
      <c r="C7115" s="29" t="s">
        <v>28970</v>
      </c>
      <c r="D7115" s="29" t="s">
        <v>28971</v>
      </c>
      <c r="E7115" s="29" t="s">
        <v>16849</v>
      </c>
      <c r="F7115" s="30" t="s">
        <v>7121</v>
      </c>
      <c r="G7115" s="29" t="s">
        <v>135</v>
      </c>
      <c r="H7115" s="31" t="s">
        <v>136</v>
      </c>
      <c r="I7115" s="29" t="s">
        <v>7174</v>
      </c>
      <c r="J7115" s="29" t="s">
        <v>7124</v>
      </c>
      <c r="K7115" s="29" t="s">
        <v>7175</v>
      </c>
      <c r="L7115" s="29" t="s">
        <v>7176</v>
      </c>
      <c r="M7115" s="29">
        <v>100000</v>
      </c>
      <c r="N7115" s="29">
        <v>100000</v>
      </c>
      <c r="O7115" s="32" t="s">
        <v>7177</v>
      </c>
      <c r="P7115" s="29" t="s">
        <v>74</v>
      </c>
      <c r="Q7115" s="31" t="s">
        <v>28972</v>
      </c>
    </row>
    <row r="7116" spans="2:17" x14ac:dyDescent="0.35">
      <c r="B7116" s="28">
        <f t="shared" si="111"/>
        <v>7112</v>
      </c>
      <c r="C7116" s="29" t="s">
        <v>28973</v>
      </c>
      <c r="D7116" s="29" t="s">
        <v>28974</v>
      </c>
      <c r="E7116" s="29" t="s">
        <v>16849</v>
      </c>
      <c r="F7116" s="30" t="s">
        <v>7121</v>
      </c>
      <c r="G7116" s="29" t="s">
        <v>18</v>
      </c>
      <c r="H7116" s="31" t="s">
        <v>19</v>
      </c>
      <c r="I7116" s="29" t="s">
        <v>7174</v>
      </c>
      <c r="J7116" s="29" t="s">
        <v>7124</v>
      </c>
      <c r="K7116" s="29" t="s">
        <v>7175</v>
      </c>
      <c r="L7116" s="29" t="s">
        <v>7176</v>
      </c>
      <c r="M7116" s="29">
        <v>100000</v>
      </c>
      <c r="N7116" s="29">
        <v>100000</v>
      </c>
      <c r="O7116" s="32" t="s">
        <v>7177</v>
      </c>
      <c r="P7116" s="29" t="s">
        <v>74</v>
      </c>
      <c r="Q7116" s="31" t="s">
        <v>28975</v>
      </c>
    </row>
    <row r="7117" spans="2:17" x14ac:dyDescent="0.35">
      <c r="B7117" s="28">
        <f t="shared" si="111"/>
        <v>7113</v>
      </c>
      <c r="C7117" s="29" t="s">
        <v>28976</v>
      </c>
      <c r="D7117" s="29" t="s">
        <v>28977</v>
      </c>
      <c r="E7117" s="29" t="s">
        <v>16849</v>
      </c>
      <c r="F7117" s="30" t="s">
        <v>7121</v>
      </c>
      <c r="G7117" s="29" t="s">
        <v>118</v>
      </c>
      <c r="H7117" s="31" t="s">
        <v>119</v>
      </c>
      <c r="I7117" s="29" t="s">
        <v>7174</v>
      </c>
      <c r="J7117" s="29" t="s">
        <v>7124</v>
      </c>
      <c r="K7117" s="29" t="s">
        <v>7175</v>
      </c>
      <c r="L7117" s="29" t="s">
        <v>7176</v>
      </c>
      <c r="M7117" s="29">
        <v>100000</v>
      </c>
      <c r="N7117" s="29">
        <v>100000</v>
      </c>
      <c r="O7117" s="32" t="s">
        <v>8805</v>
      </c>
      <c r="P7117" s="29" t="s">
        <v>21</v>
      </c>
      <c r="Q7117" s="31" t="s">
        <v>28978</v>
      </c>
    </row>
    <row r="7118" spans="2:17" x14ac:dyDescent="0.35">
      <c r="B7118" s="28">
        <f t="shared" si="111"/>
        <v>7114</v>
      </c>
      <c r="C7118" s="29" t="s">
        <v>28979</v>
      </c>
      <c r="D7118" s="29" t="s">
        <v>28980</v>
      </c>
      <c r="E7118" s="29" t="s">
        <v>16849</v>
      </c>
      <c r="F7118" s="30" t="s">
        <v>7121</v>
      </c>
      <c r="G7118" s="29" t="s">
        <v>185</v>
      </c>
      <c r="H7118" s="31" t="s">
        <v>186</v>
      </c>
      <c r="I7118" s="29" t="s">
        <v>7174</v>
      </c>
      <c r="J7118" s="29" t="s">
        <v>7124</v>
      </c>
      <c r="K7118" s="29" t="s">
        <v>7175</v>
      </c>
      <c r="L7118" s="29" t="s">
        <v>7176</v>
      </c>
      <c r="M7118" s="29">
        <v>100000</v>
      </c>
      <c r="N7118" s="29">
        <v>100000</v>
      </c>
      <c r="O7118" s="32" t="s">
        <v>7177</v>
      </c>
      <c r="P7118" s="29" t="s">
        <v>74</v>
      </c>
      <c r="Q7118" s="31" t="s">
        <v>28981</v>
      </c>
    </row>
    <row r="7119" spans="2:17" x14ac:dyDescent="0.35">
      <c r="B7119" s="28">
        <f t="shared" si="111"/>
        <v>7115</v>
      </c>
      <c r="C7119" s="29" t="s">
        <v>28982</v>
      </c>
      <c r="D7119" s="29" t="s">
        <v>28983</v>
      </c>
      <c r="E7119" s="29" t="s">
        <v>16849</v>
      </c>
      <c r="F7119" s="30" t="s">
        <v>7121</v>
      </c>
      <c r="G7119" s="29" t="s">
        <v>46</v>
      </c>
      <c r="H7119" s="31" t="s">
        <v>19</v>
      </c>
      <c r="I7119" s="29" t="s">
        <v>7174</v>
      </c>
      <c r="J7119" s="29" t="s">
        <v>7124</v>
      </c>
      <c r="K7119" s="29" t="s">
        <v>7175</v>
      </c>
      <c r="L7119" s="29" t="s">
        <v>7176</v>
      </c>
      <c r="M7119" s="29">
        <v>100000</v>
      </c>
      <c r="N7119" s="29">
        <v>100000</v>
      </c>
      <c r="O7119" s="32" t="s">
        <v>7177</v>
      </c>
      <c r="P7119" s="29" t="s">
        <v>74</v>
      </c>
      <c r="Q7119" s="31" t="s">
        <v>28984</v>
      </c>
    </row>
    <row r="7120" spans="2:17" x14ac:dyDescent="0.35">
      <c r="B7120" s="28">
        <f t="shared" si="111"/>
        <v>7116</v>
      </c>
      <c r="C7120" s="29" t="s">
        <v>28985</v>
      </c>
      <c r="D7120" s="29" t="s">
        <v>28986</v>
      </c>
      <c r="E7120" s="29" t="s">
        <v>16849</v>
      </c>
      <c r="F7120" s="30" t="s">
        <v>7121</v>
      </c>
      <c r="G7120" s="29" t="s">
        <v>402</v>
      </c>
      <c r="H7120" s="31" t="s">
        <v>403</v>
      </c>
      <c r="I7120" s="29" t="s">
        <v>7174</v>
      </c>
      <c r="J7120" s="29" t="s">
        <v>7124</v>
      </c>
      <c r="K7120" s="29" t="s">
        <v>7175</v>
      </c>
      <c r="L7120" s="29" t="s">
        <v>7176</v>
      </c>
      <c r="M7120" s="29">
        <v>100000</v>
      </c>
      <c r="N7120" s="29">
        <v>100000</v>
      </c>
      <c r="O7120" s="32" t="s">
        <v>15622</v>
      </c>
      <c r="P7120" s="29" t="s">
        <v>74</v>
      </c>
      <c r="Q7120" s="31" t="s">
        <v>28987</v>
      </c>
    </row>
    <row r="7121" spans="2:17" x14ac:dyDescent="0.35">
      <c r="B7121" s="28">
        <f t="shared" si="111"/>
        <v>7117</v>
      </c>
      <c r="C7121" s="29" t="s">
        <v>28988</v>
      </c>
      <c r="D7121" s="29" t="s">
        <v>28989</v>
      </c>
      <c r="E7121" s="29" t="s">
        <v>16849</v>
      </c>
      <c r="F7121" s="30" t="s">
        <v>7121</v>
      </c>
      <c r="G7121" s="29" t="s">
        <v>185</v>
      </c>
      <c r="H7121" s="31" t="s">
        <v>186</v>
      </c>
      <c r="I7121" s="29" t="s">
        <v>7174</v>
      </c>
      <c r="J7121" s="29" t="s">
        <v>7124</v>
      </c>
      <c r="K7121" s="29" t="s">
        <v>7175</v>
      </c>
      <c r="L7121" s="29" t="s">
        <v>7176</v>
      </c>
      <c r="M7121" s="29">
        <v>200000</v>
      </c>
      <c r="N7121" s="29">
        <v>50000</v>
      </c>
      <c r="O7121" s="32" t="s">
        <v>7177</v>
      </c>
      <c r="P7121" s="29" t="s">
        <v>74</v>
      </c>
      <c r="Q7121" s="31" t="s">
        <v>28990</v>
      </c>
    </row>
    <row r="7122" spans="2:17" x14ac:dyDescent="0.35">
      <c r="B7122" s="28">
        <f t="shared" si="111"/>
        <v>7118</v>
      </c>
      <c r="C7122" s="29" t="s">
        <v>28991</v>
      </c>
      <c r="D7122" s="29" t="s">
        <v>28992</v>
      </c>
      <c r="E7122" s="29" t="s">
        <v>16849</v>
      </c>
      <c r="F7122" s="30" t="s">
        <v>7121</v>
      </c>
      <c r="G7122" s="29" t="s">
        <v>18</v>
      </c>
      <c r="H7122" s="31" t="s">
        <v>19</v>
      </c>
      <c r="I7122" s="29" t="s">
        <v>7174</v>
      </c>
      <c r="J7122" s="29" t="s">
        <v>7124</v>
      </c>
      <c r="K7122" s="29" t="s">
        <v>7175</v>
      </c>
      <c r="L7122" s="29" t="s">
        <v>7176</v>
      </c>
      <c r="M7122" s="29">
        <v>100000</v>
      </c>
      <c r="N7122" s="29">
        <v>100000</v>
      </c>
      <c r="O7122" s="32" t="s">
        <v>7177</v>
      </c>
      <c r="P7122" s="29" t="s">
        <v>74</v>
      </c>
      <c r="Q7122" s="31" t="s">
        <v>28993</v>
      </c>
    </row>
    <row r="7123" spans="2:17" x14ac:dyDescent="0.35">
      <c r="B7123" s="28">
        <f t="shared" si="111"/>
        <v>7119</v>
      </c>
      <c r="C7123" s="29" t="s">
        <v>28994</v>
      </c>
      <c r="D7123" s="29" t="s">
        <v>28995</v>
      </c>
      <c r="E7123" s="29" t="s">
        <v>16849</v>
      </c>
      <c r="F7123" s="30" t="s">
        <v>7121</v>
      </c>
      <c r="G7123" s="29" t="s">
        <v>100</v>
      </c>
      <c r="H7123" s="31" t="s">
        <v>101</v>
      </c>
      <c r="I7123" s="29" t="s">
        <v>7174</v>
      </c>
      <c r="J7123" s="29" t="s">
        <v>7124</v>
      </c>
      <c r="K7123" s="29" t="s">
        <v>7175</v>
      </c>
      <c r="L7123" s="29" t="s">
        <v>7176</v>
      </c>
      <c r="M7123" s="29">
        <v>100000</v>
      </c>
      <c r="N7123" s="29">
        <v>100000</v>
      </c>
      <c r="O7123" s="32" t="s">
        <v>7240</v>
      </c>
      <c r="P7123" s="29" t="s">
        <v>74</v>
      </c>
      <c r="Q7123" s="31" t="s">
        <v>28996</v>
      </c>
    </row>
    <row r="7124" spans="2:17" x14ac:dyDescent="0.35">
      <c r="B7124" s="28">
        <f t="shared" si="111"/>
        <v>7120</v>
      </c>
      <c r="C7124" s="29" t="s">
        <v>28997</v>
      </c>
      <c r="D7124" s="29" t="s">
        <v>28998</v>
      </c>
      <c r="E7124" s="29" t="s">
        <v>16849</v>
      </c>
      <c r="F7124" s="30" t="s">
        <v>7121</v>
      </c>
      <c r="G7124" s="29" t="s">
        <v>130</v>
      </c>
      <c r="H7124" s="31" t="s">
        <v>7353</v>
      </c>
      <c r="I7124" s="29" t="s">
        <v>7174</v>
      </c>
      <c r="J7124" s="29" t="s">
        <v>7124</v>
      </c>
      <c r="K7124" s="29" t="s">
        <v>7175</v>
      </c>
      <c r="L7124" s="29" t="s">
        <v>7176</v>
      </c>
      <c r="M7124" s="29">
        <v>4000000</v>
      </c>
      <c r="N7124" s="29">
        <v>3000000</v>
      </c>
      <c r="O7124" s="32" t="s">
        <v>7385</v>
      </c>
      <c r="P7124" s="29" t="s">
        <v>188</v>
      </c>
      <c r="Q7124" s="31" t="s">
        <v>28999</v>
      </c>
    </row>
    <row r="7125" spans="2:17" x14ac:dyDescent="0.35">
      <c r="B7125" s="28">
        <f t="shared" si="111"/>
        <v>7121</v>
      </c>
      <c r="C7125" s="29" t="s">
        <v>29000</v>
      </c>
      <c r="D7125" s="29" t="s">
        <v>29001</v>
      </c>
      <c r="E7125" s="29" t="s">
        <v>16849</v>
      </c>
      <c r="F7125" s="30" t="s">
        <v>7121</v>
      </c>
      <c r="G7125" s="29" t="s">
        <v>46</v>
      </c>
      <c r="H7125" s="31" t="s">
        <v>19</v>
      </c>
      <c r="I7125" s="29" t="s">
        <v>7174</v>
      </c>
      <c r="J7125" s="29" t="s">
        <v>7124</v>
      </c>
      <c r="K7125" s="29" t="s">
        <v>7175</v>
      </c>
      <c r="L7125" s="29" t="s">
        <v>7176</v>
      </c>
      <c r="M7125" s="29">
        <v>10000000</v>
      </c>
      <c r="N7125" s="29">
        <v>10000000</v>
      </c>
      <c r="O7125" s="32" t="s">
        <v>7177</v>
      </c>
      <c r="P7125" s="29" t="s">
        <v>74</v>
      </c>
      <c r="Q7125" s="31" t="s">
        <v>29002</v>
      </c>
    </row>
    <row r="7126" spans="2:17" x14ac:dyDescent="0.35">
      <c r="B7126" s="28">
        <f t="shared" si="111"/>
        <v>7122</v>
      </c>
      <c r="C7126" s="29" t="s">
        <v>29003</v>
      </c>
      <c r="D7126" s="29" t="s">
        <v>29004</v>
      </c>
      <c r="E7126" s="29" t="s">
        <v>16849</v>
      </c>
      <c r="F7126" s="30" t="s">
        <v>7121</v>
      </c>
      <c r="G7126" s="29" t="s">
        <v>118</v>
      </c>
      <c r="H7126" s="31" t="s">
        <v>119</v>
      </c>
      <c r="I7126" s="29" t="s">
        <v>7174</v>
      </c>
      <c r="J7126" s="29" t="s">
        <v>7124</v>
      </c>
      <c r="K7126" s="29" t="s">
        <v>7175</v>
      </c>
      <c r="L7126" s="29" t="s">
        <v>7176</v>
      </c>
      <c r="M7126" s="29">
        <v>500000</v>
      </c>
      <c r="N7126" s="29">
        <v>100000</v>
      </c>
      <c r="O7126" s="32" t="s">
        <v>9072</v>
      </c>
      <c r="P7126" s="29" t="s">
        <v>193</v>
      </c>
      <c r="Q7126" s="31" t="s">
        <v>29005</v>
      </c>
    </row>
    <row r="7127" spans="2:17" x14ac:dyDescent="0.35">
      <c r="B7127" s="28">
        <f t="shared" si="111"/>
        <v>7123</v>
      </c>
      <c r="C7127" s="29" t="s">
        <v>29006</v>
      </c>
      <c r="D7127" s="29" t="s">
        <v>29007</v>
      </c>
      <c r="E7127" s="29" t="s">
        <v>16849</v>
      </c>
      <c r="F7127" s="30" t="s">
        <v>7121</v>
      </c>
      <c r="G7127" s="29" t="s">
        <v>113</v>
      </c>
      <c r="H7127" s="31" t="s">
        <v>173</v>
      </c>
      <c r="I7127" s="29" t="s">
        <v>7174</v>
      </c>
      <c r="J7127" s="29" t="s">
        <v>7124</v>
      </c>
      <c r="K7127" s="29" t="s">
        <v>7175</v>
      </c>
      <c r="L7127" s="29" t="s">
        <v>7176</v>
      </c>
      <c r="M7127" s="29">
        <v>100000</v>
      </c>
      <c r="N7127" s="29">
        <v>100000</v>
      </c>
      <c r="O7127" s="32" t="s">
        <v>10650</v>
      </c>
      <c r="P7127" s="29" t="s">
        <v>37</v>
      </c>
      <c r="Q7127" s="31" t="s">
        <v>29008</v>
      </c>
    </row>
    <row r="7128" spans="2:17" x14ac:dyDescent="0.35">
      <c r="B7128" s="28">
        <f t="shared" si="111"/>
        <v>7124</v>
      </c>
      <c r="C7128" s="29" t="s">
        <v>29009</v>
      </c>
      <c r="D7128" s="29" t="s">
        <v>29010</v>
      </c>
      <c r="E7128" s="29" t="s">
        <v>16849</v>
      </c>
      <c r="F7128" s="30" t="s">
        <v>7121</v>
      </c>
      <c r="G7128" s="29" t="s">
        <v>118</v>
      </c>
      <c r="H7128" s="31" t="s">
        <v>119</v>
      </c>
      <c r="I7128" s="29" t="s">
        <v>7174</v>
      </c>
      <c r="J7128" s="29" t="s">
        <v>7124</v>
      </c>
      <c r="K7128" s="29" t="s">
        <v>7175</v>
      </c>
      <c r="L7128" s="29" t="s">
        <v>7176</v>
      </c>
      <c r="M7128" s="29">
        <v>5000000</v>
      </c>
      <c r="N7128" s="29">
        <v>1000000</v>
      </c>
      <c r="O7128" s="32" t="s">
        <v>7240</v>
      </c>
      <c r="P7128" s="29" t="s">
        <v>74</v>
      </c>
      <c r="Q7128" s="31" t="s">
        <v>29011</v>
      </c>
    </row>
    <row r="7129" spans="2:17" x14ac:dyDescent="0.35">
      <c r="B7129" s="28">
        <f t="shared" si="111"/>
        <v>7125</v>
      </c>
      <c r="C7129" s="29" t="s">
        <v>29012</v>
      </c>
      <c r="D7129" s="29" t="s">
        <v>29013</v>
      </c>
      <c r="E7129" s="29" t="s">
        <v>16849</v>
      </c>
      <c r="F7129" s="30" t="s">
        <v>7121</v>
      </c>
      <c r="G7129" s="29" t="s">
        <v>678</v>
      </c>
      <c r="H7129" s="31" t="s">
        <v>679</v>
      </c>
      <c r="I7129" s="29" t="s">
        <v>7174</v>
      </c>
      <c r="J7129" s="29" t="s">
        <v>7124</v>
      </c>
      <c r="K7129" s="29" t="s">
        <v>7175</v>
      </c>
      <c r="L7129" s="29" t="s">
        <v>7176</v>
      </c>
      <c r="M7129" s="29">
        <v>1000000</v>
      </c>
      <c r="N7129" s="29">
        <v>100000</v>
      </c>
      <c r="O7129" s="32" t="s">
        <v>7240</v>
      </c>
      <c r="P7129" s="29" t="s">
        <v>74</v>
      </c>
      <c r="Q7129" s="31" t="s">
        <v>29014</v>
      </c>
    </row>
    <row r="7130" spans="2:17" x14ac:dyDescent="0.35">
      <c r="B7130" s="28">
        <f t="shared" si="111"/>
        <v>7126</v>
      </c>
      <c r="C7130" s="29" t="s">
        <v>29015</v>
      </c>
      <c r="D7130" s="29" t="s">
        <v>29016</v>
      </c>
      <c r="E7130" s="29" t="s">
        <v>16849</v>
      </c>
      <c r="F7130" s="30" t="s">
        <v>7121</v>
      </c>
      <c r="G7130" s="29" t="s">
        <v>145</v>
      </c>
      <c r="H7130" s="31" t="s">
        <v>177</v>
      </c>
      <c r="I7130" s="29" t="s">
        <v>7174</v>
      </c>
      <c r="J7130" s="29" t="s">
        <v>7124</v>
      </c>
      <c r="K7130" s="29" t="s">
        <v>7175</v>
      </c>
      <c r="L7130" s="29" t="s">
        <v>7176</v>
      </c>
      <c r="M7130" s="29">
        <v>100000</v>
      </c>
      <c r="N7130" s="29">
        <v>100000</v>
      </c>
      <c r="O7130" s="32" t="s">
        <v>7177</v>
      </c>
      <c r="P7130" s="29" t="s">
        <v>74</v>
      </c>
      <c r="Q7130" s="31" t="s">
        <v>29017</v>
      </c>
    </row>
    <row r="7131" spans="2:17" x14ac:dyDescent="0.35">
      <c r="B7131" s="28">
        <f t="shared" si="111"/>
        <v>7127</v>
      </c>
      <c r="C7131" s="29" t="s">
        <v>29018</v>
      </c>
      <c r="D7131" s="29" t="s">
        <v>29019</v>
      </c>
      <c r="E7131" s="29" t="s">
        <v>16849</v>
      </c>
      <c r="F7131" s="30" t="s">
        <v>7121</v>
      </c>
      <c r="G7131" s="29" t="s">
        <v>678</v>
      </c>
      <c r="H7131" s="31" t="s">
        <v>679</v>
      </c>
      <c r="I7131" s="29" t="s">
        <v>7336</v>
      </c>
      <c r="J7131" s="29" t="s">
        <v>7124</v>
      </c>
      <c r="K7131" s="29" t="s">
        <v>7175</v>
      </c>
      <c r="L7131" s="29" t="s">
        <v>7176</v>
      </c>
      <c r="M7131" s="29">
        <v>2500000</v>
      </c>
      <c r="N7131" s="29">
        <v>500000</v>
      </c>
      <c r="O7131" s="32" t="s">
        <v>7232</v>
      </c>
      <c r="P7131" s="29" t="s">
        <v>193</v>
      </c>
      <c r="Q7131" s="31" t="s">
        <v>29020</v>
      </c>
    </row>
    <row r="7132" spans="2:17" x14ac:dyDescent="0.35">
      <c r="B7132" s="28">
        <f t="shared" si="111"/>
        <v>7128</v>
      </c>
      <c r="C7132" s="29" t="s">
        <v>29021</v>
      </c>
      <c r="D7132" s="29" t="s">
        <v>29022</v>
      </c>
      <c r="E7132" s="29" t="s">
        <v>16849</v>
      </c>
      <c r="F7132" s="30" t="s">
        <v>7121</v>
      </c>
      <c r="G7132" s="29" t="s">
        <v>18</v>
      </c>
      <c r="H7132" s="31" t="s">
        <v>19</v>
      </c>
      <c r="I7132" s="29" t="s">
        <v>7217</v>
      </c>
      <c r="J7132" s="29" t="s">
        <v>7124</v>
      </c>
      <c r="K7132" s="29" t="s">
        <v>7175</v>
      </c>
      <c r="L7132" s="29" t="s">
        <v>7176</v>
      </c>
      <c r="M7132" s="29">
        <v>100000</v>
      </c>
      <c r="N7132" s="29">
        <v>100000</v>
      </c>
      <c r="O7132" s="32" t="s">
        <v>7177</v>
      </c>
      <c r="P7132" s="29" t="s">
        <v>74</v>
      </c>
      <c r="Q7132" s="31" t="s">
        <v>29023</v>
      </c>
    </row>
    <row r="7133" spans="2:17" x14ac:dyDescent="0.35">
      <c r="B7133" s="28">
        <f t="shared" si="111"/>
        <v>7129</v>
      </c>
      <c r="C7133" s="29" t="s">
        <v>29024</v>
      </c>
      <c r="D7133" s="29" t="s">
        <v>29025</v>
      </c>
      <c r="E7133" s="29" t="s">
        <v>16849</v>
      </c>
      <c r="F7133" s="30" t="s">
        <v>7121</v>
      </c>
      <c r="G7133" s="29" t="s">
        <v>113</v>
      </c>
      <c r="H7133" s="31" t="s">
        <v>173</v>
      </c>
      <c r="I7133" s="29" t="s">
        <v>7174</v>
      </c>
      <c r="J7133" s="29" t="s">
        <v>7124</v>
      </c>
      <c r="K7133" s="29" t="s">
        <v>7175</v>
      </c>
      <c r="L7133" s="29" t="s">
        <v>7176</v>
      </c>
      <c r="M7133" s="29">
        <v>100000</v>
      </c>
      <c r="N7133" s="29">
        <v>100000</v>
      </c>
      <c r="O7133" s="32" t="s">
        <v>7177</v>
      </c>
      <c r="P7133" s="29" t="s">
        <v>74</v>
      </c>
      <c r="Q7133" s="31" t="s">
        <v>29026</v>
      </c>
    </row>
    <row r="7134" spans="2:17" x14ac:dyDescent="0.35">
      <c r="B7134" s="28">
        <f t="shared" si="111"/>
        <v>7130</v>
      </c>
      <c r="C7134" s="29" t="s">
        <v>29027</v>
      </c>
      <c r="D7134" s="29" t="s">
        <v>29028</v>
      </c>
      <c r="E7134" s="29" t="s">
        <v>16849</v>
      </c>
      <c r="F7134" s="30" t="s">
        <v>7121</v>
      </c>
      <c r="G7134" s="29" t="s">
        <v>56</v>
      </c>
      <c r="H7134" s="31" t="s">
        <v>57</v>
      </c>
      <c r="I7134" s="29" t="s">
        <v>7174</v>
      </c>
      <c r="J7134" s="29" t="s">
        <v>7124</v>
      </c>
      <c r="K7134" s="29" t="s">
        <v>7175</v>
      </c>
      <c r="L7134" s="29" t="s">
        <v>7176</v>
      </c>
      <c r="M7134" s="29">
        <v>100000</v>
      </c>
      <c r="N7134" s="29">
        <v>100000</v>
      </c>
      <c r="O7134" s="32" t="s">
        <v>7177</v>
      </c>
      <c r="P7134" s="29" t="s">
        <v>74</v>
      </c>
      <c r="Q7134" s="31" t="s">
        <v>29029</v>
      </c>
    </row>
    <row r="7135" spans="2:17" x14ac:dyDescent="0.35">
      <c r="B7135" s="28">
        <f t="shared" si="111"/>
        <v>7131</v>
      </c>
      <c r="C7135" s="29" t="s">
        <v>29030</v>
      </c>
      <c r="D7135" s="29" t="s">
        <v>29031</v>
      </c>
      <c r="E7135" s="29" t="s">
        <v>16849</v>
      </c>
      <c r="F7135" s="30" t="s">
        <v>7121</v>
      </c>
      <c r="G7135" s="29" t="s">
        <v>25</v>
      </c>
      <c r="H7135" s="31" t="s">
        <v>26</v>
      </c>
      <c r="I7135" s="29" t="s">
        <v>7174</v>
      </c>
      <c r="J7135" s="29" t="s">
        <v>7124</v>
      </c>
      <c r="K7135" s="29" t="s">
        <v>7175</v>
      </c>
      <c r="L7135" s="29" t="s">
        <v>7176</v>
      </c>
      <c r="M7135" s="29">
        <v>100000</v>
      </c>
      <c r="N7135" s="29">
        <v>100000</v>
      </c>
      <c r="O7135" s="32" t="s">
        <v>15622</v>
      </c>
      <c r="P7135" s="29" t="s">
        <v>74</v>
      </c>
      <c r="Q7135" s="31" t="s">
        <v>29032</v>
      </c>
    </row>
    <row r="7136" spans="2:17" x14ac:dyDescent="0.35">
      <c r="B7136" s="28">
        <f t="shared" si="111"/>
        <v>7132</v>
      </c>
      <c r="C7136" s="29" t="s">
        <v>29033</v>
      </c>
      <c r="D7136" s="29" t="s">
        <v>29034</v>
      </c>
      <c r="E7136" s="29" t="s">
        <v>16849</v>
      </c>
      <c r="F7136" s="30" t="s">
        <v>7121</v>
      </c>
      <c r="G7136" s="29" t="s">
        <v>18</v>
      </c>
      <c r="H7136" s="31" t="s">
        <v>19</v>
      </c>
      <c r="I7136" s="29" t="s">
        <v>7174</v>
      </c>
      <c r="J7136" s="29" t="s">
        <v>7124</v>
      </c>
      <c r="K7136" s="29" t="s">
        <v>7175</v>
      </c>
      <c r="L7136" s="29" t="s">
        <v>7757</v>
      </c>
      <c r="M7136" s="29">
        <v>0</v>
      </c>
      <c r="N7136" s="29">
        <v>0</v>
      </c>
      <c r="O7136" s="32" t="s">
        <v>13702</v>
      </c>
      <c r="P7136" s="29" t="s">
        <v>42</v>
      </c>
      <c r="Q7136" s="31" t="s">
        <v>29035</v>
      </c>
    </row>
    <row r="7137" spans="2:17" x14ac:dyDescent="0.35">
      <c r="B7137" s="28">
        <f t="shared" si="111"/>
        <v>7133</v>
      </c>
      <c r="C7137" s="29" t="s">
        <v>29036</v>
      </c>
      <c r="D7137" s="29" t="s">
        <v>29037</v>
      </c>
      <c r="E7137" s="29" t="s">
        <v>16849</v>
      </c>
      <c r="F7137" s="30" t="s">
        <v>7121</v>
      </c>
      <c r="G7137" s="29" t="s">
        <v>46</v>
      </c>
      <c r="H7137" s="31" t="s">
        <v>19</v>
      </c>
      <c r="I7137" s="29" t="s">
        <v>7217</v>
      </c>
      <c r="J7137" s="29" t="s">
        <v>7124</v>
      </c>
      <c r="K7137" s="29" t="s">
        <v>7175</v>
      </c>
      <c r="L7137" s="29" t="s">
        <v>7176</v>
      </c>
      <c r="M7137" s="29">
        <v>100000</v>
      </c>
      <c r="N7137" s="29">
        <v>100000</v>
      </c>
      <c r="O7137" s="32" t="s">
        <v>7318</v>
      </c>
      <c r="P7137" s="29" t="s">
        <v>48</v>
      </c>
      <c r="Q7137" s="31" t="s">
        <v>29038</v>
      </c>
    </row>
    <row r="7138" spans="2:17" x14ac:dyDescent="0.35">
      <c r="B7138" s="28">
        <f t="shared" si="111"/>
        <v>7134</v>
      </c>
      <c r="C7138" s="29" t="s">
        <v>29039</v>
      </c>
      <c r="D7138" s="29" t="s">
        <v>29040</v>
      </c>
      <c r="E7138" s="29" t="s">
        <v>16849</v>
      </c>
      <c r="F7138" s="30" t="s">
        <v>7121</v>
      </c>
      <c r="G7138" s="29" t="s">
        <v>135</v>
      </c>
      <c r="H7138" s="31" t="s">
        <v>136</v>
      </c>
      <c r="I7138" s="29" t="s">
        <v>7174</v>
      </c>
      <c r="J7138" s="29" t="s">
        <v>7124</v>
      </c>
      <c r="K7138" s="29" t="s">
        <v>7175</v>
      </c>
      <c r="L7138" s="29" t="s">
        <v>7176</v>
      </c>
      <c r="M7138" s="29">
        <v>100000</v>
      </c>
      <c r="N7138" s="29">
        <v>100000</v>
      </c>
      <c r="O7138" s="32" t="s">
        <v>12426</v>
      </c>
      <c r="P7138" s="29" t="s">
        <v>106</v>
      </c>
      <c r="Q7138" s="31" t="s">
        <v>29041</v>
      </c>
    </row>
    <row r="7139" spans="2:17" x14ac:dyDescent="0.35">
      <c r="B7139" s="28">
        <f t="shared" si="111"/>
        <v>7135</v>
      </c>
      <c r="C7139" s="29" t="s">
        <v>29042</v>
      </c>
      <c r="D7139" s="29" t="s">
        <v>29043</v>
      </c>
      <c r="E7139" s="29" t="s">
        <v>16849</v>
      </c>
      <c r="F7139" s="30" t="s">
        <v>7121</v>
      </c>
      <c r="G7139" s="29" t="s">
        <v>56</v>
      </c>
      <c r="H7139" s="31" t="s">
        <v>57</v>
      </c>
      <c r="I7139" s="29" t="s">
        <v>7174</v>
      </c>
      <c r="J7139" s="29" t="s">
        <v>7124</v>
      </c>
      <c r="K7139" s="29" t="s">
        <v>7175</v>
      </c>
      <c r="L7139" s="29" t="s">
        <v>7176</v>
      </c>
      <c r="M7139" s="29">
        <v>100000</v>
      </c>
      <c r="N7139" s="29">
        <v>100000</v>
      </c>
      <c r="O7139" s="32" t="s">
        <v>7177</v>
      </c>
      <c r="P7139" s="29" t="s">
        <v>74</v>
      </c>
      <c r="Q7139" s="31" t="s">
        <v>29044</v>
      </c>
    </row>
    <row r="7140" spans="2:17" x14ac:dyDescent="0.35">
      <c r="B7140" s="28">
        <f t="shared" si="111"/>
        <v>7136</v>
      </c>
      <c r="C7140" s="29" t="s">
        <v>29045</v>
      </c>
      <c r="D7140" s="29" t="s">
        <v>29046</v>
      </c>
      <c r="E7140" s="29" t="s">
        <v>16849</v>
      </c>
      <c r="F7140" s="30" t="s">
        <v>7121</v>
      </c>
      <c r="G7140" s="29" t="s">
        <v>46</v>
      </c>
      <c r="H7140" s="31" t="s">
        <v>19</v>
      </c>
      <c r="I7140" s="29" t="s">
        <v>7217</v>
      </c>
      <c r="J7140" s="29" t="s">
        <v>7124</v>
      </c>
      <c r="K7140" s="29" t="s">
        <v>7175</v>
      </c>
      <c r="L7140" s="29" t="s">
        <v>7176</v>
      </c>
      <c r="M7140" s="29">
        <v>100000</v>
      </c>
      <c r="N7140" s="29">
        <v>100000</v>
      </c>
      <c r="O7140" s="32" t="s">
        <v>7177</v>
      </c>
      <c r="P7140" s="29" t="s">
        <v>74</v>
      </c>
      <c r="Q7140" s="31" t="s">
        <v>29047</v>
      </c>
    </row>
    <row r="7141" spans="2:17" x14ac:dyDescent="0.35">
      <c r="B7141" s="28">
        <f t="shared" si="111"/>
        <v>7137</v>
      </c>
      <c r="C7141" s="29" t="s">
        <v>29048</v>
      </c>
      <c r="D7141" s="29" t="s">
        <v>29049</v>
      </c>
      <c r="E7141" s="29" t="s">
        <v>16849</v>
      </c>
      <c r="F7141" s="30" t="s">
        <v>7121</v>
      </c>
      <c r="G7141" s="29" t="s">
        <v>734</v>
      </c>
      <c r="H7141" s="31" t="s">
        <v>735</v>
      </c>
      <c r="I7141" s="29" t="s">
        <v>7174</v>
      </c>
      <c r="J7141" s="29" t="s">
        <v>7124</v>
      </c>
      <c r="K7141" s="29" t="s">
        <v>7175</v>
      </c>
      <c r="L7141" s="29" t="s">
        <v>7176</v>
      </c>
      <c r="M7141" s="29">
        <v>100000</v>
      </c>
      <c r="N7141" s="29">
        <v>100000</v>
      </c>
      <c r="O7141" s="32" t="s">
        <v>7177</v>
      </c>
      <c r="P7141" s="29" t="s">
        <v>74</v>
      </c>
      <c r="Q7141" s="31" t="s">
        <v>29050</v>
      </c>
    </row>
    <row r="7142" spans="2:17" x14ac:dyDescent="0.35">
      <c r="B7142" s="28">
        <f t="shared" si="111"/>
        <v>7138</v>
      </c>
      <c r="C7142" s="29" t="s">
        <v>29051</v>
      </c>
      <c r="D7142" s="29" t="s">
        <v>29052</v>
      </c>
      <c r="E7142" s="29" t="s">
        <v>16849</v>
      </c>
      <c r="F7142" s="30" t="s">
        <v>7121</v>
      </c>
      <c r="G7142" s="29" t="s">
        <v>113</v>
      </c>
      <c r="H7142" s="31" t="s">
        <v>173</v>
      </c>
      <c r="I7142" s="29" t="s">
        <v>7174</v>
      </c>
      <c r="J7142" s="29" t="s">
        <v>7124</v>
      </c>
      <c r="K7142" s="29" t="s">
        <v>7175</v>
      </c>
      <c r="L7142" s="29" t="s">
        <v>7176</v>
      </c>
      <c r="M7142" s="29">
        <v>1000000</v>
      </c>
      <c r="N7142" s="29">
        <v>200</v>
      </c>
      <c r="O7142" s="32" t="s">
        <v>7240</v>
      </c>
      <c r="P7142" s="29" t="s">
        <v>74</v>
      </c>
      <c r="Q7142" s="31" t="s">
        <v>29053</v>
      </c>
    </row>
    <row r="7143" spans="2:17" x14ac:dyDescent="0.35">
      <c r="B7143" s="28">
        <f t="shared" si="111"/>
        <v>7139</v>
      </c>
      <c r="C7143" s="29" t="s">
        <v>29054</v>
      </c>
      <c r="D7143" s="29" t="s">
        <v>29055</v>
      </c>
      <c r="E7143" s="29" t="s">
        <v>16849</v>
      </c>
      <c r="F7143" s="30" t="s">
        <v>7121</v>
      </c>
      <c r="G7143" s="29" t="s">
        <v>135</v>
      </c>
      <c r="H7143" s="31" t="s">
        <v>136</v>
      </c>
      <c r="I7143" s="29" t="s">
        <v>7174</v>
      </c>
      <c r="J7143" s="29" t="s">
        <v>7124</v>
      </c>
      <c r="K7143" s="29" t="s">
        <v>7175</v>
      </c>
      <c r="L7143" s="29" t="s">
        <v>7176</v>
      </c>
      <c r="M7143" s="29">
        <v>100000</v>
      </c>
      <c r="N7143" s="29">
        <v>100000</v>
      </c>
      <c r="O7143" s="32" t="s">
        <v>7177</v>
      </c>
      <c r="P7143" s="29" t="s">
        <v>74</v>
      </c>
      <c r="Q7143" s="31" t="s">
        <v>29056</v>
      </c>
    </row>
    <row r="7144" spans="2:17" x14ac:dyDescent="0.35">
      <c r="B7144" s="28">
        <f t="shared" si="111"/>
        <v>7140</v>
      </c>
      <c r="C7144" s="29" t="s">
        <v>29057</v>
      </c>
      <c r="D7144" s="29" t="s">
        <v>29058</v>
      </c>
      <c r="E7144" s="29" t="s">
        <v>16849</v>
      </c>
      <c r="F7144" s="30" t="s">
        <v>7121</v>
      </c>
      <c r="G7144" s="29" t="s">
        <v>15423</v>
      </c>
      <c r="H7144" s="31" t="s">
        <v>4306</v>
      </c>
      <c r="I7144" s="29" t="s">
        <v>7336</v>
      </c>
      <c r="J7144" s="29" t="s">
        <v>7124</v>
      </c>
      <c r="K7144" s="29" t="s">
        <v>7175</v>
      </c>
      <c r="L7144" s="29" t="s">
        <v>7176</v>
      </c>
      <c r="M7144" s="29">
        <v>500000</v>
      </c>
      <c r="N7144" s="29">
        <v>500000</v>
      </c>
      <c r="O7144" s="32" t="s">
        <v>7177</v>
      </c>
      <c r="P7144" s="29" t="s">
        <v>74</v>
      </c>
      <c r="Q7144" s="31" t="s">
        <v>29059</v>
      </c>
    </row>
    <row r="7145" spans="2:17" x14ac:dyDescent="0.35">
      <c r="B7145" s="28">
        <f t="shared" si="111"/>
        <v>7141</v>
      </c>
      <c r="C7145" s="29" t="s">
        <v>29060</v>
      </c>
      <c r="D7145" s="29" t="s">
        <v>29061</v>
      </c>
      <c r="E7145" s="29" t="s">
        <v>16849</v>
      </c>
      <c r="F7145" s="30" t="s">
        <v>7121</v>
      </c>
      <c r="G7145" s="29" t="s">
        <v>69</v>
      </c>
      <c r="H7145" s="31" t="s">
        <v>57</v>
      </c>
      <c r="I7145" s="29" t="s">
        <v>7174</v>
      </c>
      <c r="J7145" s="29" t="s">
        <v>7124</v>
      </c>
      <c r="K7145" s="29" t="s">
        <v>7175</v>
      </c>
      <c r="L7145" s="29" t="s">
        <v>7176</v>
      </c>
      <c r="M7145" s="29">
        <v>500000</v>
      </c>
      <c r="N7145" s="29">
        <v>500000</v>
      </c>
      <c r="O7145" s="32" t="s">
        <v>7177</v>
      </c>
      <c r="P7145" s="29" t="s">
        <v>74</v>
      </c>
      <c r="Q7145" s="31" t="s">
        <v>29062</v>
      </c>
    </row>
    <row r="7146" spans="2:17" x14ac:dyDescent="0.35">
      <c r="B7146" s="28">
        <f t="shared" si="111"/>
        <v>7142</v>
      </c>
      <c r="C7146" s="29" t="s">
        <v>29063</v>
      </c>
      <c r="D7146" s="29" t="s">
        <v>29064</v>
      </c>
      <c r="E7146" s="29" t="s">
        <v>16849</v>
      </c>
      <c r="F7146" s="30" t="s">
        <v>7121</v>
      </c>
      <c r="G7146" s="29" t="s">
        <v>130</v>
      </c>
      <c r="H7146" s="31" t="s">
        <v>7353</v>
      </c>
      <c r="I7146" s="29" t="s">
        <v>7174</v>
      </c>
      <c r="J7146" s="29" t="s">
        <v>7124</v>
      </c>
      <c r="K7146" s="29" t="s">
        <v>7175</v>
      </c>
      <c r="L7146" s="29" t="s">
        <v>7176</v>
      </c>
      <c r="M7146" s="29">
        <v>1000000</v>
      </c>
      <c r="N7146" s="29">
        <v>1000000</v>
      </c>
      <c r="O7146" s="32" t="s">
        <v>7704</v>
      </c>
      <c r="P7146" s="29" t="s">
        <v>62</v>
      </c>
      <c r="Q7146" s="31" t="s">
        <v>29065</v>
      </c>
    </row>
    <row r="7147" spans="2:17" x14ac:dyDescent="0.35">
      <c r="B7147" s="28">
        <f t="shared" si="111"/>
        <v>7143</v>
      </c>
      <c r="C7147" s="29" t="s">
        <v>29066</v>
      </c>
      <c r="D7147" s="29" t="s">
        <v>29067</v>
      </c>
      <c r="E7147" s="29" t="s">
        <v>16849</v>
      </c>
      <c r="F7147" s="30" t="s">
        <v>7121</v>
      </c>
      <c r="G7147" s="29" t="s">
        <v>56</v>
      </c>
      <c r="H7147" s="31" t="s">
        <v>57</v>
      </c>
      <c r="I7147" s="29" t="s">
        <v>7174</v>
      </c>
      <c r="J7147" s="29" t="s">
        <v>7124</v>
      </c>
      <c r="K7147" s="29" t="s">
        <v>7175</v>
      </c>
      <c r="L7147" s="29" t="s">
        <v>7176</v>
      </c>
      <c r="M7147" s="29">
        <v>100000</v>
      </c>
      <c r="N7147" s="29">
        <v>100000</v>
      </c>
      <c r="O7147" s="32" t="s">
        <v>7177</v>
      </c>
      <c r="P7147" s="29" t="s">
        <v>74</v>
      </c>
      <c r="Q7147" s="31" t="s">
        <v>29068</v>
      </c>
    </row>
    <row r="7148" spans="2:17" x14ac:dyDescent="0.35">
      <c r="B7148" s="28">
        <f t="shared" si="111"/>
        <v>7144</v>
      </c>
      <c r="C7148" s="29" t="s">
        <v>29069</v>
      </c>
      <c r="D7148" s="29" t="s">
        <v>29070</v>
      </c>
      <c r="E7148" s="29" t="s">
        <v>16849</v>
      </c>
      <c r="F7148" s="30" t="s">
        <v>7121</v>
      </c>
      <c r="G7148" s="29" t="s">
        <v>130</v>
      </c>
      <c r="H7148" s="31" t="s">
        <v>7353</v>
      </c>
      <c r="I7148" s="29" t="s">
        <v>7174</v>
      </c>
      <c r="J7148" s="29" t="s">
        <v>7124</v>
      </c>
      <c r="K7148" s="29" t="s">
        <v>7175</v>
      </c>
      <c r="L7148" s="29" t="s">
        <v>7176</v>
      </c>
      <c r="M7148" s="29">
        <v>1000000</v>
      </c>
      <c r="N7148" s="29">
        <v>100000</v>
      </c>
      <c r="O7148" s="32" t="s">
        <v>8762</v>
      </c>
      <c r="P7148" s="29" t="s">
        <v>21</v>
      </c>
      <c r="Q7148" s="31" t="s">
        <v>29071</v>
      </c>
    </row>
    <row r="7149" spans="2:17" x14ac:dyDescent="0.35">
      <c r="B7149" s="28">
        <f t="shared" si="111"/>
        <v>7145</v>
      </c>
      <c r="C7149" s="29" t="s">
        <v>29072</v>
      </c>
      <c r="D7149" s="29" t="s">
        <v>29073</v>
      </c>
      <c r="E7149" s="29" t="s">
        <v>16849</v>
      </c>
      <c r="F7149" s="30" t="s">
        <v>7121</v>
      </c>
      <c r="G7149" s="29" t="s">
        <v>135</v>
      </c>
      <c r="H7149" s="31" t="s">
        <v>136</v>
      </c>
      <c r="I7149" s="29" t="s">
        <v>7174</v>
      </c>
      <c r="J7149" s="29" t="s">
        <v>7124</v>
      </c>
      <c r="K7149" s="29" t="s">
        <v>7175</v>
      </c>
      <c r="L7149" s="29" t="s">
        <v>7176</v>
      </c>
      <c r="M7149" s="29">
        <v>1000000</v>
      </c>
      <c r="N7149" s="29">
        <v>100000</v>
      </c>
      <c r="O7149" s="32" t="s">
        <v>15740</v>
      </c>
      <c r="P7149" s="29" t="s">
        <v>21</v>
      </c>
      <c r="Q7149" s="31" t="s">
        <v>29074</v>
      </c>
    </row>
    <row r="7150" spans="2:17" x14ac:dyDescent="0.35">
      <c r="B7150" s="28">
        <f t="shared" si="111"/>
        <v>7146</v>
      </c>
      <c r="C7150" s="29" t="s">
        <v>29075</v>
      </c>
      <c r="D7150" s="29" t="s">
        <v>29076</v>
      </c>
      <c r="E7150" s="29" t="s">
        <v>16849</v>
      </c>
      <c r="F7150" s="30" t="s">
        <v>7121</v>
      </c>
      <c r="G7150" s="29" t="s">
        <v>402</v>
      </c>
      <c r="H7150" s="31" t="s">
        <v>403</v>
      </c>
      <c r="I7150" s="29" t="s">
        <v>7174</v>
      </c>
      <c r="J7150" s="29" t="s">
        <v>7124</v>
      </c>
      <c r="K7150" s="29" t="s">
        <v>7175</v>
      </c>
      <c r="L7150" s="29" t="s">
        <v>7176</v>
      </c>
      <c r="M7150" s="29">
        <v>1000000</v>
      </c>
      <c r="N7150" s="29">
        <v>1000000</v>
      </c>
      <c r="O7150" s="32" t="s">
        <v>7177</v>
      </c>
      <c r="P7150" s="29" t="s">
        <v>74</v>
      </c>
      <c r="Q7150" s="31" t="s">
        <v>29077</v>
      </c>
    </row>
    <row r="7151" spans="2:17" x14ac:dyDescent="0.35">
      <c r="B7151" s="28">
        <f t="shared" si="111"/>
        <v>7147</v>
      </c>
      <c r="C7151" s="29" t="s">
        <v>29078</v>
      </c>
      <c r="D7151" s="29" t="s">
        <v>29079</v>
      </c>
      <c r="E7151" s="29" t="s">
        <v>16849</v>
      </c>
      <c r="F7151" s="30" t="s">
        <v>7121</v>
      </c>
      <c r="G7151" s="29" t="s">
        <v>145</v>
      </c>
      <c r="H7151" s="31" t="s">
        <v>177</v>
      </c>
      <c r="I7151" s="29" t="s">
        <v>7174</v>
      </c>
      <c r="J7151" s="29" t="s">
        <v>7124</v>
      </c>
      <c r="K7151" s="29" t="s">
        <v>7175</v>
      </c>
      <c r="L7151" s="29" t="s">
        <v>7176</v>
      </c>
      <c r="M7151" s="29">
        <v>1000000</v>
      </c>
      <c r="N7151" s="29">
        <v>100000</v>
      </c>
      <c r="O7151" s="32" t="s">
        <v>7240</v>
      </c>
      <c r="P7151" s="29" t="s">
        <v>74</v>
      </c>
      <c r="Q7151" s="31" t="s">
        <v>29080</v>
      </c>
    </row>
    <row r="7152" spans="2:17" x14ac:dyDescent="0.35">
      <c r="B7152" s="28">
        <f t="shared" si="111"/>
        <v>7148</v>
      </c>
      <c r="C7152" s="29" t="s">
        <v>29081</v>
      </c>
      <c r="D7152" s="29" t="s">
        <v>29082</v>
      </c>
      <c r="E7152" s="29" t="s">
        <v>16849</v>
      </c>
      <c r="F7152" s="30" t="s">
        <v>7121</v>
      </c>
      <c r="G7152" s="29" t="s">
        <v>113</v>
      </c>
      <c r="H7152" s="31" t="s">
        <v>173</v>
      </c>
      <c r="I7152" s="29" t="s">
        <v>7174</v>
      </c>
      <c r="J7152" s="29" t="s">
        <v>7124</v>
      </c>
      <c r="K7152" s="29" t="s">
        <v>7175</v>
      </c>
      <c r="L7152" s="29" t="s">
        <v>7176</v>
      </c>
      <c r="M7152" s="29">
        <v>500000</v>
      </c>
      <c r="N7152" s="29">
        <v>100000</v>
      </c>
      <c r="O7152" s="32" t="s">
        <v>7392</v>
      </c>
      <c r="P7152" s="29" t="s">
        <v>42</v>
      </c>
      <c r="Q7152" s="31" t="s">
        <v>29083</v>
      </c>
    </row>
    <row r="7153" spans="2:17" x14ac:dyDescent="0.35">
      <c r="B7153" s="28">
        <f t="shared" si="111"/>
        <v>7149</v>
      </c>
      <c r="C7153" s="29" t="s">
        <v>29084</v>
      </c>
      <c r="D7153" s="29" t="s">
        <v>29085</v>
      </c>
      <c r="E7153" s="29" t="s">
        <v>16849</v>
      </c>
      <c r="F7153" s="30" t="s">
        <v>7121</v>
      </c>
      <c r="G7153" s="29" t="s">
        <v>751</v>
      </c>
      <c r="H7153" s="31" t="s">
        <v>7187</v>
      </c>
      <c r="I7153" s="29" t="s">
        <v>7174</v>
      </c>
      <c r="J7153" s="29" t="s">
        <v>7124</v>
      </c>
      <c r="K7153" s="29" t="s">
        <v>7175</v>
      </c>
      <c r="L7153" s="29" t="s">
        <v>7176</v>
      </c>
      <c r="M7153" s="29">
        <v>1000000</v>
      </c>
      <c r="N7153" s="29">
        <v>100000</v>
      </c>
      <c r="O7153" s="32" t="s">
        <v>7369</v>
      </c>
      <c r="P7153" s="29" t="s">
        <v>62</v>
      </c>
      <c r="Q7153" s="31" t="s">
        <v>29086</v>
      </c>
    </row>
    <row r="7154" spans="2:17" x14ac:dyDescent="0.35">
      <c r="B7154" s="28">
        <f t="shared" si="111"/>
        <v>7150</v>
      </c>
      <c r="C7154" s="29" t="s">
        <v>29087</v>
      </c>
      <c r="D7154" s="29" t="s">
        <v>29088</v>
      </c>
      <c r="E7154" s="29" t="s">
        <v>16849</v>
      </c>
      <c r="F7154" s="30" t="s">
        <v>7121</v>
      </c>
      <c r="G7154" s="29" t="s">
        <v>113</v>
      </c>
      <c r="H7154" s="31" t="s">
        <v>173</v>
      </c>
      <c r="I7154" s="29" t="s">
        <v>7174</v>
      </c>
      <c r="J7154" s="29" t="s">
        <v>7124</v>
      </c>
      <c r="K7154" s="29" t="s">
        <v>7175</v>
      </c>
      <c r="L7154" s="29" t="s">
        <v>7176</v>
      </c>
      <c r="M7154" s="29">
        <v>100000</v>
      </c>
      <c r="N7154" s="29">
        <v>100000</v>
      </c>
      <c r="O7154" s="32" t="s">
        <v>11399</v>
      </c>
      <c r="P7154" s="29" t="s">
        <v>87</v>
      </c>
      <c r="Q7154" s="31" t="s">
        <v>29089</v>
      </c>
    </row>
    <row r="7155" spans="2:17" x14ac:dyDescent="0.35">
      <c r="B7155" s="28">
        <f t="shared" si="111"/>
        <v>7151</v>
      </c>
      <c r="C7155" s="29" t="s">
        <v>29090</v>
      </c>
      <c r="D7155" s="29" t="s">
        <v>29091</v>
      </c>
      <c r="E7155" s="29" t="s">
        <v>16849</v>
      </c>
      <c r="F7155" s="30" t="s">
        <v>7121</v>
      </c>
      <c r="G7155" s="29" t="s">
        <v>56</v>
      </c>
      <c r="H7155" s="31" t="s">
        <v>57</v>
      </c>
      <c r="I7155" s="29" t="s">
        <v>7174</v>
      </c>
      <c r="J7155" s="29" t="s">
        <v>7124</v>
      </c>
      <c r="K7155" s="29" t="s">
        <v>7175</v>
      </c>
      <c r="L7155" s="29" t="s">
        <v>7176</v>
      </c>
      <c r="M7155" s="29">
        <v>1000000</v>
      </c>
      <c r="N7155" s="29">
        <v>100000</v>
      </c>
      <c r="O7155" s="32" t="s">
        <v>7358</v>
      </c>
      <c r="P7155" s="29" t="s">
        <v>74</v>
      </c>
      <c r="Q7155" s="31" t="s">
        <v>29092</v>
      </c>
    </row>
    <row r="7156" spans="2:17" x14ac:dyDescent="0.35">
      <c r="B7156" s="28">
        <f t="shared" si="111"/>
        <v>7152</v>
      </c>
      <c r="C7156" s="29" t="s">
        <v>29093</v>
      </c>
      <c r="D7156" s="29" t="s">
        <v>29094</v>
      </c>
      <c r="E7156" s="29" t="s">
        <v>16849</v>
      </c>
      <c r="F7156" s="30" t="s">
        <v>7121</v>
      </c>
      <c r="G7156" s="29" t="s">
        <v>165</v>
      </c>
      <c r="H7156" s="31" t="s">
        <v>158</v>
      </c>
      <c r="I7156" s="29" t="s">
        <v>7174</v>
      </c>
      <c r="J7156" s="29" t="s">
        <v>7124</v>
      </c>
      <c r="K7156" s="29" t="s">
        <v>7175</v>
      </c>
      <c r="L7156" s="29" t="s">
        <v>7176</v>
      </c>
      <c r="M7156" s="29">
        <v>1000000</v>
      </c>
      <c r="N7156" s="29">
        <v>100000</v>
      </c>
      <c r="O7156" s="32" t="s">
        <v>29095</v>
      </c>
      <c r="P7156" s="29" t="s">
        <v>198</v>
      </c>
      <c r="Q7156" s="31" t="s">
        <v>29096</v>
      </c>
    </row>
    <row r="7157" spans="2:17" x14ac:dyDescent="0.35">
      <c r="B7157" s="28">
        <f t="shared" si="111"/>
        <v>7153</v>
      </c>
      <c r="C7157" s="29" t="s">
        <v>29097</v>
      </c>
      <c r="D7157" s="29" t="s">
        <v>29098</v>
      </c>
      <c r="E7157" s="29" t="s">
        <v>16849</v>
      </c>
      <c r="F7157" s="30" t="s">
        <v>7121</v>
      </c>
      <c r="G7157" s="29" t="s">
        <v>135</v>
      </c>
      <c r="H7157" s="31" t="s">
        <v>136</v>
      </c>
      <c r="I7157" s="29" t="s">
        <v>7174</v>
      </c>
      <c r="J7157" s="29" t="s">
        <v>7124</v>
      </c>
      <c r="K7157" s="29" t="s">
        <v>7175</v>
      </c>
      <c r="L7157" s="29" t="s">
        <v>7176</v>
      </c>
      <c r="M7157" s="29">
        <v>1000000</v>
      </c>
      <c r="N7157" s="29">
        <v>1000000</v>
      </c>
      <c r="O7157" s="32" t="s">
        <v>11110</v>
      </c>
      <c r="P7157" s="29" t="s">
        <v>37</v>
      </c>
      <c r="Q7157" s="31" t="s">
        <v>29099</v>
      </c>
    </row>
    <row r="7158" spans="2:17" x14ac:dyDescent="0.35">
      <c r="B7158" s="28">
        <f t="shared" si="111"/>
        <v>7154</v>
      </c>
      <c r="C7158" s="29" t="s">
        <v>29100</v>
      </c>
      <c r="D7158" s="29" t="s">
        <v>29101</v>
      </c>
      <c r="E7158" s="29" t="s">
        <v>16849</v>
      </c>
      <c r="F7158" s="30" t="s">
        <v>7121</v>
      </c>
      <c r="G7158" s="29" t="s">
        <v>135</v>
      </c>
      <c r="H7158" s="31" t="s">
        <v>136</v>
      </c>
      <c r="I7158" s="29" t="s">
        <v>7174</v>
      </c>
      <c r="J7158" s="29" t="s">
        <v>7124</v>
      </c>
      <c r="K7158" s="29" t="s">
        <v>7175</v>
      </c>
      <c r="L7158" s="29" t="s">
        <v>7176</v>
      </c>
      <c r="M7158" s="29">
        <v>500000</v>
      </c>
      <c r="N7158" s="29">
        <v>100000</v>
      </c>
      <c r="O7158" s="32" t="s">
        <v>8590</v>
      </c>
      <c r="P7158" s="29" t="s">
        <v>7572</v>
      </c>
      <c r="Q7158" s="31" t="s">
        <v>29102</v>
      </c>
    </row>
    <row r="7159" spans="2:17" x14ac:dyDescent="0.35">
      <c r="B7159" s="28">
        <f t="shared" si="111"/>
        <v>7155</v>
      </c>
      <c r="C7159" s="29" t="s">
        <v>29103</v>
      </c>
      <c r="D7159" s="29" t="s">
        <v>29104</v>
      </c>
      <c r="E7159" s="29" t="s">
        <v>16849</v>
      </c>
      <c r="F7159" s="30" t="s">
        <v>7121</v>
      </c>
      <c r="G7159" s="29" t="s">
        <v>145</v>
      </c>
      <c r="H7159" s="31" t="s">
        <v>177</v>
      </c>
      <c r="I7159" s="29" t="s">
        <v>7174</v>
      </c>
      <c r="J7159" s="29" t="s">
        <v>7124</v>
      </c>
      <c r="K7159" s="29" t="s">
        <v>7175</v>
      </c>
      <c r="L7159" s="29" t="s">
        <v>7176</v>
      </c>
      <c r="M7159" s="29">
        <v>1000000</v>
      </c>
      <c r="N7159" s="29">
        <v>200000</v>
      </c>
      <c r="O7159" s="32" t="s">
        <v>7392</v>
      </c>
      <c r="P7159" s="29" t="s">
        <v>42</v>
      </c>
      <c r="Q7159" s="31" t="s">
        <v>29105</v>
      </c>
    </row>
    <row r="7160" spans="2:17" x14ac:dyDescent="0.35">
      <c r="B7160" s="28">
        <f t="shared" si="111"/>
        <v>7156</v>
      </c>
      <c r="C7160" s="29" t="s">
        <v>29106</v>
      </c>
      <c r="D7160" s="29" t="s">
        <v>29107</v>
      </c>
      <c r="E7160" s="29" t="s">
        <v>16849</v>
      </c>
      <c r="F7160" s="30" t="s">
        <v>7121</v>
      </c>
      <c r="G7160" s="29" t="s">
        <v>56</v>
      </c>
      <c r="H7160" s="31" t="s">
        <v>57</v>
      </c>
      <c r="I7160" s="29" t="s">
        <v>7174</v>
      </c>
      <c r="J7160" s="29" t="s">
        <v>7124</v>
      </c>
      <c r="K7160" s="29" t="s">
        <v>7175</v>
      </c>
      <c r="L7160" s="29" t="s">
        <v>7176</v>
      </c>
      <c r="M7160" s="29">
        <v>1000000</v>
      </c>
      <c r="N7160" s="29">
        <v>100000</v>
      </c>
      <c r="O7160" s="32" t="s">
        <v>7773</v>
      </c>
      <c r="P7160" s="29" t="s">
        <v>48</v>
      </c>
      <c r="Q7160" s="31" t="s">
        <v>29108</v>
      </c>
    </row>
    <row r="7161" spans="2:17" x14ac:dyDescent="0.35">
      <c r="B7161" s="28">
        <f t="shared" si="111"/>
        <v>7157</v>
      </c>
      <c r="C7161" s="29" t="s">
        <v>29109</v>
      </c>
      <c r="D7161" s="29" t="s">
        <v>29110</v>
      </c>
      <c r="E7161" s="29" t="s">
        <v>16849</v>
      </c>
      <c r="F7161" s="30" t="s">
        <v>7121</v>
      </c>
      <c r="G7161" s="29" t="s">
        <v>157</v>
      </c>
      <c r="H7161" s="31" t="s">
        <v>158</v>
      </c>
      <c r="I7161" s="29" t="s">
        <v>7174</v>
      </c>
      <c r="J7161" s="29" t="s">
        <v>7124</v>
      </c>
      <c r="K7161" s="29" t="s">
        <v>7175</v>
      </c>
      <c r="L7161" s="29" t="s">
        <v>7176</v>
      </c>
      <c r="M7161" s="29">
        <v>100000</v>
      </c>
      <c r="N7161" s="29">
        <v>100000</v>
      </c>
      <c r="O7161" s="32" t="s">
        <v>7369</v>
      </c>
      <c r="P7161" s="29" t="s">
        <v>62</v>
      </c>
      <c r="Q7161" s="31" t="s">
        <v>29111</v>
      </c>
    </row>
    <row r="7162" spans="2:17" x14ac:dyDescent="0.35">
      <c r="B7162" s="28">
        <f t="shared" si="111"/>
        <v>7158</v>
      </c>
      <c r="C7162" s="29" t="s">
        <v>29112</v>
      </c>
      <c r="D7162" s="29" t="s">
        <v>29113</v>
      </c>
      <c r="E7162" s="29" t="s">
        <v>16849</v>
      </c>
      <c r="F7162" s="30" t="s">
        <v>7121</v>
      </c>
      <c r="G7162" s="29" t="s">
        <v>25</v>
      </c>
      <c r="H7162" s="31" t="s">
        <v>26</v>
      </c>
      <c r="I7162" s="29" t="s">
        <v>7174</v>
      </c>
      <c r="J7162" s="29" t="s">
        <v>7124</v>
      </c>
      <c r="K7162" s="29" t="s">
        <v>7175</v>
      </c>
      <c r="L7162" s="29" t="s">
        <v>7176</v>
      </c>
      <c r="M7162" s="29">
        <v>100000</v>
      </c>
      <c r="N7162" s="29">
        <v>100000</v>
      </c>
      <c r="O7162" s="32" t="s">
        <v>7177</v>
      </c>
      <c r="P7162" s="29" t="s">
        <v>74</v>
      </c>
      <c r="Q7162" s="31" t="s">
        <v>29114</v>
      </c>
    </row>
    <row r="7163" spans="2:17" x14ac:dyDescent="0.35">
      <c r="B7163" s="28">
        <f t="shared" si="111"/>
        <v>7159</v>
      </c>
      <c r="C7163" s="29" t="s">
        <v>29115</v>
      </c>
      <c r="D7163" s="29" t="s">
        <v>29116</v>
      </c>
      <c r="E7163" s="29" t="s">
        <v>16849</v>
      </c>
      <c r="F7163" s="30" t="s">
        <v>7121</v>
      </c>
      <c r="G7163" s="29" t="s">
        <v>113</v>
      </c>
      <c r="H7163" s="31" t="s">
        <v>173</v>
      </c>
      <c r="I7163" s="29" t="s">
        <v>7174</v>
      </c>
      <c r="J7163" s="29" t="s">
        <v>7124</v>
      </c>
      <c r="K7163" s="29" t="s">
        <v>7175</v>
      </c>
      <c r="L7163" s="29" t="s">
        <v>7176</v>
      </c>
      <c r="M7163" s="29">
        <v>100000</v>
      </c>
      <c r="N7163" s="29">
        <v>100000</v>
      </c>
      <c r="O7163" s="32" t="s">
        <v>7784</v>
      </c>
      <c r="P7163" s="29" t="s">
        <v>106</v>
      </c>
      <c r="Q7163" s="31" t="s">
        <v>29117</v>
      </c>
    </row>
    <row r="7164" spans="2:17" x14ac:dyDescent="0.35">
      <c r="B7164" s="28">
        <f t="shared" si="111"/>
        <v>7160</v>
      </c>
      <c r="C7164" s="29" t="s">
        <v>29118</v>
      </c>
      <c r="D7164" s="29" t="s">
        <v>29119</v>
      </c>
      <c r="E7164" s="29" t="s">
        <v>16849</v>
      </c>
      <c r="F7164" s="30" t="s">
        <v>7121</v>
      </c>
      <c r="G7164" s="29" t="s">
        <v>402</v>
      </c>
      <c r="H7164" s="31" t="s">
        <v>403</v>
      </c>
      <c r="I7164" s="29" t="s">
        <v>7174</v>
      </c>
      <c r="J7164" s="29" t="s">
        <v>7124</v>
      </c>
      <c r="K7164" s="29" t="s">
        <v>7175</v>
      </c>
      <c r="L7164" s="29" t="s">
        <v>7176</v>
      </c>
      <c r="M7164" s="29">
        <v>1000000</v>
      </c>
      <c r="N7164" s="29">
        <v>1000000</v>
      </c>
      <c r="O7164" s="32" t="s">
        <v>7385</v>
      </c>
      <c r="P7164" s="29" t="s">
        <v>188</v>
      </c>
      <c r="Q7164" s="31" t="s">
        <v>29120</v>
      </c>
    </row>
    <row r="7165" spans="2:17" x14ac:dyDescent="0.35">
      <c r="B7165" s="28">
        <f t="shared" si="111"/>
        <v>7161</v>
      </c>
      <c r="C7165" s="29" t="s">
        <v>29121</v>
      </c>
      <c r="D7165" s="29" t="s">
        <v>29122</v>
      </c>
      <c r="E7165" s="29" t="s">
        <v>16849</v>
      </c>
      <c r="F7165" s="30" t="s">
        <v>7121</v>
      </c>
      <c r="G7165" s="29" t="s">
        <v>69</v>
      </c>
      <c r="H7165" s="31" t="s">
        <v>57</v>
      </c>
      <c r="I7165" s="29" t="s">
        <v>7174</v>
      </c>
      <c r="J7165" s="29" t="s">
        <v>7124</v>
      </c>
      <c r="K7165" s="29" t="s">
        <v>7175</v>
      </c>
      <c r="L7165" s="29" t="s">
        <v>7176</v>
      </c>
      <c r="M7165" s="29">
        <v>100000</v>
      </c>
      <c r="N7165" s="29">
        <v>100000</v>
      </c>
      <c r="O7165" s="32" t="s">
        <v>7177</v>
      </c>
      <c r="P7165" s="29" t="s">
        <v>74</v>
      </c>
      <c r="Q7165" s="31" t="s">
        <v>29123</v>
      </c>
    </row>
    <row r="7166" spans="2:17" x14ac:dyDescent="0.35">
      <c r="B7166" s="28">
        <f t="shared" si="111"/>
        <v>7162</v>
      </c>
      <c r="C7166" s="29" t="s">
        <v>29124</v>
      </c>
      <c r="D7166" s="29" t="s">
        <v>29125</v>
      </c>
      <c r="E7166" s="29" t="s">
        <v>16849</v>
      </c>
      <c r="F7166" s="30" t="s">
        <v>7121</v>
      </c>
      <c r="G7166" s="29" t="s">
        <v>402</v>
      </c>
      <c r="H7166" s="31" t="s">
        <v>403</v>
      </c>
      <c r="I7166" s="29" t="s">
        <v>7174</v>
      </c>
      <c r="J7166" s="29" t="s">
        <v>7124</v>
      </c>
      <c r="K7166" s="29" t="s">
        <v>7175</v>
      </c>
      <c r="L7166" s="29" t="s">
        <v>7176</v>
      </c>
      <c r="M7166" s="29">
        <v>1000000</v>
      </c>
      <c r="N7166" s="29">
        <v>100000</v>
      </c>
      <c r="O7166" s="32" t="s">
        <v>7492</v>
      </c>
      <c r="P7166" s="29" t="s">
        <v>281</v>
      </c>
      <c r="Q7166" s="31" t="s">
        <v>29126</v>
      </c>
    </row>
    <row r="7167" spans="2:17" x14ac:dyDescent="0.35">
      <c r="B7167" s="28">
        <f t="shared" si="111"/>
        <v>7163</v>
      </c>
      <c r="C7167" s="29" t="s">
        <v>29127</v>
      </c>
      <c r="D7167" s="29" t="s">
        <v>29128</v>
      </c>
      <c r="E7167" s="29" t="s">
        <v>16849</v>
      </c>
      <c r="F7167" s="30" t="s">
        <v>7121</v>
      </c>
      <c r="G7167" s="29" t="s">
        <v>113</v>
      </c>
      <c r="H7167" s="31" t="s">
        <v>173</v>
      </c>
      <c r="I7167" s="29" t="s">
        <v>7174</v>
      </c>
      <c r="J7167" s="29" t="s">
        <v>7124</v>
      </c>
      <c r="K7167" s="29" t="s">
        <v>7175</v>
      </c>
      <c r="L7167" s="29" t="s">
        <v>7176</v>
      </c>
      <c r="M7167" s="29">
        <v>100000</v>
      </c>
      <c r="N7167" s="29">
        <v>100000</v>
      </c>
      <c r="O7167" s="32" t="s">
        <v>7177</v>
      </c>
      <c r="P7167" s="29" t="s">
        <v>74</v>
      </c>
      <c r="Q7167" s="31" t="s">
        <v>29129</v>
      </c>
    </row>
    <row r="7168" spans="2:17" x14ac:dyDescent="0.35">
      <c r="B7168" s="28">
        <f t="shared" si="111"/>
        <v>7164</v>
      </c>
      <c r="C7168" s="29" t="s">
        <v>29130</v>
      </c>
      <c r="D7168" s="29" t="s">
        <v>29131</v>
      </c>
      <c r="E7168" s="29" t="s">
        <v>16849</v>
      </c>
      <c r="F7168" s="30" t="s">
        <v>7121</v>
      </c>
      <c r="G7168" s="29" t="s">
        <v>118</v>
      </c>
      <c r="H7168" s="31" t="s">
        <v>119</v>
      </c>
      <c r="I7168" s="29" t="s">
        <v>7174</v>
      </c>
      <c r="J7168" s="29" t="s">
        <v>7124</v>
      </c>
      <c r="K7168" s="29" t="s">
        <v>7175</v>
      </c>
      <c r="L7168" s="29" t="s">
        <v>7176</v>
      </c>
      <c r="M7168" s="29">
        <v>100000</v>
      </c>
      <c r="N7168" s="29">
        <v>100000</v>
      </c>
      <c r="O7168" s="32" t="s">
        <v>7255</v>
      </c>
      <c r="P7168" s="29" t="s">
        <v>21</v>
      </c>
      <c r="Q7168" s="31" t="s">
        <v>29132</v>
      </c>
    </row>
    <row r="7169" spans="2:17" x14ac:dyDescent="0.35">
      <c r="B7169" s="28">
        <f t="shared" si="111"/>
        <v>7165</v>
      </c>
      <c r="C7169" s="29" t="s">
        <v>29133</v>
      </c>
      <c r="D7169" s="29" t="s">
        <v>29134</v>
      </c>
      <c r="E7169" s="29" t="s">
        <v>16849</v>
      </c>
      <c r="F7169" s="30" t="s">
        <v>7121</v>
      </c>
      <c r="G7169" s="29" t="s">
        <v>185</v>
      </c>
      <c r="H7169" s="31" t="s">
        <v>186</v>
      </c>
      <c r="I7169" s="29" t="s">
        <v>7174</v>
      </c>
      <c r="J7169" s="29" t="s">
        <v>7124</v>
      </c>
      <c r="K7169" s="29" t="s">
        <v>7175</v>
      </c>
      <c r="L7169" s="29" t="s">
        <v>7176</v>
      </c>
      <c r="M7169" s="29">
        <v>100000</v>
      </c>
      <c r="N7169" s="29">
        <v>100000</v>
      </c>
      <c r="O7169" s="32" t="s">
        <v>7177</v>
      </c>
      <c r="P7169" s="29" t="s">
        <v>74</v>
      </c>
      <c r="Q7169" s="31" t="s">
        <v>29135</v>
      </c>
    </row>
    <row r="7170" spans="2:17" x14ac:dyDescent="0.35">
      <c r="B7170" s="28">
        <f t="shared" si="111"/>
        <v>7166</v>
      </c>
      <c r="C7170" s="29" t="s">
        <v>29136</v>
      </c>
      <c r="D7170" s="29" t="s">
        <v>29137</v>
      </c>
      <c r="E7170" s="29" t="s">
        <v>16849</v>
      </c>
      <c r="F7170" s="30" t="s">
        <v>7121</v>
      </c>
      <c r="G7170" s="29" t="s">
        <v>402</v>
      </c>
      <c r="H7170" s="31" t="s">
        <v>403</v>
      </c>
      <c r="I7170" s="29" t="s">
        <v>7217</v>
      </c>
      <c r="J7170" s="29" t="s">
        <v>7124</v>
      </c>
      <c r="K7170" s="29" t="s">
        <v>7175</v>
      </c>
      <c r="L7170" s="29" t="s">
        <v>7176</v>
      </c>
      <c r="M7170" s="29">
        <v>100000</v>
      </c>
      <c r="N7170" s="29">
        <v>100000</v>
      </c>
      <c r="O7170" s="32" t="s">
        <v>7177</v>
      </c>
      <c r="P7170" s="29" t="s">
        <v>74</v>
      </c>
      <c r="Q7170" s="31" t="s">
        <v>29138</v>
      </c>
    </row>
    <row r="7171" spans="2:17" x14ac:dyDescent="0.35">
      <c r="B7171" s="28">
        <f t="shared" si="111"/>
        <v>7167</v>
      </c>
      <c r="C7171" s="29" t="s">
        <v>29139</v>
      </c>
      <c r="D7171" s="29" t="s">
        <v>29140</v>
      </c>
      <c r="E7171" s="29" t="s">
        <v>7157</v>
      </c>
      <c r="F7171" s="30" t="s">
        <v>7121</v>
      </c>
      <c r="G7171" s="29" t="s">
        <v>135</v>
      </c>
      <c r="H7171" s="31" t="s">
        <v>136</v>
      </c>
      <c r="I7171" s="29" t="s">
        <v>7174</v>
      </c>
      <c r="J7171" s="29" t="s">
        <v>7124</v>
      </c>
      <c r="K7171" s="29" t="s">
        <v>7175</v>
      </c>
      <c r="L7171" s="29" t="s">
        <v>7176</v>
      </c>
      <c r="M7171" s="29">
        <v>1000000</v>
      </c>
      <c r="N7171" s="29">
        <v>2000</v>
      </c>
      <c r="O7171" s="32" t="s">
        <v>7240</v>
      </c>
      <c r="P7171" s="29" t="s">
        <v>74</v>
      </c>
      <c r="Q7171" s="31" t="s">
        <v>29141</v>
      </c>
    </row>
    <row r="7172" spans="2:17" x14ac:dyDescent="0.35">
      <c r="B7172" s="28">
        <f t="shared" si="111"/>
        <v>7168</v>
      </c>
      <c r="C7172" s="29" t="s">
        <v>29142</v>
      </c>
      <c r="D7172" s="29" t="s">
        <v>29143</v>
      </c>
      <c r="E7172" s="29" t="s">
        <v>16849</v>
      </c>
      <c r="F7172" s="30" t="s">
        <v>7121</v>
      </c>
      <c r="G7172" s="29" t="s">
        <v>56</v>
      </c>
      <c r="H7172" s="31" t="s">
        <v>57</v>
      </c>
      <c r="I7172" s="29" t="s">
        <v>7174</v>
      </c>
      <c r="J7172" s="29" t="s">
        <v>7124</v>
      </c>
      <c r="K7172" s="29" t="s">
        <v>7175</v>
      </c>
      <c r="L7172" s="29" t="s">
        <v>7176</v>
      </c>
      <c r="M7172" s="29">
        <v>100000</v>
      </c>
      <c r="N7172" s="29">
        <v>100000</v>
      </c>
      <c r="O7172" s="32" t="s">
        <v>7240</v>
      </c>
      <c r="P7172" s="29" t="s">
        <v>74</v>
      </c>
      <c r="Q7172" s="31" t="s">
        <v>29144</v>
      </c>
    </row>
    <row r="7173" spans="2:17" x14ac:dyDescent="0.35">
      <c r="B7173" s="28">
        <f t="shared" ref="B7173:B7236" si="112">ROW(7169:7169)</f>
        <v>7169</v>
      </c>
      <c r="C7173" s="29" t="s">
        <v>29145</v>
      </c>
      <c r="D7173" s="29" t="s">
        <v>29146</v>
      </c>
      <c r="E7173" s="29" t="s">
        <v>16849</v>
      </c>
      <c r="F7173" s="30" t="s">
        <v>7121</v>
      </c>
      <c r="G7173" s="29" t="s">
        <v>113</v>
      </c>
      <c r="H7173" s="31" t="s">
        <v>173</v>
      </c>
      <c r="I7173" s="29" t="s">
        <v>7174</v>
      </c>
      <c r="J7173" s="29" t="s">
        <v>7124</v>
      </c>
      <c r="K7173" s="29" t="s">
        <v>7175</v>
      </c>
      <c r="L7173" s="29" t="s">
        <v>7176</v>
      </c>
      <c r="M7173" s="29">
        <v>100000</v>
      </c>
      <c r="N7173" s="29">
        <v>100000</v>
      </c>
      <c r="O7173" s="32" t="s">
        <v>15622</v>
      </c>
      <c r="P7173" s="29" t="s">
        <v>74</v>
      </c>
      <c r="Q7173" s="31" t="s">
        <v>29147</v>
      </c>
    </row>
    <row r="7174" spans="2:17" x14ac:dyDescent="0.35">
      <c r="B7174" s="28">
        <f t="shared" si="112"/>
        <v>7170</v>
      </c>
      <c r="C7174" s="29" t="s">
        <v>29148</v>
      </c>
      <c r="D7174" s="29" t="s">
        <v>29149</v>
      </c>
      <c r="E7174" s="29" t="s">
        <v>16849</v>
      </c>
      <c r="F7174" s="30" t="s">
        <v>7121</v>
      </c>
      <c r="G7174" s="29" t="s">
        <v>56</v>
      </c>
      <c r="H7174" s="31" t="s">
        <v>57</v>
      </c>
      <c r="I7174" s="29" t="s">
        <v>7174</v>
      </c>
      <c r="J7174" s="29" t="s">
        <v>7124</v>
      </c>
      <c r="K7174" s="29" t="s">
        <v>7175</v>
      </c>
      <c r="L7174" s="29" t="s">
        <v>7176</v>
      </c>
      <c r="M7174" s="29">
        <v>100000</v>
      </c>
      <c r="N7174" s="29">
        <v>100000</v>
      </c>
      <c r="O7174" s="32" t="s">
        <v>7177</v>
      </c>
      <c r="P7174" s="29" t="s">
        <v>74</v>
      </c>
      <c r="Q7174" s="31" t="s">
        <v>29150</v>
      </c>
    </row>
    <row r="7175" spans="2:17" x14ac:dyDescent="0.35">
      <c r="B7175" s="28">
        <f t="shared" si="112"/>
        <v>7171</v>
      </c>
      <c r="C7175" s="29" t="s">
        <v>29151</v>
      </c>
      <c r="D7175" s="29" t="s">
        <v>29152</v>
      </c>
      <c r="E7175" s="29" t="s">
        <v>16849</v>
      </c>
      <c r="F7175" s="30" t="s">
        <v>7121</v>
      </c>
      <c r="G7175" s="29" t="s">
        <v>18</v>
      </c>
      <c r="H7175" s="31" t="s">
        <v>19</v>
      </c>
      <c r="I7175" s="29" t="s">
        <v>7174</v>
      </c>
      <c r="J7175" s="29" t="s">
        <v>7124</v>
      </c>
      <c r="K7175" s="29" t="s">
        <v>7175</v>
      </c>
      <c r="L7175" s="29" t="s">
        <v>7176</v>
      </c>
      <c r="M7175" s="29">
        <v>100000</v>
      </c>
      <c r="N7175" s="29">
        <v>100000</v>
      </c>
      <c r="O7175" s="32" t="s">
        <v>7440</v>
      </c>
      <c r="P7175" s="29" t="s">
        <v>32</v>
      </c>
      <c r="Q7175" s="31" t="s">
        <v>29153</v>
      </c>
    </row>
    <row r="7176" spans="2:17" x14ac:dyDescent="0.35">
      <c r="B7176" s="28">
        <f t="shared" si="112"/>
        <v>7172</v>
      </c>
      <c r="C7176" s="29" t="s">
        <v>29154</v>
      </c>
      <c r="D7176" s="29" t="s">
        <v>29155</v>
      </c>
      <c r="E7176" s="29" t="s">
        <v>16849</v>
      </c>
      <c r="F7176" s="30" t="s">
        <v>7121</v>
      </c>
      <c r="G7176" s="29" t="s">
        <v>56</v>
      </c>
      <c r="H7176" s="31" t="s">
        <v>57</v>
      </c>
      <c r="I7176" s="29" t="s">
        <v>7174</v>
      </c>
      <c r="J7176" s="29" t="s">
        <v>7124</v>
      </c>
      <c r="K7176" s="29" t="s">
        <v>7175</v>
      </c>
      <c r="L7176" s="29" t="s">
        <v>7176</v>
      </c>
      <c r="M7176" s="29">
        <v>100000</v>
      </c>
      <c r="N7176" s="29">
        <v>100000</v>
      </c>
      <c r="O7176" s="32" t="s">
        <v>7177</v>
      </c>
      <c r="P7176" s="29" t="s">
        <v>74</v>
      </c>
      <c r="Q7176" s="31" t="s">
        <v>29156</v>
      </c>
    </row>
    <row r="7177" spans="2:17" x14ac:dyDescent="0.35">
      <c r="B7177" s="28">
        <f t="shared" si="112"/>
        <v>7173</v>
      </c>
      <c r="C7177" s="29" t="s">
        <v>29157</v>
      </c>
      <c r="D7177" s="29" t="s">
        <v>29158</v>
      </c>
      <c r="E7177" s="29" t="s">
        <v>16849</v>
      </c>
      <c r="F7177" s="30" t="s">
        <v>7121</v>
      </c>
      <c r="G7177" s="29" t="s">
        <v>18</v>
      </c>
      <c r="H7177" s="31" t="s">
        <v>19</v>
      </c>
      <c r="I7177" s="29" t="s">
        <v>7174</v>
      </c>
      <c r="J7177" s="29" t="s">
        <v>7124</v>
      </c>
      <c r="K7177" s="29" t="s">
        <v>7175</v>
      </c>
      <c r="L7177" s="29" t="s">
        <v>7176</v>
      </c>
      <c r="M7177" s="29">
        <v>100000</v>
      </c>
      <c r="N7177" s="29">
        <v>2000</v>
      </c>
      <c r="O7177" s="32" t="s">
        <v>7177</v>
      </c>
      <c r="P7177" s="29" t="s">
        <v>74</v>
      </c>
      <c r="Q7177" s="31" t="s">
        <v>29159</v>
      </c>
    </row>
    <row r="7178" spans="2:17" x14ac:dyDescent="0.35">
      <c r="B7178" s="28">
        <f t="shared" si="112"/>
        <v>7174</v>
      </c>
      <c r="C7178" s="29" t="s">
        <v>29160</v>
      </c>
      <c r="D7178" s="29" t="s">
        <v>29161</v>
      </c>
      <c r="E7178" s="29" t="s">
        <v>16849</v>
      </c>
      <c r="F7178" s="30" t="s">
        <v>7121</v>
      </c>
      <c r="G7178" s="29" t="s">
        <v>113</v>
      </c>
      <c r="H7178" s="31" t="s">
        <v>173</v>
      </c>
      <c r="I7178" s="29" t="s">
        <v>7174</v>
      </c>
      <c r="J7178" s="29" t="s">
        <v>7124</v>
      </c>
      <c r="K7178" s="29" t="s">
        <v>7175</v>
      </c>
      <c r="L7178" s="29" t="s">
        <v>7176</v>
      </c>
      <c r="M7178" s="29">
        <v>4000000</v>
      </c>
      <c r="N7178" s="29">
        <v>1000000</v>
      </c>
      <c r="O7178" s="32" t="s">
        <v>9033</v>
      </c>
      <c r="P7178" s="29" t="s">
        <v>87</v>
      </c>
      <c r="Q7178" s="31" t="s">
        <v>29162</v>
      </c>
    </row>
    <row r="7179" spans="2:17" x14ac:dyDescent="0.35">
      <c r="B7179" s="28">
        <f t="shared" si="112"/>
        <v>7175</v>
      </c>
      <c r="C7179" s="29" t="s">
        <v>29163</v>
      </c>
      <c r="D7179" s="29" t="s">
        <v>29164</v>
      </c>
      <c r="E7179" s="29" t="s">
        <v>16849</v>
      </c>
      <c r="F7179" s="30" t="s">
        <v>7121</v>
      </c>
      <c r="G7179" s="29" t="s">
        <v>402</v>
      </c>
      <c r="H7179" s="31" t="s">
        <v>403</v>
      </c>
      <c r="I7179" s="29" t="s">
        <v>7174</v>
      </c>
      <c r="J7179" s="29" t="s">
        <v>7124</v>
      </c>
      <c r="K7179" s="29" t="s">
        <v>7175</v>
      </c>
      <c r="L7179" s="29" t="s">
        <v>7176</v>
      </c>
      <c r="M7179" s="29">
        <v>100000</v>
      </c>
      <c r="N7179" s="29">
        <v>100000</v>
      </c>
      <c r="O7179" s="32" t="s">
        <v>11418</v>
      </c>
      <c r="P7179" s="29" t="s">
        <v>32</v>
      </c>
      <c r="Q7179" s="31" t="s">
        <v>29165</v>
      </c>
    </row>
    <row r="7180" spans="2:17" x14ac:dyDescent="0.35">
      <c r="B7180" s="28">
        <f t="shared" si="112"/>
        <v>7176</v>
      </c>
      <c r="C7180" s="29" t="s">
        <v>29166</v>
      </c>
      <c r="D7180" s="29" t="s">
        <v>29167</v>
      </c>
      <c r="E7180" s="29" t="s">
        <v>16849</v>
      </c>
      <c r="F7180" s="30" t="s">
        <v>7121</v>
      </c>
      <c r="G7180" s="29" t="s">
        <v>402</v>
      </c>
      <c r="H7180" s="31" t="s">
        <v>403</v>
      </c>
      <c r="I7180" s="29" t="s">
        <v>7174</v>
      </c>
      <c r="J7180" s="29" t="s">
        <v>7124</v>
      </c>
      <c r="K7180" s="29" t="s">
        <v>7175</v>
      </c>
      <c r="L7180" s="29" t="s">
        <v>7176</v>
      </c>
      <c r="M7180" s="29">
        <v>100000</v>
      </c>
      <c r="N7180" s="29">
        <v>100000</v>
      </c>
      <c r="O7180" s="32" t="s">
        <v>7177</v>
      </c>
      <c r="P7180" s="29" t="s">
        <v>74</v>
      </c>
      <c r="Q7180" s="31" t="s">
        <v>29168</v>
      </c>
    </row>
    <row r="7181" spans="2:17" x14ac:dyDescent="0.35">
      <c r="B7181" s="28">
        <f t="shared" si="112"/>
        <v>7177</v>
      </c>
      <c r="C7181" s="29" t="s">
        <v>29169</v>
      </c>
      <c r="D7181" s="29" t="s">
        <v>29170</v>
      </c>
      <c r="E7181" s="29" t="s">
        <v>16849</v>
      </c>
      <c r="F7181" s="30" t="s">
        <v>7121</v>
      </c>
      <c r="G7181" s="29" t="s">
        <v>100</v>
      </c>
      <c r="H7181" s="31" t="s">
        <v>101</v>
      </c>
      <c r="I7181" s="29" t="s">
        <v>7174</v>
      </c>
      <c r="J7181" s="29" t="s">
        <v>7124</v>
      </c>
      <c r="K7181" s="29" t="s">
        <v>7175</v>
      </c>
      <c r="L7181" s="29" t="s">
        <v>7176</v>
      </c>
      <c r="M7181" s="29">
        <v>100000</v>
      </c>
      <c r="N7181" s="29">
        <v>60000</v>
      </c>
      <c r="O7181" s="32" t="s">
        <v>7240</v>
      </c>
      <c r="P7181" s="29" t="s">
        <v>74</v>
      </c>
      <c r="Q7181" s="31" t="s">
        <v>29171</v>
      </c>
    </row>
    <row r="7182" spans="2:17" x14ac:dyDescent="0.35">
      <c r="B7182" s="28">
        <f t="shared" si="112"/>
        <v>7178</v>
      </c>
      <c r="C7182" s="29" t="s">
        <v>29172</v>
      </c>
      <c r="D7182" s="29" t="s">
        <v>29173</v>
      </c>
      <c r="E7182" s="29" t="s">
        <v>16849</v>
      </c>
      <c r="F7182" s="30" t="s">
        <v>7121</v>
      </c>
      <c r="G7182" s="29" t="s">
        <v>56</v>
      </c>
      <c r="H7182" s="31" t="s">
        <v>57</v>
      </c>
      <c r="I7182" s="29" t="s">
        <v>7174</v>
      </c>
      <c r="J7182" s="29" t="s">
        <v>7124</v>
      </c>
      <c r="K7182" s="29" t="s">
        <v>7175</v>
      </c>
      <c r="L7182" s="29" t="s">
        <v>7176</v>
      </c>
      <c r="M7182" s="29">
        <v>100000</v>
      </c>
      <c r="N7182" s="29">
        <v>100000</v>
      </c>
      <c r="O7182" s="32" t="s">
        <v>7177</v>
      </c>
      <c r="P7182" s="29" t="s">
        <v>74</v>
      </c>
      <c r="Q7182" s="31" t="s">
        <v>29174</v>
      </c>
    </row>
    <row r="7183" spans="2:17" x14ac:dyDescent="0.35">
      <c r="B7183" s="28">
        <f t="shared" si="112"/>
        <v>7179</v>
      </c>
      <c r="C7183" s="29" t="s">
        <v>29175</v>
      </c>
      <c r="D7183" s="29" t="s">
        <v>29176</v>
      </c>
      <c r="E7183" s="29" t="s">
        <v>16849</v>
      </c>
      <c r="F7183" s="30" t="s">
        <v>7121</v>
      </c>
      <c r="G7183" s="29" t="s">
        <v>130</v>
      </c>
      <c r="H7183" s="31" t="s">
        <v>7353</v>
      </c>
      <c r="I7183" s="29" t="s">
        <v>7174</v>
      </c>
      <c r="J7183" s="29" t="s">
        <v>7124</v>
      </c>
      <c r="K7183" s="29" t="s">
        <v>7175</v>
      </c>
      <c r="L7183" s="29" t="s">
        <v>7176</v>
      </c>
      <c r="M7183" s="29">
        <v>100000</v>
      </c>
      <c r="N7183" s="29">
        <v>100000</v>
      </c>
      <c r="O7183" s="32" t="s">
        <v>7240</v>
      </c>
      <c r="P7183" s="29" t="s">
        <v>74</v>
      </c>
      <c r="Q7183" s="31" t="s">
        <v>29177</v>
      </c>
    </row>
    <row r="7184" spans="2:17" x14ac:dyDescent="0.35">
      <c r="B7184" s="28">
        <f t="shared" si="112"/>
        <v>7180</v>
      </c>
      <c r="C7184" s="29" t="s">
        <v>29178</v>
      </c>
      <c r="D7184" s="29" t="s">
        <v>29179</v>
      </c>
      <c r="E7184" s="29" t="s">
        <v>16849</v>
      </c>
      <c r="F7184" s="30" t="s">
        <v>7121</v>
      </c>
      <c r="G7184" s="29" t="s">
        <v>118</v>
      </c>
      <c r="H7184" s="31" t="s">
        <v>119</v>
      </c>
      <c r="I7184" s="29" t="s">
        <v>7174</v>
      </c>
      <c r="J7184" s="29" t="s">
        <v>7124</v>
      </c>
      <c r="K7184" s="29" t="s">
        <v>7175</v>
      </c>
      <c r="L7184" s="29" t="s">
        <v>7176</v>
      </c>
      <c r="M7184" s="29">
        <v>1000000</v>
      </c>
      <c r="N7184" s="29">
        <v>500000</v>
      </c>
      <c r="O7184" s="32" t="s">
        <v>7177</v>
      </c>
      <c r="P7184" s="29" t="s">
        <v>74</v>
      </c>
      <c r="Q7184" s="31" t="s">
        <v>29180</v>
      </c>
    </row>
    <row r="7185" spans="2:17" x14ac:dyDescent="0.35">
      <c r="B7185" s="28">
        <f t="shared" si="112"/>
        <v>7181</v>
      </c>
      <c r="C7185" s="29" t="s">
        <v>29181</v>
      </c>
      <c r="D7185" s="29" t="s">
        <v>29182</v>
      </c>
      <c r="E7185" s="29" t="s">
        <v>16849</v>
      </c>
      <c r="F7185" s="30" t="s">
        <v>7121</v>
      </c>
      <c r="G7185" s="29" t="s">
        <v>69</v>
      </c>
      <c r="H7185" s="31" t="s">
        <v>57</v>
      </c>
      <c r="I7185" s="29" t="s">
        <v>7174</v>
      </c>
      <c r="J7185" s="29" t="s">
        <v>7124</v>
      </c>
      <c r="K7185" s="29" t="s">
        <v>7175</v>
      </c>
      <c r="L7185" s="29" t="s">
        <v>7176</v>
      </c>
      <c r="M7185" s="29">
        <v>1000000</v>
      </c>
      <c r="N7185" s="29">
        <v>1000000</v>
      </c>
      <c r="O7185" s="32" t="s">
        <v>8415</v>
      </c>
      <c r="P7185" s="29" t="s">
        <v>87</v>
      </c>
      <c r="Q7185" s="31" t="s">
        <v>29183</v>
      </c>
    </row>
    <row r="7186" spans="2:17" x14ac:dyDescent="0.35">
      <c r="B7186" s="28">
        <f t="shared" si="112"/>
        <v>7182</v>
      </c>
      <c r="C7186" s="29" t="s">
        <v>29184</v>
      </c>
      <c r="D7186" s="29" t="s">
        <v>29185</v>
      </c>
      <c r="E7186" s="29" t="s">
        <v>16849</v>
      </c>
      <c r="F7186" s="30" t="s">
        <v>7121</v>
      </c>
      <c r="G7186" s="29" t="s">
        <v>678</v>
      </c>
      <c r="H7186" s="31" t="s">
        <v>679</v>
      </c>
      <c r="I7186" s="29" t="s">
        <v>7174</v>
      </c>
      <c r="J7186" s="29" t="s">
        <v>7124</v>
      </c>
      <c r="K7186" s="29" t="s">
        <v>7175</v>
      </c>
      <c r="L7186" s="29" t="s">
        <v>7176</v>
      </c>
      <c r="M7186" s="29">
        <v>1000000</v>
      </c>
      <c r="N7186" s="29">
        <v>100000</v>
      </c>
      <c r="O7186" s="32" t="s">
        <v>7318</v>
      </c>
      <c r="P7186" s="29" t="s">
        <v>48</v>
      </c>
      <c r="Q7186" s="31" t="s">
        <v>29186</v>
      </c>
    </row>
    <row r="7187" spans="2:17" x14ac:dyDescent="0.35">
      <c r="B7187" s="28">
        <f t="shared" si="112"/>
        <v>7183</v>
      </c>
      <c r="C7187" s="29" t="s">
        <v>29187</v>
      </c>
      <c r="D7187" s="29" t="s">
        <v>29188</v>
      </c>
      <c r="E7187" s="29" t="s">
        <v>16849</v>
      </c>
      <c r="F7187" s="30" t="s">
        <v>7121</v>
      </c>
      <c r="G7187" s="29" t="s">
        <v>113</v>
      </c>
      <c r="H7187" s="31" t="s">
        <v>114</v>
      </c>
      <c r="I7187" s="29" t="s">
        <v>7174</v>
      </c>
      <c r="J7187" s="29" t="s">
        <v>7124</v>
      </c>
      <c r="K7187" s="29" t="s">
        <v>7175</v>
      </c>
      <c r="L7187" s="29" t="s">
        <v>7176</v>
      </c>
      <c r="M7187" s="29">
        <v>500000</v>
      </c>
      <c r="N7187" s="29">
        <v>100000</v>
      </c>
      <c r="O7187" s="32" t="s">
        <v>8762</v>
      </c>
      <c r="P7187" s="29" t="s">
        <v>21</v>
      </c>
      <c r="Q7187" s="31" t="s">
        <v>29189</v>
      </c>
    </row>
    <row r="7188" spans="2:17" x14ac:dyDescent="0.35">
      <c r="B7188" s="28">
        <f t="shared" si="112"/>
        <v>7184</v>
      </c>
      <c r="C7188" s="29" t="s">
        <v>29190</v>
      </c>
      <c r="D7188" s="29" t="s">
        <v>29191</v>
      </c>
      <c r="E7188" s="29" t="s">
        <v>16849</v>
      </c>
      <c r="F7188" s="30" t="s">
        <v>7121</v>
      </c>
      <c r="G7188" s="29" t="s">
        <v>145</v>
      </c>
      <c r="H7188" s="31" t="s">
        <v>177</v>
      </c>
      <c r="I7188" s="29" t="s">
        <v>7174</v>
      </c>
      <c r="J7188" s="29" t="s">
        <v>7124</v>
      </c>
      <c r="K7188" s="29" t="s">
        <v>7175</v>
      </c>
      <c r="L7188" s="29" t="s">
        <v>7176</v>
      </c>
      <c r="M7188" s="29">
        <v>100000</v>
      </c>
      <c r="N7188" s="29">
        <v>100000</v>
      </c>
      <c r="O7188" s="32" t="s">
        <v>8117</v>
      </c>
      <c r="P7188" s="29" t="s">
        <v>37</v>
      </c>
      <c r="Q7188" s="31" t="s">
        <v>29192</v>
      </c>
    </row>
    <row r="7189" spans="2:17" x14ac:dyDescent="0.35">
      <c r="B7189" s="28">
        <f t="shared" si="112"/>
        <v>7185</v>
      </c>
      <c r="C7189" s="29" t="s">
        <v>29193</v>
      </c>
      <c r="D7189" s="29" t="s">
        <v>29194</v>
      </c>
      <c r="E7189" s="29" t="s">
        <v>16849</v>
      </c>
      <c r="F7189" s="30" t="s">
        <v>7121</v>
      </c>
      <c r="G7189" s="29" t="s">
        <v>18</v>
      </c>
      <c r="H7189" s="31" t="s">
        <v>19</v>
      </c>
      <c r="I7189" s="29" t="s">
        <v>7174</v>
      </c>
      <c r="J7189" s="29" t="s">
        <v>7124</v>
      </c>
      <c r="K7189" s="29" t="s">
        <v>7175</v>
      </c>
      <c r="L7189" s="29" t="s">
        <v>7176</v>
      </c>
      <c r="M7189" s="29">
        <v>100000</v>
      </c>
      <c r="N7189" s="29">
        <v>100000</v>
      </c>
      <c r="O7189" s="32" t="s">
        <v>7177</v>
      </c>
      <c r="P7189" s="29" t="s">
        <v>74</v>
      </c>
      <c r="Q7189" s="31" t="s">
        <v>29195</v>
      </c>
    </row>
    <row r="7190" spans="2:17" x14ac:dyDescent="0.35">
      <c r="B7190" s="28">
        <f t="shared" si="112"/>
        <v>7186</v>
      </c>
      <c r="C7190" s="29" t="s">
        <v>29196</v>
      </c>
      <c r="D7190" s="29" t="s">
        <v>29197</v>
      </c>
      <c r="E7190" s="29" t="s">
        <v>16849</v>
      </c>
      <c r="F7190" s="30" t="s">
        <v>7121</v>
      </c>
      <c r="G7190" s="29" t="s">
        <v>135</v>
      </c>
      <c r="H7190" s="31" t="s">
        <v>136</v>
      </c>
      <c r="I7190" s="29" t="s">
        <v>7174</v>
      </c>
      <c r="J7190" s="29" t="s">
        <v>7124</v>
      </c>
      <c r="K7190" s="29" t="s">
        <v>7175</v>
      </c>
      <c r="L7190" s="29" t="s">
        <v>7176</v>
      </c>
      <c r="M7190" s="29">
        <v>100000</v>
      </c>
      <c r="N7190" s="29">
        <v>100000</v>
      </c>
      <c r="O7190" s="32" t="s">
        <v>7177</v>
      </c>
      <c r="P7190" s="29" t="s">
        <v>74</v>
      </c>
      <c r="Q7190" s="31" t="s">
        <v>29198</v>
      </c>
    </row>
    <row r="7191" spans="2:17" x14ac:dyDescent="0.35">
      <c r="B7191" s="28">
        <f t="shared" si="112"/>
        <v>7187</v>
      </c>
      <c r="C7191" s="29" t="s">
        <v>29199</v>
      </c>
      <c r="D7191" s="29" t="s">
        <v>29200</v>
      </c>
      <c r="E7191" s="29" t="s">
        <v>16849</v>
      </c>
      <c r="F7191" s="30" t="s">
        <v>7121</v>
      </c>
      <c r="G7191" s="29" t="s">
        <v>100</v>
      </c>
      <c r="H7191" s="31" t="s">
        <v>101</v>
      </c>
      <c r="I7191" s="29" t="s">
        <v>7174</v>
      </c>
      <c r="J7191" s="29" t="s">
        <v>7124</v>
      </c>
      <c r="K7191" s="29" t="s">
        <v>7175</v>
      </c>
      <c r="L7191" s="29" t="s">
        <v>7176</v>
      </c>
      <c r="M7191" s="29">
        <v>1000000</v>
      </c>
      <c r="N7191" s="29">
        <v>1000000</v>
      </c>
      <c r="O7191" s="32" t="s">
        <v>29201</v>
      </c>
      <c r="P7191" s="29" t="s">
        <v>193</v>
      </c>
      <c r="Q7191" s="31" t="s">
        <v>29202</v>
      </c>
    </row>
    <row r="7192" spans="2:17" x14ac:dyDescent="0.35">
      <c r="B7192" s="28">
        <f t="shared" si="112"/>
        <v>7188</v>
      </c>
      <c r="C7192" s="29" t="s">
        <v>29203</v>
      </c>
      <c r="D7192" s="29" t="s">
        <v>29204</v>
      </c>
      <c r="E7192" s="29" t="s">
        <v>16849</v>
      </c>
      <c r="F7192" s="30" t="s">
        <v>7121</v>
      </c>
      <c r="G7192" s="29" t="s">
        <v>113</v>
      </c>
      <c r="H7192" s="31" t="s">
        <v>173</v>
      </c>
      <c r="I7192" s="29" t="s">
        <v>7174</v>
      </c>
      <c r="J7192" s="29" t="s">
        <v>7124</v>
      </c>
      <c r="K7192" s="29" t="s">
        <v>7175</v>
      </c>
      <c r="L7192" s="29" t="s">
        <v>7176</v>
      </c>
      <c r="M7192" s="29">
        <v>25000</v>
      </c>
      <c r="N7192" s="29">
        <v>25000</v>
      </c>
      <c r="O7192" s="32" t="s">
        <v>7177</v>
      </c>
      <c r="P7192" s="29" t="s">
        <v>74</v>
      </c>
      <c r="Q7192" s="31" t="s">
        <v>29205</v>
      </c>
    </row>
    <row r="7193" spans="2:17" x14ac:dyDescent="0.35">
      <c r="B7193" s="28">
        <f t="shared" si="112"/>
        <v>7189</v>
      </c>
      <c r="C7193" s="29" t="s">
        <v>29206</v>
      </c>
      <c r="D7193" s="29" t="s">
        <v>29207</v>
      </c>
      <c r="E7193" s="29" t="s">
        <v>16849</v>
      </c>
      <c r="F7193" s="30" t="s">
        <v>7121</v>
      </c>
      <c r="G7193" s="29" t="s">
        <v>751</v>
      </c>
      <c r="H7193" s="31" t="s">
        <v>7187</v>
      </c>
      <c r="I7193" s="29" t="s">
        <v>7174</v>
      </c>
      <c r="J7193" s="29" t="s">
        <v>7124</v>
      </c>
      <c r="K7193" s="29" t="s">
        <v>7175</v>
      </c>
      <c r="L7193" s="29" t="s">
        <v>7176</v>
      </c>
      <c r="M7193" s="29">
        <v>1000000</v>
      </c>
      <c r="N7193" s="29">
        <v>100000</v>
      </c>
      <c r="O7193" s="32" t="s">
        <v>7240</v>
      </c>
      <c r="P7193" s="29" t="s">
        <v>74</v>
      </c>
      <c r="Q7193" s="31" t="s">
        <v>29208</v>
      </c>
    </row>
    <row r="7194" spans="2:17" x14ac:dyDescent="0.35">
      <c r="B7194" s="28">
        <f t="shared" si="112"/>
        <v>7190</v>
      </c>
      <c r="C7194" s="29" t="s">
        <v>29209</v>
      </c>
      <c r="D7194" s="29" t="s">
        <v>29210</v>
      </c>
      <c r="E7194" s="29" t="s">
        <v>16849</v>
      </c>
      <c r="F7194" s="30" t="s">
        <v>7121</v>
      </c>
      <c r="G7194" s="29" t="s">
        <v>113</v>
      </c>
      <c r="H7194" s="31" t="s">
        <v>173</v>
      </c>
      <c r="I7194" s="29" t="s">
        <v>7174</v>
      </c>
      <c r="J7194" s="29" t="s">
        <v>7124</v>
      </c>
      <c r="K7194" s="29" t="s">
        <v>7175</v>
      </c>
      <c r="L7194" s="29" t="s">
        <v>7176</v>
      </c>
      <c r="M7194" s="29">
        <v>100000</v>
      </c>
      <c r="N7194" s="29">
        <v>100000</v>
      </c>
      <c r="O7194" s="32" t="s">
        <v>7177</v>
      </c>
      <c r="P7194" s="29" t="s">
        <v>74</v>
      </c>
      <c r="Q7194" s="31" t="s">
        <v>29211</v>
      </c>
    </row>
    <row r="7195" spans="2:17" x14ac:dyDescent="0.35">
      <c r="B7195" s="28">
        <f t="shared" si="112"/>
        <v>7191</v>
      </c>
      <c r="C7195" s="29" t="s">
        <v>29212</v>
      </c>
      <c r="D7195" s="29" t="s">
        <v>29213</v>
      </c>
      <c r="E7195" s="29" t="s">
        <v>16849</v>
      </c>
      <c r="F7195" s="30" t="s">
        <v>7121</v>
      </c>
      <c r="G7195" s="29" t="s">
        <v>145</v>
      </c>
      <c r="H7195" s="31" t="s">
        <v>177</v>
      </c>
      <c r="I7195" s="29" t="s">
        <v>7174</v>
      </c>
      <c r="J7195" s="29" t="s">
        <v>7124</v>
      </c>
      <c r="K7195" s="29" t="s">
        <v>7175</v>
      </c>
      <c r="L7195" s="29" t="s">
        <v>7176</v>
      </c>
      <c r="M7195" s="29">
        <v>200000</v>
      </c>
      <c r="N7195" s="29">
        <v>200000</v>
      </c>
      <c r="O7195" s="32" t="s">
        <v>7820</v>
      </c>
      <c r="P7195" s="29" t="s">
        <v>87</v>
      </c>
      <c r="Q7195" s="31" t="s">
        <v>29214</v>
      </c>
    </row>
    <row r="7196" spans="2:17" x14ac:dyDescent="0.35">
      <c r="B7196" s="28">
        <f t="shared" si="112"/>
        <v>7192</v>
      </c>
      <c r="C7196" s="29" t="s">
        <v>29215</v>
      </c>
      <c r="D7196" s="29" t="s">
        <v>29216</v>
      </c>
      <c r="E7196" s="29" t="s">
        <v>16849</v>
      </c>
      <c r="F7196" s="30" t="s">
        <v>7121</v>
      </c>
      <c r="G7196" s="29" t="s">
        <v>678</v>
      </c>
      <c r="H7196" s="31" t="s">
        <v>679</v>
      </c>
      <c r="I7196" s="29" t="s">
        <v>7174</v>
      </c>
      <c r="J7196" s="29" t="s">
        <v>7124</v>
      </c>
      <c r="K7196" s="29" t="s">
        <v>7175</v>
      </c>
      <c r="L7196" s="29" t="s">
        <v>7176</v>
      </c>
      <c r="M7196" s="29">
        <v>1000000</v>
      </c>
      <c r="N7196" s="29">
        <v>71000</v>
      </c>
      <c r="O7196" s="32" t="s">
        <v>11477</v>
      </c>
      <c r="P7196" s="29" t="s">
        <v>188</v>
      </c>
      <c r="Q7196" s="31" t="s">
        <v>29217</v>
      </c>
    </row>
    <row r="7197" spans="2:17" x14ac:dyDescent="0.35">
      <c r="B7197" s="28">
        <f t="shared" si="112"/>
        <v>7193</v>
      </c>
      <c r="C7197" s="29" t="s">
        <v>29218</v>
      </c>
      <c r="D7197" s="29" t="s">
        <v>29219</v>
      </c>
      <c r="E7197" s="29" t="s">
        <v>16849</v>
      </c>
      <c r="F7197" s="30" t="s">
        <v>7121</v>
      </c>
      <c r="G7197" s="29" t="s">
        <v>678</v>
      </c>
      <c r="H7197" s="31" t="s">
        <v>679</v>
      </c>
      <c r="I7197" s="29" t="s">
        <v>7174</v>
      </c>
      <c r="J7197" s="29" t="s">
        <v>7124</v>
      </c>
      <c r="K7197" s="29" t="s">
        <v>7175</v>
      </c>
      <c r="L7197" s="29" t="s">
        <v>7176</v>
      </c>
      <c r="M7197" s="29">
        <v>500000</v>
      </c>
      <c r="N7197" s="29">
        <v>100000</v>
      </c>
      <c r="O7197" s="32" t="s">
        <v>7177</v>
      </c>
      <c r="P7197" s="29" t="s">
        <v>74</v>
      </c>
      <c r="Q7197" s="31" t="s">
        <v>29220</v>
      </c>
    </row>
    <row r="7198" spans="2:17" x14ac:dyDescent="0.35">
      <c r="B7198" s="28">
        <f t="shared" si="112"/>
        <v>7194</v>
      </c>
      <c r="C7198" s="29" t="s">
        <v>29221</v>
      </c>
      <c r="D7198" s="29" t="s">
        <v>29222</v>
      </c>
      <c r="E7198" s="29" t="s">
        <v>16849</v>
      </c>
      <c r="F7198" s="30" t="s">
        <v>7121</v>
      </c>
      <c r="G7198" s="29" t="s">
        <v>402</v>
      </c>
      <c r="H7198" s="31" t="s">
        <v>403</v>
      </c>
      <c r="I7198" s="29" t="s">
        <v>7174</v>
      </c>
      <c r="J7198" s="29" t="s">
        <v>7124</v>
      </c>
      <c r="K7198" s="29" t="s">
        <v>7175</v>
      </c>
      <c r="L7198" s="29" t="s">
        <v>7176</v>
      </c>
      <c r="M7198" s="29">
        <v>2000000</v>
      </c>
      <c r="N7198" s="29">
        <v>2000000</v>
      </c>
      <c r="O7198" s="32" t="s">
        <v>7440</v>
      </c>
      <c r="P7198" s="29" t="s">
        <v>32</v>
      </c>
      <c r="Q7198" s="31" t="s">
        <v>29223</v>
      </c>
    </row>
    <row r="7199" spans="2:17" x14ac:dyDescent="0.35">
      <c r="B7199" s="28">
        <f t="shared" si="112"/>
        <v>7195</v>
      </c>
      <c r="C7199" s="29" t="s">
        <v>29224</v>
      </c>
      <c r="D7199" s="29" t="s">
        <v>29225</v>
      </c>
      <c r="E7199" s="29" t="s">
        <v>16849</v>
      </c>
      <c r="F7199" s="30" t="s">
        <v>7121</v>
      </c>
      <c r="G7199" s="29" t="s">
        <v>145</v>
      </c>
      <c r="H7199" s="31" t="s">
        <v>177</v>
      </c>
      <c r="I7199" s="29" t="s">
        <v>7174</v>
      </c>
      <c r="J7199" s="29" t="s">
        <v>7124</v>
      </c>
      <c r="K7199" s="29" t="s">
        <v>7175</v>
      </c>
      <c r="L7199" s="29" t="s">
        <v>7176</v>
      </c>
      <c r="M7199" s="29">
        <v>100000</v>
      </c>
      <c r="N7199" s="29">
        <v>100000</v>
      </c>
      <c r="O7199" s="32" t="s">
        <v>7177</v>
      </c>
      <c r="P7199" s="29" t="s">
        <v>74</v>
      </c>
      <c r="Q7199" s="31" t="s">
        <v>29226</v>
      </c>
    </row>
    <row r="7200" spans="2:17" x14ac:dyDescent="0.35">
      <c r="B7200" s="28">
        <f t="shared" si="112"/>
        <v>7196</v>
      </c>
      <c r="C7200" s="29" t="s">
        <v>29227</v>
      </c>
      <c r="D7200" s="29" t="s">
        <v>29228</v>
      </c>
      <c r="E7200" s="29" t="s">
        <v>16849</v>
      </c>
      <c r="F7200" s="30" t="s">
        <v>7121</v>
      </c>
      <c r="G7200" s="29" t="s">
        <v>4627</v>
      </c>
      <c r="H7200" s="31" t="s">
        <v>7451</v>
      </c>
      <c r="I7200" s="29" t="s">
        <v>7174</v>
      </c>
      <c r="J7200" s="29" t="s">
        <v>7124</v>
      </c>
      <c r="K7200" s="29" t="s">
        <v>7175</v>
      </c>
      <c r="L7200" s="29" t="s">
        <v>7176</v>
      </c>
      <c r="M7200" s="29">
        <v>1000000</v>
      </c>
      <c r="N7200" s="29">
        <v>10000</v>
      </c>
      <c r="O7200" s="32" t="s">
        <v>7385</v>
      </c>
      <c r="P7200" s="29" t="s">
        <v>188</v>
      </c>
      <c r="Q7200" s="31" t="s">
        <v>29229</v>
      </c>
    </row>
    <row r="7201" spans="2:17" x14ac:dyDescent="0.35">
      <c r="B7201" s="28">
        <f t="shared" si="112"/>
        <v>7197</v>
      </c>
      <c r="C7201" s="29" t="s">
        <v>29230</v>
      </c>
      <c r="D7201" s="29" t="s">
        <v>29231</v>
      </c>
      <c r="E7201" s="29" t="s">
        <v>16849</v>
      </c>
      <c r="F7201" s="30" t="s">
        <v>7121</v>
      </c>
      <c r="G7201" s="29" t="s">
        <v>135</v>
      </c>
      <c r="H7201" s="31" t="s">
        <v>136</v>
      </c>
      <c r="I7201" s="29" t="s">
        <v>7174</v>
      </c>
      <c r="J7201" s="29" t="s">
        <v>7124</v>
      </c>
      <c r="K7201" s="29" t="s">
        <v>7175</v>
      </c>
      <c r="L7201" s="29" t="s">
        <v>7176</v>
      </c>
      <c r="M7201" s="29">
        <v>1000000</v>
      </c>
      <c r="N7201" s="29">
        <v>100000</v>
      </c>
      <c r="O7201" s="32" t="s">
        <v>7177</v>
      </c>
      <c r="P7201" s="29" t="s">
        <v>74</v>
      </c>
      <c r="Q7201" s="31" t="s">
        <v>29232</v>
      </c>
    </row>
    <row r="7202" spans="2:17" x14ac:dyDescent="0.35">
      <c r="B7202" s="28">
        <f t="shared" si="112"/>
        <v>7198</v>
      </c>
      <c r="C7202" s="29" t="s">
        <v>29233</v>
      </c>
      <c r="D7202" s="29" t="s">
        <v>29234</v>
      </c>
      <c r="E7202" s="29" t="s">
        <v>16849</v>
      </c>
      <c r="F7202" s="30" t="s">
        <v>7121</v>
      </c>
      <c r="G7202" s="29" t="s">
        <v>185</v>
      </c>
      <c r="H7202" s="31" t="s">
        <v>186</v>
      </c>
      <c r="I7202" s="29" t="s">
        <v>7174</v>
      </c>
      <c r="J7202" s="29" t="s">
        <v>7124</v>
      </c>
      <c r="K7202" s="29" t="s">
        <v>7175</v>
      </c>
      <c r="L7202" s="29" t="s">
        <v>7176</v>
      </c>
      <c r="M7202" s="29">
        <v>1000000</v>
      </c>
      <c r="N7202" s="29">
        <v>100000</v>
      </c>
      <c r="O7202" s="32" t="s">
        <v>7240</v>
      </c>
      <c r="P7202" s="29" t="s">
        <v>74</v>
      </c>
      <c r="Q7202" s="31" t="s">
        <v>29235</v>
      </c>
    </row>
    <row r="7203" spans="2:17" x14ac:dyDescent="0.35">
      <c r="B7203" s="28">
        <f t="shared" si="112"/>
        <v>7199</v>
      </c>
      <c r="C7203" s="29" t="s">
        <v>29236</v>
      </c>
      <c r="D7203" s="29" t="s">
        <v>29237</v>
      </c>
      <c r="E7203" s="29" t="s">
        <v>16849</v>
      </c>
      <c r="F7203" s="30" t="s">
        <v>7121</v>
      </c>
      <c r="G7203" s="29" t="s">
        <v>130</v>
      </c>
      <c r="H7203" s="31" t="s">
        <v>7353</v>
      </c>
      <c r="I7203" s="29" t="s">
        <v>7174</v>
      </c>
      <c r="J7203" s="29" t="s">
        <v>7124</v>
      </c>
      <c r="K7203" s="29" t="s">
        <v>7175</v>
      </c>
      <c r="L7203" s="29" t="s">
        <v>7176</v>
      </c>
      <c r="M7203" s="29">
        <v>1000000</v>
      </c>
      <c r="N7203" s="29">
        <v>1000000</v>
      </c>
      <c r="O7203" s="32" t="s">
        <v>7177</v>
      </c>
      <c r="P7203" s="29" t="s">
        <v>74</v>
      </c>
      <c r="Q7203" s="31" t="s">
        <v>29238</v>
      </c>
    </row>
    <row r="7204" spans="2:17" x14ac:dyDescent="0.35">
      <c r="B7204" s="28">
        <f t="shared" si="112"/>
        <v>7200</v>
      </c>
      <c r="C7204" s="29" t="s">
        <v>29239</v>
      </c>
      <c r="D7204" s="29" t="s">
        <v>29240</v>
      </c>
      <c r="E7204" s="29" t="s">
        <v>16849</v>
      </c>
      <c r="F7204" s="30" t="s">
        <v>7121</v>
      </c>
      <c r="G7204" s="29" t="s">
        <v>100</v>
      </c>
      <c r="H7204" s="31" t="s">
        <v>101</v>
      </c>
      <c r="I7204" s="29" t="s">
        <v>7174</v>
      </c>
      <c r="J7204" s="29" t="s">
        <v>7124</v>
      </c>
      <c r="K7204" s="29" t="s">
        <v>7175</v>
      </c>
      <c r="L7204" s="29" t="s">
        <v>7176</v>
      </c>
      <c r="M7204" s="29">
        <v>100000</v>
      </c>
      <c r="N7204" s="29">
        <v>100000</v>
      </c>
      <c r="O7204" s="32" t="s">
        <v>7244</v>
      </c>
      <c r="P7204" s="29" t="s">
        <v>106</v>
      </c>
      <c r="Q7204" s="31" t="s">
        <v>29241</v>
      </c>
    </row>
    <row r="7205" spans="2:17" x14ac:dyDescent="0.35">
      <c r="B7205" s="28">
        <f t="shared" si="112"/>
        <v>7201</v>
      </c>
      <c r="C7205" s="29" t="s">
        <v>29242</v>
      </c>
      <c r="D7205" s="29" t="s">
        <v>29243</v>
      </c>
      <c r="E7205" s="29" t="s">
        <v>16849</v>
      </c>
      <c r="F7205" s="30" t="s">
        <v>7121</v>
      </c>
      <c r="G7205" s="29" t="s">
        <v>18</v>
      </c>
      <c r="H7205" s="31" t="s">
        <v>19</v>
      </c>
      <c r="I7205" s="29" t="s">
        <v>7174</v>
      </c>
      <c r="J7205" s="29" t="s">
        <v>7124</v>
      </c>
      <c r="K7205" s="29" t="s">
        <v>7175</v>
      </c>
      <c r="L7205" s="29" t="s">
        <v>7176</v>
      </c>
      <c r="M7205" s="29">
        <v>10000000</v>
      </c>
      <c r="N7205" s="29">
        <v>100000</v>
      </c>
      <c r="O7205" s="32" t="s">
        <v>7177</v>
      </c>
      <c r="P7205" s="29" t="s">
        <v>74</v>
      </c>
      <c r="Q7205" s="31" t="s">
        <v>29244</v>
      </c>
    </row>
    <row r="7206" spans="2:17" x14ac:dyDescent="0.35">
      <c r="B7206" s="28">
        <f t="shared" si="112"/>
        <v>7202</v>
      </c>
      <c r="C7206" s="29" t="s">
        <v>29245</v>
      </c>
      <c r="D7206" s="29" t="s">
        <v>29246</v>
      </c>
      <c r="E7206" s="29" t="s">
        <v>16849</v>
      </c>
      <c r="F7206" s="30" t="s">
        <v>7121</v>
      </c>
      <c r="G7206" s="29" t="s">
        <v>113</v>
      </c>
      <c r="H7206" s="31" t="s">
        <v>173</v>
      </c>
      <c r="I7206" s="29" t="s">
        <v>7174</v>
      </c>
      <c r="J7206" s="29" t="s">
        <v>7124</v>
      </c>
      <c r="K7206" s="29" t="s">
        <v>7175</v>
      </c>
      <c r="L7206" s="29" t="s">
        <v>7176</v>
      </c>
      <c r="M7206" s="29">
        <v>100000</v>
      </c>
      <c r="N7206" s="29">
        <v>100000</v>
      </c>
      <c r="O7206" s="32" t="s">
        <v>7177</v>
      </c>
      <c r="P7206" s="29" t="s">
        <v>74</v>
      </c>
      <c r="Q7206" s="31" t="s">
        <v>29247</v>
      </c>
    </row>
    <row r="7207" spans="2:17" x14ac:dyDescent="0.35">
      <c r="B7207" s="28">
        <f t="shared" si="112"/>
        <v>7203</v>
      </c>
      <c r="C7207" s="29" t="s">
        <v>29248</v>
      </c>
      <c r="D7207" s="29" t="s">
        <v>29249</v>
      </c>
      <c r="E7207" s="29" t="s">
        <v>16849</v>
      </c>
      <c r="F7207" s="30" t="s">
        <v>7121</v>
      </c>
      <c r="G7207" s="29" t="s">
        <v>751</v>
      </c>
      <c r="H7207" s="31" t="s">
        <v>7187</v>
      </c>
      <c r="I7207" s="29" t="s">
        <v>7174</v>
      </c>
      <c r="J7207" s="29" t="s">
        <v>7124</v>
      </c>
      <c r="K7207" s="29" t="s">
        <v>7175</v>
      </c>
      <c r="L7207" s="29" t="s">
        <v>7176</v>
      </c>
      <c r="M7207" s="29">
        <v>1000000</v>
      </c>
      <c r="N7207" s="29">
        <v>100000</v>
      </c>
      <c r="O7207" s="32" t="s">
        <v>7177</v>
      </c>
      <c r="P7207" s="29" t="s">
        <v>74</v>
      </c>
      <c r="Q7207" s="31" t="s">
        <v>29250</v>
      </c>
    </row>
    <row r="7208" spans="2:17" x14ac:dyDescent="0.35">
      <c r="B7208" s="28">
        <f t="shared" si="112"/>
        <v>7204</v>
      </c>
      <c r="C7208" s="29" t="s">
        <v>29251</v>
      </c>
      <c r="D7208" s="29" t="s">
        <v>29252</v>
      </c>
      <c r="E7208" s="29" t="s">
        <v>16849</v>
      </c>
      <c r="F7208" s="30" t="s">
        <v>7121</v>
      </c>
      <c r="G7208" s="29" t="s">
        <v>135</v>
      </c>
      <c r="H7208" s="31" t="s">
        <v>136</v>
      </c>
      <c r="I7208" s="29" t="s">
        <v>7174</v>
      </c>
      <c r="J7208" s="29" t="s">
        <v>7124</v>
      </c>
      <c r="K7208" s="29" t="s">
        <v>7175</v>
      </c>
      <c r="L7208" s="29" t="s">
        <v>7176</v>
      </c>
      <c r="M7208" s="29">
        <v>500000</v>
      </c>
      <c r="N7208" s="29">
        <v>500000</v>
      </c>
      <c r="O7208" s="32" t="s">
        <v>10116</v>
      </c>
      <c r="P7208" s="29" t="s">
        <v>48</v>
      </c>
      <c r="Q7208" s="31" t="s">
        <v>29253</v>
      </c>
    </row>
    <row r="7209" spans="2:17" x14ac:dyDescent="0.35">
      <c r="B7209" s="28">
        <f t="shared" si="112"/>
        <v>7205</v>
      </c>
      <c r="C7209" s="29" t="s">
        <v>29254</v>
      </c>
      <c r="D7209" s="29" t="s">
        <v>29255</v>
      </c>
      <c r="E7209" s="29" t="s">
        <v>16849</v>
      </c>
      <c r="F7209" s="30" t="s">
        <v>7121</v>
      </c>
      <c r="G7209" s="29" t="s">
        <v>402</v>
      </c>
      <c r="H7209" s="31" t="s">
        <v>403</v>
      </c>
      <c r="I7209" s="29" t="s">
        <v>7174</v>
      </c>
      <c r="J7209" s="29" t="s">
        <v>7124</v>
      </c>
      <c r="K7209" s="29" t="s">
        <v>7175</v>
      </c>
      <c r="L7209" s="29" t="s">
        <v>7176</v>
      </c>
      <c r="M7209" s="29">
        <v>100000</v>
      </c>
      <c r="N7209" s="29">
        <v>100000</v>
      </c>
      <c r="O7209" s="32" t="s">
        <v>7177</v>
      </c>
      <c r="P7209" s="29" t="s">
        <v>74</v>
      </c>
      <c r="Q7209" s="31" t="s">
        <v>29256</v>
      </c>
    </row>
    <row r="7210" spans="2:17" x14ac:dyDescent="0.35">
      <c r="B7210" s="28">
        <f t="shared" si="112"/>
        <v>7206</v>
      </c>
      <c r="C7210" s="29" t="s">
        <v>29257</v>
      </c>
      <c r="D7210" s="29" t="s">
        <v>29258</v>
      </c>
      <c r="E7210" s="29" t="s">
        <v>16849</v>
      </c>
      <c r="F7210" s="30" t="s">
        <v>7121</v>
      </c>
      <c r="G7210" s="29" t="s">
        <v>118</v>
      </c>
      <c r="H7210" s="31" t="s">
        <v>119</v>
      </c>
      <c r="I7210" s="29" t="s">
        <v>7174</v>
      </c>
      <c r="J7210" s="29" t="s">
        <v>7124</v>
      </c>
      <c r="K7210" s="29" t="s">
        <v>7175</v>
      </c>
      <c r="L7210" s="29" t="s">
        <v>7176</v>
      </c>
      <c r="M7210" s="29">
        <v>100000</v>
      </c>
      <c r="N7210" s="29">
        <v>100000</v>
      </c>
      <c r="O7210" s="32" t="s">
        <v>7668</v>
      </c>
      <c r="P7210" s="29" t="s">
        <v>62</v>
      </c>
      <c r="Q7210" s="31" t="s">
        <v>29259</v>
      </c>
    </row>
    <row r="7211" spans="2:17" x14ac:dyDescent="0.35">
      <c r="B7211" s="28">
        <f t="shared" si="112"/>
        <v>7207</v>
      </c>
      <c r="C7211" s="29" t="s">
        <v>29260</v>
      </c>
      <c r="D7211" s="29" t="s">
        <v>29261</v>
      </c>
      <c r="E7211" s="29" t="s">
        <v>16849</v>
      </c>
      <c r="F7211" s="30" t="s">
        <v>7121</v>
      </c>
      <c r="G7211" s="29" t="s">
        <v>18</v>
      </c>
      <c r="H7211" s="31" t="s">
        <v>19</v>
      </c>
      <c r="I7211" s="29" t="s">
        <v>7174</v>
      </c>
      <c r="J7211" s="29" t="s">
        <v>7124</v>
      </c>
      <c r="K7211" s="29" t="s">
        <v>7175</v>
      </c>
      <c r="L7211" s="29" t="s">
        <v>7176</v>
      </c>
      <c r="M7211" s="29">
        <v>100000</v>
      </c>
      <c r="N7211" s="29">
        <v>100000</v>
      </c>
      <c r="O7211" s="32" t="s">
        <v>7318</v>
      </c>
      <c r="P7211" s="29" t="s">
        <v>48</v>
      </c>
      <c r="Q7211" s="31" t="s">
        <v>29262</v>
      </c>
    </row>
    <row r="7212" spans="2:17" x14ac:dyDescent="0.35">
      <c r="B7212" s="28">
        <f t="shared" si="112"/>
        <v>7208</v>
      </c>
      <c r="C7212" s="29" t="s">
        <v>29263</v>
      </c>
      <c r="D7212" s="29" t="s">
        <v>29264</v>
      </c>
      <c r="E7212" s="29" t="s">
        <v>16849</v>
      </c>
      <c r="F7212" s="30" t="s">
        <v>7121</v>
      </c>
      <c r="G7212" s="29" t="s">
        <v>56</v>
      </c>
      <c r="H7212" s="31" t="s">
        <v>57</v>
      </c>
      <c r="I7212" s="29" t="s">
        <v>7174</v>
      </c>
      <c r="J7212" s="29" t="s">
        <v>7124</v>
      </c>
      <c r="K7212" s="29" t="s">
        <v>7175</v>
      </c>
      <c r="L7212" s="29" t="s">
        <v>7176</v>
      </c>
      <c r="M7212" s="29">
        <v>1000000</v>
      </c>
      <c r="N7212" s="29">
        <v>1000000</v>
      </c>
      <c r="O7212" s="32" t="s">
        <v>7177</v>
      </c>
      <c r="P7212" s="29" t="s">
        <v>74</v>
      </c>
      <c r="Q7212" s="31" t="s">
        <v>29265</v>
      </c>
    </row>
    <row r="7213" spans="2:17" x14ac:dyDescent="0.35">
      <c r="B7213" s="28">
        <f t="shared" si="112"/>
        <v>7209</v>
      </c>
      <c r="C7213" s="29" t="s">
        <v>29266</v>
      </c>
      <c r="D7213" s="29" t="s">
        <v>29267</v>
      </c>
      <c r="E7213" s="29" t="s">
        <v>16849</v>
      </c>
      <c r="F7213" s="30" t="s">
        <v>7121</v>
      </c>
      <c r="G7213" s="29" t="s">
        <v>402</v>
      </c>
      <c r="H7213" s="31" t="s">
        <v>403</v>
      </c>
      <c r="I7213" s="29" t="s">
        <v>7174</v>
      </c>
      <c r="J7213" s="29" t="s">
        <v>7124</v>
      </c>
      <c r="K7213" s="29" t="s">
        <v>7175</v>
      </c>
      <c r="L7213" s="29" t="s">
        <v>7176</v>
      </c>
      <c r="M7213" s="29">
        <v>1000000</v>
      </c>
      <c r="N7213" s="29">
        <v>100000</v>
      </c>
      <c r="O7213" s="32" t="s">
        <v>7177</v>
      </c>
      <c r="P7213" s="29" t="s">
        <v>74</v>
      </c>
      <c r="Q7213" s="31" t="s">
        <v>29268</v>
      </c>
    </row>
    <row r="7214" spans="2:17" x14ac:dyDescent="0.35">
      <c r="B7214" s="28">
        <f t="shared" si="112"/>
        <v>7210</v>
      </c>
      <c r="C7214" s="29" t="s">
        <v>29269</v>
      </c>
      <c r="D7214" s="29" t="s">
        <v>29270</v>
      </c>
      <c r="E7214" s="29" t="s">
        <v>16849</v>
      </c>
      <c r="F7214" s="30" t="s">
        <v>7121</v>
      </c>
      <c r="G7214" s="29" t="s">
        <v>751</v>
      </c>
      <c r="H7214" s="31" t="s">
        <v>7187</v>
      </c>
      <c r="I7214" s="29" t="s">
        <v>7174</v>
      </c>
      <c r="J7214" s="29" t="s">
        <v>7124</v>
      </c>
      <c r="K7214" s="29" t="s">
        <v>7175</v>
      </c>
      <c r="L7214" s="29" t="s">
        <v>7176</v>
      </c>
      <c r="M7214" s="29">
        <v>1000000</v>
      </c>
      <c r="N7214" s="29">
        <v>100000</v>
      </c>
      <c r="O7214" s="32" t="s">
        <v>7177</v>
      </c>
      <c r="P7214" s="29" t="s">
        <v>74</v>
      </c>
      <c r="Q7214" s="31" t="s">
        <v>29271</v>
      </c>
    </row>
    <row r="7215" spans="2:17" x14ac:dyDescent="0.35">
      <c r="B7215" s="28">
        <f t="shared" si="112"/>
        <v>7211</v>
      </c>
      <c r="C7215" s="29" t="s">
        <v>29272</v>
      </c>
      <c r="D7215" s="29" t="s">
        <v>29273</v>
      </c>
      <c r="E7215" s="29" t="s">
        <v>16849</v>
      </c>
      <c r="F7215" s="30" t="s">
        <v>7121</v>
      </c>
      <c r="G7215" s="29" t="s">
        <v>18</v>
      </c>
      <c r="H7215" s="31" t="s">
        <v>19</v>
      </c>
      <c r="I7215" s="29" t="s">
        <v>7174</v>
      </c>
      <c r="J7215" s="29" t="s">
        <v>7124</v>
      </c>
      <c r="K7215" s="29" t="s">
        <v>7175</v>
      </c>
      <c r="L7215" s="29" t="s">
        <v>7176</v>
      </c>
      <c r="M7215" s="29">
        <v>100000</v>
      </c>
      <c r="N7215" s="29">
        <v>100000</v>
      </c>
      <c r="O7215" s="32" t="s">
        <v>21190</v>
      </c>
      <c r="P7215" s="29" t="s">
        <v>21</v>
      </c>
      <c r="Q7215" s="31" t="s">
        <v>29274</v>
      </c>
    </row>
    <row r="7216" spans="2:17" x14ac:dyDescent="0.35">
      <c r="B7216" s="28">
        <f t="shared" si="112"/>
        <v>7212</v>
      </c>
      <c r="C7216" s="29" t="s">
        <v>29275</v>
      </c>
      <c r="D7216" s="29" t="s">
        <v>29276</v>
      </c>
      <c r="E7216" s="29" t="s">
        <v>16849</v>
      </c>
      <c r="F7216" s="30" t="s">
        <v>7121</v>
      </c>
      <c r="G7216" s="29" t="s">
        <v>402</v>
      </c>
      <c r="H7216" s="31" t="s">
        <v>403</v>
      </c>
      <c r="I7216" s="29" t="s">
        <v>7174</v>
      </c>
      <c r="J7216" s="29" t="s">
        <v>7124</v>
      </c>
      <c r="K7216" s="29" t="s">
        <v>7175</v>
      </c>
      <c r="L7216" s="29" t="s">
        <v>7176</v>
      </c>
      <c r="M7216" s="29">
        <v>1000000</v>
      </c>
      <c r="N7216" s="29">
        <v>200000</v>
      </c>
      <c r="O7216" s="32" t="s">
        <v>15551</v>
      </c>
      <c r="P7216" s="29" t="s">
        <v>87</v>
      </c>
      <c r="Q7216" s="31" t="s">
        <v>29277</v>
      </c>
    </row>
    <row r="7217" spans="2:17" x14ac:dyDescent="0.35">
      <c r="B7217" s="28">
        <f t="shared" si="112"/>
        <v>7213</v>
      </c>
      <c r="C7217" s="29" t="s">
        <v>29278</v>
      </c>
      <c r="D7217" s="29" t="s">
        <v>29279</v>
      </c>
      <c r="E7217" s="29" t="s">
        <v>16849</v>
      </c>
      <c r="F7217" s="30" t="s">
        <v>7121</v>
      </c>
      <c r="G7217" s="29" t="s">
        <v>135</v>
      </c>
      <c r="H7217" s="31" t="s">
        <v>136</v>
      </c>
      <c r="I7217" s="29" t="s">
        <v>7174</v>
      </c>
      <c r="J7217" s="29" t="s">
        <v>7124</v>
      </c>
      <c r="K7217" s="29" t="s">
        <v>7175</v>
      </c>
      <c r="L7217" s="29" t="s">
        <v>7176</v>
      </c>
      <c r="M7217" s="29">
        <v>1000000</v>
      </c>
      <c r="N7217" s="29">
        <v>100000</v>
      </c>
      <c r="O7217" s="32" t="s">
        <v>17469</v>
      </c>
      <c r="P7217" s="29" t="s">
        <v>4301</v>
      </c>
      <c r="Q7217" s="31" t="s">
        <v>29280</v>
      </c>
    </row>
    <row r="7218" spans="2:17" x14ac:dyDescent="0.35">
      <c r="B7218" s="28">
        <f t="shared" si="112"/>
        <v>7214</v>
      </c>
      <c r="C7218" s="29" t="s">
        <v>29281</v>
      </c>
      <c r="D7218" s="29" t="s">
        <v>29282</v>
      </c>
      <c r="E7218" s="29" t="s">
        <v>16849</v>
      </c>
      <c r="F7218" s="30" t="s">
        <v>7121</v>
      </c>
      <c r="G7218" s="29" t="s">
        <v>18</v>
      </c>
      <c r="H7218" s="31" t="s">
        <v>19</v>
      </c>
      <c r="I7218" s="29" t="s">
        <v>7174</v>
      </c>
      <c r="J7218" s="29" t="s">
        <v>7124</v>
      </c>
      <c r="K7218" s="29" t="s">
        <v>7175</v>
      </c>
      <c r="L7218" s="29" t="s">
        <v>7176</v>
      </c>
      <c r="M7218" s="29">
        <v>100000</v>
      </c>
      <c r="N7218" s="29">
        <v>100000</v>
      </c>
      <c r="O7218" s="32" t="s">
        <v>7177</v>
      </c>
      <c r="P7218" s="29" t="s">
        <v>74</v>
      </c>
      <c r="Q7218" s="31" t="s">
        <v>29283</v>
      </c>
    </row>
    <row r="7219" spans="2:17" x14ac:dyDescent="0.35">
      <c r="B7219" s="28">
        <f t="shared" si="112"/>
        <v>7215</v>
      </c>
      <c r="C7219" s="29" t="s">
        <v>29284</v>
      </c>
      <c r="D7219" s="29" t="s">
        <v>29285</v>
      </c>
      <c r="E7219" s="29" t="s">
        <v>16849</v>
      </c>
      <c r="F7219" s="30" t="s">
        <v>7121</v>
      </c>
      <c r="G7219" s="29" t="s">
        <v>46</v>
      </c>
      <c r="H7219" s="31" t="s">
        <v>19</v>
      </c>
      <c r="I7219" s="29" t="s">
        <v>7174</v>
      </c>
      <c r="J7219" s="29" t="s">
        <v>7124</v>
      </c>
      <c r="K7219" s="29" t="s">
        <v>7175</v>
      </c>
      <c r="L7219" s="29" t="s">
        <v>7176</v>
      </c>
      <c r="M7219" s="29">
        <v>100000</v>
      </c>
      <c r="N7219" s="29">
        <v>100000</v>
      </c>
      <c r="O7219" s="32" t="s">
        <v>7177</v>
      </c>
      <c r="P7219" s="29" t="s">
        <v>74</v>
      </c>
      <c r="Q7219" s="31" t="s">
        <v>29286</v>
      </c>
    </row>
    <row r="7220" spans="2:17" x14ac:dyDescent="0.35">
      <c r="B7220" s="28">
        <f t="shared" si="112"/>
        <v>7216</v>
      </c>
      <c r="C7220" s="29" t="s">
        <v>29287</v>
      </c>
      <c r="D7220" s="29" t="s">
        <v>29288</v>
      </c>
      <c r="E7220" s="29" t="s">
        <v>16849</v>
      </c>
      <c r="F7220" s="30" t="s">
        <v>7121</v>
      </c>
      <c r="G7220" s="29" t="s">
        <v>46</v>
      </c>
      <c r="H7220" s="31" t="s">
        <v>19</v>
      </c>
      <c r="I7220" s="29" t="s">
        <v>7174</v>
      </c>
      <c r="J7220" s="29" t="s">
        <v>7124</v>
      </c>
      <c r="K7220" s="29" t="s">
        <v>7175</v>
      </c>
      <c r="L7220" s="29" t="s">
        <v>7176</v>
      </c>
      <c r="M7220" s="29">
        <v>100000</v>
      </c>
      <c r="N7220" s="29">
        <v>100000</v>
      </c>
      <c r="O7220" s="32" t="s">
        <v>7177</v>
      </c>
      <c r="P7220" s="29" t="s">
        <v>74</v>
      </c>
      <c r="Q7220" s="31" t="s">
        <v>29289</v>
      </c>
    </row>
    <row r="7221" spans="2:17" x14ac:dyDescent="0.35">
      <c r="B7221" s="28">
        <f t="shared" si="112"/>
        <v>7217</v>
      </c>
      <c r="C7221" s="29" t="s">
        <v>29290</v>
      </c>
      <c r="D7221" s="29" t="s">
        <v>29291</v>
      </c>
      <c r="E7221" s="29" t="s">
        <v>16849</v>
      </c>
      <c r="F7221" s="30" t="s">
        <v>7121</v>
      </c>
      <c r="G7221" s="29" t="s">
        <v>185</v>
      </c>
      <c r="H7221" s="31" t="s">
        <v>186</v>
      </c>
      <c r="I7221" s="29" t="s">
        <v>7336</v>
      </c>
      <c r="J7221" s="29" t="s">
        <v>7124</v>
      </c>
      <c r="K7221" s="29" t="s">
        <v>7175</v>
      </c>
      <c r="L7221" s="29" t="s">
        <v>7176</v>
      </c>
      <c r="M7221" s="29">
        <v>1000000</v>
      </c>
      <c r="N7221" s="29">
        <v>1000000</v>
      </c>
      <c r="O7221" s="32" t="s">
        <v>7399</v>
      </c>
      <c r="P7221" s="29" t="s">
        <v>193</v>
      </c>
      <c r="Q7221" s="31" t="s">
        <v>29292</v>
      </c>
    </row>
    <row r="7222" spans="2:17" x14ac:dyDescent="0.35">
      <c r="B7222" s="28">
        <f t="shared" si="112"/>
        <v>7218</v>
      </c>
      <c r="C7222" s="29" t="s">
        <v>29293</v>
      </c>
      <c r="D7222" s="29" t="s">
        <v>29294</v>
      </c>
      <c r="E7222" s="29" t="s">
        <v>16849</v>
      </c>
      <c r="F7222" s="30" t="s">
        <v>7121</v>
      </c>
      <c r="G7222" s="29" t="s">
        <v>4305</v>
      </c>
      <c r="H7222" s="31" t="s">
        <v>4306</v>
      </c>
      <c r="I7222" s="29" t="s">
        <v>7174</v>
      </c>
      <c r="J7222" s="29" t="s">
        <v>7124</v>
      </c>
      <c r="K7222" s="29" t="s">
        <v>7175</v>
      </c>
      <c r="L7222" s="29" t="s">
        <v>7176</v>
      </c>
      <c r="M7222" s="29">
        <v>100000</v>
      </c>
      <c r="N7222" s="29">
        <v>100000</v>
      </c>
      <c r="O7222" s="32" t="s">
        <v>28761</v>
      </c>
      <c r="P7222" s="29" t="s">
        <v>21</v>
      </c>
      <c r="Q7222" s="31" t="s">
        <v>29295</v>
      </c>
    </row>
    <row r="7223" spans="2:17" x14ac:dyDescent="0.35">
      <c r="B7223" s="28">
        <f t="shared" si="112"/>
        <v>7219</v>
      </c>
      <c r="C7223" s="29" t="s">
        <v>29296</v>
      </c>
      <c r="D7223" s="29" t="s">
        <v>29297</v>
      </c>
      <c r="E7223" s="29" t="s">
        <v>16849</v>
      </c>
      <c r="F7223" s="30" t="s">
        <v>7121</v>
      </c>
      <c r="G7223" s="29" t="s">
        <v>100</v>
      </c>
      <c r="H7223" s="31" t="s">
        <v>101</v>
      </c>
      <c r="I7223" s="29" t="s">
        <v>7174</v>
      </c>
      <c r="J7223" s="29" t="s">
        <v>7124</v>
      </c>
      <c r="K7223" s="29" t="s">
        <v>7175</v>
      </c>
      <c r="L7223" s="29" t="s">
        <v>7176</v>
      </c>
      <c r="M7223" s="29">
        <v>100000</v>
      </c>
      <c r="N7223" s="29">
        <v>100000</v>
      </c>
      <c r="O7223" s="32" t="s">
        <v>7177</v>
      </c>
      <c r="P7223" s="29" t="s">
        <v>74</v>
      </c>
      <c r="Q7223" s="31" t="s">
        <v>29298</v>
      </c>
    </row>
    <row r="7224" spans="2:17" x14ac:dyDescent="0.35">
      <c r="B7224" s="28">
        <f t="shared" si="112"/>
        <v>7220</v>
      </c>
      <c r="C7224" s="29" t="s">
        <v>29299</v>
      </c>
      <c r="D7224" s="29" t="s">
        <v>29300</v>
      </c>
      <c r="E7224" s="29" t="s">
        <v>16849</v>
      </c>
      <c r="F7224" s="30" t="s">
        <v>7121</v>
      </c>
      <c r="G7224" s="29" t="s">
        <v>4627</v>
      </c>
      <c r="H7224" s="31" t="s">
        <v>7451</v>
      </c>
      <c r="I7224" s="29" t="s">
        <v>7174</v>
      </c>
      <c r="J7224" s="29" t="s">
        <v>7124</v>
      </c>
      <c r="K7224" s="29" t="s">
        <v>7175</v>
      </c>
      <c r="L7224" s="29" t="s">
        <v>7176</v>
      </c>
      <c r="M7224" s="29">
        <v>200000</v>
      </c>
      <c r="N7224" s="29">
        <v>200000</v>
      </c>
      <c r="O7224" s="32" t="s">
        <v>7177</v>
      </c>
      <c r="P7224" s="29" t="s">
        <v>74</v>
      </c>
      <c r="Q7224" s="31" t="s">
        <v>29301</v>
      </c>
    </row>
    <row r="7225" spans="2:17" x14ac:dyDescent="0.35">
      <c r="B7225" s="28">
        <f t="shared" si="112"/>
        <v>7221</v>
      </c>
      <c r="C7225" s="29" t="s">
        <v>29302</v>
      </c>
      <c r="D7225" s="29" t="s">
        <v>29303</v>
      </c>
      <c r="E7225" s="29" t="s">
        <v>16849</v>
      </c>
      <c r="F7225" s="30" t="s">
        <v>7121</v>
      </c>
      <c r="G7225" s="29" t="s">
        <v>100</v>
      </c>
      <c r="H7225" s="31" t="s">
        <v>101</v>
      </c>
      <c r="I7225" s="29" t="s">
        <v>7174</v>
      </c>
      <c r="J7225" s="29" t="s">
        <v>7124</v>
      </c>
      <c r="K7225" s="29" t="s">
        <v>7175</v>
      </c>
      <c r="L7225" s="29" t="s">
        <v>7176</v>
      </c>
      <c r="M7225" s="29">
        <v>100000</v>
      </c>
      <c r="N7225" s="29">
        <v>100000</v>
      </c>
      <c r="O7225" s="32" t="s">
        <v>7177</v>
      </c>
      <c r="P7225" s="29" t="s">
        <v>74</v>
      </c>
      <c r="Q7225" s="31" t="s">
        <v>29304</v>
      </c>
    </row>
    <row r="7226" spans="2:17" x14ac:dyDescent="0.35">
      <c r="B7226" s="28">
        <f t="shared" si="112"/>
        <v>7222</v>
      </c>
      <c r="C7226" s="29" t="s">
        <v>29305</v>
      </c>
      <c r="D7226" s="29" t="s">
        <v>29306</v>
      </c>
      <c r="E7226" s="29" t="s">
        <v>16849</v>
      </c>
      <c r="F7226" s="30" t="s">
        <v>7121</v>
      </c>
      <c r="G7226" s="29" t="s">
        <v>113</v>
      </c>
      <c r="H7226" s="31" t="s">
        <v>173</v>
      </c>
      <c r="I7226" s="29" t="s">
        <v>7217</v>
      </c>
      <c r="J7226" s="29" t="s">
        <v>7124</v>
      </c>
      <c r="K7226" s="29" t="s">
        <v>7175</v>
      </c>
      <c r="L7226" s="29" t="s">
        <v>7176</v>
      </c>
      <c r="M7226" s="29">
        <v>100000</v>
      </c>
      <c r="N7226" s="29">
        <v>100000</v>
      </c>
      <c r="O7226" s="32" t="s">
        <v>7177</v>
      </c>
      <c r="P7226" s="29" t="s">
        <v>74</v>
      </c>
      <c r="Q7226" s="31" t="s">
        <v>29307</v>
      </c>
    </row>
    <row r="7227" spans="2:17" x14ac:dyDescent="0.35">
      <c r="B7227" s="28">
        <f t="shared" si="112"/>
        <v>7223</v>
      </c>
      <c r="C7227" s="29" t="s">
        <v>29308</v>
      </c>
      <c r="D7227" s="29" t="s">
        <v>29309</v>
      </c>
      <c r="E7227" s="29" t="s">
        <v>16849</v>
      </c>
      <c r="F7227" s="30" t="s">
        <v>7121</v>
      </c>
      <c r="G7227" s="29" t="s">
        <v>113</v>
      </c>
      <c r="H7227" s="31" t="s">
        <v>173</v>
      </c>
      <c r="I7227" s="29" t="s">
        <v>7174</v>
      </c>
      <c r="J7227" s="29" t="s">
        <v>7124</v>
      </c>
      <c r="K7227" s="29" t="s">
        <v>7175</v>
      </c>
      <c r="L7227" s="29" t="s">
        <v>7176</v>
      </c>
      <c r="M7227" s="29">
        <v>100000</v>
      </c>
      <c r="N7227" s="29">
        <v>100000</v>
      </c>
      <c r="O7227" s="32" t="s">
        <v>7177</v>
      </c>
      <c r="P7227" s="29" t="s">
        <v>74</v>
      </c>
      <c r="Q7227" s="31" t="s">
        <v>29310</v>
      </c>
    </row>
    <row r="7228" spans="2:17" x14ac:dyDescent="0.35">
      <c r="B7228" s="28">
        <f t="shared" si="112"/>
        <v>7224</v>
      </c>
      <c r="C7228" s="29" t="s">
        <v>29311</v>
      </c>
      <c r="D7228" s="29" t="s">
        <v>29312</v>
      </c>
      <c r="E7228" s="29" t="s">
        <v>16849</v>
      </c>
      <c r="F7228" s="30" t="s">
        <v>7121</v>
      </c>
      <c r="G7228" s="29" t="s">
        <v>18</v>
      </c>
      <c r="H7228" s="31" t="s">
        <v>19</v>
      </c>
      <c r="I7228" s="29" t="s">
        <v>7217</v>
      </c>
      <c r="J7228" s="29" t="s">
        <v>7124</v>
      </c>
      <c r="K7228" s="29" t="s">
        <v>7175</v>
      </c>
      <c r="L7228" s="29" t="s">
        <v>7176</v>
      </c>
      <c r="M7228" s="29">
        <v>100000</v>
      </c>
      <c r="N7228" s="29">
        <v>100000</v>
      </c>
      <c r="O7228" s="32" t="s">
        <v>7177</v>
      </c>
      <c r="P7228" s="29" t="s">
        <v>74</v>
      </c>
      <c r="Q7228" s="31" t="s">
        <v>29313</v>
      </c>
    </row>
    <row r="7229" spans="2:17" x14ac:dyDescent="0.35">
      <c r="B7229" s="28">
        <f t="shared" si="112"/>
        <v>7225</v>
      </c>
      <c r="C7229" s="29" t="s">
        <v>29314</v>
      </c>
      <c r="D7229" s="29" t="s">
        <v>29315</v>
      </c>
      <c r="E7229" s="29" t="s">
        <v>16849</v>
      </c>
      <c r="F7229" s="30" t="s">
        <v>7121</v>
      </c>
      <c r="G7229" s="29" t="s">
        <v>678</v>
      </c>
      <c r="H7229" s="31" t="s">
        <v>679</v>
      </c>
      <c r="I7229" s="29" t="s">
        <v>7336</v>
      </c>
      <c r="J7229" s="29" t="s">
        <v>7124</v>
      </c>
      <c r="K7229" s="29" t="s">
        <v>10729</v>
      </c>
      <c r="L7229" s="29" t="s">
        <v>7176</v>
      </c>
      <c r="M7229" s="29">
        <v>1000000</v>
      </c>
      <c r="N7229" s="29">
        <v>525000</v>
      </c>
      <c r="O7229" s="32" t="s">
        <v>7444</v>
      </c>
      <c r="P7229" s="29" t="s">
        <v>193</v>
      </c>
      <c r="Q7229" s="31" t="s">
        <v>29316</v>
      </c>
    </row>
    <row r="7230" spans="2:17" x14ac:dyDescent="0.35">
      <c r="B7230" s="28">
        <f t="shared" si="112"/>
        <v>7226</v>
      </c>
      <c r="C7230" s="29" t="s">
        <v>29317</v>
      </c>
      <c r="D7230" s="29" t="s">
        <v>29318</v>
      </c>
      <c r="E7230" s="29" t="s">
        <v>16849</v>
      </c>
      <c r="F7230" s="30" t="s">
        <v>7121</v>
      </c>
      <c r="G7230" s="29" t="s">
        <v>145</v>
      </c>
      <c r="H7230" s="31" t="s">
        <v>177</v>
      </c>
      <c r="I7230" s="29" t="s">
        <v>7174</v>
      </c>
      <c r="J7230" s="29" t="s">
        <v>7124</v>
      </c>
      <c r="K7230" s="29" t="s">
        <v>7175</v>
      </c>
      <c r="L7230" s="29" t="s">
        <v>7176</v>
      </c>
      <c r="M7230" s="29">
        <v>100000</v>
      </c>
      <c r="N7230" s="29">
        <v>100000</v>
      </c>
      <c r="O7230" s="32" t="s">
        <v>7177</v>
      </c>
      <c r="P7230" s="29" t="s">
        <v>74</v>
      </c>
      <c r="Q7230" s="31" t="s">
        <v>29319</v>
      </c>
    </row>
    <row r="7231" spans="2:17" x14ac:dyDescent="0.35">
      <c r="B7231" s="28">
        <f t="shared" si="112"/>
        <v>7227</v>
      </c>
      <c r="C7231" s="29" t="s">
        <v>29320</v>
      </c>
      <c r="D7231" s="29" t="s">
        <v>29321</v>
      </c>
      <c r="E7231" s="29" t="s">
        <v>16849</v>
      </c>
      <c r="F7231" s="30" t="s">
        <v>7121</v>
      </c>
      <c r="G7231" s="29" t="s">
        <v>118</v>
      </c>
      <c r="H7231" s="31" t="s">
        <v>119</v>
      </c>
      <c r="I7231" s="29" t="s">
        <v>7174</v>
      </c>
      <c r="J7231" s="29" t="s">
        <v>7124</v>
      </c>
      <c r="K7231" s="29" t="s">
        <v>7175</v>
      </c>
      <c r="L7231" s="29" t="s">
        <v>7176</v>
      </c>
      <c r="M7231" s="29">
        <v>1000000</v>
      </c>
      <c r="N7231" s="29">
        <v>100000</v>
      </c>
      <c r="O7231" s="32" t="s">
        <v>7440</v>
      </c>
      <c r="P7231" s="29" t="s">
        <v>32</v>
      </c>
      <c r="Q7231" s="31" t="s">
        <v>29322</v>
      </c>
    </row>
    <row r="7232" spans="2:17" x14ac:dyDescent="0.35">
      <c r="B7232" s="28">
        <f t="shared" si="112"/>
        <v>7228</v>
      </c>
      <c r="C7232" s="29" t="s">
        <v>29323</v>
      </c>
      <c r="D7232" s="29" t="s">
        <v>29324</v>
      </c>
      <c r="E7232" s="29" t="s">
        <v>16849</v>
      </c>
      <c r="F7232" s="30" t="s">
        <v>7121</v>
      </c>
      <c r="G7232" s="29" t="s">
        <v>185</v>
      </c>
      <c r="H7232" s="31" t="s">
        <v>186</v>
      </c>
      <c r="I7232" s="29" t="s">
        <v>7174</v>
      </c>
      <c r="J7232" s="29" t="s">
        <v>7124</v>
      </c>
      <c r="K7232" s="29" t="s">
        <v>7175</v>
      </c>
      <c r="L7232" s="29" t="s">
        <v>7176</v>
      </c>
      <c r="M7232" s="29">
        <v>100000</v>
      </c>
      <c r="N7232" s="29">
        <v>100000</v>
      </c>
      <c r="O7232" s="32" t="s">
        <v>7177</v>
      </c>
      <c r="P7232" s="29" t="s">
        <v>74</v>
      </c>
      <c r="Q7232" s="31" t="s">
        <v>29325</v>
      </c>
    </row>
    <row r="7233" spans="2:17" x14ac:dyDescent="0.35">
      <c r="B7233" s="28">
        <f t="shared" si="112"/>
        <v>7229</v>
      </c>
      <c r="C7233" s="29" t="s">
        <v>29326</v>
      </c>
      <c r="D7233" s="29" t="s">
        <v>29327</v>
      </c>
      <c r="E7233" s="29" t="s">
        <v>16849</v>
      </c>
      <c r="F7233" s="30" t="s">
        <v>7121</v>
      </c>
      <c r="G7233" s="29" t="s">
        <v>18</v>
      </c>
      <c r="H7233" s="31" t="s">
        <v>19</v>
      </c>
      <c r="I7233" s="29" t="s">
        <v>7174</v>
      </c>
      <c r="J7233" s="29" t="s">
        <v>7124</v>
      </c>
      <c r="K7233" s="29" t="s">
        <v>7175</v>
      </c>
      <c r="L7233" s="29" t="s">
        <v>7176</v>
      </c>
      <c r="M7233" s="29">
        <v>100000</v>
      </c>
      <c r="N7233" s="29">
        <v>100000</v>
      </c>
      <c r="O7233" s="32" t="s">
        <v>7177</v>
      </c>
      <c r="P7233" s="29" t="s">
        <v>74</v>
      </c>
      <c r="Q7233" s="31" t="s">
        <v>29328</v>
      </c>
    </row>
    <row r="7234" spans="2:17" x14ac:dyDescent="0.35">
      <c r="B7234" s="28">
        <f t="shared" si="112"/>
        <v>7230</v>
      </c>
      <c r="C7234" s="29" t="s">
        <v>29329</v>
      </c>
      <c r="D7234" s="29" t="s">
        <v>29330</v>
      </c>
      <c r="E7234" s="29" t="s">
        <v>16849</v>
      </c>
      <c r="F7234" s="30" t="s">
        <v>7121</v>
      </c>
      <c r="G7234" s="29" t="s">
        <v>145</v>
      </c>
      <c r="H7234" s="31" t="s">
        <v>177</v>
      </c>
      <c r="I7234" s="29" t="s">
        <v>7174</v>
      </c>
      <c r="J7234" s="29" t="s">
        <v>7124</v>
      </c>
      <c r="K7234" s="29" t="s">
        <v>7175</v>
      </c>
      <c r="L7234" s="29" t="s">
        <v>7176</v>
      </c>
      <c r="M7234" s="29">
        <v>1000000</v>
      </c>
      <c r="N7234" s="29">
        <v>100000</v>
      </c>
      <c r="O7234" s="32" t="s">
        <v>7240</v>
      </c>
      <c r="P7234" s="29" t="s">
        <v>74</v>
      </c>
      <c r="Q7234" s="31" t="s">
        <v>29331</v>
      </c>
    </row>
    <row r="7235" spans="2:17" x14ac:dyDescent="0.35">
      <c r="B7235" s="28">
        <f t="shared" si="112"/>
        <v>7231</v>
      </c>
      <c r="C7235" s="29" t="s">
        <v>29332</v>
      </c>
      <c r="D7235" s="29" t="s">
        <v>29333</v>
      </c>
      <c r="E7235" s="29" t="s">
        <v>16849</v>
      </c>
      <c r="F7235" s="30" t="s">
        <v>7121</v>
      </c>
      <c r="G7235" s="29" t="s">
        <v>46</v>
      </c>
      <c r="H7235" s="31" t="s">
        <v>19</v>
      </c>
      <c r="I7235" s="29" t="s">
        <v>7174</v>
      </c>
      <c r="J7235" s="29" t="s">
        <v>7124</v>
      </c>
      <c r="K7235" s="29" t="s">
        <v>7175</v>
      </c>
      <c r="L7235" s="29" t="s">
        <v>7176</v>
      </c>
      <c r="M7235" s="29">
        <v>100000</v>
      </c>
      <c r="N7235" s="29">
        <v>100000</v>
      </c>
      <c r="O7235" s="32" t="s">
        <v>7177</v>
      </c>
      <c r="P7235" s="29" t="s">
        <v>74</v>
      </c>
      <c r="Q7235" s="31" t="s">
        <v>29334</v>
      </c>
    </row>
    <row r="7236" spans="2:17" x14ac:dyDescent="0.35">
      <c r="B7236" s="28">
        <f t="shared" si="112"/>
        <v>7232</v>
      </c>
      <c r="C7236" s="29" t="s">
        <v>29335</v>
      </c>
      <c r="D7236" s="29" t="s">
        <v>29336</v>
      </c>
      <c r="E7236" s="29" t="s">
        <v>16849</v>
      </c>
      <c r="F7236" s="30" t="s">
        <v>7121</v>
      </c>
      <c r="G7236" s="29" t="s">
        <v>56</v>
      </c>
      <c r="H7236" s="31" t="s">
        <v>57</v>
      </c>
      <c r="I7236" s="29" t="s">
        <v>7174</v>
      </c>
      <c r="J7236" s="29" t="s">
        <v>7124</v>
      </c>
      <c r="K7236" s="29" t="s">
        <v>7175</v>
      </c>
      <c r="L7236" s="29" t="s">
        <v>7176</v>
      </c>
      <c r="M7236" s="29">
        <v>100000</v>
      </c>
      <c r="N7236" s="29">
        <v>100000</v>
      </c>
      <c r="O7236" s="32" t="s">
        <v>7177</v>
      </c>
      <c r="P7236" s="29" t="s">
        <v>74</v>
      </c>
      <c r="Q7236" s="31" t="s">
        <v>29337</v>
      </c>
    </row>
    <row r="7237" spans="2:17" x14ac:dyDescent="0.35">
      <c r="B7237" s="28">
        <f t="shared" ref="B7237:B7300" si="113">ROW(7233:7233)</f>
        <v>7233</v>
      </c>
      <c r="C7237" s="29" t="s">
        <v>29338</v>
      </c>
      <c r="D7237" s="29" t="s">
        <v>29339</v>
      </c>
      <c r="E7237" s="29" t="s">
        <v>16849</v>
      </c>
      <c r="F7237" s="30" t="s">
        <v>7121</v>
      </c>
      <c r="G7237" s="29" t="s">
        <v>751</v>
      </c>
      <c r="H7237" s="31" t="s">
        <v>7187</v>
      </c>
      <c r="I7237" s="29" t="s">
        <v>7174</v>
      </c>
      <c r="J7237" s="29" t="s">
        <v>7124</v>
      </c>
      <c r="K7237" s="29" t="s">
        <v>7175</v>
      </c>
      <c r="L7237" s="29" t="s">
        <v>7176</v>
      </c>
      <c r="M7237" s="29">
        <v>1000000</v>
      </c>
      <c r="N7237" s="29">
        <v>200000</v>
      </c>
      <c r="O7237" s="32" t="s">
        <v>7177</v>
      </c>
      <c r="P7237" s="29" t="s">
        <v>74</v>
      </c>
      <c r="Q7237" s="31" t="s">
        <v>29340</v>
      </c>
    </row>
    <row r="7238" spans="2:17" x14ac:dyDescent="0.35">
      <c r="B7238" s="28">
        <f t="shared" si="113"/>
        <v>7234</v>
      </c>
      <c r="C7238" s="29" t="s">
        <v>29341</v>
      </c>
      <c r="D7238" s="29" t="s">
        <v>29342</v>
      </c>
      <c r="E7238" s="29" t="s">
        <v>16849</v>
      </c>
      <c r="F7238" s="30" t="s">
        <v>7121</v>
      </c>
      <c r="G7238" s="29" t="s">
        <v>18</v>
      </c>
      <c r="H7238" s="31" t="s">
        <v>19</v>
      </c>
      <c r="I7238" s="29" t="s">
        <v>7174</v>
      </c>
      <c r="J7238" s="29" t="s">
        <v>7124</v>
      </c>
      <c r="K7238" s="29" t="s">
        <v>7175</v>
      </c>
      <c r="L7238" s="29" t="s">
        <v>7176</v>
      </c>
      <c r="M7238" s="29">
        <v>100000</v>
      </c>
      <c r="N7238" s="29">
        <v>100000</v>
      </c>
      <c r="O7238" s="32" t="s">
        <v>7177</v>
      </c>
      <c r="P7238" s="29" t="s">
        <v>74</v>
      </c>
      <c r="Q7238" s="31" t="s">
        <v>29343</v>
      </c>
    </row>
    <row r="7239" spans="2:17" x14ac:dyDescent="0.35">
      <c r="B7239" s="28">
        <f t="shared" si="113"/>
        <v>7235</v>
      </c>
      <c r="C7239" s="29" t="s">
        <v>29344</v>
      </c>
      <c r="D7239" s="29" t="s">
        <v>29345</v>
      </c>
      <c r="E7239" s="29" t="s">
        <v>16849</v>
      </c>
      <c r="F7239" s="30" t="s">
        <v>7121</v>
      </c>
      <c r="G7239" s="29" t="s">
        <v>113</v>
      </c>
      <c r="H7239" s="31" t="s">
        <v>173</v>
      </c>
      <c r="I7239" s="29" t="s">
        <v>7174</v>
      </c>
      <c r="J7239" s="29" t="s">
        <v>7124</v>
      </c>
      <c r="K7239" s="29" t="s">
        <v>7175</v>
      </c>
      <c r="L7239" s="29" t="s">
        <v>7176</v>
      </c>
      <c r="M7239" s="29">
        <v>100000</v>
      </c>
      <c r="N7239" s="29">
        <v>100000</v>
      </c>
      <c r="O7239" s="32" t="s">
        <v>7271</v>
      </c>
      <c r="P7239" s="29" t="s">
        <v>21</v>
      </c>
      <c r="Q7239" s="31" t="s">
        <v>29346</v>
      </c>
    </row>
    <row r="7240" spans="2:17" x14ac:dyDescent="0.35">
      <c r="B7240" s="28">
        <f t="shared" si="113"/>
        <v>7236</v>
      </c>
      <c r="C7240" s="29" t="s">
        <v>29347</v>
      </c>
      <c r="D7240" s="29" t="s">
        <v>29348</v>
      </c>
      <c r="E7240" s="29" t="s">
        <v>16849</v>
      </c>
      <c r="F7240" s="30" t="s">
        <v>7121</v>
      </c>
      <c r="G7240" s="29" t="s">
        <v>118</v>
      </c>
      <c r="H7240" s="31" t="s">
        <v>119</v>
      </c>
      <c r="I7240" s="29" t="s">
        <v>7174</v>
      </c>
      <c r="J7240" s="29" t="s">
        <v>7124</v>
      </c>
      <c r="K7240" s="29" t="s">
        <v>7175</v>
      </c>
      <c r="L7240" s="29" t="s">
        <v>7176</v>
      </c>
      <c r="M7240" s="29">
        <v>100000</v>
      </c>
      <c r="N7240" s="29">
        <v>100000</v>
      </c>
      <c r="O7240" s="32" t="s">
        <v>7177</v>
      </c>
      <c r="P7240" s="29" t="s">
        <v>74</v>
      </c>
      <c r="Q7240" s="31" t="s">
        <v>29349</v>
      </c>
    </row>
    <row r="7241" spans="2:17" x14ac:dyDescent="0.35">
      <c r="B7241" s="28">
        <f t="shared" si="113"/>
        <v>7237</v>
      </c>
      <c r="C7241" s="29" t="s">
        <v>29350</v>
      </c>
      <c r="D7241" s="29" t="s">
        <v>29351</v>
      </c>
      <c r="E7241" s="29" t="s">
        <v>16849</v>
      </c>
      <c r="F7241" s="30" t="s">
        <v>7121</v>
      </c>
      <c r="G7241" s="29" t="s">
        <v>18</v>
      </c>
      <c r="H7241" s="31" t="s">
        <v>19</v>
      </c>
      <c r="I7241" s="29" t="s">
        <v>7174</v>
      </c>
      <c r="J7241" s="29" t="s">
        <v>7124</v>
      </c>
      <c r="K7241" s="29" t="s">
        <v>7175</v>
      </c>
      <c r="L7241" s="29" t="s">
        <v>7176</v>
      </c>
      <c r="M7241" s="29">
        <v>100000</v>
      </c>
      <c r="N7241" s="29">
        <v>100000</v>
      </c>
      <c r="O7241" s="32" t="s">
        <v>7571</v>
      </c>
      <c r="P7241" s="29" t="s">
        <v>7572</v>
      </c>
      <c r="Q7241" s="31" t="s">
        <v>29352</v>
      </c>
    </row>
    <row r="7242" spans="2:17" x14ac:dyDescent="0.35">
      <c r="B7242" s="28">
        <f t="shared" si="113"/>
        <v>7238</v>
      </c>
      <c r="C7242" s="29" t="s">
        <v>29353</v>
      </c>
      <c r="D7242" s="29" t="s">
        <v>29354</v>
      </c>
      <c r="E7242" s="29" t="s">
        <v>16849</v>
      </c>
      <c r="F7242" s="30" t="s">
        <v>7121</v>
      </c>
      <c r="G7242" s="29" t="s">
        <v>135</v>
      </c>
      <c r="H7242" s="31" t="s">
        <v>136</v>
      </c>
      <c r="I7242" s="29" t="s">
        <v>7174</v>
      </c>
      <c r="J7242" s="29" t="s">
        <v>7124</v>
      </c>
      <c r="K7242" s="29" t="s">
        <v>7175</v>
      </c>
      <c r="L7242" s="29" t="s">
        <v>7176</v>
      </c>
      <c r="M7242" s="29">
        <v>100000</v>
      </c>
      <c r="N7242" s="29">
        <v>100000</v>
      </c>
      <c r="O7242" s="32" t="s">
        <v>8113</v>
      </c>
      <c r="P7242" s="29" t="s">
        <v>198</v>
      </c>
      <c r="Q7242" s="31" t="s">
        <v>29355</v>
      </c>
    </row>
    <row r="7243" spans="2:17" x14ac:dyDescent="0.35">
      <c r="B7243" s="28">
        <f t="shared" si="113"/>
        <v>7239</v>
      </c>
      <c r="C7243" s="29" t="s">
        <v>29356</v>
      </c>
      <c r="D7243" s="29" t="s">
        <v>29357</v>
      </c>
      <c r="E7243" s="29" t="s">
        <v>16849</v>
      </c>
      <c r="F7243" s="30" t="s">
        <v>7121</v>
      </c>
      <c r="G7243" s="29" t="s">
        <v>145</v>
      </c>
      <c r="H7243" s="31" t="s">
        <v>177</v>
      </c>
      <c r="I7243" s="29" t="s">
        <v>7174</v>
      </c>
      <c r="J7243" s="29" t="s">
        <v>7124</v>
      </c>
      <c r="K7243" s="29" t="s">
        <v>7175</v>
      </c>
      <c r="L7243" s="29" t="s">
        <v>7176</v>
      </c>
      <c r="M7243" s="29">
        <v>100000</v>
      </c>
      <c r="N7243" s="29">
        <v>100000</v>
      </c>
      <c r="O7243" s="32" t="s">
        <v>7177</v>
      </c>
      <c r="P7243" s="29" t="s">
        <v>74</v>
      </c>
      <c r="Q7243" s="31" t="s">
        <v>29358</v>
      </c>
    </row>
    <row r="7244" spans="2:17" x14ac:dyDescent="0.35">
      <c r="B7244" s="28">
        <f t="shared" si="113"/>
        <v>7240</v>
      </c>
      <c r="C7244" s="29" t="s">
        <v>29359</v>
      </c>
      <c r="D7244" s="29" t="s">
        <v>29360</v>
      </c>
      <c r="E7244" s="29" t="s">
        <v>16849</v>
      </c>
      <c r="F7244" s="30" t="s">
        <v>7121</v>
      </c>
      <c r="G7244" s="29" t="s">
        <v>118</v>
      </c>
      <c r="H7244" s="31" t="s">
        <v>119</v>
      </c>
      <c r="I7244" s="29" t="s">
        <v>7174</v>
      </c>
      <c r="J7244" s="29" t="s">
        <v>7124</v>
      </c>
      <c r="K7244" s="29" t="s">
        <v>7175</v>
      </c>
      <c r="L7244" s="29" t="s">
        <v>7176</v>
      </c>
      <c r="M7244" s="29">
        <v>1000000</v>
      </c>
      <c r="N7244" s="29">
        <v>100000</v>
      </c>
      <c r="O7244" s="32" t="s">
        <v>10751</v>
      </c>
      <c r="P7244" s="29" t="s">
        <v>198</v>
      </c>
      <c r="Q7244" s="31" t="s">
        <v>29361</v>
      </c>
    </row>
    <row r="7245" spans="2:17" x14ac:dyDescent="0.35">
      <c r="B7245" s="28">
        <f t="shared" si="113"/>
        <v>7241</v>
      </c>
      <c r="C7245" s="29" t="s">
        <v>29362</v>
      </c>
      <c r="D7245" s="29" t="s">
        <v>29363</v>
      </c>
      <c r="E7245" s="29" t="s">
        <v>16849</v>
      </c>
      <c r="F7245" s="30" t="s">
        <v>7121</v>
      </c>
      <c r="G7245" s="29" t="s">
        <v>113</v>
      </c>
      <c r="H7245" s="31" t="s">
        <v>114</v>
      </c>
      <c r="I7245" s="29" t="s">
        <v>7174</v>
      </c>
      <c r="J7245" s="29" t="s">
        <v>7124</v>
      </c>
      <c r="K7245" s="29" t="s">
        <v>7175</v>
      </c>
      <c r="L7245" s="29" t="s">
        <v>7176</v>
      </c>
      <c r="M7245" s="29">
        <v>100000</v>
      </c>
      <c r="N7245" s="29">
        <v>100000</v>
      </c>
      <c r="O7245" s="32" t="s">
        <v>7177</v>
      </c>
      <c r="P7245" s="29" t="s">
        <v>74</v>
      </c>
      <c r="Q7245" s="31" t="s">
        <v>29364</v>
      </c>
    </row>
    <row r="7246" spans="2:17" x14ac:dyDescent="0.35">
      <c r="B7246" s="28">
        <f t="shared" si="113"/>
        <v>7242</v>
      </c>
      <c r="C7246" s="29" t="s">
        <v>29365</v>
      </c>
      <c r="D7246" s="29" t="s">
        <v>29366</v>
      </c>
      <c r="E7246" s="29" t="s">
        <v>16849</v>
      </c>
      <c r="F7246" s="30" t="s">
        <v>7121</v>
      </c>
      <c r="G7246" s="29" t="s">
        <v>145</v>
      </c>
      <c r="H7246" s="31" t="s">
        <v>177</v>
      </c>
      <c r="I7246" s="29" t="s">
        <v>7174</v>
      </c>
      <c r="J7246" s="29" t="s">
        <v>7124</v>
      </c>
      <c r="K7246" s="29" t="s">
        <v>7175</v>
      </c>
      <c r="L7246" s="29" t="s">
        <v>7176</v>
      </c>
      <c r="M7246" s="29">
        <v>100000</v>
      </c>
      <c r="N7246" s="29">
        <v>100000</v>
      </c>
      <c r="O7246" s="32" t="s">
        <v>7177</v>
      </c>
      <c r="P7246" s="29" t="s">
        <v>74</v>
      </c>
      <c r="Q7246" s="31" t="s">
        <v>29367</v>
      </c>
    </row>
    <row r="7247" spans="2:17" x14ac:dyDescent="0.35">
      <c r="B7247" s="28">
        <f t="shared" si="113"/>
        <v>7243</v>
      </c>
      <c r="C7247" s="29" t="s">
        <v>29368</v>
      </c>
      <c r="D7247" s="29" t="s">
        <v>29369</v>
      </c>
      <c r="E7247" s="29" t="s">
        <v>16849</v>
      </c>
      <c r="F7247" s="30" t="s">
        <v>7121</v>
      </c>
      <c r="G7247" s="29" t="s">
        <v>135</v>
      </c>
      <c r="H7247" s="31" t="s">
        <v>136</v>
      </c>
      <c r="I7247" s="29" t="s">
        <v>7174</v>
      </c>
      <c r="J7247" s="29" t="s">
        <v>7124</v>
      </c>
      <c r="K7247" s="29" t="s">
        <v>7175</v>
      </c>
      <c r="L7247" s="29" t="s">
        <v>7176</v>
      </c>
      <c r="M7247" s="29">
        <v>1000000</v>
      </c>
      <c r="N7247" s="29">
        <v>100000</v>
      </c>
      <c r="O7247" s="32" t="s">
        <v>7177</v>
      </c>
      <c r="P7247" s="29" t="s">
        <v>74</v>
      </c>
      <c r="Q7247" s="31" t="s">
        <v>29370</v>
      </c>
    </row>
    <row r="7248" spans="2:17" x14ac:dyDescent="0.35">
      <c r="B7248" s="28">
        <f t="shared" si="113"/>
        <v>7244</v>
      </c>
      <c r="C7248" s="29" t="s">
        <v>29371</v>
      </c>
      <c r="D7248" s="29" t="s">
        <v>29372</v>
      </c>
      <c r="E7248" s="29" t="s">
        <v>16849</v>
      </c>
      <c r="F7248" s="30" t="s">
        <v>7121</v>
      </c>
      <c r="G7248" s="29" t="s">
        <v>56</v>
      </c>
      <c r="H7248" s="31" t="s">
        <v>57</v>
      </c>
      <c r="I7248" s="29" t="s">
        <v>7174</v>
      </c>
      <c r="J7248" s="29" t="s">
        <v>7124</v>
      </c>
      <c r="K7248" s="29" t="s">
        <v>7175</v>
      </c>
      <c r="L7248" s="29" t="s">
        <v>7176</v>
      </c>
      <c r="M7248" s="29">
        <v>100000</v>
      </c>
      <c r="N7248" s="29">
        <v>100000</v>
      </c>
      <c r="O7248" s="32" t="s">
        <v>7240</v>
      </c>
      <c r="P7248" s="29" t="s">
        <v>74</v>
      </c>
      <c r="Q7248" s="31" t="s">
        <v>29373</v>
      </c>
    </row>
    <row r="7249" spans="2:17" x14ac:dyDescent="0.35">
      <c r="B7249" s="28">
        <f t="shared" si="113"/>
        <v>7245</v>
      </c>
      <c r="C7249" s="29" t="s">
        <v>29374</v>
      </c>
      <c r="D7249" s="29" t="s">
        <v>29375</v>
      </c>
      <c r="E7249" s="29" t="s">
        <v>16849</v>
      </c>
      <c r="F7249" s="30" t="s">
        <v>7121</v>
      </c>
      <c r="G7249" s="29" t="s">
        <v>135</v>
      </c>
      <c r="H7249" s="31" t="s">
        <v>136</v>
      </c>
      <c r="I7249" s="29" t="s">
        <v>7174</v>
      </c>
      <c r="J7249" s="29" t="s">
        <v>7124</v>
      </c>
      <c r="K7249" s="29" t="s">
        <v>7175</v>
      </c>
      <c r="L7249" s="29" t="s">
        <v>7176</v>
      </c>
      <c r="M7249" s="29">
        <v>100000</v>
      </c>
      <c r="N7249" s="29">
        <v>100000</v>
      </c>
      <c r="O7249" s="32" t="s">
        <v>7177</v>
      </c>
      <c r="P7249" s="29" t="s">
        <v>74</v>
      </c>
      <c r="Q7249" s="31" t="s">
        <v>29376</v>
      </c>
    </row>
    <row r="7250" spans="2:17" x14ac:dyDescent="0.35">
      <c r="B7250" s="28">
        <f t="shared" si="113"/>
        <v>7246</v>
      </c>
      <c r="C7250" s="29" t="s">
        <v>29377</v>
      </c>
      <c r="D7250" s="29" t="s">
        <v>29378</v>
      </c>
      <c r="E7250" s="29" t="s">
        <v>16849</v>
      </c>
      <c r="F7250" s="30" t="s">
        <v>7121</v>
      </c>
      <c r="G7250" s="29" t="s">
        <v>503</v>
      </c>
      <c r="H7250" s="31" t="s">
        <v>499</v>
      </c>
      <c r="I7250" s="29" t="s">
        <v>7174</v>
      </c>
      <c r="J7250" s="29" t="s">
        <v>7124</v>
      </c>
      <c r="K7250" s="29" t="s">
        <v>7175</v>
      </c>
      <c r="L7250" s="29" t="s">
        <v>7176</v>
      </c>
      <c r="M7250" s="29">
        <v>100000</v>
      </c>
      <c r="N7250" s="29">
        <v>100000</v>
      </c>
      <c r="O7250" s="32" t="s">
        <v>7240</v>
      </c>
      <c r="P7250" s="29" t="s">
        <v>74</v>
      </c>
      <c r="Q7250" s="31" t="s">
        <v>29379</v>
      </c>
    </row>
    <row r="7251" spans="2:17" x14ac:dyDescent="0.35">
      <c r="B7251" s="28">
        <f t="shared" si="113"/>
        <v>7247</v>
      </c>
      <c r="C7251" s="29" t="s">
        <v>29380</v>
      </c>
      <c r="D7251" s="29" t="s">
        <v>29381</v>
      </c>
      <c r="E7251" s="29" t="s">
        <v>16849</v>
      </c>
      <c r="F7251" s="30" t="s">
        <v>7121</v>
      </c>
      <c r="G7251" s="29" t="s">
        <v>113</v>
      </c>
      <c r="H7251" s="31" t="s">
        <v>173</v>
      </c>
      <c r="I7251" s="29" t="s">
        <v>7174</v>
      </c>
      <c r="J7251" s="29" t="s">
        <v>7124</v>
      </c>
      <c r="K7251" s="29" t="s">
        <v>7175</v>
      </c>
      <c r="L7251" s="29" t="s">
        <v>7176</v>
      </c>
      <c r="M7251" s="29">
        <v>500000</v>
      </c>
      <c r="N7251" s="29">
        <v>250000</v>
      </c>
      <c r="O7251" s="32" t="s">
        <v>14901</v>
      </c>
      <c r="P7251" s="29" t="s">
        <v>87</v>
      </c>
      <c r="Q7251" s="31" t="s">
        <v>29382</v>
      </c>
    </row>
    <row r="7252" spans="2:17" x14ac:dyDescent="0.35">
      <c r="B7252" s="28">
        <f t="shared" si="113"/>
        <v>7248</v>
      </c>
      <c r="C7252" s="29" t="s">
        <v>29383</v>
      </c>
      <c r="D7252" s="29" t="s">
        <v>29384</v>
      </c>
      <c r="E7252" s="29" t="s">
        <v>16849</v>
      </c>
      <c r="F7252" s="30" t="s">
        <v>7121</v>
      </c>
      <c r="G7252" s="29" t="s">
        <v>18</v>
      </c>
      <c r="H7252" s="31" t="s">
        <v>19</v>
      </c>
      <c r="I7252" s="29" t="s">
        <v>7174</v>
      </c>
      <c r="J7252" s="29" t="s">
        <v>7124</v>
      </c>
      <c r="K7252" s="29" t="s">
        <v>7175</v>
      </c>
      <c r="L7252" s="29" t="s">
        <v>7176</v>
      </c>
      <c r="M7252" s="29">
        <v>100000</v>
      </c>
      <c r="N7252" s="29">
        <v>100000</v>
      </c>
      <c r="O7252" s="32" t="s">
        <v>19552</v>
      </c>
      <c r="P7252" s="29" t="s">
        <v>1220</v>
      </c>
      <c r="Q7252" s="31" t="s">
        <v>29385</v>
      </c>
    </row>
    <row r="7253" spans="2:17" x14ac:dyDescent="0.35">
      <c r="B7253" s="28">
        <f t="shared" si="113"/>
        <v>7249</v>
      </c>
      <c r="C7253" s="29" t="s">
        <v>29386</v>
      </c>
      <c r="D7253" s="29" t="s">
        <v>29387</v>
      </c>
      <c r="E7253" s="29" t="s">
        <v>16849</v>
      </c>
      <c r="F7253" s="30" t="s">
        <v>7121</v>
      </c>
      <c r="G7253" s="29" t="s">
        <v>734</v>
      </c>
      <c r="H7253" s="31" t="s">
        <v>735</v>
      </c>
      <c r="I7253" s="29" t="s">
        <v>7174</v>
      </c>
      <c r="J7253" s="29" t="s">
        <v>7124</v>
      </c>
      <c r="K7253" s="29" t="s">
        <v>7175</v>
      </c>
      <c r="L7253" s="29" t="s">
        <v>7176</v>
      </c>
      <c r="M7253" s="29">
        <v>100000</v>
      </c>
      <c r="N7253" s="29">
        <v>100000</v>
      </c>
      <c r="O7253" s="32" t="s">
        <v>7240</v>
      </c>
      <c r="P7253" s="29" t="s">
        <v>74</v>
      </c>
      <c r="Q7253" s="31" t="s">
        <v>29388</v>
      </c>
    </row>
    <row r="7254" spans="2:17" x14ac:dyDescent="0.35">
      <c r="B7254" s="28">
        <f t="shared" si="113"/>
        <v>7250</v>
      </c>
      <c r="C7254" s="29" t="s">
        <v>29389</v>
      </c>
      <c r="D7254" s="29" t="s">
        <v>29390</v>
      </c>
      <c r="E7254" s="29" t="s">
        <v>16849</v>
      </c>
      <c r="F7254" s="30" t="s">
        <v>7121</v>
      </c>
      <c r="G7254" s="29" t="s">
        <v>145</v>
      </c>
      <c r="H7254" s="31" t="s">
        <v>177</v>
      </c>
      <c r="I7254" s="29" t="s">
        <v>7174</v>
      </c>
      <c r="J7254" s="29" t="s">
        <v>7124</v>
      </c>
      <c r="K7254" s="29" t="s">
        <v>7175</v>
      </c>
      <c r="L7254" s="29" t="s">
        <v>7176</v>
      </c>
      <c r="M7254" s="29">
        <v>100000</v>
      </c>
      <c r="N7254" s="29">
        <v>100000</v>
      </c>
      <c r="O7254" s="32" t="s">
        <v>7177</v>
      </c>
      <c r="P7254" s="29" t="s">
        <v>74</v>
      </c>
      <c r="Q7254" s="31" t="s">
        <v>29391</v>
      </c>
    </row>
    <row r="7255" spans="2:17" x14ac:dyDescent="0.35">
      <c r="B7255" s="28">
        <f t="shared" si="113"/>
        <v>7251</v>
      </c>
      <c r="C7255" s="29" t="s">
        <v>29392</v>
      </c>
      <c r="D7255" s="29" t="s">
        <v>29393</v>
      </c>
      <c r="E7255" s="29" t="s">
        <v>16849</v>
      </c>
      <c r="F7255" s="30" t="s">
        <v>7121</v>
      </c>
      <c r="G7255" s="29" t="s">
        <v>135</v>
      </c>
      <c r="H7255" s="31" t="s">
        <v>136</v>
      </c>
      <c r="I7255" s="29" t="s">
        <v>7174</v>
      </c>
      <c r="J7255" s="29" t="s">
        <v>7124</v>
      </c>
      <c r="K7255" s="29" t="s">
        <v>7175</v>
      </c>
      <c r="L7255" s="29" t="s">
        <v>7176</v>
      </c>
      <c r="M7255" s="29">
        <v>100000</v>
      </c>
      <c r="N7255" s="29">
        <v>100000</v>
      </c>
      <c r="O7255" s="32" t="s">
        <v>7177</v>
      </c>
      <c r="P7255" s="29" t="s">
        <v>74</v>
      </c>
      <c r="Q7255" s="31" t="s">
        <v>29394</v>
      </c>
    </row>
    <row r="7256" spans="2:17" x14ac:dyDescent="0.35">
      <c r="B7256" s="28">
        <f t="shared" si="113"/>
        <v>7252</v>
      </c>
      <c r="C7256" s="29" t="s">
        <v>29395</v>
      </c>
      <c r="D7256" s="29" t="s">
        <v>29396</v>
      </c>
      <c r="E7256" s="29" t="s">
        <v>16849</v>
      </c>
      <c r="F7256" s="30" t="s">
        <v>7121</v>
      </c>
      <c r="G7256" s="29" t="s">
        <v>135</v>
      </c>
      <c r="H7256" s="31" t="s">
        <v>136</v>
      </c>
      <c r="I7256" s="29" t="s">
        <v>7174</v>
      </c>
      <c r="J7256" s="29" t="s">
        <v>7124</v>
      </c>
      <c r="K7256" s="29" t="s">
        <v>7175</v>
      </c>
      <c r="L7256" s="29" t="s">
        <v>7176</v>
      </c>
      <c r="M7256" s="29">
        <v>200000</v>
      </c>
      <c r="N7256" s="29">
        <v>100000</v>
      </c>
      <c r="O7256" s="32" t="s">
        <v>7240</v>
      </c>
      <c r="P7256" s="29" t="s">
        <v>74</v>
      </c>
      <c r="Q7256" s="31" t="s">
        <v>29397</v>
      </c>
    </row>
    <row r="7257" spans="2:17" x14ac:dyDescent="0.35">
      <c r="B7257" s="28">
        <f t="shared" si="113"/>
        <v>7253</v>
      </c>
      <c r="C7257" s="29" t="s">
        <v>29398</v>
      </c>
      <c r="D7257" s="29" t="s">
        <v>29399</v>
      </c>
      <c r="E7257" s="29" t="s">
        <v>16849</v>
      </c>
      <c r="F7257" s="30" t="s">
        <v>7121</v>
      </c>
      <c r="G7257" s="29" t="s">
        <v>113</v>
      </c>
      <c r="H7257" s="31" t="s">
        <v>173</v>
      </c>
      <c r="I7257" s="29" t="s">
        <v>7174</v>
      </c>
      <c r="J7257" s="29" t="s">
        <v>7124</v>
      </c>
      <c r="K7257" s="29" t="s">
        <v>7175</v>
      </c>
      <c r="L7257" s="29" t="s">
        <v>7176</v>
      </c>
      <c r="M7257" s="29">
        <v>100000</v>
      </c>
      <c r="N7257" s="29">
        <v>100000</v>
      </c>
      <c r="O7257" s="32" t="s">
        <v>7177</v>
      </c>
      <c r="P7257" s="29" t="s">
        <v>74</v>
      </c>
      <c r="Q7257" s="31" t="s">
        <v>29400</v>
      </c>
    </row>
    <row r="7258" spans="2:17" x14ac:dyDescent="0.35">
      <c r="B7258" s="28">
        <f t="shared" si="113"/>
        <v>7254</v>
      </c>
      <c r="C7258" s="29" t="s">
        <v>29401</v>
      </c>
      <c r="D7258" s="29" t="s">
        <v>29402</v>
      </c>
      <c r="E7258" s="29" t="s">
        <v>16849</v>
      </c>
      <c r="F7258" s="30" t="s">
        <v>7121</v>
      </c>
      <c r="G7258" s="29" t="s">
        <v>18</v>
      </c>
      <c r="H7258" s="31" t="s">
        <v>19</v>
      </c>
      <c r="I7258" s="29" t="s">
        <v>7174</v>
      </c>
      <c r="J7258" s="29" t="s">
        <v>7124</v>
      </c>
      <c r="K7258" s="29" t="s">
        <v>7175</v>
      </c>
      <c r="L7258" s="29" t="s">
        <v>7176</v>
      </c>
      <c r="M7258" s="29">
        <v>500000</v>
      </c>
      <c r="N7258" s="29">
        <v>200000</v>
      </c>
      <c r="O7258" s="32" t="s">
        <v>7177</v>
      </c>
      <c r="P7258" s="29" t="s">
        <v>74</v>
      </c>
      <c r="Q7258" s="31" t="s">
        <v>29403</v>
      </c>
    </row>
    <row r="7259" spans="2:17" x14ac:dyDescent="0.35">
      <c r="B7259" s="28">
        <f t="shared" si="113"/>
        <v>7255</v>
      </c>
      <c r="C7259" s="29" t="s">
        <v>29404</v>
      </c>
      <c r="D7259" s="29" t="s">
        <v>29405</v>
      </c>
      <c r="E7259" s="29" t="s">
        <v>16849</v>
      </c>
      <c r="F7259" s="30" t="s">
        <v>7121</v>
      </c>
      <c r="G7259" s="29" t="s">
        <v>25</v>
      </c>
      <c r="H7259" s="31" t="s">
        <v>26</v>
      </c>
      <c r="I7259" s="29" t="s">
        <v>7174</v>
      </c>
      <c r="J7259" s="29" t="s">
        <v>7124</v>
      </c>
      <c r="K7259" s="29" t="s">
        <v>7175</v>
      </c>
      <c r="L7259" s="29" t="s">
        <v>7176</v>
      </c>
      <c r="M7259" s="29">
        <v>100000</v>
      </c>
      <c r="N7259" s="29">
        <v>100000</v>
      </c>
      <c r="O7259" s="32" t="s">
        <v>7177</v>
      </c>
      <c r="P7259" s="29" t="s">
        <v>74</v>
      </c>
      <c r="Q7259" s="31" t="s">
        <v>29406</v>
      </c>
    </row>
    <row r="7260" spans="2:17" x14ac:dyDescent="0.35">
      <c r="B7260" s="28">
        <f t="shared" si="113"/>
        <v>7256</v>
      </c>
      <c r="C7260" s="29" t="s">
        <v>29407</v>
      </c>
      <c r="D7260" s="29" t="s">
        <v>29408</v>
      </c>
      <c r="E7260" s="29" t="s">
        <v>16849</v>
      </c>
      <c r="F7260" s="30" t="s">
        <v>7121</v>
      </c>
      <c r="G7260" s="29" t="s">
        <v>18</v>
      </c>
      <c r="H7260" s="31" t="s">
        <v>19</v>
      </c>
      <c r="I7260" s="29" t="s">
        <v>7174</v>
      </c>
      <c r="J7260" s="29" t="s">
        <v>7124</v>
      </c>
      <c r="K7260" s="29" t="s">
        <v>7175</v>
      </c>
      <c r="L7260" s="29" t="s">
        <v>7176</v>
      </c>
      <c r="M7260" s="29">
        <v>1000000</v>
      </c>
      <c r="N7260" s="29">
        <v>1000000</v>
      </c>
      <c r="O7260" s="32" t="s">
        <v>7177</v>
      </c>
      <c r="P7260" s="29" t="s">
        <v>74</v>
      </c>
      <c r="Q7260" s="31" t="s">
        <v>29409</v>
      </c>
    </row>
    <row r="7261" spans="2:17" x14ac:dyDescent="0.35">
      <c r="B7261" s="28">
        <f t="shared" si="113"/>
        <v>7257</v>
      </c>
      <c r="C7261" s="29" t="s">
        <v>29410</v>
      </c>
      <c r="D7261" s="29" t="s">
        <v>29411</v>
      </c>
      <c r="E7261" s="29" t="s">
        <v>16849</v>
      </c>
      <c r="F7261" s="30" t="s">
        <v>7121</v>
      </c>
      <c r="G7261" s="29" t="s">
        <v>56</v>
      </c>
      <c r="H7261" s="31" t="s">
        <v>57</v>
      </c>
      <c r="I7261" s="29" t="s">
        <v>7174</v>
      </c>
      <c r="J7261" s="29" t="s">
        <v>7124</v>
      </c>
      <c r="K7261" s="29" t="s">
        <v>7175</v>
      </c>
      <c r="L7261" s="29" t="s">
        <v>7176</v>
      </c>
      <c r="M7261" s="29">
        <v>100000</v>
      </c>
      <c r="N7261" s="29">
        <v>100000</v>
      </c>
      <c r="O7261" s="32" t="s">
        <v>7177</v>
      </c>
      <c r="P7261" s="29" t="s">
        <v>74</v>
      </c>
      <c r="Q7261" s="31" t="s">
        <v>29412</v>
      </c>
    </row>
    <row r="7262" spans="2:17" x14ac:dyDescent="0.35">
      <c r="B7262" s="28">
        <f t="shared" si="113"/>
        <v>7258</v>
      </c>
      <c r="C7262" s="29" t="s">
        <v>29413</v>
      </c>
      <c r="D7262" s="29" t="s">
        <v>29414</v>
      </c>
      <c r="E7262" s="29" t="s">
        <v>16849</v>
      </c>
      <c r="F7262" s="30" t="s">
        <v>7121</v>
      </c>
      <c r="G7262" s="29" t="s">
        <v>678</v>
      </c>
      <c r="H7262" s="31" t="s">
        <v>679</v>
      </c>
      <c r="I7262" s="29" t="s">
        <v>7174</v>
      </c>
      <c r="J7262" s="29" t="s">
        <v>7124</v>
      </c>
      <c r="K7262" s="29" t="s">
        <v>7175</v>
      </c>
      <c r="L7262" s="29" t="s">
        <v>7176</v>
      </c>
      <c r="M7262" s="29">
        <v>1000000</v>
      </c>
      <c r="N7262" s="29">
        <v>200000</v>
      </c>
      <c r="O7262" s="32" t="s">
        <v>7385</v>
      </c>
      <c r="P7262" s="29" t="s">
        <v>188</v>
      </c>
      <c r="Q7262" s="31" t="s">
        <v>29415</v>
      </c>
    </row>
    <row r="7263" spans="2:17" x14ac:dyDescent="0.35">
      <c r="B7263" s="28">
        <f t="shared" si="113"/>
        <v>7259</v>
      </c>
      <c r="C7263" s="29" t="s">
        <v>29416</v>
      </c>
      <c r="D7263" s="29" t="s">
        <v>29417</v>
      </c>
      <c r="E7263" s="29" t="s">
        <v>16849</v>
      </c>
      <c r="F7263" s="30" t="s">
        <v>7121</v>
      </c>
      <c r="G7263" s="29" t="s">
        <v>4627</v>
      </c>
      <c r="H7263" s="31" t="s">
        <v>7451</v>
      </c>
      <c r="I7263" s="29" t="s">
        <v>7174</v>
      </c>
      <c r="J7263" s="29" t="s">
        <v>7124</v>
      </c>
      <c r="K7263" s="29" t="s">
        <v>7175</v>
      </c>
      <c r="L7263" s="29" t="s">
        <v>7176</v>
      </c>
      <c r="M7263" s="29">
        <v>1000000</v>
      </c>
      <c r="N7263" s="29">
        <v>500000</v>
      </c>
      <c r="O7263" s="32" t="s">
        <v>7177</v>
      </c>
      <c r="P7263" s="29" t="s">
        <v>74</v>
      </c>
      <c r="Q7263" s="31" t="s">
        <v>29418</v>
      </c>
    </row>
    <row r="7264" spans="2:17" x14ac:dyDescent="0.35">
      <c r="B7264" s="28">
        <f t="shared" si="113"/>
        <v>7260</v>
      </c>
      <c r="C7264" s="29" t="s">
        <v>29419</v>
      </c>
      <c r="D7264" s="29" t="s">
        <v>29420</v>
      </c>
      <c r="E7264" s="29" t="s">
        <v>16849</v>
      </c>
      <c r="F7264" s="30" t="s">
        <v>7121</v>
      </c>
      <c r="G7264" s="29" t="s">
        <v>18</v>
      </c>
      <c r="H7264" s="31" t="s">
        <v>19</v>
      </c>
      <c r="I7264" s="29" t="s">
        <v>7174</v>
      </c>
      <c r="J7264" s="29" t="s">
        <v>7124</v>
      </c>
      <c r="K7264" s="29" t="s">
        <v>7175</v>
      </c>
      <c r="L7264" s="29" t="s">
        <v>7176</v>
      </c>
      <c r="M7264" s="29">
        <v>1000000</v>
      </c>
      <c r="N7264" s="29">
        <v>500000</v>
      </c>
      <c r="O7264" s="32" t="s">
        <v>7503</v>
      </c>
      <c r="P7264" s="29" t="s">
        <v>557</v>
      </c>
      <c r="Q7264" s="31" t="s">
        <v>29421</v>
      </c>
    </row>
    <row r="7265" spans="2:17" x14ac:dyDescent="0.35">
      <c r="B7265" s="28">
        <f t="shared" si="113"/>
        <v>7261</v>
      </c>
      <c r="C7265" s="29" t="s">
        <v>29422</v>
      </c>
      <c r="D7265" s="29" t="s">
        <v>29423</v>
      </c>
      <c r="E7265" s="29" t="s">
        <v>16849</v>
      </c>
      <c r="F7265" s="30" t="s">
        <v>7121</v>
      </c>
      <c r="G7265" s="29" t="s">
        <v>135</v>
      </c>
      <c r="H7265" s="31" t="s">
        <v>136</v>
      </c>
      <c r="I7265" s="29" t="s">
        <v>7174</v>
      </c>
      <c r="J7265" s="29" t="s">
        <v>7124</v>
      </c>
      <c r="K7265" s="29" t="s">
        <v>7175</v>
      </c>
      <c r="L7265" s="29" t="s">
        <v>7176</v>
      </c>
      <c r="M7265" s="29">
        <v>100000</v>
      </c>
      <c r="N7265" s="29">
        <v>100000</v>
      </c>
      <c r="O7265" s="32" t="s">
        <v>8155</v>
      </c>
      <c r="P7265" s="29" t="s">
        <v>74</v>
      </c>
      <c r="Q7265" s="31" t="s">
        <v>29424</v>
      </c>
    </row>
    <row r="7266" spans="2:17" x14ac:dyDescent="0.35">
      <c r="B7266" s="28">
        <f t="shared" si="113"/>
        <v>7262</v>
      </c>
      <c r="C7266" s="29" t="s">
        <v>29425</v>
      </c>
      <c r="D7266" s="29" t="s">
        <v>29426</v>
      </c>
      <c r="E7266" s="29" t="s">
        <v>16849</v>
      </c>
      <c r="F7266" s="30" t="s">
        <v>7121</v>
      </c>
      <c r="G7266" s="29" t="s">
        <v>56</v>
      </c>
      <c r="H7266" s="31" t="s">
        <v>57</v>
      </c>
      <c r="I7266" s="29" t="s">
        <v>7217</v>
      </c>
      <c r="J7266" s="29" t="s">
        <v>7124</v>
      </c>
      <c r="K7266" s="29" t="s">
        <v>7175</v>
      </c>
      <c r="L7266" s="29" t="s">
        <v>7176</v>
      </c>
      <c r="M7266" s="29">
        <v>100000</v>
      </c>
      <c r="N7266" s="29">
        <v>100000</v>
      </c>
      <c r="O7266" s="32" t="s">
        <v>7177</v>
      </c>
      <c r="P7266" s="29" t="s">
        <v>74</v>
      </c>
      <c r="Q7266" s="31" t="s">
        <v>29427</v>
      </c>
    </row>
    <row r="7267" spans="2:17" x14ac:dyDescent="0.35">
      <c r="B7267" s="28">
        <f t="shared" si="113"/>
        <v>7263</v>
      </c>
      <c r="C7267" s="29" t="s">
        <v>29428</v>
      </c>
      <c r="D7267" s="29" t="s">
        <v>29429</v>
      </c>
      <c r="E7267" s="29" t="s">
        <v>16849</v>
      </c>
      <c r="F7267" s="30" t="s">
        <v>7121</v>
      </c>
      <c r="G7267" s="29" t="s">
        <v>69</v>
      </c>
      <c r="H7267" s="31" t="s">
        <v>57</v>
      </c>
      <c r="I7267" s="29" t="s">
        <v>7174</v>
      </c>
      <c r="J7267" s="29" t="s">
        <v>7124</v>
      </c>
      <c r="K7267" s="29" t="s">
        <v>7175</v>
      </c>
      <c r="L7267" s="29" t="s">
        <v>7176</v>
      </c>
      <c r="M7267" s="29">
        <v>100000</v>
      </c>
      <c r="N7267" s="29">
        <v>100000</v>
      </c>
      <c r="O7267" s="32" t="s">
        <v>7177</v>
      </c>
      <c r="P7267" s="29" t="s">
        <v>74</v>
      </c>
      <c r="Q7267" s="31" t="s">
        <v>29430</v>
      </c>
    </row>
    <row r="7268" spans="2:17" x14ac:dyDescent="0.35">
      <c r="B7268" s="28">
        <f t="shared" si="113"/>
        <v>7264</v>
      </c>
      <c r="C7268" s="29" t="s">
        <v>29431</v>
      </c>
      <c r="D7268" s="29" t="s">
        <v>29432</v>
      </c>
      <c r="E7268" s="29" t="s">
        <v>16849</v>
      </c>
      <c r="F7268" s="30" t="s">
        <v>7121</v>
      </c>
      <c r="G7268" s="29" t="s">
        <v>113</v>
      </c>
      <c r="H7268" s="31" t="s">
        <v>114</v>
      </c>
      <c r="I7268" s="29" t="s">
        <v>7174</v>
      </c>
      <c r="J7268" s="29" t="s">
        <v>7124</v>
      </c>
      <c r="K7268" s="29" t="s">
        <v>7175</v>
      </c>
      <c r="L7268" s="29" t="s">
        <v>7176</v>
      </c>
      <c r="M7268" s="29">
        <v>100000</v>
      </c>
      <c r="N7268" s="29">
        <v>100000</v>
      </c>
      <c r="O7268" s="32" t="s">
        <v>8087</v>
      </c>
      <c r="P7268" s="29" t="s">
        <v>74</v>
      </c>
      <c r="Q7268" s="31" t="s">
        <v>29433</v>
      </c>
    </row>
    <row r="7269" spans="2:17" x14ac:dyDescent="0.35">
      <c r="B7269" s="28">
        <f t="shared" si="113"/>
        <v>7265</v>
      </c>
      <c r="C7269" s="29" t="s">
        <v>29434</v>
      </c>
      <c r="D7269" s="29" t="s">
        <v>29435</v>
      </c>
      <c r="E7269" s="29" t="s">
        <v>16849</v>
      </c>
      <c r="F7269" s="30" t="s">
        <v>7121</v>
      </c>
      <c r="G7269" s="29" t="s">
        <v>113</v>
      </c>
      <c r="H7269" s="31" t="s">
        <v>114</v>
      </c>
      <c r="I7269" s="29" t="s">
        <v>7174</v>
      </c>
      <c r="J7269" s="29" t="s">
        <v>7124</v>
      </c>
      <c r="K7269" s="29" t="s">
        <v>7175</v>
      </c>
      <c r="L7269" s="29" t="s">
        <v>7176</v>
      </c>
      <c r="M7269" s="29">
        <v>1000000</v>
      </c>
      <c r="N7269" s="29">
        <v>100000</v>
      </c>
      <c r="O7269" s="32" t="s">
        <v>7369</v>
      </c>
      <c r="P7269" s="29" t="s">
        <v>62</v>
      </c>
      <c r="Q7269" s="31" t="s">
        <v>29436</v>
      </c>
    </row>
    <row r="7270" spans="2:17" x14ac:dyDescent="0.35">
      <c r="B7270" s="28">
        <f t="shared" si="113"/>
        <v>7266</v>
      </c>
      <c r="C7270" s="29" t="s">
        <v>29437</v>
      </c>
      <c r="D7270" s="29" t="s">
        <v>29438</v>
      </c>
      <c r="E7270" s="29" t="s">
        <v>16849</v>
      </c>
      <c r="F7270" s="30" t="s">
        <v>7121</v>
      </c>
      <c r="G7270" s="29" t="s">
        <v>145</v>
      </c>
      <c r="H7270" s="31" t="s">
        <v>177</v>
      </c>
      <c r="I7270" s="29" t="s">
        <v>7174</v>
      </c>
      <c r="J7270" s="29" t="s">
        <v>7124</v>
      </c>
      <c r="K7270" s="29" t="s">
        <v>7175</v>
      </c>
      <c r="L7270" s="29" t="s">
        <v>7176</v>
      </c>
      <c r="M7270" s="29">
        <v>100000</v>
      </c>
      <c r="N7270" s="29">
        <v>100000</v>
      </c>
      <c r="O7270" s="32" t="s">
        <v>7177</v>
      </c>
      <c r="P7270" s="29" t="s">
        <v>74</v>
      </c>
      <c r="Q7270" s="31" t="s">
        <v>29439</v>
      </c>
    </row>
    <row r="7271" spans="2:17" x14ac:dyDescent="0.35">
      <c r="B7271" s="28">
        <f t="shared" si="113"/>
        <v>7267</v>
      </c>
      <c r="C7271" s="29" t="s">
        <v>29440</v>
      </c>
      <c r="D7271" s="29" t="s">
        <v>29441</v>
      </c>
      <c r="E7271" s="29" t="s">
        <v>16849</v>
      </c>
      <c r="F7271" s="30" t="s">
        <v>7121</v>
      </c>
      <c r="G7271" s="29" t="s">
        <v>369</v>
      </c>
      <c r="H7271" s="31" t="s">
        <v>7182</v>
      </c>
      <c r="I7271" s="29" t="s">
        <v>7174</v>
      </c>
      <c r="J7271" s="29" t="s">
        <v>7124</v>
      </c>
      <c r="K7271" s="29" t="s">
        <v>7175</v>
      </c>
      <c r="L7271" s="29" t="s">
        <v>7176</v>
      </c>
      <c r="M7271" s="29">
        <v>100000</v>
      </c>
      <c r="N7271" s="29">
        <v>100000</v>
      </c>
      <c r="O7271" s="32" t="s">
        <v>7177</v>
      </c>
      <c r="P7271" s="29" t="s">
        <v>74</v>
      </c>
      <c r="Q7271" s="31" t="s">
        <v>29442</v>
      </c>
    </row>
    <row r="7272" spans="2:17" x14ac:dyDescent="0.35">
      <c r="B7272" s="28">
        <f t="shared" si="113"/>
        <v>7268</v>
      </c>
      <c r="C7272" s="29" t="s">
        <v>29443</v>
      </c>
      <c r="D7272" s="29" t="s">
        <v>29444</v>
      </c>
      <c r="E7272" s="29" t="s">
        <v>16849</v>
      </c>
      <c r="F7272" s="30" t="s">
        <v>7121</v>
      </c>
      <c r="G7272" s="29" t="s">
        <v>678</v>
      </c>
      <c r="H7272" s="31" t="s">
        <v>679</v>
      </c>
      <c r="I7272" s="29" t="s">
        <v>7174</v>
      </c>
      <c r="J7272" s="29" t="s">
        <v>7124</v>
      </c>
      <c r="K7272" s="29" t="s">
        <v>7175</v>
      </c>
      <c r="L7272" s="29" t="s">
        <v>7176</v>
      </c>
      <c r="M7272" s="29">
        <v>1000000</v>
      </c>
      <c r="N7272" s="29">
        <v>100000</v>
      </c>
      <c r="O7272" s="32" t="s">
        <v>7248</v>
      </c>
      <c r="P7272" s="29" t="s">
        <v>611</v>
      </c>
      <c r="Q7272" s="31" t="s">
        <v>29445</v>
      </c>
    </row>
    <row r="7273" spans="2:17" x14ac:dyDescent="0.35">
      <c r="B7273" s="28">
        <f t="shared" si="113"/>
        <v>7269</v>
      </c>
      <c r="C7273" s="29" t="s">
        <v>29446</v>
      </c>
      <c r="D7273" s="29" t="s">
        <v>29447</v>
      </c>
      <c r="E7273" s="29" t="s">
        <v>16849</v>
      </c>
      <c r="F7273" s="30" t="s">
        <v>7121</v>
      </c>
      <c r="G7273" s="29" t="s">
        <v>18</v>
      </c>
      <c r="H7273" s="31" t="s">
        <v>19</v>
      </c>
      <c r="I7273" s="29" t="s">
        <v>7217</v>
      </c>
      <c r="J7273" s="29" t="s">
        <v>7124</v>
      </c>
      <c r="K7273" s="29" t="s">
        <v>7175</v>
      </c>
      <c r="L7273" s="29" t="s">
        <v>7176</v>
      </c>
      <c r="M7273" s="29">
        <v>100000</v>
      </c>
      <c r="N7273" s="29">
        <v>100000</v>
      </c>
      <c r="O7273" s="32" t="s">
        <v>7177</v>
      </c>
      <c r="P7273" s="29" t="s">
        <v>74</v>
      </c>
      <c r="Q7273" s="31" t="s">
        <v>29448</v>
      </c>
    </row>
    <row r="7274" spans="2:17" x14ac:dyDescent="0.35">
      <c r="B7274" s="28">
        <f t="shared" si="113"/>
        <v>7270</v>
      </c>
      <c r="C7274" s="29" t="s">
        <v>29449</v>
      </c>
      <c r="D7274" s="29" t="s">
        <v>29450</v>
      </c>
      <c r="E7274" s="29" t="s">
        <v>16849</v>
      </c>
      <c r="F7274" s="30" t="s">
        <v>7121</v>
      </c>
      <c r="G7274" s="29" t="s">
        <v>135</v>
      </c>
      <c r="H7274" s="31" t="s">
        <v>136</v>
      </c>
      <c r="I7274" s="29" t="s">
        <v>7174</v>
      </c>
      <c r="J7274" s="29" t="s">
        <v>7124</v>
      </c>
      <c r="K7274" s="29" t="s">
        <v>7175</v>
      </c>
      <c r="L7274" s="29" t="s">
        <v>7176</v>
      </c>
      <c r="M7274" s="29">
        <v>500000</v>
      </c>
      <c r="N7274" s="29">
        <v>500000</v>
      </c>
      <c r="O7274" s="32" t="s">
        <v>29451</v>
      </c>
      <c r="P7274" s="29" t="s">
        <v>37</v>
      </c>
      <c r="Q7274" s="31" t="s">
        <v>29452</v>
      </c>
    </row>
    <row r="7275" spans="2:17" x14ac:dyDescent="0.35">
      <c r="B7275" s="28">
        <f t="shared" si="113"/>
        <v>7271</v>
      </c>
      <c r="C7275" s="29" t="s">
        <v>29453</v>
      </c>
      <c r="D7275" s="29" t="s">
        <v>29454</v>
      </c>
      <c r="E7275" s="29" t="s">
        <v>16849</v>
      </c>
      <c r="F7275" s="30" t="s">
        <v>7121</v>
      </c>
      <c r="G7275" s="29" t="s">
        <v>18</v>
      </c>
      <c r="H7275" s="31" t="s">
        <v>19</v>
      </c>
      <c r="I7275" s="29" t="s">
        <v>7174</v>
      </c>
      <c r="J7275" s="29" t="s">
        <v>7124</v>
      </c>
      <c r="K7275" s="29" t="s">
        <v>7175</v>
      </c>
      <c r="L7275" s="29" t="s">
        <v>7176</v>
      </c>
      <c r="M7275" s="29">
        <v>100000</v>
      </c>
      <c r="N7275" s="29">
        <v>100000</v>
      </c>
      <c r="O7275" s="32" t="s">
        <v>8590</v>
      </c>
      <c r="P7275" s="29" t="s">
        <v>7572</v>
      </c>
      <c r="Q7275" s="31" t="s">
        <v>29455</v>
      </c>
    </row>
    <row r="7276" spans="2:17" x14ac:dyDescent="0.35">
      <c r="B7276" s="28">
        <f t="shared" si="113"/>
        <v>7272</v>
      </c>
      <c r="C7276" s="29" t="s">
        <v>29456</v>
      </c>
      <c r="D7276" s="29" t="s">
        <v>29457</v>
      </c>
      <c r="E7276" s="29" t="s">
        <v>16849</v>
      </c>
      <c r="F7276" s="30" t="s">
        <v>7121</v>
      </c>
      <c r="G7276" s="29" t="s">
        <v>56</v>
      </c>
      <c r="H7276" s="31" t="s">
        <v>57</v>
      </c>
      <c r="I7276" s="29" t="s">
        <v>7174</v>
      </c>
      <c r="J7276" s="29" t="s">
        <v>7124</v>
      </c>
      <c r="K7276" s="29" t="s">
        <v>7175</v>
      </c>
      <c r="L7276" s="29" t="s">
        <v>7176</v>
      </c>
      <c r="M7276" s="29">
        <v>100000</v>
      </c>
      <c r="N7276" s="29">
        <v>100000</v>
      </c>
      <c r="O7276" s="32" t="s">
        <v>29458</v>
      </c>
      <c r="P7276" s="29" t="s">
        <v>106</v>
      </c>
      <c r="Q7276" s="31" t="s">
        <v>29459</v>
      </c>
    </row>
    <row r="7277" spans="2:17" x14ac:dyDescent="0.35">
      <c r="B7277" s="28">
        <f t="shared" si="113"/>
        <v>7273</v>
      </c>
      <c r="C7277" s="29" t="s">
        <v>29460</v>
      </c>
      <c r="D7277" s="29" t="s">
        <v>29461</v>
      </c>
      <c r="E7277" s="29" t="s">
        <v>16849</v>
      </c>
      <c r="F7277" s="30" t="s">
        <v>7121</v>
      </c>
      <c r="G7277" s="29" t="s">
        <v>135</v>
      </c>
      <c r="H7277" s="31" t="s">
        <v>136</v>
      </c>
      <c r="I7277" s="29" t="s">
        <v>7174</v>
      </c>
      <c r="J7277" s="29" t="s">
        <v>7124</v>
      </c>
      <c r="K7277" s="29" t="s">
        <v>7175</v>
      </c>
      <c r="L7277" s="29" t="s">
        <v>7176</v>
      </c>
      <c r="M7277" s="29">
        <v>1000000</v>
      </c>
      <c r="N7277" s="29">
        <v>100000</v>
      </c>
      <c r="O7277" s="32" t="s">
        <v>7240</v>
      </c>
      <c r="P7277" s="29" t="s">
        <v>74</v>
      </c>
      <c r="Q7277" s="31" t="s">
        <v>29462</v>
      </c>
    </row>
    <row r="7278" spans="2:17" x14ac:dyDescent="0.35">
      <c r="B7278" s="28">
        <f t="shared" si="113"/>
        <v>7274</v>
      </c>
      <c r="C7278" s="29" t="s">
        <v>29463</v>
      </c>
      <c r="D7278" s="29" t="s">
        <v>29464</v>
      </c>
      <c r="E7278" s="29" t="s">
        <v>16849</v>
      </c>
      <c r="F7278" s="30" t="s">
        <v>7121</v>
      </c>
      <c r="G7278" s="29" t="s">
        <v>135</v>
      </c>
      <c r="H7278" s="31" t="s">
        <v>136</v>
      </c>
      <c r="I7278" s="29" t="s">
        <v>7174</v>
      </c>
      <c r="J7278" s="29" t="s">
        <v>7124</v>
      </c>
      <c r="K7278" s="29" t="s">
        <v>7175</v>
      </c>
      <c r="L7278" s="29" t="s">
        <v>7176</v>
      </c>
      <c r="M7278" s="29">
        <v>100000</v>
      </c>
      <c r="N7278" s="29">
        <v>100000</v>
      </c>
      <c r="O7278" s="32" t="s">
        <v>7177</v>
      </c>
      <c r="P7278" s="29" t="s">
        <v>74</v>
      </c>
      <c r="Q7278" s="31" t="s">
        <v>29465</v>
      </c>
    </row>
    <row r="7279" spans="2:17" x14ac:dyDescent="0.35">
      <c r="B7279" s="28">
        <f t="shared" si="113"/>
        <v>7275</v>
      </c>
      <c r="C7279" s="29" t="s">
        <v>29466</v>
      </c>
      <c r="D7279" s="29" t="s">
        <v>29467</v>
      </c>
      <c r="E7279" s="29" t="s">
        <v>16849</v>
      </c>
      <c r="F7279" s="30" t="s">
        <v>7121</v>
      </c>
      <c r="G7279" s="29" t="s">
        <v>135</v>
      </c>
      <c r="H7279" s="31" t="s">
        <v>136</v>
      </c>
      <c r="I7279" s="29" t="s">
        <v>7174</v>
      </c>
      <c r="J7279" s="29" t="s">
        <v>7124</v>
      </c>
      <c r="K7279" s="29" t="s">
        <v>7175</v>
      </c>
      <c r="L7279" s="29" t="s">
        <v>7176</v>
      </c>
      <c r="M7279" s="29">
        <v>1000000</v>
      </c>
      <c r="N7279" s="29">
        <v>100000</v>
      </c>
      <c r="O7279" s="32" t="s">
        <v>7177</v>
      </c>
      <c r="P7279" s="29" t="s">
        <v>74</v>
      </c>
      <c r="Q7279" s="31" t="s">
        <v>29468</v>
      </c>
    </row>
    <row r="7280" spans="2:17" x14ac:dyDescent="0.35">
      <c r="B7280" s="28">
        <f t="shared" si="113"/>
        <v>7276</v>
      </c>
      <c r="C7280" s="29" t="s">
        <v>29469</v>
      </c>
      <c r="D7280" s="29" t="s">
        <v>29470</v>
      </c>
      <c r="E7280" s="29" t="s">
        <v>16849</v>
      </c>
      <c r="F7280" s="30" t="s">
        <v>7121</v>
      </c>
      <c r="G7280" s="29" t="s">
        <v>18</v>
      </c>
      <c r="H7280" s="31" t="s">
        <v>19</v>
      </c>
      <c r="I7280" s="29" t="s">
        <v>7174</v>
      </c>
      <c r="J7280" s="29" t="s">
        <v>7124</v>
      </c>
      <c r="K7280" s="29" t="s">
        <v>7175</v>
      </c>
      <c r="L7280" s="29" t="s">
        <v>7176</v>
      </c>
      <c r="M7280" s="29">
        <v>100000</v>
      </c>
      <c r="N7280" s="29">
        <v>100000</v>
      </c>
      <c r="O7280" s="32" t="s">
        <v>7177</v>
      </c>
      <c r="P7280" s="29" t="s">
        <v>74</v>
      </c>
      <c r="Q7280" s="31" t="s">
        <v>29471</v>
      </c>
    </row>
    <row r="7281" spans="2:17" x14ac:dyDescent="0.35">
      <c r="B7281" s="28">
        <f t="shared" si="113"/>
        <v>7277</v>
      </c>
      <c r="C7281" s="29" t="s">
        <v>29472</v>
      </c>
      <c r="D7281" s="29" t="s">
        <v>29473</v>
      </c>
      <c r="E7281" s="29" t="s">
        <v>16849</v>
      </c>
      <c r="F7281" s="30" t="s">
        <v>7121</v>
      </c>
      <c r="G7281" s="29" t="s">
        <v>18</v>
      </c>
      <c r="H7281" s="31" t="s">
        <v>19</v>
      </c>
      <c r="I7281" s="29" t="s">
        <v>7174</v>
      </c>
      <c r="J7281" s="29" t="s">
        <v>7124</v>
      </c>
      <c r="K7281" s="29" t="s">
        <v>7175</v>
      </c>
      <c r="L7281" s="29" t="s">
        <v>7176</v>
      </c>
      <c r="M7281" s="29">
        <v>100000</v>
      </c>
      <c r="N7281" s="29">
        <v>100000</v>
      </c>
      <c r="O7281" s="32" t="s">
        <v>7255</v>
      </c>
      <c r="P7281" s="29" t="s">
        <v>21</v>
      </c>
      <c r="Q7281" s="31" t="s">
        <v>29474</v>
      </c>
    </row>
    <row r="7282" spans="2:17" x14ac:dyDescent="0.35">
      <c r="B7282" s="28">
        <f t="shared" si="113"/>
        <v>7278</v>
      </c>
      <c r="C7282" s="29" t="s">
        <v>29475</v>
      </c>
      <c r="D7282" s="29" t="s">
        <v>29476</v>
      </c>
      <c r="E7282" s="29" t="s">
        <v>16849</v>
      </c>
      <c r="F7282" s="30" t="s">
        <v>7121</v>
      </c>
      <c r="G7282" s="29" t="s">
        <v>678</v>
      </c>
      <c r="H7282" s="31" t="s">
        <v>679</v>
      </c>
      <c r="I7282" s="29" t="s">
        <v>7174</v>
      </c>
      <c r="J7282" s="29" t="s">
        <v>7124</v>
      </c>
      <c r="K7282" s="29" t="s">
        <v>7175</v>
      </c>
      <c r="L7282" s="29" t="s">
        <v>7176</v>
      </c>
      <c r="M7282" s="29">
        <v>500000</v>
      </c>
      <c r="N7282" s="29">
        <v>500000</v>
      </c>
      <c r="O7282" s="32" t="s">
        <v>7177</v>
      </c>
      <c r="P7282" s="29" t="s">
        <v>74</v>
      </c>
      <c r="Q7282" s="31" t="s">
        <v>29477</v>
      </c>
    </row>
    <row r="7283" spans="2:17" x14ac:dyDescent="0.35">
      <c r="B7283" s="28">
        <f t="shared" si="113"/>
        <v>7279</v>
      </c>
      <c r="C7283" s="29" t="s">
        <v>29478</v>
      </c>
      <c r="D7283" s="29" t="s">
        <v>29479</v>
      </c>
      <c r="E7283" s="29" t="s">
        <v>16849</v>
      </c>
      <c r="F7283" s="30" t="s">
        <v>7121</v>
      </c>
      <c r="G7283" s="29" t="s">
        <v>18</v>
      </c>
      <c r="H7283" s="31" t="s">
        <v>19</v>
      </c>
      <c r="I7283" s="29" t="s">
        <v>7217</v>
      </c>
      <c r="J7283" s="29" t="s">
        <v>7124</v>
      </c>
      <c r="K7283" s="29" t="s">
        <v>7175</v>
      </c>
      <c r="L7283" s="29" t="s">
        <v>7176</v>
      </c>
      <c r="M7283" s="29">
        <v>100000</v>
      </c>
      <c r="N7283" s="29">
        <v>100000</v>
      </c>
      <c r="O7283" s="32" t="s">
        <v>7262</v>
      </c>
      <c r="P7283" s="29" t="s">
        <v>74</v>
      </c>
      <c r="Q7283" s="31" t="s">
        <v>29480</v>
      </c>
    </row>
    <row r="7284" spans="2:17" x14ac:dyDescent="0.35">
      <c r="B7284" s="28">
        <f t="shared" si="113"/>
        <v>7280</v>
      </c>
      <c r="C7284" s="29" t="s">
        <v>29481</v>
      </c>
      <c r="D7284" s="29" t="s">
        <v>29482</v>
      </c>
      <c r="E7284" s="29" t="s">
        <v>16849</v>
      </c>
      <c r="F7284" s="30" t="s">
        <v>7121</v>
      </c>
      <c r="G7284" s="29" t="s">
        <v>18</v>
      </c>
      <c r="H7284" s="31" t="s">
        <v>19</v>
      </c>
      <c r="I7284" s="29" t="s">
        <v>7174</v>
      </c>
      <c r="J7284" s="29" t="s">
        <v>7124</v>
      </c>
      <c r="K7284" s="29" t="s">
        <v>7175</v>
      </c>
      <c r="L7284" s="29" t="s">
        <v>7176</v>
      </c>
      <c r="M7284" s="29">
        <v>300000</v>
      </c>
      <c r="N7284" s="29">
        <v>300000</v>
      </c>
      <c r="O7284" s="32" t="s">
        <v>7177</v>
      </c>
      <c r="P7284" s="29" t="s">
        <v>74</v>
      </c>
      <c r="Q7284" s="31" t="s">
        <v>29483</v>
      </c>
    </row>
    <row r="7285" spans="2:17" x14ac:dyDescent="0.35">
      <c r="B7285" s="28">
        <f t="shared" si="113"/>
        <v>7281</v>
      </c>
      <c r="C7285" s="29" t="s">
        <v>29484</v>
      </c>
      <c r="D7285" s="29" t="s">
        <v>29485</v>
      </c>
      <c r="E7285" s="29" t="s">
        <v>16849</v>
      </c>
      <c r="F7285" s="30" t="s">
        <v>7121</v>
      </c>
      <c r="G7285" s="29" t="s">
        <v>113</v>
      </c>
      <c r="H7285" s="31" t="s">
        <v>114</v>
      </c>
      <c r="I7285" s="29" t="s">
        <v>7174</v>
      </c>
      <c r="J7285" s="29" t="s">
        <v>7124</v>
      </c>
      <c r="K7285" s="29" t="s">
        <v>7175</v>
      </c>
      <c r="L7285" s="29" t="s">
        <v>7176</v>
      </c>
      <c r="M7285" s="29">
        <v>145000</v>
      </c>
      <c r="N7285" s="29">
        <v>100000</v>
      </c>
      <c r="O7285" s="32" t="s">
        <v>7240</v>
      </c>
      <c r="P7285" s="29" t="s">
        <v>74</v>
      </c>
      <c r="Q7285" s="31" t="s">
        <v>29486</v>
      </c>
    </row>
    <row r="7286" spans="2:17" x14ac:dyDescent="0.35">
      <c r="B7286" s="28">
        <f t="shared" si="113"/>
        <v>7282</v>
      </c>
      <c r="C7286" s="29" t="s">
        <v>29487</v>
      </c>
      <c r="D7286" s="29" t="s">
        <v>29488</v>
      </c>
      <c r="E7286" s="29" t="s">
        <v>16849</v>
      </c>
      <c r="F7286" s="30" t="s">
        <v>7121</v>
      </c>
      <c r="G7286" s="29" t="s">
        <v>18</v>
      </c>
      <c r="H7286" s="31" t="s">
        <v>19</v>
      </c>
      <c r="I7286" s="29" t="s">
        <v>7174</v>
      </c>
      <c r="J7286" s="29" t="s">
        <v>7124</v>
      </c>
      <c r="K7286" s="29" t="s">
        <v>7175</v>
      </c>
      <c r="L7286" s="29" t="s">
        <v>7176</v>
      </c>
      <c r="M7286" s="29">
        <v>100000</v>
      </c>
      <c r="N7286" s="29">
        <v>100000</v>
      </c>
      <c r="O7286" s="32" t="s">
        <v>7177</v>
      </c>
      <c r="P7286" s="29" t="s">
        <v>74</v>
      </c>
      <c r="Q7286" s="31" t="s">
        <v>29489</v>
      </c>
    </row>
    <row r="7287" spans="2:17" x14ac:dyDescent="0.35">
      <c r="B7287" s="28">
        <f t="shared" si="113"/>
        <v>7283</v>
      </c>
      <c r="C7287" s="29" t="s">
        <v>29490</v>
      </c>
      <c r="D7287" s="29" t="s">
        <v>29491</v>
      </c>
      <c r="E7287" s="29" t="s">
        <v>16849</v>
      </c>
      <c r="F7287" s="30" t="s">
        <v>7121</v>
      </c>
      <c r="G7287" s="29" t="s">
        <v>402</v>
      </c>
      <c r="H7287" s="31" t="s">
        <v>403</v>
      </c>
      <c r="I7287" s="29" t="s">
        <v>7174</v>
      </c>
      <c r="J7287" s="29" t="s">
        <v>7124</v>
      </c>
      <c r="K7287" s="29" t="s">
        <v>7175</v>
      </c>
      <c r="L7287" s="29" t="s">
        <v>7176</v>
      </c>
      <c r="M7287" s="29">
        <v>1000000</v>
      </c>
      <c r="N7287" s="29">
        <v>100000</v>
      </c>
      <c r="O7287" s="32" t="s">
        <v>7177</v>
      </c>
      <c r="P7287" s="29" t="s">
        <v>74</v>
      </c>
      <c r="Q7287" s="31" t="s">
        <v>29492</v>
      </c>
    </row>
    <row r="7288" spans="2:17" x14ac:dyDescent="0.35">
      <c r="B7288" s="28">
        <f t="shared" si="113"/>
        <v>7284</v>
      </c>
      <c r="C7288" s="29" t="s">
        <v>29493</v>
      </c>
      <c r="D7288" s="29" t="s">
        <v>29494</v>
      </c>
      <c r="E7288" s="29" t="s">
        <v>16849</v>
      </c>
      <c r="F7288" s="30" t="s">
        <v>7121</v>
      </c>
      <c r="G7288" s="29" t="s">
        <v>678</v>
      </c>
      <c r="H7288" s="31" t="s">
        <v>679</v>
      </c>
      <c r="I7288" s="29" t="s">
        <v>7174</v>
      </c>
      <c r="J7288" s="29" t="s">
        <v>7124</v>
      </c>
      <c r="K7288" s="29" t="s">
        <v>7175</v>
      </c>
      <c r="L7288" s="29" t="s">
        <v>7176</v>
      </c>
      <c r="M7288" s="29">
        <v>100000</v>
      </c>
      <c r="N7288" s="29">
        <v>100000</v>
      </c>
      <c r="O7288" s="32" t="s">
        <v>7240</v>
      </c>
      <c r="P7288" s="29" t="s">
        <v>74</v>
      </c>
      <c r="Q7288" s="31" t="s">
        <v>29495</v>
      </c>
    </row>
    <row r="7289" spans="2:17" x14ac:dyDescent="0.35">
      <c r="B7289" s="28">
        <f t="shared" si="113"/>
        <v>7285</v>
      </c>
      <c r="C7289" s="29" t="s">
        <v>29496</v>
      </c>
      <c r="D7289" s="29" t="s">
        <v>29497</v>
      </c>
      <c r="E7289" s="29" t="s">
        <v>16849</v>
      </c>
      <c r="F7289" s="30" t="s">
        <v>7121</v>
      </c>
      <c r="G7289" s="29" t="s">
        <v>56</v>
      </c>
      <c r="H7289" s="31" t="s">
        <v>57</v>
      </c>
      <c r="I7289" s="29" t="s">
        <v>7174</v>
      </c>
      <c r="J7289" s="29" t="s">
        <v>7124</v>
      </c>
      <c r="K7289" s="29" t="s">
        <v>7175</v>
      </c>
      <c r="L7289" s="29" t="s">
        <v>7176</v>
      </c>
      <c r="M7289" s="29">
        <v>100000</v>
      </c>
      <c r="N7289" s="29">
        <v>100000</v>
      </c>
      <c r="O7289" s="32" t="s">
        <v>7934</v>
      </c>
      <c r="P7289" s="29" t="s">
        <v>281</v>
      </c>
      <c r="Q7289" s="31" t="s">
        <v>29498</v>
      </c>
    </row>
    <row r="7290" spans="2:17" x14ac:dyDescent="0.35">
      <c r="B7290" s="28">
        <f t="shared" si="113"/>
        <v>7286</v>
      </c>
      <c r="C7290" s="29" t="s">
        <v>29499</v>
      </c>
      <c r="D7290" s="29" t="s">
        <v>29500</v>
      </c>
      <c r="E7290" s="29" t="s">
        <v>16849</v>
      </c>
      <c r="F7290" s="30" t="s">
        <v>7121</v>
      </c>
      <c r="G7290" s="29" t="s">
        <v>113</v>
      </c>
      <c r="H7290" s="31" t="s">
        <v>114</v>
      </c>
      <c r="I7290" s="29" t="s">
        <v>7174</v>
      </c>
      <c r="J7290" s="29" t="s">
        <v>7124</v>
      </c>
      <c r="K7290" s="29" t="s">
        <v>7175</v>
      </c>
      <c r="L7290" s="29" t="s">
        <v>7176</v>
      </c>
      <c r="M7290" s="29">
        <v>100000</v>
      </c>
      <c r="N7290" s="29">
        <v>50000</v>
      </c>
      <c r="O7290" s="32" t="s">
        <v>7240</v>
      </c>
      <c r="P7290" s="29" t="s">
        <v>74</v>
      </c>
      <c r="Q7290" s="31" t="s">
        <v>29501</v>
      </c>
    </row>
    <row r="7291" spans="2:17" x14ac:dyDescent="0.35">
      <c r="B7291" s="28">
        <f t="shared" si="113"/>
        <v>7287</v>
      </c>
      <c r="C7291" s="29" t="s">
        <v>29502</v>
      </c>
      <c r="D7291" s="29" t="s">
        <v>29503</v>
      </c>
      <c r="E7291" s="29" t="s">
        <v>16849</v>
      </c>
      <c r="F7291" s="30" t="s">
        <v>7121</v>
      </c>
      <c r="G7291" s="29" t="s">
        <v>135</v>
      </c>
      <c r="H7291" s="31" t="s">
        <v>136</v>
      </c>
      <c r="I7291" s="29" t="s">
        <v>7174</v>
      </c>
      <c r="J7291" s="29" t="s">
        <v>7124</v>
      </c>
      <c r="K7291" s="29" t="s">
        <v>7175</v>
      </c>
      <c r="L7291" s="29" t="s">
        <v>7176</v>
      </c>
      <c r="M7291" s="29">
        <v>100000</v>
      </c>
      <c r="N7291" s="29">
        <v>100000</v>
      </c>
      <c r="O7291" s="32" t="s">
        <v>7240</v>
      </c>
      <c r="P7291" s="29" t="s">
        <v>74</v>
      </c>
      <c r="Q7291" s="31" t="s">
        <v>29504</v>
      </c>
    </row>
    <row r="7292" spans="2:17" x14ac:dyDescent="0.35">
      <c r="B7292" s="28">
        <f t="shared" si="113"/>
        <v>7288</v>
      </c>
      <c r="C7292" s="29" t="s">
        <v>29505</v>
      </c>
      <c r="D7292" s="29" t="s">
        <v>29506</v>
      </c>
      <c r="E7292" s="29" t="s">
        <v>16849</v>
      </c>
      <c r="F7292" s="30" t="s">
        <v>7121</v>
      </c>
      <c r="G7292" s="29" t="s">
        <v>118</v>
      </c>
      <c r="H7292" s="31" t="s">
        <v>119</v>
      </c>
      <c r="I7292" s="29" t="s">
        <v>7174</v>
      </c>
      <c r="J7292" s="29" t="s">
        <v>7124</v>
      </c>
      <c r="K7292" s="29" t="s">
        <v>7175</v>
      </c>
      <c r="L7292" s="29" t="s">
        <v>7176</v>
      </c>
      <c r="M7292" s="29">
        <v>1000000</v>
      </c>
      <c r="N7292" s="29">
        <v>100000</v>
      </c>
      <c r="O7292" s="32" t="s">
        <v>7177</v>
      </c>
      <c r="P7292" s="29" t="s">
        <v>74</v>
      </c>
      <c r="Q7292" s="31" t="s">
        <v>29507</v>
      </c>
    </row>
    <row r="7293" spans="2:17" x14ac:dyDescent="0.35">
      <c r="B7293" s="28">
        <f t="shared" si="113"/>
        <v>7289</v>
      </c>
      <c r="C7293" s="29" t="s">
        <v>29508</v>
      </c>
      <c r="D7293" s="29" t="s">
        <v>29509</v>
      </c>
      <c r="E7293" s="29" t="s">
        <v>16849</v>
      </c>
      <c r="F7293" s="30" t="s">
        <v>7121</v>
      </c>
      <c r="G7293" s="29" t="s">
        <v>18</v>
      </c>
      <c r="H7293" s="31" t="s">
        <v>19</v>
      </c>
      <c r="I7293" s="29" t="s">
        <v>7174</v>
      </c>
      <c r="J7293" s="29" t="s">
        <v>7124</v>
      </c>
      <c r="K7293" s="29" t="s">
        <v>7175</v>
      </c>
      <c r="L7293" s="29" t="s">
        <v>7176</v>
      </c>
      <c r="M7293" s="29">
        <v>100000</v>
      </c>
      <c r="N7293" s="29">
        <v>100000</v>
      </c>
      <c r="O7293" s="32" t="s">
        <v>7177</v>
      </c>
      <c r="P7293" s="29" t="s">
        <v>74</v>
      </c>
      <c r="Q7293" s="31" t="s">
        <v>29510</v>
      </c>
    </row>
    <row r="7294" spans="2:17" x14ac:dyDescent="0.35">
      <c r="B7294" s="28">
        <f t="shared" si="113"/>
        <v>7290</v>
      </c>
      <c r="C7294" s="29" t="s">
        <v>29511</v>
      </c>
      <c r="D7294" s="29" t="s">
        <v>29512</v>
      </c>
      <c r="E7294" s="29" t="s">
        <v>16849</v>
      </c>
      <c r="F7294" s="30" t="s">
        <v>7121</v>
      </c>
      <c r="G7294" s="29" t="s">
        <v>56</v>
      </c>
      <c r="H7294" s="31" t="s">
        <v>57</v>
      </c>
      <c r="I7294" s="29" t="s">
        <v>7174</v>
      </c>
      <c r="J7294" s="29" t="s">
        <v>7124</v>
      </c>
      <c r="K7294" s="29" t="s">
        <v>7175</v>
      </c>
      <c r="L7294" s="29" t="s">
        <v>7176</v>
      </c>
      <c r="M7294" s="29">
        <v>100000</v>
      </c>
      <c r="N7294" s="29">
        <v>100000</v>
      </c>
      <c r="O7294" s="32" t="s">
        <v>7177</v>
      </c>
      <c r="P7294" s="29" t="s">
        <v>74</v>
      </c>
      <c r="Q7294" s="31" t="s">
        <v>29513</v>
      </c>
    </row>
    <row r="7295" spans="2:17" x14ac:dyDescent="0.35">
      <c r="B7295" s="28">
        <f t="shared" si="113"/>
        <v>7291</v>
      </c>
      <c r="C7295" s="29" t="s">
        <v>29514</v>
      </c>
      <c r="D7295" s="29" t="s">
        <v>29515</v>
      </c>
      <c r="E7295" s="29" t="s">
        <v>16849</v>
      </c>
      <c r="F7295" s="30" t="s">
        <v>7121</v>
      </c>
      <c r="G7295" s="29" t="s">
        <v>135</v>
      </c>
      <c r="H7295" s="31" t="s">
        <v>136</v>
      </c>
      <c r="I7295" s="29" t="s">
        <v>7174</v>
      </c>
      <c r="J7295" s="29" t="s">
        <v>7124</v>
      </c>
      <c r="K7295" s="29" t="s">
        <v>7175</v>
      </c>
      <c r="L7295" s="29" t="s">
        <v>7176</v>
      </c>
      <c r="M7295" s="29">
        <v>100000</v>
      </c>
      <c r="N7295" s="29">
        <v>100000</v>
      </c>
      <c r="O7295" s="32" t="s">
        <v>7177</v>
      </c>
      <c r="P7295" s="29" t="s">
        <v>74</v>
      </c>
      <c r="Q7295" s="31" t="s">
        <v>29516</v>
      </c>
    </row>
    <row r="7296" spans="2:17" x14ac:dyDescent="0.35">
      <c r="B7296" s="28">
        <f t="shared" si="113"/>
        <v>7292</v>
      </c>
      <c r="C7296" s="29" t="s">
        <v>29517</v>
      </c>
      <c r="D7296" s="29" t="s">
        <v>29518</v>
      </c>
      <c r="E7296" s="29" t="s">
        <v>16849</v>
      </c>
      <c r="F7296" s="30" t="s">
        <v>7121</v>
      </c>
      <c r="G7296" s="29" t="s">
        <v>135</v>
      </c>
      <c r="H7296" s="31" t="s">
        <v>136</v>
      </c>
      <c r="I7296" s="29" t="s">
        <v>7174</v>
      </c>
      <c r="J7296" s="29" t="s">
        <v>7124</v>
      </c>
      <c r="K7296" s="29" t="s">
        <v>7175</v>
      </c>
      <c r="L7296" s="29" t="s">
        <v>7176</v>
      </c>
      <c r="M7296" s="29">
        <v>1000000</v>
      </c>
      <c r="N7296" s="29">
        <v>100000</v>
      </c>
      <c r="O7296" s="32" t="s">
        <v>7177</v>
      </c>
      <c r="P7296" s="29" t="s">
        <v>74</v>
      </c>
      <c r="Q7296" s="31" t="s">
        <v>29519</v>
      </c>
    </row>
    <row r="7297" spans="2:17" x14ac:dyDescent="0.35">
      <c r="B7297" s="28">
        <f t="shared" si="113"/>
        <v>7293</v>
      </c>
      <c r="C7297" s="29" t="s">
        <v>29520</v>
      </c>
      <c r="D7297" s="29" t="s">
        <v>29521</v>
      </c>
      <c r="E7297" s="29" t="s">
        <v>16849</v>
      </c>
      <c r="F7297" s="30" t="s">
        <v>7121</v>
      </c>
      <c r="G7297" s="29" t="s">
        <v>402</v>
      </c>
      <c r="H7297" s="31" t="s">
        <v>403</v>
      </c>
      <c r="I7297" s="29" t="s">
        <v>7174</v>
      </c>
      <c r="J7297" s="29" t="s">
        <v>7124</v>
      </c>
      <c r="K7297" s="29" t="s">
        <v>7175</v>
      </c>
      <c r="L7297" s="29" t="s">
        <v>7176</v>
      </c>
      <c r="M7297" s="29">
        <v>100000</v>
      </c>
      <c r="N7297" s="29">
        <v>100000</v>
      </c>
      <c r="O7297" s="32" t="s">
        <v>7177</v>
      </c>
      <c r="P7297" s="29" t="s">
        <v>74</v>
      </c>
      <c r="Q7297" s="31" t="s">
        <v>29522</v>
      </c>
    </row>
    <row r="7298" spans="2:17" x14ac:dyDescent="0.35">
      <c r="B7298" s="28">
        <f t="shared" si="113"/>
        <v>7294</v>
      </c>
      <c r="C7298" s="29" t="s">
        <v>29523</v>
      </c>
      <c r="D7298" s="29" t="s">
        <v>29524</v>
      </c>
      <c r="E7298" s="29" t="s">
        <v>16849</v>
      </c>
      <c r="F7298" s="30" t="s">
        <v>7121</v>
      </c>
      <c r="G7298" s="29" t="s">
        <v>135</v>
      </c>
      <c r="H7298" s="31" t="s">
        <v>136</v>
      </c>
      <c r="I7298" s="29" t="s">
        <v>7174</v>
      </c>
      <c r="J7298" s="29" t="s">
        <v>7124</v>
      </c>
      <c r="K7298" s="29" t="s">
        <v>7175</v>
      </c>
      <c r="L7298" s="29" t="s">
        <v>7176</v>
      </c>
      <c r="M7298" s="29">
        <v>400000</v>
      </c>
      <c r="N7298" s="29">
        <v>400000</v>
      </c>
      <c r="O7298" s="32" t="s">
        <v>7240</v>
      </c>
      <c r="P7298" s="29" t="s">
        <v>74</v>
      </c>
      <c r="Q7298" s="31" t="s">
        <v>29525</v>
      </c>
    </row>
    <row r="7299" spans="2:17" x14ac:dyDescent="0.35">
      <c r="B7299" s="28">
        <f t="shared" si="113"/>
        <v>7295</v>
      </c>
      <c r="C7299" s="29" t="s">
        <v>29526</v>
      </c>
      <c r="D7299" s="29" t="s">
        <v>29527</v>
      </c>
      <c r="E7299" s="29" t="s">
        <v>16849</v>
      </c>
      <c r="F7299" s="30" t="s">
        <v>7121</v>
      </c>
      <c r="G7299" s="29" t="s">
        <v>135</v>
      </c>
      <c r="H7299" s="31" t="s">
        <v>136</v>
      </c>
      <c r="I7299" s="29" t="s">
        <v>7174</v>
      </c>
      <c r="J7299" s="29" t="s">
        <v>7124</v>
      </c>
      <c r="K7299" s="29" t="s">
        <v>7175</v>
      </c>
      <c r="L7299" s="29" t="s">
        <v>7176</v>
      </c>
      <c r="M7299" s="29">
        <v>1000000</v>
      </c>
      <c r="N7299" s="29">
        <v>50000</v>
      </c>
      <c r="O7299" s="32" t="s">
        <v>9352</v>
      </c>
      <c r="P7299" s="29" t="s">
        <v>48</v>
      </c>
      <c r="Q7299" s="31" t="s">
        <v>29528</v>
      </c>
    </row>
    <row r="7300" spans="2:17" x14ac:dyDescent="0.35">
      <c r="B7300" s="28">
        <f t="shared" si="113"/>
        <v>7296</v>
      </c>
      <c r="C7300" s="29" t="s">
        <v>29529</v>
      </c>
      <c r="D7300" s="29" t="s">
        <v>29530</v>
      </c>
      <c r="E7300" s="29" t="s">
        <v>16849</v>
      </c>
      <c r="F7300" s="30" t="s">
        <v>7121</v>
      </c>
      <c r="G7300" s="29" t="s">
        <v>113</v>
      </c>
      <c r="H7300" s="31" t="s">
        <v>173</v>
      </c>
      <c r="I7300" s="29" t="s">
        <v>7174</v>
      </c>
      <c r="J7300" s="29" t="s">
        <v>7124</v>
      </c>
      <c r="K7300" s="29" t="s">
        <v>7175</v>
      </c>
      <c r="L7300" s="29" t="s">
        <v>7176</v>
      </c>
      <c r="M7300" s="29">
        <v>100000</v>
      </c>
      <c r="N7300" s="29">
        <v>100000</v>
      </c>
      <c r="O7300" s="32" t="s">
        <v>7177</v>
      </c>
      <c r="P7300" s="29" t="s">
        <v>74</v>
      </c>
      <c r="Q7300" s="31" t="s">
        <v>29531</v>
      </c>
    </row>
    <row r="7301" spans="2:17" x14ac:dyDescent="0.35">
      <c r="B7301" s="28">
        <f t="shared" ref="B7301:B7364" si="114">ROW(7297:7297)</f>
        <v>7297</v>
      </c>
      <c r="C7301" s="29" t="s">
        <v>29532</v>
      </c>
      <c r="D7301" s="29" t="s">
        <v>29533</v>
      </c>
      <c r="E7301" s="29" t="s">
        <v>16849</v>
      </c>
      <c r="F7301" s="30" t="s">
        <v>7121</v>
      </c>
      <c r="G7301" s="29" t="s">
        <v>46</v>
      </c>
      <c r="H7301" s="31" t="s">
        <v>19</v>
      </c>
      <c r="I7301" s="29" t="s">
        <v>7174</v>
      </c>
      <c r="J7301" s="29" t="s">
        <v>7124</v>
      </c>
      <c r="K7301" s="29" t="s">
        <v>7175</v>
      </c>
      <c r="L7301" s="29" t="s">
        <v>7176</v>
      </c>
      <c r="M7301" s="29">
        <v>100000</v>
      </c>
      <c r="N7301" s="29">
        <v>100000</v>
      </c>
      <c r="O7301" s="32" t="s">
        <v>10939</v>
      </c>
      <c r="P7301" s="29" t="s">
        <v>198</v>
      </c>
      <c r="Q7301" s="31" t="s">
        <v>29534</v>
      </c>
    </row>
    <row r="7302" spans="2:17" x14ac:dyDescent="0.35">
      <c r="B7302" s="28">
        <f t="shared" si="114"/>
        <v>7298</v>
      </c>
      <c r="C7302" s="29" t="s">
        <v>29535</v>
      </c>
      <c r="D7302" s="29" t="s">
        <v>29536</v>
      </c>
      <c r="E7302" s="29" t="s">
        <v>16849</v>
      </c>
      <c r="F7302" s="30" t="s">
        <v>7121</v>
      </c>
      <c r="G7302" s="29" t="s">
        <v>113</v>
      </c>
      <c r="H7302" s="31" t="s">
        <v>114</v>
      </c>
      <c r="I7302" s="29" t="s">
        <v>7174</v>
      </c>
      <c r="J7302" s="29" t="s">
        <v>7124</v>
      </c>
      <c r="K7302" s="29" t="s">
        <v>7175</v>
      </c>
      <c r="L7302" s="29" t="s">
        <v>7176</v>
      </c>
      <c r="M7302" s="29">
        <v>1000000</v>
      </c>
      <c r="N7302" s="29">
        <v>100000</v>
      </c>
      <c r="O7302" s="32" t="s">
        <v>11110</v>
      </c>
      <c r="P7302" s="29" t="s">
        <v>37</v>
      </c>
      <c r="Q7302" s="31" t="s">
        <v>29537</v>
      </c>
    </row>
    <row r="7303" spans="2:17" x14ac:dyDescent="0.35">
      <c r="B7303" s="28">
        <f t="shared" si="114"/>
        <v>7299</v>
      </c>
      <c r="C7303" s="29" t="s">
        <v>29538</v>
      </c>
      <c r="D7303" s="29" t="s">
        <v>29539</v>
      </c>
      <c r="E7303" s="29" t="s">
        <v>16849</v>
      </c>
      <c r="F7303" s="30" t="s">
        <v>7121</v>
      </c>
      <c r="G7303" s="29" t="s">
        <v>135</v>
      </c>
      <c r="H7303" s="31" t="s">
        <v>136</v>
      </c>
      <c r="I7303" s="29" t="s">
        <v>7217</v>
      </c>
      <c r="J7303" s="29" t="s">
        <v>7124</v>
      </c>
      <c r="K7303" s="29" t="s">
        <v>7175</v>
      </c>
      <c r="L7303" s="29" t="s">
        <v>7176</v>
      </c>
      <c r="M7303" s="29">
        <v>80000</v>
      </c>
      <c r="N7303" s="29">
        <v>80000</v>
      </c>
      <c r="O7303" s="32" t="s">
        <v>7177</v>
      </c>
      <c r="P7303" s="29" t="s">
        <v>74</v>
      </c>
      <c r="Q7303" s="31" t="s">
        <v>29540</v>
      </c>
    </row>
    <row r="7304" spans="2:17" x14ac:dyDescent="0.35">
      <c r="B7304" s="28">
        <f t="shared" si="114"/>
        <v>7300</v>
      </c>
      <c r="C7304" s="29" t="s">
        <v>29541</v>
      </c>
      <c r="D7304" s="29" t="s">
        <v>29542</v>
      </c>
      <c r="E7304" s="29" t="s">
        <v>16849</v>
      </c>
      <c r="F7304" s="30" t="s">
        <v>7121</v>
      </c>
      <c r="G7304" s="29" t="s">
        <v>135</v>
      </c>
      <c r="H7304" s="31" t="s">
        <v>136</v>
      </c>
      <c r="I7304" s="29" t="s">
        <v>7174</v>
      </c>
      <c r="J7304" s="29" t="s">
        <v>7124</v>
      </c>
      <c r="K7304" s="29" t="s">
        <v>7175</v>
      </c>
      <c r="L7304" s="29" t="s">
        <v>7176</v>
      </c>
      <c r="M7304" s="29">
        <v>1000000</v>
      </c>
      <c r="N7304" s="29">
        <v>100000</v>
      </c>
      <c r="O7304" s="32" t="s">
        <v>7291</v>
      </c>
      <c r="P7304" s="29" t="s">
        <v>106</v>
      </c>
      <c r="Q7304" s="31" t="s">
        <v>29543</v>
      </c>
    </row>
    <row r="7305" spans="2:17" x14ac:dyDescent="0.35">
      <c r="B7305" s="28">
        <f t="shared" si="114"/>
        <v>7301</v>
      </c>
      <c r="C7305" s="29" t="s">
        <v>29544</v>
      </c>
      <c r="D7305" s="29" t="s">
        <v>29545</v>
      </c>
      <c r="E7305" s="29" t="s">
        <v>16849</v>
      </c>
      <c r="F7305" s="30" t="s">
        <v>7121</v>
      </c>
      <c r="G7305" s="29" t="s">
        <v>69</v>
      </c>
      <c r="H7305" s="31" t="s">
        <v>57</v>
      </c>
      <c r="I7305" s="29" t="s">
        <v>7174</v>
      </c>
      <c r="J7305" s="29" t="s">
        <v>7124</v>
      </c>
      <c r="K7305" s="29" t="s">
        <v>7175</v>
      </c>
      <c r="L7305" s="29" t="s">
        <v>7176</v>
      </c>
      <c r="M7305" s="29">
        <v>1000000</v>
      </c>
      <c r="N7305" s="29">
        <v>100000</v>
      </c>
      <c r="O7305" s="32" t="s">
        <v>7177</v>
      </c>
      <c r="P7305" s="29" t="s">
        <v>74</v>
      </c>
      <c r="Q7305" s="31" t="s">
        <v>29546</v>
      </c>
    </row>
    <row r="7306" spans="2:17" x14ac:dyDescent="0.35">
      <c r="B7306" s="28">
        <f t="shared" si="114"/>
        <v>7302</v>
      </c>
      <c r="C7306" s="29" t="s">
        <v>29547</v>
      </c>
      <c r="D7306" s="29" t="s">
        <v>29548</v>
      </c>
      <c r="E7306" s="29" t="s">
        <v>16849</v>
      </c>
      <c r="F7306" s="30" t="s">
        <v>7121</v>
      </c>
      <c r="G7306" s="29" t="s">
        <v>157</v>
      </c>
      <c r="H7306" s="31" t="s">
        <v>158</v>
      </c>
      <c r="I7306" s="29" t="s">
        <v>7174</v>
      </c>
      <c r="J7306" s="29" t="s">
        <v>7124</v>
      </c>
      <c r="K7306" s="29" t="s">
        <v>7175</v>
      </c>
      <c r="L7306" s="29" t="s">
        <v>7176</v>
      </c>
      <c r="M7306" s="29">
        <v>100000</v>
      </c>
      <c r="N7306" s="29">
        <v>100000</v>
      </c>
      <c r="O7306" s="32" t="s">
        <v>7385</v>
      </c>
      <c r="P7306" s="29" t="s">
        <v>188</v>
      </c>
      <c r="Q7306" s="31" t="s">
        <v>29549</v>
      </c>
    </row>
    <row r="7307" spans="2:17" x14ac:dyDescent="0.35">
      <c r="B7307" s="28">
        <f t="shared" si="114"/>
        <v>7303</v>
      </c>
      <c r="C7307" s="29" t="s">
        <v>29550</v>
      </c>
      <c r="D7307" s="29" t="s">
        <v>29551</v>
      </c>
      <c r="E7307" s="29" t="s">
        <v>16849</v>
      </c>
      <c r="F7307" s="30" t="s">
        <v>7121</v>
      </c>
      <c r="G7307" s="29" t="s">
        <v>135</v>
      </c>
      <c r="H7307" s="31" t="s">
        <v>136</v>
      </c>
      <c r="I7307" s="29" t="s">
        <v>7174</v>
      </c>
      <c r="J7307" s="29" t="s">
        <v>7124</v>
      </c>
      <c r="K7307" s="29" t="s">
        <v>7175</v>
      </c>
      <c r="L7307" s="29" t="s">
        <v>7176</v>
      </c>
      <c r="M7307" s="29">
        <v>100000</v>
      </c>
      <c r="N7307" s="29">
        <v>100000</v>
      </c>
      <c r="O7307" s="32" t="s">
        <v>7177</v>
      </c>
      <c r="P7307" s="29" t="s">
        <v>74</v>
      </c>
      <c r="Q7307" s="31" t="s">
        <v>29552</v>
      </c>
    </row>
    <row r="7308" spans="2:17" x14ac:dyDescent="0.35">
      <c r="B7308" s="28">
        <f t="shared" si="114"/>
        <v>7304</v>
      </c>
      <c r="C7308" s="29" t="s">
        <v>29553</v>
      </c>
      <c r="D7308" s="29" t="s">
        <v>29554</v>
      </c>
      <c r="E7308" s="29" t="s">
        <v>16849</v>
      </c>
      <c r="F7308" s="30" t="s">
        <v>7121</v>
      </c>
      <c r="G7308" s="29" t="s">
        <v>135</v>
      </c>
      <c r="H7308" s="31" t="s">
        <v>136</v>
      </c>
      <c r="I7308" s="29" t="s">
        <v>7174</v>
      </c>
      <c r="J7308" s="29" t="s">
        <v>7124</v>
      </c>
      <c r="K7308" s="29" t="s">
        <v>7175</v>
      </c>
      <c r="L7308" s="29" t="s">
        <v>7176</v>
      </c>
      <c r="M7308" s="29">
        <v>100000</v>
      </c>
      <c r="N7308" s="29">
        <v>100000</v>
      </c>
      <c r="O7308" s="32" t="s">
        <v>7177</v>
      </c>
      <c r="P7308" s="29" t="s">
        <v>74</v>
      </c>
      <c r="Q7308" s="31" t="s">
        <v>29555</v>
      </c>
    </row>
    <row r="7309" spans="2:17" x14ac:dyDescent="0.35">
      <c r="B7309" s="28">
        <f t="shared" si="114"/>
        <v>7305</v>
      </c>
      <c r="C7309" s="29" t="s">
        <v>29556</v>
      </c>
      <c r="D7309" s="29" t="s">
        <v>29557</v>
      </c>
      <c r="E7309" s="29" t="s">
        <v>16849</v>
      </c>
      <c r="F7309" s="30" t="s">
        <v>7121</v>
      </c>
      <c r="G7309" s="29" t="s">
        <v>135</v>
      </c>
      <c r="H7309" s="31" t="s">
        <v>136</v>
      </c>
      <c r="I7309" s="29" t="s">
        <v>7174</v>
      </c>
      <c r="J7309" s="29" t="s">
        <v>7124</v>
      </c>
      <c r="K7309" s="29" t="s">
        <v>7175</v>
      </c>
      <c r="L7309" s="29" t="s">
        <v>7176</v>
      </c>
      <c r="M7309" s="29">
        <v>200000</v>
      </c>
      <c r="N7309" s="29">
        <v>200000</v>
      </c>
      <c r="O7309" s="32" t="s">
        <v>11470</v>
      </c>
      <c r="P7309" s="29" t="s">
        <v>48</v>
      </c>
      <c r="Q7309" s="31" t="s">
        <v>29558</v>
      </c>
    </row>
    <row r="7310" spans="2:17" x14ac:dyDescent="0.35">
      <c r="B7310" s="28">
        <f t="shared" si="114"/>
        <v>7306</v>
      </c>
      <c r="C7310" s="29" t="s">
        <v>29559</v>
      </c>
      <c r="D7310" s="29" t="s">
        <v>29560</v>
      </c>
      <c r="E7310" s="29" t="s">
        <v>16849</v>
      </c>
      <c r="F7310" s="30" t="s">
        <v>7121</v>
      </c>
      <c r="G7310" s="29" t="s">
        <v>46</v>
      </c>
      <c r="H7310" s="31" t="s">
        <v>19</v>
      </c>
      <c r="I7310" s="29" t="s">
        <v>7217</v>
      </c>
      <c r="J7310" s="29" t="s">
        <v>7124</v>
      </c>
      <c r="K7310" s="29" t="s">
        <v>7175</v>
      </c>
      <c r="L7310" s="29" t="s">
        <v>7176</v>
      </c>
      <c r="M7310" s="29">
        <v>100000</v>
      </c>
      <c r="N7310" s="29">
        <v>100000</v>
      </c>
      <c r="O7310" s="32" t="s">
        <v>7177</v>
      </c>
      <c r="P7310" s="29" t="s">
        <v>74</v>
      </c>
      <c r="Q7310" s="31" t="s">
        <v>29561</v>
      </c>
    </row>
    <row r="7311" spans="2:17" x14ac:dyDescent="0.35">
      <c r="B7311" s="28">
        <f t="shared" si="114"/>
        <v>7307</v>
      </c>
      <c r="C7311" s="29" t="s">
        <v>29562</v>
      </c>
      <c r="D7311" s="29" t="s">
        <v>29563</v>
      </c>
      <c r="E7311" s="29" t="s">
        <v>16849</v>
      </c>
      <c r="F7311" s="30" t="s">
        <v>7121</v>
      </c>
      <c r="G7311" s="29" t="s">
        <v>185</v>
      </c>
      <c r="H7311" s="31" t="s">
        <v>186</v>
      </c>
      <c r="I7311" s="29" t="s">
        <v>7174</v>
      </c>
      <c r="J7311" s="29" t="s">
        <v>7124</v>
      </c>
      <c r="K7311" s="29" t="s">
        <v>7175</v>
      </c>
      <c r="L7311" s="29" t="s">
        <v>7176</v>
      </c>
      <c r="M7311" s="29">
        <v>100000</v>
      </c>
      <c r="N7311" s="29">
        <v>100000</v>
      </c>
      <c r="O7311" s="32" t="s">
        <v>15647</v>
      </c>
      <c r="P7311" s="29" t="s">
        <v>21</v>
      </c>
      <c r="Q7311" s="31" t="s">
        <v>29564</v>
      </c>
    </row>
    <row r="7312" spans="2:17" x14ac:dyDescent="0.35">
      <c r="B7312" s="28">
        <f t="shared" si="114"/>
        <v>7308</v>
      </c>
      <c r="C7312" s="29" t="s">
        <v>29565</v>
      </c>
      <c r="D7312" s="29" t="s">
        <v>29566</v>
      </c>
      <c r="E7312" s="29" t="s">
        <v>16849</v>
      </c>
      <c r="F7312" s="30" t="s">
        <v>7121</v>
      </c>
      <c r="G7312" s="29" t="s">
        <v>113</v>
      </c>
      <c r="H7312" s="31" t="s">
        <v>173</v>
      </c>
      <c r="I7312" s="29" t="s">
        <v>7174</v>
      </c>
      <c r="J7312" s="29" t="s">
        <v>7124</v>
      </c>
      <c r="K7312" s="29" t="s">
        <v>7175</v>
      </c>
      <c r="L7312" s="29" t="s">
        <v>7176</v>
      </c>
      <c r="M7312" s="29">
        <v>100000</v>
      </c>
      <c r="N7312" s="29">
        <v>100000</v>
      </c>
      <c r="O7312" s="32" t="s">
        <v>7271</v>
      </c>
      <c r="P7312" s="29" t="s">
        <v>21</v>
      </c>
      <c r="Q7312" s="31" t="s">
        <v>29567</v>
      </c>
    </row>
    <row r="7313" spans="2:17" x14ac:dyDescent="0.35">
      <c r="B7313" s="28">
        <f t="shared" si="114"/>
        <v>7309</v>
      </c>
      <c r="C7313" s="29" t="s">
        <v>29568</v>
      </c>
      <c r="D7313" s="29" t="s">
        <v>29569</v>
      </c>
      <c r="E7313" s="29" t="s">
        <v>16849</v>
      </c>
      <c r="F7313" s="30" t="s">
        <v>7121</v>
      </c>
      <c r="G7313" s="29" t="s">
        <v>56</v>
      </c>
      <c r="H7313" s="31" t="s">
        <v>57</v>
      </c>
      <c r="I7313" s="29" t="s">
        <v>7174</v>
      </c>
      <c r="J7313" s="29" t="s">
        <v>7124</v>
      </c>
      <c r="K7313" s="29" t="s">
        <v>7175</v>
      </c>
      <c r="L7313" s="29" t="s">
        <v>7176</v>
      </c>
      <c r="M7313" s="29">
        <v>100000</v>
      </c>
      <c r="N7313" s="29">
        <v>100000</v>
      </c>
      <c r="O7313" s="32" t="s">
        <v>7262</v>
      </c>
      <c r="P7313" s="29" t="s">
        <v>74</v>
      </c>
      <c r="Q7313" s="31" t="s">
        <v>29570</v>
      </c>
    </row>
    <row r="7314" spans="2:17" x14ac:dyDescent="0.35">
      <c r="B7314" s="28">
        <f t="shared" si="114"/>
        <v>7310</v>
      </c>
      <c r="C7314" s="29" t="s">
        <v>29571</v>
      </c>
      <c r="D7314" s="29" t="s">
        <v>29572</v>
      </c>
      <c r="E7314" s="29" t="s">
        <v>16849</v>
      </c>
      <c r="F7314" s="30" t="s">
        <v>7121</v>
      </c>
      <c r="G7314" s="29" t="s">
        <v>678</v>
      </c>
      <c r="H7314" s="31" t="s">
        <v>679</v>
      </c>
      <c r="I7314" s="29" t="s">
        <v>7174</v>
      </c>
      <c r="J7314" s="29" t="s">
        <v>7124</v>
      </c>
      <c r="K7314" s="29" t="s">
        <v>7175</v>
      </c>
      <c r="L7314" s="29" t="s">
        <v>7176</v>
      </c>
      <c r="M7314" s="29">
        <v>100000</v>
      </c>
      <c r="N7314" s="29">
        <v>100000</v>
      </c>
      <c r="O7314" s="32" t="s">
        <v>7354</v>
      </c>
      <c r="P7314" s="29" t="s">
        <v>37</v>
      </c>
      <c r="Q7314" s="31" t="s">
        <v>29573</v>
      </c>
    </row>
    <row r="7315" spans="2:17" x14ac:dyDescent="0.35">
      <c r="B7315" s="28">
        <f t="shared" si="114"/>
        <v>7311</v>
      </c>
      <c r="C7315" s="29" t="s">
        <v>29574</v>
      </c>
      <c r="D7315" s="29" t="s">
        <v>29575</v>
      </c>
      <c r="E7315" s="29" t="s">
        <v>16849</v>
      </c>
      <c r="F7315" s="30" t="s">
        <v>7121</v>
      </c>
      <c r="G7315" s="29" t="s">
        <v>678</v>
      </c>
      <c r="H7315" s="31" t="s">
        <v>679</v>
      </c>
      <c r="I7315" s="29" t="s">
        <v>7174</v>
      </c>
      <c r="J7315" s="29" t="s">
        <v>7124</v>
      </c>
      <c r="K7315" s="29" t="s">
        <v>7175</v>
      </c>
      <c r="L7315" s="29" t="s">
        <v>7176</v>
      </c>
      <c r="M7315" s="29">
        <v>100000</v>
      </c>
      <c r="N7315" s="29">
        <v>100000</v>
      </c>
      <c r="O7315" s="32" t="s">
        <v>7177</v>
      </c>
      <c r="P7315" s="29" t="s">
        <v>74</v>
      </c>
      <c r="Q7315" s="31" t="s">
        <v>29576</v>
      </c>
    </row>
    <row r="7316" spans="2:17" x14ac:dyDescent="0.35">
      <c r="B7316" s="28">
        <f t="shared" si="114"/>
        <v>7312</v>
      </c>
      <c r="C7316" s="29" t="s">
        <v>29577</v>
      </c>
      <c r="D7316" s="29" t="s">
        <v>29578</v>
      </c>
      <c r="E7316" s="29" t="s">
        <v>16849</v>
      </c>
      <c r="F7316" s="30" t="s">
        <v>7121</v>
      </c>
      <c r="G7316" s="29" t="s">
        <v>369</v>
      </c>
      <c r="H7316" s="31" t="s">
        <v>7182</v>
      </c>
      <c r="I7316" s="29" t="s">
        <v>7174</v>
      </c>
      <c r="J7316" s="29" t="s">
        <v>7124</v>
      </c>
      <c r="K7316" s="29" t="s">
        <v>7175</v>
      </c>
      <c r="L7316" s="29" t="s">
        <v>7176</v>
      </c>
      <c r="M7316" s="29">
        <v>100000</v>
      </c>
      <c r="N7316" s="29">
        <v>100000</v>
      </c>
      <c r="O7316" s="32" t="s">
        <v>12017</v>
      </c>
      <c r="P7316" s="29" t="s">
        <v>42</v>
      </c>
      <c r="Q7316" s="31" t="s">
        <v>29579</v>
      </c>
    </row>
    <row r="7317" spans="2:17" x14ac:dyDescent="0.35">
      <c r="B7317" s="28">
        <f t="shared" si="114"/>
        <v>7313</v>
      </c>
      <c r="C7317" s="29" t="s">
        <v>29580</v>
      </c>
      <c r="D7317" s="29" t="s">
        <v>29581</v>
      </c>
      <c r="E7317" s="29" t="s">
        <v>16849</v>
      </c>
      <c r="F7317" s="30" t="s">
        <v>7121</v>
      </c>
      <c r="G7317" s="29" t="s">
        <v>113</v>
      </c>
      <c r="H7317" s="31" t="s">
        <v>173</v>
      </c>
      <c r="I7317" s="29" t="s">
        <v>7174</v>
      </c>
      <c r="J7317" s="29" t="s">
        <v>7124</v>
      </c>
      <c r="K7317" s="29" t="s">
        <v>7175</v>
      </c>
      <c r="L7317" s="29" t="s">
        <v>7176</v>
      </c>
      <c r="M7317" s="29">
        <v>100000</v>
      </c>
      <c r="N7317" s="29">
        <v>100000</v>
      </c>
      <c r="O7317" s="32" t="s">
        <v>7240</v>
      </c>
      <c r="P7317" s="29" t="s">
        <v>74</v>
      </c>
      <c r="Q7317" s="31" t="s">
        <v>29582</v>
      </c>
    </row>
    <row r="7318" spans="2:17" x14ac:dyDescent="0.35">
      <c r="B7318" s="28">
        <f t="shared" si="114"/>
        <v>7314</v>
      </c>
      <c r="C7318" s="29" t="s">
        <v>29583</v>
      </c>
      <c r="D7318" s="29" t="s">
        <v>29584</v>
      </c>
      <c r="E7318" s="29" t="s">
        <v>16849</v>
      </c>
      <c r="F7318" s="30" t="s">
        <v>7121</v>
      </c>
      <c r="G7318" s="29" t="s">
        <v>18</v>
      </c>
      <c r="H7318" s="31" t="s">
        <v>19</v>
      </c>
      <c r="I7318" s="29" t="s">
        <v>7174</v>
      </c>
      <c r="J7318" s="29" t="s">
        <v>7124</v>
      </c>
      <c r="K7318" s="29" t="s">
        <v>7175</v>
      </c>
      <c r="L7318" s="29" t="s">
        <v>7176</v>
      </c>
      <c r="M7318" s="29">
        <v>100000</v>
      </c>
      <c r="N7318" s="29">
        <v>100000</v>
      </c>
      <c r="O7318" s="32" t="s">
        <v>8805</v>
      </c>
      <c r="P7318" s="29" t="s">
        <v>21</v>
      </c>
      <c r="Q7318" s="31" t="s">
        <v>29585</v>
      </c>
    </row>
    <row r="7319" spans="2:17" x14ac:dyDescent="0.35">
      <c r="B7319" s="28">
        <f t="shared" si="114"/>
        <v>7315</v>
      </c>
      <c r="C7319" s="29" t="s">
        <v>29586</v>
      </c>
      <c r="D7319" s="29" t="s">
        <v>29587</v>
      </c>
      <c r="E7319" s="29" t="s">
        <v>16849</v>
      </c>
      <c r="F7319" s="30" t="s">
        <v>7121</v>
      </c>
      <c r="G7319" s="29" t="s">
        <v>135</v>
      </c>
      <c r="H7319" s="31" t="s">
        <v>136</v>
      </c>
      <c r="I7319" s="29" t="s">
        <v>7174</v>
      </c>
      <c r="J7319" s="29" t="s">
        <v>7124</v>
      </c>
      <c r="K7319" s="29" t="s">
        <v>7175</v>
      </c>
      <c r="L7319" s="29" t="s">
        <v>7176</v>
      </c>
      <c r="M7319" s="29">
        <v>100000</v>
      </c>
      <c r="N7319" s="29">
        <v>100000</v>
      </c>
      <c r="O7319" s="32" t="s">
        <v>7208</v>
      </c>
      <c r="P7319" s="29" t="s">
        <v>193</v>
      </c>
      <c r="Q7319" s="31" t="s">
        <v>29588</v>
      </c>
    </row>
    <row r="7320" spans="2:17" x14ac:dyDescent="0.35">
      <c r="B7320" s="28">
        <f t="shared" si="114"/>
        <v>7316</v>
      </c>
      <c r="C7320" s="29" t="s">
        <v>29589</v>
      </c>
      <c r="D7320" s="29" t="s">
        <v>29590</v>
      </c>
      <c r="E7320" s="29" t="s">
        <v>16849</v>
      </c>
      <c r="F7320" s="30" t="s">
        <v>7121</v>
      </c>
      <c r="G7320" s="29" t="s">
        <v>18</v>
      </c>
      <c r="H7320" s="31" t="s">
        <v>19</v>
      </c>
      <c r="I7320" s="29" t="s">
        <v>7174</v>
      </c>
      <c r="J7320" s="29" t="s">
        <v>7124</v>
      </c>
      <c r="K7320" s="29" t="s">
        <v>7175</v>
      </c>
      <c r="L7320" s="29" t="s">
        <v>7176</v>
      </c>
      <c r="M7320" s="29">
        <v>100000</v>
      </c>
      <c r="N7320" s="29">
        <v>100000</v>
      </c>
      <c r="O7320" s="32" t="s">
        <v>7177</v>
      </c>
      <c r="P7320" s="29" t="s">
        <v>74</v>
      </c>
      <c r="Q7320" s="31" t="s">
        <v>29591</v>
      </c>
    </row>
    <row r="7321" spans="2:17" x14ac:dyDescent="0.35">
      <c r="B7321" s="28">
        <f t="shared" si="114"/>
        <v>7317</v>
      </c>
      <c r="C7321" s="29" t="s">
        <v>29592</v>
      </c>
      <c r="D7321" s="29" t="s">
        <v>29593</v>
      </c>
      <c r="E7321" s="29" t="s">
        <v>16849</v>
      </c>
      <c r="F7321" s="30" t="s">
        <v>7121</v>
      </c>
      <c r="G7321" s="29" t="s">
        <v>157</v>
      </c>
      <c r="H7321" s="31" t="s">
        <v>158</v>
      </c>
      <c r="I7321" s="29" t="s">
        <v>7174</v>
      </c>
      <c r="J7321" s="29" t="s">
        <v>7124</v>
      </c>
      <c r="K7321" s="29" t="s">
        <v>7175</v>
      </c>
      <c r="L7321" s="29" t="s">
        <v>7176</v>
      </c>
      <c r="M7321" s="29">
        <v>100000</v>
      </c>
      <c r="N7321" s="29">
        <v>100000</v>
      </c>
      <c r="O7321" s="32" t="s">
        <v>7271</v>
      </c>
      <c r="P7321" s="29" t="s">
        <v>21</v>
      </c>
      <c r="Q7321" s="31" t="s">
        <v>29594</v>
      </c>
    </row>
    <row r="7322" spans="2:17" x14ac:dyDescent="0.35">
      <c r="B7322" s="28">
        <f t="shared" si="114"/>
        <v>7318</v>
      </c>
      <c r="C7322" s="29" t="s">
        <v>29595</v>
      </c>
      <c r="D7322" s="29" t="s">
        <v>29596</v>
      </c>
      <c r="E7322" s="29" t="s">
        <v>16849</v>
      </c>
      <c r="F7322" s="30" t="s">
        <v>7121</v>
      </c>
      <c r="G7322" s="29" t="s">
        <v>100</v>
      </c>
      <c r="H7322" s="31" t="s">
        <v>101</v>
      </c>
      <c r="I7322" s="29" t="s">
        <v>7174</v>
      </c>
      <c r="J7322" s="29" t="s">
        <v>7124</v>
      </c>
      <c r="K7322" s="29" t="s">
        <v>7175</v>
      </c>
      <c r="L7322" s="29" t="s">
        <v>7176</v>
      </c>
      <c r="M7322" s="29">
        <v>100000</v>
      </c>
      <c r="N7322" s="29">
        <v>100000</v>
      </c>
      <c r="O7322" s="32" t="s">
        <v>10573</v>
      </c>
      <c r="P7322" s="29" t="s">
        <v>42</v>
      </c>
      <c r="Q7322" s="31" t="s">
        <v>29597</v>
      </c>
    </row>
    <row r="7323" spans="2:17" x14ac:dyDescent="0.35">
      <c r="B7323" s="28">
        <f t="shared" si="114"/>
        <v>7319</v>
      </c>
      <c r="C7323" s="29" t="s">
        <v>29598</v>
      </c>
      <c r="D7323" s="29" t="s">
        <v>29599</v>
      </c>
      <c r="E7323" s="29" t="s">
        <v>16849</v>
      </c>
      <c r="F7323" s="30" t="s">
        <v>7121</v>
      </c>
      <c r="G7323" s="29" t="s">
        <v>145</v>
      </c>
      <c r="H7323" s="31" t="s">
        <v>177</v>
      </c>
      <c r="I7323" s="29" t="s">
        <v>7217</v>
      </c>
      <c r="J7323" s="29" t="s">
        <v>7124</v>
      </c>
      <c r="K7323" s="29" t="s">
        <v>7175</v>
      </c>
      <c r="L7323" s="29" t="s">
        <v>7176</v>
      </c>
      <c r="M7323" s="29">
        <v>1000000</v>
      </c>
      <c r="N7323" s="29">
        <v>100000</v>
      </c>
      <c r="O7323" s="32" t="s">
        <v>7198</v>
      </c>
      <c r="P7323" s="29" t="s">
        <v>42</v>
      </c>
      <c r="Q7323" s="31" t="s">
        <v>29600</v>
      </c>
    </row>
    <row r="7324" spans="2:17" x14ac:dyDescent="0.35">
      <c r="B7324" s="28">
        <f t="shared" si="114"/>
        <v>7320</v>
      </c>
      <c r="C7324" s="29" t="s">
        <v>29601</v>
      </c>
      <c r="D7324" s="29" t="s">
        <v>29602</v>
      </c>
      <c r="E7324" s="29" t="s">
        <v>16849</v>
      </c>
      <c r="F7324" s="30" t="s">
        <v>7121</v>
      </c>
      <c r="G7324" s="29" t="s">
        <v>402</v>
      </c>
      <c r="H7324" s="31" t="s">
        <v>403</v>
      </c>
      <c r="I7324" s="29" t="s">
        <v>7174</v>
      </c>
      <c r="J7324" s="29" t="s">
        <v>7124</v>
      </c>
      <c r="K7324" s="29" t="s">
        <v>7175</v>
      </c>
      <c r="L7324" s="29" t="s">
        <v>7176</v>
      </c>
      <c r="M7324" s="29">
        <v>100000</v>
      </c>
      <c r="N7324" s="29">
        <v>100000</v>
      </c>
      <c r="O7324" s="32" t="s">
        <v>7177</v>
      </c>
      <c r="P7324" s="29" t="s">
        <v>74</v>
      </c>
      <c r="Q7324" s="31" t="s">
        <v>29603</v>
      </c>
    </row>
    <row r="7325" spans="2:17" x14ac:dyDescent="0.35">
      <c r="B7325" s="28">
        <f t="shared" si="114"/>
        <v>7321</v>
      </c>
      <c r="C7325" s="29" t="s">
        <v>29604</v>
      </c>
      <c r="D7325" s="29" t="s">
        <v>29605</v>
      </c>
      <c r="E7325" s="29" t="s">
        <v>16849</v>
      </c>
      <c r="F7325" s="30" t="s">
        <v>7121</v>
      </c>
      <c r="G7325" s="29" t="s">
        <v>402</v>
      </c>
      <c r="H7325" s="31" t="s">
        <v>403</v>
      </c>
      <c r="I7325" s="29" t="s">
        <v>7174</v>
      </c>
      <c r="J7325" s="29" t="s">
        <v>7124</v>
      </c>
      <c r="K7325" s="29" t="s">
        <v>7175</v>
      </c>
      <c r="L7325" s="29" t="s">
        <v>7176</v>
      </c>
      <c r="M7325" s="29">
        <v>100000</v>
      </c>
      <c r="N7325" s="29">
        <v>100000</v>
      </c>
      <c r="O7325" s="32" t="s">
        <v>7177</v>
      </c>
      <c r="P7325" s="29" t="s">
        <v>74</v>
      </c>
      <c r="Q7325" s="31" t="s">
        <v>29606</v>
      </c>
    </row>
    <row r="7326" spans="2:17" x14ac:dyDescent="0.35">
      <c r="B7326" s="28">
        <f t="shared" si="114"/>
        <v>7322</v>
      </c>
      <c r="C7326" s="29" t="s">
        <v>29607</v>
      </c>
      <c r="D7326" s="29" t="s">
        <v>29608</v>
      </c>
      <c r="E7326" s="29" t="s">
        <v>16849</v>
      </c>
      <c r="F7326" s="30" t="s">
        <v>7121</v>
      </c>
      <c r="G7326" s="29" t="s">
        <v>135</v>
      </c>
      <c r="H7326" s="31" t="s">
        <v>136</v>
      </c>
      <c r="I7326" s="29" t="s">
        <v>7336</v>
      </c>
      <c r="J7326" s="29" t="s">
        <v>7124</v>
      </c>
      <c r="K7326" s="29" t="s">
        <v>7175</v>
      </c>
      <c r="L7326" s="29" t="s">
        <v>7176</v>
      </c>
      <c r="M7326" s="29">
        <v>1000000</v>
      </c>
      <c r="N7326" s="29">
        <v>500000</v>
      </c>
      <c r="O7326" s="32" t="s">
        <v>7177</v>
      </c>
      <c r="P7326" s="29" t="s">
        <v>74</v>
      </c>
      <c r="Q7326" s="31" t="s">
        <v>29609</v>
      </c>
    </row>
    <row r="7327" spans="2:17" x14ac:dyDescent="0.35">
      <c r="B7327" s="28">
        <f t="shared" si="114"/>
        <v>7323</v>
      </c>
      <c r="C7327" s="29" t="s">
        <v>29610</v>
      </c>
      <c r="D7327" s="29" t="s">
        <v>29611</v>
      </c>
      <c r="E7327" s="29" t="s">
        <v>16849</v>
      </c>
      <c r="F7327" s="30" t="s">
        <v>7121</v>
      </c>
      <c r="G7327" s="29" t="s">
        <v>113</v>
      </c>
      <c r="H7327" s="31" t="s">
        <v>173</v>
      </c>
      <c r="I7327" s="29" t="s">
        <v>7174</v>
      </c>
      <c r="J7327" s="29" t="s">
        <v>7124</v>
      </c>
      <c r="K7327" s="29" t="s">
        <v>7175</v>
      </c>
      <c r="L7327" s="29" t="s">
        <v>7176</v>
      </c>
      <c r="M7327" s="29">
        <v>100000</v>
      </c>
      <c r="N7327" s="29">
        <v>100000</v>
      </c>
      <c r="O7327" s="32" t="s">
        <v>7177</v>
      </c>
      <c r="P7327" s="29" t="s">
        <v>74</v>
      </c>
      <c r="Q7327" s="31" t="s">
        <v>29612</v>
      </c>
    </row>
    <row r="7328" spans="2:17" x14ac:dyDescent="0.35">
      <c r="B7328" s="28">
        <f t="shared" si="114"/>
        <v>7324</v>
      </c>
      <c r="C7328" s="29" t="s">
        <v>29613</v>
      </c>
      <c r="D7328" s="29" t="s">
        <v>29614</v>
      </c>
      <c r="E7328" s="29" t="s">
        <v>16849</v>
      </c>
      <c r="F7328" s="30" t="s">
        <v>7121</v>
      </c>
      <c r="G7328" s="29" t="s">
        <v>145</v>
      </c>
      <c r="H7328" s="31" t="s">
        <v>177</v>
      </c>
      <c r="I7328" s="29" t="s">
        <v>7174</v>
      </c>
      <c r="J7328" s="29" t="s">
        <v>7124</v>
      </c>
      <c r="K7328" s="29" t="s">
        <v>7175</v>
      </c>
      <c r="L7328" s="29" t="s">
        <v>7176</v>
      </c>
      <c r="M7328" s="29">
        <v>100000</v>
      </c>
      <c r="N7328" s="29">
        <v>100000</v>
      </c>
      <c r="O7328" s="32" t="s">
        <v>11860</v>
      </c>
      <c r="P7328" s="29" t="s">
        <v>7572</v>
      </c>
      <c r="Q7328" s="31" t="s">
        <v>29615</v>
      </c>
    </row>
    <row r="7329" spans="2:17" x14ac:dyDescent="0.35">
      <c r="B7329" s="28">
        <f t="shared" si="114"/>
        <v>7325</v>
      </c>
      <c r="C7329" s="29" t="s">
        <v>29616</v>
      </c>
      <c r="D7329" s="29" t="s">
        <v>29617</v>
      </c>
      <c r="E7329" s="29" t="s">
        <v>16849</v>
      </c>
      <c r="F7329" s="30" t="s">
        <v>7121</v>
      </c>
      <c r="G7329" s="29" t="s">
        <v>113</v>
      </c>
      <c r="H7329" s="31" t="s">
        <v>114</v>
      </c>
      <c r="I7329" s="29" t="s">
        <v>7217</v>
      </c>
      <c r="J7329" s="29" t="s">
        <v>7124</v>
      </c>
      <c r="K7329" s="29" t="s">
        <v>7175</v>
      </c>
      <c r="L7329" s="29" t="s">
        <v>7176</v>
      </c>
      <c r="M7329" s="29">
        <v>100000</v>
      </c>
      <c r="N7329" s="29">
        <v>100000</v>
      </c>
      <c r="O7329" s="32" t="s">
        <v>8908</v>
      </c>
      <c r="P7329" s="29" t="s">
        <v>48</v>
      </c>
      <c r="Q7329" s="31" t="s">
        <v>29618</v>
      </c>
    </row>
    <row r="7330" spans="2:17" x14ac:dyDescent="0.35">
      <c r="B7330" s="28">
        <f t="shared" si="114"/>
        <v>7326</v>
      </c>
      <c r="C7330" s="29" t="s">
        <v>29619</v>
      </c>
      <c r="D7330" s="29" t="s">
        <v>29620</v>
      </c>
      <c r="E7330" s="29" t="s">
        <v>16849</v>
      </c>
      <c r="F7330" s="30" t="s">
        <v>7121</v>
      </c>
      <c r="G7330" s="29" t="s">
        <v>145</v>
      </c>
      <c r="H7330" s="31" t="s">
        <v>177</v>
      </c>
      <c r="I7330" s="29" t="s">
        <v>7174</v>
      </c>
      <c r="J7330" s="29" t="s">
        <v>7124</v>
      </c>
      <c r="K7330" s="29" t="s">
        <v>7175</v>
      </c>
      <c r="L7330" s="29" t="s">
        <v>7176</v>
      </c>
      <c r="M7330" s="29">
        <v>100000</v>
      </c>
      <c r="N7330" s="29">
        <v>100000</v>
      </c>
      <c r="O7330" s="32" t="s">
        <v>7177</v>
      </c>
      <c r="P7330" s="29" t="s">
        <v>74</v>
      </c>
      <c r="Q7330" s="31" t="s">
        <v>29621</v>
      </c>
    </row>
    <row r="7331" spans="2:17" x14ac:dyDescent="0.35">
      <c r="B7331" s="28">
        <f t="shared" si="114"/>
        <v>7327</v>
      </c>
      <c r="C7331" s="29" t="s">
        <v>29622</v>
      </c>
      <c r="D7331" s="29" t="s">
        <v>29623</v>
      </c>
      <c r="E7331" s="29" t="s">
        <v>16849</v>
      </c>
      <c r="F7331" s="30" t="s">
        <v>7121</v>
      </c>
      <c r="G7331" s="29" t="s">
        <v>402</v>
      </c>
      <c r="H7331" s="31" t="s">
        <v>403</v>
      </c>
      <c r="I7331" s="29" t="s">
        <v>7174</v>
      </c>
      <c r="J7331" s="29" t="s">
        <v>7124</v>
      </c>
      <c r="K7331" s="29" t="s">
        <v>7175</v>
      </c>
      <c r="L7331" s="29" t="s">
        <v>7176</v>
      </c>
      <c r="M7331" s="29">
        <v>1000000</v>
      </c>
      <c r="N7331" s="29">
        <v>100000</v>
      </c>
      <c r="O7331" s="32" t="s">
        <v>7240</v>
      </c>
      <c r="P7331" s="29" t="s">
        <v>74</v>
      </c>
      <c r="Q7331" s="31" t="s">
        <v>29624</v>
      </c>
    </row>
    <row r="7332" spans="2:17" x14ac:dyDescent="0.35">
      <c r="B7332" s="28">
        <f t="shared" si="114"/>
        <v>7328</v>
      </c>
      <c r="C7332" s="29" t="s">
        <v>29625</v>
      </c>
      <c r="D7332" s="29" t="s">
        <v>29626</v>
      </c>
      <c r="E7332" s="29" t="s">
        <v>16849</v>
      </c>
      <c r="F7332" s="30" t="s">
        <v>7121</v>
      </c>
      <c r="G7332" s="29" t="s">
        <v>113</v>
      </c>
      <c r="H7332" s="31" t="s">
        <v>173</v>
      </c>
      <c r="I7332" s="29" t="s">
        <v>7174</v>
      </c>
      <c r="J7332" s="29" t="s">
        <v>7124</v>
      </c>
      <c r="K7332" s="29" t="s">
        <v>7175</v>
      </c>
      <c r="L7332" s="29" t="s">
        <v>7176</v>
      </c>
      <c r="M7332" s="29">
        <v>100000</v>
      </c>
      <c r="N7332" s="29">
        <v>100000</v>
      </c>
      <c r="O7332" s="32" t="s">
        <v>7177</v>
      </c>
      <c r="P7332" s="29" t="s">
        <v>74</v>
      </c>
      <c r="Q7332" s="31" t="s">
        <v>29627</v>
      </c>
    </row>
    <row r="7333" spans="2:17" x14ac:dyDescent="0.35">
      <c r="B7333" s="28">
        <f t="shared" si="114"/>
        <v>7329</v>
      </c>
      <c r="C7333" s="29" t="s">
        <v>29628</v>
      </c>
      <c r="D7333" s="29" t="s">
        <v>29629</v>
      </c>
      <c r="E7333" s="29" t="s">
        <v>16849</v>
      </c>
      <c r="F7333" s="30" t="s">
        <v>7121</v>
      </c>
      <c r="G7333" s="29" t="s">
        <v>135</v>
      </c>
      <c r="H7333" s="31" t="s">
        <v>136</v>
      </c>
      <c r="I7333" s="29" t="s">
        <v>7174</v>
      </c>
      <c r="J7333" s="29" t="s">
        <v>7124</v>
      </c>
      <c r="K7333" s="29" t="s">
        <v>7175</v>
      </c>
      <c r="L7333" s="29" t="s">
        <v>7176</v>
      </c>
      <c r="M7333" s="29">
        <v>3000000</v>
      </c>
      <c r="N7333" s="29">
        <v>300000</v>
      </c>
      <c r="O7333" s="32" t="s">
        <v>7744</v>
      </c>
      <c r="P7333" s="29" t="s">
        <v>62</v>
      </c>
      <c r="Q7333" s="31" t="s">
        <v>29630</v>
      </c>
    </row>
    <row r="7334" spans="2:17" x14ac:dyDescent="0.35">
      <c r="B7334" s="28">
        <f t="shared" si="114"/>
        <v>7330</v>
      </c>
      <c r="C7334" s="29" t="s">
        <v>29631</v>
      </c>
      <c r="D7334" s="29" t="s">
        <v>29632</v>
      </c>
      <c r="E7334" s="29" t="s">
        <v>16849</v>
      </c>
      <c r="F7334" s="30" t="s">
        <v>7121</v>
      </c>
      <c r="G7334" s="29" t="s">
        <v>751</v>
      </c>
      <c r="H7334" s="31" t="s">
        <v>7187</v>
      </c>
      <c r="I7334" s="29" t="s">
        <v>7174</v>
      </c>
      <c r="J7334" s="29" t="s">
        <v>7124</v>
      </c>
      <c r="K7334" s="29" t="s">
        <v>7175</v>
      </c>
      <c r="L7334" s="29" t="s">
        <v>7176</v>
      </c>
      <c r="M7334" s="29">
        <v>1000000</v>
      </c>
      <c r="N7334" s="29">
        <v>100000</v>
      </c>
      <c r="O7334" s="32" t="s">
        <v>29633</v>
      </c>
      <c r="P7334" s="29" t="s">
        <v>106</v>
      </c>
      <c r="Q7334" s="31" t="s">
        <v>29634</v>
      </c>
    </row>
    <row r="7335" spans="2:17" x14ac:dyDescent="0.35">
      <c r="B7335" s="28">
        <f t="shared" si="114"/>
        <v>7331</v>
      </c>
      <c r="C7335" s="29" t="s">
        <v>29635</v>
      </c>
      <c r="D7335" s="29" t="s">
        <v>29636</v>
      </c>
      <c r="E7335" s="29" t="s">
        <v>16849</v>
      </c>
      <c r="F7335" s="30" t="s">
        <v>7121</v>
      </c>
      <c r="G7335" s="29" t="s">
        <v>18</v>
      </c>
      <c r="H7335" s="31" t="s">
        <v>19</v>
      </c>
      <c r="I7335" s="29" t="s">
        <v>7174</v>
      </c>
      <c r="J7335" s="29" t="s">
        <v>7124</v>
      </c>
      <c r="K7335" s="29" t="s">
        <v>7175</v>
      </c>
      <c r="L7335" s="29" t="s">
        <v>7176</v>
      </c>
      <c r="M7335" s="29">
        <v>1000000</v>
      </c>
      <c r="N7335" s="29">
        <v>1000000</v>
      </c>
      <c r="O7335" s="32" t="s">
        <v>7240</v>
      </c>
      <c r="P7335" s="29" t="s">
        <v>74</v>
      </c>
      <c r="Q7335" s="31" t="s">
        <v>29637</v>
      </c>
    </row>
    <row r="7336" spans="2:17" x14ac:dyDescent="0.35">
      <c r="B7336" s="28">
        <f t="shared" si="114"/>
        <v>7332</v>
      </c>
      <c r="C7336" s="29" t="s">
        <v>29638</v>
      </c>
      <c r="D7336" s="29" t="s">
        <v>29639</v>
      </c>
      <c r="E7336" s="29" t="s">
        <v>16849</v>
      </c>
      <c r="F7336" s="30" t="s">
        <v>7121</v>
      </c>
      <c r="G7336" s="29" t="s">
        <v>145</v>
      </c>
      <c r="H7336" s="31" t="s">
        <v>177</v>
      </c>
      <c r="I7336" s="29" t="s">
        <v>7174</v>
      </c>
      <c r="J7336" s="29" t="s">
        <v>7124</v>
      </c>
      <c r="K7336" s="29" t="s">
        <v>7175</v>
      </c>
      <c r="L7336" s="29" t="s">
        <v>7176</v>
      </c>
      <c r="M7336" s="29">
        <v>100000</v>
      </c>
      <c r="N7336" s="29">
        <v>100000</v>
      </c>
      <c r="O7336" s="32" t="s">
        <v>7177</v>
      </c>
      <c r="P7336" s="29" t="s">
        <v>74</v>
      </c>
      <c r="Q7336" s="31" t="s">
        <v>29640</v>
      </c>
    </row>
    <row r="7337" spans="2:17" x14ac:dyDescent="0.35">
      <c r="B7337" s="28">
        <f t="shared" si="114"/>
        <v>7333</v>
      </c>
      <c r="C7337" s="29" t="s">
        <v>29641</v>
      </c>
      <c r="D7337" s="29" t="s">
        <v>29642</v>
      </c>
      <c r="E7337" s="29" t="s">
        <v>16849</v>
      </c>
      <c r="F7337" s="30" t="s">
        <v>7121</v>
      </c>
      <c r="G7337" s="29" t="s">
        <v>678</v>
      </c>
      <c r="H7337" s="31" t="s">
        <v>679</v>
      </c>
      <c r="I7337" s="29" t="s">
        <v>7174</v>
      </c>
      <c r="J7337" s="29" t="s">
        <v>7124</v>
      </c>
      <c r="K7337" s="29" t="s">
        <v>7175</v>
      </c>
      <c r="L7337" s="29" t="s">
        <v>7176</v>
      </c>
      <c r="M7337" s="29">
        <v>100000</v>
      </c>
      <c r="N7337" s="29">
        <v>100000</v>
      </c>
      <c r="O7337" s="32" t="s">
        <v>7177</v>
      </c>
      <c r="P7337" s="29" t="s">
        <v>74</v>
      </c>
      <c r="Q7337" s="31" t="s">
        <v>29643</v>
      </c>
    </row>
    <row r="7338" spans="2:17" x14ac:dyDescent="0.35">
      <c r="B7338" s="28">
        <f t="shared" si="114"/>
        <v>7334</v>
      </c>
      <c r="C7338" s="29" t="s">
        <v>29644</v>
      </c>
      <c r="D7338" s="29" t="s">
        <v>29645</v>
      </c>
      <c r="E7338" s="29" t="s">
        <v>16849</v>
      </c>
      <c r="F7338" s="30" t="s">
        <v>7121</v>
      </c>
      <c r="G7338" s="29" t="s">
        <v>369</v>
      </c>
      <c r="H7338" s="31" t="s">
        <v>7182</v>
      </c>
      <c r="I7338" s="29" t="s">
        <v>7174</v>
      </c>
      <c r="J7338" s="29" t="s">
        <v>7124</v>
      </c>
      <c r="K7338" s="29" t="s">
        <v>7175</v>
      </c>
      <c r="L7338" s="29" t="s">
        <v>7176</v>
      </c>
      <c r="M7338" s="29">
        <v>100000</v>
      </c>
      <c r="N7338" s="29">
        <v>100000</v>
      </c>
      <c r="O7338" s="32" t="s">
        <v>7177</v>
      </c>
      <c r="P7338" s="29" t="s">
        <v>74</v>
      </c>
      <c r="Q7338" s="31" t="s">
        <v>29646</v>
      </c>
    </row>
    <row r="7339" spans="2:17" x14ac:dyDescent="0.35">
      <c r="B7339" s="28">
        <f t="shared" si="114"/>
        <v>7335</v>
      </c>
      <c r="C7339" s="29" t="s">
        <v>29647</v>
      </c>
      <c r="D7339" s="29" t="s">
        <v>29648</v>
      </c>
      <c r="E7339" s="29" t="s">
        <v>16849</v>
      </c>
      <c r="F7339" s="30" t="s">
        <v>7121</v>
      </c>
      <c r="G7339" s="29" t="s">
        <v>135</v>
      </c>
      <c r="H7339" s="31" t="s">
        <v>136</v>
      </c>
      <c r="I7339" s="29" t="s">
        <v>7174</v>
      </c>
      <c r="J7339" s="29" t="s">
        <v>7124</v>
      </c>
      <c r="K7339" s="29" t="s">
        <v>7175</v>
      </c>
      <c r="L7339" s="29" t="s">
        <v>7176</v>
      </c>
      <c r="M7339" s="29">
        <v>100000</v>
      </c>
      <c r="N7339" s="29">
        <v>100000</v>
      </c>
      <c r="O7339" s="32" t="s">
        <v>7240</v>
      </c>
      <c r="P7339" s="29" t="s">
        <v>74</v>
      </c>
      <c r="Q7339" s="31" t="s">
        <v>29649</v>
      </c>
    </row>
    <row r="7340" spans="2:17" x14ac:dyDescent="0.35">
      <c r="B7340" s="28">
        <f t="shared" si="114"/>
        <v>7336</v>
      </c>
      <c r="C7340" s="29" t="s">
        <v>29650</v>
      </c>
      <c r="D7340" s="29" t="s">
        <v>29651</v>
      </c>
      <c r="E7340" s="29" t="s">
        <v>16849</v>
      </c>
      <c r="F7340" s="30" t="s">
        <v>7121</v>
      </c>
      <c r="G7340" s="29" t="s">
        <v>113</v>
      </c>
      <c r="H7340" s="31" t="s">
        <v>114</v>
      </c>
      <c r="I7340" s="29" t="s">
        <v>7174</v>
      </c>
      <c r="J7340" s="29" t="s">
        <v>7124</v>
      </c>
      <c r="K7340" s="29" t="s">
        <v>7175</v>
      </c>
      <c r="L7340" s="29" t="s">
        <v>7176</v>
      </c>
      <c r="M7340" s="29">
        <v>100000</v>
      </c>
      <c r="N7340" s="29">
        <v>100000</v>
      </c>
      <c r="O7340" s="32" t="s">
        <v>21077</v>
      </c>
      <c r="P7340" s="29" t="s">
        <v>37</v>
      </c>
      <c r="Q7340" s="31" t="s">
        <v>29652</v>
      </c>
    </row>
    <row r="7341" spans="2:17" x14ac:dyDescent="0.35">
      <c r="B7341" s="28">
        <f t="shared" si="114"/>
        <v>7337</v>
      </c>
      <c r="C7341" s="29" t="s">
        <v>29653</v>
      </c>
      <c r="D7341" s="29" t="s">
        <v>29654</v>
      </c>
      <c r="E7341" s="29" t="s">
        <v>16849</v>
      </c>
      <c r="F7341" s="30" t="s">
        <v>7121</v>
      </c>
      <c r="G7341" s="29" t="s">
        <v>135</v>
      </c>
      <c r="H7341" s="31" t="s">
        <v>136</v>
      </c>
      <c r="I7341" s="29" t="s">
        <v>7174</v>
      </c>
      <c r="J7341" s="29" t="s">
        <v>7124</v>
      </c>
      <c r="K7341" s="29" t="s">
        <v>7175</v>
      </c>
      <c r="L7341" s="29" t="s">
        <v>7176</v>
      </c>
      <c r="M7341" s="29">
        <v>1000000</v>
      </c>
      <c r="N7341" s="29">
        <v>100000</v>
      </c>
      <c r="O7341" s="32" t="s">
        <v>7444</v>
      </c>
      <c r="P7341" s="29" t="s">
        <v>193</v>
      </c>
      <c r="Q7341" s="31" t="s">
        <v>29655</v>
      </c>
    </row>
    <row r="7342" spans="2:17" x14ac:dyDescent="0.35">
      <c r="B7342" s="28">
        <f t="shared" si="114"/>
        <v>7338</v>
      </c>
      <c r="C7342" s="29" t="s">
        <v>29656</v>
      </c>
      <c r="D7342" s="29" t="s">
        <v>29657</v>
      </c>
      <c r="E7342" s="29" t="s">
        <v>16849</v>
      </c>
      <c r="F7342" s="30" t="s">
        <v>7121</v>
      </c>
      <c r="G7342" s="29" t="s">
        <v>56</v>
      </c>
      <c r="H7342" s="31" t="s">
        <v>57</v>
      </c>
      <c r="I7342" s="29" t="s">
        <v>7174</v>
      </c>
      <c r="J7342" s="29" t="s">
        <v>7124</v>
      </c>
      <c r="K7342" s="29" t="s">
        <v>7175</v>
      </c>
      <c r="L7342" s="29" t="s">
        <v>7176</v>
      </c>
      <c r="M7342" s="29">
        <v>100000</v>
      </c>
      <c r="N7342" s="29">
        <v>100000</v>
      </c>
      <c r="O7342" s="32" t="s">
        <v>7727</v>
      </c>
      <c r="P7342" s="29" t="s">
        <v>37</v>
      </c>
      <c r="Q7342" s="31" t="s">
        <v>29658</v>
      </c>
    </row>
    <row r="7343" spans="2:17" x14ac:dyDescent="0.35">
      <c r="B7343" s="28">
        <f t="shared" si="114"/>
        <v>7339</v>
      </c>
      <c r="C7343" s="29" t="s">
        <v>29659</v>
      </c>
      <c r="D7343" s="29" t="s">
        <v>29660</v>
      </c>
      <c r="E7343" s="29" t="s">
        <v>16849</v>
      </c>
      <c r="F7343" s="30" t="s">
        <v>7121</v>
      </c>
      <c r="G7343" s="29" t="s">
        <v>18</v>
      </c>
      <c r="H7343" s="31" t="s">
        <v>19</v>
      </c>
      <c r="I7343" s="29" t="s">
        <v>7174</v>
      </c>
      <c r="J7343" s="29" t="s">
        <v>7124</v>
      </c>
      <c r="K7343" s="29" t="s">
        <v>7175</v>
      </c>
      <c r="L7343" s="29" t="s">
        <v>7176</v>
      </c>
      <c r="M7343" s="29">
        <v>500000</v>
      </c>
      <c r="N7343" s="29">
        <v>100000</v>
      </c>
      <c r="O7343" s="32" t="s">
        <v>7177</v>
      </c>
      <c r="P7343" s="29" t="s">
        <v>74</v>
      </c>
      <c r="Q7343" s="31" t="s">
        <v>29661</v>
      </c>
    </row>
    <row r="7344" spans="2:17" x14ac:dyDescent="0.35">
      <c r="B7344" s="28">
        <f t="shared" si="114"/>
        <v>7340</v>
      </c>
      <c r="C7344" s="29" t="s">
        <v>29662</v>
      </c>
      <c r="D7344" s="29" t="s">
        <v>29663</v>
      </c>
      <c r="E7344" s="29" t="s">
        <v>16849</v>
      </c>
      <c r="F7344" s="30" t="s">
        <v>7121</v>
      </c>
      <c r="G7344" s="29" t="s">
        <v>113</v>
      </c>
      <c r="H7344" s="31" t="s">
        <v>114</v>
      </c>
      <c r="I7344" s="29" t="s">
        <v>7174</v>
      </c>
      <c r="J7344" s="29" t="s">
        <v>7124</v>
      </c>
      <c r="K7344" s="29" t="s">
        <v>7175</v>
      </c>
      <c r="L7344" s="29" t="s">
        <v>7176</v>
      </c>
      <c r="M7344" s="29">
        <v>100000</v>
      </c>
      <c r="N7344" s="29">
        <v>100000</v>
      </c>
      <c r="O7344" s="32" t="s">
        <v>7177</v>
      </c>
      <c r="P7344" s="29" t="s">
        <v>74</v>
      </c>
      <c r="Q7344" s="31" t="s">
        <v>29664</v>
      </c>
    </row>
    <row r="7345" spans="2:17" x14ac:dyDescent="0.35">
      <c r="B7345" s="28">
        <f t="shared" si="114"/>
        <v>7341</v>
      </c>
      <c r="C7345" s="29" t="s">
        <v>29665</v>
      </c>
      <c r="D7345" s="29" t="s">
        <v>29666</v>
      </c>
      <c r="E7345" s="29" t="s">
        <v>16849</v>
      </c>
      <c r="F7345" s="30" t="s">
        <v>7121</v>
      </c>
      <c r="G7345" s="29" t="s">
        <v>18</v>
      </c>
      <c r="H7345" s="31" t="s">
        <v>19</v>
      </c>
      <c r="I7345" s="29" t="s">
        <v>7174</v>
      </c>
      <c r="J7345" s="29" t="s">
        <v>7124</v>
      </c>
      <c r="K7345" s="29" t="s">
        <v>7175</v>
      </c>
      <c r="L7345" s="29" t="s">
        <v>7176</v>
      </c>
      <c r="M7345" s="29">
        <v>100000</v>
      </c>
      <c r="N7345" s="29">
        <v>100000</v>
      </c>
      <c r="O7345" s="32" t="s">
        <v>7177</v>
      </c>
      <c r="P7345" s="29" t="s">
        <v>74</v>
      </c>
      <c r="Q7345" s="31" t="s">
        <v>29667</v>
      </c>
    </row>
    <row r="7346" spans="2:17" x14ac:dyDescent="0.35">
      <c r="B7346" s="28">
        <f t="shared" si="114"/>
        <v>7342</v>
      </c>
      <c r="C7346" s="29" t="s">
        <v>29668</v>
      </c>
      <c r="D7346" s="29" t="s">
        <v>29669</v>
      </c>
      <c r="E7346" s="29" t="s">
        <v>16849</v>
      </c>
      <c r="F7346" s="30" t="s">
        <v>7121</v>
      </c>
      <c r="G7346" s="29" t="s">
        <v>369</v>
      </c>
      <c r="H7346" s="31" t="s">
        <v>7182</v>
      </c>
      <c r="I7346" s="29" t="s">
        <v>7174</v>
      </c>
      <c r="J7346" s="29" t="s">
        <v>7124</v>
      </c>
      <c r="K7346" s="29" t="s">
        <v>7175</v>
      </c>
      <c r="L7346" s="29" t="s">
        <v>7176</v>
      </c>
      <c r="M7346" s="29">
        <v>100000</v>
      </c>
      <c r="N7346" s="29">
        <v>100000</v>
      </c>
      <c r="O7346" s="32" t="s">
        <v>8148</v>
      </c>
      <c r="P7346" s="29" t="s">
        <v>48</v>
      </c>
      <c r="Q7346" s="31" t="s">
        <v>29670</v>
      </c>
    </row>
    <row r="7347" spans="2:17" x14ac:dyDescent="0.35">
      <c r="B7347" s="28">
        <f t="shared" si="114"/>
        <v>7343</v>
      </c>
      <c r="C7347" s="29" t="s">
        <v>29671</v>
      </c>
      <c r="D7347" s="29" t="s">
        <v>29672</v>
      </c>
      <c r="E7347" s="29" t="s">
        <v>16849</v>
      </c>
      <c r="F7347" s="30" t="s">
        <v>7121</v>
      </c>
      <c r="G7347" s="29" t="s">
        <v>678</v>
      </c>
      <c r="H7347" s="31" t="s">
        <v>679</v>
      </c>
      <c r="I7347" s="29" t="s">
        <v>7174</v>
      </c>
      <c r="J7347" s="29" t="s">
        <v>7124</v>
      </c>
      <c r="K7347" s="29" t="s">
        <v>7175</v>
      </c>
      <c r="L7347" s="29" t="s">
        <v>7176</v>
      </c>
      <c r="M7347" s="29">
        <v>100000</v>
      </c>
      <c r="N7347" s="29">
        <v>100000</v>
      </c>
      <c r="O7347" s="32" t="s">
        <v>7177</v>
      </c>
      <c r="P7347" s="29" t="s">
        <v>74</v>
      </c>
      <c r="Q7347" s="31" t="s">
        <v>29673</v>
      </c>
    </row>
    <row r="7348" spans="2:17" x14ac:dyDescent="0.35">
      <c r="B7348" s="28">
        <f t="shared" si="114"/>
        <v>7344</v>
      </c>
      <c r="C7348" s="29" t="s">
        <v>29674</v>
      </c>
      <c r="D7348" s="29" t="s">
        <v>29675</v>
      </c>
      <c r="E7348" s="29" t="s">
        <v>16849</v>
      </c>
      <c r="F7348" s="30" t="s">
        <v>7121</v>
      </c>
      <c r="G7348" s="29" t="s">
        <v>113</v>
      </c>
      <c r="H7348" s="31" t="s">
        <v>173</v>
      </c>
      <c r="I7348" s="29" t="s">
        <v>7174</v>
      </c>
      <c r="J7348" s="29" t="s">
        <v>7124</v>
      </c>
      <c r="K7348" s="29" t="s">
        <v>7175</v>
      </c>
      <c r="L7348" s="29" t="s">
        <v>7176</v>
      </c>
      <c r="M7348" s="29">
        <v>100000</v>
      </c>
      <c r="N7348" s="29">
        <v>100000</v>
      </c>
      <c r="O7348" s="32" t="s">
        <v>7177</v>
      </c>
      <c r="P7348" s="29" t="s">
        <v>74</v>
      </c>
      <c r="Q7348" s="31" t="s">
        <v>29676</v>
      </c>
    </row>
    <row r="7349" spans="2:17" x14ac:dyDescent="0.35">
      <c r="B7349" s="28">
        <f t="shared" si="114"/>
        <v>7345</v>
      </c>
      <c r="C7349" s="29" t="s">
        <v>29677</v>
      </c>
      <c r="D7349" s="29" t="s">
        <v>29678</v>
      </c>
      <c r="E7349" s="29" t="s">
        <v>16849</v>
      </c>
      <c r="F7349" s="30" t="s">
        <v>7121</v>
      </c>
      <c r="G7349" s="29" t="s">
        <v>118</v>
      </c>
      <c r="H7349" s="31" t="s">
        <v>119</v>
      </c>
      <c r="I7349" s="29" t="s">
        <v>7174</v>
      </c>
      <c r="J7349" s="29" t="s">
        <v>7124</v>
      </c>
      <c r="K7349" s="29" t="s">
        <v>7175</v>
      </c>
      <c r="L7349" s="29" t="s">
        <v>7176</v>
      </c>
      <c r="M7349" s="29">
        <v>1000000</v>
      </c>
      <c r="N7349" s="29">
        <v>100000</v>
      </c>
      <c r="O7349" s="32" t="s">
        <v>7177</v>
      </c>
      <c r="P7349" s="29" t="s">
        <v>74</v>
      </c>
      <c r="Q7349" s="31" t="s">
        <v>29679</v>
      </c>
    </row>
    <row r="7350" spans="2:17" x14ac:dyDescent="0.35">
      <c r="B7350" s="28">
        <f t="shared" si="114"/>
        <v>7346</v>
      </c>
      <c r="C7350" s="29" t="s">
        <v>29680</v>
      </c>
      <c r="D7350" s="29" t="s">
        <v>29681</v>
      </c>
      <c r="E7350" s="29" t="s">
        <v>16849</v>
      </c>
      <c r="F7350" s="30" t="s">
        <v>7121</v>
      </c>
      <c r="G7350" s="29" t="s">
        <v>18</v>
      </c>
      <c r="H7350" s="31" t="s">
        <v>19</v>
      </c>
      <c r="I7350" s="29" t="s">
        <v>7174</v>
      </c>
      <c r="J7350" s="29" t="s">
        <v>7124</v>
      </c>
      <c r="K7350" s="29" t="s">
        <v>7175</v>
      </c>
      <c r="L7350" s="29" t="s">
        <v>7176</v>
      </c>
      <c r="M7350" s="29">
        <v>100000</v>
      </c>
      <c r="N7350" s="29">
        <v>100000</v>
      </c>
      <c r="O7350" s="32" t="s">
        <v>25717</v>
      </c>
      <c r="P7350" s="29" t="s">
        <v>62</v>
      </c>
      <c r="Q7350" s="31" t="s">
        <v>29682</v>
      </c>
    </row>
    <row r="7351" spans="2:17" x14ac:dyDescent="0.35">
      <c r="B7351" s="28">
        <f t="shared" si="114"/>
        <v>7347</v>
      </c>
      <c r="C7351" s="29" t="s">
        <v>29683</v>
      </c>
      <c r="D7351" s="29" t="s">
        <v>29684</v>
      </c>
      <c r="E7351" s="29" t="s">
        <v>16849</v>
      </c>
      <c r="F7351" s="30" t="s">
        <v>7121</v>
      </c>
      <c r="G7351" s="29" t="s">
        <v>135</v>
      </c>
      <c r="H7351" s="31" t="s">
        <v>136</v>
      </c>
      <c r="I7351" s="29" t="s">
        <v>7174</v>
      </c>
      <c r="J7351" s="29" t="s">
        <v>7124</v>
      </c>
      <c r="K7351" s="29" t="s">
        <v>7175</v>
      </c>
      <c r="L7351" s="29" t="s">
        <v>7176</v>
      </c>
      <c r="M7351" s="29">
        <v>1000000</v>
      </c>
      <c r="N7351" s="29">
        <v>100000</v>
      </c>
      <c r="O7351" s="32" t="s">
        <v>7240</v>
      </c>
      <c r="P7351" s="29" t="s">
        <v>74</v>
      </c>
      <c r="Q7351" s="31" t="s">
        <v>29685</v>
      </c>
    </row>
    <row r="7352" spans="2:17" x14ac:dyDescent="0.35">
      <c r="B7352" s="28">
        <f t="shared" si="114"/>
        <v>7348</v>
      </c>
      <c r="C7352" s="29" t="s">
        <v>29686</v>
      </c>
      <c r="D7352" s="29" t="s">
        <v>29687</v>
      </c>
      <c r="E7352" s="29" t="s">
        <v>16849</v>
      </c>
      <c r="F7352" s="30" t="s">
        <v>7121</v>
      </c>
      <c r="G7352" s="29" t="s">
        <v>113</v>
      </c>
      <c r="H7352" s="31" t="s">
        <v>114</v>
      </c>
      <c r="I7352" s="29" t="s">
        <v>7174</v>
      </c>
      <c r="J7352" s="29" t="s">
        <v>7124</v>
      </c>
      <c r="K7352" s="29" t="s">
        <v>7175</v>
      </c>
      <c r="L7352" s="29" t="s">
        <v>7176</v>
      </c>
      <c r="M7352" s="29">
        <v>100000</v>
      </c>
      <c r="N7352" s="29">
        <v>100000</v>
      </c>
      <c r="O7352" s="32" t="s">
        <v>29688</v>
      </c>
      <c r="P7352" s="29" t="s">
        <v>87</v>
      </c>
      <c r="Q7352" s="31" t="s">
        <v>29689</v>
      </c>
    </row>
    <row r="7353" spans="2:17" x14ac:dyDescent="0.35">
      <c r="B7353" s="28">
        <f t="shared" si="114"/>
        <v>7349</v>
      </c>
      <c r="C7353" s="29" t="s">
        <v>29690</v>
      </c>
      <c r="D7353" s="29" t="s">
        <v>29691</v>
      </c>
      <c r="E7353" s="29" t="s">
        <v>16849</v>
      </c>
      <c r="F7353" s="30" t="s">
        <v>7121</v>
      </c>
      <c r="G7353" s="29" t="s">
        <v>130</v>
      </c>
      <c r="H7353" s="31" t="s">
        <v>7353</v>
      </c>
      <c r="I7353" s="29" t="s">
        <v>7174</v>
      </c>
      <c r="J7353" s="29" t="s">
        <v>7124</v>
      </c>
      <c r="K7353" s="29" t="s">
        <v>7175</v>
      </c>
      <c r="L7353" s="29" t="s">
        <v>7176</v>
      </c>
      <c r="M7353" s="29">
        <v>100000</v>
      </c>
      <c r="N7353" s="29">
        <v>100000</v>
      </c>
      <c r="O7353" s="32" t="s">
        <v>7240</v>
      </c>
      <c r="P7353" s="29" t="s">
        <v>74</v>
      </c>
      <c r="Q7353" s="31" t="s">
        <v>29692</v>
      </c>
    </row>
    <row r="7354" spans="2:17" x14ac:dyDescent="0.35">
      <c r="B7354" s="28">
        <f t="shared" si="114"/>
        <v>7350</v>
      </c>
      <c r="C7354" s="29" t="s">
        <v>29693</v>
      </c>
      <c r="D7354" s="29" t="s">
        <v>29694</v>
      </c>
      <c r="E7354" s="29" t="s">
        <v>16849</v>
      </c>
      <c r="F7354" s="30" t="s">
        <v>7121</v>
      </c>
      <c r="G7354" s="29" t="s">
        <v>113</v>
      </c>
      <c r="H7354" s="31" t="s">
        <v>173</v>
      </c>
      <c r="I7354" s="29" t="s">
        <v>7174</v>
      </c>
      <c r="J7354" s="29" t="s">
        <v>7124</v>
      </c>
      <c r="K7354" s="29" t="s">
        <v>7175</v>
      </c>
      <c r="L7354" s="29" t="s">
        <v>7176</v>
      </c>
      <c r="M7354" s="29">
        <v>100000</v>
      </c>
      <c r="N7354" s="29">
        <v>100000</v>
      </c>
      <c r="O7354" s="32" t="s">
        <v>15622</v>
      </c>
      <c r="P7354" s="29" t="s">
        <v>74</v>
      </c>
      <c r="Q7354" s="31" t="s">
        <v>29695</v>
      </c>
    </row>
    <row r="7355" spans="2:17" x14ac:dyDescent="0.35">
      <c r="B7355" s="28">
        <f t="shared" si="114"/>
        <v>7351</v>
      </c>
      <c r="C7355" s="29" t="s">
        <v>29696</v>
      </c>
      <c r="D7355" s="29" t="s">
        <v>29697</v>
      </c>
      <c r="E7355" s="29" t="s">
        <v>16849</v>
      </c>
      <c r="F7355" s="30" t="s">
        <v>7121</v>
      </c>
      <c r="G7355" s="29" t="s">
        <v>118</v>
      </c>
      <c r="H7355" s="31" t="s">
        <v>119</v>
      </c>
      <c r="I7355" s="29" t="s">
        <v>7174</v>
      </c>
      <c r="J7355" s="29" t="s">
        <v>7124</v>
      </c>
      <c r="K7355" s="29" t="s">
        <v>7175</v>
      </c>
      <c r="L7355" s="29" t="s">
        <v>7176</v>
      </c>
      <c r="M7355" s="29">
        <v>1000000</v>
      </c>
      <c r="N7355" s="29">
        <v>100000</v>
      </c>
      <c r="O7355" s="32" t="s">
        <v>7255</v>
      </c>
      <c r="P7355" s="29" t="s">
        <v>21</v>
      </c>
      <c r="Q7355" s="31" t="s">
        <v>29698</v>
      </c>
    </row>
    <row r="7356" spans="2:17" x14ac:dyDescent="0.35">
      <c r="B7356" s="28">
        <f t="shared" si="114"/>
        <v>7352</v>
      </c>
      <c r="C7356" s="29" t="s">
        <v>29699</v>
      </c>
      <c r="D7356" s="29" t="s">
        <v>29700</v>
      </c>
      <c r="E7356" s="29" t="s">
        <v>16849</v>
      </c>
      <c r="F7356" s="30" t="s">
        <v>7121</v>
      </c>
      <c r="G7356" s="29" t="s">
        <v>18</v>
      </c>
      <c r="H7356" s="31" t="s">
        <v>19</v>
      </c>
      <c r="I7356" s="29" t="s">
        <v>7174</v>
      </c>
      <c r="J7356" s="29" t="s">
        <v>7124</v>
      </c>
      <c r="K7356" s="29" t="s">
        <v>7175</v>
      </c>
      <c r="L7356" s="29" t="s">
        <v>7176</v>
      </c>
      <c r="M7356" s="29">
        <v>100000</v>
      </c>
      <c r="N7356" s="29">
        <v>100000</v>
      </c>
      <c r="O7356" s="32" t="s">
        <v>7177</v>
      </c>
      <c r="P7356" s="29" t="s">
        <v>74</v>
      </c>
      <c r="Q7356" s="31" t="s">
        <v>29701</v>
      </c>
    </row>
    <row r="7357" spans="2:17" x14ac:dyDescent="0.35">
      <c r="B7357" s="28">
        <f t="shared" si="114"/>
        <v>7353</v>
      </c>
      <c r="C7357" s="29" t="s">
        <v>29702</v>
      </c>
      <c r="D7357" s="29" t="s">
        <v>29703</v>
      </c>
      <c r="E7357" s="29" t="s">
        <v>16849</v>
      </c>
      <c r="F7357" s="30" t="s">
        <v>7121</v>
      </c>
      <c r="G7357" s="29" t="s">
        <v>113</v>
      </c>
      <c r="H7357" s="31" t="s">
        <v>114</v>
      </c>
      <c r="I7357" s="29" t="s">
        <v>7174</v>
      </c>
      <c r="J7357" s="29" t="s">
        <v>7124</v>
      </c>
      <c r="K7357" s="29" t="s">
        <v>7175</v>
      </c>
      <c r="L7357" s="29" t="s">
        <v>7176</v>
      </c>
      <c r="M7357" s="29">
        <v>100000</v>
      </c>
      <c r="N7357" s="29">
        <v>50000</v>
      </c>
      <c r="O7357" s="32" t="s">
        <v>7177</v>
      </c>
      <c r="P7357" s="29" t="s">
        <v>74</v>
      </c>
      <c r="Q7357" s="31" t="s">
        <v>29704</v>
      </c>
    </row>
    <row r="7358" spans="2:17" x14ac:dyDescent="0.35">
      <c r="B7358" s="28">
        <f t="shared" si="114"/>
        <v>7354</v>
      </c>
      <c r="C7358" s="29" t="s">
        <v>29705</v>
      </c>
      <c r="D7358" s="29" t="s">
        <v>29706</v>
      </c>
      <c r="E7358" s="29" t="s">
        <v>16849</v>
      </c>
      <c r="F7358" s="30" t="s">
        <v>7121</v>
      </c>
      <c r="G7358" s="29" t="s">
        <v>56</v>
      </c>
      <c r="H7358" s="31" t="s">
        <v>57</v>
      </c>
      <c r="I7358" s="29" t="s">
        <v>7174</v>
      </c>
      <c r="J7358" s="29" t="s">
        <v>7124</v>
      </c>
      <c r="K7358" s="29" t="s">
        <v>7175</v>
      </c>
      <c r="L7358" s="29" t="s">
        <v>7176</v>
      </c>
      <c r="M7358" s="29">
        <v>100000</v>
      </c>
      <c r="N7358" s="29">
        <v>100000</v>
      </c>
      <c r="O7358" s="32" t="s">
        <v>7177</v>
      </c>
      <c r="P7358" s="29" t="s">
        <v>74</v>
      </c>
      <c r="Q7358" s="31" t="s">
        <v>29707</v>
      </c>
    </row>
    <row r="7359" spans="2:17" x14ac:dyDescent="0.35">
      <c r="B7359" s="28">
        <f t="shared" si="114"/>
        <v>7355</v>
      </c>
      <c r="C7359" s="29" t="s">
        <v>29708</v>
      </c>
      <c r="D7359" s="29" t="s">
        <v>29709</v>
      </c>
      <c r="E7359" s="29" t="s">
        <v>16849</v>
      </c>
      <c r="F7359" s="30" t="s">
        <v>7121</v>
      </c>
      <c r="G7359" s="29" t="s">
        <v>135</v>
      </c>
      <c r="H7359" s="31" t="s">
        <v>136</v>
      </c>
      <c r="I7359" s="29" t="s">
        <v>7174</v>
      </c>
      <c r="J7359" s="29" t="s">
        <v>7124</v>
      </c>
      <c r="K7359" s="29" t="s">
        <v>7175</v>
      </c>
      <c r="L7359" s="29" t="s">
        <v>7176</v>
      </c>
      <c r="M7359" s="29">
        <v>900000</v>
      </c>
      <c r="N7359" s="29">
        <v>900000</v>
      </c>
      <c r="O7359" s="32" t="s">
        <v>7177</v>
      </c>
      <c r="P7359" s="29" t="s">
        <v>74</v>
      </c>
      <c r="Q7359" s="31" t="s">
        <v>29710</v>
      </c>
    </row>
    <row r="7360" spans="2:17" x14ac:dyDescent="0.35">
      <c r="B7360" s="28">
        <f t="shared" si="114"/>
        <v>7356</v>
      </c>
      <c r="C7360" s="29" t="s">
        <v>29711</v>
      </c>
      <c r="D7360" s="29" t="s">
        <v>29712</v>
      </c>
      <c r="E7360" s="29" t="s">
        <v>16849</v>
      </c>
      <c r="F7360" s="30" t="s">
        <v>7121</v>
      </c>
      <c r="G7360" s="29" t="s">
        <v>113</v>
      </c>
      <c r="H7360" s="31" t="s">
        <v>114</v>
      </c>
      <c r="I7360" s="29" t="s">
        <v>7174</v>
      </c>
      <c r="J7360" s="29" t="s">
        <v>7124</v>
      </c>
      <c r="K7360" s="29" t="s">
        <v>7175</v>
      </c>
      <c r="L7360" s="29" t="s">
        <v>7176</v>
      </c>
      <c r="M7360" s="29">
        <v>500000</v>
      </c>
      <c r="N7360" s="29">
        <v>100000</v>
      </c>
      <c r="O7360" s="32" t="s">
        <v>7177</v>
      </c>
      <c r="P7360" s="29" t="s">
        <v>74</v>
      </c>
      <c r="Q7360" s="31" t="s">
        <v>29713</v>
      </c>
    </row>
    <row r="7361" spans="2:17" x14ac:dyDescent="0.35">
      <c r="B7361" s="28">
        <f t="shared" si="114"/>
        <v>7357</v>
      </c>
      <c r="C7361" s="29" t="s">
        <v>29714</v>
      </c>
      <c r="D7361" s="29" t="s">
        <v>29715</v>
      </c>
      <c r="E7361" s="29" t="s">
        <v>16849</v>
      </c>
      <c r="F7361" s="30" t="s">
        <v>7121</v>
      </c>
      <c r="G7361" s="29" t="s">
        <v>113</v>
      </c>
      <c r="H7361" s="31" t="s">
        <v>114</v>
      </c>
      <c r="I7361" s="29" t="s">
        <v>7174</v>
      </c>
      <c r="J7361" s="29" t="s">
        <v>7124</v>
      </c>
      <c r="K7361" s="29" t="s">
        <v>7175</v>
      </c>
      <c r="L7361" s="29" t="s">
        <v>7176</v>
      </c>
      <c r="M7361" s="29">
        <v>200000</v>
      </c>
      <c r="N7361" s="29">
        <v>100000</v>
      </c>
      <c r="O7361" s="32" t="s">
        <v>7177</v>
      </c>
      <c r="P7361" s="29" t="s">
        <v>74</v>
      </c>
      <c r="Q7361" s="31" t="s">
        <v>29716</v>
      </c>
    </row>
    <row r="7362" spans="2:17" x14ac:dyDescent="0.35">
      <c r="B7362" s="28">
        <f t="shared" si="114"/>
        <v>7358</v>
      </c>
      <c r="C7362" s="29" t="s">
        <v>29717</v>
      </c>
      <c r="D7362" s="29" t="s">
        <v>29718</v>
      </c>
      <c r="E7362" s="29" t="s">
        <v>16849</v>
      </c>
      <c r="F7362" s="30" t="s">
        <v>7121</v>
      </c>
      <c r="G7362" s="29" t="s">
        <v>402</v>
      </c>
      <c r="H7362" s="31" t="s">
        <v>403</v>
      </c>
      <c r="I7362" s="29" t="s">
        <v>7174</v>
      </c>
      <c r="J7362" s="29" t="s">
        <v>7124</v>
      </c>
      <c r="K7362" s="29" t="s">
        <v>7175</v>
      </c>
      <c r="L7362" s="29" t="s">
        <v>7176</v>
      </c>
      <c r="M7362" s="29">
        <v>100000</v>
      </c>
      <c r="N7362" s="29">
        <v>100000</v>
      </c>
      <c r="O7362" s="32" t="s">
        <v>9062</v>
      </c>
      <c r="P7362" s="29" t="s">
        <v>281</v>
      </c>
      <c r="Q7362" s="31" t="s">
        <v>29719</v>
      </c>
    </row>
    <row r="7363" spans="2:17" x14ac:dyDescent="0.35">
      <c r="B7363" s="28">
        <f t="shared" si="114"/>
        <v>7359</v>
      </c>
      <c r="C7363" s="29" t="s">
        <v>29720</v>
      </c>
      <c r="D7363" s="29" t="s">
        <v>29721</v>
      </c>
      <c r="E7363" s="29" t="s">
        <v>16849</v>
      </c>
      <c r="F7363" s="30" t="s">
        <v>7121</v>
      </c>
      <c r="G7363" s="29" t="s">
        <v>135</v>
      </c>
      <c r="H7363" s="31" t="s">
        <v>136</v>
      </c>
      <c r="I7363" s="29" t="s">
        <v>7174</v>
      </c>
      <c r="J7363" s="29" t="s">
        <v>7124</v>
      </c>
      <c r="K7363" s="29" t="s">
        <v>7175</v>
      </c>
      <c r="L7363" s="29" t="s">
        <v>7176</v>
      </c>
      <c r="M7363" s="29">
        <v>100000</v>
      </c>
      <c r="N7363" s="29">
        <v>100000</v>
      </c>
      <c r="O7363" s="32" t="s">
        <v>7275</v>
      </c>
      <c r="P7363" s="29" t="s">
        <v>32</v>
      </c>
      <c r="Q7363" s="31" t="s">
        <v>29722</v>
      </c>
    </row>
    <row r="7364" spans="2:17" x14ac:dyDescent="0.35">
      <c r="B7364" s="28">
        <f t="shared" si="114"/>
        <v>7360</v>
      </c>
      <c r="C7364" s="29" t="s">
        <v>29723</v>
      </c>
      <c r="D7364" s="29" t="s">
        <v>29724</v>
      </c>
      <c r="E7364" s="29" t="s">
        <v>16849</v>
      </c>
      <c r="F7364" s="30" t="s">
        <v>7121</v>
      </c>
      <c r="G7364" s="29" t="s">
        <v>402</v>
      </c>
      <c r="H7364" s="31" t="s">
        <v>403</v>
      </c>
      <c r="I7364" s="29" t="s">
        <v>7174</v>
      </c>
      <c r="J7364" s="29" t="s">
        <v>7124</v>
      </c>
      <c r="K7364" s="29" t="s">
        <v>7175</v>
      </c>
      <c r="L7364" s="29" t="s">
        <v>7176</v>
      </c>
      <c r="M7364" s="29">
        <v>5000000</v>
      </c>
      <c r="N7364" s="29">
        <v>150000</v>
      </c>
      <c r="O7364" s="32" t="s">
        <v>7385</v>
      </c>
      <c r="P7364" s="29" t="s">
        <v>188</v>
      </c>
      <c r="Q7364" s="31" t="s">
        <v>29725</v>
      </c>
    </row>
    <row r="7365" spans="2:17" x14ac:dyDescent="0.35">
      <c r="B7365" s="28">
        <f t="shared" ref="B7365:B7428" si="115">ROW(7361:7361)</f>
        <v>7361</v>
      </c>
      <c r="C7365" s="29" t="s">
        <v>29726</v>
      </c>
      <c r="D7365" s="29" t="s">
        <v>29727</v>
      </c>
      <c r="E7365" s="29" t="s">
        <v>16849</v>
      </c>
      <c r="F7365" s="30" t="s">
        <v>7121</v>
      </c>
      <c r="G7365" s="29" t="s">
        <v>145</v>
      </c>
      <c r="H7365" s="31" t="s">
        <v>146</v>
      </c>
      <c r="I7365" s="29" t="s">
        <v>7174</v>
      </c>
      <c r="J7365" s="29" t="s">
        <v>7124</v>
      </c>
      <c r="K7365" s="29" t="s">
        <v>7175</v>
      </c>
      <c r="L7365" s="29" t="s">
        <v>7176</v>
      </c>
      <c r="M7365" s="29">
        <v>10000000</v>
      </c>
      <c r="N7365" s="29">
        <v>2500000</v>
      </c>
      <c r="O7365" s="32" t="s">
        <v>13702</v>
      </c>
      <c r="P7365" s="29" t="s">
        <v>42</v>
      </c>
      <c r="Q7365" s="31" t="s">
        <v>29728</v>
      </c>
    </row>
    <row r="7366" spans="2:17" x14ac:dyDescent="0.35">
      <c r="B7366" s="28">
        <f t="shared" si="115"/>
        <v>7362</v>
      </c>
      <c r="C7366" s="29" t="s">
        <v>29729</v>
      </c>
      <c r="D7366" s="29" t="s">
        <v>29730</v>
      </c>
      <c r="E7366" s="29" t="s">
        <v>16849</v>
      </c>
      <c r="F7366" s="30" t="s">
        <v>7121</v>
      </c>
      <c r="G7366" s="29" t="s">
        <v>135</v>
      </c>
      <c r="H7366" s="31" t="s">
        <v>136</v>
      </c>
      <c r="I7366" s="29" t="s">
        <v>7174</v>
      </c>
      <c r="J7366" s="29" t="s">
        <v>7124</v>
      </c>
      <c r="K7366" s="29" t="s">
        <v>7175</v>
      </c>
      <c r="L7366" s="29" t="s">
        <v>7176</v>
      </c>
      <c r="M7366" s="29">
        <v>1000000</v>
      </c>
      <c r="N7366" s="29">
        <v>100000</v>
      </c>
      <c r="O7366" s="32" t="s">
        <v>7177</v>
      </c>
      <c r="P7366" s="29" t="s">
        <v>74</v>
      </c>
      <c r="Q7366" s="31" t="s">
        <v>29731</v>
      </c>
    </row>
    <row r="7367" spans="2:17" x14ac:dyDescent="0.35">
      <c r="B7367" s="28">
        <f t="shared" si="115"/>
        <v>7363</v>
      </c>
      <c r="C7367" s="29" t="s">
        <v>29732</v>
      </c>
      <c r="D7367" s="29" t="s">
        <v>29733</v>
      </c>
      <c r="E7367" s="29" t="s">
        <v>16849</v>
      </c>
      <c r="F7367" s="30" t="s">
        <v>7121</v>
      </c>
      <c r="G7367" s="29" t="s">
        <v>135</v>
      </c>
      <c r="H7367" s="31" t="s">
        <v>136</v>
      </c>
      <c r="I7367" s="29" t="s">
        <v>7174</v>
      </c>
      <c r="J7367" s="29" t="s">
        <v>7124</v>
      </c>
      <c r="K7367" s="29" t="s">
        <v>7175</v>
      </c>
      <c r="L7367" s="29" t="s">
        <v>7176</v>
      </c>
      <c r="M7367" s="29">
        <v>100000</v>
      </c>
      <c r="N7367" s="29">
        <v>100000</v>
      </c>
      <c r="O7367" s="32" t="s">
        <v>7392</v>
      </c>
      <c r="P7367" s="29" t="s">
        <v>42</v>
      </c>
      <c r="Q7367" s="31" t="s">
        <v>29734</v>
      </c>
    </row>
    <row r="7368" spans="2:17" x14ac:dyDescent="0.35">
      <c r="B7368" s="28">
        <f t="shared" si="115"/>
        <v>7364</v>
      </c>
      <c r="C7368" s="29" t="s">
        <v>29735</v>
      </c>
      <c r="D7368" s="29" t="s">
        <v>29736</v>
      </c>
      <c r="E7368" s="29" t="s">
        <v>16849</v>
      </c>
      <c r="F7368" s="30" t="s">
        <v>7121</v>
      </c>
      <c r="G7368" s="29" t="s">
        <v>113</v>
      </c>
      <c r="H7368" s="31" t="s">
        <v>173</v>
      </c>
      <c r="I7368" s="29" t="s">
        <v>7174</v>
      </c>
      <c r="J7368" s="29" t="s">
        <v>7124</v>
      </c>
      <c r="K7368" s="29" t="s">
        <v>7175</v>
      </c>
      <c r="L7368" s="29" t="s">
        <v>7176</v>
      </c>
      <c r="M7368" s="29">
        <v>1000000</v>
      </c>
      <c r="N7368" s="29">
        <v>1000000</v>
      </c>
      <c r="O7368" s="32" t="s">
        <v>7177</v>
      </c>
      <c r="P7368" s="29" t="s">
        <v>74</v>
      </c>
      <c r="Q7368" s="31" t="s">
        <v>29737</v>
      </c>
    </row>
    <row r="7369" spans="2:17" x14ac:dyDescent="0.35">
      <c r="B7369" s="28">
        <f t="shared" si="115"/>
        <v>7365</v>
      </c>
      <c r="C7369" s="29" t="s">
        <v>29738</v>
      </c>
      <c r="D7369" s="29" t="s">
        <v>29739</v>
      </c>
      <c r="E7369" s="29" t="s">
        <v>16849</v>
      </c>
      <c r="F7369" s="30" t="s">
        <v>7121</v>
      </c>
      <c r="G7369" s="29" t="s">
        <v>113</v>
      </c>
      <c r="H7369" s="31" t="s">
        <v>114</v>
      </c>
      <c r="I7369" s="29" t="s">
        <v>7174</v>
      </c>
      <c r="J7369" s="29" t="s">
        <v>7124</v>
      </c>
      <c r="K7369" s="29" t="s">
        <v>7175</v>
      </c>
      <c r="L7369" s="29" t="s">
        <v>7176</v>
      </c>
      <c r="M7369" s="29">
        <v>100000</v>
      </c>
      <c r="N7369" s="29">
        <v>100000</v>
      </c>
      <c r="O7369" s="32" t="s">
        <v>7177</v>
      </c>
      <c r="P7369" s="29" t="s">
        <v>74</v>
      </c>
      <c r="Q7369" s="31" t="s">
        <v>29740</v>
      </c>
    </row>
    <row r="7370" spans="2:17" x14ac:dyDescent="0.35">
      <c r="B7370" s="28">
        <f t="shared" si="115"/>
        <v>7366</v>
      </c>
      <c r="C7370" s="29" t="s">
        <v>29741</v>
      </c>
      <c r="D7370" s="29" t="s">
        <v>29742</v>
      </c>
      <c r="E7370" s="29" t="s">
        <v>16849</v>
      </c>
      <c r="F7370" s="30" t="s">
        <v>7121</v>
      </c>
      <c r="G7370" s="29" t="s">
        <v>113</v>
      </c>
      <c r="H7370" s="31" t="s">
        <v>173</v>
      </c>
      <c r="I7370" s="29" t="s">
        <v>7174</v>
      </c>
      <c r="J7370" s="29" t="s">
        <v>7124</v>
      </c>
      <c r="K7370" s="29" t="s">
        <v>7175</v>
      </c>
      <c r="L7370" s="29" t="s">
        <v>7176</v>
      </c>
      <c r="M7370" s="29">
        <v>100000</v>
      </c>
      <c r="N7370" s="29">
        <v>100000</v>
      </c>
      <c r="O7370" s="32" t="s">
        <v>7385</v>
      </c>
      <c r="P7370" s="29" t="s">
        <v>188</v>
      </c>
      <c r="Q7370" s="31" t="s">
        <v>29743</v>
      </c>
    </row>
    <row r="7371" spans="2:17" x14ac:dyDescent="0.35">
      <c r="B7371" s="28">
        <f t="shared" si="115"/>
        <v>7367</v>
      </c>
      <c r="C7371" s="29" t="s">
        <v>29744</v>
      </c>
      <c r="D7371" s="29" t="s">
        <v>29745</v>
      </c>
      <c r="E7371" s="29" t="s">
        <v>16849</v>
      </c>
      <c r="F7371" s="30" t="s">
        <v>7121</v>
      </c>
      <c r="G7371" s="29" t="s">
        <v>25</v>
      </c>
      <c r="H7371" s="31" t="s">
        <v>26</v>
      </c>
      <c r="I7371" s="29" t="s">
        <v>7174</v>
      </c>
      <c r="J7371" s="29" t="s">
        <v>7124</v>
      </c>
      <c r="K7371" s="29" t="s">
        <v>7175</v>
      </c>
      <c r="L7371" s="29" t="s">
        <v>7176</v>
      </c>
      <c r="M7371" s="29">
        <v>1000000</v>
      </c>
      <c r="N7371" s="29">
        <v>100000</v>
      </c>
      <c r="O7371" s="32" t="s">
        <v>7271</v>
      </c>
      <c r="P7371" s="29" t="s">
        <v>21</v>
      </c>
      <c r="Q7371" s="31" t="s">
        <v>29746</v>
      </c>
    </row>
    <row r="7372" spans="2:17" x14ac:dyDescent="0.35">
      <c r="B7372" s="28">
        <f t="shared" si="115"/>
        <v>7368</v>
      </c>
      <c r="C7372" s="29" t="s">
        <v>29747</v>
      </c>
      <c r="D7372" s="29" t="s">
        <v>29748</v>
      </c>
      <c r="E7372" s="29" t="s">
        <v>16849</v>
      </c>
      <c r="F7372" s="30" t="s">
        <v>7121</v>
      </c>
      <c r="G7372" s="29" t="s">
        <v>18</v>
      </c>
      <c r="H7372" s="31" t="s">
        <v>19</v>
      </c>
      <c r="I7372" s="29" t="s">
        <v>7174</v>
      </c>
      <c r="J7372" s="29" t="s">
        <v>7124</v>
      </c>
      <c r="K7372" s="29" t="s">
        <v>7175</v>
      </c>
      <c r="L7372" s="29" t="s">
        <v>7176</v>
      </c>
      <c r="M7372" s="29">
        <v>1000000</v>
      </c>
      <c r="N7372" s="29">
        <v>100000</v>
      </c>
      <c r="O7372" s="32" t="s">
        <v>7177</v>
      </c>
      <c r="P7372" s="29" t="s">
        <v>74</v>
      </c>
      <c r="Q7372" s="31" t="s">
        <v>29749</v>
      </c>
    </row>
    <row r="7373" spans="2:17" x14ac:dyDescent="0.35">
      <c r="B7373" s="28">
        <f t="shared" si="115"/>
        <v>7369</v>
      </c>
      <c r="C7373" s="29" t="s">
        <v>29750</v>
      </c>
      <c r="D7373" s="29" t="s">
        <v>29751</v>
      </c>
      <c r="E7373" s="29" t="s">
        <v>16849</v>
      </c>
      <c r="F7373" s="30" t="s">
        <v>7121</v>
      </c>
      <c r="G7373" s="29" t="s">
        <v>145</v>
      </c>
      <c r="H7373" s="31" t="s">
        <v>177</v>
      </c>
      <c r="I7373" s="29" t="s">
        <v>7174</v>
      </c>
      <c r="J7373" s="29" t="s">
        <v>7124</v>
      </c>
      <c r="K7373" s="29" t="s">
        <v>7175</v>
      </c>
      <c r="L7373" s="29" t="s">
        <v>7176</v>
      </c>
      <c r="M7373" s="29">
        <v>1000000</v>
      </c>
      <c r="N7373" s="29">
        <v>100000</v>
      </c>
      <c r="O7373" s="32" t="s">
        <v>7240</v>
      </c>
      <c r="P7373" s="29" t="s">
        <v>74</v>
      </c>
      <c r="Q7373" s="31" t="s">
        <v>29752</v>
      </c>
    </row>
    <row r="7374" spans="2:17" x14ac:dyDescent="0.35">
      <c r="B7374" s="28">
        <f t="shared" si="115"/>
        <v>7370</v>
      </c>
      <c r="C7374" s="29" t="s">
        <v>29753</v>
      </c>
      <c r="D7374" s="29" t="s">
        <v>29754</v>
      </c>
      <c r="E7374" s="29" t="s">
        <v>16849</v>
      </c>
      <c r="F7374" s="30" t="s">
        <v>7121</v>
      </c>
      <c r="G7374" s="29" t="s">
        <v>113</v>
      </c>
      <c r="H7374" s="31" t="s">
        <v>173</v>
      </c>
      <c r="I7374" s="29" t="s">
        <v>7174</v>
      </c>
      <c r="J7374" s="29" t="s">
        <v>7124</v>
      </c>
      <c r="K7374" s="29" t="s">
        <v>7175</v>
      </c>
      <c r="L7374" s="29" t="s">
        <v>7176</v>
      </c>
      <c r="M7374" s="29">
        <v>100000</v>
      </c>
      <c r="N7374" s="29">
        <v>100000</v>
      </c>
      <c r="O7374" s="32" t="s">
        <v>7177</v>
      </c>
      <c r="P7374" s="29" t="s">
        <v>74</v>
      </c>
      <c r="Q7374" s="31" t="s">
        <v>29755</v>
      </c>
    </row>
    <row r="7375" spans="2:17" x14ac:dyDescent="0.35">
      <c r="B7375" s="28">
        <f t="shared" si="115"/>
        <v>7371</v>
      </c>
      <c r="C7375" s="29" t="s">
        <v>29756</v>
      </c>
      <c r="D7375" s="29" t="s">
        <v>29757</v>
      </c>
      <c r="E7375" s="29" t="s">
        <v>16849</v>
      </c>
      <c r="F7375" s="30" t="s">
        <v>7121</v>
      </c>
      <c r="G7375" s="29" t="s">
        <v>18</v>
      </c>
      <c r="H7375" s="31" t="s">
        <v>19</v>
      </c>
      <c r="I7375" s="29" t="s">
        <v>7174</v>
      </c>
      <c r="J7375" s="29" t="s">
        <v>7124</v>
      </c>
      <c r="K7375" s="29" t="s">
        <v>7175</v>
      </c>
      <c r="L7375" s="29" t="s">
        <v>7176</v>
      </c>
      <c r="M7375" s="29">
        <v>100000</v>
      </c>
      <c r="N7375" s="29">
        <v>100000</v>
      </c>
      <c r="O7375" s="32" t="s">
        <v>7271</v>
      </c>
      <c r="P7375" s="29" t="s">
        <v>21</v>
      </c>
      <c r="Q7375" s="31" t="s">
        <v>29758</v>
      </c>
    </row>
    <row r="7376" spans="2:17" x14ac:dyDescent="0.35">
      <c r="B7376" s="28">
        <f t="shared" si="115"/>
        <v>7372</v>
      </c>
      <c r="C7376" s="29" t="s">
        <v>29759</v>
      </c>
      <c r="D7376" s="29" t="s">
        <v>29760</v>
      </c>
      <c r="E7376" s="29" t="s">
        <v>16849</v>
      </c>
      <c r="F7376" s="30" t="s">
        <v>7121</v>
      </c>
      <c r="G7376" s="29" t="s">
        <v>678</v>
      </c>
      <c r="H7376" s="31" t="s">
        <v>679</v>
      </c>
      <c r="I7376" s="29" t="s">
        <v>7174</v>
      </c>
      <c r="J7376" s="29" t="s">
        <v>7124</v>
      </c>
      <c r="K7376" s="29" t="s">
        <v>7175</v>
      </c>
      <c r="L7376" s="29" t="s">
        <v>7176</v>
      </c>
      <c r="M7376" s="29">
        <v>2500000</v>
      </c>
      <c r="N7376" s="29">
        <v>100000</v>
      </c>
      <c r="O7376" s="32" t="s">
        <v>7177</v>
      </c>
      <c r="P7376" s="29" t="s">
        <v>74</v>
      </c>
      <c r="Q7376" s="31" t="s">
        <v>29761</v>
      </c>
    </row>
    <row r="7377" spans="2:17" x14ac:dyDescent="0.35">
      <c r="B7377" s="28">
        <f t="shared" si="115"/>
        <v>7373</v>
      </c>
      <c r="C7377" s="29" t="s">
        <v>29762</v>
      </c>
      <c r="D7377" s="29" t="s">
        <v>29763</v>
      </c>
      <c r="E7377" s="29" t="s">
        <v>16849</v>
      </c>
      <c r="F7377" s="30" t="s">
        <v>7121</v>
      </c>
      <c r="G7377" s="29" t="s">
        <v>18</v>
      </c>
      <c r="H7377" s="31" t="s">
        <v>19</v>
      </c>
      <c r="I7377" s="29" t="s">
        <v>7174</v>
      </c>
      <c r="J7377" s="29" t="s">
        <v>7124</v>
      </c>
      <c r="K7377" s="29" t="s">
        <v>7175</v>
      </c>
      <c r="L7377" s="29" t="s">
        <v>7176</v>
      </c>
      <c r="M7377" s="29">
        <v>100000</v>
      </c>
      <c r="N7377" s="29">
        <v>100000</v>
      </c>
      <c r="O7377" s="32" t="s">
        <v>7177</v>
      </c>
      <c r="P7377" s="29" t="s">
        <v>74</v>
      </c>
      <c r="Q7377" s="31" t="s">
        <v>29764</v>
      </c>
    </row>
    <row r="7378" spans="2:17" x14ac:dyDescent="0.35">
      <c r="B7378" s="28">
        <f t="shared" si="115"/>
        <v>7374</v>
      </c>
      <c r="C7378" s="29" t="s">
        <v>29765</v>
      </c>
      <c r="D7378" s="29" t="s">
        <v>29766</v>
      </c>
      <c r="E7378" s="29" t="s">
        <v>16849</v>
      </c>
      <c r="F7378" s="30" t="s">
        <v>7121</v>
      </c>
      <c r="G7378" s="29" t="s">
        <v>18</v>
      </c>
      <c r="H7378" s="31" t="s">
        <v>19</v>
      </c>
      <c r="I7378" s="29" t="s">
        <v>7174</v>
      </c>
      <c r="J7378" s="29" t="s">
        <v>7124</v>
      </c>
      <c r="K7378" s="29" t="s">
        <v>7175</v>
      </c>
      <c r="L7378" s="29" t="s">
        <v>7176</v>
      </c>
      <c r="M7378" s="29">
        <v>100000</v>
      </c>
      <c r="N7378" s="29">
        <v>100000</v>
      </c>
      <c r="O7378" s="32" t="s">
        <v>7177</v>
      </c>
      <c r="P7378" s="29" t="s">
        <v>74</v>
      </c>
      <c r="Q7378" s="31" t="s">
        <v>29767</v>
      </c>
    </row>
    <row r="7379" spans="2:17" x14ac:dyDescent="0.35">
      <c r="B7379" s="28">
        <f t="shared" si="115"/>
        <v>7375</v>
      </c>
      <c r="C7379" s="29" t="s">
        <v>29768</v>
      </c>
      <c r="D7379" s="29" t="s">
        <v>29769</v>
      </c>
      <c r="E7379" s="29" t="s">
        <v>16849</v>
      </c>
      <c r="F7379" s="30" t="s">
        <v>7121</v>
      </c>
      <c r="G7379" s="29" t="s">
        <v>18</v>
      </c>
      <c r="H7379" s="31" t="s">
        <v>19</v>
      </c>
      <c r="I7379" s="29" t="s">
        <v>7174</v>
      </c>
      <c r="J7379" s="29" t="s">
        <v>7124</v>
      </c>
      <c r="K7379" s="29" t="s">
        <v>7175</v>
      </c>
      <c r="L7379" s="29" t="s">
        <v>7176</v>
      </c>
      <c r="M7379" s="29">
        <v>100000</v>
      </c>
      <c r="N7379" s="29">
        <v>100000</v>
      </c>
      <c r="O7379" s="32" t="s">
        <v>7177</v>
      </c>
      <c r="P7379" s="29" t="s">
        <v>74</v>
      </c>
      <c r="Q7379" s="31" t="s">
        <v>29770</v>
      </c>
    </row>
    <row r="7380" spans="2:17" x14ac:dyDescent="0.35">
      <c r="B7380" s="28">
        <f t="shared" si="115"/>
        <v>7376</v>
      </c>
      <c r="C7380" s="29" t="s">
        <v>29771</v>
      </c>
      <c r="D7380" s="29" t="s">
        <v>29772</v>
      </c>
      <c r="E7380" s="29" t="s">
        <v>16849</v>
      </c>
      <c r="F7380" s="30" t="s">
        <v>7121</v>
      </c>
      <c r="G7380" s="29" t="s">
        <v>130</v>
      </c>
      <c r="H7380" s="31" t="s">
        <v>7353</v>
      </c>
      <c r="I7380" s="29" t="s">
        <v>7174</v>
      </c>
      <c r="J7380" s="29" t="s">
        <v>7124</v>
      </c>
      <c r="K7380" s="29" t="s">
        <v>7175</v>
      </c>
      <c r="L7380" s="29" t="s">
        <v>7176</v>
      </c>
      <c r="M7380" s="29">
        <v>1000000</v>
      </c>
      <c r="N7380" s="29">
        <v>105000</v>
      </c>
      <c r="O7380" s="32" t="s">
        <v>7369</v>
      </c>
      <c r="P7380" s="29" t="s">
        <v>62</v>
      </c>
      <c r="Q7380" s="31" t="s">
        <v>29773</v>
      </c>
    </row>
    <row r="7381" spans="2:17" x14ac:dyDescent="0.35">
      <c r="B7381" s="28">
        <f t="shared" si="115"/>
        <v>7377</v>
      </c>
      <c r="C7381" s="29" t="s">
        <v>29774</v>
      </c>
      <c r="D7381" s="29" t="s">
        <v>29775</v>
      </c>
      <c r="E7381" s="29" t="s">
        <v>16849</v>
      </c>
      <c r="F7381" s="30" t="s">
        <v>7121</v>
      </c>
      <c r="G7381" s="29" t="s">
        <v>185</v>
      </c>
      <c r="H7381" s="31" t="s">
        <v>186</v>
      </c>
      <c r="I7381" s="29" t="s">
        <v>7174</v>
      </c>
      <c r="J7381" s="29" t="s">
        <v>7124</v>
      </c>
      <c r="K7381" s="29" t="s">
        <v>7175</v>
      </c>
      <c r="L7381" s="29" t="s">
        <v>7176</v>
      </c>
      <c r="M7381" s="29">
        <v>100000</v>
      </c>
      <c r="N7381" s="29">
        <v>100000</v>
      </c>
      <c r="O7381" s="32" t="s">
        <v>7177</v>
      </c>
      <c r="P7381" s="29" t="s">
        <v>74</v>
      </c>
      <c r="Q7381" s="31" t="s">
        <v>29776</v>
      </c>
    </row>
    <row r="7382" spans="2:17" x14ac:dyDescent="0.35">
      <c r="B7382" s="28">
        <f t="shared" si="115"/>
        <v>7378</v>
      </c>
      <c r="C7382" s="29" t="s">
        <v>29777</v>
      </c>
      <c r="D7382" s="29" t="s">
        <v>29778</v>
      </c>
      <c r="E7382" s="29" t="s">
        <v>16849</v>
      </c>
      <c r="F7382" s="30" t="s">
        <v>7121</v>
      </c>
      <c r="G7382" s="29" t="s">
        <v>402</v>
      </c>
      <c r="H7382" s="31" t="s">
        <v>403</v>
      </c>
      <c r="I7382" s="29" t="s">
        <v>7174</v>
      </c>
      <c r="J7382" s="29" t="s">
        <v>7124</v>
      </c>
      <c r="K7382" s="29" t="s">
        <v>7175</v>
      </c>
      <c r="L7382" s="29" t="s">
        <v>7176</v>
      </c>
      <c r="M7382" s="29">
        <v>100000</v>
      </c>
      <c r="N7382" s="29">
        <v>100000</v>
      </c>
      <c r="O7382" s="32" t="s">
        <v>7177</v>
      </c>
      <c r="P7382" s="29" t="s">
        <v>74</v>
      </c>
      <c r="Q7382" s="31" t="s">
        <v>29779</v>
      </c>
    </row>
    <row r="7383" spans="2:17" x14ac:dyDescent="0.35">
      <c r="B7383" s="28">
        <f t="shared" si="115"/>
        <v>7379</v>
      </c>
      <c r="C7383" s="29" t="s">
        <v>29780</v>
      </c>
      <c r="D7383" s="29" t="s">
        <v>29781</v>
      </c>
      <c r="E7383" s="29" t="s">
        <v>16849</v>
      </c>
      <c r="F7383" s="30" t="s">
        <v>7121</v>
      </c>
      <c r="G7383" s="29" t="s">
        <v>145</v>
      </c>
      <c r="H7383" s="31" t="s">
        <v>177</v>
      </c>
      <c r="I7383" s="29" t="s">
        <v>7174</v>
      </c>
      <c r="J7383" s="29" t="s">
        <v>7124</v>
      </c>
      <c r="K7383" s="29" t="s">
        <v>7175</v>
      </c>
      <c r="L7383" s="29" t="s">
        <v>7176</v>
      </c>
      <c r="M7383" s="29">
        <v>1000000</v>
      </c>
      <c r="N7383" s="29">
        <v>100000</v>
      </c>
      <c r="O7383" s="32" t="s">
        <v>7177</v>
      </c>
      <c r="P7383" s="29" t="s">
        <v>74</v>
      </c>
      <c r="Q7383" s="31" t="s">
        <v>29782</v>
      </c>
    </row>
    <row r="7384" spans="2:17" x14ac:dyDescent="0.35">
      <c r="B7384" s="28">
        <f t="shared" si="115"/>
        <v>7380</v>
      </c>
      <c r="C7384" s="29" t="s">
        <v>29783</v>
      </c>
      <c r="D7384" s="29" t="s">
        <v>29784</v>
      </c>
      <c r="E7384" s="29" t="s">
        <v>16849</v>
      </c>
      <c r="F7384" s="30" t="s">
        <v>7121</v>
      </c>
      <c r="G7384" s="29" t="s">
        <v>145</v>
      </c>
      <c r="H7384" s="31" t="s">
        <v>146</v>
      </c>
      <c r="I7384" s="29" t="s">
        <v>7174</v>
      </c>
      <c r="J7384" s="29" t="s">
        <v>7124</v>
      </c>
      <c r="K7384" s="29" t="s">
        <v>7175</v>
      </c>
      <c r="L7384" s="29" t="s">
        <v>7176</v>
      </c>
      <c r="M7384" s="29">
        <v>500000</v>
      </c>
      <c r="N7384" s="29">
        <v>500000</v>
      </c>
      <c r="O7384" s="32" t="s">
        <v>7240</v>
      </c>
      <c r="P7384" s="29" t="s">
        <v>74</v>
      </c>
      <c r="Q7384" s="31" t="s">
        <v>29785</v>
      </c>
    </row>
    <row r="7385" spans="2:17" x14ac:dyDescent="0.35">
      <c r="B7385" s="28">
        <f t="shared" si="115"/>
        <v>7381</v>
      </c>
      <c r="C7385" s="29" t="s">
        <v>29786</v>
      </c>
      <c r="D7385" s="29" t="s">
        <v>29787</v>
      </c>
      <c r="E7385" s="29" t="s">
        <v>16849</v>
      </c>
      <c r="F7385" s="30" t="s">
        <v>7121</v>
      </c>
      <c r="G7385" s="29" t="s">
        <v>145</v>
      </c>
      <c r="H7385" s="31" t="s">
        <v>177</v>
      </c>
      <c r="I7385" s="29" t="s">
        <v>7174</v>
      </c>
      <c r="J7385" s="29" t="s">
        <v>7124</v>
      </c>
      <c r="K7385" s="29" t="s">
        <v>7175</v>
      </c>
      <c r="L7385" s="29" t="s">
        <v>7176</v>
      </c>
      <c r="M7385" s="29">
        <v>100000</v>
      </c>
      <c r="N7385" s="29">
        <v>100000</v>
      </c>
      <c r="O7385" s="32" t="s">
        <v>8561</v>
      </c>
      <c r="P7385" s="29" t="s">
        <v>281</v>
      </c>
      <c r="Q7385" s="31" t="s">
        <v>29788</v>
      </c>
    </row>
    <row r="7386" spans="2:17" x14ac:dyDescent="0.35">
      <c r="B7386" s="28">
        <f t="shared" si="115"/>
        <v>7382</v>
      </c>
      <c r="C7386" s="29" t="s">
        <v>29789</v>
      </c>
      <c r="D7386" s="29" t="s">
        <v>29790</v>
      </c>
      <c r="E7386" s="29" t="s">
        <v>16849</v>
      </c>
      <c r="F7386" s="30" t="s">
        <v>7121</v>
      </c>
      <c r="G7386" s="29" t="s">
        <v>130</v>
      </c>
      <c r="H7386" s="31" t="s">
        <v>7353</v>
      </c>
      <c r="I7386" s="29" t="s">
        <v>7174</v>
      </c>
      <c r="J7386" s="29" t="s">
        <v>7124</v>
      </c>
      <c r="K7386" s="29" t="s">
        <v>7175</v>
      </c>
      <c r="L7386" s="29" t="s">
        <v>7176</v>
      </c>
      <c r="M7386" s="29">
        <v>10000000</v>
      </c>
      <c r="N7386" s="29">
        <v>5000000</v>
      </c>
      <c r="O7386" s="32" t="s">
        <v>11470</v>
      </c>
      <c r="P7386" s="29" t="s">
        <v>48</v>
      </c>
      <c r="Q7386" s="31" t="s">
        <v>29791</v>
      </c>
    </row>
    <row r="7387" spans="2:17" x14ac:dyDescent="0.35">
      <c r="B7387" s="28">
        <f t="shared" si="115"/>
        <v>7383</v>
      </c>
      <c r="C7387" s="29" t="s">
        <v>29792</v>
      </c>
      <c r="D7387" s="29" t="s">
        <v>29793</v>
      </c>
      <c r="E7387" s="29" t="s">
        <v>16849</v>
      </c>
      <c r="F7387" s="30" t="s">
        <v>7121</v>
      </c>
      <c r="G7387" s="29" t="s">
        <v>402</v>
      </c>
      <c r="H7387" s="31" t="s">
        <v>403</v>
      </c>
      <c r="I7387" s="29" t="s">
        <v>7174</v>
      </c>
      <c r="J7387" s="29" t="s">
        <v>7124</v>
      </c>
      <c r="K7387" s="29" t="s">
        <v>7175</v>
      </c>
      <c r="L7387" s="29" t="s">
        <v>7176</v>
      </c>
      <c r="M7387" s="29">
        <v>100000</v>
      </c>
      <c r="N7387" s="29">
        <v>100000</v>
      </c>
      <c r="O7387" s="32" t="s">
        <v>7177</v>
      </c>
      <c r="P7387" s="29" t="s">
        <v>74</v>
      </c>
      <c r="Q7387" s="31" t="s">
        <v>29794</v>
      </c>
    </row>
    <row r="7388" spans="2:17" x14ac:dyDescent="0.35">
      <c r="B7388" s="28">
        <f t="shared" si="115"/>
        <v>7384</v>
      </c>
      <c r="C7388" s="29" t="s">
        <v>29795</v>
      </c>
      <c r="D7388" s="29" t="s">
        <v>29796</v>
      </c>
      <c r="E7388" s="29" t="s">
        <v>16849</v>
      </c>
      <c r="F7388" s="30" t="s">
        <v>7121</v>
      </c>
      <c r="G7388" s="29" t="s">
        <v>402</v>
      </c>
      <c r="H7388" s="31" t="s">
        <v>403</v>
      </c>
      <c r="I7388" s="29" t="s">
        <v>7174</v>
      </c>
      <c r="J7388" s="29" t="s">
        <v>7124</v>
      </c>
      <c r="K7388" s="29" t="s">
        <v>7175</v>
      </c>
      <c r="L7388" s="29" t="s">
        <v>7176</v>
      </c>
      <c r="M7388" s="29">
        <v>100000</v>
      </c>
      <c r="N7388" s="29">
        <v>100000</v>
      </c>
      <c r="O7388" s="32" t="s">
        <v>7177</v>
      </c>
      <c r="P7388" s="29" t="s">
        <v>74</v>
      </c>
      <c r="Q7388" s="31" t="s">
        <v>29797</v>
      </c>
    </row>
    <row r="7389" spans="2:17" x14ac:dyDescent="0.35">
      <c r="B7389" s="28">
        <f t="shared" si="115"/>
        <v>7385</v>
      </c>
      <c r="C7389" s="29" t="s">
        <v>29798</v>
      </c>
      <c r="D7389" s="29" t="s">
        <v>29799</v>
      </c>
      <c r="E7389" s="29" t="s">
        <v>16849</v>
      </c>
      <c r="F7389" s="30" t="s">
        <v>7121</v>
      </c>
      <c r="G7389" s="29" t="s">
        <v>113</v>
      </c>
      <c r="H7389" s="31" t="s">
        <v>114</v>
      </c>
      <c r="I7389" s="29" t="s">
        <v>7174</v>
      </c>
      <c r="J7389" s="29" t="s">
        <v>7124</v>
      </c>
      <c r="K7389" s="29" t="s">
        <v>7175</v>
      </c>
      <c r="L7389" s="29" t="s">
        <v>7757</v>
      </c>
      <c r="M7389" s="29">
        <v>0</v>
      </c>
      <c r="N7389" s="29">
        <v>0</v>
      </c>
      <c r="O7389" s="32" t="s">
        <v>29800</v>
      </c>
      <c r="P7389" s="29" t="s">
        <v>74</v>
      </c>
      <c r="Q7389" s="31" t="s">
        <v>29801</v>
      </c>
    </row>
    <row r="7390" spans="2:17" x14ac:dyDescent="0.35">
      <c r="B7390" s="28">
        <f t="shared" si="115"/>
        <v>7386</v>
      </c>
      <c r="C7390" s="29" t="s">
        <v>29802</v>
      </c>
      <c r="D7390" s="29" t="s">
        <v>29803</v>
      </c>
      <c r="E7390" s="29" t="s">
        <v>16849</v>
      </c>
      <c r="F7390" s="30" t="s">
        <v>7121</v>
      </c>
      <c r="G7390" s="29" t="s">
        <v>18</v>
      </c>
      <c r="H7390" s="31" t="s">
        <v>19</v>
      </c>
      <c r="I7390" s="29" t="s">
        <v>7174</v>
      </c>
      <c r="J7390" s="29" t="s">
        <v>7124</v>
      </c>
      <c r="K7390" s="29" t="s">
        <v>7175</v>
      </c>
      <c r="L7390" s="29" t="s">
        <v>7176</v>
      </c>
      <c r="M7390" s="29">
        <v>100000</v>
      </c>
      <c r="N7390" s="29">
        <v>100000</v>
      </c>
      <c r="O7390" s="32" t="s">
        <v>7177</v>
      </c>
      <c r="P7390" s="29" t="s">
        <v>74</v>
      </c>
      <c r="Q7390" s="31" t="s">
        <v>29804</v>
      </c>
    </row>
    <row r="7391" spans="2:17" x14ac:dyDescent="0.35">
      <c r="B7391" s="28">
        <f t="shared" si="115"/>
        <v>7387</v>
      </c>
      <c r="C7391" s="29" t="s">
        <v>29805</v>
      </c>
      <c r="D7391" s="29" t="s">
        <v>29806</v>
      </c>
      <c r="E7391" s="29" t="s">
        <v>16849</v>
      </c>
      <c r="F7391" s="30" t="s">
        <v>7121</v>
      </c>
      <c r="G7391" s="29" t="s">
        <v>1624</v>
      </c>
      <c r="H7391" s="31" t="s">
        <v>8196</v>
      </c>
      <c r="I7391" s="29" t="s">
        <v>7174</v>
      </c>
      <c r="J7391" s="29" t="s">
        <v>7124</v>
      </c>
      <c r="K7391" s="29" t="s">
        <v>7175</v>
      </c>
      <c r="L7391" s="29" t="s">
        <v>7176</v>
      </c>
      <c r="M7391" s="29">
        <v>100000</v>
      </c>
      <c r="N7391" s="29">
        <v>100000</v>
      </c>
      <c r="O7391" s="32" t="s">
        <v>7177</v>
      </c>
      <c r="P7391" s="29" t="s">
        <v>74</v>
      </c>
      <c r="Q7391" s="31" t="s">
        <v>29807</v>
      </c>
    </row>
    <row r="7392" spans="2:17" x14ac:dyDescent="0.35">
      <c r="B7392" s="28">
        <f t="shared" si="115"/>
        <v>7388</v>
      </c>
      <c r="C7392" s="29" t="s">
        <v>29808</v>
      </c>
      <c r="D7392" s="29" t="s">
        <v>29809</v>
      </c>
      <c r="E7392" s="29" t="s">
        <v>16849</v>
      </c>
      <c r="F7392" s="30" t="s">
        <v>7121</v>
      </c>
      <c r="G7392" s="29" t="s">
        <v>135</v>
      </c>
      <c r="H7392" s="31" t="s">
        <v>136</v>
      </c>
      <c r="I7392" s="29" t="s">
        <v>7174</v>
      </c>
      <c r="J7392" s="29" t="s">
        <v>7124</v>
      </c>
      <c r="K7392" s="29" t="s">
        <v>7175</v>
      </c>
      <c r="L7392" s="29" t="s">
        <v>7176</v>
      </c>
      <c r="M7392" s="29">
        <v>1000000</v>
      </c>
      <c r="N7392" s="29">
        <v>100000</v>
      </c>
      <c r="O7392" s="32" t="s">
        <v>7496</v>
      </c>
      <c r="P7392" s="29" t="s">
        <v>32</v>
      </c>
      <c r="Q7392" s="31" t="s">
        <v>29810</v>
      </c>
    </row>
    <row r="7393" spans="2:17" x14ac:dyDescent="0.35">
      <c r="B7393" s="28">
        <f t="shared" si="115"/>
        <v>7389</v>
      </c>
      <c r="C7393" s="29" t="s">
        <v>29811</v>
      </c>
      <c r="D7393" s="29" t="s">
        <v>29812</v>
      </c>
      <c r="E7393" s="29" t="s">
        <v>16849</v>
      </c>
      <c r="F7393" s="30" t="s">
        <v>7121</v>
      </c>
      <c r="G7393" s="29" t="s">
        <v>18</v>
      </c>
      <c r="H7393" s="31" t="s">
        <v>19</v>
      </c>
      <c r="I7393" s="29" t="s">
        <v>7174</v>
      </c>
      <c r="J7393" s="29" t="s">
        <v>7124</v>
      </c>
      <c r="K7393" s="29" t="s">
        <v>7175</v>
      </c>
      <c r="L7393" s="29" t="s">
        <v>7176</v>
      </c>
      <c r="M7393" s="29">
        <v>100000</v>
      </c>
      <c r="N7393" s="29">
        <v>100000</v>
      </c>
      <c r="O7393" s="32" t="s">
        <v>7440</v>
      </c>
      <c r="P7393" s="29" t="s">
        <v>32</v>
      </c>
      <c r="Q7393" s="31" t="s">
        <v>29813</v>
      </c>
    </row>
    <row r="7394" spans="2:17" x14ac:dyDescent="0.35">
      <c r="B7394" s="28">
        <f t="shared" si="115"/>
        <v>7390</v>
      </c>
      <c r="C7394" s="29" t="s">
        <v>29814</v>
      </c>
      <c r="D7394" s="29" t="s">
        <v>29815</v>
      </c>
      <c r="E7394" s="29" t="s">
        <v>16849</v>
      </c>
      <c r="F7394" s="30" t="s">
        <v>7121</v>
      </c>
      <c r="G7394" s="29" t="s">
        <v>113</v>
      </c>
      <c r="H7394" s="31" t="s">
        <v>173</v>
      </c>
      <c r="I7394" s="29" t="s">
        <v>7174</v>
      </c>
      <c r="J7394" s="29" t="s">
        <v>7124</v>
      </c>
      <c r="K7394" s="29" t="s">
        <v>7175</v>
      </c>
      <c r="L7394" s="29" t="s">
        <v>7176</v>
      </c>
      <c r="M7394" s="29">
        <v>500000</v>
      </c>
      <c r="N7394" s="29">
        <v>500000</v>
      </c>
      <c r="O7394" s="32" t="s">
        <v>7385</v>
      </c>
      <c r="P7394" s="29" t="s">
        <v>188</v>
      </c>
      <c r="Q7394" s="31" t="s">
        <v>29816</v>
      </c>
    </row>
    <row r="7395" spans="2:17" x14ac:dyDescent="0.35">
      <c r="B7395" s="28">
        <f t="shared" si="115"/>
        <v>7391</v>
      </c>
      <c r="C7395" s="29" t="s">
        <v>29817</v>
      </c>
      <c r="D7395" s="29" t="s">
        <v>29818</v>
      </c>
      <c r="E7395" s="29" t="s">
        <v>16849</v>
      </c>
      <c r="F7395" s="30" t="s">
        <v>7121</v>
      </c>
      <c r="G7395" s="29" t="s">
        <v>678</v>
      </c>
      <c r="H7395" s="31" t="s">
        <v>679</v>
      </c>
      <c r="I7395" s="29" t="s">
        <v>7174</v>
      </c>
      <c r="J7395" s="29" t="s">
        <v>7124</v>
      </c>
      <c r="K7395" s="29" t="s">
        <v>7175</v>
      </c>
      <c r="L7395" s="29" t="s">
        <v>7176</v>
      </c>
      <c r="M7395" s="29">
        <v>1000000</v>
      </c>
      <c r="N7395" s="29">
        <v>100000</v>
      </c>
      <c r="O7395" s="32" t="s">
        <v>7177</v>
      </c>
      <c r="P7395" s="29" t="s">
        <v>74</v>
      </c>
      <c r="Q7395" s="31" t="s">
        <v>29819</v>
      </c>
    </row>
    <row r="7396" spans="2:17" x14ac:dyDescent="0.35">
      <c r="B7396" s="28">
        <f t="shared" si="115"/>
        <v>7392</v>
      </c>
      <c r="C7396" s="29" t="s">
        <v>29820</v>
      </c>
      <c r="D7396" s="29" t="s">
        <v>29821</v>
      </c>
      <c r="E7396" s="29" t="s">
        <v>16849</v>
      </c>
      <c r="F7396" s="30" t="s">
        <v>7121</v>
      </c>
      <c r="G7396" s="29" t="s">
        <v>46</v>
      </c>
      <c r="H7396" s="31" t="s">
        <v>19</v>
      </c>
      <c r="I7396" s="29" t="s">
        <v>7174</v>
      </c>
      <c r="J7396" s="29" t="s">
        <v>7124</v>
      </c>
      <c r="K7396" s="29" t="s">
        <v>7175</v>
      </c>
      <c r="L7396" s="29" t="s">
        <v>7176</v>
      </c>
      <c r="M7396" s="29">
        <v>7000000</v>
      </c>
      <c r="N7396" s="29">
        <v>7000000</v>
      </c>
      <c r="O7396" s="32" t="s">
        <v>7177</v>
      </c>
      <c r="P7396" s="29" t="s">
        <v>74</v>
      </c>
      <c r="Q7396" s="31" t="s">
        <v>29822</v>
      </c>
    </row>
    <row r="7397" spans="2:17" x14ac:dyDescent="0.35">
      <c r="B7397" s="28">
        <f t="shared" si="115"/>
        <v>7393</v>
      </c>
      <c r="C7397" s="29" t="s">
        <v>29823</v>
      </c>
      <c r="D7397" s="29" t="s">
        <v>29824</v>
      </c>
      <c r="E7397" s="29" t="s">
        <v>16849</v>
      </c>
      <c r="F7397" s="30" t="s">
        <v>7121</v>
      </c>
      <c r="G7397" s="29" t="s">
        <v>69</v>
      </c>
      <c r="H7397" s="31" t="s">
        <v>57</v>
      </c>
      <c r="I7397" s="29" t="s">
        <v>7174</v>
      </c>
      <c r="J7397" s="29" t="s">
        <v>7124</v>
      </c>
      <c r="K7397" s="29" t="s">
        <v>7175</v>
      </c>
      <c r="L7397" s="29" t="s">
        <v>7176</v>
      </c>
      <c r="M7397" s="29">
        <v>100000</v>
      </c>
      <c r="N7397" s="29">
        <v>100000</v>
      </c>
      <c r="O7397" s="32" t="s">
        <v>7177</v>
      </c>
      <c r="P7397" s="29" t="s">
        <v>74</v>
      </c>
      <c r="Q7397" s="31" t="s">
        <v>29825</v>
      </c>
    </row>
    <row r="7398" spans="2:17" x14ac:dyDescent="0.35">
      <c r="B7398" s="28">
        <f t="shared" si="115"/>
        <v>7394</v>
      </c>
      <c r="C7398" s="29" t="s">
        <v>29826</v>
      </c>
      <c r="D7398" s="29" t="s">
        <v>29827</v>
      </c>
      <c r="E7398" s="29" t="s">
        <v>16849</v>
      </c>
      <c r="F7398" s="30" t="s">
        <v>7121</v>
      </c>
      <c r="G7398" s="29" t="s">
        <v>15423</v>
      </c>
      <c r="H7398" s="31" t="s">
        <v>4306</v>
      </c>
      <c r="I7398" s="29" t="s">
        <v>7174</v>
      </c>
      <c r="J7398" s="29" t="s">
        <v>7124</v>
      </c>
      <c r="K7398" s="29" t="s">
        <v>7175</v>
      </c>
      <c r="L7398" s="29" t="s">
        <v>7176</v>
      </c>
      <c r="M7398" s="29">
        <v>100000</v>
      </c>
      <c r="N7398" s="29">
        <v>100000</v>
      </c>
      <c r="O7398" s="32" t="s">
        <v>9554</v>
      </c>
      <c r="P7398" s="29" t="s">
        <v>48</v>
      </c>
      <c r="Q7398" s="31" t="s">
        <v>29828</v>
      </c>
    </row>
    <row r="7399" spans="2:17" x14ac:dyDescent="0.35">
      <c r="B7399" s="28">
        <f t="shared" si="115"/>
        <v>7395</v>
      </c>
      <c r="C7399" s="29" t="s">
        <v>29829</v>
      </c>
      <c r="D7399" s="29" t="s">
        <v>29830</v>
      </c>
      <c r="E7399" s="29" t="s">
        <v>16849</v>
      </c>
      <c r="F7399" s="30" t="s">
        <v>7121</v>
      </c>
      <c r="G7399" s="29" t="s">
        <v>145</v>
      </c>
      <c r="H7399" s="31" t="s">
        <v>177</v>
      </c>
      <c r="I7399" s="29" t="s">
        <v>7174</v>
      </c>
      <c r="J7399" s="29" t="s">
        <v>7124</v>
      </c>
      <c r="K7399" s="29" t="s">
        <v>7175</v>
      </c>
      <c r="L7399" s="29" t="s">
        <v>7176</v>
      </c>
      <c r="M7399" s="29">
        <v>100000</v>
      </c>
      <c r="N7399" s="29">
        <v>100000</v>
      </c>
      <c r="O7399" s="32" t="s">
        <v>29831</v>
      </c>
      <c r="P7399" s="29" t="s">
        <v>87</v>
      </c>
      <c r="Q7399" s="31" t="s">
        <v>29832</v>
      </c>
    </row>
    <row r="7400" spans="2:17" x14ac:dyDescent="0.35">
      <c r="B7400" s="28">
        <f t="shared" si="115"/>
        <v>7396</v>
      </c>
      <c r="C7400" s="29" t="s">
        <v>29833</v>
      </c>
      <c r="D7400" s="29" t="s">
        <v>29834</v>
      </c>
      <c r="E7400" s="29" t="s">
        <v>16849</v>
      </c>
      <c r="F7400" s="30" t="s">
        <v>7121</v>
      </c>
      <c r="G7400" s="29" t="s">
        <v>118</v>
      </c>
      <c r="H7400" s="31" t="s">
        <v>119</v>
      </c>
      <c r="I7400" s="29" t="s">
        <v>7174</v>
      </c>
      <c r="J7400" s="29" t="s">
        <v>7124</v>
      </c>
      <c r="K7400" s="29" t="s">
        <v>7175</v>
      </c>
      <c r="L7400" s="29" t="s">
        <v>7176</v>
      </c>
      <c r="M7400" s="29">
        <v>5000000</v>
      </c>
      <c r="N7400" s="29">
        <v>150000</v>
      </c>
      <c r="O7400" s="32" t="s">
        <v>7385</v>
      </c>
      <c r="P7400" s="29" t="s">
        <v>188</v>
      </c>
      <c r="Q7400" s="31" t="s">
        <v>29835</v>
      </c>
    </row>
    <row r="7401" spans="2:17" x14ac:dyDescent="0.35">
      <c r="B7401" s="28">
        <f t="shared" si="115"/>
        <v>7397</v>
      </c>
      <c r="C7401" s="29" t="s">
        <v>29836</v>
      </c>
      <c r="D7401" s="29" t="s">
        <v>29837</v>
      </c>
      <c r="E7401" s="29" t="s">
        <v>16849</v>
      </c>
      <c r="F7401" s="30" t="s">
        <v>7121</v>
      </c>
      <c r="G7401" s="29" t="s">
        <v>18</v>
      </c>
      <c r="H7401" s="31" t="s">
        <v>19</v>
      </c>
      <c r="I7401" s="29" t="s">
        <v>7174</v>
      </c>
      <c r="J7401" s="29" t="s">
        <v>7124</v>
      </c>
      <c r="K7401" s="29" t="s">
        <v>7175</v>
      </c>
      <c r="L7401" s="29" t="s">
        <v>7176</v>
      </c>
      <c r="M7401" s="29">
        <v>100000</v>
      </c>
      <c r="N7401" s="29">
        <v>100000</v>
      </c>
      <c r="O7401" s="32" t="s">
        <v>7240</v>
      </c>
      <c r="P7401" s="29" t="s">
        <v>74</v>
      </c>
      <c r="Q7401" s="31" t="s">
        <v>29838</v>
      </c>
    </row>
    <row r="7402" spans="2:17" x14ac:dyDescent="0.35">
      <c r="B7402" s="28">
        <f t="shared" si="115"/>
        <v>7398</v>
      </c>
      <c r="C7402" s="29" t="s">
        <v>29839</v>
      </c>
      <c r="D7402" s="29" t="s">
        <v>29840</v>
      </c>
      <c r="E7402" s="29" t="s">
        <v>16849</v>
      </c>
      <c r="F7402" s="30" t="s">
        <v>7121</v>
      </c>
      <c r="G7402" s="29" t="s">
        <v>135</v>
      </c>
      <c r="H7402" s="31" t="s">
        <v>136</v>
      </c>
      <c r="I7402" s="29" t="s">
        <v>7174</v>
      </c>
      <c r="J7402" s="29" t="s">
        <v>7124</v>
      </c>
      <c r="K7402" s="29" t="s">
        <v>7175</v>
      </c>
      <c r="L7402" s="29" t="s">
        <v>7176</v>
      </c>
      <c r="M7402" s="29">
        <v>1000000</v>
      </c>
      <c r="N7402" s="29">
        <v>100000</v>
      </c>
      <c r="O7402" s="32" t="s">
        <v>7240</v>
      </c>
      <c r="P7402" s="29" t="s">
        <v>74</v>
      </c>
      <c r="Q7402" s="31" t="s">
        <v>29841</v>
      </c>
    </row>
    <row r="7403" spans="2:17" x14ac:dyDescent="0.35">
      <c r="B7403" s="28">
        <f t="shared" si="115"/>
        <v>7399</v>
      </c>
      <c r="C7403" s="29" t="s">
        <v>29842</v>
      </c>
      <c r="D7403" s="29" t="s">
        <v>29843</v>
      </c>
      <c r="E7403" s="29" t="s">
        <v>16849</v>
      </c>
      <c r="F7403" s="30" t="s">
        <v>7121</v>
      </c>
      <c r="G7403" s="29" t="s">
        <v>113</v>
      </c>
      <c r="H7403" s="31" t="s">
        <v>173</v>
      </c>
      <c r="I7403" s="29" t="s">
        <v>7217</v>
      </c>
      <c r="J7403" s="29" t="s">
        <v>7124</v>
      </c>
      <c r="K7403" s="29" t="s">
        <v>7175</v>
      </c>
      <c r="L7403" s="29" t="s">
        <v>7176</v>
      </c>
      <c r="M7403" s="29">
        <v>100000</v>
      </c>
      <c r="N7403" s="29">
        <v>100000</v>
      </c>
      <c r="O7403" s="32" t="s">
        <v>7177</v>
      </c>
      <c r="P7403" s="29" t="s">
        <v>74</v>
      </c>
      <c r="Q7403" s="31" t="s">
        <v>29844</v>
      </c>
    </row>
    <row r="7404" spans="2:17" x14ac:dyDescent="0.35">
      <c r="B7404" s="28">
        <f t="shared" si="115"/>
        <v>7400</v>
      </c>
      <c r="C7404" s="29" t="s">
        <v>29845</v>
      </c>
      <c r="D7404" s="29" t="s">
        <v>29846</v>
      </c>
      <c r="E7404" s="29" t="s">
        <v>16849</v>
      </c>
      <c r="F7404" s="30" t="s">
        <v>7121</v>
      </c>
      <c r="G7404" s="29" t="s">
        <v>56</v>
      </c>
      <c r="H7404" s="31" t="s">
        <v>57</v>
      </c>
      <c r="I7404" s="29" t="s">
        <v>7174</v>
      </c>
      <c r="J7404" s="29" t="s">
        <v>7124</v>
      </c>
      <c r="K7404" s="29" t="s">
        <v>7175</v>
      </c>
      <c r="L7404" s="29" t="s">
        <v>7176</v>
      </c>
      <c r="M7404" s="29">
        <v>1000000</v>
      </c>
      <c r="N7404" s="29">
        <v>100000</v>
      </c>
      <c r="O7404" s="32" t="s">
        <v>7240</v>
      </c>
      <c r="P7404" s="29" t="s">
        <v>74</v>
      </c>
      <c r="Q7404" s="31" t="s">
        <v>29847</v>
      </c>
    </row>
    <row r="7405" spans="2:17" x14ac:dyDescent="0.35">
      <c r="B7405" s="28">
        <f t="shared" si="115"/>
        <v>7401</v>
      </c>
      <c r="C7405" s="29" t="s">
        <v>29848</v>
      </c>
      <c r="D7405" s="29" t="s">
        <v>29849</v>
      </c>
      <c r="E7405" s="29" t="s">
        <v>16849</v>
      </c>
      <c r="F7405" s="30" t="s">
        <v>7121</v>
      </c>
      <c r="G7405" s="29" t="s">
        <v>402</v>
      </c>
      <c r="H7405" s="31" t="s">
        <v>403</v>
      </c>
      <c r="I7405" s="29" t="s">
        <v>7174</v>
      </c>
      <c r="J7405" s="29" t="s">
        <v>7124</v>
      </c>
      <c r="K7405" s="29" t="s">
        <v>7175</v>
      </c>
      <c r="L7405" s="29" t="s">
        <v>7176</v>
      </c>
      <c r="M7405" s="29">
        <v>100000</v>
      </c>
      <c r="N7405" s="29">
        <v>100000</v>
      </c>
      <c r="O7405" s="32" t="s">
        <v>7177</v>
      </c>
      <c r="P7405" s="29" t="s">
        <v>74</v>
      </c>
      <c r="Q7405" s="31" t="s">
        <v>29850</v>
      </c>
    </row>
    <row r="7406" spans="2:17" x14ac:dyDescent="0.35">
      <c r="B7406" s="28">
        <f t="shared" si="115"/>
        <v>7402</v>
      </c>
      <c r="C7406" s="29" t="s">
        <v>29851</v>
      </c>
      <c r="D7406" s="29" t="s">
        <v>29852</v>
      </c>
      <c r="E7406" s="29" t="s">
        <v>7162</v>
      </c>
      <c r="F7406" s="30" t="s">
        <v>7121</v>
      </c>
      <c r="G7406" s="29" t="s">
        <v>18</v>
      </c>
      <c r="H7406" s="31" t="s">
        <v>19</v>
      </c>
      <c r="I7406" s="29" t="s">
        <v>7174</v>
      </c>
      <c r="J7406" s="29" t="s">
        <v>7124</v>
      </c>
      <c r="K7406" s="29" t="s">
        <v>7175</v>
      </c>
      <c r="L7406" s="29" t="s">
        <v>7176</v>
      </c>
      <c r="M7406" s="29">
        <v>500000</v>
      </c>
      <c r="N7406" s="29">
        <v>500000</v>
      </c>
      <c r="O7406" s="32" t="s">
        <v>7177</v>
      </c>
      <c r="P7406" s="29" t="s">
        <v>74</v>
      </c>
      <c r="Q7406" s="31" t="s">
        <v>29853</v>
      </c>
    </row>
    <row r="7407" spans="2:17" x14ac:dyDescent="0.35">
      <c r="B7407" s="28">
        <f t="shared" si="115"/>
        <v>7403</v>
      </c>
      <c r="C7407" s="29" t="s">
        <v>29854</v>
      </c>
      <c r="D7407" s="29" t="s">
        <v>29855</v>
      </c>
      <c r="E7407" s="29" t="s">
        <v>7157</v>
      </c>
      <c r="F7407" s="30" t="s">
        <v>7121</v>
      </c>
      <c r="G7407" s="29" t="s">
        <v>18</v>
      </c>
      <c r="H7407" s="31" t="s">
        <v>19</v>
      </c>
      <c r="I7407" s="29" t="s">
        <v>7174</v>
      </c>
      <c r="J7407" s="29" t="s">
        <v>7124</v>
      </c>
      <c r="K7407" s="29" t="s">
        <v>7175</v>
      </c>
      <c r="L7407" s="29" t="s">
        <v>7176</v>
      </c>
      <c r="M7407" s="29">
        <v>100000</v>
      </c>
      <c r="N7407" s="29">
        <v>100000</v>
      </c>
      <c r="O7407" s="32" t="s">
        <v>7177</v>
      </c>
      <c r="P7407" s="29" t="s">
        <v>74</v>
      </c>
      <c r="Q7407" s="31" t="s">
        <v>29856</v>
      </c>
    </row>
    <row r="7408" spans="2:17" x14ac:dyDescent="0.35">
      <c r="B7408" s="28">
        <f t="shared" si="115"/>
        <v>7404</v>
      </c>
      <c r="C7408" s="29" t="s">
        <v>29857</v>
      </c>
      <c r="D7408" s="29" t="s">
        <v>29858</v>
      </c>
      <c r="E7408" s="29" t="s">
        <v>7157</v>
      </c>
      <c r="F7408" s="30" t="s">
        <v>7121</v>
      </c>
      <c r="G7408" s="29" t="s">
        <v>402</v>
      </c>
      <c r="H7408" s="31" t="s">
        <v>403</v>
      </c>
      <c r="I7408" s="29" t="s">
        <v>7174</v>
      </c>
      <c r="J7408" s="29" t="s">
        <v>7124</v>
      </c>
      <c r="K7408" s="29" t="s">
        <v>7175</v>
      </c>
      <c r="L7408" s="29" t="s">
        <v>7176</v>
      </c>
      <c r="M7408" s="29">
        <v>1000000</v>
      </c>
      <c r="N7408" s="29">
        <v>100000</v>
      </c>
      <c r="O7408" s="32" t="s">
        <v>7444</v>
      </c>
      <c r="P7408" s="29" t="s">
        <v>193</v>
      </c>
      <c r="Q7408" s="31" t="s">
        <v>29859</v>
      </c>
    </row>
    <row r="7409" spans="2:17" x14ac:dyDescent="0.35">
      <c r="B7409" s="28">
        <f t="shared" si="115"/>
        <v>7405</v>
      </c>
      <c r="C7409" s="29" t="s">
        <v>29860</v>
      </c>
      <c r="D7409" s="29" t="s">
        <v>29861</v>
      </c>
      <c r="E7409" s="29" t="s">
        <v>7157</v>
      </c>
      <c r="F7409" s="30" t="s">
        <v>7121</v>
      </c>
      <c r="G7409" s="29" t="s">
        <v>118</v>
      </c>
      <c r="H7409" s="31" t="s">
        <v>119</v>
      </c>
      <c r="I7409" s="29" t="s">
        <v>7174</v>
      </c>
      <c r="J7409" s="29" t="s">
        <v>7124</v>
      </c>
      <c r="K7409" s="29" t="s">
        <v>7175</v>
      </c>
      <c r="L7409" s="29" t="s">
        <v>7176</v>
      </c>
      <c r="M7409" s="29">
        <v>1000000</v>
      </c>
      <c r="N7409" s="29">
        <v>1000000</v>
      </c>
      <c r="O7409" s="32" t="s">
        <v>7271</v>
      </c>
      <c r="P7409" s="29" t="s">
        <v>21</v>
      </c>
      <c r="Q7409" s="31" t="s">
        <v>29862</v>
      </c>
    </row>
    <row r="7410" spans="2:17" x14ac:dyDescent="0.35">
      <c r="B7410" s="28">
        <f t="shared" si="115"/>
        <v>7406</v>
      </c>
      <c r="C7410" s="29" t="s">
        <v>29863</v>
      </c>
      <c r="D7410" s="29" t="s">
        <v>29864</v>
      </c>
      <c r="E7410" s="29" t="s">
        <v>7157</v>
      </c>
      <c r="F7410" s="30" t="s">
        <v>7121</v>
      </c>
      <c r="G7410" s="29" t="s">
        <v>145</v>
      </c>
      <c r="H7410" s="31" t="s">
        <v>177</v>
      </c>
      <c r="I7410" s="29" t="s">
        <v>7174</v>
      </c>
      <c r="J7410" s="29" t="s">
        <v>7124</v>
      </c>
      <c r="K7410" s="29" t="s">
        <v>7175</v>
      </c>
      <c r="L7410" s="29" t="s">
        <v>7176</v>
      </c>
      <c r="M7410" s="29">
        <v>1000000</v>
      </c>
      <c r="N7410" s="29">
        <v>100000</v>
      </c>
      <c r="O7410" s="32" t="s">
        <v>7385</v>
      </c>
      <c r="P7410" s="29" t="s">
        <v>188</v>
      </c>
      <c r="Q7410" s="31" t="s">
        <v>29865</v>
      </c>
    </row>
    <row r="7411" spans="2:17" x14ac:dyDescent="0.35">
      <c r="B7411" s="28">
        <f t="shared" si="115"/>
        <v>7407</v>
      </c>
      <c r="C7411" s="29" t="s">
        <v>29866</v>
      </c>
      <c r="D7411" s="29" t="s">
        <v>29867</v>
      </c>
      <c r="E7411" s="29" t="s">
        <v>7157</v>
      </c>
      <c r="F7411" s="30" t="s">
        <v>7121</v>
      </c>
      <c r="G7411" s="29" t="s">
        <v>130</v>
      </c>
      <c r="H7411" s="31" t="s">
        <v>7353</v>
      </c>
      <c r="I7411" s="29" t="s">
        <v>7174</v>
      </c>
      <c r="J7411" s="29" t="s">
        <v>7124</v>
      </c>
      <c r="K7411" s="29" t="s">
        <v>7175</v>
      </c>
      <c r="L7411" s="29" t="s">
        <v>7176</v>
      </c>
      <c r="M7411" s="29">
        <v>1000000</v>
      </c>
      <c r="N7411" s="29">
        <v>200000</v>
      </c>
      <c r="O7411" s="32" t="s">
        <v>7177</v>
      </c>
      <c r="P7411" s="29" t="s">
        <v>74</v>
      </c>
      <c r="Q7411" s="31" t="s">
        <v>29868</v>
      </c>
    </row>
    <row r="7412" spans="2:17" x14ac:dyDescent="0.35">
      <c r="B7412" s="28">
        <f t="shared" si="115"/>
        <v>7408</v>
      </c>
      <c r="C7412" s="29" t="s">
        <v>29869</v>
      </c>
      <c r="D7412" s="29" t="s">
        <v>29870</v>
      </c>
      <c r="E7412" s="29" t="s">
        <v>7157</v>
      </c>
      <c r="F7412" s="30" t="s">
        <v>7121</v>
      </c>
      <c r="G7412" s="29" t="s">
        <v>113</v>
      </c>
      <c r="H7412" s="31" t="s">
        <v>173</v>
      </c>
      <c r="I7412" s="29" t="s">
        <v>7174</v>
      </c>
      <c r="J7412" s="29" t="s">
        <v>7124</v>
      </c>
      <c r="K7412" s="29" t="s">
        <v>7175</v>
      </c>
      <c r="L7412" s="29" t="s">
        <v>7176</v>
      </c>
      <c r="M7412" s="29">
        <v>200000</v>
      </c>
      <c r="N7412" s="29">
        <v>100000</v>
      </c>
      <c r="O7412" s="32" t="s">
        <v>8415</v>
      </c>
      <c r="P7412" s="29" t="s">
        <v>87</v>
      </c>
      <c r="Q7412" s="31" t="s">
        <v>29871</v>
      </c>
    </row>
    <row r="7413" spans="2:17" x14ac:dyDescent="0.35">
      <c r="B7413" s="28">
        <f t="shared" si="115"/>
        <v>7409</v>
      </c>
      <c r="C7413" s="29" t="s">
        <v>29872</v>
      </c>
      <c r="D7413" s="29" t="s">
        <v>29873</v>
      </c>
      <c r="E7413" s="29" t="s">
        <v>7157</v>
      </c>
      <c r="F7413" s="30" t="s">
        <v>7121</v>
      </c>
      <c r="G7413" s="29" t="s">
        <v>18</v>
      </c>
      <c r="H7413" s="31" t="s">
        <v>19</v>
      </c>
      <c r="I7413" s="29" t="s">
        <v>7174</v>
      </c>
      <c r="J7413" s="29" t="s">
        <v>7124</v>
      </c>
      <c r="K7413" s="29" t="s">
        <v>7175</v>
      </c>
      <c r="L7413" s="29" t="s">
        <v>7176</v>
      </c>
      <c r="M7413" s="29">
        <v>100000</v>
      </c>
      <c r="N7413" s="29">
        <v>100000</v>
      </c>
      <c r="O7413" s="32" t="s">
        <v>7177</v>
      </c>
      <c r="P7413" s="29" t="s">
        <v>74</v>
      </c>
      <c r="Q7413" s="31" t="s">
        <v>29874</v>
      </c>
    </row>
    <row r="7414" spans="2:17" x14ac:dyDescent="0.35">
      <c r="B7414" s="28">
        <f t="shared" si="115"/>
        <v>7410</v>
      </c>
      <c r="C7414" s="29" t="s">
        <v>29875</v>
      </c>
      <c r="D7414" s="29" t="s">
        <v>29876</v>
      </c>
      <c r="E7414" s="29" t="s">
        <v>7157</v>
      </c>
      <c r="F7414" s="30" t="s">
        <v>7121</v>
      </c>
      <c r="G7414" s="29" t="s">
        <v>185</v>
      </c>
      <c r="H7414" s="31" t="s">
        <v>186</v>
      </c>
      <c r="I7414" s="29" t="s">
        <v>7174</v>
      </c>
      <c r="J7414" s="29" t="s">
        <v>7124</v>
      </c>
      <c r="K7414" s="29" t="s">
        <v>7175</v>
      </c>
      <c r="L7414" s="29" t="s">
        <v>7176</v>
      </c>
      <c r="M7414" s="29">
        <v>100000</v>
      </c>
      <c r="N7414" s="29">
        <v>100000</v>
      </c>
      <c r="O7414" s="32" t="s">
        <v>7177</v>
      </c>
      <c r="P7414" s="29" t="s">
        <v>74</v>
      </c>
      <c r="Q7414" s="31" t="s">
        <v>29877</v>
      </c>
    </row>
    <row r="7415" spans="2:17" x14ac:dyDescent="0.35">
      <c r="B7415" s="28">
        <f t="shared" si="115"/>
        <v>7411</v>
      </c>
      <c r="C7415" s="29" t="s">
        <v>29878</v>
      </c>
      <c r="D7415" s="29" t="s">
        <v>29879</v>
      </c>
      <c r="E7415" s="29" t="s">
        <v>7157</v>
      </c>
      <c r="F7415" s="30" t="s">
        <v>7121</v>
      </c>
      <c r="G7415" s="29" t="s">
        <v>18</v>
      </c>
      <c r="H7415" s="31" t="s">
        <v>19</v>
      </c>
      <c r="I7415" s="29" t="s">
        <v>7174</v>
      </c>
      <c r="J7415" s="29" t="s">
        <v>7124</v>
      </c>
      <c r="K7415" s="29" t="s">
        <v>7175</v>
      </c>
      <c r="L7415" s="29" t="s">
        <v>7176</v>
      </c>
      <c r="M7415" s="29">
        <v>100000</v>
      </c>
      <c r="N7415" s="29">
        <v>100000</v>
      </c>
      <c r="O7415" s="32" t="s">
        <v>7240</v>
      </c>
      <c r="P7415" s="29" t="s">
        <v>74</v>
      </c>
      <c r="Q7415" s="31" t="s">
        <v>29880</v>
      </c>
    </row>
    <row r="7416" spans="2:17" x14ac:dyDescent="0.35">
      <c r="B7416" s="28">
        <f t="shared" si="115"/>
        <v>7412</v>
      </c>
      <c r="C7416" s="29" t="s">
        <v>29881</v>
      </c>
      <c r="D7416" s="29" t="s">
        <v>29882</v>
      </c>
      <c r="E7416" s="29" t="s">
        <v>7157</v>
      </c>
      <c r="F7416" s="30" t="s">
        <v>7121</v>
      </c>
      <c r="G7416" s="29" t="s">
        <v>69</v>
      </c>
      <c r="H7416" s="31" t="s">
        <v>57</v>
      </c>
      <c r="I7416" s="29" t="s">
        <v>7174</v>
      </c>
      <c r="J7416" s="29" t="s">
        <v>7124</v>
      </c>
      <c r="K7416" s="29" t="s">
        <v>7175</v>
      </c>
      <c r="L7416" s="29" t="s">
        <v>7176</v>
      </c>
      <c r="M7416" s="29">
        <v>100000</v>
      </c>
      <c r="N7416" s="29">
        <v>100000</v>
      </c>
      <c r="O7416" s="32" t="s">
        <v>7240</v>
      </c>
      <c r="P7416" s="29" t="s">
        <v>74</v>
      </c>
      <c r="Q7416" s="31" t="s">
        <v>29883</v>
      </c>
    </row>
    <row r="7417" spans="2:17" x14ac:dyDescent="0.35">
      <c r="B7417" s="28">
        <f t="shared" si="115"/>
        <v>7413</v>
      </c>
      <c r="C7417" s="29" t="s">
        <v>29884</v>
      </c>
      <c r="D7417" s="29" t="s">
        <v>29885</v>
      </c>
      <c r="E7417" s="29" t="s">
        <v>7157</v>
      </c>
      <c r="F7417" s="30" t="s">
        <v>7121</v>
      </c>
      <c r="G7417" s="29" t="s">
        <v>18</v>
      </c>
      <c r="H7417" s="31" t="s">
        <v>19</v>
      </c>
      <c r="I7417" s="29" t="s">
        <v>7174</v>
      </c>
      <c r="J7417" s="29" t="s">
        <v>7124</v>
      </c>
      <c r="K7417" s="29" t="s">
        <v>7175</v>
      </c>
      <c r="L7417" s="29" t="s">
        <v>7176</v>
      </c>
      <c r="M7417" s="29">
        <v>1000000</v>
      </c>
      <c r="N7417" s="29">
        <v>1000000</v>
      </c>
      <c r="O7417" s="32" t="s">
        <v>7271</v>
      </c>
      <c r="P7417" s="29" t="s">
        <v>21</v>
      </c>
      <c r="Q7417" s="31" t="s">
        <v>29886</v>
      </c>
    </row>
    <row r="7418" spans="2:17" x14ac:dyDescent="0.35">
      <c r="B7418" s="28">
        <f t="shared" si="115"/>
        <v>7414</v>
      </c>
      <c r="C7418" s="29" t="s">
        <v>29887</v>
      </c>
      <c r="D7418" s="29" t="s">
        <v>29888</v>
      </c>
      <c r="E7418" s="29" t="s">
        <v>7157</v>
      </c>
      <c r="F7418" s="30" t="s">
        <v>7121</v>
      </c>
      <c r="G7418" s="29" t="s">
        <v>18</v>
      </c>
      <c r="H7418" s="31" t="s">
        <v>19</v>
      </c>
      <c r="I7418" s="29" t="s">
        <v>7174</v>
      </c>
      <c r="J7418" s="29" t="s">
        <v>7124</v>
      </c>
      <c r="K7418" s="29" t="s">
        <v>7175</v>
      </c>
      <c r="L7418" s="29" t="s">
        <v>7176</v>
      </c>
      <c r="M7418" s="29">
        <v>100000</v>
      </c>
      <c r="N7418" s="29">
        <v>100000</v>
      </c>
      <c r="O7418" s="32" t="s">
        <v>7177</v>
      </c>
      <c r="P7418" s="29" t="s">
        <v>74</v>
      </c>
      <c r="Q7418" s="31" t="s">
        <v>29889</v>
      </c>
    </row>
    <row r="7419" spans="2:17" x14ac:dyDescent="0.35">
      <c r="B7419" s="28">
        <f t="shared" si="115"/>
        <v>7415</v>
      </c>
      <c r="C7419" s="29" t="s">
        <v>29890</v>
      </c>
      <c r="D7419" s="29" t="s">
        <v>29891</v>
      </c>
      <c r="E7419" s="29" t="s">
        <v>7157</v>
      </c>
      <c r="F7419" s="30" t="s">
        <v>7121</v>
      </c>
      <c r="G7419" s="29" t="s">
        <v>185</v>
      </c>
      <c r="H7419" s="31" t="s">
        <v>186</v>
      </c>
      <c r="I7419" s="29" t="s">
        <v>7174</v>
      </c>
      <c r="J7419" s="29" t="s">
        <v>7124</v>
      </c>
      <c r="K7419" s="29" t="s">
        <v>7175</v>
      </c>
      <c r="L7419" s="29" t="s">
        <v>7176</v>
      </c>
      <c r="M7419" s="29">
        <v>1000000</v>
      </c>
      <c r="N7419" s="29">
        <v>100000</v>
      </c>
      <c r="O7419" s="32" t="s">
        <v>7271</v>
      </c>
      <c r="P7419" s="29" t="s">
        <v>21</v>
      </c>
      <c r="Q7419" s="31" t="s">
        <v>29892</v>
      </c>
    </row>
    <row r="7420" spans="2:17" x14ac:dyDescent="0.35">
      <c r="B7420" s="28">
        <f t="shared" si="115"/>
        <v>7416</v>
      </c>
      <c r="C7420" s="29" t="s">
        <v>29893</v>
      </c>
      <c r="D7420" s="29" t="s">
        <v>29894</v>
      </c>
      <c r="E7420" s="29" t="s">
        <v>7157</v>
      </c>
      <c r="F7420" s="30" t="s">
        <v>7121</v>
      </c>
      <c r="G7420" s="29" t="s">
        <v>113</v>
      </c>
      <c r="H7420" s="31" t="s">
        <v>114</v>
      </c>
      <c r="I7420" s="29" t="s">
        <v>7336</v>
      </c>
      <c r="J7420" s="29" t="s">
        <v>7124</v>
      </c>
      <c r="K7420" s="29" t="s">
        <v>7175</v>
      </c>
      <c r="L7420" s="29" t="s">
        <v>7176</v>
      </c>
      <c r="M7420" s="29">
        <v>500000</v>
      </c>
      <c r="N7420" s="29">
        <v>500000</v>
      </c>
      <c r="O7420" s="32" t="s">
        <v>7177</v>
      </c>
      <c r="P7420" s="29" t="s">
        <v>74</v>
      </c>
      <c r="Q7420" s="31" t="s">
        <v>29895</v>
      </c>
    </row>
    <row r="7421" spans="2:17" x14ac:dyDescent="0.35">
      <c r="B7421" s="28">
        <f t="shared" si="115"/>
        <v>7417</v>
      </c>
      <c r="C7421" s="29" t="s">
        <v>29896</v>
      </c>
      <c r="D7421" s="29" t="s">
        <v>29897</v>
      </c>
      <c r="E7421" s="29" t="s">
        <v>7157</v>
      </c>
      <c r="F7421" s="30" t="s">
        <v>7121</v>
      </c>
      <c r="G7421" s="29" t="s">
        <v>56</v>
      </c>
      <c r="H7421" s="31" t="s">
        <v>57</v>
      </c>
      <c r="I7421" s="29" t="s">
        <v>7217</v>
      </c>
      <c r="J7421" s="29" t="s">
        <v>7124</v>
      </c>
      <c r="K7421" s="29" t="s">
        <v>7175</v>
      </c>
      <c r="L7421" s="29" t="s">
        <v>7176</v>
      </c>
      <c r="M7421" s="29">
        <v>100000</v>
      </c>
      <c r="N7421" s="29">
        <v>100000</v>
      </c>
      <c r="O7421" s="32" t="s">
        <v>7365</v>
      </c>
      <c r="P7421" s="29" t="s">
        <v>21</v>
      </c>
      <c r="Q7421" s="31" t="s">
        <v>29898</v>
      </c>
    </row>
    <row r="7422" spans="2:17" x14ac:dyDescent="0.35">
      <c r="B7422" s="28">
        <f t="shared" si="115"/>
        <v>7418</v>
      </c>
      <c r="C7422" s="29" t="s">
        <v>29899</v>
      </c>
      <c r="D7422" s="29" t="s">
        <v>29900</v>
      </c>
      <c r="E7422" s="29" t="s">
        <v>7157</v>
      </c>
      <c r="F7422" s="30" t="s">
        <v>7121</v>
      </c>
      <c r="G7422" s="29" t="s">
        <v>135</v>
      </c>
      <c r="H7422" s="31" t="s">
        <v>136</v>
      </c>
      <c r="I7422" s="29" t="s">
        <v>7174</v>
      </c>
      <c r="J7422" s="29" t="s">
        <v>7124</v>
      </c>
      <c r="K7422" s="29" t="s">
        <v>7175</v>
      </c>
      <c r="L7422" s="29" t="s">
        <v>7176</v>
      </c>
      <c r="M7422" s="29">
        <v>100000</v>
      </c>
      <c r="N7422" s="29">
        <v>100000</v>
      </c>
      <c r="O7422" s="32" t="s">
        <v>7240</v>
      </c>
      <c r="P7422" s="29" t="s">
        <v>74</v>
      </c>
      <c r="Q7422" s="31" t="s">
        <v>29901</v>
      </c>
    </row>
    <row r="7423" spans="2:17" x14ac:dyDescent="0.35">
      <c r="B7423" s="28">
        <f t="shared" si="115"/>
        <v>7419</v>
      </c>
      <c r="C7423" s="29" t="s">
        <v>29902</v>
      </c>
      <c r="D7423" s="29" t="s">
        <v>29903</v>
      </c>
      <c r="E7423" s="29" t="s">
        <v>7157</v>
      </c>
      <c r="F7423" s="30" t="s">
        <v>7121</v>
      </c>
      <c r="G7423" s="29" t="s">
        <v>113</v>
      </c>
      <c r="H7423" s="31" t="s">
        <v>173</v>
      </c>
      <c r="I7423" s="29" t="s">
        <v>7174</v>
      </c>
      <c r="J7423" s="29" t="s">
        <v>7124</v>
      </c>
      <c r="K7423" s="29" t="s">
        <v>7175</v>
      </c>
      <c r="L7423" s="29" t="s">
        <v>7176</v>
      </c>
      <c r="M7423" s="29">
        <v>1000000</v>
      </c>
      <c r="N7423" s="29">
        <v>100000</v>
      </c>
      <c r="O7423" s="32" t="s">
        <v>7369</v>
      </c>
      <c r="P7423" s="29" t="s">
        <v>62</v>
      </c>
      <c r="Q7423" s="31" t="s">
        <v>29904</v>
      </c>
    </row>
    <row r="7424" spans="2:17" x14ac:dyDescent="0.35">
      <c r="B7424" s="28">
        <f t="shared" si="115"/>
        <v>7420</v>
      </c>
      <c r="C7424" s="29" t="s">
        <v>29905</v>
      </c>
      <c r="D7424" s="29" t="s">
        <v>29906</v>
      </c>
      <c r="E7424" s="29" t="s">
        <v>7157</v>
      </c>
      <c r="F7424" s="30" t="s">
        <v>7121</v>
      </c>
      <c r="G7424" s="29" t="s">
        <v>18</v>
      </c>
      <c r="H7424" s="31" t="s">
        <v>19</v>
      </c>
      <c r="I7424" s="29" t="s">
        <v>7174</v>
      </c>
      <c r="J7424" s="29" t="s">
        <v>7124</v>
      </c>
      <c r="K7424" s="29" t="s">
        <v>7175</v>
      </c>
      <c r="L7424" s="29" t="s">
        <v>7176</v>
      </c>
      <c r="M7424" s="29">
        <v>1000000</v>
      </c>
      <c r="N7424" s="29">
        <v>100000</v>
      </c>
      <c r="O7424" s="32" t="s">
        <v>7177</v>
      </c>
      <c r="P7424" s="29" t="s">
        <v>74</v>
      </c>
      <c r="Q7424" s="31" t="s">
        <v>29907</v>
      </c>
    </row>
    <row r="7425" spans="2:17" x14ac:dyDescent="0.35">
      <c r="B7425" s="28">
        <f t="shared" si="115"/>
        <v>7421</v>
      </c>
      <c r="C7425" s="29" t="s">
        <v>29908</v>
      </c>
      <c r="D7425" s="29" t="s">
        <v>29909</v>
      </c>
      <c r="E7425" s="29" t="s">
        <v>7157</v>
      </c>
      <c r="F7425" s="30" t="s">
        <v>7121</v>
      </c>
      <c r="G7425" s="29" t="s">
        <v>145</v>
      </c>
      <c r="H7425" s="31" t="s">
        <v>177</v>
      </c>
      <c r="I7425" s="29" t="s">
        <v>7174</v>
      </c>
      <c r="J7425" s="29" t="s">
        <v>7124</v>
      </c>
      <c r="K7425" s="29" t="s">
        <v>7175</v>
      </c>
      <c r="L7425" s="29" t="s">
        <v>7176</v>
      </c>
      <c r="M7425" s="29">
        <v>100000</v>
      </c>
      <c r="N7425" s="29">
        <v>100000</v>
      </c>
      <c r="O7425" s="32" t="s">
        <v>7177</v>
      </c>
      <c r="P7425" s="29" t="s">
        <v>74</v>
      </c>
      <c r="Q7425" s="31" t="s">
        <v>29910</v>
      </c>
    </row>
    <row r="7426" spans="2:17" x14ac:dyDescent="0.35">
      <c r="B7426" s="28">
        <f t="shared" si="115"/>
        <v>7422</v>
      </c>
      <c r="C7426" s="29" t="s">
        <v>29911</v>
      </c>
      <c r="D7426" s="29" t="s">
        <v>29912</v>
      </c>
      <c r="E7426" s="29" t="s">
        <v>7157</v>
      </c>
      <c r="F7426" s="30" t="s">
        <v>7121</v>
      </c>
      <c r="G7426" s="29" t="s">
        <v>118</v>
      </c>
      <c r="H7426" s="31" t="s">
        <v>119</v>
      </c>
      <c r="I7426" s="29" t="s">
        <v>7174</v>
      </c>
      <c r="J7426" s="29" t="s">
        <v>7124</v>
      </c>
      <c r="K7426" s="29" t="s">
        <v>7175</v>
      </c>
      <c r="L7426" s="29" t="s">
        <v>7176</v>
      </c>
      <c r="M7426" s="29">
        <v>500000</v>
      </c>
      <c r="N7426" s="29">
        <v>100000</v>
      </c>
      <c r="O7426" s="32" t="s">
        <v>7177</v>
      </c>
      <c r="P7426" s="29" t="s">
        <v>74</v>
      </c>
      <c r="Q7426" s="31" t="s">
        <v>29913</v>
      </c>
    </row>
    <row r="7427" spans="2:17" x14ac:dyDescent="0.35">
      <c r="B7427" s="28">
        <f t="shared" si="115"/>
        <v>7423</v>
      </c>
      <c r="C7427" s="29" t="s">
        <v>29914</v>
      </c>
      <c r="D7427" s="29" t="s">
        <v>29915</v>
      </c>
      <c r="E7427" s="29" t="s">
        <v>7157</v>
      </c>
      <c r="F7427" s="30" t="s">
        <v>7121</v>
      </c>
      <c r="G7427" s="29" t="s">
        <v>113</v>
      </c>
      <c r="H7427" s="31" t="s">
        <v>173</v>
      </c>
      <c r="I7427" s="29" t="s">
        <v>7174</v>
      </c>
      <c r="J7427" s="29" t="s">
        <v>7124</v>
      </c>
      <c r="K7427" s="29" t="s">
        <v>7175</v>
      </c>
      <c r="L7427" s="29" t="s">
        <v>7176</v>
      </c>
      <c r="M7427" s="29">
        <v>100000</v>
      </c>
      <c r="N7427" s="29">
        <v>100000</v>
      </c>
      <c r="O7427" s="32" t="s">
        <v>7177</v>
      </c>
      <c r="P7427" s="29" t="s">
        <v>74</v>
      </c>
      <c r="Q7427" s="31" t="s">
        <v>29916</v>
      </c>
    </row>
    <row r="7428" spans="2:17" x14ac:dyDescent="0.35">
      <c r="B7428" s="28">
        <f t="shared" si="115"/>
        <v>7424</v>
      </c>
      <c r="C7428" s="29" t="s">
        <v>29917</v>
      </c>
      <c r="D7428" s="29" t="s">
        <v>29918</v>
      </c>
      <c r="E7428" s="29" t="s">
        <v>7157</v>
      </c>
      <c r="F7428" s="30" t="s">
        <v>7121</v>
      </c>
      <c r="G7428" s="29" t="s">
        <v>402</v>
      </c>
      <c r="H7428" s="31" t="s">
        <v>403</v>
      </c>
      <c r="I7428" s="29" t="s">
        <v>7174</v>
      </c>
      <c r="J7428" s="29" t="s">
        <v>7124</v>
      </c>
      <c r="K7428" s="29" t="s">
        <v>7175</v>
      </c>
      <c r="L7428" s="29" t="s">
        <v>7176</v>
      </c>
      <c r="M7428" s="29">
        <v>1000000</v>
      </c>
      <c r="N7428" s="29">
        <v>100000</v>
      </c>
      <c r="O7428" s="32" t="s">
        <v>7177</v>
      </c>
      <c r="P7428" s="29" t="s">
        <v>74</v>
      </c>
      <c r="Q7428" s="31" t="s">
        <v>29919</v>
      </c>
    </row>
    <row r="7429" spans="2:17" x14ac:dyDescent="0.35">
      <c r="B7429" s="28">
        <f t="shared" ref="B7429:B7492" si="116">ROW(7425:7425)</f>
        <v>7425</v>
      </c>
      <c r="C7429" s="29" t="s">
        <v>29920</v>
      </c>
      <c r="D7429" s="29" t="s">
        <v>29921</v>
      </c>
      <c r="E7429" s="29" t="s">
        <v>7157</v>
      </c>
      <c r="F7429" s="30" t="s">
        <v>7121</v>
      </c>
      <c r="G7429" s="29" t="s">
        <v>118</v>
      </c>
      <c r="H7429" s="31" t="s">
        <v>119</v>
      </c>
      <c r="I7429" s="29" t="s">
        <v>7174</v>
      </c>
      <c r="J7429" s="29" t="s">
        <v>7124</v>
      </c>
      <c r="K7429" s="29" t="s">
        <v>7175</v>
      </c>
      <c r="L7429" s="29" t="s">
        <v>7176</v>
      </c>
      <c r="M7429" s="29">
        <v>100000</v>
      </c>
      <c r="N7429" s="29">
        <v>100000</v>
      </c>
      <c r="O7429" s="32" t="s">
        <v>7318</v>
      </c>
      <c r="P7429" s="29" t="s">
        <v>48</v>
      </c>
      <c r="Q7429" s="31" t="s">
        <v>29922</v>
      </c>
    </row>
    <row r="7430" spans="2:17" x14ac:dyDescent="0.35">
      <c r="B7430" s="28">
        <f t="shared" si="116"/>
        <v>7426</v>
      </c>
      <c r="C7430" s="29" t="s">
        <v>29923</v>
      </c>
      <c r="D7430" s="29" t="s">
        <v>29924</v>
      </c>
      <c r="E7430" s="29" t="s">
        <v>7157</v>
      </c>
      <c r="F7430" s="30" t="s">
        <v>7121</v>
      </c>
      <c r="G7430" s="29" t="s">
        <v>135</v>
      </c>
      <c r="H7430" s="31" t="s">
        <v>136</v>
      </c>
      <c r="I7430" s="29" t="s">
        <v>7174</v>
      </c>
      <c r="J7430" s="29" t="s">
        <v>7124</v>
      </c>
      <c r="K7430" s="29" t="s">
        <v>7175</v>
      </c>
      <c r="L7430" s="29" t="s">
        <v>7176</v>
      </c>
      <c r="M7430" s="29">
        <v>500000</v>
      </c>
      <c r="N7430" s="29">
        <v>100000</v>
      </c>
      <c r="O7430" s="32" t="s">
        <v>7704</v>
      </c>
      <c r="P7430" s="29" t="s">
        <v>62</v>
      </c>
      <c r="Q7430" s="31" t="s">
        <v>29925</v>
      </c>
    </row>
    <row r="7431" spans="2:17" x14ac:dyDescent="0.35">
      <c r="B7431" s="28">
        <f t="shared" si="116"/>
        <v>7427</v>
      </c>
      <c r="C7431" s="29" t="s">
        <v>29926</v>
      </c>
      <c r="D7431" s="29" t="s">
        <v>29927</v>
      </c>
      <c r="E7431" s="29" t="s">
        <v>7157</v>
      </c>
      <c r="F7431" s="30" t="s">
        <v>7121</v>
      </c>
      <c r="G7431" s="29" t="s">
        <v>145</v>
      </c>
      <c r="H7431" s="31" t="s">
        <v>177</v>
      </c>
      <c r="I7431" s="29" t="s">
        <v>7174</v>
      </c>
      <c r="J7431" s="29" t="s">
        <v>7124</v>
      </c>
      <c r="K7431" s="29" t="s">
        <v>7175</v>
      </c>
      <c r="L7431" s="29" t="s">
        <v>7176</v>
      </c>
      <c r="M7431" s="29">
        <v>1000000</v>
      </c>
      <c r="N7431" s="29">
        <v>500000</v>
      </c>
      <c r="O7431" s="32" t="s">
        <v>7177</v>
      </c>
      <c r="P7431" s="29" t="s">
        <v>74</v>
      </c>
      <c r="Q7431" s="31" t="s">
        <v>29928</v>
      </c>
    </row>
    <row r="7432" spans="2:17" x14ac:dyDescent="0.35">
      <c r="B7432" s="28">
        <f t="shared" si="116"/>
        <v>7428</v>
      </c>
      <c r="C7432" s="29" t="s">
        <v>29929</v>
      </c>
      <c r="D7432" s="29" t="s">
        <v>29930</v>
      </c>
      <c r="E7432" s="29" t="s">
        <v>7157</v>
      </c>
      <c r="F7432" s="30" t="s">
        <v>7121</v>
      </c>
      <c r="G7432" s="29" t="s">
        <v>56</v>
      </c>
      <c r="H7432" s="31" t="s">
        <v>57</v>
      </c>
      <c r="I7432" s="29" t="s">
        <v>7174</v>
      </c>
      <c r="J7432" s="29" t="s">
        <v>7124</v>
      </c>
      <c r="K7432" s="29" t="s">
        <v>7175</v>
      </c>
      <c r="L7432" s="29" t="s">
        <v>7176</v>
      </c>
      <c r="M7432" s="29">
        <v>500000</v>
      </c>
      <c r="N7432" s="29">
        <v>100000</v>
      </c>
      <c r="O7432" s="32" t="s">
        <v>7240</v>
      </c>
      <c r="P7432" s="29" t="s">
        <v>74</v>
      </c>
      <c r="Q7432" s="31" t="s">
        <v>29931</v>
      </c>
    </row>
    <row r="7433" spans="2:17" x14ac:dyDescent="0.35">
      <c r="B7433" s="28">
        <f t="shared" si="116"/>
        <v>7429</v>
      </c>
      <c r="C7433" s="29" t="s">
        <v>29932</v>
      </c>
      <c r="D7433" s="29" t="s">
        <v>29933</v>
      </c>
      <c r="E7433" s="29" t="s">
        <v>7157</v>
      </c>
      <c r="F7433" s="30" t="s">
        <v>7121</v>
      </c>
      <c r="G7433" s="29" t="s">
        <v>135</v>
      </c>
      <c r="H7433" s="31" t="s">
        <v>136</v>
      </c>
      <c r="I7433" s="29" t="s">
        <v>7174</v>
      </c>
      <c r="J7433" s="29" t="s">
        <v>7124</v>
      </c>
      <c r="K7433" s="29" t="s">
        <v>7175</v>
      </c>
      <c r="L7433" s="29" t="s">
        <v>7176</v>
      </c>
      <c r="M7433" s="29">
        <v>100000</v>
      </c>
      <c r="N7433" s="29">
        <v>100000</v>
      </c>
      <c r="O7433" s="32" t="s">
        <v>23009</v>
      </c>
      <c r="P7433" s="29" t="s">
        <v>188</v>
      </c>
      <c r="Q7433" s="31" t="s">
        <v>29934</v>
      </c>
    </row>
    <row r="7434" spans="2:17" x14ac:dyDescent="0.35">
      <c r="B7434" s="28">
        <f t="shared" si="116"/>
        <v>7430</v>
      </c>
      <c r="C7434" s="29" t="s">
        <v>29935</v>
      </c>
      <c r="D7434" s="29" t="s">
        <v>29936</v>
      </c>
      <c r="E7434" s="29" t="s">
        <v>7157</v>
      </c>
      <c r="F7434" s="30" t="s">
        <v>7121</v>
      </c>
      <c r="G7434" s="29" t="s">
        <v>185</v>
      </c>
      <c r="H7434" s="31" t="s">
        <v>186</v>
      </c>
      <c r="I7434" s="29" t="s">
        <v>7174</v>
      </c>
      <c r="J7434" s="29" t="s">
        <v>7124</v>
      </c>
      <c r="K7434" s="29" t="s">
        <v>7175</v>
      </c>
      <c r="L7434" s="29" t="s">
        <v>7176</v>
      </c>
      <c r="M7434" s="29">
        <v>100000</v>
      </c>
      <c r="N7434" s="29">
        <v>100000</v>
      </c>
      <c r="O7434" s="32" t="s">
        <v>7177</v>
      </c>
      <c r="P7434" s="29" t="s">
        <v>74</v>
      </c>
      <c r="Q7434" s="31" t="s">
        <v>29937</v>
      </c>
    </row>
    <row r="7435" spans="2:17" x14ac:dyDescent="0.35">
      <c r="B7435" s="28">
        <f t="shared" si="116"/>
        <v>7431</v>
      </c>
      <c r="C7435" s="29" t="s">
        <v>29938</v>
      </c>
      <c r="D7435" s="29" t="s">
        <v>29939</v>
      </c>
      <c r="E7435" s="29" t="s">
        <v>7157</v>
      </c>
      <c r="F7435" s="30" t="s">
        <v>7121</v>
      </c>
      <c r="G7435" s="29" t="s">
        <v>56</v>
      </c>
      <c r="H7435" s="31" t="s">
        <v>57</v>
      </c>
      <c r="I7435" s="29" t="s">
        <v>7174</v>
      </c>
      <c r="J7435" s="29" t="s">
        <v>7124</v>
      </c>
      <c r="K7435" s="29" t="s">
        <v>7175</v>
      </c>
      <c r="L7435" s="29" t="s">
        <v>7176</v>
      </c>
      <c r="M7435" s="29">
        <v>1000000</v>
      </c>
      <c r="N7435" s="29">
        <v>100000</v>
      </c>
      <c r="O7435" s="32" t="s">
        <v>7177</v>
      </c>
      <c r="P7435" s="29" t="s">
        <v>74</v>
      </c>
      <c r="Q7435" s="31" t="s">
        <v>29940</v>
      </c>
    </row>
    <row r="7436" spans="2:17" x14ac:dyDescent="0.35">
      <c r="B7436" s="28">
        <f t="shared" si="116"/>
        <v>7432</v>
      </c>
      <c r="C7436" s="29" t="s">
        <v>29941</v>
      </c>
      <c r="D7436" s="29" t="s">
        <v>29942</v>
      </c>
      <c r="E7436" s="29" t="s">
        <v>7157</v>
      </c>
      <c r="F7436" s="30" t="s">
        <v>7121</v>
      </c>
      <c r="G7436" s="29" t="s">
        <v>751</v>
      </c>
      <c r="H7436" s="31" t="s">
        <v>7187</v>
      </c>
      <c r="I7436" s="29" t="s">
        <v>7174</v>
      </c>
      <c r="J7436" s="29" t="s">
        <v>7124</v>
      </c>
      <c r="K7436" s="29" t="s">
        <v>7175</v>
      </c>
      <c r="L7436" s="29" t="s">
        <v>7176</v>
      </c>
      <c r="M7436" s="29">
        <v>500000</v>
      </c>
      <c r="N7436" s="29">
        <v>100000</v>
      </c>
      <c r="O7436" s="32" t="s">
        <v>29943</v>
      </c>
      <c r="P7436" s="29" t="s">
        <v>188</v>
      </c>
      <c r="Q7436" s="31" t="s">
        <v>29944</v>
      </c>
    </row>
    <row r="7437" spans="2:17" x14ac:dyDescent="0.35">
      <c r="B7437" s="28">
        <f t="shared" si="116"/>
        <v>7433</v>
      </c>
      <c r="C7437" s="29" t="s">
        <v>29945</v>
      </c>
      <c r="D7437" s="29" t="s">
        <v>29946</v>
      </c>
      <c r="E7437" s="29" t="s">
        <v>7157</v>
      </c>
      <c r="F7437" s="30" t="s">
        <v>7121</v>
      </c>
      <c r="G7437" s="29" t="s">
        <v>118</v>
      </c>
      <c r="H7437" s="31" t="s">
        <v>119</v>
      </c>
      <c r="I7437" s="29" t="s">
        <v>7174</v>
      </c>
      <c r="J7437" s="29" t="s">
        <v>7124</v>
      </c>
      <c r="K7437" s="29" t="s">
        <v>7175</v>
      </c>
      <c r="L7437" s="29" t="s">
        <v>7176</v>
      </c>
      <c r="M7437" s="29">
        <v>1000000</v>
      </c>
      <c r="N7437" s="29">
        <v>100000</v>
      </c>
      <c r="O7437" s="32" t="s">
        <v>7177</v>
      </c>
      <c r="P7437" s="29" t="s">
        <v>74</v>
      </c>
      <c r="Q7437" s="31" t="s">
        <v>29947</v>
      </c>
    </row>
    <row r="7438" spans="2:17" x14ac:dyDescent="0.35">
      <c r="B7438" s="28">
        <f t="shared" si="116"/>
        <v>7434</v>
      </c>
      <c r="C7438" s="29" t="s">
        <v>29948</v>
      </c>
      <c r="D7438" s="29" t="s">
        <v>29949</v>
      </c>
      <c r="E7438" s="29" t="s">
        <v>7157</v>
      </c>
      <c r="F7438" s="30" t="s">
        <v>7121</v>
      </c>
      <c r="G7438" s="29" t="s">
        <v>113</v>
      </c>
      <c r="H7438" s="31" t="s">
        <v>173</v>
      </c>
      <c r="I7438" s="29" t="s">
        <v>7174</v>
      </c>
      <c r="J7438" s="29" t="s">
        <v>7124</v>
      </c>
      <c r="K7438" s="29" t="s">
        <v>7175</v>
      </c>
      <c r="L7438" s="29" t="s">
        <v>7757</v>
      </c>
      <c r="M7438" s="29">
        <v>0</v>
      </c>
      <c r="N7438" s="29">
        <v>0</v>
      </c>
      <c r="O7438" s="32" t="s">
        <v>7177</v>
      </c>
      <c r="P7438" s="29" t="s">
        <v>74</v>
      </c>
      <c r="Q7438" s="31" t="s">
        <v>29950</v>
      </c>
    </row>
    <row r="7439" spans="2:17" x14ac:dyDescent="0.35">
      <c r="B7439" s="28">
        <f t="shared" si="116"/>
        <v>7435</v>
      </c>
      <c r="C7439" s="29" t="s">
        <v>29951</v>
      </c>
      <c r="D7439" s="29" t="s">
        <v>29952</v>
      </c>
      <c r="E7439" s="29" t="s">
        <v>7157</v>
      </c>
      <c r="F7439" s="30" t="s">
        <v>7121</v>
      </c>
      <c r="G7439" s="29" t="s">
        <v>113</v>
      </c>
      <c r="H7439" s="31" t="s">
        <v>173</v>
      </c>
      <c r="I7439" s="29" t="s">
        <v>7174</v>
      </c>
      <c r="J7439" s="29" t="s">
        <v>7124</v>
      </c>
      <c r="K7439" s="29" t="s">
        <v>7175</v>
      </c>
      <c r="L7439" s="29" t="s">
        <v>7176</v>
      </c>
      <c r="M7439" s="29">
        <v>100000</v>
      </c>
      <c r="N7439" s="29">
        <v>100000</v>
      </c>
      <c r="O7439" s="32" t="s">
        <v>10198</v>
      </c>
      <c r="P7439" s="29" t="s">
        <v>21</v>
      </c>
      <c r="Q7439" s="31" t="s">
        <v>29953</v>
      </c>
    </row>
    <row r="7440" spans="2:17" x14ac:dyDescent="0.35">
      <c r="B7440" s="28">
        <f t="shared" si="116"/>
        <v>7436</v>
      </c>
      <c r="C7440" s="29" t="s">
        <v>29954</v>
      </c>
      <c r="D7440" s="29" t="s">
        <v>29955</v>
      </c>
      <c r="E7440" s="29" t="s">
        <v>7157</v>
      </c>
      <c r="F7440" s="30" t="s">
        <v>7121</v>
      </c>
      <c r="G7440" s="29" t="s">
        <v>678</v>
      </c>
      <c r="H7440" s="31" t="s">
        <v>679</v>
      </c>
      <c r="I7440" s="29" t="s">
        <v>7174</v>
      </c>
      <c r="J7440" s="29" t="s">
        <v>7124</v>
      </c>
      <c r="K7440" s="29" t="s">
        <v>7175</v>
      </c>
      <c r="L7440" s="29" t="s">
        <v>7176</v>
      </c>
      <c r="M7440" s="29">
        <v>1000000</v>
      </c>
      <c r="N7440" s="29">
        <v>200000</v>
      </c>
      <c r="O7440" s="32" t="s">
        <v>29956</v>
      </c>
      <c r="P7440" s="29" t="s">
        <v>1220</v>
      </c>
      <c r="Q7440" s="31" t="s">
        <v>29957</v>
      </c>
    </row>
    <row r="7441" spans="2:17" x14ac:dyDescent="0.35">
      <c r="B7441" s="28">
        <f t="shared" si="116"/>
        <v>7437</v>
      </c>
      <c r="C7441" s="29" t="s">
        <v>29958</v>
      </c>
      <c r="D7441" s="29" t="s">
        <v>29959</v>
      </c>
      <c r="E7441" s="29" t="s">
        <v>7157</v>
      </c>
      <c r="F7441" s="30" t="s">
        <v>7121</v>
      </c>
      <c r="G7441" s="29" t="s">
        <v>113</v>
      </c>
      <c r="H7441" s="31" t="s">
        <v>173</v>
      </c>
      <c r="I7441" s="29" t="s">
        <v>7174</v>
      </c>
      <c r="J7441" s="29" t="s">
        <v>7124</v>
      </c>
      <c r="K7441" s="29" t="s">
        <v>7175</v>
      </c>
      <c r="L7441" s="29" t="s">
        <v>7176</v>
      </c>
      <c r="M7441" s="29">
        <v>100000</v>
      </c>
      <c r="N7441" s="29">
        <v>100000</v>
      </c>
      <c r="O7441" s="32" t="s">
        <v>7177</v>
      </c>
      <c r="P7441" s="29" t="s">
        <v>74</v>
      </c>
      <c r="Q7441" s="31" t="s">
        <v>29960</v>
      </c>
    </row>
    <row r="7442" spans="2:17" x14ac:dyDescent="0.35">
      <c r="B7442" s="28">
        <f t="shared" si="116"/>
        <v>7438</v>
      </c>
      <c r="C7442" s="29" t="s">
        <v>29961</v>
      </c>
      <c r="D7442" s="29" t="s">
        <v>29962</v>
      </c>
      <c r="E7442" s="29" t="s">
        <v>7157</v>
      </c>
      <c r="F7442" s="30" t="s">
        <v>7121</v>
      </c>
      <c r="G7442" s="29" t="s">
        <v>18</v>
      </c>
      <c r="H7442" s="31" t="s">
        <v>19</v>
      </c>
      <c r="I7442" s="29" t="s">
        <v>7174</v>
      </c>
      <c r="J7442" s="29" t="s">
        <v>7124</v>
      </c>
      <c r="K7442" s="29" t="s">
        <v>7175</v>
      </c>
      <c r="L7442" s="29" t="s">
        <v>7176</v>
      </c>
      <c r="M7442" s="29">
        <v>1000000</v>
      </c>
      <c r="N7442" s="29">
        <v>100000</v>
      </c>
      <c r="O7442" s="32" t="s">
        <v>7177</v>
      </c>
      <c r="P7442" s="29" t="s">
        <v>74</v>
      </c>
      <c r="Q7442" s="31" t="s">
        <v>29963</v>
      </c>
    </row>
    <row r="7443" spans="2:17" x14ac:dyDescent="0.35">
      <c r="B7443" s="28">
        <f t="shared" si="116"/>
        <v>7439</v>
      </c>
      <c r="C7443" s="29" t="s">
        <v>29964</v>
      </c>
      <c r="D7443" s="29" t="s">
        <v>29965</v>
      </c>
      <c r="E7443" s="29" t="s">
        <v>7157</v>
      </c>
      <c r="F7443" s="30" t="s">
        <v>7121</v>
      </c>
      <c r="G7443" s="29" t="s">
        <v>18</v>
      </c>
      <c r="H7443" s="31" t="s">
        <v>19</v>
      </c>
      <c r="I7443" s="29" t="s">
        <v>7174</v>
      </c>
      <c r="J7443" s="29" t="s">
        <v>7124</v>
      </c>
      <c r="K7443" s="29" t="s">
        <v>7175</v>
      </c>
      <c r="L7443" s="29" t="s">
        <v>7176</v>
      </c>
      <c r="M7443" s="29">
        <v>100000</v>
      </c>
      <c r="N7443" s="29">
        <v>100000</v>
      </c>
      <c r="O7443" s="32" t="s">
        <v>7177</v>
      </c>
      <c r="P7443" s="29" t="s">
        <v>74</v>
      </c>
      <c r="Q7443" s="31" t="s">
        <v>29966</v>
      </c>
    </row>
    <row r="7444" spans="2:17" x14ac:dyDescent="0.35">
      <c r="B7444" s="28">
        <f t="shared" si="116"/>
        <v>7440</v>
      </c>
      <c r="C7444" s="29" t="s">
        <v>29967</v>
      </c>
      <c r="D7444" s="29" t="s">
        <v>29968</v>
      </c>
      <c r="E7444" s="29" t="s">
        <v>7157</v>
      </c>
      <c r="F7444" s="30" t="s">
        <v>7121</v>
      </c>
      <c r="G7444" s="29" t="s">
        <v>135</v>
      </c>
      <c r="H7444" s="31" t="s">
        <v>136</v>
      </c>
      <c r="I7444" s="29" t="s">
        <v>7174</v>
      </c>
      <c r="J7444" s="29" t="s">
        <v>7124</v>
      </c>
      <c r="K7444" s="29" t="s">
        <v>7175</v>
      </c>
      <c r="L7444" s="29" t="s">
        <v>7176</v>
      </c>
      <c r="M7444" s="29">
        <v>500000</v>
      </c>
      <c r="N7444" s="29">
        <v>100000</v>
      </c>
      <c r="O7444" s="32" t="s">
        <v>7240</v>
      </c>
      <c r="P7444" s="29" t="s">
        <v>74</v>
      </c>
      <c r="Q7444" s="31" t="s">
        <v>29969</v>
      </c>
    </row>
    <row r="7445" spans="2:17" x14ac:dyDescent="0.35">
      <c r="B7445" s="28">
        <f t="shared" si="116"/>
        <v>7441</v>
      </c>
      <c r="C7445" s="29" t="s">
        <v>29970</v>
      </c>
      <c r="D7445" s="29" t="s">
        <v>29971</v>
      </c>
      <c r="E7445" s="29" t="s">
        <v>7157</v>
      </c>
      <c r="F7445" s="30" t="s">
        <v>7121</v>
      </c>
      <c r="G7445" s="29" t="s">
        <v>402</v>
      </c>
      <c r="H7445" s="31" t="s">
        <v>403</v>
      </c>
      <c r="I7445" s="29" t="s">
        <v>7174</v>
      </c>
      <c r="J7445" s="29" t="s">
        <v>7124</v>
      </c>
      <c r="K7445" s="29" t="s">
        <v>7175</v>
      </c>
      <c r="L7445" s="29" t="s">
        <v>7176</v>
      </c>
      <c r="M7445" s="29">
        <v>1000000</v>
      </c>
      <c r="N7445" s="29">
        <v>100000</v>
      </c>
      <c r="O7445" s="32" t="s">
        <v>7444</v>
      </c>
      <c r="P7445" s="29" t="s">
        <v>193</v>
      </c>
      <c r="Q7445" s="31" t="s">
        <v>29972</v>
      </c>
    </row>
    <row r="7446" spans="2:17" x14ac:dyDescent="0.35">
      <c r="B7446" s="28">
        <f t="shared" si="116"/>
        <v>7442</v>
      </c>
      <c r="C7446" s="29" t="s">
        <v>29973</v>
      </c>
      <c r="D7446" s="29" t="s">
        <v>29974</v>
      </c>
      <c r="E7446" s="29" t="s">
        <v>7157</v>
      </c>
      <c r="F7446" s="30" t="s">
        <v>7121</v>
      </c>
      <c r="G7446" s="29" t="s">
        <v>1624</v>
      </c>
      <c r="H7446" s="31" t="s">
        <v>8196</v>
      </c>
      <c r="I7446" s="29" t="s">
        <v>7336</v>
      </c>
      <c r="J7446" s="29" t="s">
        <v>7124</v>
      </c>
      <c r="K7446" s="29" t="s">
        <v>7175</v>
      </c>
      <c r="L7446" s="29" t="s">
        <v>7176</v>
      </c>
      <c r="M7446" s="29">
        <v>500000</v>
      </c>
      <c r="N7446" s="29">
        <v>500000</v>
      </c>
      <c r="O7446" s="32" t="s">
        <v>7177</v>
      </c>
      <c r="P7446" s="29" t="s">
        <v>74</v>
      </c>
      <c r="Q7446" s="31" t="s">
        <v>29975</v>
      </c>
    </row>
    <row r="7447" spans="2:17" x14ac:dyDescent="0.35">
      <c r="B7447" s="28">
        <f t="shared" si="116"/>
        <v>7443</v>
      </c>
      <c r="C7447" s="29" t="s">
        <v>29976</v>
      </c>
      <c r="D7447" s="29" t="s">
        <v>29977</v>
      </c>
      <c r="E7447" s="29" t="s">
        <v>7157</v>
      </c>
      <c r="F7447" s="30" t="s">
        <v>7121</v>
      </c>
      <c r="G7447" s="29" t="s">
        <v>135</v>
      </c>
      <c r="H7447" s="31" t="s">
        <v>136</v>
      </c>
      <c r="I7447" s="29" t="s">
        <v>7174</v>
      </c>
      <c r="J7447" s="29" t="s">
        <v>7124</v>
      </c>
      <c r="K7447" s="29" t="s">
        <v>7175</v>
      </c>
      <c r="L7447" s="29" t="s">
        <v>7176</v>
      </c>
      <c r="M7447" s="29">
        <v>1500000</v>
      </c>
      <c r="N7447" s="29">
        <v>1000000</v>
      </c>
      <c r="O7447" s="32" t="s">
        <v>13539</v>
      </c>
      <c r="P7447" s="29" t="s">
        <v>48</v>
      </c>
      <c r="Q7447" s="31" t="s">
        <v>29978</v>
      </c>
    </row>
    <row r="7448" spans="2:17" x14ac:dyDescent="0.35">
      <c r="B7448" s="28">
        <f t="shared" si="116"/>
        <v>7444</v>
      </c>
      <c r="C7448" s="29" t="s">
        <v>29979</v>
      </c>
      <c r="D7448" s="29" t="s">
        <v>29980</v>
      </c>
      <c r="E7448" s="29" t="s">
        <v>7157</v>
      </c>
      <c r="F7448" s="30" t="s">
        <v>7121</v>
      </c>
      <c r="G7448" s="29" t="s">
        <v>113</v>
      </c>
      <c r="H7448" s="31" t="s">
        <v>173</v>
      </c>
      <c r="I7448" s="29" t="s">
        <v>7174</v>
      </c>
      <c r="J7448" s="29" t="s">
        <v>7124</v>
      </c>
      <c r="K7448" s="29" t="s">
        <v>7175</v>
      </c>
      <c r="L7448" s="29" t="s">
        <v>7176</v>
      </c>
      <c r="M7448" s="29">
        <v>1000000</v>
      </c>
      <c r="N7448" s="29">
        <v>100000</v>
      </c>
      <c r="O7448" s="32" t="s">
        <v>7177</v>
      </c>
      <c r="P7448" s="29" t="s">
        <v>74</v>
      </c>
      <c r="Q7448" s="31" t="s">
        <v>29981</v>
      </c>
    </row>
    <row r="7449" spans="2:17" x14ac:dyDescent="0.35">
      <c r="B7449" s="28">
        <f t="shared" si="116"/>
        <v>7445</v>
      </c>
      <c r="C7449" s="29" t="s">
        <v>29982</v>
      </c>
      <c r="D7449" s="29" t="s">
        <v>29983</v>
      </c>
      <c r="E7449" s="29" t="s">
        <v>7157</v>
      </c>
      <c r="F7449" s="30" t="s">
        <v>7121</v>
      </c>
      <c r="G7449" s="29" t="s">
        <v>118</v>
      </c>
      <c r="H7449" s="31" t="s">
        <v>119</v>
      </c>
      <c r="I7449" s="29" t="s">
        <v>7336</v>
      </c>
      <c r="J7449" s="29" t="s">
        <v>7124</v>
      </c>
      <c r="K7449" s="29" t="s">
        <v>7175</v>
      </c>
      <c r="L7449" s="29" t="s">
        <v>7176</v>
      </c>
      <c r="M7449" s="29">
        <v>500000</v>
      </c>
      <c r="N7449" s="29">
        <v>500000</v>
      </c>
      <c r="O7449" s="32" t="s">
        <v>7255</v>
      </c>
      <c r="P7449" s="29" t="s">
        <v>21</v>
      </c>
      <c r="Q7449" s="31" t="s">
        <v>29984</v>
      </c>
    </row>
    <row r="7450" spans="2:17" x14ac:dyDescent="0.35">
      <c r="B7450" s="28">
        <f t="shared" si="116"/>
        <v>7446</v>
      </c>
      <c r="C7450" s="29" t="s">
        <v>29985</v>
      </c>
      <c r="D7450" s="29" t="s">
        <v>29986</v>
      </c>
      <c r="E7450" s="29" t="s">
        <v>7157</v>
      </c>
      <c r="F7450" s="30" t="s">
        <v>7121</v>
      </c>
      <c r="G7450" s="29" t="s">
        <v>46</v>
      </c>
      <c r="H7450" s="31" t="s">
        <v>19</v>
      </c>
      <c r="I7450" s="29" t="s">
        <v>7174</v>
      </c>
      <c r="J7450" s="29" t="s">
        <v>7124</v>
      </c>
      <c r="K7450" s="29" t="s">
        <v>7175</v>
      </c>
      <c r="L7450" s="29" t="s">
        <v>7176</v>
      </c>
      <c r="M7450" s="29">
        <v>100000</v>
      </c>
      <c r="N7450" s="29">
        <v>100000</v>
      </c>
      <c r="O7450" s="32" t="s">
        <v>14761</v>
      </c>
      <c r="P7450" s="29" t="s">
        <v>21</v>
      </c>
      <c r="Q7450" s="31" t="s">
        <v>29987</v>
      </c>
    </row>
    <row r="7451" spans="2:17" x14ac:dyDescent="0.35">
      <c r="B7451" s="28">
        <f t="shared" si="116"/>
        <v>7447</v>
      </c>
      <c r="C7451" s="29" t="s">
        <v>29988</v>
      </c>
      <c r="D7451" s="29" t="s">
        <v>29989</v>
      </c>
      <c r="E7451" s="29" t="s">
        <v>7157</v>
      </c>
      <c r="F7451" s="30" t="s">
        <v>7121</v>
      </c>
      <c r="G7451" s="29" t="s">
        <v>130</v>
      </c>
      <c r="H7451" s="31" t="s">
        <v>7353</v>
      </c>
      <c r="I7451" s="29" t="s">
        <v>7174</v>
      </c>
      <c r="J7451" s="29" t="s">
        <v>7124</v>
      </c>
      <c r="K7451" s="29" t="s">
        <v>7175</v>
      </c>
      <c r="L7451" s="29" t="s">
        <v>7176</v>
      </c>
      <c r="M7451" s="29">
        <v>1000000</v>
      </c>
      <c r="N7451" s="29">
        <v>100000</v>
      </c>
      <c r="O7451" s="32" t="s">
        <v>11399</v>
      </c>
      <c r="P7451" s="29" t="s">
        <v>87</v>
      </c>
      <c r="Q7451" s="31" t="s">
        <v>29990</v>
      </c>
    </row>
    <row r="7452" spans="2:17" x14ac:dyDescent="0.35">
      <c r="B7452" s="28">
        <f t="shared" si="116"/>
        <v>7448</v>
      </c>
      <c r="C7452" s="29" t="s">
        <v>29991</v>
      </c>
      <c r="D7452" s="29" t="s">
        <v>29992</v>
      </c>
      <c r="E7452" s="29" t="s">
        <v>7157</v>
      </c>
      <c r="F7452" s="30" t="s">
        <v>7121</v>
      </c>
      <c r="G7452" s="29" t="s">
        <v>100</v>
      </c>
      <c r="H7452" s="31" t="s">
        <v>101</v>
      </c>
      <c r="I7452" s="29" t="s">
        <v>7174</v>
      </c>
      <c r="J7452" s="29" t="s">
        <v>7124</v>
      </c>
      <c r="K7452" s="29" t="s">
        <v>7175</v>
      </c>
      <c r="L7452" s="29" t="s">
        <v>7176</v>
      </c>
      <c r="M7452" s="29">
        <v>1000000</v>
      </c>
      <c r="N7452" s="29">
        <v>100000</v>
      </c>
      <c r="O7452" s="32" t="s">
        <v>7385</v>
      </c>
      <c r="P7452" s="29" t="s">
        <v>188</v>
      </c>
      <c r="Q7452" s="31" t="s">
        <v>29993</v>
      </c>
    </row>
    <row r="7453" spans="2:17" x14ac:dyDescent="0.35">
      <c r="B7453" s="28">
        <f t="shared" si="116"/>
        <v>7449</v>
      </c>
      <c r="C7453" s="29" t="s">
        <v>29994</v>
      </c>
      <c r="D7453" s="29" t="s">
        <v>29995</v>
      </c>
      <c r="E7453" s="29" t="s">
        <v>7157</v>
      </c>
      <c r="F7453" s="30" t="s">
        <v>7121</v>
      </c>
      <c r="G7453" s="29" t="s">
        <v>145</v>
      </c>
      <c r="H7453" s="31" t="s">
        <v>177</v>
      </c>
      <c r="I7453" s="29" t="s">
        <v>7174</v>
      </c>
      <c r="J7453" s="29" t="s">
        <v>7124</v>
      </c>
      <c r="K7453" s="29" t="s">
        <v>7175</v>
      </c>
      <c r="L7453" s="29" t="s">
        <v>7176</v>
      </c>
      <c r="M7453" s="29">
        <v>1000000</v>
      </c>
      <c r="N7453" s="29">
        <v>100000</v>
      </c>
      <c r="O7453" s="32" t="s">
        <v>7934</v>
      </c>
      <c r="P7453" s="29" t="s">
        <v>281</v>
      </c>
      <c r="Q7453" s="31" t="s">
        <v>29996</v>
      </c>
    </row>
    <row r="7454" spans="2:17" x14ac:dyDescent="0.35">
      <c r="B7454" s="28">
        <f t="shared" si="116"/>
        <v>7450</v>
      </c>
      <c r="C7454" s="29" t="s">
        <v>29997</v>
      </c>
      <c r="D7454" s="29" t="s">
        <v>29998</v>
      </c>
      <c r="E7454" s="29" t="s">
        <v>7157</v>
      </c>
      <c r="F7454" s="30" t="s">
        <v>7121</v>
      </c>
      <c r="G7454" s="29" t="s">
        <v>118</v>
      </c>
      <c r="H7454" s="31" t="s">
        <v>119</v>
      </c>
      <c r="I7454" s="29" t="s">
        <v>7174</v>
      </c>
      <c r="J7454" s="29" t="s">
        <v>7124</v>
      </c>
      <c r="K7454" s="29" t="s">
        <v>7175</v>
      </c>
      <c r="L7454" s="29" t="s">
        <v>7176</v>
      </c>
      <c r="M7454" s="29">
        <v>1000000</v>
      </c>
      <c r="N7454" s="29">
        <v>200000</v>
      </c>
      <c r="O7454" s="32" t="s">
        <v>7177</v>
      </c>
      <c r="P7454" s="29" t="s">
        <v>74</v>
      </c>
      <c r="Q7454" s="31" t="s">
        <v>29999</v>
      </c>
    </row>
    <row r="7455" spans="2:17" x14ac:dyDescent="0.35">
      <c r="B7455" s="28">
        <f t="shared" si="116"/>
        <v>7451</v>
      </c>
      <c r="C7455" s="29" t="s">
        <v>30000</v>
      </c>
      <c r="D7455" s="29" t="s">
        <v>30001</v>
      </c>
      <c r="E7455" s="29" t="s">
        <v>7157</v>
      </c>
      <c r="F7455" s="30" t="s">
        <v>7121</v>
      </c>
      <c r="G7455" s="29" t="s">
        <v>113</v>
      </c>
      <c r="H7455" s="31" t="s">
        <v>114</v>
      </c>
      <c r="I7455" s="29" t="s">
        <v>7174</v>
      </c>
      <c r="J7455" s="29" t="s">
        <v>7124</v>
      </c>
      <c r="K7455" s="29" t="s">
        <v>7175</v>
      </c>
      <c r="L7455" s="29" t="s">
        <v>7176</v>
      </c>
      <c r="M7455" s="29">
        <v>100000</v>
      </c>
      <c r="N7455" s="29">
        <v>70000</v>
      </c>
      <c r="O7455" s="32" t="s">
        <v>7240</v>
      </c>
      <c r="P7455" s="29" t="s">
        <v>74</v>
      </c>
      <c r="Q7455" s="31" t="s">
        <v>30002</v>
      </c>
    </row>
    <row r="7456" spans="2:17" x14ac:dyDescent="0.35">
      <c r="B7456" s="28">
        <f t="shared" si="116"/>
        <v>7452</v>
      </c>
      <c r="C7456" s="29" t="s">
        <v>30003</v>
      </c>
      <c r="D7456" s="29" t="s">
        <v>30004</v>
      </c>
      <c r="E7456" s="29" t="s">
        <v>7157</v>
      </c>
      <c r="F7456" s="30" t="s">
        <v>7121</v>
      </c>
      <c r="G7456" s="29" t="s">
        <v>369</v>
      </c>
      <c r="H7456" s="31" t="s">
        <v>7182</v>
      </c>
      <c r="I7456" s="29" t="s">
        <v>7174</v>
      </c>
      <c r="J7456" s="29" t="s">
        <v>7124</v>
      </c>
      <c r="K7456" s="29" t="s">
        <v>7175</v>
      </c>
      <c r="L7456" s="29" t="s">
        <v>7176</v>
      </c>
      <c r="M7456" s="29">
        <v>100000</v>
      </c>
      <c r="N7456" s="29">
        <v>100000</v>
      </c>
      <c r="O7456" s="32" t="s">
        <v>7177</v>
      </c>
      <c r="P7456" s="29" t="s">
        <v>74</v>
      </c>
      <c r="Q7456" s="31" t="s">
        <v>30005</v>
      </c>
    </row>
    <row r="7457" spans="2:17" x14ac:dyDescent="0.35">
      <c r="B7457" s="28">
        <f t="shared" si="116"/>
        <v>7453</v>
      </c>
      <c r="C7457" s="29" t="s">
        <v>30006</v>
      </c>
      <c r="D7457" s="29" t="s">
        <v>30007</v>
      </c>
      <c r="E7457" s="29" t="s">
        <v>7157</v>
      </c>
      <c r="F7457" s="30" t="s">
        <v>7121</v>
      </c>
      <c r="G7457" s="29" t="s">
        <v>678</v>
      </c>
      <c r="H7457" s="31" t="s">
        <v>679</v>
      </c>
      <c r="I7457" s="29" t="s">
        <v>7174</v>
      </c>
      <c r="J7457" s="29" t="s">
        <v>7124</v>
      </c>
      <c r="K7457" s="29" t="s">
        <v>7175</v>
      </c>
      <c r="L7457" s="29" t="s">
        <v>7176</v>
      </c>
      <c r="M7457" s="29">
        <v>1000000</v>
      </c>
      <c r="N7457" s="29">
        <v>102000</v>
      </c>
      <c r="O7457" s="32" t="s">
        <v>7240</v>
      </c>
      <c r="P7457" s="29" t="s">
        <v>74</v>
      </c>
      <c r="Q7457" s="31" t="s">
        <v>30008</v>
      </c>
    </row>
    <row r="7458" spans="2:17" x14ac:dyDescent="0.35">
      <c r="B7458" s="28">
        <f t="shared" si="116"/>
        <v>7454</v>
      </c>
      <c r="C7458" s="29" t="s">
        <v>30009</v>
      </c>
      <c r="D7458" s="29" t="s">
        <v>30010</v>
      </c>
      <c r="E7458" s="29" t="s">
        <v>7157</v>
      </c>
      <c r="F7458" s="30" t="s">
        <v>7121</v>
      </c>
      <c r="G7458" s="29" t="s">
        <v>145</v>
      </c>
      <c r="H7458" s="31" t="s">
        <v>177</v>
      </c>
      <c r="I7458" s="29" t="s">
        <v>7174</v>
      </c>
      <c r="J7458" s="29" t="s">
        <v>7124</v>
      </c>
      <c r="K7458" s="29" t="s">
        <v>7175</v>
      </c>
      <c r="L7458" s="29" t="s">
        <v>7176</v>
      </c>
      <c r="M7458" s="29">
        <v>100000</v>
      </c>
      <c r="N7458" s="29">
        <v>100000</v>
      </c>
      <c r="O7458" s="32" t="s">
        <v>7177</v>
      </c>
      <c r="P7458" s="29" t="s">
        <v>74</v>
      </c>
      <c r="Q7458" s="31" t="s">
        <v>30011</v>
      </c>
    </row>
    <row r="7459" spans="2:17" x14ac:dyDescent="0.35">
      <c r="B7459" s="28">
        <f t="shared" si="116"/>
        <v>7455</v>
      </c>
      <c r="C7459" s="29" t="s">
        <v>30012</v>
      </c>
      <c r="D7459" s="29" t="s">
        <v>30013</v>
      </c>
      <c r="E7459" s="29" t="s">
        <v>7157</v>
      </c>
      <c r="F7459" s="30" t="s">
        <v>7121</v>
      </c>
      <c r="G7459" s="29" t="s">
        <v>145</v>
      </c>
      <c r="H7459" s="31" t="s">
        <v>177</v>
      </c>
      <c r="I7459" s="29" t="s">
        <v>7174</v>
      </c>
      <c r="J7459" s="29" t="s">
        <v>7124</v>
      </c>
      <c r="K7459" s="29" t="s">
        <v>7175</v>
      </c>
      <c r="L7459" s="29" t="s">
        <v>7176</v>
      </c>
      <c r="M7459" s="29">
        <v>500000</v>
      </c>
      <c r="N7459" s="29">
        <v>100000</v>
      </c>
      <c r="O7459" s="32" t="s">
        <v>7177</v>
      </c>
      <c r="P7459" s="29" t="s">
        <v>74</v>
      </c>
      <c r="Q7459" s="31" t="s">
        <v>30014</v>
      </c>
    </row>
    <row r="7460" spans="2:17" x14ac:dyDescent="0.35">
      <c r="B7460" s="28">
        <f t="shared" si="116"/>
        <v>7456</v>
      </c>
      <c r="C7460" s="29" t="s">
        <v>30015</v>
      </c>
      <c r="D7460" s="29" t="s">
        <v>30016</v>
      </c>
      <c r="E7460" s="29" t="s">
        <v>7157</v>
      </c>
      <c r="F7460" s="30" t="s">
        <v>7121</v>
      </c>
      <c r="G7460" s="29" t="s">
        <v>118</v>
      </c>
      <c r="H7460" s="31" t="s">
        <v>119</v>
      </c>
      <c r="I7460" s="29" t="s">
        <v>7174</v>
      </c>
      <c r="J7460" s="29" t="s">
        <v>7124</v>
      </c>
      <c r="K7460" s="29" t="s">
        <v>7175</v>
      </c>
      <c r="L7460" s="29" t="s">
        <v>7176</v>
      </c>
      <c r="M7460" s="29">
        <v>1000000</v>
      </c>
      <c r="N7460" s="29">
        <v>200000</v>
      </c>
      <c r="O7460" s="32" t="s">
        <v>8155</v>
      </c>
      <c r="P7460" s="29" t="s">
        <v>74</v>
      </c>
      <c r="Q7460" s="31" t="s">
        <v>30017</v>
      </c>
    </row>
    <row r="7461" spans="2:17" x14ac:dyDescent="0.35">
      <c r="B7461" s="28">
        <f t="shared" si="116"/>
        <v>7457</v>
      </c>
      <c r="C7461" s="29" t="s">
        <v>30018</v>
      </c>
      <c r="D7461" s="29" t="s">
        <v>30019</v>
      </c>
      <c r="E7461" s="29" t="s">
        <v>7157</v>
      </c>
      <c r="F7461" s="30" t="s">
        <v>7121</v>
      </c>
      <c r="G7461" s="29" t="s">
        <v>113</v>
      </c>
      <c r="H7461" s="31" t="s">
        <v>173</v>
      </c>
      <c r="I7461" s="29" t="s">
        <v>7174</v>
      </c>
      <c r="J7461" s="29" t="s">
        <v>7124</v>
      </c>
      <c r="K7461" s="29" t="s">
        <v>7175</v>
      </c>
      <c r="L7461" s="29" t="s">
        <v>7176</v>
      </c>
      <c r="M7461" s="29">
        <v>500000</v>
      </c>
      <c r="N7461" s="29">
        <v>243000</v>
      </c>
      <c r="O7461" s="32" t="s">
        <v>9252</v>
      </c>
      <c r="P7461" s="29" t="s">
        <v>48</v>
      </c>
      <c r="Q7461" s="31" t="s">
        <v>30020</v>
      </c>
    </row>
    <row r="7462" spans="2:17" x14ac:dyDescent="0.35">
      <c r="B7462" s="28">
        <f t="shared" si="116"/>
        <v>7458</v>
      </c>
      <c r="C7462" s="29" t="s">
        <v>30021</v>
      </c>
      <c r="D7462" s="29" t="s">
        <v>30022</v>
      </c>
      <c r="E7462" s="29" t="s">
        <v>7157</v>
      </c>
      <c r="F7462" s="30" t="s">
        <v>7121</v>
      </c>
      <c r="G7462" s="29" t="s">
        <v>69</v>
      </c>
      <c r="H7462" s="31" t="s">
        <v>57</v>
      </c>
      <c r="I7462" s="29" t="s">
        <v>7217</v>
      </c>
      <c r="J7462" s="29" t="s">
        <v>7124</v>
      </c>
      <c r="K7462" s="29" t="s">
        <v>7175</v>
      </c>
      <c r="L7462" s="29" t="s">
        <v>7176</v>
      </c>
      <c r="M7462" s="29">
        <v>100000</v>
      </c>
      <c r="N7462" s="29">
        <v>100000</v>
      </c>
      <c r="O7462" s="32" t="s">
        <v>7240</v>
      </c>
      <c r="P7462" s="29" t="s">
        <v>74</v>
      </c>
      <c r="Q7462" s="31" t="s">
        <v>30023</v>
      </c>
    </row>
    <row r="7463" spans="2:17" x14ac:dyDescent="0.35">
      <c r="B7463" s="28">
        <f t="shared" si="116"/>
        <v>7459</v>
      </c>
      <c r="C7463" s="29" t="s">
        <v>30024</v>
      </c>
      <c r="D7463" s="29" t="s">
        <v>30025</v>
      </c>
      <c r="E7463" s="29" t="s">
        <v>7157</v>
      </c>
      <c r="F7463" s="30" t="s">
        <v>7121</v>
      </c>
      <c r="G7463" s="29" t="s">
        <v>25</v>
      </c>
      <c r="H7463" s="31" t="s">
        <v>26</v>
      </c>
      <c r="I7463" s="29" t="s">
        <v>7174</v>
      </c>
      <c r="J7463" s="29" t="s">
        <v>7124</v>
      </c>
      <c r="K7463" s="29" t="s">
        <v>7175</v>
      </c>
      <c r="L7463" s="29" t="s">
        <v>7176</v>
      </c>
      <c r="M7463" s="29">
        <v>100000</v>
      </c>
      <c r="N7463" s="29">
        <v>100000</v>
      </c>
      <c r="O7463" s="32" t="s">
        <v>7177</v>
      </c>
      <c r="P7463" s="29" t="s">
        <v>74</v>
      </c>
      <c r="Q7463" s="31" t="s">
        <v>30026</v>
      </c>
    </row>
    <row r="7464" spans="2:17" x14ac:dyDescent="0.35">
      <c r="B7464" s="28">
        <f t="shared" si="116"/>
        <v>7460</v>
      </c>
      <c r="C7464" s="29" t="s">
        <v>30027</v>
      </c>
      <c r="D7464" s="29" t="s">
        <v>30028</v>
      </c>
      <c r="E7464" s="29" t="s">
        <v>7157</v>
      </c>
      <c r="F7464" s="30" t="s">
        <v>7121</v>
      </c>
      <c r="G7464" s="29" t="s">
        <v>145</v>
      </c>
      <c r="H7464" s="31" t="s">
        <v>177</v>
      </c>
      <c r="I7464" s="29" t="s">
        <v>7174</v>
      </c>
      <c r="J7464" s="29" t="s">
        <v>7124</v>
      </c>
      <c r="K7464" s="29" t="s">
        <v>7175</v>
      </c>
      <c r="L7464" s="29" t="s">
        <v>7176</v>
      </c>
      <c r="M7464" s="29">
        <v>1000000</v>
      </c>
      <c r="N7464" s="29">
        <v>100000</v>
      </c>
      <c r="O7464" s="32" t="s">
        <v>7950</v>
      </c>
      <c r="P7464" s="29" t="s">
        <v>188</v>
      </c>
      <c r="Q7464" s="31" t="s">
        <v>30029</v>
      </c>
    </row>
    <row r="7465" spans="2:17" x14ac:dyDescent="0.35">
      <c r="B7465" s="28">
        <f t="shared" si="116"/>
        <v>7461</v>
      </c>
      <c r="C7465" s="29" t="s">
        <v>30030</v>
      </c>
      <c r="D7465" s="29" t="s">
        <v>30031</v>
      </c>
      <c r="E7465" s="29" t="s">
        <v>7157</v>
      </c>
      <c r="F7465" s="30" t="s">
        <v>7121</v>
      </c>
      <c r="G7465" s="29" t="s">
        <v>18</v>
      </c>
      <c r="H7465" s="31" t="s">
        <v>19</v>
      </c>
      <c r="I7465" s="29" t="s">
        <v>7174</v>
      </c>
      <c r="J7465" s="29" t="s">
        <v>7124</v>
      </c>
      <c r="K7465" s="29" t="s">
        <v>7175</v>
      </c>
      <c r="L7465" s="29" t="s">
        <v>7176</v>
      </c>
      <c r="M7465" s="29">
        <v>100000</v>
      </c>
      <c r="N7465" s="29">
        <v>100000</v>
      </c>
      <c r="O7465" s="32" t="s">
        <v>7271</v>
      </c>
      <c r="P7465" s="29" t="s">
        <v>21</v>
      </c>
      <c r="Q7465" s="31" t="s">
        <v>30032</v>
      </c>
    </row>
    <row r="7466" spans="2:17" x14ac:dyDescent="0.35">
      <c r="B7466" s="28">
        <f t="shared" si="116"/>
        <v>7462</v>
      </c>
      <c r="C7466" s="29" t="s">
        <v>30033</v>
      </c>
      <c r="D7466" s="29" t="s">
        <v>30034</v>
      </c>
      <c r="E7466" s="29" t="s">
        <v>7157</v>
      </c>
      <c r="F7466" s="30" t="s">
        <v>7121</v>
      </c>
      <c r="G7466" s="29" t="s">
        <v>113</v>
      </c>
      <c r="H7466" s="31" t="s">
        <v>173</v>
      </c>
      <c r="I7466" s="29" t="s">
        <v>7174</v>
      </c>
      <c r="J7466" s="29" t="s">
        <v>7124</v>
      </c>
      <c r="K7466" s="29" t="s">
        <v>7175</v>
      </c>
      <c r="L7466" s="29" t="s">
        <v>7176</v>
      </c>
      <c r="M7466" s="29">
        <v>500000</v>
      </c>
      <c r="N7466" s="29">
        <v>100000</v>
      </c>
      <c r="O7466" s="32" t="s">
        <v>7177</v>
      </c>
      <c r="P7466" s="29" t="s">
        <v>74</v>
      </c>
      <c r="Q7466" s="31" t="s">
        <v>30035</v>
      </c>
    </row>
    <row r="7467" spans="2:17" x14ac:dyDescent="0.35">
      <c r="B7467" s="28">
        <f t="shared" si="116"/>
        <v>7463</v>
      </c>
      <c r="C7467" s="29" t="s">
        <v>30036</v>
      </c>
      <c r="D7467" s="29" t="s">
        <v>30037</v>
      </c>
      <c r="E7467" s="29" t="s">
        <v>7157</v>
      </c>
      <c r="F7467" s="30" t="s">
        <v>7121</v>
      </c>
      <c r="G7467" s="29" t="s">
        <v>25</v>
      </c>
      <c r="H7467" s="31" t="s">
        <v>26</v>
      </c>
      <c r="I7467" s="29" t="s">
        <v>7174</v>
      </c>
      <c r="J7467" s="29" t="s">
        <v>7124</v>
      </c>
      <c r="K7467" s="29" t="s">
        <v>7175</v>
      </c>
      <c r="L7467" s="29" t="s">
        <v>7176</v>
      </c>
      <c r="M7467" s="29">
        <v>100000</v>
      </c>
      <c r="N7467" s="29">
        <v>100000</v>
      </c>
      <c r="O7467" s="32" t="s">
        <v>7177</v>
      </c>
      <c r="P7467" s="29" t="s">
        <v>74</v>
      </c>
      <c r="Q7467" s="31" t="s">
        <v>30038</v>
      </c>
    </row>
    <row r="7468" spans="2:17" x14ac:dyDescent="0.35">
      <c r="B7468" s="28">
        <f t="shared" si="116"/>
        <v>7464</v>
      </c>
      <c r="C7468" s="29" t="s">
        <v>30039</v>
      </c>
      <c r="D7468" s="29" t="s">
        <v>30040</v>
      </c>
      <c r="E7468" s="29" t="s">
        <v>7157</v>
      </c>
      <c r="F7468" s="30" t="s">
        <v>7121</v>
      </c>
      <c r="G7468" s="29" t="s">
        <v>46</v>
      </c>
      <c r="H7468" s="31" t="s">
        <v>19</v>
      </c>
      <c r="I7468" s="29" t="s">
        <v>7174</v>
      </c>
      <c r="J7468" s="29" t="s">
        <v>7124</v>
      </c>
      <c r="K7468" s="29" t="s">
        <v>7175</v>
      </c>
      <c r="L7468" s="29" t="s">
        <v>7176</v>
      </c>
      <c r="M7468" s="29">
        <v>100000</v>
      </c>
      <c r="N7468" s="29">
        <v>100000</v>
      </c>
      <c r="O7468" s="32" t="s">
        <v>7177</v>
      </c>
      <c r="P7468" s="29" t="s">
        <v>74</v>
      </c>
      <c r="Q7468" s="31" t="s">
        <v>30041</v>
      </c>
    </row>
    <row r="7469" spans="2:17" x14ac:dyDescent="0.35">
      <c r="B7469" s="28">
        <f t="shared" si="116"/>
        <v>7465</v>
      </c>
      <c r="C7469" s="29" t="s">
        <v>30042</v>
      </c>
      <c r="D7469" s="29" t="s">
        <v>30043</v>
      </c>
      <c r="E7469" s="29" t="s">
        <v>7157</v>
      </c>
      <c r="F7469" s="30" t="s">
        <v>7121</v>
      </c>
      <c r="G7469" s="29" t="s">
        <v>402</v>
      </c>
      <c r="H7469" s="31" t="s">
        <v>403</v>
      </c>
      <c r="I7469" s="29" t="s">
        <v>7174</v>
      </c>
      <c r="J7469" s="29" t="s">
        <v>7124</v>
      </c>
      <c r="K7469" s="29" t="s">
        <v>7175</v>
      </c>
      <c r="L7469" s="29" t="s">
        <v>7176</v>
      </c>
      <c r="M7469" s="29">
        <v>500000</v>
      </c>
      <c r="N7469" s="29">
        <v>500000</v>
      </c>
      <c r="O7469" s="32" t="s">
        <v>7392</v>
      </c>
      <c r="P7469" s="29" t="s">
        <v>42</v>
      </c>
      <c r="Q7469" s="31" t="s">
        <v>30044</v>
      </c>
    </row>
    <row r="7470" spans="2:17" x14ac:dyDescent="0.35">
      <c r="B7470" s="28">
        <f t="shared" si="116"/>
        <v>7466</v>
      </c>
      <c r="C7470" s="29" t="s">
        <v>30045</v>
      </c>
      <c r="D7470" s="29" t="s">
        <v>30046</v>
      </c>
      <c r="E7470" s="29" t="s">
        <v>7157</v>
      </c>
      <c r="F7470" s="30" t="s">
        <v>7121</v>
      </c>
      <c r="G7470" s="29" t="s">
        <v>118</v>
      </c>
      <c r="H7470" s="31" t="s">
        <v>119</v>
      </c>
      <c r="I7470" s="29" t="s">
        <v>7174</v>
      </c>
      <c r="J7470" s="29" t="s">
        <v>7124</v>
      </c>
      <c r="K7470" s="29" t="s">
        <v>7175</v>
      </c>
      <c r="L7470" s="29" t="s">
        <v>7176</v>
      </c>
      <c r="M7470" s="29">
        <v>100000</v>
      </c>
      <c r="N7470" s="29">
        <v>100000</v>
      </c>
      <c r="O7470" s="32" t="s">
        <v>9339</v>
      </c>
      <c r="P7470" s="29" t="s">
        <v>42</v>
      </c>
      <c r="Q7470" s="31" t="s">
        <v>30047</v>
      </c>
    </row>
    <row r="7471" spans="2:17" x14ac:dyDescent="0.35">
      <c r="B7471" s="28">
        <f t="shared" si="116"/>
        <v>7467</v>
      </c>
      <c r="C7471" s="29" t="s">
        <v>30048</v>
      </c>
      <c r="D7471" s="29" t="s">
        <v>30049</v>
      </c>
      <c r="E7471" s="29" t="s">
        <v>7157</v>
      </c>
      <c r="F7471" s="30" t="s">
        <v>7121</v>
      </c>
      <c r="G7471" s="29" t="s">
        <v>18</v>
      </c>
      <c r="H7471" s="31" t="s">
        <v>19</v>
      </c>
      <c r="I7471" s="29" t="s">
        <v>7174</v>
      </c>
      <c r="J7471" s="29" t="s">
        <v>7124</v>
      </c>
      <c r="K7471" s="29" t="s">
        <v>7175</v>
      </c>
      <c r="L7471" s="29" t="s">
        <v>7176</v>
      </c>
      <c r="M7471" s="29">
        <v>100000</v>
      </c>
      <c r="N7471" s="29">
        <v>100000</v>
      </c>
      <c r="O7471" s="32" t="s">
        <v>7240</v>
      </c>
      <c r="P7471" s="29" t="s">
        <v>74</v>
      </c>
      <c r="Q7471" s="31" t="s">
        <v>30050</v>
      </c>
    </row>
    <row r="7472" spans="2:17" x14ac:dyDescent="0.35">
      <c r="B7472" s="28">
        <f t="shared" si="116"/>
        <v>7468</v>
      </c>
      <c r="C7472" s="29" t="s">
        <v>30051</v>
      </c>
      <c r="D7472" s="29" t="s">
        <v>30052</v>
      </c>
      <c r="E7472" s="29" t="s">
        <v>7157</v>
      </c>
      <c r="F7472" s="30" t="s">
        <v>7121</v>
      </c>
      <c r="G7472" s="29" t="s">
        <v>135</v>
      </c>
      <c r="H7472" s="31" t="s">
        <v>136</v>
      </c>
      <c r="I7472" s="29" t="s">
        <v>7174</v>
      </c>
      <c r="J7472" s="29" t="s">
        <v>7124</v>
      </c>
      <c r="K7472" s="29" t="s">
        <v>7175</v>
      </c>
      <c r="L7472" s="29" t="s">
        <v>7176</v>
      </c>
      <c r="M7472" s="29">
        <v>500000</v>
      </c>
      <c r="N7472" s="29">
        <v>500000</v>
      </c>
      <c r="O7472" s="32" t="s">
        <v>7440</v>
      </c>
      <c r="P7472" s="29" t="s">
        <v>32</v>
      </c>
      <c r="Q7472" s="31" t="s">
        <v>30053</v>
      </c>
    </row>
    <row r="7473" spans="2:17" x14ac:dyDescent="0.35">
      <c r="B7473" s="28">
        <f t="shared" si="116"/>
        <v>7469</v>
      </c>
      <c r="C7473" s="29" t="s">
        <v>30054</v>
      </c>
      <c r="D7473" s="29" t="s">
        <v>30055</v>
      </c>
      <c r="E7473" s="29" t="s">
        <v>7157</v>
      </c>
      <c r="F7473" s="30" t="s">
        <v>7121</v>
      </c>
      <c r="G7473" s="29" t="s">
        <v>18</v>
      </c>
      <c r="H7473" s="31" t="s">
        <v>19</v>
      </c>
      <c r="I7473" s="29" t="s">
        <v>7174</v>
      </c>
      <c r="J7473" s="29" t="s">
        <v>7124</v>
      </c>
      <c r="K7473" s="29" t="s">
        <v>7175</v>
      </c>
      <c r="L7473" s="29" t="s">
        <v>7176</v>
      </c>
      <c r="M7473" s="29">
        <v>100000</v>
      </c>
      <c r="N7473" s="29">
        <v>100000</v>
      </c>
      <c r="O7473" s="32" t="s">
        <v>14741</v>
      </c>
      <c r="P7473" s="29" t="s">
        <v>42</v>
      </c>
      <c r="Q7473" s="31" t="s">
        <v>30056</v>
      </c>
    </row>
    <row r="7474" spans="2:17" x14ac:dyDescent="0.35">
      <c r="B7474" s="28">
        <f t="shared" si="116"/>
        <v>7470</v>
      </c>
      <c r="C7474" s="29" t="s">
        <v>30057</v>
      </c>
      <c r="D7474" s="29" t="s">
        <v>30058</v>
      </c>
      <c r="E7474" s="29" t="s">
        <v>7157</v>
      </c>
      <c r="F7474" s="30" t="s">
        <v>7121</v>
      </c>
      <c r="G7474" s="29" t="s">
        <v>130</v>
      </c>
      <c r="H7474" s="31" t="s">
        <v>7353</v>
      </c>
      <c r="I7474" s="29" t="s">
        <v>7174</v>
      </c>
      <c r="J7474" s="29" t="s">
        <v>7124</v>
      </c>
      <c r="K7474" s="29" t="s">
        <v>7175</v>
      </c>
      <c r="L7474" s="29" t="s">
        <v>7176</v>
      </c>
      <c r="M7474" s="29">
        <v>400000</v>
      </c>
      <c r="N7474" s="29">
        <v>400000</v>
      </c>
      <c r="O7474" s="32" t="s">
        <v>7177</v>
      </c>
      <c r="P7474" s="29" t="s">
        <v>74</v>
      </c>
      <c r="Q7474" s="31" t="s">
        <v>30059</v>
      </c>
    </row>
    <row r="7475" spans="2:17" x14ac:dyDescent="0.35">
      <c r="B7475" s="28">
        <f t="shared" si="116"/>
        <v>7471</v>
      </c>
      <c r="C7475" s="29" t="s">
        <v>30060</v>
      </c>
      <c r="D7475" s="29" t="s">
        <v>30061</v>
      </c>
      <c r="E7475" s="29" t="s">
        <v>7157</v>
      </c>
      <c r="F7475" s="30" t="s">
        <v>7121</v>
      </c>
      <c r="G7475" s="29" t="s">
        <v>185</v>
      </c>
      <c r="H7475" s="31" t="s">
        <v>186</v>
      </c>
      <c r="I7475" s="29" t="s">
        <v>7174</v>
      </c>
      <c r="J7475" s="29" t="s">
        <v>7124</v>
      </c>
      <c r="K7475" s="29" t="s">
        <v>7175</v>
      </c>
      <c r="L7475" s="29" t="s">
        <v>7176</v>
      </c>
      <c r="M7475" s="29">
        <v>25000000</v>
      </c>
      <c r="N7475" s="29">
        <v>100000</v>
      </c>
      <c r="O7475" s="32" t="s">
        <v>7444</v>
      </c>
      <c r="P7475" s="29" t="s">
        <v>193</v>
      </c>
      <c r="Q7475" s="31" t="s">
        <v>30062</v>
      </c>
    </row>
    <row r="7476" spans="2:17" x14ac:dyDescent="0.35">
      <c r="B7476" s="28">
        <f t="shared" si="116"/>
        <v>7472</v>
      </c>
      <c r="C7476" s="29" t="s">
        <v>30063</v>
      </c>
      <c r="D7476" s="29" t="s">
        <v>30064</v>
      </c>
      <c r="E7476" s="29" t="s">
        <v>7157</v>
      </c>
      <c r="F7476" s="30" t="s">
        <v>7121</v>
      </c>
      <c r="G7476" s="29" t="s">
        <v>46</v>
      </c>
      <c r="H7476" s="31" t="s">
        <v>19</v>
      </c>
      <c r="I7476" s="29" t="s">
        <v>7174</v>
      </c>
      <c r="J7476" s="29" t="s">
        <v>7124</v>
      </c>
      <c r="K7476" s="29" t="s">
        <v>7175</v>
      </c>
      <c r="L7476" s="29" t="s">
        <v>7176</v>
      </c>
      <c r="M7476" s="29">
        <v>100000</v>
      </c>
      <c r="N7476" s="29">
        <v>100000</v>
      </c>
      <c r="O7476" s="32" t="s">
        <v>7177</v>
      </c>
      <c r="P7476" s="29" t="s">
        <v>74</v>
      </c>
      <c r="Q7476" s="31" t="s">
        <v>30065</v>
      </c>
    </row>
    <row r="7477" spans="2:17" x14ac:dyDescent="0.35">
      <c r="B7477" s="28">
        <f t="shared" si="116"/>
        <v>7473</v>
      </c>
      <c r="C7477" s="29" t="s">
        <v>30066</v>
      </c>
      <c r="D7477" s="29" t="s">
        <v>30067</v>
      </c>
      <c r="E7477" s="29" t="s">
        <v>7157</v>
      </c>
      <c r="F7477" s="30" t="s">
        <v>7121</v>
      </c>
      <c r="G7477" s="29" t="s">
        <v>751</v>
      </c>
      <c r="H7477" s="31" t="s">
        <v>7187</v>
      </c>
      <c r="I7477" s="29" t="s">
        <v>7174</v>
      </c>
      <c r="J7477" s="29" t="s">
        <v>7124</v>
      </c>
      <c r="K7477" s="29" t="s">
        <v>7175</v>
      </c>
      <c r="L7477" s="29" t="s">
        <v>7176</v>
      </c>
      <c r="M7477" s="29">
        <v>1000000</v>
      </c>
      <c r="N7477" s="29">
        <v>10000</v>
      </c>
      <c r="O7477" s="32" t="s">
        <v>7385</v>
      </c>
      <c r="P7477" s="29" t="s">
        <v>188</v>
      </c>
      <c r="Q7477" s="31" t="s">
        <v>30068</v>
      </c>
    </row>
    <row r="7478" spans="2:17" x14ac:dyDescent="0.35">
      <c r="B7478" s="28">
        <f t="shared" si="116"/>
        <v>7474</v>
      </c>
      <c r="C7478" s="29" t="s">
        <v>30069</v>
      </c>
      <c r="D7478" s="29" t="s">
        <v>30070</v>
      </c>
      <c r="E7478" s="29" t="s">
        <v>7157</v>
      </c>
      <c r="F7478" s="30" t="s">
        <v>7121</v>
      </c>
      <c r="G7478" s="29" t="s">
        <v>46</v>
      </c>
      <c r="H7478" s="31" t="s">
        <v>19</v>
      </c>
      <c r="I7478" s="29" t="s">
        <v>7174</v>
      </c>
      <c r="J7478" s="29" t="s">
        <v>7124</v>
      </c>
      <c r="K7478" s="29" t="s">
        <v>7175</v>
      </c>
      <c r="L7478" s="29" t="s">
        <v>7176</v>
      </c>
      <c r="M7478" s="29">
        <v>1000000</v>
      </c>
      <c r="N7478" s="29">
        <v>100000</v>
      </c>
      <c r="O7478" s="32" t="s">
        <v>7177</v>
      </c>
      <c r="P7478" s="29" t="s">
        <v>74</v>
      </c>
      <c r="Q7478" s="31" t="s">
        <v>30071</v>
      </c>
    </row>
    <row r="7479" spans="2:17" x14ac:dyDescent="0.35">
      <c r="B7479" s="28">
        <f t="shared" si="116"/>
        <v>7475</v>
      </c>
      <c r="C7479" s="29" t="s">
        <v>30072</v>
      </c>
      <c r="D7479" s="29" t="s">
        <v>30073</v>
      </c>
      <c r="E7479" s="29" t="s">
        <v>7157</v>
      </c>
      <c r="F7479" s="30" t="s">
        <v>7121</v>
      </c>
      <c r="G7479" s="29" t="s">
        <v>402</v>
      </c>
      <c r="H7479" s="31" t="s">
        <v>403</v>
      </c>
      <c r="I7479" s="29" t="s">
        <v>7174</v>
      </c>
      <c r="J7479" s="29" t="s">
        <v>7124</v>
      </c>
      <c r="K7479" s="29" t="s">
        <v>7175</v>
      </c>
      <c r="L7479" s="29" t="s">
        <v>7176</v>
      </c>
      <c r="M7479" s="29">
        <v>1000000</v>
      </c>
      <c r="N7479" s="29">
        <v>100000</v>
      </c>
      <c r="O7479" s="32" t="s">
        <v>9893</v>
      </c>
      <c r="P7479" s="29" t="s">
        <v>188</v>
      </c>
      <c r="Q7479" s="31" t="s">
        <v>30074</v>
      </c>
    </row>
    <row r="7480" spans="2:17" x14ac:dyDescent="0.35">
      <c r="B7480" s="28">
        <f t="shared" si="116"/>
        <v>7476</v>
      </c>
      <c r="C7480" s="29" t="s">
        <v>30075</v>
      </c>
      <c r="D7480" s="29" t="s">
        <v>30076</v>
      </c>
      <c r="E7480" s="29" t="s">
        <v>7157</v>
      </c>
      <c r="F7480" s="30" t="s">
        <v>7121</v>
      </c>
      <c r="G7480" s="29" t="s">
        <v>113</v>
      </c>
      <c r="H7480" s="31" t="s">
        <v>173</v>
      </c>
      <c r="I7480" s="29" t="s">
        <v>7174</v>
      </c>
      <c r="J7480" s="29" t="s">
        <v>7124</v>
      </c>
      <c r="K7480" s="29" t="s">
        <v>7175</v>
      </c>
      <c r="L7480" s="29" t="s">
        <v>7176</v>
      </c>
      <c r="M7480" s="29">
        <v>100000</v>
      </c>
      <c r="N7480" s="29">
        <v>100000</v>
      </c>
      <c r="O7480" s="32" t="s">
        <v>7177</v>
      </c>
      <c r="P7480" s="29" t="s">
        <v>74</v>
      </c>
      <c r="Q7480" s="31" t="s">
        <v>30077</v>
      </c>
    </row>
    <row r="7481" spans="2:17" x14ac:dyDescent="0.35">
      <c r="B7481" s="28">
        <f t="shared" si="116"/>
        <v>7477</v>
      </c>
      <c r="C7481" s="29" t="s">
        <v>30078</v>
      </c>
      <c r="D7481" s="29" t="s">
        <v>30079</v>
      </c>
      <c r="E7481" s="29" t="s">
        <v>7157</v>
      </c>
      <c r="F7481" s="30" t="s">
        <v>7121</v>
      </c>
      <c r="G7481" s="29" t="s">
        <v>118</v>
      </c>
      <c r="H7481" s="31" t="s">
        <v>119</v>
      </c>
      <c r="I7481" s="29" t="s">
        <v>7174</v>
      </c>
      <c r="J7481" s="29" t="s">
        <v>7124</v>
      </c>
      <c r="K7481" s="29" t="s">
        <v>7175</v>
      </c>
      <c r="L7481" s="29" t="s">
        <v>7176</v>
      </c>
      <c r="M7481" s="29">
        <v>1000000</v>
      </c>
      <c r="N7481" s="29">
        <v>100000</v>
      </c>
      <c r="O7481" s="32" t="s">
        <v>7177</v>
      </c>
      <c r="P7481" s="29" t="s">
        <v>74</v>
      </c>
      <c r="Q7481" s="31" t="s">
        <v>30080</v>
      </c>
    </row>
    <row r="7482" spans="2:17" x14ac:dyDescent="0.35">
      <c r="B7482" s="28">
        <f t="shared" si="116"/>
        <v>7478</v>
      </c>
      <c r="C7482" s="29" t="s">
        <v>30081</v>
      </c>
      <c r="D7482" s="29" t="s">
        <v>30082</v>
      </c>
      <c r="E7482" s="29" t="s">
        <v>7157</v>
      </c>
      <c r="F7482" s="30" t="s">
        <v>7121</v>
      </c>
      <c r="G7482" s="29" t="s">
        <v>18</v>
      </c>
      <c r="H7482" s="31" t="s">
        <v>19</v>
      </c>
      <c r="I7482" s="29" t="s">
        <v>7336</v>
      </c>
      <c r="J7482" s="29" t="s">
        <v>7124</v>
      </c>
      <c r="K7482" s="29" t="s">
        <v>7175</v>
      </c>
      <c r="L7482" s="29" t="s">
        <v>7176</v>
      </c>
      <c r="M7482" s="29">
        <v>500000</v>
      </c>
      <c r="N7482" s="29">
        <v>500000</v>
      </c>
      <c r="O7482" s="32" t="s">
        <v>7369</v>
      </c>
      <c r="P7482" s="29" t="s">
        <v>62</v>
      </c>
      <c r="Q7482" s="31" t="s">
        <v>30083</v>
      </c>
    </row>
    <row r="7483" spans="2:17" x14ac:dyDescent="0.35">
      <c r="B7483" s="28">
        <f t="shared" si="116"/>
        <v>7479</v>
      </c>
      <c r="C7483" s="29" t="s">
        <v>30084</v>
      </c>
      <c r="D7483" s="29" t="s">
        <v>30085</v>
      </c>
      <c r="E7483" s="29" t="s">
        <v>7157</v>
      </c>
      <c r="F7483" s="30" t="s">
        <v>7121</v>
      </c>
      <c r="G7483" s="29" t="s">
        <v>113</v>
      </c>
      <c r="H7483" s="31" t="s">
        <v>173</v>
      </c>
      <c r="I7483" s="29" t="s">
        <v>7174</v>
      </c>
      <c r="J7483" s="29" t="s">
        <v>7124</v>
      </c>
      <c r="K7483" s="29" t="s">
        <v>7175</v>
      </c>
      <c r="L7483" s="29" t="s">
        <v>7176</v>
      </c>
      <c r="M7483" s="29">
        <v>400000</v>
      </c>
      <c r="N7483" s="29">
        <v>400000</v>
      </c>
      <c r="O7483" s="32" t="s">
        <v>7496</v>
      </c>
      <c r="P7483" s="29" t="s">
        <v>32</v>
      </c>
      <c r="Q7483" s="31" t="s">
        <v>30086</v>
      </c>
    </row>
    <row r="7484" spans="2:17" x14ac:dyDescent="0.35">
      <c r="B7484" s="28">
        <f t="shared" si="116"/>
        <v>7480</v>
      </c>
      <c r="C7484" s="29" t="s">
        <v>30087</v>
      </c>
      <c r="D7484" s="29" t="s">
        <v>30088</v>
      </c>
      <c r="E7484" s="29" t="s">
        <v>7157</v>
      </c>
      <c r="F7484" s="30" t="s">
        <v>7121</v>
      </c>
      <c r="G7484" s="29" t="s">
        <v>113</v>
      </c>
      <c r="H7484" s="31" t="s">
        <v>173</v>
      </c>
      <c r="I7484" s="29" t="s">
        <v>7174</v>
      </c>
      <c r="J7484" s="29" t="s">
        <v>7124</v>
      </c>
      <c r="K7484" s="29" t="s">
        <v>7175</v>
      </c>
      <c r="L7484" s="29" t="s">
        <v>7176</v>
      </c>
      <c r="M7484" s="29">
        <v>100000</v>
      </c>
      <c r="N7484" s="29">
        <v>100000</v>
      </c>
      <c r="O7484" s="32" t="s">
        <v>7177</v>
      </c>
      <c r="P7484" s="29" t="s">
        <v>74</v>
      </c>
      <c r="Q7484" s="31" t="s">
        <v>30089</v>
      </c>
    </row>
    <row r="7485" spans="2:17" x14ac:dyDescent="0.35">
      <c r="B7485" s="28">
        <f t="shared" si="116"/>
        <v>7481</v>
      </c>
      <c r="C7485" s="29" t="s">
        <v>30090</v>
      </c>
      <c r="D7485" s="29" t="s">
        <v>30091</v>
      </c>
      <c r="E7485" s="29" t="s">
        <v>7157</v>
      </c>
      <c r="F7485" s="30" t="s">
        <v>7121</v>
      </c>
      <c r="G7485" s="29" t="s">
        <v>18</v>
      </c>
      <c r="H7485" s="31" t="s">
        <v>19</v>
      </c>
      <c r="I7485" s="29" t="s">
        <v>7174</v>
      </c>
      <c r="J7485" s="29" t="s">
        <v>7124</v>
      </c>
      <c r="K7485" s="29" t="s">
        <v>7175</v>
      </c>
      <c r="L7485" s="29" t="s">
        <v>7176</v>
      </c>
      <c r="M7485" s="29">
        <v>100000</v>
      </c>
      <c r="N7485" s="29">
        <v>100000</v>
      </c>
      <c r="O7485" s="32" t="s">
        <v>7177</v>
      </c>
      <c r="P7485" s="29" t="s">
        <v>74</v>
      </c>
      <c r="Q7485" s="31" t="s">
        <v>30092</v>
      </c>
    </row>
    <row r="7486" spans="2:17" x14ac:dyDescent="0.35">
      <c r="B7486" s="28">
        <f t="shared" si="116"/>
        <v>7482</v>
      </c>
      <c r="C7486" s="29" t="s">
        <v>30093</v>
      </c>
      <c r="D7486" s="29" t="s">
        <v>30094</v>
      </c>
      <c r="E7486" s="29" t="s">
        <v>7157</v>
      </c>
      <c r="F7486" s="30" t="s">
        <v>7121</v>
      </c>
      <c r="G7486" s="29" t="s">
        <v>157</v>
      </c>
      <c r="H7486" s="31" t="s">
        <v>158</v>
      </c>
      <c r="I7486" s="29" t="s">
        <v>7174</v>
      </c>
      <c r="J7486" s="29" t="s">
        <v>7124</v>
      </c>
      <c r="K7486" s="29" t="s">
        <v>7175</v>
      </c>
      <c r="L7486" s="29" t="s">
        <v>7176</v>
      </c>
      <c r="M7486" s="29">
        <v>500000</v>
      </c>
      <c r="N7486" s="29">
        <v>200000</v>
      </c>
      <c r="O7486" s="32" t="s">
        <v>30095</v>
      </c>
      <c r="P7486" s="29" t="s">
        <v>106</v>
      </c>
      <c r="Q7486" s="31" t="s">
        <v>30096</v>
      </c>
    </row>
    <row r="7487" spans="2:17" x14ac:dyDescent="0.35">
      <c r="B7487" s="28">
        <f t="shared" si="116"/>
        <v>7483</v>
      </c>
      <c r="C7487" s="29" t="s">
        <v>30097</v>
      </c>
      <c r="D7487" s="29" t="s">
        <v>30098</v>
      </c>
      <c r="E7487" s="29" t="s">
        <v>7157</v>
      </c>
      <c r="F7487" s="30" t="s">
        <v>7121</v>
      </c>
      <c r="G7487" s="29" t="s">
        <v>402</v>
      </c>
      <c r="H7487" s="31" t="s">
        <v>403</v>
      </c>
      <c r="I7487" s="29" t="s">
        <v>7174</v>
      </c>
      <c r="J7487" s="29" t="s">
        <v>7124</v>
      </c>
      <c r="K7487" s="29" t="s">
        <v>7175</v>
      </c>
      <c r="L7487" s="29" t="s">
        <v>7176</v>
      </c>
      <c r="M7487" s="29">
        <v>100000</v>
      </c>
      <c r="N7487" s="29">
        <v>100000</v>
      </c>
      <c r="O7487" s="32" t="s">
        <v>30099</v>
      </c>
      <c r="P7487" s="29" t="s">
        <v>37</v>
      </c>
      <c r="Q7487" s="31" t="s">
        <v>30100</v>
      </c>
    </row>
    <row r="7488" spans="2:17" x14ac:dyDescent="0.35">
      <c r="B7488" s="28">
        <f t="shared" si="116"/>
        <v>7484</v>
      </c>
      <c r="C7488" s="29" t="s">
        <v>30101</v>
      </c>
      <c r="D7488" s="29" t="s">
        <v>30102</v>
      </c>
      <c r="E7488" s="29" t="s">
        <v>7157</v>
      </c>
      <c r="F7488" s="30" t="s">
        <v>7121</v>
      </c>
      <c r="G7488" s="29" t="s">
        <v>113</v>
      </c>
      <c r="H7488" s="31" t="s">
        <v>114</v>
      </c>
      <c r="I7488" s="29" t="s">
        <v>7174</v>
      </c>
      <c r="J7488" s="29" t="s">
        <v>7124</v>
      </c>
      <c r="K7488" s="29" t="s">
        <v>7175</v>
      </c>
      <c r="L7488" s="29" t="s">
        <v>7176</v>
      </c>
      <c r="M7488" s="29">
        <v>100000</v>
      </c>
      <c r="N7488" s="29">
        <v>100000</v>
      </c>
      <c r="O7488" s="32" t="s">
        <v>7271</v>
      </c>
      <c r="P7488" s="29" t="s">
        <v>21</v>
      </c>
      <c r="Q7488" s="31" t="s">
        <v>30103</v>
      </c>
    </row>
    <row r="7489" spans="2:17" x14ac:dyDescent="0.35">
      <c r="B7489" s="28">
        <f t="shared" si="116"/>
        <v>7485</v>
      </c>
      <c r="C7489" s="29" t="s">
        <v>30104</v>
      </c>
      <c r="D7489" s="29" t="s">
        <v>30105</v>
      </c>
      <c r="E7489" s="29" t="s">
        <v>7157</v>
      </c>
      <c r="F7489" s="30" t="s">
        <v>7121</v>
      </c>
      <c r="G7489" s="29" t="s">
        <v>135</v>
      </c>
      <c r="H7489" s="31" t="s">
        <v>136</v>
      </c>
      <c r="I7489" s="29" t="s">
        <v>7174</v>
      </c>
      <c r="J7489" s="29" t="s">
        <v>7124</v>
      </c>
      <c r="K7489" s="29" t="s">
        <v>7175</v>
      </c>
      <c r="L7489" s="29" t="s">
        <v>7176</v>
      </c>
      <c r="M7489" s="29">
        <v>100000</v>
      </c>
      <c r="N7489" s="29">
        <v>100000</v>
      </c>
      <c r="O7489" s="32" t="s">
        <v>26895</v>
      </c>
      <c r="P7489" s="29" t="s">
        <v>106</v>
      </c>
      <c r="Q7489" s="31" t="s">
        <v>30106</v>
      </c>
    </row>
    <row r="7490" spans="2:17" x14ac:dyDescent="0.35">
      <c r="B7490" s="28">
        <f t="shared" si="116"/>
        <v>7486</v>
      </c>
      <c r="C7490" s="29" t="s">
        <v>30107</v>
      </c>
      <c r="D7490" s="29" t="s">
        <v>30108</v>
      </c>
      <c r="E7490" s="29" t="s">
        <v>7157</v>
      </c>
      <c r="F7490" s="30" t="s">
        <v>7121</v>
      </c>
      <c r="G7490" s="29" t="s">
        <v>402</v>
      </c>
      <c r="H7490" s="31" t="s">
        <v>403</v>
      </c>
      <c r="I7490" s="29" t="s">
        <v>7174</v>
      </c>
      <c r="J7490" s="29" t="s">
        <v>7124</v>
      </c>
      <c r="K7490" s="29" t="s">
        <v>7175</v>
      </c>
      <c r="L7490" s="29" t="s">
        <v>7176</v>
      </c>
      <c r="M7490" s="29">
        <v>1000000</v>
      </c>
      <c r="N7490" s="29">
        <v>100000</v>
      </c>
      <c r="O7490" s="32" t="s">
        <v>7727</v>
      </c>
      <c r="P7490" s="29" t="s">
        <v>37</v>
      </c>
      <c r="Q7490" s="31" t="s">
        <v>30109</v>
      </c>
    </row>
    <row r="7491" spans="2:17" x14ac:dyDescent="0.35">
      <c r="B7491" s="28">
        <f t="shared" si="116"/>
        <v>7487</v>
      </c>
      <c r="C7491" s="29" t="s">
        <v>30110</v>
      </c>
      <c r="D7491" s="29" t="s">
        <v>30111</v>
      </c>
      <c r="E7491" s="29" t="s">
        <v>7157</v>
      </c>
      <c r="F7491" s="30" t="s">
        <v>7121</v>
      </c>
      <c r="G7491" s="29" t="s">
        <v>145</v>
      </c>
      <c r="H7491" s="31" t="s">
        <v>177</v>
      </c>
      <c r="I7491" s="29" t="s">
        <v>7174</v>
      </c>
      <c r="J7491" s="29" t="s">
        <v>7124</v>
      </c>
      <c r="K7491" s="29" t="s">
        <v>7175</v>
      </c>
      <c r="L7491" s="29" t="s">
        <v>7176</v>
      </c>
      <c r="M7491" s="29">
        <v>100000</v>
      </c>
      <c r="N7491" s="29">
        <v>100000</v>
      </c>
      <c r="O7491" s="32" t="s">
        <v>7685</v>
      </c>
      <c r="P7491" s="29" t="s">
        <v>74</v>
      </c>
      <c r="Q7491" s="31" t="s">
        <v>30112</v>
      </c>
    </row>
    <row r="7492" spans="2:17" x14ac:dyDescent="0.35">
      <c r="B7492" s="28">
        <f t="shared" si="116"/>
        <v>7488</v>
      </c>
      <c r="C7492" s="29" t="s">
        <v>30113</v>
      </c>
      <c r="D7492" s="29" t="s">
        <v>30114</v>
      </c>
      <c r="E7492" s="29" t="s">
        <v>7157</v>
      </c>
      <c r="F7492" s="30" t="s">
        <v>7121</v>
      </c>
      <c r="G7492" s="29" t="s">
        <v>69</v>
      </c>
      <c r="H7492" s="31" t="s">
        <v>57</v>
      </c>
      <c r="I7492" s="29" t="s">
        <v>7174</v>
      </c>
      <c r="J7492" s="29" t="s">
        <v>7124</v>
      </c>
      <c r="K7492" s="29" t="s">
        <v>7175</v>
      </c>
      <c r="L7492" s="29" t="s">
        <v>7176</v>
      </c>
      <c r="M7492" s="29">
        <v>100000</v>
      </c>
      <c r="N7492" s="29">
        <v>100000</v>
      </c>
      <c r="O7492" s="32" t="s">
        <v>7177</v>
      </c>
      <c r="P7492" s="29" t="s">
        <v>74</v>
      </c>
      <c r="Q7492" s="31" t="s">
        <v>30115</v>
      </c>
    </row>
    <row r="7493" spans="2:17" x14ac:dyDescent="0.35">
      <c r="B7493" s="28">
        <f t="shared" ref="B7493:B7556" si="117">ROW(7489:7489)</f>
        <v>7489</v>
      </c>
      <c r="C7493" s="29" t="s">
        <v>30116</v>
      </c>
      <c r="D7493" s="29" t="s">
        <v>30117</v>
      </c>
      <c r="E7493" s="29" t="s">
        <v>7157</v>
      </c>
      <c r="F7493" s="30" t="s">
        <v>7121</v>
      </c>
      <c r="G7493" s="29" t="s">
        <v>18</v>
      </c>
      <c r="H7493" s="31" t="s">
        <v>19</v>
      </c>
      <c r="I7493" s="29" t="s">
        <v>7174</v>
      </c>
      <c r="J7493" s="29" t="s">
        <v>7124</v>
      </c>
      <c r="K7493" s="29" t="s">
        <v>7175</v>
      </c>
      <c r="L7493" s="29" t="s">
        <v>7176</v>
      </c>
      <c r="M7493" s="29">
        <v>100000</v>
      </c>
      <c r="N7493" s="29">
        <v>100000</v>
      </c>
      <c r="O7493" s="32" t="s">
        <v>7208</v>
      </c>
      <c r="P7493" s="29" t="s">
        <v>193</v>
      </c>
      <c r="Q7493" s="31" t="s">
        <v>30118</v>
      </c>
    </row>
    <row r="7494" spans="2:17" x14ac:dyDescent="0.35">
      <c r="B7494" s="28">
        <f t="shared" si="117"/>
        <v>7490</v>
      </c>
      <c r="C7494" s="29" t="s">
        <v>30119</v>
      </c>
      <c r="D7494" s="29" t="s">
        <v>30120</v>
      </c>
      <c r="E7494" s="29" t="s">
        <v>7157</v>
      </c>
      <c r="F7494" s="30" t="s">
        <v>7121</v>
      </c>
      <c r="G7494" s="29" t="s">
        <v>118</v>
      </c>
      <c r="H7494" s="31" t="s">
        <v>119</v>
      </c>
      <c r="I7494" s="29" t="s">
        <v>7174</v>
      </c>
      <c r="J7494" s="29" t="s">
        <v>7124</v>
      </c>
      <c r="K7494" s="29" t="s">
        <v>7175</v>
      </c>
      <c r="L7494" s="29" t="s">
        <v>7176</v>
      </c>
      <c r="M7494" s="29">
        <v>500000</v>
      </c>
      <c r="N7494" s="29">
        <v>100000</v>
      </c>
      <c r="O7494" s="32" t="s">
        <v>7271</v>
      </c>
      <c r="P7494" s="29" t="s">
        <v>21</v>
      </c>
      <c r="Q7494" s="31" t="s">
        <v>30121</v>
      </c>
    </row>
    <row r="7495" spans="2:17" x14ac:dyDescent="0.35">
      <c r="B7495" s="28">
        <f t="shared" si="117"/>
        <v>7491</v>
      </c>
      <c r="C7495" s="29" t="s">
        <v>30122</v>
      </c>
      <c r="D7495" s="29" t="s">
        <v>30123</v>
      </c>
      <c r="E7495" s="29" t="s">
        <v>7157</v>
      </c>
      <c r="F7495" s="30" t="s">
        <v>7121</v>
      </c>
      <c r="G7495" s="29" t="s">
        <v>25</v>
      </c>
      <c r="H7495" s="31" t="s">
        <v>26</v>
      </c>
      <c r="I7495" s="29" t="s">
        <v>7174</v>
      </c>
      <c r="J7495" s="29" t="s">
        <v>7124</v>
      </c>
      <c r="K7495" s="29" t="s">
        <v>7175</v>
      </c>
      <c r="L7495" s="29" t="s">
        <v>7176</v>
      </c>
      <c r="M7495" s="29">
        <v>100000</v>
      </c>
      <c r="N7495" s="29">
        <v>100000</v>
      </c>
      <c r="O7495" s="32" t="s">
        <v>11516</v>
      </c>
      <c r="P7495" s="29" t="s">
        <v>198</v>
      </c>
      <c r="Q7495" s="31" t="s">
        <v>30124</v>
      </c>
    </row>
    <row r="7496" spans="2:17" x14ac:dyDescent="0.35">
      <c r="B7496" s="28">
        <f t="shared" si="117"/>
        <v>7492</v>
      </c>
      <c r="C7496" s="29" t="s">
        <v>30125</v>
      </c>
      <c r="D7496" s="29" t="s">
        <v>30126</v>
      </c>
      <c r="E7496" s="29" t="s">
        <v>7157</v>
      </c>
      <c r="F7496" s="30" t="s">
        <v>7121</v>
      </c>
      <c r="G7496" s="29" t="s">
        <v>18</v>
      </c>
      <c r="H7496" s="31" t="s">
        <v>19</v>
      </c>
      <c r="I7496" s="29" t="s">
        <v>7174</v>
      </c>
      <c r="J7496" s="29" t="s">
        <v>7124</v>
      </c>
      <c r="K7496" s="29" t="s">
        <v>7175</v>
      </c>
      <c r="L7496" s="29" t="s">
        <v>7176</v>
      </c>
      <c r="M7496" s="29">
        <v>100000</v>
      </c>
      <c r="N7496" s="29">
        <v>100000</v>
      </c>
      <c r="O7496" s="32" t="s">
        <v>7177</v>
      </c>
      <c r="P7496" s="29" t="s">
        <v>74</v>
      </c>
      <c r="Q7496" s="31" t="s">
        <v>30127</v>
      </c>
    </row>
    <row r="7497" spans="2:17" x14ac:dyDescent="0.35">
      <c r="B7497" s="28">
        <f t="shared" si="117"/>
        <v>7493</v>
      </c>
      <c r="C7497" s="29" t="s">
        <v>30128</v>
      </c>
      <c r="D7497" s="29" t="s">
        <v>30129</v>
      </c>
      <c r="E7497" s="29" t="s">
        <v>7157</v>
      </c>
      <c r="F7497" s="30" t="s">
        <v>7121</v>
      </c>
      <c r="G7497" s="29" t="s">
        <v>1624</v>
      </c>
      <c r="H7497" s="31" t="s">
        <v>8196</v>
      </c>
      <c r="I7497" s="29" t="s">
        <v>7217</v>
      </c>
      <c r="J7497" s="29" t="s">
        <v>7124</v>
      </c>
      <c r="K7497" s="29" t="s">
        <v>7175</v>
      </c>
      <c r="L7497" s="29" t="s">
        <v>7176</v>
      </c>
      <c r="M7497" s="29">
        <v>100000</v>
      </c>
      <c r="N7497" s="29">
        <v>100000</v>
      </c>
      <c r="O7497" s="32" t="s">
        <v>7177</v>
      </c>
      <c r="P7497" s="29" t="s">
        <v>74</v>
      </c>
      <c r="Q7497" s="31" t="s">
        <v>30130</v>
      </c>
    </row>
    <row r="7498" spans="2:17" x14ac:dyDescent="0.35">
      <c r="B7498" s="28">
        <f t="shared" si="117"/>
        <v>7494</v>
      </c>
      <c r="C7498" s="29" t="s">
        <v>30131</v>
      </c>
      <c r="D7498" s="29" t="s">
        <v>30132</v>
      </c>
      <c r="E7498" s="29" t="s">
        <v>7157</v>
      </c>
      <c r="F7498" s="30" t="s">
        <v>7121</v>
      </c>
      <c r="G7498" s="29" t="s">
        <v>18</v>
      </c>
      <c r="H7498" s="31" t="s">
        <v>19</v>
      </c>
      <c r="I7498" s="29" t="s">
        <v>7174</v>
      </c>
      <c r="J7498" s="29" t="s">
        <v>7124</v>
      </c>
      <c r="K7498" s="29" t="s">
        <v>7175</v>
      </c>
      <c r="L7498" s="29" t="s">
        <v>7176</v>
      </c>
      <c r="M7498" s="29">
        <v>100000</v>
      </c>
      <c r="N7498" s="29">
        <v>100000</v>
      </c>
      <c r="O7498" s="32" t="s">
        <v>20320</v>
      </c>
      <c r="P7498" s="29" t="s">
        <v>87</v>
      </c>
      <c r="Q7498" s="31" t="s">
        <v>30133</v>
      </c>
    </row>
    <row r="7499" spans="2:17" x14ac:dyDescent="0.35">
      <c r="B7499" s="28">
        <f t="shared" si="117"/>
        <v>7495</v>
      </c>
      <c r="C7499" s="29" t="s">
        <v>30134</v>
      </c>
      <c r="D7499" s="29" t="s">
        <v>30135</v>
      </c>
      <c r="E7499" s="29" t="s">
        <v>7157</v>
      </c>
      <c r="F7499" s="30" t="s">
        <v>7121</v>
      </c>
      <c r="G7499" s="29" t="s">
        <v>18</v>
      </c>
      <c r="H7499" s="31" t="s">
        <v>19</v>
      </c>
      <c r="I7499" s="29" t="s">
        <v>7174</v>
      </c>
      <c r="J7499" s="29" t="s">
        <v>7124</v>
      </c>
      <c r="K7499" s="29" t="s">
        <v>7175</v>
      </c>
      <c r="L7499" s="29" t="s">
        <v>7176</v>
      </c>
      <c r="M7499" s="29">
        <v>100000</v>
      </c>
      <c r="N7499" s="29">
        <v>100000</v>
      </c>
      <c r="O7499" s="32" t="s">
        <v>7240</v>
      </c>
      <c r="P7499" s="29" t="s">
        <v>74</v>
      </c>
      <c r="Q7499" s="31" t="s">
        <v>30136</v>
      </c>
    </row>
    <row r="7500" spans="2:17" x14ac:dyDescent="0.35">
      <c r="B7500" s="28">
        <f t="shared" si="117"/>
        <v>7496</v>
      </c>
      <c r="C7500" s="29" t="s">
        <v>30137</v>
      </c>
      <c r="D7500" s="29" t="s">
        <v>30138</v>
      </c>
      <c r="E7500" s="29" t="s">
        <v>7157</v>
      </c>
      <c r="F7500" s="30" t="s">
        <v>7121</v>
      </c>
      <c r="G7500" s="29" t="s">
        <v>18</v>
      </c>
      <c r="H7500" s="31" t="s">
        <v>19</v>
      </c>
      <c r="I7500" s="29" t="s">
        <v>7174</v>
      </c>
      <c r="J7500" s="29" t="s">
        <v>7124</v>
      </c>
      <c r="K7500" s="29" t="s">
        <v>7175</v>
      </c>
      <c r="L7500" s="29" t="s">
        <v>7176</v>
      </c>
      <c r="M7500" s="29">
        <v>100000</v>
      </c>
      <c r="N7500" s="29">
        <v>100000</v>
      </c>
      <c r="O7500" s="32" t="s">
        <v>7392</v>
      </c>
      <c r="P7500" s="29" t="s">
        <v>42</v>
      </c>
      <c r="Q7500" s="31" t="s">
        <v>30139</v>
      </c>
    </row>
    <row r="7501" spans="2:17" x14ac:dyDescent="0.35">
      <c r="B7501" s="28">
        <f t="shared" si="117"/>
        <v>7497</v>
      </c>
      <c r="C7501" s="29" t="s">
        <v>30140</v>
      </c>
      <c r="D7501" s="29" t="s">
        <v>30141</v>
      </c>
      <c r="E7501" s="29" t="s">
        <v>7157</v>
      </c>
      <c r="F7501" s="30" t="s">
        <v>7121</v>
      </c>
      <c r="G7501" s="29" t="s">
        <v>4305</v>
      </c>
      <c r="H7501" s="31" t="s">
        <v>4306</v>
      </c>
      <c r="I7501" s="29" t="s">
        <v>7174</v>
      </c>
      <c r="J7501" s="29" t="s">
        <v>7124</v>
      </c>
      <c r="K7501" s="29" t="s">
        <v>7175</v>
      </c>
      <c r="L7501" s="29" t="s">
        <v>7176</v>
      </c>
      <c r="M7501" s="29">
        <v>100000</v>
      </c>
      <c r="N7501" s="29">
        <v>100000</v>
      </c>
      <c r="O7501" s="32" t="s">
        <v>21190</v>
      </c>
      <c r="P7501" s="29" t="s">
        <v>21</v>
      </c>
      <c r="Q7501" s="31" t="s">
        <v>30142</v>
      </c>
    </row>
    <row r="7502" spans="2:17" x14ac:dyDescent="0.35">
      <c r="B7502" s="28">
        <f t="shared" si="117"/>
        <v>7498</v>
      </c>
      <c r="C7502" s="29" t="s">
        <v>30143</v>
      </c>
      <c r="D7502" s="29" t="s">
        <v>30144</v>
      </c>
      <c r="E7502" s="29" t="s">
        <v>7157</v>
      </c>
      <c r="F7502" s="30" t="s">
        <v>7121</v>
      </c>
      <c r="G7502" s="29" t="s">
        <v>56</v>
      </c>
      <c r="H7502" s="31" t="s">
        <v>57</v>
      </c>
      <c r="I7502" s="29" t="s">
        <v>7174</v>
      </c>
      <c r="J7502" s="29" t="s">
        <v>7124</v>
      </c>
      <c r="K7502" s="29" t="s">
        <v>7175</v>
      </c>
      <c r="L7502" s="29" t="s">
        <v>7176</v>
      </c>
      <c r="M7502" s="29">
        <v>500000</v>
      </c>
      <c r="N7502" s="29">
        <v>100000</v>
      </c>
      <c r="O7502" s="32" t="s">
        <v>7283</v>
      </c>
      <c r="P7502" s="29" t="s">
        <v>37</v>
      </c>
      <c r="Q7502" s="31" t="s">
        <v>30145</v>
      </c>
    </row>
    <row r="7503" spans="2:17" x14ac:dyDescent="0.35">
      <c r="B7503" s="28">
        <f t="shared" si="117"/>
        <v>7499</v>
      </c>
      <c r="C7503" s="29" t="s">
        <v>30146</v>
      </c>
      <c r="D7503" s="29" t="s">
        <v>30147</v>
      </c>
      <c r="E7503" s="29" t="s">
        <v>7157</v>
      </c>
      <c r="F7503" s="30" t="s">
        <v>7121</v>
      </c>
      <c r="G7503" s="29" t="s">
        <v>135</v>
      </c>
      <c r="H7503" s="31" t="s">
        <v>136</v>
      </c>
      <c r="I7503" s="29" t="s">
        <v>7174</v>
      </c>
      <c r="J7503" s="29" t="s">
        <v>7124</v>
      </c>
      <c r="K7503" s="29" t="s">
        <v>7175</v>
      </c>
      <c r="L7503" s="29" t="s">
        <v>7176</v>
      </c>
      <c r="M7503" s="29">
        <v>100000</v>
      </c>
      <c r="N7503" s="29">
        <v>100000</v>
      </c>
      <c r="O7503" s="32" t="s">
        <v>7318</v>
      </c>
      <c r="P7503" s="29" t="s">
        <v>48</v>
      </c>
      <c r="Q7503" s="31" t="s">
        <v>30148</v>
      </c>
    </row>
    <row r="7504" spans="2:17" x14ac:dyDescent="0.35">
      <c r="B7504" s="28">
        <f t="shared" si="117"/>
        <v>7500</v>
      </c>
      <c r="C7504" s="29" t="s">
        <v>30149</v>
      </c>
      <c r="D7504" s="29" t="s">
        <v>30150</v>
      </c>
      <c r="E7504" s="29" t="s">
        <v>7157</v>
      </c>
      <c r="F7504" s="30" t="s">
        <v>7121</v>
      </c>
      <c r="G7504" s="29" t="s">
        <v>18</v>
      </c>
      <c r="H7504" s="31" t="s">
        <v>19</v>
      </c>
      <c r="I7504" s="29" t="s">
        <v>7174</v>
      </c>
      <c r="J7504" s="29" t="s">
        <v>7124</v>
      </c>
      <c r="K7504" s="29" t="s">
        <v>7175</v>
      </c>
      <c r="L7504" s="29" t="s">
        <v>7176</v>
      </c>
      <c r="M7504" s="29">
        <v>100000</v>
      </c>
      <c r="N7504" s="29">
        <v>100000</v>
      </c>
      <c r="O7504" s="32" t="s">
        <v>7177</v>
      </c>
      <c r="P7504" s="29" t="s">
        <v>74</v>
      </c>
      <c r="Q7504" s="31" t="s">
        <v>30151</v>
      </c>
    </row>
    <row r="7505" spans="2:17" x14ac:dyDescent="0.35">
      <c r="B7505" s="28">
        <f t="shared" si="117"/>
        <v>7501</v>
      </c>
      <c r="C7505" s="29" t="s">
        <v>30152</v>
      </c>
      <c r="D7505" s="29" t="s">
        <v>30153</v>
      </c>
      <c r="E7505" s="29" t="s">
        <v>7157</v>
      </c>
      <c r="F7505" s="30" t="s">
        <v>7121</v>
      </c>
      <c r="G7505" s="29" t="s">
        <v>18</v>
      </c>
      <c r="H7505" s="31" t="s">
        <v>19</v>
      </c>
      <c r="I7505" s="29" t="s">
        <v>7174</v>
      </c>
      <c r="J7505" s="29" t="s">
        <v>7124</v>
      </c>
      <c r="K7505" s="29" t="s">
        <v>7175</v>
      </c>
      <c r="L7505" s="29" t="s">
        <v>7176</v>
      </c>
      <c r="M7505" s="29">
        <v>100000</v>
      </c>
      <c r="N7505" s="29">
        <v>100000</v>
      </c>
      <c r="O7505" s="32" t="s">
        <v>7177</v>
      </c>
      <c r="P7505" s="29" t="s">
        <v>74</v>
      </c>
      <c r="Q7505" s="31" t="s">
        <v>30154</v>
      </c>
    </row>
    <row r="7506" spans="2:17" x14ac:dyDescent="0.35">
      <c r="B7506" s="28">
        <f t="shared" si="117"/>
        <v>7502</v>
      </c>
      <c r="C7506" s="29" t="s">
        <v>30155</v>
      </c>
      <c r="D7506" s="29" t="s">
        <v>30156</v>
      </c>
      <c r="E7506" s="29" t="s">
        <v>7157</v>
      </c>
      <c r="F7506" s="30" t="s">
        <v>7121</v>
      </c>
      <c r="G7506" s="29" t="s">
        <v>402</v>
      </c>
      <c r="H7506" s="31" t="s">
        <v>403</v>
      </c>
      <c r="I7506" s="29" t="s">
        <v>7174</v>
      </c>
      <c r="J7506" s="29" t="s">
        <v>7124</v>
      </c>
      <c r="K7506" s="29" t="s">
        <v>7175</v>
      </c>
      <c r="L7506" s="29" t="s">
        <v>7176</v>
      </c>
      <c r="M7506" s="29">
        <v>100000</v>
      </c>
      <c r="N7506" s="29">
        <v>100000</v>
      </c>
      <c r="O7506" s="32" t="s">
        <v>7177</v>
      </c>
      <c r="P7506" s="29" t="s">
        <v>74</v>
      </c>
      <c r="Q7506" s="31" t="s">
        <v>30157</v>
      </c>
    </row>
    <row r="7507" spans="2:17" x14ac:dyDescent="0.35">
      <c r="B7507" s="28">
        <f t="shared" si="117"/>
        <v>7503</v>
      </c>
      <c r="C7507" s="29" t="s">
        <v>30158</v>
      </c>
      <c r="D7507" s="29" t="s">
        <v>30159</v>
      </c>
      <c r="E7507" s="29" t="s">
        <v>7157</v>
      </c>
      <c r="F7507" s="30" t="s">
        <v>7121</v>
      </c>
      <c r="G7507" s="29" t="s">
        <v>4627</v>
      </c>
      <c r="H7507" s="31" t="s">
        <v>7451</v>
      </c>
      <c r="I7507" s="29" t="s">
        <v>7174</v>
      </c>
      <c r="J7507" s="29" t="s">
        <v>7124</v>
      </c>
      <c r="K7507" s="29" t="s">
        <v>7175</v>
      </c>
      <c r="L7507" s="29" t="s">
        <v>7176</v>
      </c>
      <c r="M7507" s="29">
        <v>100000</v>
      </c>
      <c r="N7507" s="29">
        <v>100000</v>
      </c>
      <c r="O7507" s="32" t="s">
        <v>7240</v>
      </c>
      <c r="P7507" s="29" t="s">
        <v>74</v>
      </c>
      <c r="Q7507" s="31" t="s">
        <v>30160</v>
      </c>
    </row>
    <row r="7508" spans="2:17" x14ac:dyDescent="0.35">
      <c r="B7508" s="28">
        <f t="shared" si="117"/>
        <v>7504</v>
      </c>
      <c r="C7508" s="29" t="s">
        <v>30161</v>
      </c>
      <c r="D7508" s="29" t="s">
        <v>30162</v>
      </c>
      <c r="E7508" s="29" t="s">
        <v>7157</v>
      </c>
      <c r="F7508" s="30" t="s">
        <v>7121</v>
      </c>
      <c r="G7508" s="29" t="s">
        <v>18</v>
      </c>
      <c r="H7508" s="31" t="s">
        <v>19</v>
      </c>
      <c r="I7508" s="29" t="s">
        <v>7174</v>
      </c>
      <c r="J7508" s="29" t="s">
        <v>7124</v>
      </c>
      <c r="K7508" s="29" t="s">
        <v>7175</v>
      </c>
      <c r="L7508" s="29" t="s">
        <v>7176</v>
      </c>
      <c r="M7508" s="29">
        <v>500000</v>
      </c>
      <c r="N7508" s="29">
        <v>200000</v>
      </c>
      <c r="O7508" s="32" t="s">
        <v>7440</v>
      </c>
      <c r="P7508" s="29" t="s">
        <v>32</v>
      </c>
      <c r="Q7508" s="31" t="s">
        <v>30163</v>
      </c>
    </row>
    <row r="7509" spans="2:17" x14ac:dyDescent="0.35">
      <c r="B7509" s="28">
        <f t="shared" si="117"/>
        <v>7505</v>
      </c>
      <c r="C7509" s="29" t="s">
        <v>30164</v>
      </c>
      <c r="D7509" s="29" t="s">
        <v>30165</v>
      </c>
      <c r="E7509" s="29" t="s">
        <v>7157</v>
      </c>
      <c r="F7509" s="30" t="s">
        <v>7121</v>
      </c>
      <c r="G7509" s="29" t="s">
        <v>135</v>
      </c>
      <c r="H7509" s="31" t="s">
        <v>136</v>
      </c>
      <c r="I7509" s="29" t="s">
        <v>7174</v>
      </c>
      <c r="J7509" s="29" t="s">
        <v>7124</v>
      </c>
      <c r="K7509" s="29" t="s">
        <v>7175</v>
      </c>
      <c r="L7509" s="29" t="s">
        <v>7176</v>
      </c>
      <c r="M7509" s="29">
        <v>100000</v>
      </c>
      <c r="N7509" s="29">
        <v>100000</v>
      </c>
      <c r="O7509" s="32" t="s">
        <v>7177</v>
      </c>
      <c r="P7509" s="29" t="s">
        <v>74</v>
      </c>
      <c r="Q7509" s="31" t="s">
        <v>30166</v>
      </c>
    </row>
    <row r="7510" spans="2:17" x14ac:dyDescent="0.35">
      <c r="B7510" s="28">
        <f t="shared" si="117"/>
        <v>7506</v>
      </c>
      <c r="C7510" s="29" t="s">
        <v>30167</v>
      </c>
      <c r="D7510" s="29" t="s">
        <v>30168</v>
      </c>
      <c r="E7510" s="29" t="s">
        <v>7157</v>
      </c>
      <c r="F7510" s="30" t="s">
        <v>7121</v>
      </c>
      <c r="G7510" s="29" t="s">
        <v>402</v>
      </c>
      <c r="H7510" s="31" t="s">
        <v>403</v>
      </c>
      <c r="I7510" s="29" t="s">
        <v>7174</v>
      </c>
      <c r="J7510" s="29" t="s">
        <v>7124</v>
      </c>
      <c r="K7510" s="29" t="s">
        <v>7175</v>
      </c>
      <c r="L7510" s="29" t="s">
        <v>7176</v>
      </c>
      <c r="M7510" s="29">
        <v>100000</v>
      </c>
      <c r="N7510" s="29">
        <v>100000</v>
      </c>
      <c r="O7510" s="32" t="s">
        <v>7177</v>
      </c>
      <c r="P7510" s="29" t="s">
        <v>74</v>
      </c>
      <c r="Q7510" s="31" t="s">
        <v>30169</v>
      </c>
    </row>
    <row r="7511" spans="2:17" x14ac:dyDescent="0.35">
      <c r="B7511" s="28">
        <f t="shared" si="117"/>
        <v>7507</v>
      </c>
      <c r="C7511" s="29" t="s">
        <v>30170</v>
      </c>
      <c r="D7511" s="29" t="s">
        <v>30171</v>
      </c>
      <c r="E7511" s="29" t="s">
        <v>7157</v>
      </c>
      <c r="F7511" s="30" t="s">
        <v>7121</v>
      </c>
      <c r="G7511" s="29" t="s">
        <v>46</v>
      </c>
      <c r="H7511" s="31" t="s">
        <v>19</v>
      </c>
      <c r="I7511" s="29" t="s">
        <v>7174</v>
      </c>
      <c r="J7511" s="29" t="s">
        <v>7124</v>
      </c>
      <c r="K7511" s="29" t="s">
        <v>7175</v>
      </c>
      <c r="L7511" s="29" t="s">
        <v>7176</v>
      </c>
      <c r="M7511" s="29">
        <v>100000</v>
      </c>
      <c r="N7511" s="29">
        <v>100000</v>
      </c>
      <c r="O7511" s="32" t="s">
        <v>8113</v>
      </c>
      <c r="P7511" s="29" t="s">
        <v>198</v>
      </c>
      <c r="Q7511" s="31" t="s">
        <v>30172</v>
      </c>
    </row>
    <row r="7512" spans="2:17" x14ac:dyDescent="0.35">
      <c r="B7512" s="28">
        <f t="shared" si="117"/>
        <v>7508</v>
      </c>
      <c r="C7512" s="29" t="s">
        <v>30173</v>
      </c>
      <c r="D7512" s="29" t="s">
        <v>30174</v>
      </c>
      <c r="E7512" s="29" t="s">
        <v>7157</v>
      </c>
      <c r="F7512" s="30" t="s">
        <v>7121</v>
      </c>
      <c r="G7512" s="29" t="s">
        <v>135</v>
      </c>
      <c r="H7512" s="31" t="s">
        <v>136</v>
      </c>
      <c r="I7512" s="29" t="s">
        <v>7174</v>
      </c>
      <c r="J7512" s="29" t="s">
        <v>7124</v>
      </c>
      <c r="K7512" s="29" t="s">
        <v>7175</v>
      </c>
      <c r="L7512" s="29" t="s">
        <v>7176</v>
      </c>
      <c r="M7512" s="29">
        <v>100000</v>
      </c>
      <c r="N7512" s="29">
        <v>100000</v>
      </c>
      <c r="O7512" s="32" t="s">
        <v>7283</v>
      </c>
      <c r="P7512" s="29" t="s">
        <v>37</v>
      </c>
      <c r="Q7512" s="31" t="s">
        <v>30175</v>
      </c>
    </row>
    <row r="7513" spans="2:17" x14ac:dyDescent="0.35">
      <c r="B7513" s="28">
        <f t="shared" si="117"/>
        <v>7509</v>
      </c>
      <c r="C7513" s="29" t="s">
        <v>30176</v>
      </c>
      <c r="D7513" s="29" t="s">
        <v>30177</v>
      </c>
      <c r="E7513" s="29" t="s">
        <v>7157</v>
      </c>
      <c r="F7513" s="30" t="s">
        <v>7121</v>
      </c>
      <c r="G7513" s="29" t="s">
        <v>18</v>
      </c>
      <c r="H7513" s="31" t="s">
        <v>19</v>
      </c>
      <c r="I7513" s="29" t="s">
        <v>7174</v>
      </c>
      <c r="J7513" s="29" t="s">
        <v>7124</v>
      </c>
      <c r="K7513" s="29" t="s">
        <v>7175</v>
      </c>
      <c r="L7513" s="29" t="s">
        <v>7176</v>
      </c>
      <c r="M7513" s="29">
        <v>100000</v>
      </c>
      <c r="N7513" s="29">
        <v>100000</v>
      </c>
      <c r="O7513" s="32" t="s">
        <v>7271</v>
      </c>
      <c r="P7513" s="29" t="s">
        <v>21</v>
      </c>
      <c r="Q7513" s="31" t="s">
        <v>30178</v>
      </c>
    </row>
    <row r="7514" spans="2:17" x14ac:dyDescent="0.35">
      <c r="B7514" s="28">
        <f t="shared" si="117"/>
        <v>7510</v>
      </c>
      <c r="C7514" s="29" t="s">
        <v>30179</v>
      </c>
      <c r="D7514" s="29" t="s">
        <v>30180</v>
      </c>
      <c r="E7514" s="29" t="s">
        <v>7157</v>
      </c>
      <c r="F7514" s="30" t="s">
        <v>7121</v>
      </c>
      <c r="G7514" s="29" t="s">
        <v>18</v>
      </c>
      <c r="H7514" s="31" t="s">
        <v>19</v>
      </c>
      <c r="I7514" s="29" t="s">
        <v>7217</v>
      </c>
      <c r="J7514" s="29" t="s">
        <v>7124</v>
      </c>
      <c r="K7514" s="29" t="s">
        <v>7175</v>
      </c>
      <c r="L7514" s="29" t="s">
        <v>7176</v>
      </c>
      <c r="M7514" s="29">
        <v>100000</v>
      </c>
      <c r="N7514" s="29">
        <v>100000</v>
      </c>
      <c r="O7514" s="32" t="s">
        <v>8113</v>
      </c>
      <c r="P7514" s="29" t="s">
        <v>198</v>
      </c>
      <c r="Q7514" s="31" t="s">
        <v>30181</v>
      </c>
    </row>
    <row r="7515" spans="2:17" x14ac:dyDescent="0.35">
      <c r="B7515" s="28">
        <f t="shared" si="117"/>
        <v>7511</v>
      </c>
      <c r="C7515" s="29" t="s">
        <v>30182</v>
      </c>
      <c r="D7515" s="29" t="s">
        <v>30183</v>
      </c>
      <c r="E7515" s="29" t="s">
        <v>7157</v>
      </c>
      <c r="F7515" s="30" t="s">
        <v>7121</v>
      </c>
      <c r="G7515" s="29" t="s">
        <v>118</v>
      </c>
      <c r="H7515" s="31" t="s">
        <v>119</v>
      </c>
      <c r="I7515" s="29" t="s">
        <v>7217</v>
      </c>
      <c r="J7515" s="29" t="s">
        <v>7124</v>
      </c>
      <c r="K7515" s="29" t="s">
        <v>7175</v>
      </c>
      <c r="L7515" s="29" t="s">
        <v>7176</v>
      </c>
      <c r="M7515" s="29">
        <v>100000</v>
      </c>
      <c r="N7515" s="29">
        <v>100000</v>
      </c>
      <c r="O7515" s="32" t="s">
        <v>7177</v>
      </c>
      <c r="P7515" s="29" t="s">
        <v>74</v>
      </c>
      <c r="Q7515" s="31" t="s">
        <v>30184</v>
      </c>
    </row>
    <row r="7516" spans="2:17" x14ac:dyDescent="0.35">
      <c r="B7516" s="28">
        <f t="shared" si="117"/>
        <v>7512</v>
      </c>
      <c r="C7516" s="29" t="s">
        <v>30185</v>
      </c>
      <c r="D7516" s="29" t="s">
        <v>30186</v>
      </c>
      <c r="E7516" s="29" t="s">
        <v>7157</v>
      </c>
      <c r="F7516" s="30" t="s">
        <v>7121</v>
      </c>
      <c r="G7516" s="29" t="s">
        <v>18</v>
      </c>
      <c r="H7516" s="31" t="s">
        <v>19</v>
      </c>
      <c r="I7516" s="29" t="s">
        <v>7174</v>
      </c>
      <c r="J7516" s="29" t="s">
        <v>7124</v>
      </c>
      <c r="K7516" s="29" t="s">
        <v>7175</v>
      </c>
      <c r="L7516" s="29" t="s">
        <v>7176</v>
      </c>
      <c r="M7516" s="29">
        <v>100000</v>
      </c>
      <c r="N7516" s="29">
        <v>100000</v>
      </c>
      <c r="O7516" s="32" t="s">
        <v>7255</v>
      </c>
      <c r="P7516" s="29" t="s">
        <v>21</v>
      </c>
      <c r="Q7516" s="31" t="s">
        <v>30187</v>
      </c>
    </row>
    <row r="7517" spans="2:17" x14ac:dyDescent="0.35">
      <c r="B7517" s="28">
        <f t="shared" si="117"/>
        <v>7513</v>
      </c>
      <c r="C7517" s="29" t="s">
        <v>30188</v>
      </c>
      <c r="D7517" s="29" t="s">
        <v>30189</v>
      </c>
      <c r="E7517" s="29" t="s">
        <v>7157</v>
      </c>
      <c r="F7517" s="30" t="s">
        <v>7121</v>
      </c>
      <c r="G7517" s="29" t="s">
        <v>113</v>
      </c>
      <c r="H7517" s="31" t="s">
        <v>173</v>
      </c>
      <c r="I7517" s="29" t="s">
        <v>7174</v>
      </c>
      <c r="J7517" s="29" t="s">
        <v>7124</v>
      </c>
      <c r="K7517" s="29" t="s">
        <v>7175</v>
      </c>
      <c r="L7517" s="29" t="s">
        <v>7176</v>
      </c>
      <c r="M7517" s="29">
        <v>100000</v>
      </c>
      <c r="N7517" s="29">
        <v>100000</v>
      </c>
      <c r="O7517" s="32" t="s">
        <v>7177</v>
      </c>
      <c r="P7517" s="29" t="s">
        <v>74</v>
      </c>
      <c r="Q7517" s="31" t="s">
        <v>30190</v>
      </c>
    </row>
    <row r="7518" spans="2:17" x14ac:dyDescent="0.35">
      <c r="B7518" s="28">
        <f t="shared" si="117"/>
        <v>7514</v>
      </c>
      <c r="C7518" s="29" t="s">
        <v>30191</v>
      </c>
      <c r="D7518" s="29" t="s">
        <v>30192</v>
      </c>
      <c r="E7518" s="29" t="s">
        <v>7157</v>
      </c>
      <c r="F7518" s="30" t="s">
        <v>7121</v>
      </c>
      <c r="G7518" s="29" t="s">
        <v>145</v>
      </c>
      <c r="H7518" s="31" t="s">
        <v>146</v>
      </c>
      <c r="I7518" s="29" t="s">
        <v>7174</v>
      </c>
      <c r="J7518" s="29" t="s">
        <v>7124</v>
      </c>
      <c r="K7518" s="29" t="s">
        <v>7175</v>
      </c>
      <c r="L7518" s="29" t="s">
        <v>7176</v>
      </c>
      <c r="M7518" s="29">
        <v>1000000</v>
      </c>
      <c r="N7518" s="29">
        <v>100000</v>
      </c>
      <c r="O7518" s="32" t="s">
        <v>7934</v>
      </c>
      <c r="P7518" s="29" t="s">
        <v>281</v>
      </c>
      <c r="Q7518" s="31" t="s">
        <v>30193</v>
      </c>
    </row>
    <row r="7519" spans="2:17" x14ac:dyDescent="0.35">
      <c r="B7519" s="28">
        <f t="shared" si="117"/>
        <v>7515</v>
      </c>
      <c r="C7519" s="29" t="s">
        <v>30194</v>
      </c>
      <c r="D7519" s="29" t="s">
        <v>30195</v>
      </c>
      <c r="E7519" s="29" t="s">
        <v>7157</v>
      </c>
      <c r="F7519" s="30" t="s">
        <v>7121</v>
      </c>
      <c r="G7519" s="29" t="s">
        <v>113</v>
      </c>
      <c r="H7519" s="31" t="s">
        <v>173</v>
      </c>
      <c r="I7519" s="29" t="s">
        <v>7174</v>
      </c>
      <c r="J7519" s="29" t="s">
        <v>7124</v>
      </c>
      <c r="K7519" s="29" t="s">
        <v>7175</v>
      </c>
      <c r="L7519" s="29" t="s">
        <v>7176</v>
      </c>
      <c r="M7519" s="29">
        <v>100000</v>
      </c>
      <c r="N7519" s="29">
        <v>100000</v>
      </c>
      <c r="O7519" s="32" t="s">
        <v>7444</v>
      </c>
      <c r="P7519" s="29" t="s">
        <v>193</v>
      </c>
      <c r="Q7519" s="31" t="s">
        <v>30196</v>
      </c>
    </row>
    <row r="7520" spans="2:17" x14ac:dyDescent="0.35">
      <c r="B7520" s="28">
        <f t="shared" si="117"/>
        <v>7516</v>
      </c>
      <c r="C7520" s="29" t="s">
        <v>30197</v>
      </c>
      <c r="D7520" s="29" t="s">
        <v>30198</v>
      </c>
      <c r="E7520" s="29" t="s">
        <v>7157</v>
      </c>
      <c r="F7520" s="30" t="s">
        <v>7121</v>
      </c>
      <c r="G7520" s="29" t="s">
        <v>402</v>
      </c>
      <c r="H7520" s="31" t="s">
        <v>403</v>
      </c>
      <c r="I7520" s="29" t="s">
        <v>7174</v>
      </c>
      <c r="J7520" s="29" t="s">
        <v>7124</v>
      </c>
      <c r="K7520" s="29" t="s">
        <v>7175</v>
      </c>
      <c r="L7520" s="29" t="s">
        <v>7176</v>
      </c>
      <c r="M7520" s="29">
        <v>1000000</v>
      </c>
      <c r="N7520" s="29">
        <v>100000</v>
      </c>
      <c r="O7520" s="32" t="s">
        <v>7271</v>
      </c>
      <c r="P7520" s="29" t="s">
        <v>21</v>
      </c>
      <c r="Q7520" s="31" t="s">
        <v>30199</v>
      </c>
    </row>
    <row r="7521" spans="2:17" x14ac:dyDescent="0.35">
      <c r="B7521" s="28">
        <f t="shared" si="117"/>
        <v>7517</v>
      </c>
      <c r="C7521" s="29" t="s">
        <v>30200</v>
      </c>
      <c r="D7521" s="29" t="s">
        <v>30201</v>
      </c>
      <c r="E7521" s="29" t="s">
        <v>7157</v>
      </c>
      <c r="F7521" s="30" t="s">
        <v>7121</v>
      </c>
      <c r="G7521" s="29" t="s">
        <v>145</v>
      </c>
      <c r="H7521" s="31" t="s">
        <v>146</v>
      </c>
      <c r="I7521" s="29" t="s">
        <v>7174</v>
      </c>
      <c r="J7521" s="29" t="s">
        <v>7124</v>
      </c>
      <c r="K7521" s="29" t="s">
        <v>7175</v>
      </c>
      <c r="L7521" s="29" t="s">
        <v>7176</v>
      </c>
      <c r="M7521" s="29">
        <v>1000000</v>
      </c>
      <c r="N7521" s="29">
        <v>100000</v>
      </c>
      <c r="O7521" s="32" t="s">
        <v>8561</v>
      </c>
      <c r="P7521" s="29" t="s">
        <v>281</v>
      </c>
      <c r="Q7521" s="31" t="s">
        <v>30202</v>
      </c>
    </row>
    <row r="7522" spans="2:17" x14ac:dyDescent="0.35">
      <c r="B7522" s="28">
        <f t="shared" si="117"/>
        <v>7518</v>
      </c>
      <c r="C7522" s="29" t="s">
        <v>30203</v>
      </c>
      <c r="D7522" s="29" t="s">
        <v>30204</v>
      </c>
      <c r="E7522" s="29" t="s">
        <v>7157</v>
      </c>
      <c r="F7522" s="30" t="s">
        <v>7121</v>
      </c>
      <c r="G7522" s="29" t="s">
        <v>113</v>
      </c>
      <c r="H7522" s="31" t="s">
        <v>173</v>
      </c>
      <c r="I7522" s="29" t="s">
        <v>7174</v>
      </c>
      <c r="J7522" s="29" t="s">
        <v>7124</v>
      </c>
      <c r="K7522" s="29" t="s">
        <v>7175</v>
      </c>
      <c r="L7522" s="29" t="s">
        <v>7176</v>
      </c>
      <c r="M7522" s="29">
        <v>100000</v>
      </c>
      <c r="N7522" s="29">
        <v>100000</v>
      </c>
      <c r="O7522" s="32" t="s">
        <v>7177</v>
      </c>
      <c r="P7522" s="29" t="s">
        <v>74</v>
      </c>
      <c r="Q7522" s="31" t="s">
        <v>30205</v>
      </c>
    </row>
    <row r="7523" spans="2:17" x14ac:dyDescent="0.35">
      <c r="B7523" s="28">
        <f t="shared" si="117"/>
        <v>7519</v>
      </c>
      <c r="C7523" s="29" t="s">
        <v>30206</v>
      </c>
      <c r="D7523" s="29" t="s">
        <v>30207</v>
      </c>
      <c r="E7523" s="29" t="s">
        <v>7157</v>
      </c>
      <c r="F7523" s="30" t="s">
        <v>7121</v>
      </c>
      <c r="G7523" s="29" t="s">
        <v>113</v>
      </c>
      <c r="H7523" s="31" t="s">
        <v>114</v>
      </c>
      <c r="I7523" s="29" t="s">
        <v>7174</v>
      </c>
      <c r="J7523" s="29" t="s">
        <v>7124</v>
      </c>
      <c r="K7523" s="29" t="s">
        <v>7175</v>
      </c>
      <c r="L7523" s="29" t="s">
        <v>7176</v>
      </c>
      <c r="M7523" s="29">
        <v>100000</v>
      </c>
      <c r="N7523" s="29">
        <v>100000</v>
      </c>
      <c r="O7523" s="32" t="s">
        <v>7240</v>
      </c>
      <c r="P7523" s="29" t="s">
        <v>74</v>
      </c>
      <c r="Q7523" s="31" t="s">
        <v>30208</v>
      </c>
    </row>
    <row r="7524" spans="2:17" x14ac:dyDescent="0.35">
      <c r="B7524" s="28">
        <f t="shared" si="117"/>
        <v>7520</v>
      </c>
      <c r="C7524" s="29" t="s">
        <v>30209</v>
      </c>
      <c r="D7524" s="29" t="s">
        <v>30210</v>
      </c>
      <c r="E7524" s="29" t="s">
        <v>7157</v>
      </c>
      <c r="F7524" s="30" t="s">
        <v>7121</v>
      </c>
      <c r="G7524" s="29" t="s">
        <v>185</v>
      </c>
      <c r="H7524" s="31" t="s">
        <v>186</v>
      </c>
      <c r="I7524" s="29" t="s">
        <v>7174</v>
      </c>
      <c r="J7524" s="29" t="s">
        <v>7124</v>
      </c>
      <c r="K7524" s="29" t="s">
        <v>7175</v>
      </c>
      <c r="L7524" s="29" t="s">
        <v>7176</v>
      </c>
      <c r="M7524" s="29">
        <v>100000</v>
      </c>
      <c r="N7524" s="29">
        <v>100000</v>
      </c>
      <c r="O7524" s="32" t="s">
        <v>10975</v>
      </c>
      <c r="P7524" s="29" t="s">
        <v>48</v>
      </c>
      <c r="Q7524" s="31" t="s">
        <v>30211</v>
      </c>
    </row>
    <row r="7525" spans="2:17" x14ac:dyDescent="0.35">
      <c r="B7525" s="28">
        <f t="shared" si="117"/>
        <v>7521</v>
      </c>
      <c r="C7525" s="29" t="s">
        <v>30212</v>
      </c>
      <c r="D7525" s="29" t="s">
        <v>30213</v>
      </c>
      <c r="E7525" s="29" t="s">
        <v>7157</v>
      </c>
      <c r="F7525" s="30" t="s">
        <v>7121</v>
      </c>
      <c r="G7525" s="29" t="s">
        <v>18</v>
      </c>
      <c r="H7525" s="31" t="s">
        <v>19</v>
      </c>
      <c r="I7525" s="29" t="s">
        <v>7174</v>
      </c>
      <c r="J7525" s="29" t="s">
        <v>7124</v>
      </c>
      <c r="K7525" s="29" t="s">
        <v>7175</v>
      </c>
      <c r="L7525" s="29" t="s">
        <v>7176</v>
      </c>
      <c r="M7525" s="29">
        <v>100000</v>
      </c>
      <c r="N7525" s="29">
        <v>100000</v>
      </c>
      <c r="O7525" s="32" t="s">
        <v>7177</v>
      </c>
      <c r="P7525" s="29" t="s">
        <v>74</v>
      </c>
      <c r="Q7525" s="31" t="s">
        <v>30214</v>
      </c>
    </row>
    <row r="7526" spans="2:17" x14ac:dyDescent="0.35">
      <c r="B7526" s="28">
        <f t="shared" si="117"/>
        <v>7522</v>
      </c>
      <c r="C7526" s="29" t="s">
        <v>30215</v>
      </c>
      <c r="D7526" s="29" t="s">
        <v>30216</v>
      </c>
      <c r="E7526" s="29" t="s">
        <v>7157</v>
      </c>
      <c r="F7526" s="30" t="s">
        <v>7121</v>
      </c>
      <c r="G7526" s="29" t="s">
        <v>18</v>
      </c>
      <c r="H7526" s="31" t="s">
        <v>19</v>
      </c>
      <c r="I7526" s="29" t="s">
        <v>7174</v>
      </c>
      <c r="J7526" s="29" t="s">
        <v>7124</v>
      </c>
      <c r="K7526" s="29" t="s">
        <v>7175</v>
      </c>
      <c r="L7526" s="29" t="s">
        <v>7176</v>
      </c>
      <c r="M7526" s="29">
        <v>100000</v>
      </c>
      <c r="N7526" s="29">
        <v>100000</v>
      </c>
      <c r="O7526" s="32" t="s">
        <v>7177</v>
      </c>
      <c r="P7526" s="29" t="s">
        <v>74</v>
      </c>
      <c r="Q7526" s="31" t="s">
        <v>30217</v>
      </c>
    </row>
    <row r="7527" spans="2:17" x14ac:dyDescent="0.35">
      <c r="B7527" s="28">
        <f t="shared" si="117"/>
        <v>7523</v>
      </c>
      <c r="C7527" s="29" t="s">
        <v>30218</v>
      </c>
      <c r="D7527" s="29" t="s">
        <v>30219</v>
      </c>
      <c r="E7527" s="29" t="s">
        <v>7157</v>
      </c>
      <c r="F7527" s="30" t="s">
        <v>7121</v>
      </c>
      <c r="G7527" s="29" t="s">
        <v>118</v>
      </c>
      <c r="H7527" s="31" t="s">
        <v>119</v>
      </c>
      <c r="I7527" s="29" t="s">
        <v>7174</v>
      </c>
      <c r="J7527" s="29" t="s">
        <v>7124</v>
      </c>
      <c r="K7527" s="29" t="s">
        <v>7175</v>
      </c>
      <c r="L7527" s="29" t="s">
        <v>7176</v>
      </c>
      <c r="M7527" s="29">
        <v>100000</v>
      </c>
      <c r="N7527" s="29">
        <v>100000</v>
      </c>
      <c r="O7527" s="32" t="s">
        <v>7177</v>
      </c>
      <c r="P7527" s="29" t="s">
        <v>74</v>
      </c>
      <c r="Q7527" s="31" t="s">
        <v>30220</v>
      </c>
    </row>
    <row r="7528" spans="2:17" x14ac:dyDescent="0.35">
      <c r="B7528" s="28">
        <f t="shared" si="117"/>
        <v>7524</v>
      </c>
      <c r="C7528" s="29" t="s">
        <v>30221</v>
      </c>
      <c r="D7528" s="29" t="s">
        <v>30222</v>
      </c>
      <c r="E7528" s="29" t="s">
        <v>7157</v>
      </c>
      <c r="F7528" s="30" t="s">
        <v>7121</v>
      </c>
      <c r="G7528" s="29" t="s">
        <v>678</v>
      </c>
      <c r="H7528" s="31" t="s">
        <v>679</v>
      </c>
      <c r="I7528" s="29" t="s">
        <v>7174</v>
      </c>
      <c r="J7528" s="29" t="s">
        <v>7124</v>
      </c>
      <c r="K7528" s="29" t="s">
        <v>7175</v>
      </c>
      <c r="L7528" s="29" t="s">
        <v>7176</v>
      </c>
      <c r="M7528" s="29">
        <v>1000000</v>
      </c>
      <c r="N7528" s="29">
        <v>840000</v>
      </c>
      <c r="O7528" s="32" t="s">
        <v>7240</v>
      </c>
      <c r="P7528" s="29" t="s">
        <v>74</v>
      </c>
      <c r="Q7528" s="31" t="s">
        <v>30223</v>
      </c>
    </row>
    <row r="7529" spans="2:17" x14ac:dyDescent="0.35">
      <c r="B7529" s="28">
        <f t="shared" si="117"/>
        <v>7525</v>
      </c>
      <c r="C7529" s="29" t="s">
        <v>30224</v>
      </c>
      <c r="D7529" s="29" t="s">
        <v>30225</v>
      </c>
      <c r="E7529" s="29" t="s">
        <v>7157</v>
      </c>
      <c r="F7529" s="30" t="s">
        <v>7121</v>
      </c>
      <c r="G7529" s="29" t="s">
        <v>18</v>
      </c>
      <c r="H7529" s="31" t="s">
        <v>19</v>
      </c>
      <c r="I7529" s="29" t="s">
        <v>7174</v>
      </c>
      <c r="J7529" s="29" t="s">
        <v>7124</v>
      </c>
      <c r="K7529" s="29" t="s">
        <v>7175</v>
      </c>
      <c r="L7529" s="29" t="s">
        <v>7176</v>
      </c>
      <c r="M7529" s="29">
        <v>5000000</v>
      </c>
      <c r="N7529" s="29">
        <v>2000000</v>
      </c>
      <c r="O7529" s="32" t="s">
        <v>7262</v>
      </c>
      <c r="P7529" s="29" t="s">
        <v>74</v>
      </c>
      <c r="Q7529" s="31" t="s">
        <v>30226</v>
      </c>
    </row>
    <row r="7530" spans="2:17" x14ac:dyDescent="0.35">
      <c r="B7530" s="28">
        <f t="shared" si="117"/>
        <v>7526</v>
      </c>
      <c r="C7530" s="29" t="s">
        <v>30227</v>
      </c>
      <c r="D7530" s="29" t="s">
        <v>30228</v>
      </c>
      <c r="E7530" s="29" t="s">
        <v>7157</v>
      </c>
      <c r="F7530" s="30" t="s">
        <v>7121</v>
      </c>
      <c r="G7530" s="29" t="s">
        <v>165</v>
      </c>
      <c r="H7530" s="31" t="s">
        <v>158</v>
      </c>
      <c r="I7530" s="29" t="s">
        <v>7174</v>
      </c>
      <c r="J7530" s="29" t="s">
        <v>7124</v>
      </c>
      <c r="K7530" s="29" t="s">
        <v>7175</v>
      </c>
      <c r="L7530" s="29" t="s">
        <v>7176</v>
      </c>
      <c r="M7530" s="29">
        <v>950000</v>
      </c>
      <c r="N7530" s="29">
        <v>950000</v>
      </c>
      <c r="O7530" s="32" t="s">
        <v>7271</v>
      </c>
      <c r="P7530" s="29" t="s">
        <v>21</v>
      </c>
      <c r="Q7530" s="31" t="s">
        <v>30229</v>
      </c>
    </row>
    <row r="7531" spans="2:17" x14ac:dyDescent="0.35">
      <c r="B7531" s="28">
        <f t="shared" si="117"/>
        <v>7527</v>
      </c>
      <c r="C7531" s="29" t="s">
        <v>30230</v>
      </c>
      <c r="D7531" s="29" t="s">
        <v>30231</v>
      </c>
      <c r="E7531" s="29" t="s">
        <v>7157</v>
      </c>
      <c r="F7531" s="30" t="s">
        <v>7121</v>
      </c>
      <c r="G7531" s="29" t="s">
        <v>56</v>
      </c>
      <c r="H7531" s="31" t="s">
        <v>57</v>
      </c>
      <c r="I7531" s="29" t="s">
        <v>7174</v>
      </c>
      <c r="J7531" s="29" t="s">
        <v>7124</v>
      </c>
      <c r="K7531" s="29" t="s">
        <v>7175</v>
      </c>
      <c r="L7531" s="29" t="s">
        <v>7176</v>
      </c>
      <c r="M7531" s="29">
        <v>100000</v>
      </c>
      <c r="N7531" s="29">
        <v>100000</v>
      </c>
      <c r="O7531" s="32" t="s">
        <v>7177</v>
      </c>
      <c r="P7531" s="29" t="s">
        <v>74</v>
      </c>
      <c r="Q7531" s="31" t="s">
        <v>30232</v>
      </c>
    </row>
    <row r="7532" spans="2:17" x14ac:dyDescent="0.35">
      <c r="B7532" s="28">
        <f t="shared" si="117"/>
        <v>7528</v>
      </c>
      <c r="C7532" s="29" t="s">
        <v>30233</v>
      </c>
      <c r="D7532" s="29" t="s">
        <v>30234</v>
      </c>
      <c r="E7532" s="29" t="s">
        <v>7157</v>
      </c>
      <c r="F7532" s="30" t="s">
        <v>7121</v>
      </c>
      <c r="G7532" s="29" t="s">
        <v>100</v>
      </c>
      <c r="H7532" s="31" t="s">
        <v>101</v>
      </c>
      <c r="I7532" s="29" t="s">
        <v>7174</v>
      </c>
      <c r="J7532" s="29" t="s">
        <v>7124</v>
      </c>
      <c r="K7532" s="29" t="s">
        <v>7175</v>
      </c>
      <c r="L7532" s="29" t="s">
        <v>7176</v>
      </c>
      <c r="M7532" s="29">
        <v>2000000</v>
      </c>
      <c r="N7532" s="29">
        <v>100000</v>
      </c>
      <c r="O7532" s="32" t="s">
        <v>7177</v>
      </c>
      <c r="P7532" s="29" t="s">
        <v>74</v>
      </c>
      <c r="Q7532" s="31" t="s">
        <v>30235</v>
      </c>
    </row>
    <row r="7533" spans="2:17" x14ac:dyDescent="0.35">
      <c r="B7533" s="28">
        <f t="shared" si="117"/>
        <v>7529</v>
      </c>
      <c r="C7533" s="29" t="s">
        <v>30236</v>
      </c>
      <c r="D7533" s="29" t="s">
        <v>30237</v>
      </c>
      <c r="E7533" s="29" t="s">
        <v>7157</v>
      </c>
      <c r="F7533" s="30" t="s">
        <v>7121</v>
      </c>
      <c r="G7533" s="29" t="s">
        <v>113</v>
      </c>
      <c r="H7533" s="31" t="s">
        <v>173</v>
      </c>
      <c r="I7533" s="29" t="s">
        <v>7174</v>
      </c>
      <c r="J7533" s="29" t="s">
        <v>7124</v>
      </c>
      <c r="K7533" s="29" t="s">
        <v>7175</v>
      </c>
      <c r="L7533" s="29" t="s">
        <v>7176</v>
      </c>
      <c r="M7533" s="29">
        <v>100000</v>
      </c>
      <c r="N7533" s="29">
        <v>100000</v>
      </c>
      <c r="O7533" s="32" t="s">
        <v>8243</v>
      </c>
      <c r="P7533" s="29" t="s">
        <v>21</v>
      </c>
      <c r="Q7533" s="31" t="s">
        <v>30238</v>
      </c>
    </row>
    <row r="7534" spans="2:17" x14ac:dyDescent="0.35">
      <c r="B7534" s="28">
        <f t="shared" si="117"/>
        <v>7530</v>
      </c>
      <c r="C7534" s="29" t="s">
        <v>30239</v>
      </c>
      <c r="D7534" s="29" t="s">
        <v>30240</v>
      </c>
      <c r="E7534" s="29" t="s">
        <v>7157</v>
      </c>
      <c r="F7534" s="30" t="s">
        <v>7121</v>
      </c>
      <c r="G7534" s="29" t="s">
        <v>369</v>
      </c>
      <c r="H7534" s="31" t="s">
        <v>7182</v>
      </c>
      <c r="I7534" s="29" t="s">
        <v>7174</v>
      </c>
      <c r="J7534" s="29" t="s">
        <v>7124</v>
      </c>
      <c r="K7534" s="29" t="s">
        <v>7175</v>
      </c>
      <c r="L7534" s="29" t="s">
        <v>7176</v>
      </c>
      <c r="M7534" s="29">
        <v>100000</v>
      </c>
      <c r="N7534" s="29">
        <v>100000</v>
      </c>
      <c r="O7534" s="32" t="s">
        <v>13702</v>
      </c>
      <c r="P7534" s="29" t="s">
        <v>42</v>
      </c>
      <c r="Q7534" s="31" t="s">
        <v>30241</v>
      </c>
    </row>
    <row r="7535" spans="2:17" x14ac:dyDescent="0.35">
      <c r="B7535" s="28">
        <f t="shared" si="117"/>
        <v>7531</v>
      </c>
      <c r="C7535" s="29" t="s">
        <v>30242</v>
      </c>
      <c r="D7535" s="29" t="s">
        <v>30243</v>
      </c>
      <c r="E7535" s="29" t="s">
        <v>7157</v>
      </c>
      <c r="F7535" s="30" t="s">
        <v>7121</v>
      </c>
      <c r="G7535" s="29" t="s">
        <v>130</v>
      </c>
      <c r="H7535" s="31" t="s">
        <v>7353</v>
      </c>
      <c r="I7535" s="29" t="s">
        <v>7174</v>
      </c>
      <c r="J7535" s="29" t="s">
        <v>7124</v>
      </c>
      <c r="K7535" s="29" t="s">
        <v>7175</v>
      </c>
      <c r="L7535" s="29" t="s">
        <v>7176</v>
      </c>
      <c r="M7535" s="29">
        <v>200000</v>
      </c>
      <c r="N7535" s="29">
        <v>100000</v>
      </c>
      <c r="O7535" s="32" t="s">
        <v>7177</v>
      </c>
      <c r="P7535" s="29" t="s">
        <v>74</v>
      </c>
      <c r="Q7535" s="31" t="s">
        <v>30244</v>
      </c>
    </row>
    <row r="7536" spans="2:17" x14ac:dyDescent="0.35">
      <c r="B7536" s="28">
        <f t="shared" si="117"/>
        <v>7532</v>
      </c>
      <c r="C7536" s="29" t="s">
        <v>30245</v>
      </c>
      <c r="D7536" s="29" t="s">
        <v>30246</v>
      </c>
      <c r="E7536" s="29" t="s">
        <v>7157</v>
      </c>
      <c r="F7536" s="30" t="s">
        <v>7121</v>
      </c>
      <c r="G7536" s="29" t="s">
        <v>145</v>
      </c>
      <c r="H7536" s="31" t="s">
        <v>146</v>
      </c>
      <c r="I7536" s="29" t="s">
        <v>7174</v>
      </c>
      <c r="J7536" s="29" t="s">
        <v>7124</v>
      </c>
      <c r="K7536" s="29" t="s">
        <v>7175</v>
      </c>
      <c r="L7536" s="29" t="s">
        <v>7176</v>
      </c>
      <c r="M7536" s="29">
        <v>500000</v>
      </c>
      <c r="N7536" s="29">
        <v>100000</v>
      </c>
      <c r="O7536" s="32" t="s">
        <v>7177</v>
      </c>
      <c r="P7536" s="29" t="s">
        <v>74</v>
      </c>
      <c r="Q7536" s="31" t="s">
        <v>30247</v>
      </c>
    </row>
    <row r="7537" spans="2:17" x14ac:dyDescent="0.35">
      <c r="B7537" s="28">
        <f t="shared" si="117"/>
        <v>7533</v>
      </c>
      <c r="C7537" s="29" t="s">
        <v>30248</v>
      </c>
      <c r="D7537" s="29" t="s">
        <v>30249</v>
      </c>
      <c r="E7537" s="29" t="s">
        <v>7157</v>
      </c>
      <c r="F7537" s="30" t="s">
        <v>7121</v>
      </c>
      <c r="G7537" s="29" t="s">
        <v>751</v>
      </c>
      <c r="H7537" s="31" t="s">
        <v>7187</v>
      </c>
      <c r="I7537" s="29" t="s">
        <v>7174</v>
      </c>
      <c r="J7537" s="29" t="s">
        <v>7124</v>
      </c>
      <c r="K7537" s="29" t="s">
        <v>7175</v>
      </c>
      <c r="L7537" s="29" t="s">
        <v>7176</v>
      </c>
      <c r="M7537" s="29">
        <v>1000000</v>
      </c>
      <c r="N7537" s="29">
        <v>100000</v>
      </c>
      <c r="O7537" s="32" t="s">
        <v>7177</v>
      </c>
      <c r="P7537" s="29" t="s">
        <v>74</v>
      </c>
      <c r="Q7537" s="31" t="s">
        <v>30250</v>
      </c>
    </row>
    <row r="7538" spans="2:17" x14ac:dyDescent="0.35">
      <c r="B7538" s="28">
        <f t="shared" si="117"/>
        <v>7534</v>
      </c>
      <c r="C7538" s="29" t="s">
        <v>30251</v>
      </c>
      <c r="D7538" s="29" t="s">
        <v>30252</v>
      </c>
      <c r="E7538" s="29" t="s">
        <v>7157</v>
      </c>
      <c r="F7538" s="30" t="s">
        <v>7121</v>
      </c>
      <c r="G7538" s="29" t="s">
        <v>185</v>
      </c>
      <c r="H7538" s="31" t="s">
        <v>186</v>
      </c>
      <c r="I7538" s="29" t="s">
        <v>7217</v>
      </c>
      <c r="J7538" s="29" t="s">
        <v>7124</v>
      </c>
      <c r="K7538" s="29" t="s">
        <v>7175</v>
      </c>
      <c r="L7538" s="29" t="s">
        <v>7176</v>
      </c>
      <c r="M7538" s="29">
        <v>100000</v>
      </c>
      <c r="N7538" s="29">
        <v>100000</v>
      </c>
      <c r="O7538" s="32" t="s">
        <v>7177</v>
      </c>
      <c r="P7538" s="29" t="s">
        <v>74</v>
      </c>
      <c r="Q7538" s="31" t="s">
        <v>30253</v>
      </c>
    </row>
    <row r="7539" spans="2:17" x14ac:dyDescent="0.35">
      <c r="B7539" s="28">
        <f t="shared" si="117"/>
        <v>7535</v>
      </c>
      <c r="C7539" s="29" t="s">
        <v>30254</v>
      </c>
      <c r="D7539" s="29" t="s">
        <v>30255</v>
      </c>
      <c r="E7539" s="29" t="s">
        <v>7157</v>
      </c>
      <c r="F7539" s="30" t="s">
        <v>7121</v>
      </c>
      <c r="G7539" s="29" t="s">
        <v>503</v>
      </c>
      <c r="H7539" s="31" t="s">
        <v>499</v>
      </c>
      <c r="I7539" s="29" t="s">
        <v>7174</v>
      </c>
      <c r="J7539" s="29" t="s">
        <v>7124</v>
      </c>
      <c r="K7539" s="29" t="s">
        <v>7175</v>
      </c>
      <c r="L7539" s="29" t="s">
        <v>7176</v>
      </c>
      <c r="M7539" s="29">
        <v>100000</v>
      </c>
      <c r="N7539" s="29">
        <v>100000</v>
      </c>
      <c r="O7539" s="32" t="s">
        <v>7240</v>
      </c>
      <c r="P7539" s="29" t="s">
        <v>74</v>
      </c>
      <c r="Q7539" s="31" t="s">
        <v>30256</v>
      </c>
    </row>
    <row r="7540" spans="2:17" x14ac:dyDescent="0.35">
      <c r="B7540" s="28">
        <f t="shared" si="117"/>
        <v>7536</v>
      </c>
      <c r="C7540" s="29" t="s">
        <v>30257</v>
      </c>
      <c r="D7540" s="29" t="s">
        <v>30258</v>
      </c>
      <c r="E7540" s="29" t="s">
        <v>7157</v>
      </c>
      <c r="F7540" s="30" t="s">
        <v>7121</v>
      </c>
      <c r="G7540" s="29" t="s">
        <v>100</v>
      </c>
      <c r="H7540" s="31" t="s">
        <v>101</v>
      </c>
      <c r="I7540" s="29" t="s">
        <v>7174</v>
      </c>
      <c r="J7540" s="29" t="s">
        <v>7124</v>
      </c>
      <c r="K7540" s="29" t="s">
        <v>7175</v>
      </c>
      <c r="L7540" s="29" t="s">
        <v>7176</v>
      </c>
      <c r="M7540" s="29">
        <v>100000</v>
      </c>
      <c r="N7540" s="29">
        <v>100000</v>
      </c>
      <c r="O7540" s="32" t="s">
        <v>19790</v>
      </c>
      <c r="P7540" s="29" t="s">
        <v>281</v>
      </c>
      <c r="Q7540" s="31" t="s">
        <v>30259</v>
      </c>
    </row>
    <row r="7541" spans="2:17" x14ac:dyDescent="0.35">
      <c r="B7541" s="28">
        <f t="shared" si="117"/>
        <v>7537</v>
      </c>
      <c r="C7541" s="29" t="s">
        <v>30260</v>
      </c>
      <c r="D7541" s="29" t="s">
        <v>30261</v>
      </c>
      <c r="E7541" s="29" t="s">
        <v>7157</v>
      </c>
      <c r="F7541" s="30" t="s">
        <v>7121</v>
      </c>
      <c r="G7541" s="29" t="s">
        <v>113</v>
      </c>
      <c r="H7541" s="31" t="s">
        <v>173</v>
      </c>
      <c r="I7541" s="29" t="s">
        <v>7174</v>
      </c>
      <c r="J7541" s="29" t="s">
        <v>7124</v>
      </c>
      <c r="K7541" s="29" t="s">
        <v>7175</v>
      </c>
      <c r="L7541" s="29" t="s">
        <v>7176</v>
      </c>
      <c r="M7541" s="29">
        <v>500000</v>
      </c>
      <c r="N7541" s="29">
        <v>100000</v>
      </c>
      <c r="O7541" s="32" t="s">
        <v>9062</v>
      </c>
      <c r="P7541" s="29" t="s">
        <v>281</v>
      </c>
      <c r="Q7541" s="31" t="s">
        <v>30262</v>
      </c>
    </row>
    <row r="7542" spans="2:17" x14ac:dyDescent="0.35">
      <c r="B7542" s="28">
        <f t="shared" si="117"/>
        <v>7538</v>
      </c>
      <c r="C7542" s="29" t="s">
        <v>30263</v>
      </c>
      <c r="D7542" s="29" t="s">
        <v>30264</v>
      </c>
      <c r="E7542" s="29" t="s">
        <v>7157</v>
      </c>
      <c r="F7542" s="30" t="s">
        <v>7121</v>
      </c>
      <c r="G7542" s="29" t="s">
        <v>113</v>
      </c>
      <c r="H7542" s="31" t="s">
        <v>173</v>
      </c>
      <c r="I7542" s="29" t="s">
        <v>7174</v>
      </c>
      <c r="J7542" s="29" t="s">
        <v>7124</v>
      </c>
      <c r="K7542" s="29" t="s">
        <v>7175</v>
      </c>
      <c r="L7542" s="29" t="s">
        <v>7176</v>
      </c>
      <c r="M7542" s="29">
        <v>1000000</v>
      </c>
      <c r="N7542" s="29">
        <v>500000</v>
      </c>
      <c r="O7542" s="32" t="s">
        <v>7177</v>
      </c>
      <c r="P7542" s="29" t="s">
        <v>74</v>
      </c>
      <c r="Q7542" s="31" t="s">
        <v>30265</v>
      </c>
    </row>
    <row r="7543" spans="2:17" x14ac:dyDescent="0.35">
      <c r="B7543" s="28">
        <f t="shared" si="117"/>
        <v>7539</v>
      </c>
      <c r="C7543" s="29" t="s">
        <v>30266</v>
      </c>
      <c r="D7543" s="29" t="s">
        <v>30267</v>
      </c>
      <c r="E7543" s="29" t="s">
        <v>7157</v>
      </c>
      <c r="F7543" s="30" t="s">
        <v>7121</v>
      </c>
      <c r="G7543" s="29" t="s">
        <v>18</v>
      </c>
      <c r="H7543" s="31" t="s">
        <v>19</v>
      </c>
      <c r="I7543" s="29" t="s">
        <v>7174</v>
      </c>
      <c r="J7543" s="29" t="s">
        <v>7124</v>
      </c>
      <c r="K7543" s="29" t="s">
        <v>7175</v>
      </c>
      <c r="L7543" s="29" t="s">
        <v>7176</v>
      </c>
      <c r="M7543" s="29">
        <v>100000</v>
      </c>
      <c r="N7543" s="29">
        <v>100000</v>
      </c>
      <c r="O7543" s="32" t="s">
        <v>7240</v>
      </c>
      <c r="P7543" s="29" t="s">
        <v>74</v>
      </c>
      <c r="Q7543" s="31" t="s">
        <v>30268</v>
      </c>
    </row>
    <row r="7544" spans="2:17" x14ac:dyDescent="0.35">
      <c r="B7544" s="28">
        <f t="shared" si="117"/>
        <v>7540</v>
      </c>
      <c r="C7544" s="29" t="s">
        <v>30269</v>
      </c>
      <c r="D7544" s="29" t="s">
        <v>30270</v>
      </c>
      <c r="E7544" s="29" t="s">
        <v>7157</v>
      </c>
      <c r="F7544" s="30" t="s">
        <v>7121</v>
      </c>
      <c r="G7544" s="29" t="s">
        <v>56</v>
      </c>
      <c r="H7544" s="31" t="s">
        <v>57</v>
      </c>
      <c r="I7544" s="29" t="s">
        <v>7174</v>
      </c>
      <c r="J7544" s="29" t="s">
        <v>7124</v>
      </c>
      <c r="K7544" s="29" t="s">
        <v>7175</v>
      </c>
      <c r="L7544" s="29" t="s">
        <v>7176</v>
      </c>
      <c r="M7544" s="29">
        <v>200000</v>
      </c>
      <c r="N7544" s="29">
        <v>50000</v>
      </c>
      <c r="O7544" s="32" t="s">
        <v>7240</v>
      </c>
      <c r="P7544" s="29" t="s">
        <v>74</v>
      </c>
      <c r="Q7544" s="31" t="s">
        <v>30271</v>
      </c>
    </row>
    <row r="7545" spans="2:17" x14ac:dyDescent="0.35">
      <c r="B7545" s="28">
        <f t="shared" si="117"/>
        <v>7541</v>
      </c>
      <c r="C7545" s="29" t="s">
        <v>30272</v>
      </c>
      <c r="D7545" s="29" t="s">
        <v>30273</v>
      </c>
      <c r="E7545" s="29" t="s">
        <v>7157</v>
      </c>
      <c r="F7545" s="30" t="s">
        <v>7121</v>
      </c>
      <c r="G7545" s="29" t="s">
        <v>4305</v>
      </c>
      <c r="H7545" s="31" t="s">
        <v>4306</v>
      </c>
      <c r="I7545" s="29" t="s">
        <v>7174</v>
      </c>
      <c r="J7545" s="29" t="s">
        <v>7124</v>
      </c>
      <c r="K7545" s="29" t="s">
        <v>7175</v>
      </c>
      <c r="L7545" s="29" t="s">
        <v>7176</v>
      </c>
      <c r="M7545" s="29">
        <v>1000000</v>
      </c>
      <c r="N7545" s="29">
        <v>150000</v>
      </c>
      <c r="O7545" s="32" t="s">
        <v>7177</v>
      </c>
      <c r="P7545" s="29" t="s">
        <v>74</v>
      </c>
      <c r="Q7545" s="31" t="s">
        <v>30274</v>
      </c>
    </row>
    <row r="7546" spans="2:17" x14ac:dyDescent="0.35">
      <c r="B7546" s="28">
        <f t="shared" si="117"/>
        <v>7542</v>
      </c>
      <c r="C7546" s="29" t="s">
        <v>30275</v>
      </c>
      <c r="D7546" s="29" t="s">
        <v>30276</v>
      </c>
      <c r="E7546" s="29" t="s">
        <v>7157</v>
      </c>
      <c r="F7546" s="30" t="s">
        <v>7121</v>
      </c>
      <c r="G7546" s="29" t="s">
        <v>369</v>
      </c>
      <c r="H7546" s="31" t="s">
        <v>7182</v>
      </c>
      <c r="I7546" s="29" t="s">
        <v>7174</v>
      </c>
      <c r="J7546" s="29" t="s">
        <v>7124</v>
      </c>
      <c r="K7546" s="29" t="s">
        <v>7175</v>
      </c>
      <c r="L7546" s="29" t="s">
        <v>7176</v>
      </c>
      <c r="M7546" s="29">
        <v>500000</v>
      </c>
      <c r="N7546" s="29">
        <v>100000</v>
      </c>
      <c r="O7546" s="32" t="s">
        <v>7668</v>
      </c>
      <c r="P7546" s="29" t="s">
        <v>62</v>
      </c>
      <c r="Q7546" s="31" t="s">
        <v>30277</v>
      </c>
    </row>
    <row r="7547" spans="2:17" x14ac:dyDescent="0.35">
      <c r="B7547" s="28">
        <f t="shared" si="117"/>
        <v>7543</v>
      </c>
      <c r="C7547" s="29" t="s">
        <v>30278</v>
      </c>
      <c r="D7547" s="29" t="s">
        <v>30279</v>
      </c>
      <c r="E7547" s="29" t="s">
        <v>7157</v>
      </c>
      <c r="F7547" s="30" t="s">
        <v>7121</v>
      </c>
      <c r="G7547" s="29" t="s">
        <v>402</v>
      </c>
      <c r="H7547" s="31" t="s">
        <v>403</v>
      </c>
      <c r="I7547" s="29" t="s">
        <v>7174</v>
      </c>
      <c r="J7547" s="29" t="s">
        <v>7124</v>
      </c>
      <c r="K7547" s="29" t="s">
        <v>7175</v>
      </c>
      <c r="L7547" s="29" t="s">
        <v>7176</v>
      </c>
      <c r="M7547" s="29">
        <v>1000000</v>
      </c>
      <c r="N7547" s="29">
        <v>100000</v>
      </c>
      <c r="O7547" s="32" t="s">
        <v>10666</v>
      </c>
      <c r="P7547" s="29" t="s">
        <v>42</v>
      </c>
      <c r="Q7547" s="31" t="s">
        <v>30280</v>
      </c>
    </row>
    <row r="7548" spans="2:17" x14ac:dyDescent="0.35">
      <c r="B7548" s="28">
        <f t="shared" si="117"/>
        <v>7544</v>
      </c>
      <c r="C7548" s="29" t="s">
        <v>30281</v>
      </c>
      <c r="D7548" s="29" t="s">
        <v>30282</v>
      </c>
      <c r="E7548" s="29" t="s">
        <v>7157</v>
      </c>
      <c r="F7548" s="30" t="s">
        <v>7121</v>
      </c>
      <c r="G7548" s="29" t="s">
        <v>503</v>
      </c>
      <c r="H7548" s="31" t="s">
        <v>499</v>
      </c>
      <c r="I7548" s="29" t="s">
        <v>7174</v>
      </c>
      <c r="J7548" s="29" t="s">
        <v>7124</v>
      </c>
      <c r="K7548" s="29" t="s">
        <v>7175</v>
      </c>
      <c r="L7548" s="29" t="s">
        <v>7176</v>
      </c>
      <c r="M7548" s="29">
        <v>100000</v>
      </c>
      <c r="N7548" s="29">
        <v>100000</v>
      </c>
      <c r="O7548" s="32" t="s">
        <v>7177</v>
      </c>
      <c r="P7548" s="29" t="s">
        <v>74</v>
      </c>
      <c r="Q7548" s="31" t="s">
        <v>30283</v>
      </c>
    </row>
    <row r="7549" spans="2:17" x14ac:dyDescent="0.35">
      <c r="B7549" s="28">
        <f t="shared" si="117"/>
        <v>7545</v>
      </c>
      <c r="C7549" s="29" t="s">
        <v>30284</v>
      </c>
      <c r="D7549" s="29" t="s">
        <v>30285</v>
      </c>
      <c r="E7549" s="29" t="s">
        <v>7157</v>
      </c>
      <c r="F7549" s="30" t="s">
        <v>7121</v>
      </c>
      <c r="G7549" s="29" t="s">
        <v>113</v>
      </c>
      <c r="H7549" s="31" t="s">
        <v>173</v>
      </c>
      <c r="I7549" s="29" t="s">
        <v>7174</v>
      </c>
      <c r="J7549" s="29" t="s">
        <v>7124</v>
      </c>
      <c r="K7549" s="29" t="s">
        <v>7175</v>
      </c>
      <c r="L7549" s="29" t="s">
        <v>7176</v>
      </c>
      <c r="M7549" s="29">
        <v>500000</v>
      </c>
      <c r="N7549" s="29">
        <v>100000</v>
      </c>
      <c r="O7549" s="32" t="s">
        <v>8408</v>
      </c>
      <c r="P7549" s="29" t="s">
        <v>62</v>
      </c>
      <c r="Q7549" s="31" t="s">
        <v>30286</v>
      </c>
    </row>
    <row r="7550" spans="2:17" x14ac:dyDescent="0.35">
      <c r="B7550" s="28">
        <f t="shared" si="117"/>
        <v>7546</v>
      </c>
      <c r="C7550" s="29" t="s">
        <v>30287</v>
      </c>
      <c r="D7550" s="29" t="s">
        <v>30288</v>
      </c>
      <c r="E7550" s="29" t="s">
        <v>7157</v>
      </c>
      <c r="F7550" s="30" t="s">
        <v>7121</v>
      </c>
      <c r="G7550" s="29" t="s">
        <v>18</v>
      </c>
      <c r="H7550" s="31" t="s">
        <v>19</v>
      </c>
      <c r="I7550" s="29" t="s">
        <v>7174</v>
      </c>
      <c r="J7550" s="29" t="s">
        <v>7124</v>
      </c>
      <c r="K7550" s="29" t="s">
        <v>7175</v>
      </c>
      <c r="L7550" s="29" t="s">
        <v>7176</v>
      </c>
      <c r="M7550" s="29">
        <v>500000</v>
      </c>
      <c r="N7550" s="29">
        <v>500000</v>
      </c>
      <c r="O7550" s="32" t="s">
        <v>8668</v>
      </c>
      <c r="P7550" s="29" t="s">
        <v>48</v>
      </c>
      <c r="Q7550" s="31" t="s">
        <v>30289</v>
      </c>
    </row>
    <row r="7551" spans="2:17" x14ac:dyDescent="0.35">
      <c r="B7551" s="28">
        <f t="shared" si="117"/>
        <v>7547</v>
      </c>
      <c r="C7551" s="29" t="s">
        <v>30290</v>
      </c>
      <c r="D7551" s="29" t="s">
        <v>30291</v>
      </c>
      <c r="E7551" s="29" t="s">
        <v>7157</v>
      </c>
      <c r="F7551" s="30" t="s">
        <v>7121</v>
      </c>
      <c r="G7551" s="29" t="s">
        <v>18</v>
      </c>
      <c r="H7551" s="31" t="s">
        <v>19</v>
      </c>
      <c r="I7551" s="29" t="s">
        <v>7174</v>
      </c>
      <c r="J7551" s="29" t="s">
        <v>7124</v>
      </c>
      <c r="K7551" s="29" t="s">
        <v>7175</v>
      </c>
      <c r="L7551" s="29" t="s">
        <v>7176</v>
      </c>
      <c r="M7551" s="29">
        <v>100000</v>
      </c>
      <c r="N7551" s="29">
        <v>100000</v>
      </c>
      <c r="O7551" s="32" t="s">
        <v>7177</v>
      </c>
      <c r="P7551" s="29" t="s">
        <v>74</v>
      </c>
      <c r="Q7551" s="31" t="s">
        <v>30292</v>
      </c>
    </row>
    <row r="7552" spans="2:17" x14ac:dyDescent="0.35">
      <c r="B7552" s="28">
        <f t="shared" si="117"/>
        <v>7548</v>
      </c>
      <c r="C7552" s="29" t="s">
        <v>30293</v>
      </c>
      <c r="D7552" s="29" t="s">
        <v>30294</v>
      </c>
      <c r="E7552" s="29" t="s">
        <v>7157</v>
      </c>
      <c r="F7552" s="30" t="s">
        <v>7121</v>
      </c>
      <c r="G7552" s="29" t="s">
        <v>113</v>
      </c>
      <c r="H7552" s="31" t="s">
        <v>173</v>
      </c>
      <c r="I7552" s="29" t="s">
        <v>7174</v>
      </c>
      <c r="J7552" s="29" t="s">
        <v>7124</v>
      </c>
      <c r="K7552" s="29" t="s">
        <v>7175</v>
      </c>
      <c r="L7552" s="29" t="s">
        <v>7176</v>
      </c>
      <c r="M7552" s="29">
        <v>100000</v>
      </c>
      <c r="N7552" s="29">
        <v>100000</v>
      </c>
      <c r="O7552" s="32" t="s">
        <v>28761</v>
      </c>
      <c r="P7552" s="29" t="s">
        <v>21</v>
      </c>
      <c r="Q7552" s="31" t="s">
        <v>30295</v>
      </c>
    </row>
    <row r="7553" spans="2:17" x14ac:dyDescent="0.35">
      <c r="B7553" s="28">
        <f t="shared" si="117"/>
        <v>7549</v>
      </c>
      <c r="C7553" s="29" t="s">
        <v>30296</v>
      </c>
      <c r="D7553" s="29" t="s">
        <v>30297</v>
      </c>
      <c r="E7553" s="29" t="s">
        <v>7157</v>
      </c>
      <c r="F7553" s="30" t="s">
        <v>7121</v>
      </c>
      <c r="G7553" s="29" t="s">
        <v>402</v>
      </c>
      <c r="H7553" s="31" t="s">
        <v>403</v>
      </c>
      <c r="I7553" s="29" t="s">
        <v>7336</v>
      </c>
      <c r="J7553" s="29" t="s">
        <v>7124</v>
      </c>
      <c r="K7553" s="29" t="s">
        <v>7175</v>
      </c>
      <c r="L7553" s="29" t="s">
        <v>7176</v>
      </c>
      <c r="M7553" s="29">
        <v>500000</v>
      </c>
      <c r="N7553" s="29">
        <v>500000</v>
      </c>
      <c r="O7553" s="32" t="s">
        <v>7444</v>
      </c>
      <c r="P7553" s="29" t="s">
        <v>193</v>
      </c>
      <c r="Q7553" s="31" t="s">
        <v>30298</v>
      </c>
    </row>
    <row r="7554" spans="2:17" x14ac:dyDescent="0.35">
      <c r="B7554" s="28">
        <f t="shared" si="117"/>
        <v>7550</v>
      </c>
      <c r="C7554" s="29" t="s">
        <v>30299</v>
      </c>
      <c r="D7554" s="29" t="s">
        <v>30300</v>
      </c>
      <c r="E7554" s="29" t="s">
        <v>7157</v>
      </c>
      <c r="F7554" s="30" t="s">
        <v>7121</v>
      </c>
      <c r="G7554" s="29" t="s">
        <v>678</v>
      </c>
      <c r="H7554" s="31" t="s">
        <v>679</v>
      </c>
      <c r="I7554" s="29" t="s">
        <v>7174</v>
      </c>
      <c r="J7554" s="29" t="s">
        <v>7124</v>
      </c>
      <c r="K7554" s="29" t="s">
        <v>7175</v>
      </c>
      <c r="L7554" s="29" t="s">
        <v>7176</v>
      </c>
      <c r="M7554" s="29">
        <v>500000</v>
      </c>
      <c r="N7554" s="29">
        <v>100000</v>
      </c>
      <c r="O7554" s="32" t="s">
        <v>11263</v>
      </c>
      <c r="P7554" s="29" t="s">
        <v>48</v>
      </c>
      <c r="Q7554" s="31" t="s">
        <v>30301</v>
      </c>
    </row>
    <row r="7555" spans="2:17" x14ac:dyDescent="0.35">
      <c r="B7555" s="28">
        <f t="shared" si="117"/>
        <v>7551</v>
      </c>
      <c r="C7555" s="29" t="s">
        <v>30302</v>
      </c>
      <c r="D7555" s="29" t="s">
        <v>30303</v>
      </c>
      <c r="E7555" s="29" t="s">
        <v>7157</v>
      </c>
      <c r="F7555" s="30" t="s">
        <v>7121</v>
      </c>
      <c r="G7555" s="29" t="s">
        <v>46</v>
      </c>
      <c r="H7555" s="31" t="s">
        <v>19</v>
      </c>
      <c r="I7555" s="29" t="s">
        <v>7174</v>
      </c>
      <c r="J7555" s="29" t="s">
        <v>7124</v>
      </c>
      <c r="K7555" s="29" t="s">
        <v>7175</v>
      </c>
      <c r="L7555" s="29" t="s">
        <v>7176</v>
      </c>
      <c r="M7555" s="29">
        <v>100000</v>
      </c>
      <c r="N7555" s="29">
        <v>100000</v>
      </c>
      <c r="O7555" s="32" t="s">
        <v>7177</v>
      </c>
      <c r="P7555" s="29" t="s">
        <v>74</v>
      </c>
      <c r="Q7555" s="31" t="s">
        <v>30304</v>
      </c>
    </row>
    <row r="7556" spans="2:17" x14ac:dyDescent="0.35">
      <c r="B7556" s="28">
        <f t="shared" si="117"/>
        <v>7552</v>
      </c>
      <c r="C7556" s="29" t="s">
        <v>30305</v>
      </c>
      <c r="D7556" s="29" t="s">
        <v>30306</v>
      </c>
      <c r="E7556" s="29" t="s">
        <v>7157</v>
      </c>
      <c r="F7556" s="30" t="s">
        <v>7121</v>
      </c>
      <c r="G7556" s="29" t="s">
        <v>402</v>
      </c>
      <c r="H7556" s="31" t="s">
        <v>403</v>
      </c>
      <c r="I7556" s="29" t="s">
        <v>7174</v>
      </c>
      <c r="J7556" s="29" t="s">
        <v>7124</v>
      </c>
      <c r="K7556" s="29" t="s">
        <v>7175</v>
      </c>
      <c r="L7556" s="29" t="s">
        <v>7176</v>
      </c>
      <c r="M7556" s="29">
        <v>100000</v>
      </c>
      <c r="N7556" s="29">
        <v>100000</v>
      </c>
      <c r="O7556" s="32" t="s">
        <v>7177</v>
      </c>
      <c r="P7556" s="29" t="s">
        <v>74</v>
      </c>
      <c r="Q7556" s="31" t="s">
        <v>30307</v>
      </c>
    </row>
    <row r="7557" spans="2:17" x14ac:dyDescent="0.35">
      <c r="B7557" s="28">
        <f t="shared" ref="B7557:B7620" si="118">ROW(7553:7553)</f>
        <v>7553</v>
      </c>
      <c r="C7557" s="29" t="s">
        <v>30308</v>
      </c>
      <c r="D7557" s="29" t="s">
        <v>30309</v>
      </c>
      <c r="E7557" s="29" t="s">
        <v>7157</v>
      </c>
      <c r="F7557" s="30" t="s">
        <v>7121</v>
      </c>
      <c r="G7557" s="29" t="s">
        <v>56</v>
      </c>
      <c r="H7557" s="31" t="s">
        <v>57</v>
      </c>
      <c r="I7557" s="29" t="s">
        <v>7174</v>
      </c>
      <c r="J7557" s="29" t="s">
        <v>7124</v>
      </c>
      <c r="K7557" s="29" t="s">
        <v>7175</v>
      </c>
      <c r="L7557" s="29" t="s">
        <v>7176</v>
      </c>
      <c r="M7557" s="29">
        <v>100000</v>
      </c>
      <c r="N7557" s="29">
        <v>100000</v>
      </c>
      <c r="O7557" s="32" t="s">
        <v>7240</v>
      </c>
      <c r="P7557" s="29" t="s">
        <v>74</v>
      </c>
      <c r="Q7557" s="31" t="s">
        <v>30310</v>
      </c>
    </row>
    <row r="7558" spans="2:17" x14ac:dyDescent="0.35">
      <c r="B7558" s="28">
        <f t="shared" si="118"/>
        <v>7554</v>
      </c>
      <c r="C7558" s="29" t="s">
        <v>30311</v>
      </c>
      <c r="D7558" s="29" t="s">
        <v>30312</v>
      </c>
      <c r="E7558" s="29" t="s">
        <v>7157</v>
      </c>
      <c r="F7558" s="30" t="s">
        <v>7121</v>
      </c>
      <c r="G7558" s="29" t="s">
        <v>185</v>
      </c>
      <c r="H7558" s="31" t="s">
        <v>186</v>
      </c>
      <c r="I7558" s="29" t="s">
        <v>7174</v>
      </c>
      <c r="J7558" s="29" t="s">
        <v>7124</v>
      </c>
      <c r="K7558" s="29" t="s">
        <v>7175</v>
      </c>
      <c r="L7558" s="29" t="s">
        <v>7176</v>
      </c>
      <c r="M7558" s="29">
        <v>100000</v>
      </c>
      <c r="N7558" s="29">
        <v>100000</v>
      </c>
      <c r="O7558" s="32" t="s">
        <v>7287</v>
      </c>
      <c r="P7558" s="29" t="s">
        <v>62</v>
      </c>
      <c r="Q7558" s="31" t="s">
        <v>30313</v>
      </c>
    </row>
    <row r="7559" spans="2:17" x14ac:dyDescent="0.35">
      <c r="B7559" s="28">
        <f t="shared" si="118"/>
        <v>7555</v>
      </c>
      <c r="C7559" s="29" t="s">
        <v>30314</v>
      </c>
      <c r="D7559" s="29" t="s">
        <v>30315</v>
      </c>
      <c r="E7559" s="29" t="s">
        <v>7157</v>
      </c>
      <c r="F7559" s="30" t="s">
        <v>7121</v>
      </c>
      <c r="G7559" s="29" t="s">
        <v>18</v>
      </c>
      <c r="H7559" s="31" t="s">
        <v>19</v>
      </c>
      <c r="I7559" s="29" t="s">
        <v>7174</v>
      </c>
      <c r="J7559" s="29" t="s">
        <v>7124</v>
      </c>
      <c r="K7559" s="29" t="s">
        <v>7175</v>
      </c>
      <c r="L7559" s="29" t="s">
        <v>7176</v>
      </c>
      <c r="M7559" s="29">
        <v>1000000</v>
      </c>
      <c r="N7559" s="29">
        <v>1000000</v>
      </c>
      <c r="O7559" s="32" t="s">
        <v>7440</v>
      </c>
      <c r="P7559" s="29" t="s">
        <v>32</v>
      </c>
      <c r="Q7559" s="31" t="s">
        <v>30316</v>
      </c>
    </row>
    <row r="7560" spans="2:17" x14ac:dyDescent="0.35">
      <c r="B7560" s="28">
        <f t="shared" si="118"/>
        <v>7556</v>
      </c>
      <c r="C7560" s="29" t="s">
        <v>30317</v>
      </c>
      <c r="D7560" s="29" t="s">
        <v>30318</v>
      </c>
      <c r="E7560" s="29" t="s">
        <v>7162</v>
      </c>
      <c r="F7560" s="30" t="s">
        <v>7121</v>
      </c>
      <c r="G7560" s="29" t="s">
        <v>369</v>
      </c>
      <c r="H7560" s="31" t="s">
        <v>7182</v>
      </c>
      <c r="I7560" s="29" t="s">
        <v>7174</v>
      </c>
      <c r="J7560" s="29" t="s">
        <v>7124</v>
      </c>
      <c r="K7560" s="29" t="s">
        <v>7175</v>
      </c>
      <c r="L7560" s="29" t="s">
        <v>7176</v>
      </c>
      <c r="M7560" s="29">
        <v>1000000</v>
      </c>
      <c r="N7560" s="29">
        <v>100000</v>
      </c>
      <c r="O7560" s="32" t="s">
        <v>7369</v>
      </c>
      <c r="P7560" s="29" t="s">
        <v>62</v>
      </c>
      <c r="Q7560" s="31" t="s">
        <v>30319</v>
      </c>
    </row>
    <row r="7561" spans="2:17" x14ac:dyDescent="0.35">
      <c r="B7561" s="28">
        <f t="shared" si="118"/>
        <v>7557</v>
      </c>
      <c r="C7561" s="29" t="s">
        <v>30320</v>
      </c>
      <c r="D7561" s="29" t="s">
        <v>30321</v>
      </c>
      <c r="E7561" s="29" t="s">
        <v>7157</v>
      </c>
      <c r="F7561" s="30" t="s">
        <v>7121</v>
      </c>
      <c r="G7561" s="29" t="s">
        <v>113</v>
      </c>
      <c r="H7561" s="31" t="s">
        <v>173</v>
      </c>
      <c r="I7561" s="29" t="s">
        <v>7174</v>
      </c>
      <c r="J7561" s="29" t="s">
        <v>7124</v>
      </c>
      <c r="K7561" s="29" t="s">
        <v>7175</v>
      </c>
      <c r="L7561" s="29" t="s">
        <v>7176</v>
      </c>
      <c r="M7561" s="29">
        <v>500000</v>
      </c>
      <c r="N7561" s="29">
        <v>500000</v>
      </c>
      <c r="O7561" s="32" t="s">
        <v>12811</v>
      </c>
      <c r="P7561" s="29" t="s">
        <v>37</v>
      </c>
      <c r="Q7561" s="31" t="s">
        <v>30322</v>
      </c>
    </row>
    <row r="7562" spans="2:17" x14ac:dyDescent="0.35">
      <c r="B7562" s="28">
        <f t="shared" si="118"/>
        <v>7558</v>
      </c>
      <c r="C7562" s="29" t="s">
        <v>30323</v>
      </c>
      <c r="D7562" s="29" t="s">
        <v>30324</v>
      </c>
      <c r="E7562" s="29" t="s">
        <v>7157</v>
      </c>
      <c r="F7562" s="30" t="s">
        <v>7121</v>
      </c>
      <c r="G7562" s="29" t="s">
        <v>145</v>
      </c>
      <c r="H7562" s="31" t="s">
        <v>146</v>
      </c>
      <c r="I7562" s="29" t="s">
        <v>7174</v>
      </c>
      <c r="J7562" s="29" t="s">
        <v>7124</v>
      </c>
      <c r="K7562" s="29" t="s">
        <v>7175</v>
      </c>
      <c r="L7562" s="29" t="s">
        <v>7176</v>
      </c>
      <c r="M7562" s="29">
        <v>1000000</v>
      </c>
      <c r="N7562" s="29">
        <v>10000</v>
      </c>
      <c r="O7562" s="32" t="s">
        <v>7385</v>
      </c>
      <c r="P7562" s="29" t="s">
        <v>188</v>
      </c>
      <c r="Q7562" s="31" t="s">
        <v>30325</v>
      </c>
    </row>
    <row r="7563" spans="2:17" x14ac:dyDescent="0.35">
      <c r="B7563" s="28">
        <f t="shared" si="118"/>
        <v>7559</v>
      </c>
      <c r="C7563" s="29" t="s">
        <v>30326</v>
      </c>
      <c r="D7563" s="29" t="s">
        <v>30327</v>
      </c>
      <c r="E7563" s="29" t="s">
        <v>7157</v>
      </c>
      <c r="F7563" s="30" t="s">
        <v>7121</v>
      </c>
      <c r="G7563" s="29" t="s">
        <v>185</v>
      </c>
      <c r="H7563" s="31" t="s">
        <v>186</v>
      </c>
      <c r="I7563" s="29" t="s">
        <v>7174</v>
      </c>
      <c r="J7563" s="29" t="s">
        <v>7124</v>
      </c>
      <c r="K7563" s="29" t="s">
        <v>7175</v>
      </c>
      <c r="L7563" s="29" t="s">
        <v>7176</v>
      </c>
      <c r="M7563" s="29">
        <v>100000</v>
      </c>
      <c r="N7563" s="29">
        <v>100000</v>
      </c>
      <c r="O7563" s="32" t="s">
        <v>7845</v>
      </c>
      <c r="P7563" s="29" t="s">
        <v>87</v>
      </c>
      <c r="Q7563" s="31" t="s">
        <v>30328</v>
      </c>
    </row>
    <row r="7564" spans="2:17" x14ac:dyDescent="0.35">
      <c r="B7564" s="28">
        <f t="shared" si="118"/>
        <v>7560</v>
      </c>
      <c r="C7564" s="29" t="s">
        <v>30329</v>
      </c>
      <c r="D7564" s="29" t="s">
        <v>30330</v>
      </c>
      <c r="E7564" s="29" t="s">
        <v>7157</v>
      </c>
      <c r="F7564" s="30" t="s">
        <v>7121</v>
      </c>
      <c r="G7564" s="29" t="s">
        <v>18</v>
      </c>
      <c r="H7564" s="31" t="s">
        <v>19</v>
      </c>
      <c r="I7564" s="29" t="s">
        <v>7174</v>
      </c>
      <c r="J7564" s="29" t="s">
        <v>7124</v>
      </c>
      <c r="K7564" s="29" t="s">
        <v>7175</v>
      </c>
      <c r="L7564" s="29" t="s">
        <v>7176</v>
      </c>
      <c r="M7564" s="29">
        <v>100000</v>
      </c>
      <c r="N7564" s="29">
        <v>100000</v>
      </c>
      <c r="O7564" s="32" t="s">
        <v>7177</v>
      </c>
      <c r="P7564" s="29" t="s">
        <v>74</v>
      </c>
      <c r="Q7564" s="31" t="s">
        <v>30331</v>
      </c>
    </row>
    <row r="7565" spans="2:17" x14ac:dyDescent="0.35">
      <c r="B7565" s="28">
        <f t="shared" si="118"/>
        <v>7561</v>
      </c>
      <c r="C7565" s="29" t="s">
        <v>30332</v>
      </c>
      <c r="D7565" s="29" t="s">
        <v>30333</v>
      </c>
      <c r="E7565" s="29" t="s">
        <v>7157</v>
      </c>
      <c r="F7565" s="30" t="s">
        <v>7121</v>
      </c>
      <c r="G7565" s="29" t="s">
        <v>135</v>
      </c>
      <c r="H7565" s="31" t="s">
        <v>136</v>
      </c>
      <c r="I7565" s="29" t="s">
        <v>7174</v>
      </c>
      <c r="J7565" s="29" t="s">
        <v>7124</v>
      </c>
      <c r="K7565" s="29" t="s">
        <v>7175</v>
      </c>
      <c r="L7565" s="29" t="s">
        <v>7176</v>
      </c>
      <c r="M7565" s="29">
        <v>100000</v>
      </c>
      <c r="N7565" s="29">
        <v>100000</v>
      </c>
      <c r="O7565" s="32" t="s">
        <v>7934</v>
      </c>
      <c r="P7565" s="29" t="s">
        <v>281</v>
      </c>
      <c r="Q7565" s="31" t="s">
        <v>30334</v>
      </c>
    </row>
    <row r="7566" spans="2:17" x14ac:dyDescent="0.35">
      <c r="B7566" s="28">
        <f t="shared" si="118"/>
        <v>7562</v>
      </c>
      <c r="C7566" s="29" t="s">
        <v>30335</v>
      </c>
      <c r="D7566" s="29" t="s">
        <v>30336</v>
      </c>
      <c r="E7566" s="29" t="s">
        <v>7157</v>
      </c>
      <c r="F7566" s="30" t="s">
        <v>7121</v>
      </c>
      <c r="G7566" s="29" t="s">
        <v>135</v>
      </c>
      <c r="H7566" s="31" t="s">
        <v>136</v>
      </c>
      <c r="I7566" s="29" t="s">
        <v>7174</v>
      </c>
      <c r="J7566" s="29" t="s">
        <v>7124</v>
      </c>
      <c r="K7566" s="29" t="s">
        <v>7175</v>
      </c>
      <c r="L7566" s="29" t="s">
        <v>7176</v>
      </c>
      <c r="M7566" s="29">
        <v>100000</v>
      </c>
      <c r="N7566" s="29">
        <v>100000</v>
      </c>
      <c r="O7566" s="32" t="s">
        <v>9220</v>
      </c>
      <c r="P7566" s="29" t="s">
        <v>7572</v>
      </c>
      <c r="Q7566" s="31" t="s">
        <v>30337</v>
      </c>
    </row>
    <row r="7567" spans="2:17" x14ac:dyDescent="0.35">
      <c r="B7567" s="28">
        <f t="shared" si="118"/>
        <v>7563</v>
      </c>
      <c r="C7567" s="29" t="s">
        <v>30338</v>
      </c>
      <c r="D7567" s="29" t="s">
        <v>30339</v>
      </c>
      <c r="E7567" s="29" t="s">
        <v>7157</v>
      </c>
      <c r="F7567" s="30" t="s">
        <v>7121</v>
      </c>
      <c r="G7567" s="29" t="s">
        <v>369</v>
      </c>
      <c r="H7567" s="31" t="s">
        <v>7182</v>
      </c>
      <c r="I7567" s="29" t="s">
        <v>7174</v>
      </c>
      <c r="J7567" s="29" t="s">
        <v>7124</v>
      </c>
      <c r="K7567" s="29" t="s">
        <v>7175</v>
      </c>
      <c r="L7567" s="29" t="s">
        <v>7176</v>
      </c>
      <c r="M7567" s="29">
        <v>500000</v>
      </c>
      <c r="N7567" s="29">
        <v>500000</v>
      </c>
      <c r="O7567" s="32" t="s">
        <v>7369</v>
      </c>
      <c r="P7567" s="29" t="s">
        <v>62</v>
      </c>
      <c r="Q7567" s="31" t="s">
        <v>30340</v>
      </c>
    </row>
    <row r="7568" spans="2:17" x14ac:dyDescent="0.35">
      <c r="B7568" s="28">
        <f t="shared" si="118"/>
        <v>7564</v>
      </c>
      <c r="C7568" s="29" t="s">
        <v>30341</v>
      </c>
      <c r="D7568" s="29" t="s">
        <v>30342</v>
      </c>
      <c r="E7568" s="29" t="s">
        <v>7157</v>
      </c>
      <c r="F7568" s="30" t="s">
        <v>7121</v>
      </c>
      <c r="G7568" s="29" t="s">
        <v>185</v>
      </c>
      <c r="H7568" s="31" t="s">
        <v>186</v>
      </c>
      <c r="I7568" s="29" t="s">
        <v>7174</v>
      </c>
      <c r="J7568" s="29" t="s">
        <v>7124</v>
      </c>
      <c r="K7568" s="29" t="s">
        <v>7175</v>
      </c>
      <c r="L7568" s="29" t="s">
        <v>7176</v>
      </c>
      <c r="M7568" s="29">
        <v>100000</v>
      </c>
      <c r="N7568" s="29">
        <v>100000</v>
      </c>
      <c r="O7568" s="32" t="s">
        <v>7244</v>
      </c>
      <c r="P7568" s="29" t="s">
        <v>106</v>
      </c>
      <c r="Q7568" s="31" t="s">
        <v>30343</v>
      </c>
    </row>
    <row r="7569" spans="2:17" x14ac:dyDescent="0.35">
      <c r="B7569" s="28">
        <f t="shared" si="118"/>
        <v>7565</v>
      </c>
      <c r="C7569" s="29" t="s">
        <v>30344</v>
      </c>
      <c r="D7569" s="29" t="s">
        <v>30345</v>
      </c>
      <c r="E7569" s="29" t="s">
        <v>7157</v>
      </c>
      <c r="F7569" s="30" t="s">
        <v>7121</v>
      </c>
      <c r="G7569" s="29" t="s">
        <v>113</v>
      </c>
      <c r="H7569" s="31" t="s">
        <v>173</v>
      </c>
      <c r="I7569" s="29" t="s">
        <v>7174</v>
      </c>
      <c r="J7569" s="29" t="s">
        <v>7124</v>
      </c>
      <c r="K7569" s="29" t="s">
        <v>7175</v>
      </c>
      <c r="L7569" s="29" t="s">
        <v>7176</v>
      </c>
      <c r="M7569" s="29">
        <v>100000</v>
      </c>
      <c r="N7569" s="29">
        <v>100000</v>
      </c>
      <c r="O7569" s="32" t="s">
        <v>7704</v>
      </c>
      <c r="P7569" s="29" t="s">
        <v>62</v>
      </c>
      <c r="Q7569" s="31" t="s">
        <v>30346</v>
      </c>
    </row>
    <row r="7570" spans="2:17" x14ac:dyDescent="0.35">
      <c r="B7570" s="28">
        <f t="shared" si="118"/>
        <v>7566</v>
      </c>
      <c r="C7570" s="29" t="s">
        <v>30347</v>
      </c>
      <c r="D7570" s="29" t="s">
        <v>30348</v>
      </c>
      <c r="E7570" s="29" t="s">
        <v>7157</v>
      </c>
      <c r="F7570" s="30" t="s">
        <v>7121</v>
      </c>
      <c r="G7570" s="29" t="s">
        <v>18</v>
      </c>
      <c r="H7570" s="31" t="s">
        <v>19</v>
      </c>
      <c r="I7570" s="29" t="s">
        <v>7174</v>
      </c>
      <c r="J7570" s="29" t="s">
        <v>7124</v>
      </c>
      <c r="K7570" s="29" t="s">
        <v>7175</v>
      </c>
      <c r="L7570" s="29" t="s">
        <v>7176</v>
      </c>
      <c r="M7570" s="29">
        <v>1000000</v>
      </c>
      <c r="N7570" s="29">
        <v>100000</v>
      </c>
      <c r="O7570" s="32" t="s">
        <v>7177</v>
      </c>
      <c r="P7570" s="29" t="s">
        <v>74</v>
      </c>
      <c r="Q7570" s="31" t="s">
        <v>30349</v>
      </c>
    </row>
    <row r="7571" spans="2:17" x14ac:dyDescent="0.35">
      <c r="B7571" s="28">
        <f t="shared" si="118"/>
        <v>7567</v>
      </c>
      <c r="C7571" s="29" t="s">
        <v>30350</v>
      </c>
      <c r="D7571" s="29" t="s">
        <v>30351</v>
      </c>
      <c r="E7571" s="29" t="s">
        <v>7157</v>
      </c>
      <c r="F7571" s="30" t="s">
        <v>7121</v>
      </c>
      <c r="G7571" s="29" t="s">
        <v>56</v>
      </c>
      <c r="H7571" s="31" t="s">
        <v>57</v>
      </c>
      <c r="I7571" s="29" t="s">
        <v>7174</v>
      </c>
      <c r="J7571" s="29" t="s">
        <v>7124</v>
      </c>
      <c r="K7571" s="29" t="s">
        <v>7175</v>
      </c>
      <c r="L7571" s="29" t="s">
        <v>7176</v>
      </c>
      <c r="M7571" s="29">
        <v>5000000</v>
      </c>
      <c r="N7571" s="29">
        <v>5000000</v>
      </c>
      <c r="O7571" s="32" t="s">
        <v>7410</v>
      </c>
      <c r="P7571" s="29" t="s">
        <v>193</v>
      </c>
      <c r="Q7571" s="31" t="s">
        <v>30352</v>
      </c>
    </row>
    <row r="7572" spans="2:17" x14ac:dyDescent="0.35">
      <c r="B7572" s="28">
        <f t="shared" si="118"/>
        <v>7568</v>
      </c>
      <c r="C7572" s="29" t="s">
        <v>30353</v>
      </c>
      <c r="D7572" s="29" t="s">
        <v>30354</v>
      </c>
      <c r="E7572" s="29" t="s">
        <v>7157</v>
      </c>
      <c r="F7572" s="30" t="s">
        <v>7121</v>
      </c>
      <c r="G7572" s="29" t="s">
        <v>145</v>
      </c>
      <c r="H7572" s="31" t="s">
        <v>177</v>
      </c>
      <c r="I7572" s="29" t="s">
        <v>7174</v>
      </c>
      <c r="J7572" s="29" t="s">
        <v>7124</v>
      </c>
      <c r="K7572" s="29" t="s">
        <v>7175</v>
      </c>
      <c r="L7572" s="29" t="s">
        <v>7176</v>
      </c>
      <c r="M7572" s="29">
        <v>100000</v>
      </c>
      <c r="N7572" s="29">
        <v>100000</v>
      </c>
      <c r="O7572" s="32" t="s">
        <v>7177</v>
      </c>
      <c r="P7572" s="29" t="s">
        <v>74</v>
      </c>
      <c r="Q7572" s="31" t="s">
        <v>30355</v>
      </c>
    </row>
    <row r="7573" spans="2:17" x14ac:dyDescent="0.35">
      <c r="B7573" s="28">
        <f t="shared" si="118"/>
        <v>7569</v>
      </c>
      <c r="C7573" s="29" t="s">
        <v>30356</v>
      </c>
      <c r="D7573" s="29" t="s">
        <v>30357</v>
      </c>
      <c r="E7573" s="29" t="s">
        <v>7157</v>
      </c>
      <c r="F7573" s="30" t="s">
        <v>7121</v>
      </c>
      <c r="G7573" s="29" t="s">
        <v>145</v>
      </c>
      <c r="H7573" s="31" t="s">
        <v>177</v>
      </c>
      <c r="I7573" s="29" t="s">
        <v>7174</v>
      </c>
      <c r="J7573" s="29" t="s">
        <v>7124</v>
      </c>
      <c r="K7573" s="29" t="s">
        <v>7175</v>
      </c>
      <c r="L7573" s="29" t="s">
        <v>7176</v>
      </c>
      <c r="M7573" s="29">
        <v>100000</v>
      </c>
      <c r="N7573" s="29">
        <v>100000</v>
      </c>
      <c r="O7573" s="32" t="s">
        <v>7240</v>
      </c>
      <c r="P7573" s="29" t="s">
        <v>74</v>
      </c>
      <c r="Q7573" s="31" t="s">
        <v>30358</v>
      </c>
    </row>
    <row r="7574" spans="2:17" x14ac:dyDescent="0.35">
      <c r="B7574" s="28">
        <f t="shared" si="118"/>
        <v>7570</v>
      </c>
      <c r="C7574" s="29" t="s">
        <v>30359</v>
      </c>
      <c r="D7574" s="29" t="s">
        <v>30360</v>
      </c>
      <c r="E7574" s="29" t="s">
        <v>7157</v>
      </c>
      <c r="F7574" s="30" t="s">
        <v>7121</v>
      </c>
      <c r="G7574" s="29" t="s">
        <v>18</v>
      </c>
      <c r="H7574" s="31" t="s">
        <v>19</v>
      </c>
      <c r="I7574" s="29" t="s">
        <v>7174</v>
      </c>
      <c r="J7574" s="29" t="s">
        <v>7124</v>
      </c>
      <c r="K7574" s="29" t="s">
        <v>7175</v>
      </c>
      <c r="L7574" s="29" t="s">
        <v>7176</v>
      </c>
      <c r="M7574" s="29">
        <v>100000</v>
      </c>
      <c r="N7574" s="29">
        <v>100000</v>
      </c>
      <c r="O7574" s="32" t="s">
        <v>7177</v>
      </c>
      <c r="P7574" s="29" t="s">
        <v>74</v>
      </c>
      <c r="Q7574" s="31" t="s">
        <v>30361</v>
      </c>
    </row>
    <row r="7575" spans="2:17" x14ac:dyDescent="0.35">
      <c r="B7575" s="28">
        <f t="shared" si="118"/>
        <v>7571</v>
      </c>
      <c r="C7575" s="29" t="s">
        <v>30362</v>
      </c>
      <c r="D7575" s="29" t="s">
        <v>30363</v>
      </c>
      <c r="E7575" s="29" t="s">
        <v>7157</v>
      </c>
      <c r="F7575" s="30" t="s">
        <v>7121</v>
      </c>
      <c r="G7575" s="29" t="s">
        <v>113</v>
      </c>
      <c r="H7575" s="31" t="s">
        <v>173</v>
      </c>
      <c r="I7575" s="29" t="s">
        <v>7217</v>
      </c>
      <c r="J7575" s="29" t="s">
        <v>7124</v>
      </c>
      <c r="K7575" s="29" t="s">
        <v>7175</v>
      </c>
      <c r="L7575" s="29" t="s">
        <v>7176</v>
      </c>
      <c r="M7575" s="29">
        <v>100000</v>
      </c>
      <c r="N7575" s="29">
        <v>100000</v>
      </c>
      <c r="O7575" s="32" t="s">
        <v>7177</v>
      </c>
      <c r="P7575" s="29" t="s">
        <v>74</v>
      </c>
      <c r="Q7575" s="31" t="s">
        <v>30364</v>
      </c>
    </row>
    <row r="7576" spans="2:17" x14ac:dyDescent="0.35">
      <c r="B7576" s="28">
        <f t="shared" si="118"/>
        <v>7572</v>
      </c>
      <c r="C7576" s="29" t="s">
        <v>30365</v>
      </c>
      <c r="D7576" s="29" t="s">
        <v>30366</v>
      </c>
      <c r="E7576" s="29" t="s">
        <v>7157</v>
      </c>
      <c r="F7576" s="30" t="s">
        <v>7121</v>
      </c>
      <c r="G7576" s="29" t="s">
        <v>113</v>
      </c>
      <c r="H7576" s="31" t="s">
        <v>173</v>
      </c>
      <c r="I7576" s="29" t="s">
        <v>7174</v>
      </c>
      <c r="J7576" s="29" t="s">
        <v>7124</v>
      </c>
      <c r="K7576" s="29" t="s">
        <v>7175</v>
      </c>
      <c r="L7576" s="29" t="s">
        <v>7176</v>
      </c>
      <c r="M7576" s="29">
        <v>100000</v>
      </c>
      <c r="N7576" s="29">
        <v>100000</v>
      </c>
      <c r="O7576" s="32" t="s">
        <v>7177</v>
      </c>
      <c r="P7576" s="29" t="s">
        <v>74</v>
      </c>
      <c r="Q7576" s="31" t="s">
        <v>30367</v>
      </c>
    </row>
    <row r="7577" spans="2:17" x14ac:dyDescent="0.35">
      <c r="B7577" s="28">
        <f t="shared" si="118"/>
        <v>7573</v>
      </c>
      <c r="C7577" s="29" t="s">
        <v>30368</v>
      </c>
      <c r="D7577" s="29" t="s">
        <v>30369</v>
      </c>
      <c r="E7577" s="29" t="s">
        <v>7157</v>
      </c>
      <c r="F7577" s="30" t="s">
        <v>7121</v>
      </c>
      <c r="G7577" s="29" t="s">
        <v>113</v>
      </c>
      <c r="H7577" s="31" t="s">
        <v>173</v>
      </c>
      <c r="I7577" s="29" t="s">
        <v>7174</v>
      </c>
      <c r="J7577" s="29" t="s">
        <v>7124</v>
      </c>
      <c r="K7577" s="29" t="s">
        <v>7175</v>
      </c>
      <c r="L7577" s="29" t="s">
        <v>7176</v>
      </c>
      <c r="M7577" s="29">
        <v>100000</v>
      </c>
      <c r="N7577" s="29">
        <v>100000</v>
      </c>
      <c r="O7577" s="32" t="s">
        <v>7177</v>
      </c>
      <c r="P7577" s="29" t="s">
        <v>74</v>
      </c>
      <c r="Q7577" s="31" t="s">
        <v>30370</v>
      </c>
    </row>
    <row r="7578" spans="2:17" x14ac:dyDescent="0.35">
      <c r="B7578" s="28">
        <f t="shared" si="118"/>
        <v>7574</v>
      </c>
      <c r="C7578" s="29" t="s">
        <v>30371</v>
      </c>
      <c r="D7578" s="29" t="s">
        <v>30372</v>
      </c>
      <c r="E7578" s="29" t="s">
        <v>7157</v>
      </c>
      <c r="F7578" s="30" t="s">
        <v>7121</v>
      </c>
      <c r="G7578" s="29" t="s">
        <v>46</v>
      </c>
      <c r="H7578" s="31" t="s">
        <v>19</v>
      </c>
      <c r="I7578" s="29" t="s">
        <v>7174</v>
      </c>
      <c r="J7578" s="29" t="s">
        <v>7124</v>
      </c>
      <c r="K7578" s="29" t="s">
        <v>7175</v>
      </c>
      <c r="L7578" s="29" t="s">
        <v>7176</v>
      </c>
      <c r="M7578" s="29">
        <v>100000</v>
      </c>
      <c r="N7578" s="29">
        <v>100000</v>
      </c>
      <c r="O7578" s="32" t="s">
        <v>7177</v>
      </c>
      <c r="P7578" s="29" t="s">
        <v>74</v>
      </c>
      <c r="Q7578" s="31" t="s">
        <v>30373</v>
      </c>
    </row>
    <row r="7579" spans="2:17" x14ac:dyDescent="0.35">
      <c r="B7579" s="28">
        <f t="shared" si="118"/>
        <v>7575</v>
      </c>
      <c r="C7579" s="29" t="s">
        <v>30374</v>
      </c>
      <c r="D7579" s="29" t="s">
        <v>30375</v>
      </c>
      <c r="E7579" s="29" t="s">
        <v>7157</v>
      </c>
      <c r="F7579" s="30" t="s">
        <v>7121</v>
      </c>
      <c r="G7579" s="29" t="s">
        <v>18</v>
      </c>
      <c r="H7579" s="31" t="s">
        <v>19</v>
      </c>
      <c r="I7579" s="29" t="s">
        <v>7174</v>
      </c>
      <c r="J7579" s="29" t="s">
        <v>7124</v>
      </c>
      <c r="K7579" s="29" t="s">
        <v>7175</v>
      </c>
      <c r="L7579" s="29" t="s">
        <v>7176</v>
      </c>
      <c r="M7579" s="29">
        <v>100000</v>
      </c>
      <c r="N7579" s="29">
        <v>100000</v>
      </c>
      <c r="O7579" s="32" t="s">
        <v>7177</v>
      </c>
      <c r="P7579" s="29" t="s">
        <v>74</v>
      </c>
      <c r="Q7579" s="31" t="s">
        <v>30376</v>
      </c>
    </row>
    <row r="7580" spans="2:17" x14ac:dyDescent="0.35">
      <c r="B7580" s="28">
        <f t="shared" si="118"/>
        <v>7576</v>
      </c>
      <c r="C7580" s="29" t="s">
        <v>30377</v>
      </c>
      <c r="D7580" s="29" t="s">
        <v>30378</v>
      </c>
      <c r="E7580" s="29" t="s">
        <v>7157</v>
      </c>
      <c r="F7580" s="30" t="s">
        <v>7121</v>
      </c>
      <c r="G7580" s="29" t="s">
        <v>135</v>
      </c>
      <c r="H7580" s="31" t="s">
        <v>136</v>
      </c>
      <c r="I7580" s="29" t="s">
        <v>7174</v>
      </c>
      <c r="J7580" s="29" t="s">
        <v>7124</v>
      </c>
      <c r="K7580" s="29" t="s">
        <v>7175</v>
      </c>
      <c r="L7580" s="29" t="s">
        <v>7176</v>
      </c>
      <c r="M7580" s="29">
        <v>1000000</v>
      </c>
      <c r="N7580" s="29">
        <v>100000</v>
      </c>
      <c r="O7580" s="32" t="s">
        <v>8117</v>
      </c>
      <c r="P7580" s="29" t="s">
        <v>37</v>
      </c>
      <c r="Q7580" s="31" t="s">
        <v>30379</v>
      </c>
    </row>
    <row r="7581" spans="2:17" x14ac:dyDescent="0.35">
      <c r="B7581" s="28">
        <f t="shared" si="118"/>
        <v>7577</v>
      </c>
      <c r="C7581" s="29" t="s">
        <v>30380</v>
      </c>
      <c r="D7581" s="29" t="s">
        <v>30381</v>
      </c>
      <c r="E7581" s="29" t="s">
        <v>7157</v>
      </c>
      <c r="F7581" s="30" t="s">
        <v>7121</v>
      </c>
      <c r="G7581" s="29" t="s">
        <v>113</v>
      </c>
      <c r="H7581" s="31" t="s">
        <v>173</v>
      </c>
      <c r="I7581" s="29" t="s">
        <v>7174</v>
      </c>
      <c r="J7581" s="29" t="s">
        <v>7124</v>
      </c>
      <c r="K7581" s="29" t="s">
        <v>7175</v>
      </c>
      <c r="L7581" s="29" t="s">
        <v>7176</v>
      </c>
      <c r="M7581" s="29">
        <v>200000</v>
      </c>
      <c r="N7581" s="29">
        <v>100000</v>
      </c>
      <c r="O7581" s="32" t="s">
        <v>7177</v>
      </c>
      <c r="P7581" s="29" t="s">
        <v>74</v>
      </c>
      <c r="Q7581" s="31" t="s">
        <v>30382</v>
      </c>
    </row>
    <row r="7582" spans="2:17" x14ac:dyDescent="0.35">
      <c r="B7582" s="28">
        <f t="shared" si="118"/>
        <v>7578</v>
      </c>
      <c r="C7582" s="29" t="s">
        <v>30383</v>
      </c>
      <c r="D7582" s="29" t="s">
        <v>30384</v>
      </c>
      <c r="E7582" s="29" t="s">
        <v>7157</v>
      </c>
      <c r="F7582" s="30" t="s">
        <v>7121</v>
      </c>
      <c r="G7582" s="29" t="s">
        <v>751</v>
      </c>
      <c r="H7582" s="31" t="s">
        <v>7187</v>
      </c>
      <c r="I7582" s="29" t="s">
        <v>7174</v>
      </c>
      <c r="J7582" s="29" t="s">
        <v>7124</v>
      </c>
      <c r="K7582" s="29" t="s">
        <v>7175</v>
      </c>
      <c r="L7582" s="29" t="s">
        <v>7176</v>
      </c>
      <c r="M7582" s="29">
        <v>1000000</v>
      </c>
      <c r="N7582" s="29">
        <v>100000</v>
      </c>
      <c r="O7582" s="32" t="s">
        <v>7704</v>
      </c>
      <c r="P7582" s="29" t="s">
        <v>62</v>
      </c>
      <c r="Q7582" s="31" t="s">
        <v>30385</v>
      </c>
    </row>
    <row r="7583" spans="2:17" x14ac:dyDescent="0.35">
      <c r="B7583" s="28">
        <f t="shared" si="118"/>
        <v>7579</v>
      </c>
      <c r="C7583" s="29" t="s">
        <v>30386</v>
      </c>
      <c r="D7583" s="29" t="s">
        <v>30387</v>
      </c>
      <c r="E7583" s="29" t="s">
        <v>7157</v>
      </c>
      <c r="F7583" s="30" t="s">
        <v>7121</v>
      </c>
      <c r="G7583" s="29" t="s">
        <v>118</v>
      </c>
      <c r="H7583" s="31" t="s">
        <v>119</v>
      </c>
      <c r="I7583" s="29" t="s">
        <v>7174</v>
      </c>
      <c r="J7583" s="29" t="s">
        <v>7124</v>
      </c>
      <c r="K7583" s="29" t="s">
        <v>7175</v>
      </c>
      <c r="L7583" s="29" t="s">
        <v>7176</v>
      </c>
      <c r="M7583" s="29">
        <v>1000000</v>
      </c>
      <c r="N7583" s="29">
        <v>100000</v>
      </c>
      <c r="O7583" s="32" t="s">
        <v>7291</v>
      </c>
      <c r="P7583" s="29" t="s">
        <v>106</v>
      </c>
      <c r="Q7583" s="31" t="s">
        <v>30388</v>
      </c>
    </row>
    <row r="7584" spans="2:17" x14ac:dyDescent="0.35">
      <c r="B7584" s="28">
        <f t="shared" si="118"/>
        <v>7580</v>
      </c>
      <c r="C7584" s="29" t="s">
        <v>30389</v>
      </c>
      <c r="D7584" s="29" t="s">
        <v>30390</v>
      </c>
      <c r="E7584" s="29" t="s">
        <v>7157</v>
      </c>
      <c r="F7584" s="30" t="s">
        <v>7121</v>
      </c>
      <c r="G7584" s="29" t="s">
        <v>118</v>
      </c>
      <c r="H7584" s="31" t="s">
        <v>119</v>
      </c>
      <c r="I7584" s="29" t="s">
        <v>7174</v>
      </c>
      <c r="J7584" s="29" t="s">
        <v>7124</v>
      </c>
      <c r="K7584" s="29" t="s">
        <v>7175</v>
      </c>
      <c r="L7584" s="29" t="s">
        <v>7176</v>
      </c>
      <c r="M7584" s="29">
        <v>500000</v>
      </c>
      <c r="N7584" s="29">
        <v>500000</v>
      </c>
      <c r="O7584" s="32" t="s">
        <v>7369</v>
      </c>
      <c r="P7584" s="29" t="s">
        <v>62</v>
      </c>
      <c r="Q7584" s="31" t="s">
        <v>30391</v>
      </c>
    </row>
    <row r="7585" spans="2:17" x14ac:dyDescent="0.35">
      <c r="B7585" s="28">
        <f t="shared" si="118"/>
        <v>7581</v>
      </c>
      <c r="C7585" s="29" t="s">
        <v>30392</v>
      </c>
      <c r="D7585" s="29" t="s">
        <v>30393</v>
      </c>
      <c r="E7585" s="29" t="s">
        <v>7157</v>
      </c>
      <c r="F7585" s="30" t="s">
        <v>7121</v>
      </c>
      <c r="G7585" s="29" t="s">
        <v>118</v>
      </c>
      <c r="H7585" s="31" t="s">
        <v>119</v>
      </c>
      <c r="I7585" s="29" t="s">
        <v>7174</v>
      </c>
      <c r="J7585" s="29" t="s">
        <v>7124</v>
      </c>
      <c r="K7585" s="29" t="s">
        <v>7175</v>
      </c>
      <c r="L7585" s="29" t="s">
        <v>7176</v>
      </c>
      <c r="M7585" s="29">
        <v>1000000</v>
      </c>
      <c r="N7585" s="29">
        <v>500000</v>
      </c>
      <c r="O7585" s="32" t="s">
        <v>7287</v>
      </c>
      <c r="P7585" s="29" t="s">
        <v>62</v>
      </c>
      <c r="Q7585" s="31" t="s">
        <v>30394</v>
      </c>
    </row>
    <row r="7586" spans="2:17" x14ac:dyDescent="0.35">
      <c r="B7586" s="28">
        <f t="shared" si="118"/>
        <v>7582</v>
      </c>
      <c r="C7586" s="29" t="s">
        <v>30395</v>
      </c>
      <c r="D7586" s="29" t="s">
        <v>30396</v>
      </c>
      <c r="E7586" s="29" t="s">
        <v>7157</v>
      </c>
      <c r="F7586" s="30" t="s">
        <v>7121</v>
      </c>
      <c r="G7586" s="29" t="s">
        <v>10265</v>
      </c>
      <c r="H7586" s="31" t="s">
        <v>4306</v>
      </c>
      <c r="I7586" s="29" t="s">
        <v>7174</v>
      </c>
      <c r="J7586" s="29" t="s">
        <v>7124</v>
      </c>
      <c r="K7586" s="29" t="s">
        <v>7175</v>
      </c>
      <c r="L7586" s="29" t="s">
        <v>7176</v>
      </c>
      <c r="M7586" s="29">
        <v>2500000</v>
      </c>
      <c r="N7586" s="29">
        <v>2000000</v>
      </c>
      <c r="O7586" s="32" t="s">
        <v>7177</v>
      </c>
      <c r="P7586" s="29" t="s">
        <v>74</v>
      </c>
      <c r="Q7586" s="31" t="s">
        <v>30397</v>
      </c>
    </row>
    <row r="7587" spans="2:17" x14ac:dyDescent="0.35">
      <c r="B7587" s="28">
        <f t="shared" si="118"/>
        <v>7583</v>
      </c>
      <c r="C7587" s="29" t="s">
        <v>30398</v>
      </c>
      <c r="D7587" s="29" t="s">
        <v>30399</v>
      </c>
      <c r="E7587" s="29" t="s">
        <v>7157</v>
      </c>
      <c r="F7587" s="30" t="s">
        <v>7121</v>
      </c>
      <c r="G7587" s="29" t="s">
        <v>751</v>
      </c>
      <c r="H7587" s="31" t="s">
        <v>7187</v>
      </c>
      <c r="I7587" s="29" t="s">
        <v>7174</v>
      </c>
      <c r="J7587" s="29" t="s">
        <v>7124</v>
      </c>
      <c r="K7587" s="29" t="s">
        <v>7175</v>
      </c>
      <c r="L7587" s="29" t="s">
        <v>7176</v>
      </c>
      <c r="M7587" s="29">
        <v>1000000</v>
      </c>
      <c r="N7587" s="29">
        <v>1000000</v>
      </c>
      <c r="O7587" s="32" t="s">
        <v>7177</v>
      </c>
      <c r="P7587" s="29" t="s">
        <v>74</v>
      </c>
      <c r="Q7587" s="31" t="s">
        <v>30400</v>
      </c>
    </row>
    <row r="7588" spans="2:17" x14ac:dyDescent="0.35">
      <c r="B7588" s="28">
        <f t="shared" si="118"/>
        <v>7584</v>
      </c>
      <c r="C7588" s="29" t="s">
        <v>30401</v>
      </c>
      <c r="D7588" s="29" t="s">
        <v>30402</v>
      </c>
      <c r="E7588" s="29" t="s">
        <v>7157</v>
      </c>
      <c r="F7588" s="30" t="s">
        <v>7121</v>
      </c>
      <c r="G7588" s="29" t="s">
        <v>100</v>
      </c>
      <c r="H7588" s="31" t="s">
        <v>101</v>
      </c>
      <c r="I7588" s="29" t="s">
        <v>7336</v>
      </c>
      <c r="J7588" s="29" t="s">
        <v>7124</v>
      </c>
      <c r="K7588" s="29" t="s">
        <v>7175</v>
      </c>
      <c r="L7588" s="29" t="s">
        <v>7176</v>
      </c>
      <c r="M7588" s="29">
        <v>1500000</v>
      </c>
      <c r="N7588" s="29">
        <v>1000000</v>
      </c>
      <c r="O7588" s="32" t="s">
        <v>7444</v>
      </c>
      <c r="P7588" s="29" t="s">
        <v>193</v>
      </c>
      <c r="Q7588" s="31" t="s">
        <v>30403</v>
      </c>
    </row>
    <row r="7589" spans="2:17" x14ac:dyDescent="0.35">
      <c r="B7589" s="28">
        <f t="shared" si="118"/>
        <v>7585</v>
      </c>
      <c r="C7589" s="29" t="s">
        <v>30404</v>
      </c>
      <c r="D7589" s="29" t="s">
        <v>30405</v>
      </c>
      <c r="E7589" s="29" t="s">
        <v>7157</v>
      </c>
      <c r="F7589" s="30" t="s">
        <v>7121</v>
      </c>
      <c r="G7589" s="29" t="s">
        <v>145</v>
      </c>
      <c r="H7589" s="31" t="s">
        <v>177</v>
      </c>
      <c r="I7589" s="29" t="s">
        <v>7174</v>
      </c>
      <c r="J7589" s="29" t="s">
        <v>7124</v>
      </c>
      <c r="K7589" s="29" t="s">
        <v>7175</v>
      </c>
      <c r="L7589" s="29" t="s">
        <v>7176</v>
      </c>
      <c r="M7589" s="29">
        <v>1000000</v>
      </c>
      <c r="N7589" s="29">
        <v>1000000</v>
      </c>
      <c r="O7589" s="32" t="s">
        <v>7177</v>
      </c>
      <c r="P7589" s="29" t="s">
        <v>74</v>
      </c>
      <c r="Q7589" s="31" t="s">
        <v>30406</v>
      </c>
    </row>
    <row r="7590" spans="2:17" x14ac:dyDescent="0.35">
      <c r="B7590" s="28">
        <f t="shared" si="118"/>
        <v>7586</v>
      </c>
      <c r="C7590" s="29" t="s">
        <v>30407</v>
      </c>
      <c r="D7590" s="29" t="s">
        <v>30408</v>
      </c>
      <c r="E7590" s="29" t="s">
        <v>7157</v>
      </c>
      <c r="F7590" s="30" t="s">
        <v>7121</v>
      </c>
      <c r="G7590" s="29" t="s">
        <v>118</v>
      </c>
      <c r="H7590" s="31" t="s">
        <v>119</v>
      </c>
      <c r="I7590" s="29" t="s">
        <v>7174</v>
      </c>
      <c r="J7590" s="29" t="s">
        <v>7124</v>
      </c>
      <c r="K7590" s="29" t="s">
        <v>7175</v>
      </c>
      <c r="L7590" s="29" t="s">
        <v>7176</v>
      </c>
      <c r="M7590" s="29">
        <v>100000</v>
      </c>
      <c r="N7590" s="29">
        <v>100000</v>
      </c>
      <c r="O7590" s="32" t="s">
        <v>10202</v>
      </c>
      <c r="P7590" s="29" t="s">
        <v>87</v>
      </c>
      <c r="Q7590" s="31" t="s">
        <v>30409</v>
      </c>
    </row>
    <row r="7591" spans="2:17" x14ac:dyDescent="0.35">
      <c r="B7591" s="28">
        <f t="shared" si="118"/>
        <v>7587</v>
      </c>
      <c r="C7591" s="29" t="s">
        <v>30410</v>
      </c>
      <c r="D7591" s="29" t="s">
        <v>30411</v>
      </c>
      <c r="E7591" s="29" t="s">
        <v>7157</v>
      </c>
      <c r="F7591" s="30" t="s">
        <v>7121</v>
      </c>
      <c r="G7591" s="29" t="s">
        <v>678</v>
      </c>
      <c r="H7591" s="31" t="s">
        <v>679</v>
      </c>
      <c r="I7591" s="29" t="s">
        <v>7174</v>
      </c>
      <c r="J7591" s="29" t="s">
        <v>7124</v>
      </c>
      <c r="K7591" s="29" t="s">
        <v>7175</v>
      </c>
      <c r="L7591" s="29" t="s">
        <v>7176</v>
      </c>
      <c r="M7591" s="29">
        <v>1000000</v>
      </c>
      <c r="N7591" s="29">
        <v>1000000</v>
      </c>
      <c r="O7591" s="32" t="s">
        <v>7236</v>
      </c>
      <c r="P7591" s="29" t="s">
        <v>106</v>
      </c>
      <c r="Q7591" s="31" t="s">
        <v>30412</v>
      </c>
    </row>
    <row r="7592" spans="2:17" x14ac:dyDescent="0.35">
      <c r="B7592" s="28">
        <f t="shared" si="118"/>
        <v>7588</v>
      </c>
      <c r="C7592" s="29" t="s">
        <v>30413</v>
      </c>
      <c r="D7592" s="29" t="s">
        <v>30414</v>
      </c>
      <c r="E7592" s="29" t="s">
        <v>7157</v>
      </c>
      <c r="F7592" s="30" t="s">
        <v>7121</v>
      </c>
      <c r="G7592" s="29" t="s">
        <v>46</v>
      </c>
      <c r="H7592" s="31" t="s">
        <v>19</v>
      </c>
      <c r="I7592" s="29" t="s">
        <v>7174</v>
      </c>
      <c r="J7592" s="29" t="s">
        <v>7124</v>
      </c>
      <c r="K7592" s="29" t="s">
        <v>7175</v>
      </c>
      <c r="L7592" s="29" t="s">
        <v>7176</v>
      </c>
      <c r="M7592" s="29">
        <v>100000</v>
      </c>
      <c r="N7592" s="29">
        <v>100000</v>
      </c>
      <c r="O7592" s="32" t="s">
        <v>7668</v>
      </c>
      <c r="P7592" s="29" t="s">
        <v>62</v>
      </c>
      <c r="Q7592" s="31" t="s">
        <v>30415</v>
      </c>
    </row>
    <row r="7593" spans="2:17" x14ac:dyDescent="0.35">
      <c r="B7593" s="28">
        <f t="shared" si="118"/>
        <v>7589</v>
      </c>
      <c r="C7593" s="29" t="s">
        <v>30416</v>
      </c>
      <c r="D7593" s="29" t="s">
        <v>30417</v>
      </c>
      <c r="E7593" s="29" t="s">
        <v>7157</v>
      </c>
      <c r="F7593" s="30" t="s">
        <v>7121</v>
      </c>
      <c r="G7593" s="29" t="s">
        <v>113</v>
      </c>
      <c r="H7593" s="31" t="s">
        <v>173</v>
      </c>
      <c r="I7593" s="29" t="s">
        <v>7217</v>
      </c>
      <c r="J7593" s="29" t="s">
        <v>7124</v>
      </c>
      <c r="K7593" s="29" t="s">
        <v>7175</v>
      </c>
      <c r="L7593" s="29" t="s">
        <v>7176</v>
      </c>
      <c r="M7593" s="29">
        <v>100000</v>
      </c>
      <c r="N7593" s="29">
        <v>100000</v>
      </c>
      <c r="O7593" s="32" t="s">
        <v>15622</v>
      </c>
      <c r="P7593" s="29" t="s">
        <v>74</v>
      </c>
      <c r="Q7593" s="31" t="s">
        <v>30418</v>
      </c>
    </row>
    <row r="7594" spans="2:17" x14ac:dyDescent="0.35">
      <c r="B7594" s="28">
        <f t="shared" si="118"/>
        <v>7590</v>
      </c>
      <c r="C7594" s="29" t="s">
        <v>30419</v>
      </c>
      <c r="D7594" s="29" t="s">
        <v>30420</v>
      </c>
      <c r="E7594" s="29" t="s">
        <v>7157</v>
      </c>
      <c r="F7594" s="30" t="s">
        <v>7121</v>
      </c>
      <c r="G7594" s="29" t="s">
        <v>18</v>
      </c>
      <c r="H7594" s="31" t="s">
        <v>19</v>
      </c>
      <c r="I7594" s="29" t="s">
        <v>7174</v>
      </c>
      <c r="J7594" s="29" t="s">
        <v>7124</v>
      </c>
      <c r="K7594" s="29" t="s">
        <v>7175</v>
      </c>
      <c r="L7594" s="29" t="s">
        <v>7176</v>
      </c>
      <c r="M7594" s="29">
        <v>100000</v>
      </c>
      <c r="N7594" s="29">
        <v>10000</v>
      </c>
      <c r="O7594" s="32" t="s">
        <v>7177</v>
      </c>
      <c r="P7594" s="29" t="s">
        <v>74</v>
      </c>
      <c r="Q7594" s="31" t="s">
        <v>30421</v>
      </c>
    </row>
    <row r="7595" spans="2:17" x14ac:dyDescent="0.35">
      <c r="B7595" s="28">
        <f t="shared" si="118"/>
        <v>7591</v>
      </c>
      <c r="C7595" s="29" t="s">
        <v>30422</v>
      </c>
      <c r="D7595" s="29" t="s">
        <v>30423</v>
      </c>
      <c r="E7595" s="29" t="s">
        <v>7157</v>
      </c>
      <c r="F7595" s="30" t="s">
        <v>7121</v>
      </c>
      <c r="G7595" s="29" t="s">
        <v>69</v>
      </c>
      <c r="H7595" s="31" t="s">
        <v>57</v>
      </c>
      <c r="I7595" s="29" t="s">
        <v>7174</v>
      </c>
      <c r="J7595" s="29" t="s">
        <v>7124</v>
      </c>
      <c r="K7595" s="29" t="s">
        <v>7175</v>
      </c>
      <c r="L7595" s="29" t="s">
        <v>7176</v>
      </c>
      <c r="M7595" s="29">
        <v>100000</v>
      </c>
      <c r="N7595" s="29">
        <v>100000</v>
      </c>
      <c r="O7595" s="32" t="s">
        <v>7177</v>
      </c>
      <c r="P7595" s="29" t="s">
        <v>74</v>
      </c>
      <c r="Q7595" s="31" t="s">
        <v>30424</v>
      </c>
    </row>
    <row r="7596" spans="2:17" x14ac:dyDescent="0.35">
      <c r="B7596" s="28">
        <f t="shared" si="118"/>
        <v>7592</v>
      </c>
      <c r="C7596" s="29" t="s">
        <v>30425</v>
      </c>
      <c r="D7596" s="29" t="s">
        <v>30426</v>
      </c>
      <c r="E7596" s="29" t="s">
        <v>7157</v>
      </c>
      <c r="F7596" s="30" t="s">
        <v>7121</v>
      </c>
      <c r="G7596" s="29" t="s">
        <v>113</v>
      </c>
      <c r="H7596" s="31" t="s">
        <v>173</v>
      </c>
      <c r="I7596" s="29" t="s">
        <v>7174</v>
      </c>
      <c r="J7596" s="29" t="s">
        <v>7124</v>
      </c>
      <c r="K7596" s="29" t="s">
        <v>7175</v>
      </c>
      <c r="L7596" s="29" t="s">
        <v>7176</v>
      </c>
      <c r="M7596" s="29">
        <v>100000</v>
      </c>
      <c r="N7596" s="29">
        <v>100000</v>
      </c>
      <c r="O7596" s="32" t="s">
        <v>7177</v>
      </c>
      <c r="P7596" s="29" t="s">
        <v>74</v>
      </c>
      <c r="Q7596" s="31" t="s">
        <v>30427</v>
      </c>
    </row>
    <row r="7597" spans="2:17" x14ac:dyDescent="0.35">
      <c r="B7597" s="28">
        <f t="shared" si="118"/>
        <v>7593</v>
      </c>
      <c r="C7597" s="29" t="s">
        <v>30428</v>
      </c>
      <c r="D7597" s="29" t="s">
        <v>30429</v>
      </c>
      <c r="E7597" s="29" t="s">
        <v>7157</v>
      </c>
      <c r="F7597" s="30" t="s">
        <v>7121</v>
      </c>
      <c r="G7597" s="29" t="s">
        <v>113</v>
      </c>
      <c r="H7597" s="31" t="s">
        <v>173</v>
      </c>
      <c r="I7597" s="29" t="s">
        <v>7174</v>
      </c>
      <c r="J7597" s="29" t="s">
        <v>7124</v>
      </c>
      <c r="K7597" s="29" t="s">
        <v>7175</v>
      </c>
      <c r="L7597" s="29" t="s">
        <v>7176</v>
      </c>
      <c r="M7597" s="29">
        <v>100000</v>
      </c>
      <c r="N7597" s="29">
        <v>100000</v>
      </c>
      <c r="O7597" s="32" t="s">
        <v>7177</v>
      </c>
      <c r="P7597" s="29" t="s">
        <v>74</v>
      </c>
      <c r="Q7597" s="31" t="s">
        <v>30430</v>
      </c>
    </row>
    <row r="7598" spans="2:17" x14ac:dyDescent="0.35">
      <c r="B7598" s="28">
        <f t="shared" si="118"/>
        <v>7594</v>
      </c>
      <c r="C7598" s="29" t="s">
        <v>30431</v>
      </c>
      <c r="D7598" s="29" t="s">
        <v>30432</v>
      </c>
      <c r="E7598" s="29" t="s">
        <v>7157</v>
      </c>
      <c r="F7598" s="30" t="s">
        <v>7121</v>
      </c>
      <c r="G7598" s="29" t="s">
        <v>185</v>
      </c>
      <c r="H7598" s="31" t="s">
        <v>186</v>
      </c>
      <c r="I7598" s="29" t="s">
        <v>7174</v>
      </c>
      <c r="J7598" s="29" t="s">
        <v>7124</v>
      </c>
      <c r="K7598" s="29" t="s">
        <v>7175</v>
      </c>
      <c r="L7598" s="29" t="s">
        <v>7176</v>
      </c>
      <c r="M7598" s="29">
        <v>100000</v>
      </c>
      <c r="N7598" s="29">
        <v>100000</v>
      </c>
      <c r="O7598" s="32" t="s">
        <v>7365</v>
      </c>
      <c r="P7598" s="29" t="s">
        <v>21</v>
      </c>
      <c r="Q7598" s="31" t="s">
        <v>30433</v>
      </c>
    </row>
    <row r="7599" spans="2:17" x14ac:dyDescent="0.35">
      <c r="B7599" s="28">
        <f t="shared" si="118"/>
        <v>7595</v>
      </c>
      <c r="C7599" s="29" t="s">
        <v>30434</v>
      </c>
      <c r="D7599" s="29" t="s">
        <v>30435</v>
      </c>
      <c r="E7599" s="29" t="s">
        <v>7157</v>
      </c>
      <c r="F7599" s="30" t="s">
        <v>7121</v>
      </c>
      <c r="G7599" s="29" t="s">
        <v>135</v>
      </c>
      <c r="H7599" s="31" t="s">
        <v>136</v>
      </c>
      <c r="I7599" s="29" t="s">
        <v>7174</v>
      </c>
      <c r="J7599" s="29" t="s">
        <v>7124</v>
      </c>
      <c r="K7599" s="29" t="s">
        <v>7175</v>
      </c>
      <c r="L7599" s="29" t="s">
        <v>7176</v>
      </c>
      <c r="M7599" s="29">
        <v>100000</v>
      </c>
      <c r="N7599" s="29">
        <v>100000</v>
      </c>
      <c r="O7599" s="32" t="s">
        <v>7177</v>
      </c>
      <c r="P7599" s="29" t="s">
        <v>74</v>
      </c>
      <c r="Q7599" s="31" t="s">
        <v>30436</v>
      </c>
    </row>
    <row r="7600" spans="2:17" x14ac:dyDescent="0.35">
      <c r="B7600" s="28">
        <f t="shared" si="118"/>
        <v>7596</v>
      </c>
      <c r="C7600" s="29" t="s">
        <v>30437</v>
      </c>
      <c r="D7600" s="29" t="s">
        <v>30438</v>
      </c>
      <c r="E7600" s="29" t="s">
        <v>7157</v>
      </c>
      <c r="F7600" s="30" t="s">
        <v>7121</v>
      </c>
      <c r="G7600" s="29" t="s">
        <v>678</v>
      </c>
      <c r="H7600" s="31" t="s">
        <v>679</v>
      </c>
      <c r="I7600" s="29" t="s">
        <v>7174</v>
      </c>
      <c r="J7600" s="29" t="s">
        <v>7124</v>
      </c>
      <c r="K7600" s="29" t="s">
        <v>7175</v>
      </c>
      <c r="L7600" s="29" t="s">
        <v>7176</v>
      </c>
      <c r="M7600" s="29">
        <v>2500000</v>
      </c>
      <c r="N7600" s="29">
        <v>100000</v>
      </c>
      <c r="O7600" s="32" t="s">
        <v>7279</v>
      </c>
      <c r="P7600" s="29" t="s">
        <v>611</v>
      </c>
      <c r="Q7600" s="31" t="s">
        <v>30439</v>
      </c>
    </row>
    <row r="7601" spans="2:17" x14ac:dyDescent="0.35">
      <c r="B7601" s="28">
        <f t="shared" si="118"/>
        <v>7597</v>
      </c>
      <c r="C7601" s="29" t="s">
        <v>30440</v>
      </c>
      <c r="D7601" s="29" t="s">
        <v>30441</v>
      </c>
      <c r="E7601" s="29" t="s">
        <v>7157</v>
      </c>
      <c r="F7601" s="30" t="s">
        <v>7121</v>
      </c>
      <c r="G7601" s="29" t="s">
        <v>25</v>
      </c>
      <c r="H7601" s="31" t="s">
        <v>26</v>
      </c>
      <c r="I7601" s="29" t="s">
        <v>7174</v>
      </c>
      <c r="J7601" s="29" t="s">
        <v>7124</v>
      </c>
      <c r="K7601" s="29" t="s">
        <v>7175</v>
      </c>
      <c r="L7601" s="29" t="s">
        <v>7176</v>
      </c>
      <c r="M7601" s="29">
        <v>100000</v>
      </c>
      <c r="N7601" s="29">
        <v>100000</v>
      </c>
      <c r="O7601" s="32" t="s">
        <v>7385</v>
      </c>
      <c r="P7601" s="29" t="s">
        <v>188</v>
      </c>
      <c r="Q7601" s="31" t="s">
        <v>30442</v>
      </c>
    </row>
    <row r="7602" spans="2:17" x14ac:dyDescent="0.35">
      <c r="B7602" s="28">
        <f t="shared" si="118"/>
        <v>7598</v>
      </c>
      <c r="C7602" s="29" t="s">
        <v>30443</v>
      </c>
      <c r="D7602" s="29" t="s">
        <v>30444</v>
      </c>
      <c r="E7602" s="29" t="s">
        <v>7157</v>
      </c>
      <c r="F7602" s="30" t="s">
        <v>7121</v>
      </c>
      <c r="G7602" s="29" t="s">
        <v>18</v>
      </c>
      <c r="H7602" s="31" t="s">
        <v>19</v>
      </c>
      <c r="I7602" s="29" t="s">
        <v>7174</v>
      </c>
      <c r="J7602" s="29" t="s">
        <v>7124</v>
      </c>
      <c r="K7602" s="29" t="s">
        <v>7175</v>
      </c>
      <c r="L7602" s="29" t="s">
        <v>7176</v>
      </c>
      <c r="M7602" s="29">
        <v>1000000</v>
      </c>
      <c r="N7602" s="29">
        <v>100000</v>
      </c>
      <c r="O7602" s="32" t="s">
        <v>7177</v>
      </c>
      <c r="P7602" s="29" t="s">
        <v>74</v>
      </c>
      <c r="Q7602" s="31" t="s">
        <v>30445</v>
      </c>
    </row>
    <row r="7603" spans="2:17" x14ac:dyDescent="0.35">
      <c r="B7603" s="28">
        <f t="shared" si="118"/>
        <v>7599</v>
      </c>
      <c r="C7603" s="29" t="s">
        <v>30446</v>
      </c>
      <c r="D7603" s="29" t="s">
        <v>30447</v>
      </c>
      <c r="E7603" s="29" t="s">
        <v>7157</v>
      </c>
      <c r="F7603" s="30" t="s">
        <v>7121</v>
      </c>
      <c r="G7603" s="29" t="s">
        <v>118</v>
      </c>
      <c r="H7603" s="31" t="s">
        <v>119</v>
      </c>
      <c r="I7603" s="29" t="s">
        <v>7174</v>
      </c>
      <c r="J7603" s="29" t="s">
        <v>7124</v>
      </c>
      <c r="K7603" s="29" t="s">
        <v>7175</v>
      </c>
      <c r="L7603" s="29" t="s">
        <v>7176</v>
      </c>
      <c r="M7603" s="29">
        <v>1000000</v>
      </c>
      <c r="N7603" s="29">
        <v>100000</v>
      </c>
      <c r="O7603" s="32" t="s">
        <v>7177</v>
      </c>
      <c r="P7603" s="29" t="s">
        <v>74</v>
      </c>
      <c r="Q7603" s="31" t="s">
        <v>30448</v>
      </c>
    </row>
    <row r="7604" spans="2:17" x14ac:dyDescent="0.35">
      <c r="B7604" s="28">
        <f t="shared" si="118"/>
        <v>7600</v>
      </c>
      <c r="C7604" s="29" t="s">
        <v>30449</v>
      </c>
      <c r="D7604" s="29" t="s">
        <v>30450</v>
      </c>
      <c r="E7604" s="29" t="s">
        <v>7157</v>
      </c>
      <c r="F7604" s="30" t="s">
        <v>7121</v>
      </c>
      <c r="G7604" s="29" t="s">
        <v>369</v>
      </c>
      <c r="H7604" s="31" t="s">
        <v>7182</v>
      </c>
      <c r="I7604" s="29" t="s">
        <v>7174</v>
      </c>
      <c r="J7604" s="29" t="s">
        <v>7124</v>
      </c>
      <c r="K7604" s="29" t="s">
        <v>7175</v>
      </c>
      <c r="L7604" s="29" t="s">
        <v>7176</v>
      </c>
      <c r="M7604" s="29">
        <v>1000000</v>
      </c>
      <c r="N7604" s="29">
        <v>100000</v>
      </c>
      <c r="O7604" s="32" t="s">
        <v>7950</v>
      </c>
      <c r="P7604" s="29" t="s">
        <v>188</v>
      </c>
      <c r="Q7604" s="31" t="s">
        <v>30451</v>
      </c>
    </row>
    <row r="7605" spans="2:17" x14ac:dyDescent="0.35">
      <c r="B7605" s="28">
        <f t="shared" si="118"/>
        <v>7601</v>
      </c>
      <c r="C7605" s="29" t="s">
        <v>30452</v>
      </c>
      <c r="D7605" s="29" t="s">
        <v>30453</v>
      </c>
      <c r="E7605" s="29" t="s">
        <v>7157</v>
      </c>
      <c r="F7605" s="30" t="s">
        <v>7121</v>
      </c>
      <c r="G7605" s="29" t="s">
        <v>135</v>
      </c>
      <c r="H7605" s="31" t="s">
        <v>136</v>
      </c>
      <c r="I7605" s="29" t="s">
        <v>7174</v>
      </c>
      <c r="J7605" s="29" t="s">
        <v>7124</v>
      </c>
      <c r="K7605" s="29" t="s">
        <v>7175</v>
      </c>
      <c r="L7605" s="29" t="s">
        <v>7176</v>
      </c>
      <c r="M7605" s="29">
        <v>1000000</v>
      </c>
      <c r="N7605" s="29">
        <v>1000000</v>
      </c>
      <c r="O7605" s="32" t="s">
        <v>7177</v>
      </c>
      <c r="P7605" s="29" t="s">
        <v>74</v>
      </c>
      <c r="Q7605" s="31" t="s">
        <v>30454</v>
      </c>
    </row>
    <row r="7606" spans="2:17" x14ac:dyDescent="0.35">
      <c r="B7606" s="28">
        <f t="shared" si="118"/>
        <v>7602</v>
      </c>
      <c r="C7606" s="29" t="s">
        <v>30455</v>
      </c>
      <c r="D7606" s="29" t="s">
        <v>30456</v>
      </c>
      <c r="E7606" s="29" t="s">
        <v>7157</v>
      </c>
      <c r="F7606" s="30" t="s">
        <v>7121</v>
      </c>
      <c r="G7606" s="29" t="s">
        <v>145</v>
      </c>
      <c r="H7606" s="31" t="s">
        <v>177</v>
      </c>
      <c r="I7606" s="29" t="s">
        <v>7174</v>
      </c>
      <c r="J7606" s="29" t="s">
        <v>7124</v>
      </c>
      <c r="K7606" s="29" t="s">
        <v>7175</v>
      </c>
      <c r="L7606" s="29" t="s">
        <v>7176</v>
      </c>
      <c r="M7606" s="29">
        <v>100000</v>
      </c>
      <c r="N7606" s="29">
        <v>100000</v>
      </c>
      <c r="O7606" s="32" t="s">
        <v>7740</v>
      </c>
      <c r="P7606" s="29" t="s">
        <v>557</v>
      </c>
      <c r="Q7606" s="31" t="s">
        <v>30457</v>
      </c>
    </row>
    <row r="7607" spans="2:17" x14ac:dyDescent="0.35">
      <c r="B7607" s="28">
        <f t="shared" si="118"/>
        <v>7603</v>
      </c>
      <c r="C7607" s="29" t="s">
        <v>30458</v>
      </c>
      <c r="D7607" s="29" t="s">
        <v>30459</v>
      </c>
      <c r="E7607" s="29" t="s">
        <v>7157</v>
      </c>
      <c r="F7607" s="30" t="s">
        <v>7121</v>
      </c>
      <c r="G7607" s="29" t="s">
        <v>46</v>
      </c>
      <c r="H7607" s="31" t="s">
        <v>19</v>
      </c>
      <c r="I7607" s="29" t="s">
        <v>7174</v>
      </c>
      <c r="J7607" s="29" t="s">
        <v>7124</v>
      </c>
      <c r="K7607" s="29" t="s">
        <v>7175</v>
      </c>
      <c r="L7607" s="29" t="s">
        <v>7176</v>
      </c>
      <c r="M7607" s="29">
        <v>100000</v>
      </c>
      <c r="N7607" s="29">
        <v>100000</v>
      </c>
      <c r="O7607" s="32" t="s">
        <v>7773</v>
      </c>
      <c r="P7607" s="29" t="s">
        <v>48</v>
      </c>
      <c r="Q7607" s="31" t="s">
        <v>30460</v>
      </c>
    </row>
    <row r="7608" spans="2:17" x14ac:dyDescent="0.35">
      <c r="B7608" s="28">
        <f t="shared" si="118"/>
        <v>7604</v>
      </c>
      <c r="C7608" s="29" t="s">
        <v>30461</v>
      </c>
      <c r="D7608" s="29" t="s">
        <v>30462</v>
      </c>
      <c r="E7608" s="29" t="s">
        <v>7157</v>
      </c>
      <c r="F7608" s="30" t="s">
        <v>7121</v>
      </c>
      <c r="G7608" s="29" t="s">
        <v>185</v>
      </c>
      <c r="H7608" s="31" t="s">
        <v>186</v>
      </c>
      <c r="I7608" s="29" t="s">
        <v>7174</v>
      </c>
      <c r="J7608" s="29" t="s">
        <v>7124</v>
      </c>
      <c r="K7608" s="29" t="s">
        <v>7175</v>
      </c>
      <c r="L7608" s="29" t="s">
        <v>7176</v>
      </c>
      <c r="M7608" s="29">
        <v>100000</v>
      </c>
      <c r="N7608" s="29">
        <v>100000</v>
      </c>
      <c r="O7608" s="32" t="s">
        <v>7385</v>
      </c>
      <c r="P7608" s="29" t="s">
        <v>188</v>
      </c>
      <c r="Q7608" s="31" t="s">
        <v>30463</v>
      </c>
    </row>
    <row r="7609" spans="2:17" x14ac:dyDescent="0.35">
      <c r="B7609" s="28">
        <f t="shared" si="118"/>
        <v>7605</v>
      </c>
      <c r="C7609" s="29" t="s">
        <v>30464</v>
      </c>
      <c r="D7609" s="29" t="s">
        <v>30465</v>
      </c>
      <c r="E7609" s="29" t="s">
        <v>7157</v>
      </c>
      <c r="F7609" s="30" t="s">
        <v>7121</v>
      </c>
      <c r="G7609" s="29" t="s">
        <v>402</v>
      </c>
      <c r="H7609" s="31" t="s">
        <v>403</v>
      </c>
      <c r="I7609" s="29" t="s">
        <v>7336</v>
      </c>
      <c r="J7609" s="29" t="s">
        <v>7124</v>
      </c>
      <c r="K7609" s="29" t="s">
        <v>7175</v>
      </c>
      <c r="L7609" s="29" t="s">
        <v>7176</v>
      </c>
      <c r="M7609" s="29">
        <v>600000</v>
      </c>
      <c r="N7609" s="29">
        <v>500000</v>
      </c>
      <c r="O7609" s="32" t="s">
        <v>7444</v>
      </c>
      <c r="P7609" s="29" t="s">
        <v>193</v>
      </c>
      <c r="Q7609" s="31" t="s">
        <v>30466</v>
      </c>
    </row>
    <row r="7610" spans="2:17" x14ac:dyDescent="0.35">
      <c r="B7610" s="28">
        <f t="shared" si="118"/>
        <v>7606</v>
      </c>
      <c r="C7610" s="29" t="s">
        <v>30467</v>
      </c>
      <c r="D7610" s="29" t="s">
        <v>30468</v>
      </c>
      <c r="E7610" s="29" t="s">
        <v>7157</v>
      </c>
      <c r="F7610" s="30" t="s">
        <v>7121</v>
      </c>
      <c r="G7610" s="29" t="s">
        <v>46</v>
      </c>
      <c r="H7610" s="31" t="s">
        <v>19</v>
      </c>
      <c r="I7610" s="29" t="s">
        <v>7174</v>
      </c>
      <c r="J7610" s="29" t="s">
        <v>7124</v>
      </c>
      <c r="K7610" s="29" t="s">
        <v>7175</v>
      </c>
      <c r="L7610" s="29" t="s">
        <v>7176</v>
      </c>
      <c r="M7610" s="29">
        <v>400000</v>
      </c>
      <c r="N7610" s="29">
        <v>150000</v>
      </c>
      <c r="O7610" s="32" t="s">
        <v>9326</v>
      </c>
      <c r="P7610" s="29" t="s">
        <v>42</v>
      </c>
      <c r="Q7610" s="31" t="s">
        <v>30469</v>
      </c>
    </row>
    <row r="7611" spans="2:17" x14ac:dyDescent="0.35">
      <c r="B7611" s="28">
        <f t="shared" si="118"/>
        <v>7607</v>
      </c>
      <c r="C7611" s="29" t="s">
        <v>30470</v>
      </c>
      <c r="D7611" s="29" t="s">
        <v>30471</v>
      </c>
      <c r="E7611" s="29" t="s">
        <v>7157</v>
      </c>
      <c r="F7611" s="30" t="s">
        <v>7121</v>
      </c>
      <c r="G7611" s="29" t="s">
        <v>113</v>
      </c>
      <c r="H7611" s="31" t="s">
        <v>173</v>
      </c>
      <c r="I7611" s="29" t="s">
        <v>7174</v>
      </c>
      <c r="J7611" s="29" t="s">
        <v>7124</v>
      </c>
      <c r="K7611" s="29" t="s">
        <v>7175</v>
      </c>
      <c r="L7611" s="29" t="s">
        <v>7176</v>
      </c>
      <c r="M7611" s="29">
        <v>500000</v>
      </c>
      <c r="N7611" s="29">
        <v>20000</v>
      </c>
      <c r="O7611" s="32" t="s">
        <v>29095</v>
      </c>
      <c r="P7611" s="29" t="s">
        <v>198</v>
      </c>
      <c r="Q7611" s="31" t="s">
        <v>30472</v>
      </c>
    </row>
    <row r="7612" spans="2:17" x14ac:dyDescent="0.35">
      <c r="B7612" s="28">
        <f t="shared" si="118"/>
        <v>7608</v>
      </c>
      <c r="C7612" s="29" t="s">
        <v>30473</v>
      </c>
      <c r="D7612" s="29" t="s">
        <v>30474</v>
      </c>
      <c r="E7612" s="29" t="s">
        <v>7157</v>
      </c>
      <c r="F7612" s="30" t="s">
        <v>7121</v>
      </c>
      <c r="G7612" s="29" t="s">
        <v>113</v>
      </c>
      <c r="H7612" s="31" t="s">
        <v>114</v>
      </c>
      <c r="I7612" s="29" t="s">
        <v>7217</v>
      </c>
      <c r="J7612" s="29" t="s">
        <v>7124</v>
      </c>
      <c r="K7612" s="29" t="s">
        <v>7175</v>
      </c>
      <c r="L7612" s="29" t="s">
        <v>7176</v>
      </c>
      <c r="M7612" s="29">
        <v>100000</v>
      </c>
      <c r="N7612" s="29">
        <v>100000</v>
      </c>
      <c r="O7612" s="32" t="s">
        <v>7177</v>
      </c>
      <c r="P7612" s="29" t="s">
        <v>74</v>
      </c>
      <c r="Q7612" s="31" t="s">
        <v>30475</v>
      </c>
    </row>
    <row r="7613" spans="2:17" x14ac:dyDescent="0.35">
      <c r="B7613" s="28">
        <f t="shared" si="118"/>
        <v>7609</v>
      </c>
      <c r="C7613" s="29" t="s">
        <v>30476</v>
      </c>
      <c r="D7613" s="29" t="s">
        <v>30477</v>
      </c>
      <c r="E7613" s="29" t="s">
        <v>7157</v>
      </c>
      <c r="F7613" s="30" t="s">
        <v>7121</v>
      </c>
      <c r="G7613" s="29" t="s">
        <v>402</v>
      </c>
      <c r="H7613" s="31" t="s">
        <v>403</v>
      </c>
      <c r="I7613" s="29" t="s">
        <v>7174</v>
      </c>
      <c r="J7613" s="29" t="s">
        <v>7124</v>
      </c>
      <c r="K7613" s="29" t="s">
        <v>7175</v>
      </c>
      <c r="L7613" s="29" t="s">
        <v>7176</v>
      </c>
      <c r="M7613" s="29">
        <v>100000</v>
      </c>
      <c r="N7613" s="29">
        <v>100000</v>
      </c>
      <c r="O7613" s="32" t="s">
        <v>7440</v>
      </c>
      <c r="P7613" s="29" t="s">
        <v>32</v>
      </c>
      <c r="Q7613" s="31" t="s">
        <v>30478</v>
      </c>
    </row>
    <row r="7614" spans="2:17" x14ac:dyDescent="0.35">
      <c r="B7614" s="28">
        <f t="shared" si="118"/>
        <v>7610</v>
      </c>
      <c r="C7614" s="29" t="s">
        <v>30479</v>
      </c>
      <c r="D7614" s="29" t="s">
        <v>30480</v>
      </c>
      <c r="E7614" s="29" t="s">
        <v>7157</v>
      </c>
      <c r="F7614" s="30" t="s">
        <v>7121</v>
      </c>
      <c r="G7614" s="29" t="s">
        <v>113</v>
      </c>
      <c r="H7614" s="31" t="s">
        <v>173</v>
      </c>
      <c r="I7614" s="29" t="s">
        <v>7336</v>
      </c>
      <c r="J7614" s="29" t="s">
        <v>7124</v>
      </c>
      <c r="K7614" s="29" t="s">
        <v>7175</v>
      </c>
      <c r="L7614" s="29" t="s">
        <v>7176</v>
      </c>
      <c r="M7614" s="29">
        <v>1000000</v>
      </c>
      <c r="N7614" s="29">
        <v>1000000</v>
      </c>
      <c r="O7614" s="32" t="s">
        <v>7232</v>
      </c>
      <c r="P7614" s="29" t="s">
        <v>193</v>
      </c>
      <c r="Q7614" s="31" t="s">
        <v>30481</v>
      </c>
    </row>
    <row r="7615" spans="2:17" x14ac:dyDescent="0.35">
      <c r="B7615" s="28">
        <f t="shared" si="118"/>
        <v>7611</v>
      </c>
      <c r="C7615" s="29" t="s">
        <v>30482</v>
      </c>
      <c r="D7615" s="29" t="s">
        <v>30483</v>
      </c>
      <c r="E7615" s="29" t="s">
        <v>7157</v>
      </c>
      <c r="F7615" s="30" t="s">
        <v>7121</v>
      </c>
      <c r="G7615" s="29" t="s">
        <v>46</v>
      </c>
      <c r="H7615" s="31" t="s">
        <v>19</v>
      </c>
      <c r="I7615" s="29" t="s">
        <v>7174</v>
      </c>
      <c r="J7615" s="29" t="s">
        <v>7124</v>
      </c>
      <c r="K7615" s="29" t="s">
        <v>7175</v>
      </c>
      <c r="L7615" s="29" t="s">
        <v>7176</v>
      </c>
      <c r="M7615" s="29">
        <v>1000000</v>
      </c>
      <c r="N7615" s="29">
        <v>500000</v>
      </c>
      <c r="O7615" s="32" t="s">
        <v>7177</v>
      </c>
      <c r="P7615" s="29" t="s">
        <v>74</v>
      </c>
      <c r="Q7615" s="31" t="s">
        <v>30484</v>
      </c>
    </row>
    <row r="7616" spans="2:17" x14ac:dyDescent="0.35">
      <c r="B7616" s="28">
        <f t="shared" si="118"/>
        <v>7612</v>
      </c>
      <c r="C7616" s="29" t="s">
        <v>30485</v>
      </c>
      <c r="D7616" s="29" t="s">
        <v>30486</v>
      </c>
      <c r="E7616" s="29" t="s">
        <v>7157</v>
      </c>
      <c r="F7616" s="30" t="s">
        <v>7121</v>
      </c>
      <c r="G7616" s="29" t="s">
        <v>18</v>
      </c>
      <c r="H7616" s="31" t="s">
        <v>19</v>
      </c>
      <c r="I7616" s="29" t="s">
        <v>7174</v>
      </c>
      <c r="J7616" s="29" t="s">
        <v>7124</v>
      </c>
      <c r="K7616" s="29" t="s">
        <v>7175</v>
      </c>
      <c r="L7616" s="29" t="s">
        <v>7176</v>
      </c>
      <c r="M7616" s="29">
        <v>1000000</v>
      </c>
      <c r="N7616" s="29">
        <v>200000</v>
      </c>
      <c r="O7616" s="32" t="s">
        <v>9374</v>
      </c>
      <c r="P7616" s="29" t="s">
        <v>557</v>
      </c>
      <c r="Q7616" s="31" t="s">
        <v>30487</v>
      </c>
    </row>
    <row r="7617" spans="2:17" x14ac:dyDescent="0.35">
      <c r="B7617" s="28">
        <f t="shared" si="118"/>
        <v>7613</v>
      </c>
      <c r="C7617" s="29" t="s">
        <v>30488</v>
      </c>
      <c r="D7617" s="29" t="s">
        <v>30489</v>
      </c>
      <c r="E7617" s="29" t="s">
        <v>7157</v>
      </c>
      <c r="F7617" s="30" t="s">
        <v>7121</v>
      </c>
      <c r="G7617" s="29" t="s">
        <v>145</v>
      </c>
      <c r="H7617" s="31" t="s">
        <v>177</v>
      </c>
      <c r="I7617" s="29" t="s">
        <v>7174</v>
      </c>
      <c r="J7617" s="29" t="s">
        <v>7124</v>
      </c>
      <c r="K7617" s="29" t="s">
        <v>7175</v>
      </c>
      <c r="L7617" s="29" t="s">
        <v>7176</v>
      </c>
      <c r="M7617" s="29">
        <v>500000</v>
      </c>
      <c r="N7617" s="29">
        <v>100000</v>
      </c>
      <c r="O7617" s="32" t="s">
        <v>7440</v>
      </c>
      <c r="P7617" s="29" t="s">
        <v>32</v>
      </c>
      <c r="Q7617" s="31" t="s">
        <v>30490</v>
      </c>
    </row>
    <row r="7618" spans="2:17" x14ac:dyDescent="0.35">
      <c r="B7618" s="28">
        <f t="shared" si="118"/>
        <v>7614</v>
      </c>
      <c r="C7618" s="29" t="s">
        <v>30491</v>
      </c>
      <c r="D7618" s="29" t="s">
        <v>30492</v>
      </c>
      <c r="E7618" s="29" t="s">
        <v>7157</v>
      </c>
      <c r="F7618" s="30" t="s">
        <v>7121</v>
      </c>
      <c r="G7618" s="29" t="s">
        <v>369</v>
      </c>
      <c r="H7618" s="31" t="s">
        <v>7182</v>
      </c>
      <c r="I7618" s="29" t="s">
        <v>7174</v>
      </c>
      <c r="J7618" s="29" t="s">
        <v>7124</v>
      </c>
      <c r="K7618" s="29" t="s">
        <v>7175</v>
      </c>
      <c r="L7618" s="29" t="s">
        <v>7176</v>
      </c>
      <c r="M7618" s="29">
        <v>500000</v>
      </c>
      <c r="N7618" s="29">
        <v>300000</v>
      </c>
      <c r="O7618" s="32" t="s">
        <v>8117</v>
      </c>
      <c r="P7618" s="29" t="s">
        <v>37</v>
      </c>
      <c r="Q7618" s="31" t="s">
        <v>30493</v>
      </c>
    </row>
    <row r="7619" spans="2:17" x14ac:dyDescent="0.35">
      <c r="B7619" s="28">
        <f t="shared" si="118"/>
        <v>7615</v>
      </c>
      <c r="C7619" s="29" t="s">
        <v>30494</v>
      </c>
      <c r="D7619" s="29" t="s">
        <v>30495</v>
      </c>
      <c r="E7619" s="29" t="s">
        <v>7157</v>
      </c>
      <c r="F7619" s="30" t="s">
        <v>7121</v>
      </c>
      <c r="G7619" s="29" t="s">
        <v>113</v>
      </c>
      <c r="H7619" s="31" t="s">
        <v>114</v>
      </c>
      <c r="I7619" s="29" t="s">
        <v>7217</v>
      </c>
      <c r="J7619" s="29" t="s">
        <v>7124</v>
      </c>
      <c r="K7619" s="29" t="s">
        <v>7175</v>
      </c>
      <c r="L7619" s="29" t="s">
        <v>7176</v>
      </c>
      <c r="M7619" s="29">
        <v>100000</v>
      </c>
      <c r="N7619" s="29">
        <v>100000</v>
      </c>
      <c r="O7619" s="32" t="s">
        <v>7240</v>
      </c>
      <c r="P7619" s="29" t="s">
        <v>74</v>
      </c>
      <c r="Q7619" s="31" t="s">
        <v>30496</v>
      </c>
    </row>
    <row r="7620" spans="2:17" x14ac:dyDescent="0.35">
      <c r="B7620" s="28">
        <f t="shared" si="118"/>
        <v>7616</v>
      </c>
      <c r="C7620" s="29" t="s">
        <v>30497</v>
      </c>
      <c r="D7620" s="29" t="s">
        <v>30498</v>
      </c>
      <c r="E7620" s="29" t="s">
        <v>7157</v>
      </c>
      <c r="F7620" s="30" t="s">
        <v>7121</v>
      </c>
      <c r="G7620" s="29" t="s">
        <v>18</v>
      </c>
      <c r="H7620" s="31" t="s">
        <v>19</v>
      </c>
      <c r="I7620" s="29" t="s">
        <v>7174</v>
      </c>
      <c r="J7620" s="29" t="s">
        <v>7124</v>
      </c>
      <c r="K7620" s="29" t="s">
        <v>7175</v>
      </c>
      <c r="L7620" s="29" t="s">
        <v>7176</v>
      </c>
      <c r="M7620" s="29">
        <v>100000</v>
      </c>
      <c r="N7620" s="29">
        <v>100000</v>
      </c>
      <c r="O7620" s="32" t="s">
        <v>7177</v>
      </c>
      <c r="P7620" s="29" t="s">
        <v>74</v>
      </c>
      <c r="Q7620" s="31" t="s">
        <v>30499</v>
      </c>
    </row>
    <row r="7621" spans="2:17" x14ac:dyDescent="0.35">
      <c r="B7621" s="28">
        <f t="shared" ref="B7621:B7684" si="119">ROW(7617:7617)</f>
        <v>7617</v>
      </c>
      <c r="C7621" s="29" t="s">
        <v>30500</v>
      </c>
      <c r="D7621" s="29" t="s">
        <v>30501</v>
      </c>
      <c r="E7621" s="29" t="s">
        <v>7157</v>
      </c>
      <c r="F7621" s="30" t="s">
        <v>7121</v>
      </c>
      <c r="G7621" s="29" t="s">
        <v>135</v>
      </c>
      <c r="H7621" s="31" t="s">
        <v>136</v>
      </c>
      <c r="I7621" s="29" t="s">
        <v>7174</v>
      </c>
      <c r="J7621" s="29" t="s">
        <v>7124</v>
      </c>
      <c r="K7621" s="29" t="s">
        <v>7175</v>
      </c>
      <c r="L7621" s="29" t="s">
        <v>7176</v>
      </c>
      <c r="M7621" s="29">
        <v>100000</v>
      </c>
      <c r="N7621" s="29">
        <v>100000</v>
      </c>
      <c r="O7621" s="32" t="s">
        <v>15142</v>
      </c>
      <c r="P7621" s="29" t="s">
        <v>48</v>
      </c>
      <c r="Q7621" s="31" t="s">
        <v>30502</v>
      </c>
    </row>
    <row r="7622" spans="2:17" x14ac:dyDescent="0.35">
      <c r="B7622" s="28">
        <f t="shared" si="119"/>
        <v>7618</v>
      </c>
      <c r="C7622" s="29" t="s">
        <v>30503</v>
      </c>
      <c r="D7622" s="29" t="s">
        <v>30504</v>
      </c>
      <c r="E7622" s="29" t="s">
        <v>7157</v>
      </c>
      <c r="F7622" s="30" t="s">
        <v>7121</v>
      </c>
      <c r="G7622" s="29" t="s">
        <v>56</v>
      </c>
      <c r="H7622" s="31" t="s">
        <v>57</v>
      </c>
      <c r="I7622" s="29" t="s">
        <v>7174</v>
      </c>
      <c r="J7622" s="29" t="s">
        <v>7124</v>
      </c>
      <c r="K7622" s="29" t="s">
        <v>7175</v>
      </c>
      <c r="L7622" s="29" t="s">
        <v>7176</v>
      </c>
      <c r="M7622" s="29">
        <v>100000</v>
      </c>
      <c r="N7622" s="29">
        <v>100000</v>
      </c>
      <c r="O7622" s="32" t="s">
        <v>7177</v>
      </c>
      <c r="P7622" s="29" t="s">
        <v>74</v>
      </c>
      <c r="Q7622" s="31" t="s">
        <v>30505</v>
      </c>
    </row>
    <row r="7623" spans="2:17" x14ac:dyDescent="0.35">
      <c r="B7623" s="28">
        <f t="shared" si="119"/>
        <v>7619</v>
      </c>
      <c r="C7623" s="29" t="s">
        <v>30506</v>
      </c>
      <c r="D7623" s="29" t="s">
        <v>30507</v>
      </c>
      <c r="E7623" s="29" t="s">
        <v>7157</v>
      </c>
      <c r="F7623" s="30" t="s">
        <v>7121</v>
      </c>
      <c r="G7623" s="29" t="s">
        <v>100</v>
      </c>
      <c r="H7623" s="31" t="s">
        <v>101</v>
      </c>
      <c r="I7623" s="29" t="s">
        <v>7174</v>
      </c>
      <c r="J7623" s="29" t="s">
        <v>7124</v>
      </c>
      <c r="K7623" s="29" t="s">
        <v>7175</v>
      </c>
      <c r="L7623" s="29" t="s">
        <v>7176</v>
      </c>
      <c r="M7623" s="29">
        <v>100000</v>
      </c>
      <c r="N7623" s="29">
        <v>100000</v>
      </c>
      <c r="O7623" s="32" t="s">
        <v>7773</v>
      </c>
      <c r="P7623" s="29" t="s">
        <v>48</v>
      </c>
      <c r="Q7623" s="31" t="s">
        <v>30508</v>
      </c>
    </row>
    <row r="7624" spans="2:17" x14ac:dyDescent="0.35">
      <c r="B7624" s="28">
        <f t="shared" si="119"/>
        <v>7620</v>
      </c>
      <c r="C7624" s="29" t="s">
        <v>30509</v>
      </c>
      <c r="D7624" s="29" t="s">
        <v>30510</v>
      </c>
      <c r="E7624" s="29" t="s">
        <v>7157</v>
      </c>
      <c r="F7624" s="30" t="s">
        <v>7121</v>
      </c>
      <c r="G7624" s="29" t="s">
        <v>130</v>
      </c>
      <c r="H7624" s="31" t="s">
        <v>7353</v>
      </c>
      <c r="I7624" s="29" t="s">
        <v>7174</v>
      </c>
      <c r="J7624" s="29" t="s">
        <v>7124</v>
      </c>
      <c r="K7624" s="29" t="s">
        <v>7175</v>
      </c>
      <c r="L7624" s="29" t="s">
        <v>7176</v>
      </c>
      <c r="M7624" s="29">
        <v>1000000</v>
      </c>
      <c r="N7624" s="29">
        <v>100000</v>
      </c>
      <c r="O7624" s="32" t="s">
        <v>7704</v>
      </c>
      <c r="P7624" s="29" t="s">
        <v>62</v>
      </c>
      <c r="Q7624" s="31" t="s">
        <v>30511</v>
      </c>
    </row>
    <row r="7625" spans="2:17" x14ac:dyDescent="0.35">
      <c r="B7625" s="28">
        <f t="shared" si="119"/>
        <v>7621</v>
      </c>
      <c r="C7625" s="29" t="s">
        <v>30512</v>
      </c>
      <c r="D7625" s="29" t="s">
        <v>30513</v>
      </c>
      <c r="E7625" s="29" t="s">
        <v>7157</v>
      </c>
      <c r="F7625" s="30" t="s">
        <v>7121</v>
      </c>
      <c r="G7625" s="29" t="s">
        <v>113</v>
      </c>
      <c r="H7625" s="31" t="s">
        <v>173</v>
      </c>
      <c r="I7625" s="29" t="s">
        <v>7174</v>
      </c>
      <c r="J7625" s="29" t="s">
        <v>7124</v>
      </c>
      <c r="K7625" s="29" t="s">
        <v>7175</v>
      </c>
      <c r="L7625" s="29" t="s">
        <v>7176</v>
      </c>
      <c r="M7625" s="29">
        <v>100000</v>
      </c>
      <c r="N7625" s="29">
        <v>100000</v>
      </c>
      <c r="O7625" s="32" t="s">
        <v>7177</v>
      </c>
      <c r="P7625" s="29" t="s">
        <v>74</v>
      </c>
      <c r="Q7625" s="31" t="s">
        <v>30514</v>
      </c>
    </row>
    <row r="7626" spans="2:17" x14ac:dyDescent="0.35">
      <c r="B7626" s="28">
        <f t="shared" si="119"/>
        <v>7622</v>
      </c>
      <c r="C7626" s="29" t="s">
        <v>30515</v>
      </c>
      <c r="D7626" s="29" t="s">
        <v>30516</v>
      </c>
      <c r="E7626" s="29" t="s">
        <v>7157</v>
      </c>
      <c r="F7626" s="30" t="s">
        <v>7121</v>
      </c>
      <c r="G7626" s="29" t="s">
        <v>18</v>
      </c>
      <c r="H7626" s="31" t="s">
        <v>19</v>
      </c>
      <c r="I7626" s="29" t="s">
        <v>7174</v>
      </c>
      <c r="J7626" s="29" t="s">
        <v>7124</v>
      </c>
      <c r="K7626" s="29" t="s">
        <v>7175</v>
      </c>
      <c r="L7626" s="29" t="s">
        <v>7176</v>
      </c>
      <c r="M7626" s="29">
        <v>100000</v>
      </c>
      <c r="N7626" s="29">
        <v>100000</v>
      </c>
      <c r="O7626" s="32" t="s">
        <v>7271</v>
      </c>
      <c r="P7626" s="29" t="s">
        <v>21</v>
      </c>
      <c r="Q7626" s="31" t="s">
        <v>30517</v>
      </c>
    </row>
    <row r="7627" spans="2:17" x14ac:dyDescent="0.35">
      <c r="B7627" s="28">
        <f t="shared" si="119"/>
        <v>7623</v>
      </c>
      <c r="C7627" s="29" t="s">
        <v>30518</v>
      </c>
      <c r="D7627" s="29" t="s">
        <v>30519</v>
      </c>
      <c r="E7627" s="29" t="s">
        <v>7157</v>
      </c>
      <c r="F7627" s="30" t="s">
        <v>7121</v>
      </c>
      <c r="G7627" s="29" t="s">
        <v>46</v>
      </c>
      <c r="H7627" s="31" t="s">
        <v>19</v>
      </c>
      <c r="I7627" s="29" t="s">
        <v>7174</v>
      </c>
      <c r="J7627" s="29" t="s">
        <v>7124</v>
      </c>
      <c r="K7627" s="29" t="s">
        <v>7175</v>
      </c>
      <c r="L7627" s="29" t="s">
        <v>7176</v>
      </c>
      <c r="M7627" s="29">
        <v>100000</v>
      </c>
      <c r="N7627" s="29">
        <v>100000</v>
      </c>
      <c r="O7627" s="32" t="s">
        <v>7240</v>
      </c>
      <c r="P7627" s="29" t="s">
        <v>74</v>
      </c>
      <c r="Q7627" s="31" t="s">
        <v>30520</v>
      </c>
    </row>
    <row r="7628" spans="2:17" x14ac:dyDescent="0.35">
      <c r="B7628" s="28">
        <f t="shared" si="119"/>
        <v>7624</v>
      </c>
      <c r="C7628" s="29" t="s">
        <v>30521</v>
      </c>
      <c r="D7628" s="29" t="s">
        <v>30522</v>
      </c>
      <c r="E7628" s="29" t="s">
        <v>7157</v>
      </c>
      <c r="F7628" s="30" t="s">
        <v>7121</v>
      </c>
      <c r="G7628" s="29" t="s">
        <v>130</v>
      </c>
      <c r="H7628" s="31" t="s">
        <v>7353</v>
      </c>
      <c r="I7628" s="29" t="s">
        <v>7217</v>
      </c>
      <c r="J7628" s="29" t="s">
        <v>7124</v>
      </c>
      <c r="K7628" s="29" t="s">
        <v>7175</v>
      </c>
      <c r="L7628" s="29" t="s">
        <v>7176</v>
      </c>
      <c r="M7628" s="29">
        <v>500000</v>
      </c>
      <c r="N7628" s="29">
        <v>100000</v>
      </c>
      <c r="O7628" s="32" t="s">
        <v>7177</v>
      </c>
      <c r="P7628" s="29" t="s">
        <v>74</v>
      </c>
      <c r="Q7628" s="31" t="s">
        <v>30523</v>
      </c>
    </row>
    <row r="7629" spans="2:17" x14ac:dyDescent="0.35">
      <c r="B7629" s="28">
        <f t="shared" si="119"/>
        <v>7625</v>
      </c>
      <c r="C7629" s="29" t="s">
        <v>30524</v>
      </c>
      <c r="D7629" s="29" t="s">
        <v>30525</v>
      </c>
      <c r="E7629" s="29" t="s">
        <v>7157</v>
      </c>
      <c r="F7629" s="30" t="s">
        <v>7121</v>
      </c>
      <c r="G7629" s="29" t="s">
        <v>18</v>
      </c>
      <c r="H7629" s="31" t="s">
        <v>19</v>
      </c>
      <c r="I7629" s="29" t="s">
        <v>7217</v>
      </c>
      <c r="J7629" s="29" t="s">
        <v>7124</v>
      </c>
      <c r="K7629" s="29" t="s">
        <v>7175</v>
      </c>
      <c r="L7629" s="29" t="s">
        <v>7176</v>
      </c>
      <c r="M7629" s="29">
        <v>100000</v>
      </c>
      <c r="N7629" s="29">
        <v>100000</v>
      </c>
      <c r="O7629" s="32" t="s">
        <v>7403</v>
      </c>
      <c r="P7629" s="29" t="s">
        <v>48</v>
      </c>
      <c r="Q7629" s="31" t="s">
        <v>30526</v>
      </c>
    </row>
    <row r="7630" spans="2:17" x14ac:dyDescent="0.35">
      <c r="B7630" s="28">
        <f t="shared" si="119"/>
        <v>7626</v>
      </c>
      <c r="C7630" s="29" t="s">
        <v>30527</v>
      </c>
      <c r="D7630" s="29" t="s">
        <v>30528</v>
      </c>
      <c r="E7630" s="29" t="s">
        <v>7157</v>
      </c>
      <c r="F7630" s="30" t="s">
        <v>7121</v>
      </c>
      <c r="G7630" s="29" t="s">
        <v>18</v>
      </c>
      <c r="H7630" s="31" t="s">
        <v>19</v>
      </c>
      <c r="I7630" s="29" t="s">
        <v>7174</v>
      </c>
      <c r="J7630" s="29" t="s">
        <v>7124</v>
      </c>
      <c r="K7630" s="29" t="s">
        <v>7175</v>
      </c>
      <c r="L7630" s="29" t="s">
        <v>7176</v>
      </c>
      <c r="M7630" s="29">
        <v>100000</v>
      </c>
      <c r="N7630" s="29">
        <v>100000</v>
      </c>
      <c r="O7630" s="32" t="s">
        <v>7177</v>
      </c>
      <c r="P7630" s="29" t="s">
        <v>74</v>
      </c>
      <c r="Q7630" s="31" t="s">
        <v>30529</v>
      </c>
    </row>
    <row r="7631" spans="2:17" x14ac:dyDescent="0.35">
      <c r="B7631" s="28">
        <f t="shared" si="119"/>
        <v>7627</v>
      </c>
      <c r="C7631" s="29" t="s">
        <v>30530</v>
      </c>
      <c r="D7631" s="29" t="s">
        <v>30531</v>
      </c>
      <c r="E7631" s="29" t="s">
        <v>7157</v>
      </c>
      <c r="F7631" s="30" t="s">
        <v>7121</v>
      </c>
      <c r="G7631" s="29" t="s">
        <v>113</v>
      </c>
      <c r="H7631" s="31" t="s">
        <v>173</v>
      </c>
      <c r="I7631" s="29" t="s">
        <v>7174</v>
      </c>
      <c r="J7631" s="29" t="s">
        <v>7124</v>
      </c>
      <c r="K7631" s="29" t="s">
        <v>7175</v>
      </c>
      <c r="L7631" s="29" t="s">
        <v>7176</v>
      </c>
      <c r="M7631" s="29">
        <v>100000</v>
      </c>
      <c r="N7631" s="29">
        <v>100000</v>
      </c>
      <c r="O7631" s="32" t="s">
        <v>7271</v>
      </c>
      <c r="P7631" s="29" t="s">
        <v>21</v>
      </c>
      <c r="Q7631" s="31" t="s">
        <v>30532</v>
      </c>
    </row>
    <row r="7632" spans="2:17" x14ac:dyDescent="0.35">
      <c r="B7632" s="28">
        <f t="shared" si="119"/>
        <v>7628</v>
      </c>
      <c r="C7632" s="29" t="s">
        <v>30533</v>
      </c>
      <c r="D7632" s="29" t="s">
        <v>30534</v>
      </c>
      <c r="E7632" s="29" t="s">
        <v>7157</v>
      </c>
      <c r="F7632" s="30" t="s">
        <v>7121</v>
      </c>
      <c r="G7632" s="29" t="s">
        <v>185</v>
      </c>
      <c r="H7632" s="31" t="s">
        <v>186</v>
      </c>
      <c r="I7632" s="29" t="s">
        <v>7174</v>
      </c>
      <c r="J7632" s="29" t="s">
        <v>7124</v>
      </c>
      <c r="K7632" s="29" t="s">
        <v>7175</v>
      </c>
      <c r="L7632" s="29" t="s">
        <v>7176</v>
      </c>
      <c r="M7632" s="29">
        <v>500000</v>
      </c>
      <c r="N7632" s="29">
        <v>100000</v>
      </c>
      <c r="O7632" s="32" t="s">
        <v>9033</v>
      </c>
      <c r="P7632" s="29" t="s">
        <v>87</v>
      </c>
      <c r="Q7632" s="31" t="s">
        <v>30535</v>
      </c>
    </row>
    <row r="7633" spans="2:17" x14ac:dyDescent="0.35">
      <c r="B7633" s="28">
        <f t="shared" si="119"/>
        <v>7629</v>
      </c>
      <c r="C7633" s="29" t="s">
        <v>30536</v>
      </c>
      <c r="D7633" s="29" t="s">
        <v>30537</v>
      </c>
      <c r="E7633" s="29" t="s">
        <v>7157</v>
      </c>
      <c r="F7633" s="30" t="s">
        <v>7121</v>
      </c>
      <c r="G7633" s="29" t="s">
        <v>135</v>
      </c>
      <c r="H7633" s="31" t="s">
        <v>136</v>
      </c>
      <c r="I7633" s="29" t="s">
        <v>7174</v>
      </c>
      <c r="J7633" s="29" t="s">
        <v>7124</v>
      </c>
      <c r="K7633" s="29" t="s">
        <v>7175</v>
      </c>
      <c r="L7633" s="29" t="s">
        <v>7176</v>
      </c>
      <c r="M7633" s="29">
        <v>1000000</v>
      </c>
      <c r="N7633" s="29">
        <v>100000</v>
      </c>
      <c r="O7633" s="32" t="s">
        <v>13539</v>
      </c>
      <c r="P7633" s="29" t="s">
        <v>48</v>
      </c>
      <c r="Q7633" s="31" t="s">
        <v>30538</v>
      </c>
    </row>
    <row r="7634" spans="2:17" x14ac:dyDescent="0.35">
      <c r="B7634" s="28">
        <f t="shared" si="119"/>
        <v>7630</v>
      </c>
      <c r="C7634" s="29" t="s">
        <v>30539</v>
      </c>
      <c r="D7634" s="29" t="s">
        <v>30540</v>
      </c>
      <c r="E7634" s="29" t="s">
        <v>7157</v>
      </c>
      <c r="F7634" s="30" t="s">
        <v>7121</v>
      </c>
      <c r="G7634" s="29" t="s">
        <v>113</v>
      </c>
      <c r="H7634" s="31" t="s">
        <v>173</v>
      </c>
      <c r="I7634" s="29" t="s">
        <v>7174</v>
      </c>
      <c r="J7634" s="29" t="s">
        <v>7124</v>
      </c>
      <c r="K7634" s="29" t="s">
        <v>7175</v>
      </c>
      <c r="L7634" s="29" t="s">
        <v>7176</v>
      </c>
      <c r="M7634" s="29">
        <v>100000</v>
      </c>
      <c r="N7634" s="29">
        <v>100000</v>
      </c>
      <c r="O7634" s="32" t="s">
        <v>11831</v>
      </c>
      <c r="P7634" s="29" t="s">
        <v>48</v>
      </c>
      <c r="Q7634" s="31" t="s">
        <v>30541</v>
      </c>
    </row>
    <row r="7635" spans="2:17" x14ac:dyDescent="0.35">
      <c r="B7635" s="28">
        <f t="shared" si="119"/>
        <v>7631</v>
      </c>
      <c r="C7635" s="29" t="s">
        <v>30542</v>
      </c>
      <c r="D7635" s="29" t="s">
        <v>30543</v>
      </c>
      <c r="E7635" s="29" t="s">
        <v>7157</v>
      </c>
      <c r="F7635" s="30" t="s">
        <v>7121</v>
      </c>
      <c r="G7635" s="29" t="s">
        <v>145</v>
      </c>
      <c r="H7635" s="31" t="s">
        <v>146</v>
      </c>
      <c r="I7635" s="29" t="s">
        <v>7174</v>
      </c>
      <c r="J7635" s="29" t="s">
        <v>7124</v>
      </c>
      <c r="K7635" s="29" t="s">
        <v>7175</v>
      </c>
      <c r="L7635" s="29" t="s">
        <v>7176</v>
      </c>
      <c r="M7635" s="29">
        <v>1000000</v>
      </c>
      <c r="N7635" s="29">
        <v>900000</v>
      </c>
      <c r="O7635" s="32" t="s">
        <v>7950</v>
      </c>
      <c r="P7635" s="29" t="s">
        <v>188</v>
      </c>
      <c r="Q7635" s="31" t="s">
        <v>30544</v>
      </c>
    </row>
    <row r="7636" spans="2:17" x14ac:dyDescent="0.35">
      <c r="B7636" s="28">
        <f t="shared" si="119"/>
        <v>7632</v>
      </c>
      <c r="C7636" s="29" t="s">
        <v>30545</v>
      </c>
      <c r="D7636" s="29" t="s">
        <v>30546</v>
      </c>
      <c r="E7636" s="29" t="s">
        <v>7157</v>
      </c>
      <c r="F7636" s="30" t="s">
        <v>7121</v>
      </c>
      <c r="G7636" s="29" t="s">
        <v>145</v>
      </c>
      <c r="H7636" s="31" t="s">
        <v>177</v>
      </c>
      <c r="I7636" s="29" t="s">
        <v>7174</v>
      </c>
      <c r="J7636" s="29" t="s">
        <v>7124</v>
      </c>
      <c r="K7636" s="29" t="s">
        <v>7175</v>
      </c>
      <c r="L7636" s="29" t="s">
        <v>7176</v>
      </c>
      <c r="M7636" s="29">
        <v>1000000</v>
      </c>
      <c r="N7636" s="29">
        <v>100000</v>
      </c>
      <c r="O7636" s="32" t="s">
        <v>9554</v>
      </c>
      <c r="P7636" s="29" t="s">
        <v>48</v>
      </c>
      <c r="Q7636" s="31" t="s">
        <v>30547</v>
      </c>
    </row>
    <row r="7637" spans="2:17" x14ac:dyDescent="0.35">
      <c r="B7637" s="28">
        <f t="shared" si="119"/>
        <v>7633</v>
      </c>
      <c r="C7637" s="29" t="s">
        <v>30548</v>
      </c>
      <c r="D7637" s="29" t="s">
        <v>30549</v>
      </c>
      <c r="E7637" s="29" t="s">
        <v>7157</v>
      </c>
      <c r="F7637" s="30" t="s">
        <v>7121</v>
      </c>
      <c r="G7637" s="29" t="s">
        <v>369</v>
      </c>
      <c r="H7637" s="31" t="s">
        <v>7182</v>
      </c>
      <c r="I7637" s="29" t="s">
        <v>7217</v>
      </c>
      <c r="J7637" s="29" t="s">
        <v>7124</v>
      </c>
      <c r="K7637" s="29" t="s">
        <v>7175</v>
      </c>
      <c r="L7637" s="29" t="s">
        <v>7176</v>
      </c>
      <c r="M7637" s="29">
        <v>1000000</v>
      </c>
      <c r="N7637" s="29">
        <v>100000</v>
      </c>
      <c r="O7637" s="32" t="s">
        <v>7369</v>
      </c>
      <c r="P7637" s="29" t="s">
        <v>62</v>
      </c>
      <c r="Q7637" s="31" t="s">
        <v>30550</v>
      </c>
    </row>
    <row r="7638" spans="2:17" x14ac:dyDescent="0.35">
      <c r="B7638" s="28">
        <f t="shared" si="119"/>
        <v>7634</v>
      </c>
      <c r="C7638" s="29" t="s">
        <v>30551</v>
      </c>
      <c r="D7638" s="29" t="s">
        <v>30552</v>
      </c>
      <c r="E7638" s="29" t="s">
        <v>7157</v>
      </c>
      <c r="F7638" s="30" t="s">
        <v>7121</v>
      </c>
      <c r="G7638" s="29" t="s">
        <v>751</v>
      </c>
      <c r="H7638" s="31" t="s">
        <v>7187</v>
      </c>
      <c r="I7638" s="29" t="s">
        <v>7174</v>
      </c>
      <c r="J7638" s="29" t="s">
        <v>7124</v>
      </c>
      <c r="K7638" s="29" t="s">
        <v>7175</v>
      </c>
      <c r="L7638" s="29" t="s">
        <v>7176</v>
      </c>
      <c r="M7638" s="29">
        <v>1000000</v>
      </c>
      <c r="N7638" s="29">
        <v>200000</v>
      </c>
      <c r="O7638" s="32" t="s">
        <v>7271</v>
      </c>
      <c r="P7638" s="29" t="s">
        <v>21</v>
      </c>
      <c r="Q7638" s="31" t="s">
        <v>30553</v>
      </c>
    </row>
    <row r="7639" spans="2:17" x14ac:dyDescent="0.35">
      <c r="B7639" s="28">
        <f t="shared" si="119"/>
        <v>7635</v>
      </c>
      <c r="C7639" s="29" t="s">
        <v>30554</v>
      </c>
      <c r="D7639" s="29" t="s">
        <v>30555</v>
      </c>
      <c r="E7639" s="29" t="s">
        <v>7157</v>
      </c>
      <c r="F7639" s="30" t="s">
        <v>7121</v>
      </c>
      <c r="G7639" s="29" t="s">
        <v>135</v>
      </c>
      <c r="H7639" s="31" t="s">
        <v>136</v>
      </c>
      <c r="I7639" s="29" t="s">
        <v>7174</v>
      </c>
      <c r="J7639" s="29" t="s">
        <v>7124</v>
      </c>
      <c r="K7639" s="29" t="s">
        <v>7175</v>
      </c>
      <c r="L7639" s="29" t="s">
        <v>7176</v>
      </c>
      <c r="M7639" s="29">
        <v>1000000</v>
      </c>
      <c r="N7639" s="29">
        <v>1000000</v>
      </c>
      <c r="O7639" s="32" t="s">
        <v>7177</v>
      </c>
      <c r="P7639" s="29" t="s">
        <v>74</v>
      </c>
      <c r="Q7639" s="31" t="s">
        <v>30556</v>
      </c>
    </row>
    <row r="7640" spans="2:17" x14ac:dyDescent="0.35">
      <c r="B7640" s="28">
        <f t="shared" si="119"/>
        <v>7636</v>
      </c>
      <c r="C7640" s="29" t="s">
        <v>30557</v>
      </c>
      <c r="D7640" s="29" t="s">
        <v>30558</v>
      </c>
      <c r="E7640" s="29" t="s">
        <v>7157</v>
      </c>
      <c r="F7640" s="30" t="s">
        <v>7121</v>
      </c>
      <c r="G7640" s="29" t="s">
        <v>18</v>
      </c>
      <c r="H7640" s="31" t="s">
        <v>19</v>
      </c>
      <c r="I7640" s="29" t="s">
        <v>7174</v>
      </c>
      <c r="J7640" s="29" t="s">
        <v>7124</v>
      </c>
      <c r="K7640" s="29" t="s">
        <v>7175</v>
      </c>
      <c r="L7640" s="29" t="s">
        <v>7176</v>
      </c>
      <c r="M7640" s="29">
        <v>100000</v>
      </c>
      <c r="N7640" s="29">
        <v>100000</v>
      </c>
      <c r="O7640" s="32" t="s">
        <v>7177</v>
      </c>
      <c r="P7640" s="29" t="s">
        <v>74</v>
      </c>
      <c r="Q7640" s="31" t="s">
        <v>30559</v>
      </c>
    </row>
    <row r="7641" spans="2:17" x14ac:dyDescent="0.35">
      <c r="B7641" s="28">
        <f t="shared" si="119"/>
        <v>7637</v>
      </c>
      <c r="C7641" s="29" t="s">
        <v>30560</v>
      </c>
      <c r="D7641" s="29" t="s">
        <v>30561</v>
      </c>
      <c r="E7641" s="29" t="s">
        <v>7157</v>
      </c>
      <c r="F7641" s="30" t="s">
        <v>7121</v>
      </c>
      <c r="G7641" s="29" t="s">
        <v>113</v>
      </c>
      <c r="H7641" s="31" t="s">
        <v>173</v>
      </c>
      <c r="I7641" s="29" t="s">
        <v>7174</v>
      </c>
      <c r="J7641" s="29" t="s">
        <v>7124</v>
      </c>
      <c r="K7641" s="29" t="s">
        <v>7175</v>
      </c>
      <c r="L7641" s="29" t="s">
        <v>7176</v>
      </c>
      <c r="M7641" s="29">
        <v>100000</v>
      </c>
      <c r="N7641" s="29">
        <v>100000</v>
      </c>
      <c r="O7641" s="32" t="s">
        <v>13337</v>
      </c>
      <c r="P7641" s="29" t="s">
        <v>21</v>
      </c>
      <c r="Q7641" s="31" t="s">
        <v>30562</v>
      </c>
    </row>
    <row r="7642" spans="2:17" x14ac:dyDescent="0.35">
      <c r="B7642" s="28">
        <f t="shared" si="119"/>
        <v>7638</v>
      </c>
      <c r="C7642" s="29" t="s">
        <v>30563</v>
      </c>
      <c r="D7642" s="29" t="s">
        <v>30564</v>
      </c>
      <c r="E7642" s="29" t="s">
        <v>7157</v>
      </c>
      <c r="F7642" s="30" t="s">
        <v>7121</v>
      </c>
      <c r="G7642" s="29" t="s">
        <v>113</v>
      </c>
      <c r="H7642" s="31" t="s">
        <v>173</v>
      </c>
      <c r="I7642" s="29" t="s">
        <v>7174</v>
      </c>
      <c r="J7642" s="29" t="s">
        <v>7124</v>
      </c>
      <c r="K7642" s="29" t="s">
        <v>7175</v>
      </c>
      <c r="L7642" s="29" t="s">
        <v>7176</v>
      </c>
      <c r="M7642" s="29">
        <v>500000</v>
      </c>
      <c r="N7642" s="29">
        <v>500000</v>
      </c>
      <c r="O7642" s="32" t="s">
        <v>7177</v>
      </c>
      <c r="P7642" s="29" t="s">
        <v>74</v>
      </c>
      <c r="Q7642" s="31" t="s">
        <v>30565</v>
      </c>
    </row>
    <row r="7643" spans="2:17" x14ac:dyDescent="0.35">
      <c r="B7643" s="28">
        <f t="shared" si="119"/>
        <v>7639</v>
      </c>
      <c r="C7643" s="29" t="s">
        <v>30566</v>
      </c>
      <c r="D7643" s="29" t="s">
        <v>30567</v>
      </c>
      <c r="E7643" s="29" t="s">
        <v>7157</v>
      </c>
      <c r="F7643" s="30" t="s">
        <v>7121</v>
      </c>
      <c r="G7643" s="29" t="s">
        <v>145</v>
      </c>
      <c r="H7643" s="31" t="s">
        <v>177</v>
      </c>
      <c r="I7643" s="29" t="s">
        <v>7217</v>
      </c>
      <c r="J7643" s="29" t="s">
        <v>7124</v>
      </c>
      <c r="K7643" s="29" t="s">
        <v>7175</v>
      </c>
      <c r="L7643" s="29" t="s">
        <v>7176</v>
      </c>
      <c r="M7643" s="29">
        <v>100000</v>
      </c>
      <c r="N7643" s="29">
        <v>40000</v>
      </c>
      <c r="O7643" s="32" t="s">
        <v>7240</v>
      </c>
      <c r="P7643" s="29" t="s">
        <v>74</v>
      </c>
      <c r="Q7643" s="31" t="s">
        <v>30568</v>
      </c>
    </row>
    <row r="7644" spans="2:17" x14ac:dyDescent="0.35">
      <c r="B7644" s="28">
        <f t="shared" si="119"/>
        <v>7640</v>
      </c>
      <c r="C7644" s="29" t="s">
        <v>30569</v>
      </c>
      <c r="D7644" s="29" t="s">
        <v>30570</v>
      </c>
      <c r="E7644" s="29" t="s">
        <v>7157</v>
      </c>
      <c r="F7644" s="30" t="s">
        <v>7121</v>
      </c>
      <c r="G7644" s="29" t="s">
        <v>145</v>
      </c>
      <c r="H7644" s="31" t="s">
        <v>177</v>
      </c>
      <c r="I7644" s="29" t="s">
        <v>7174</v>
      </c>
      <c r="J7644" s="29" t="s">
        <v>7124</v>
      </c>
      <c r="K7644" s="29" t="s">
        <v>7175</v>
      </c>
      <c r="L7644" s="29" t="s">
        <v>7176</v>
      </c>
      <c r="M7644" s="29">
        <v>1000000</v>
      </c>
      <c r="N7644" s="29">
        <v>900000</v>
      </c>
      <c r="O7644" s="32" t="s">
        <v>7177</v>
      </c>
      <c r="P7644" s="29" t="s">
        <v>74</v>
      </c>
      <c r="Q7644" s="31" t="s">
        <v>30571</v>
      </c>
    </row>
    <row r="7645" spans="2:17" x14ac:dyDescent="0.35">
      <c r="B7645" s="28">
        <f t="shared" si="119"/>
        <v>7641</v>
      </c>
      <c r="C7645" s="29" t="s">
        <v>30572</v>
      </c>
      <c r="D7645" s="29" t="s">
        <v>30573</v>
      </c>
      <c r="E7645" s="29" t="s">
        <v>7157</v>
      </c>
      <c r="F7645" s="30" t="s">
        <v>7121</v>
      </c>
      <c r="G7645" s="29" t="s">
        <v>113</v>
      </c>
      <c r="H7645" s="31" t="s">
        <v>114</v>
      </c>
      <c r="I7645" s="29" t="s">
        <v>7174</v>
      </c>
      <c r="J7645" s="29" t="s">
        <v>7124</v>
      </c>
      <c r="K7645" s="29" t="s">
        <v>7175</v>
      </c>
      <c r="L7645" s="29" t="s">
        <v>7176</v>
      </c>
      <c r="M7645" s="29">
        <v>100000</v>
      </c>
      <c r="N7645" s="29">
        <v>100000</v>
      </c>
      <c r="O7645" s="32" t="s">
        <v>7385</v>
      </c>
      <c r="P7645" s="29" t="s">
        <v>188</v>
      </c>
      <c r="Q7645" s="31" t="s">
        <v>30574</v>
      </c>
    </row>
    <row r="7646" spans="2:17" x14ac:dyDescent="0.35">
      <c r="B7646" s="28">
        <f t="shared" si="119"/>
        <v>7642</v>
      </c>
      <c r="C7646" s="29" t="s">
        <v>30575</v>
      </c>
      <c r="D7646" s="29" t="s">
        <v>30576</v>
      </c>
      <c r="E7646" s="29" t="s">
        <v>7157</v>
      </c>
      <c r="F7646" s="30" t="s">
        <v>7121</v>
      </c>
      <c r="G7646" s="29" t="s">
        <v>100</v>
      </c>
      <c r="H7646" s="31" t="s">
        <v>101</v>
      </c>
      <c r="I7646" s="29" t="s">
        <v>7174</v>
      </c>
      <c r="J7646" s="29" t="s">
        <v>7124</v>
      </c>
      <c r="K7646" s="29" t="s">
        <v>7175</v>
      </c>
      <c r="L7646" s="29" t="s">
        <v>7176</v>
      </c>
      <c r="M7646" s="29">
        <v>100000</v>
      </c>
      <c r="N7646" s="29">
        <v>100000</v>
      </c>
      <c r="O7646" s="32" t="s">
        <v>7177</v>
      </c>
      <c r="P7646" s="29" t="s">
        <v>74</v>
      </c>
      <c r="Q7646" s="31" t="s">
        <v>30577</v>
      </c>
    </row>
    <row r="7647" spans="2:17" x14ac:dyDescent="0.35">
      <c r="B7647" s="28">
        <f t="shared" si="119"/>
        <v>7643</v>
      </c>
      <c r="C7647" s="29" t="s">
        <v>30578</v>
      </c>
      <c r="D7647" s="29" t="s">
        <v>30579</v>
      </c>
      <c r="E7647" s="29" t="s">
        <v>7157</v>
      </c>
      <c r="F7647" s="30" t="s">
        <v>7121</v>
      </c>
      <c r="G7647" s="29" t="s">
        <v>135</v>
      </c>
      <c r="H7647" s="31" t="s">
        <v>136</v>
      </c>
      <c r="I7647" s="29" t="s">
        <v>7174</v>
      </c>
      <c r="J7647" s="29" t="s">
        <v>7124</v>
      </c>
      <c r="K7647" s="29" t="s">
        <v>7175</v>
      </c>
      <c r="L7647" s="29" t="s">
        <v>7176</v>
      </c>
      <c r="M7647" s="29">
        <v>1000000</v>
      </c>
      <c r="N7647" s="29">
        <v>100000</v>
      </c>
      <c r="O7647" s="32" t="s">
        <v>7177</v>
      </c>
      <c r="P7647" s="29" t="s">
        <v>74</v>
      </c>
      <c r="Q7647" s="31" t="s">
        <v>30580</v>
      </c>
    </row>
    <row r="7648" spans="2:17" x14ac:dyDescent="0.35">
      <c r="B7648" s="28">
        <f t="shared" si="119"/>
        <v>7644</v>
      </c>
      <c r="C7648" s="29" t="s">
        <v>30581</v>
      </c>
      <c r="D7648" s="29" t="s">
        <v>30582</v>
      </c>
      <c r="E7648" s="29" t="s">
        <v>7157</v>
      </c>
      <c r="F7648" s="30" t="s">
        <v>7121</v>
      </c>
      <c r="G7648" s="29" t="s">
        <v>369</v>
      </c>
      <c r="H7648" s="31" t="s">
        <v>7182</v>
      </c>
      <c r="I7648" s="29" t="s">
        <v>7174</v>
      </c>
      <c r="J7648" s="29" t="s">
        <v>7124</v>
      </c>
      <c r="K7648" s="29" t="s">
        <v>7175</v>
      </c>
      <c r="L7648" s="29" t="s">
        <v>7176</v>
      </c>
      <c r="M7648" s="29">
        <v>1000000</v>
      </c>
      <c r="N7648" s="29">
        <v>200000</v>
      </c>
      <c r="O7648" s="32" t="s">
        <v>8684</v>
      </c>
      <c r="P7648" s="29" t="s">
        <v>62</v>
      </c>
      <c r="Q7648" s="31" t="s">
        <v>30583</v>
      </c>
    </row>
    <row r="7649" spans="2:17" x14ac:dyDescent="0.35">
      <c r="B7649" s="28">
        <f t="shared" si="119"/>
        <v>7645</v>
      </c>
      <c r="C7649" s="29" t="s">
        <v>30584</v>
      </c>
      <c r="D7649" s="29" t="s">
        <v>30585</v>
      </c>
      <c r="E7649" s="29" t="s">
        <v>7157</v>
      </c>
      <c r="F7649" s="30" t="s">
        <v>7121</v>
      </c>
      <c r="G7649" s="29" t="s">
        <v>113</v>
      </c>
      <c r="H7649" s="31" t="s">
        <v>173</v>
      </c>
      <c r="I7649" s="29" t="s">
        <v>7174</v>
      </c>
      <c r="J7649" s="29" t="s">
        <v>7124</v>
      </c>
      <c r="K7649" s="29" t="s">
        <v>7175</v>
      </c>
      <c r="L7649" s="29" t="s">
        <v>7176</v>
      </c>
      <c r="M7649" s="29">
        <v>100000</v>
      </c>
      <c r="N7649" s="29">
        <v>100000</v>
      </c>
      <c r="O7649" s="32" t="s">
        <v>7177</v>
      </c>
      <c r="P7649" s="29" t="s">
        <v>74</v>
      </c>
      <c r="Q7649" s="31" t="s">
        <v>30586</v>
      </c>
    </row>
    <row r="7650" spans="2:17" x14ac:dyDescent="0.35">
      <c r="B7650" s="28">
        <f t="shared" si="119"/>
        <v>7646</v>
      </c>
      <c r="C7650" s="29" t="s">
        <v>30587</v>
      </c>
      <c r="D7650" s="29" t="s">
        <v>30588</v>
      </c>
      <c r="E7650" s="29" t="s">
        <v>7157</v>
      </c>
      <c r="F7650" s="30" t="s">
        <v>7121</v>
      </c>
      <c r="G7650" s="29" t="s">
        <v>113</v>
      </c>
      <c r="H7650" s="31" t="s">
        <v>114</v>
      </c>
      <c r="I7650" s="29" t="s">
        <v>7174</v>
      </c>
      <c r="J7650" s="29" t="s">
        <v>7124</v>
      </c>
      <c r="K7650" s="29" t="s">
        <v>7175</v>
      </c>
      <c r="L7650" s="29" t="s">
        <v>7176</v>
      </c>
      <c r="M7650" s="29">
        <v>100000</v>
      </c>
      <c r="N7650" s="29">
        <v>100000</v>
      </c>
      <c r="O7650" s="32" t="s">
        <v>7177</v>
      </c>
      <c r="P7650" s="29" t="s">
        <v>74</v>
      </c>
      <c r="Q7650" s="31" t="s">
        <v>30589</v>
      </c>
    </row>
    <row r="7651" spans="2:17" x14ac:dyDescent="0.35">
      <c r="B7651" s="28">
        <f t="shared" si="119"/>
        <v>7647</v>
      </c>
      <c r="C7651" s="29" t="s">
        <v>30590</v>
      </c>
      <c r="D7651" s="29" t="s">
        <v>30591</v>
      </c>
      <c r="E7651" s="29" t="s">
        <v>7157</v>
      </c>
      <c r="F7651" s="30" t="s">
        <v>7121</v>
      </c>
      <c r="G7651" s="29" t="s">
        <v>135</v>
      </c>
      <c r="H7651" s="31" t="s">
        <v>136</v>
      </c>
      <c r="I7651" s="29" t="s">
        <v>7174</v>
      </c>
      <c r="J7651" s="29" t="s">
        <v>7124</v>
      </c>
      <c r="K7651" s="29" t="s">
        <v>7175</v>
      </c>
      <c r="L7651" s="29" t="s">
        <v>7176</v>
      </c>
      <c r="M7651" s="29">
        <v>1000000</v>
      </c>
      <c r="N7651" s="29">
        <v>100000</v>
      </c>
      <c r="O7651" s="32" t="s">
        <v>7240</v>
      </c>
      <c r="P7651" s="29" t="s">
        <v>74</v>
      </c>
      <c r="Q7651" s="31" t="s">
        <v>30592</v>
      </c>
    </row>
    <row r="7652" spans="2:17" x14ac:dyDescent="0.35">
      <c r="B7652" s="28">
        <f t="shared" si="119"/>
        <v>7648</v>
      </c>
      <c r="C7652" s="29" t="s">
        <v>30593</v>
      </c>
      <c r="D7652" s="29" t="s">
        <v>30594</v>
      </c>
      <c r="E7652" s="29" t="s">
        <v>7157</v>
      </c>
      <c r="F7652" s="30" t="s">
        <v>7121</v>
      </c>
      <c r="G7652" s="29" t="s">
        <v>18</v>
      </c>
      <c r="H7652" s="31" t="s">
        <v>19</v>
      </c>
      <c r="I7652" s="29" t="s">
        <v>7174</v>
      </c>
      <c r="J7652" s="29" t="s">
        <v>7124</v>
      </c>
      <c r="K7652" s="29" t="s">
        <v>7175</v>
      </c>
      <c r="L7652" s="29" t="s">
        <v>7176</v>
      </c>
      <c r="M7652" s="29">
        <v>900000</v>
      </c>
      <c r="N7652" s="29">
        <v>900000</v>
      </c>
      <c r="O7652" s="32" t="s">
        <v>7177</v>
      </c>
      <c r="P7652" s="29" t="s">
        <v>74</v>
      </c>
      <c r="Q7652" s="31" t="s">
        <v>30595</v>
      </c>
    </row>
    <row r="7653" spans="2:17" x14ac:dyDescent="0.35">
      <c r="B7653" s="28">
        <f t="shared" si="119"/>
        <v>7649</v>
      </c>
      <c r="C7653" s="29" t="s">
        <v>30596</v>
      </c>
      <c r="D7653" s="29" t="s">
        <v>30597</v>
      </c>
      <c r="E7653" s="29" t="s">
        <v>7157</v>
      </c>
      <c r="F7653" s="30" t="s">
        <v>7121</v>
      </c>
      <c r="G7653" s="29" t="s">
        <v>118</v>
      </c>
      <c r="H7653" s="31" t="s">
        <v>119</v>
      </c>
      <c r="I7653" s="29" t="s">
        <v>7174</v>
      </c>
      <c r="J7653" s="29" t="s">
        <v>7124</v>
      </c>
      <c r="K7653" s="29" t="s">
        <v>7175</v>
      </c>
      <c r="L7653" s="29" t="s">
        <v>7176</v>
      </c>
      <c r="M7653" s="29">
        <v>1000000</v>
      </c>
      <c r="N7653" s="29">
        <v>5000</v>
      </c>
      <c r="O7653" s="32" t="s">
        <v>8883</v>
      </c>
      <c r="P7653" s="29" t="s">
        <v>48</v>
      </c>
      <c r="Q7653" s="31" t="s">
        <v>30598</v>
      </c>
    </row>
    <row r="7654" spans="2:17" x14ac:dyDescent="0.35">
      <c r="B7654" s="28">
        <f t="shared" si="119"/>
        <v>7650</v>
      </c>
      <c r="C7654" s="29" t="s">
        <v>30599</v>
      </c>
      <c r="D7654" s="29" t="s">
        <v>30600</v>
      </c>
      <c r="E7654" s="29" t="s">
        <v>7157</v>
      </c>
      <c r="F7654" s="30" t="s">
        <v>7121</v>
      </c>
      <c r="G7654" s="29" t="s">
        <v>145</v>
      </c>
      <c r="H7654" s="31" t="s">
        <v>177</v>
      </c>
      <c r="I7654" s="29" t="s">
        <v>7174</v>
      </c>
      <c r="J7654" s="29" t="s">
        <v>7124</v>
      </c>
      <c r="K7654" s="29" t="s">
        <v>7175</v>
      </c>
      <c r="L7654" s="29" t="s">
        <v>7176</v>
      </c>
      <c r="M7654" s="29">
        <v>100000</v>
      </c>
      <c r="N7654" s="29">
        <v>100000</v>
      </c>
      <c r="O7654" s="32" t="s">
        <v>7240</v>
      </c>
      <c r="P7654" s="29" t="s">
        <v>74</v>
      </c>
      <c r="Q7654" s="31" t="s">
        <v>30601</v>
      </c>
    </row>
    <row r="7655" spans="2:17" x14ac:dyDescent="0.35">
      <c r="B7655" s="28">
        <f t="shared" si="119"/>
        <v>7651</v>
      </c>
      <c r="C7655" s="29" t="s">
        <v>30602</v>
      </c>
      <c r="D7655" s="29" t="s">
        <v>30603</v>
      </c>
      <c r="E7655" s="29" t="s">
        <v>7157</v>
      </c>
      <c r="F7655" s="30" t="s">
        <v>7121</v>
      </c>
      <c r="G7655" s="29" t="s">
        <v>118</v>
      </c>
      <c r="H7655" s="31" t="s">
        <v>119</v>
      </c>
      <c r="I7655" s="29" t="s">
        <v>7174</v>
      </c>
      <c r="J7655" s="29" t="s">
        <v>7124</v>
      </c>
      <c r="K7655" s="29" t="s">
        <v>7175</v>
      </c>
      <c r="L7655" s="29" t="s">
        <v>7176</v>
      </c>
      <c r="M7655" s="29">
        <v>100000</v>
      </c>
      <c r="N7655" s="29">
        <v>100000</v>
      </c>
      <c r="O7655" s="32" t="s">
        <v>7177</v>
      </c>
      <c r="P7655" s="29" t="s">
        <v>74</v>
      </c>
      <c r="Q7655" s="31" t="s">
        <v>30604</v>
      </c>
    </row>
    <row r="7656" spans="2:17" x14ac:dyDescent="0.35">
      <c r="B7656" s="28">
        <f t="shared" si="119"/>
        <v>7652</v>
      </c>
      <c r="C7656" s="29" t="s">
        <v>30605</v>
      </c>
      <c r="D7656" s="29" t="s">
        <v>30606</v>
      </c>
      <c r="E7656" s="29" t="s">
        <v>7157</v>
      </c>
      <c r="F7656" s="30" t="s">
        <v>7121</v>
      </c>
      <c r="G7656" s="29" t="s">
        <v>751</v>
      </c>
      <c r="H7656" s="31" t="s">
        <v>7187</v>
      </c>
      <c r="I7656" s="29" t="s">
        <v>7174</v>
      </c>
      <c r="J7656" s="29" t="s">
        <v>7124</v>
      </c>
      <c r="K7656" s="29" t="s">
        <v>7175</v>
      </c>
      <c r="L7656" s="29" t="s">
        <v>7176</v>
      </c>
      <c r="M7656" s="29">
        <v>1000000</v>
      </c>
      <c r="N7656" s="29">
        <v>100000</v>
      </c>
      <c r="O7656" s="32" t="s">
        <v>8879</v>
      </c>
      <c r="P7656" s="29" t="s">
        <v>188</v>
      </c>
      <c r="Q7656" s="31" t="s">
        <v>30607</v>
      </c>
    </row>
    <row r="7657" spans="2:17" x14ac:dyDescent="0.35">
      <c r="B7657" s="28">
        <f t="shared" si="119"/>
        <v>7653</v>
      </c>
      <c r="C7657" s="29" t="s">
        <v>30608</v>
      </c>
      <c r="D7657" s="29" t="s">
        <v>30609</v>
      </c>
      <c r="E7657" s="29" t="s">
        <v>7157</v>
      </c>
      <c r="F7657" s="30" t="s">
        <v>7121</v>
      </c>
      <c r="G7657" s="29" t="s">
        <v>113</v>
      </c>
      <c r="H7657" s="31" t="s">
        <v>173</v>
      </c>
      <c r="I7657" s="29" t="s">
        <v>7174</v>
      </c>
      <c r="J7657" s="29" t="s">
        <v>7124</v>
      </c>
      <c r="K7657" s="29" t="s">
        <v>7175</v>
      </c>
      <c r="L7657" s="29" t="s">
        <v>7176</v>
      </c>
      <c r="M7657" s="29">
        <v>100000</v>
      </c>
      <c r="N7657" s="29">
        <v>100000</v>
      </c>
      <c r="O7657" s="32" t="s">
        <v>7177</v>
      </c>
      <c r="P7657" s="29" t="s">
        <v>74</v>
      </c>
      <c r="Q7657" s="31" t="s">
        <v>30610</v>
      </c>
    </row>
    <row r="7658" spans="2:17" x14ac:dyDescent="0.35">
      <c r="B7658" s="28">
        <f t="shared" si="119"/>
        <v>7654</v>
      </c>
      <c r="C7658" s="29" t="s">
        <v>30611</v>
      </c>
      <c r="D7658" s="29" t="s">
        <v>30612</v>
      </c>
      <c r="E7658" s="29" t="s">
        <v>7157</v>
      </c>
      <c r="F7658" s="30" t="s">
        <v>7121</v>
      </c>
      <c r="G7658" s="29" t="s">
        <v>135</v>
      </c>
      <c r="H7658" s="31" t="s">
        <v>136</v>
      </c>
      <c r="I7658" s="29" t="s">
        <v>7174</v>
      </c>
      <c r="J7658" s="29" t="s">
        <v>7124</v>
      </c>
      <c r="K7658" s="29" t="s">
        <v>7175</v>
      </c>
      <c r="L7658" s="29" t="s">
        <v>7176</v>
      </c>
      <c r="M7658" s="29">
        <v>1000000</v>
      </c>
      <c r="N7658" s="29">
        <v>100000</v>
      </c>
      <c r="O7658" s="32" t="s">
        <v>8668</v>
      </c>
      <c r="P7658" s="29" t="s">
        <v>48</v>
      </c>
      <c r="Q7658" s="31" t="s">
        <v>30613</v>
      </c>
    </row>
    <row r="7659" spans="2:17" x14ac:dyDescent="0.35">
      <c r="B7659" s="28">
        <f t="shared" si="119"/>
        <v>7655</v>
      </c>
      <c r="C7659" s="29" t="s">
        <v>30614</v>
      </c>
      <c r="D7659" s="29" t="s">
        <v>30615</v>
      </c>
      <c r="E7659" s="29" t="s">
        <v>7157</v>
      </c>
      <c r="F7659" s="30" t="s">
        <v>7121</v>
      </c>
      <c r="G7659" s="29" t="s">
        <v>369</v>
      </c>
      <c r="H7659" s="31" t="s">
        <v>7182</v>
      </c>
      <c r="I7659" s="29" t="s">
        <v>7174</v>
      </c>
      <c r="J7659" s="29" t="s">
        <v>7124</v>
      </c>
      <c r="K7659" s="29" t="s">
        <v>7175</v>
      </c>
      <c r="L7659" s="29" t="s">
        <v>7176</v>
      </c>
      <c r="M7659" s="29">
        <v>400000</v>
      </c>
      <c r="N7659" s="29">
        <v>200000</v>
      </c>
      <c r="O7659" s="32" t="s">
        <v>7385</v>
      </c>
      <c r="P7659" s="29" t="s">
        <v>188</v>
      </c>
      <c r="Q7659" s="31" t="s">
        <v>30616</v>
      </c>
    </row>
    <row r="7660" spans="2:17" x14ac:dyDescent="0.35">
      <c r="B7660" s="28">
        <f t="shared" si="119"/>
        <v>7656</v>
      </c>
      <c r="C7660" s="29" t="s">
        <v>30617</v>
      </c>
      <c r="D7660" s="29" t="s">
        <v>30618</v>
      </c>
      <c r="E7660" s="29" t="s">
        <v>7157</v>
      </c>
      <c r="F7660" s="30" t="s">
        <v>7121</v>
      </c>
      <c r="G7660" s="29" t="s">
        <v>113</v>
      </c>
      <c r="H7660" s="31" t="s">
        <v>114</v>
      </c>
      <c r="I7660" s="29" t="s">
        <v>7217</v>
      </c>
      <c r="J7660" s="29" t="s">
        <v>7124</v>
      </c>
      <c r="K7660" s="29" t="s">
        <v>7175</v>
      </c>
      <c r="L7660" s="29" t="s">
        <v>7176</v>
      </c>
      <c r="M7660" s="29">
        <v>100000</v>
      </c>
      <c r="N7660" s="29">
        <v>100000</v>
      </c>
      <c r="O7660" s="32" t="s">
        <v>7177</v>
      </c>
      <c r="P7660" s="29" t="s">
        <v>74</v>
      </c>
      <c r="Q7660" s="31" t="s">
        <v>30619</v>
      </c>
    </row>
    <row r="7661" spans="2:17" x14ac:dyDescent="0.35">
      <c r="B7661" s="28">
        <f t="shared" si="119"/>
        <v>7657</v>
      </c>
      <c r="C7661" s="29" t="s">
        <v>30620</v>
      </c>
      <c r="D7661" s="29" t="s">
        <v>30621</v>
      </c>
      <c r="E7661" s="29" t="s">
        <v>7157</v>
      </c>
      <c r="F7661" s="30" t="s">
        <v>7121</v>
      </c>
      <c r="G7661" s="29" t="s">
        <v>145</v>
      </c>
      <c r="H7661" s="31" t="s">
        <v>177</v>
      </c>
      <c r="I7661" s="29" t="s">
        <v>7174</v>
      </c>
      <c r="J7661" s="29" t="s">
        <v>7124</v>
      </c>
      <c r="K7661" s="29" t="s">
        <v>7175</v>
      </c>
      <c r="L7661" s="29" t="s">
        <v>7176</v>
      </c>
      <c r="M7661" s="29">
        <v>1000000</v>
      </c>
      <c r="N7661" s="29">
        <v>100000</v>
      </c>
      <c r="O7661" s="32" t="s">
        <v>7177</v>
      </c>
      <c r="P7661" s="29" t="s">
        <v>74</v>
      </c>
      <c r="Q7661" s="31" t="s">
        <v>30622</v>
      </c>
    </row>
    <row r="7662" spans="2:17" x14ac:dyDescent="0.35">
      <c r="B7662" s="28">
        <f t="shared" si="119"/>
        <v>7658</v>
      </c>
      <c r="C7662" s="29" t="s">
        <v>30623</v>
      </c>
      <c r="D7662" s="29" t="s">
        <v>30624</v>
      </c>
      <c r="E7662" s="29" t="s">
        <v>7157</v>
      </c>
      <c r="F7662" s="30" t="s">
        <v>7121</v>
      </c>
      <c r="G7662" s="29" t="s">
        <v>145</v>
      </c>
      <c r="H7662" s="31" t="s">
        <v>177</v>
      </c>
      <c r="I7662" s="29" t="s">
        <v>7174</v>
      </c>
      <c r="J7662" s="29" t="s">
        <v>7124</v>
      </c>
      <c r="K7662" s="29" t="s">
        <v>7175</v>
      </c>
      <c r="L7662" s="29" t="s">
        <v>7176</v>
      </c>
      <c r="M7662" s="29">
        <v>1000000</v>
      </c>
      <c r="N7662" s="29">
        <v>1000000</v>
      </c>
      <c r="O7662" s="32" t="s">
        <v>7255</v>
      </c>
      <c r="P7662" s="29" t="s">
        <v>21</v>
      </c>
      <c r="Q7662" s="31" t="s">
        <v>30625</v>
      </c>
    </row>
    <row r="7663" spans="2:17" x14ac:dyDescent="0.35">
      <c r="B7663" s="28">
        <f t="shared" si="119"/>
        <v>7659</v>
      </c>
      <c r="C7663" s="29" t="s">
        <v>30626</v>
      </c>
      <c r="D7663" s="29" t="s">
        <v>30627</v>
      </c>
      <c r="E7663" s="29" t="s">
        <v>7157</v>
      </c>
      <c r="F7663" s="30" t="s">
        <v>7121</v>
      </c>
      <c r="G7663" s="29" t="s">
        <v>100</v>
      </c>
      <c r="H7663" s="31" t="s">
        <v>101</v>
      </c>
      <c r="I7663" s="29" t="s">
        <v>7174</v>
      </c>
      <c r="J7663" s="29" t="s">
        <v>7124</v>
      </c>
      <c r="K7663" s="29" t="s">
        <v>7175</v>
      </c>
      <c r="L7663" s="29" t="s">
        <v>7176</v>
      </c>
      <c r="M7663" s="29">
        <v>100000</v>
      </c>
      <c r="N7663" s="29">
        <v>100000</v>
      </c>
      <c r="O7663" s="32" t="s">
        <v>7704</v>
      </c>
      <c r="P7663" s="29" t="s">
        <v>62</v>
      </c>
      <c r="Q7663" s="31" t="s">
        <v>30628</v>
      </c>
    </row>
    <row r="7664" spans="2:17" x14ac:dyDescent="0.35">
      <c r="B7664" s="28">
        <f t="shared" si="119"/>
        <v>7660</v>
      </c>
      <c r="C7664" s="29" t="s">
        <v>30629</v>
      </c>
      <c r="D7664" s="29" t="s">
        <v>30630</v>
      </c>
      <c r="E7664" s="29" t="s">
        <v>7157</v>
      </c>
      <c r="F7664" s="30" t="s">
        <v>7121</v>
      </c>
      <c r="G7664" s="29" t="s">
        <v>25</v>
      </c>
      <c r="H7664" s="31" t="s">
        <v>26</v>
      </c>
      <c r="I7664" s="29" t="s">
        <v>7174</v>
      </c>
      <c r="J7664" s="29" t="s">
        <v>7124</v>
      </c>
      <c r="K7664" s="29" t="s">
        <v>7175</v>
      </c>
      <c r="L7664" s="29" t="s">
        <v>7176</v>
      </c>
      <c r="M7664" s="29">
        <v>100000</v>
      </c>
      <c r="N7664" s="29">
        <v>100000</v>
      </c>
      <c r="O7664" s="32" t="s">
        <v>7177</v>
      </c>
      <c r="P7664" s="29" t="s">
        <v>74</v>
      </c>
      <c r="Q7664" s="31" t="s">
        <v>30631</v>
      </c>
    </row>
    <row r="7665" spans="2:17" x14ac:dyDescent="0.35">
      <c r="B7665" s="28">
        <f t="shared" si="119"/>
        <v>7661</v>
      </c>
      <c r="C7665" s="29" t="s">
        <v>30632</v>
      </c>
      <c r="D7665" s="29" t="s">
        <v>30633</v>
      </c>
      <c r="E7665" s="29" t="s">
        <v>7157</v>
      </c>
      <c r="F7665" s="30" t="s">
        <v>7121</v>
      </c>
      <c r="G7665" s="29" t="s">
        <v>1624</v>
      </c>
      <c r="H7665" s="31" t="s">
        <v>8196</v>
      </c>
      <c r="I7665" s="29" t="s">
        <v>7174</v>
      </c>
      <c r="J7665" s="29" t="s">
        <v>7124</v>
      </c>
      <c r="K7665" s="29" t="s">
        <v>7175</v>
      </c>
      <c r="L7665" s="29" t="s">
        <v>7176</v>
      </c>
      <c r="M7665" s="29">
        <v>500000</v>
      </c>
      <c r="N7665" s="29">
        <v>500000</v>
      </c>
      <c r="O7665" s="32" t="s">
        <v>7177</v>
      </c>
      <c r="P7665" s="29" t="s">
        <v>74</v>
      </c>
      <c r="Q7665" s="31" t="s">
        <v>30634</v>
      </c>
    </row>
    <row r="7666" spans="2:17" x14ac:dyDescent="0.35">
      <c r="B7666" s="28">
        <f t="shared" si="119"/>
        <v>7662</v>
      </c>
      <c r="C7666" s="29" t="s">
        <v>30635</v>
      </c>
      <c r="D7666" s="29" t="s">
        <v>30636</v>
      </c>
      <c r="E7666" s="29" t="s">
        <v>7157</v>
      </c>
      <c r="F7666" s="30" t="s">
        <v>7121</v>
      </c>
      <c r="G7666" s="29" t="s">
        <v>135</v>
      </c>
      <c r="H7666" s="31" t="s">
        <v>136</v>
      </c>
      <c r="I7666" s="29" t="s">
        <v>7174</v>
      </c>
      <c r="J7666" s="29" t="s">
        <v>7124</v>
      </c>
      <c r="K7666" s="29" t="s">
        <v>7175</v>
      </c>
      <c r="L7666" s="29" t="s">
        <v>7176</v>
      </c>
      <c r="M7666" s="29">
        <v>500000</v>
      </c>
      <c r="N7666" s="29">
        <v>25000</v>
      </c>
      <c r="O7666" s="32" t="s">
        <v>9252</v>
      </c>
      <c r="P7666" s="29" t="s">
        <v>48</v>
      </c>
      <c r="Q7666" s="31" t="s">
        <v>30637</v>
      </c>
    </row>
    <row r="7667" spans="2:17" x14ac:dyDescent="0.35">
      <c r="B7667" s="28">
        <f t="shared" si="119"/>
        <v>7663</v>
      </c>
      <c r="C7667" s="29" t="s">
        <v>30638</v>
      </c>
      <c r="D7667" s="29" t="s">
        <v>30639</v>
      </c>
      <c r="E7667" s="29" t="s">
        <v>7157</v>
      </c>
      <c r="F7667" s="30" t="s">
        <v>7121</v>
      </c>
      <c r="G7667" s="29" t="s">
        <v>402</v>
      </c>
      <c r="H7667" s="31" t="s">
        <v>403</v>
      </c>
      <c r="I7667" s="29" t="s">
        <v>7174</v>
      </c>
      <c r="J7667" s="29" t="s">
        <v>7124</v>
      </c>
      <c r="K7667" s="29" t="s">
        <v>7175</v>
      </c>
      <c r="L7667" s="29" t="s">
        <v>7176</v>
      </c>
      <c r="M7667" s="29">
        <v>500000</v>
      </c>
      <c r="N7667" s="29">
        <v>100000</v>
      </c>
      <c r="O7667" s="32" t="s">
        <v>7271</v>
      </c>
      <c r="P7667" s="29" t="s">
        <v>21</v>
      </c>
      <c r="Q7667" s="31" t="s">
        <v>30640</v>
      </c>
    </row>
    <row r="7668" spans="2:17" x14ac:dyDescent="0.35">
      <c r="B7668" s="28">
        <f t="shared" si="119"/>
        <v>7664</v>
      </c>
      <c r="C7668" s="29" t="s">
        <v>30641</v>
      </c>
      <c r="D7668" s="29" t="s">
        <v>30642</v>
      </c>
      <c r="E7668" s="29" t="s">
        <v>7157</v>
      </c>
      <c r="F7668" s="30" t="s">
        <v>7121</v>
      </c>
      <c r="G7668" s="29" t="s">
        <v>751</v>
      </c>
      <c r="H7668" s="31" t="s">
        <v>7187</v>
      </c>
      <c r="I7668" s="29" t="s">
        <v>7174</v>
      </c>
      <c r="J7668" s="29" t="s">
        <v>7124</v>
      </c>
      <c r="K7668" s="29" t="s">
        <v>7175</v>
      </c>
      <c r="L7668" s="29" t="s">
        <v>7176</v>
      </c>
      <c r="M7668" s="29">
        <v>1000000</v>
      </c>
      <c r="N7668" s="29">
        <v>100000</v>
      </c>
      <c r="O7668" s="32" t="s">
        <v>17671</v>
      </c>
      <c r="P7668" s="29" t="s">
        <v>42</v>
      </c>
      <c r="Q7668" s="31" t="s">
        <v>30643</v>
      </c>
    </row>
    <row r="7669" spans="2:17" x14ac:dyDescent="0.35">
      <c r="B7669" s="28">
        <f t="shared" si="119"/>
        <v>7665</v>
      </c>
      <c r="C7669" s="29" t="s">
        <v>30644</v>
      </c>
      <c r="D7669" s="29" t="s">
        <v>30645</v>
      </c>
      <c r="E7669" s="29" t="s">
        <v>7157</v>
      </c>
      <c r="F7669" s="30" t="s">
        <v>7121</v>
      </c>
      <c r="G7669" s="29" t="s">
        <v>145</v>
      </c>
      <c r="H7669" s="31" t="s">
        <v>177</v>
      </c>
      <c r="I7669" s="29" t="s">
        <v>7174</v>
      </c>
      <c r="J7669" s="29" t="s">
        <v>7124</v>
      </c>
      <c r="K7669" s="29" t="s">
        <v>7175</v>
      </c>
      <c r="L7669" s="29" t="s">
        <v>7176</v>
      </c>
      <c r="M7669" s="29">
        <v>1000000</v>
      </c>
      <c r="N7669" s="29">
        <v>100000</v>
      </c>
      <c r="O7669" s="32" t="s">
        <v>7177</v>
      </c>
      <c r="P7669" s="29" t="s">
        <v>74</v>
      </c>
      <c r="Q7669" s="31" t="s">
        <v>30646</v>
      </c>
    </row>
    <row r="7670" spans="2:17" x14ac:dyDescent="0.35">
      <c r="B7670" s="28">
        <f t="shared" si="119"/>
        <v>7666</v>
      </c>
      <c r="C7670" s="29" t="s">
        <v>30647</v>
      </c>
      <c r="D7670" s="29" t="s">
        <v>30648</v>
      </c>
      <c r="E7670" s="29" t="s">
        <v>7157</v>
      </c>
      <c r="F7670" s="30" t="s">
        <v>7121</v>
      </c>
      <c r="G7670" s="29" t="s">
        <v>135</v>
      </c>
      <c r="H7670" s="31" t="s">
        <v>136</v>
      </c>
      <c r="I7670" s="29" t="s">
        <v>7174</v>
      </c>
      <c r="J7670" s="29" t="s">
        <v>7124</v>
      </c>
      <c r="K7670" s="29" t="s">
        <v>7175</v>
      </c>
      <c r="L7670" s="29" t="s">
        <v>7176</v>
      </c>
      <c r="M7670" s="29">
        <v>100000</v>
      </c>
      <c r="N7670" s="29">
        <v>100000</v>
      </c>
      <c r="O7670" s="32" t="s">
        <v>7177</v>
      </c>
      <c r="P7670" s="29" t="s">
        <v>74</v>
      </c>
      <c r="Q7670" s="31" t="s">
        <v>30649</v>
      </c>
    </row>
    <row r="7671" spans="2:17" x14ac:dyDescent="0.35">
      <c r="B7671" s="28">
        <f t="shared" si="119"/>
        <v>7667</v>
      </c>
      <c r="C7671" s="29" t="s">
        <v>30650</v>
      </c>
      <c r="D7671" s="29" t="s">
        <v>30651</v>
      </c>
      <c r="E7671" s="29" t="s">
        <v>7157</v>
      </c>
      <c r="F7671" s="30" t="s">
        <v>7121</v>
      </c>
      <c r="G7671" s="29" t="s">
        <v>678</v>
      </c>
      <c r="H7671" s="31" t="s">
        <v>679</v>
      </c>
      <c r="I7671" s="29" t="s">
        <v>7174</v>
      </c>
      <c r="J7671" s="29" t="s">
        <v>7124</v>
      </c>
      <c r="K7671" s="29" t="s">
        <v>7175</v>
      </c>
      <c r="L7671" s="29" t="s">
        <v>7176</v>
      </c>
      <c r="M7671" s="29">
        <v>1000000</v>
      </c>
      <c r="N7671" s="29">
        <v>100000</v>
      </c>
      <c r="O7671" s="32" t="s">
        <v>30652</v>
      </c>
      <c r="P7671" s="29" t="s">
        <v>611</v>
      </c>
      <c r="Q7671" s="31" t="s">
        <v>30653</v>
      </c>
    </row>
    <row r="7672" spans="2:17" x14ac:dyDescent="0.35">
      <c r="B7672" s="28">
        <f t="shared" si="119"/>
        <v>7668</v>
      </c>
      <c r="C7672" s="29" t="s">
        <v>30654</v>
      </c>
      <c r="D7672" s="29" t="s">
        <v>30655</v>
      </c>
      <c r="E7672" s="29" t="s">
        <v>7157</v>
      </c>
      <c r="F7672" s="30" t="s">
        <v>7121</v>
      </c>
      <c r="G7672" s="29" t="s">
        <v>135</v>
      </c>
      <c r="H7672" s="31" t="s">
        <v>136</v>
      </c>
      <c r="I7672" s="29" t="s">
        <v>7174</v>
      </c>
      <c r="J7672" s="29" t="s">
        <v>7124</v>
      </c>
      <c r="K7672" s="29" t="s">
        <v>7175</v>
      </c>
      <c r="L7672" s="29" t="s">
        <v>7176</v>
      </c>
      <c r="M7672" s="29">
        <v>400000</v>
      </c>
      <c r="N7672" s="29">
        <v>100000</v>
      </c>
      <c r="O7672" s="32" t="s">
        <v>7177</v>
      </c>
      <c r="P7672" s="29" t="s">
        <v>74</v>
      </c>
      <c r="Q7672" s="31" t="s">
        <v>30656</v>
      </c>
    </row>
    <row r="7673" spans="2:17" x14ac:dyDescent="0.35">
      <c r="B7673" s="28">
        <f t="shared" si="119"/>
        <v>7669</v>
      </c>
      <c r="C7673" s="29" t="s">
        <v>30657</v>
      </c>
      <c r="D7673" s="29" t="s">
        <v>30658</v>
      </c>
      <c r="E7673" s="29" t="s">
        <v>7157</v>
      </c>
      <c r="F7673" s="30" t="s">
        <v>7121</v>
      </c>
      <c r="G7673" s="29" t="s">
        <v>25</v>
      </c>
      <c r="H7673" s="31" t="s">
        <v>26</v>
      </c>
      <c r="I7673" s="29" t="s">
        <v>7174</v>
      </c>
      <c r="J7673" s="29" t="s">
        <v>7124</v>
      </c>
      <c r="K7673" s="29" t="s">
        <v>7175</v>
      </c>
      <c r="L7673" s="29" t="s">
        <v>7176</v>
      </c>
      <c r="M7673" s="29">
        <v>470000</v>
      </c>
      <c r="N7673" s="29">
        <v>470000</v>
      </c>
      <c r="O7673" s="32" t="s">
        <v>7262</v>
      </c>
      <c r="P7673" s="29" t="s">
        <v>74</v>
      </c>
      <c r="Q7673" s="31" t="s">
        <v>30659</v>
      </c>
    </row>
    <row r="7674" spans="2:17" x14ac:dyDescent="0.35">
      <c r="B7674" s="28">
        <f t="shared" si="119"/>
        <v>7670</v>
      </c>
      <c r="C7674" s="29" t="s">
        <v>30660</v>
      </c>
      <c r="D7674" s="29" t="s">
        <v>30661</v>
      </c>
      <c r="E7674" s="29" t="s">
        <v>7157</v>
      </c>
      <c r="F7674" s="30" t="s">
        <v>7121</v>
      </c>
      <c r="G7674" s="29" t="s">
        <v>678</v>
      </c>
      <c r="H7674" s="31" t="s">
        <v>679</v>
      </c>
      <c r="I7674" s="29" t="s">
        <v>7174</v>
      </c>
      <c r="J7674" s="29" t="s">
        <v>7124</v>
      </c>
      <c r="K7674" s="29" t="s">
        <v>7175</v>
      </c>
      <c r="L7674" s="29" t="s">
        <v>7176</v>
      </c>
      <c r="M7674" s="29">
        <v>100000</v>
      </c>
      <c r="N7674" s="29">
        <v>100000</v>
      </c>
      <c r="O7674" s="32" t="s">
        <v>7177</v>
      </c>
      <c r="P7674" s="29" t="s">
        <v>74</v>
      </c>
      <c r="Q7674" s="31" t="s">
        <v>30662</v>
      </c>
    </row>
    <row r="7675" spans="2:17" x14ac:dyDescent="0.35">
      <c r="B7675" s="28">
        <f t="shared" si="119"/>
        <v>7671</v>
      </c>
      <c r="C7675" s="29" t="s">
        <v>30663</v>
      </c>
      <c r="D7675" s="29" t="s">
        <v>30664</v>
      </c>
      <c r="E7675" s="29" t="s">
        <v>7157</v>
      </c>
      <c r="F7675" s="30" t="s">
        <v>7121</v>
      </c>
      <c r="G7675" s="29" t="s">
        <v>113</v>
      </c>
      <c r="H7675" s="31" t="s">
        <v>173</v>
      </c>
      <c r="I7675" s="29" t="s">
        <v>7174</v>
      </c>
      <c r="J7675" s="29" t="s">
        <v>7124</v>
      </c>
      <c r="K7675" s="29" t="s">
        <v>7175</v>
      </c>
      <c r="L7675" s="29" t="s">
        <v>7176</v>
      </c>
      <c r="M7675" s="29">
        <v>100000</v>
      </c>
      <c r="N7675" s="29">
        <v>100000</v>
      </c>
      <c r="O7675" s="32" t="s">
        <v>7358</v>
      </c>
      <c r="P7675" s="29" t="s">
        <v>74</v>
      </c>
      <c r="Q7675" s="31" t="s">
        <v>30665</v>
      </c>
    </row>
    <row r="7676" spans="2:17" x14ac:dyDescent="0.35">
      <c r="B7676" s="28">
        <f t="shared" si="119"/>
        <v>7672</v>
      </c>
      <c r="C7676" s="29" t="s">
        <v>30666</v>
      </c>
      <c r="D7676" s="29" t="s">
        <v>30667</v>
      </c>
      <c r="E7676" s="29" t="s">
        <v>7157</v>
      </c>
      <c r="F7676" s="30" t="s">
        <v>7121</v>
      </c>
      <c r="G7676" s="29" t="s">
        <v>113</v>
      </c>
      <c r="H7676" s="31" t="s">
        <v>114</v>
      </c>
      <c r="I7676" s="29" t="s">
        <v>7174</v>
      </c>
      <c r="J7676" s="29" t="s">
        <v>7124</v>
      </c>
      <c r="K7676" s="29" t="s">
        <v>7175</v>
      </c>
      <c r="L7676" s="29" t="s">
        <v>7176</v>
      </c>
      <c r="M7676" s="29">
        <v>100000</v>
      </c>
      <c r="N7676" s="29">
        <v>100000</v>
      </c>
      <c r="O7676" s="32" t="s">
        <v>7177</v>
      </c>
      <c r="P7676" s="29" t="s">
        <v>74</v>
      </c>
      <c r="Q7676" s="31" t="s">
        <v>30668</v>
      </c>
    </row>
    <row r="7677" spans="2:17" x14ac:dyDescent="0.35">
      <c r="B7677" s="28">
        <f t="shared" si="119"/>
        <v>7673</v>
      </c>
      <c r="C7677" s="29" t="s">
        <v>30669</v>
      </c>
      <c r="D7677" s="29" t="s">
        <v>30670</v>
      </c>
      <c r="E7677" s="29" t="s">
        <v>7157</v>
      </c>
      <c r="F7677" s="30" t="s">
        <v>7121</v>
      </c>
      <c r="G7677" s="29" t="s">
        <v>369</v>
      </c>
      <c r="H7677" s="31" t="s">
        <v>7182</v>
      </c>
      <c r="I7677" s="29" t="s">
        <v>7174</v>
      </c>
      <c r="J7677" s="29" t="s">
        <v>7124</v>
      </c>
      <c r="K7677" s="29" t="s">
        <v>7175</v>
      </c>
      <c r="L7677" s="29" t="s">
        <v>7176</v>
      </c>
      <c r="M7677" s="29">
        <v>500000</v>
      </c>
      <c r="N7677" s="29">
        <v>100000</v>
      </c>
      <c r="O7677" s="32" t="s">
        <v>7177</v>
      </c>
      <c r="P7677" s="29" t="s">
        <v>74</v>
      </c>
      <c r="Q7677" s="31" t="s">
        <v>30671</v>
      </c>
    </row>
    <row r="7678" spans="2:17" x14ac:dyDescent="0.35">
      <c r="B7678" s="28">
        <f t="shared" si="119"/>
        <v>7674</v>
      </c>
      <c r="C7678" s="29" t="s">
        <v>30672</v>
      </c>
      <c r="D7678" s="29" t="s">
        <v>30673</v>
      </c>
      <c r="E7678" s="29" t="s">
        <v>7157</v>
      </c>
      <c r="F7678" s="30" t="s">
        <v>7121</v>
      </c>
      <c r="G7678" s="29" t="s">
        <v>113</v>
      </c>
      <c r="H7678" s="31" t="s">
        <v>173</v>
      </c>
      <c r="I7678" s="29" t="s">
        <v>7174</v>
      </c>
      <c r="J7678" s="29" t="s">
        <v>7124</v>
      </c>
      <c r="K7678" s="29" t="s">
        <v>7175</v>
      </c>
      <c r="L7678" s="29" t="s">
        <v>7176</v>
      </c>
      <c r="M7678" s="29">
        <v>100000</v>
      </c>
      <c r="N7678" s="29">
        <v>100000</v>
      </c>
      <c r="O7678" s="32" t="s">
        <v>7177</v>
      </c>
      <c r="P7678" s="29" t="s">
        <v>74</v>
      </c>
      <c r="Q7678" s="31" t="s">
        <v>30674</v>
      </c>
    </row>
    <row r="7679" spans="2:17" x14ac:dyDescent="0.35">
      <c r="B7679" s="28">
        <f t="shared" si="119"/>
        <v>7675</v>
      </c>
      <c r="C7679" s="29" t="s">
        <v>30675</v>
      </c>
      <c r="D7679" s="29" t="s">
        <v>30676</v>
      </c>
      <c r="E7679" s="29" t="s">
        <v>7157</v>
      </c>
      <c r="F7679" s="30" t="s">
        <v>7121</v>
      </c>
      <c r="G7679" s="29" t="s">
        <v>751</v>
      </c>
      <c r="H7679" s="31" t="s">
        <v>7187</v>
      </c>
      <c r="I7679" s="29" t="s">
        <v>7174</v>
      </c>
      <c r="J7679" s="29" t="s">
        <v>7124</v>
      </c>
      <c r="K7679" s="29" t="s">
        <v>7175</v>
      </c>
      <c r="L7679" s="29" t="s">
        <v>7176</v>
      </c>
      <c r="M7679" s="29">
        <v>1000000</v>
      </c>
      <c r="N7679" s="29">
        <v>500000</v>
      </c>
      <c r="O7679" s="32" t="s">
        <v>9554</v>
      </c>
      <c r="P7679" s="29" t="s">
        <v>48</v>
      </c>
      <c r="Q7679" s="31" t="s">
        <v>30677</v>
      </c>
    </row>
    <row r="7680" spans="2:17" x14ac:dyDescent="0.35">
      <c r="B7680" s="28">
        <f t="shared" si="119"/>
        <v>7676</v>
      </c>
      <c r="C7680" s="29" t="s">
        <v>30678</v>
      </c>
      <c r="D7680" s="29" t="s">
        <v>30679</v>
      </c>
      <c r="E7680" s="29" t="s">
        <v>7157</v>
      </c>
      <c r="F7680" s="30" t="s">
        <v>7121</v>
      </c>
      <c r="G7680" s="29" t="s">
        <v>25</v>
      </c>
      <c r="H7680" s="31" t="s">
        <v>26</v>
      </c>
      <c r="I7680" s="29" t="s">
        <v>7174</v>
      </c>
      <c r="J7680" s="29" t="s">
        <v>7124</v>
      </c>
      <c r="K7680" s="29" t="s">
        <v>7175</v>
      </c>
      <c r="L7680" s="29" t="s">
        <v>7176</v>
      </c>
      <c r="M7680" s="29">
        <v>3000000</v>
      </c>
      <c r="N7680" s="29">
        <v>3000000</v>
      </c>
      <c r="O7680" s="32" t="s">
        <v>8762</v>
      </c>
      <c r="P7680" s="29" t="s">
        <v>21</v>
      </c>
      <c r="Q7680" s="31" t="s">
        <v>30680</v>
      </c>
    </row>
    <row r="7681" spans="2:17" x14ac:dyDescent="0.35">
      <c r="B7681" s="28">
        <f t="shared" si="119"/>
        <v>7677</v>
      </c>
      <c r="C7681" s="29" t="s">
        <v>30681</v>
      </c>
      <c r="D7681" s="29" t="s">
        <v>30682</v>
      </c>
      <c r="E7681" s="29" t="s">
        <v>7157</v>
      </c>
      <c r="F7681" s="30" t="s">
        <v>7121</v>
      </c>
      <c r="G7681" s="29" t="s">
        <v>135</v>
      </c>
      <c r="H7681" s="31" t="s">
        <v>136</v>
      </c>
      <c r="I7681" s="29" t="s">
        <v>7174</v>
      </c>
      <c r="J7681" s="29" t="s">
        <v>7124</v>
      </c>
      <c r="K7681" s="29" t="s">
        <v>7175</v>
      </c>
      <c r="L7681" s="29" t="s">
        <v>7176</v>
      </c>
      <c r="M7681" s="29">
        <v>1000000</v>
      </c>
      <c r="N7681" s="29">
        <v>100000</v>
      </c>
      <c r="O7681" s="32" t="s">
        <v>7329</v>
      </c>
      <c r="P7681" s="29" t="s">
        <v>62</v>
      </c>
      <c r="Q7681" s="31" t="s">
        <v>30683</v>
      </c>
    </row>
    <row r="7682" spans="2:17" x14ac:dyDescent="0.35">
      <c r="B7682" s="28">
        <f t="shared" si="119"/>
        <v>7678</v>
      </c>
      <c r="C7682" s="29" t="s">
        <v>30684</v>
      </c>
      <c r="D7682" s="29" t="s">
        <v>30685</v>
      </c>
      <c r="E7682" s="29" t="s">
        <v>7157</v>
      </c>
      <c r="F7682" s="30" t="s">
        <v>7121</v>
      </c>
      <c r="G7682" s="29" t="s">
        <v>369</v>
      </c>
      <c r="H7682" s="31" t="s">
        <v>7182</v>
      </c>
      <c r="I7682" s="29" t="s">
        <v>7174</v>
      </c>
      <c r="J7682" s="29" t="s">
        <v>7124</v>
      </c>
      <c r="K7682" s="29" t="s">
        <v>7175</v>
      </c>
      <c r="L7682" s="29" t="s">
        <v>7176</v>
      </c>
      <c r="M7682" s="29">
        <v>500000</v>
      </c>
      <c r="N7682" s="29">
        <v>500000</v>
      </c>
      <c r="O7682" s="32" t="s">
        <v>7369</v>
      </c>
      <c r="P7682" s="29" t="s">
        <v>62</v>
      </c>
      <c r="Q7682" s="31" t="s">
        <v>30686</v>
      </c>
    </row>
    <row r="7683" spans="2:17" x14ac:dyDescent="0.35">
      <c r="B7683" s="28">
        <f t="shared" si="119"/>
        <v>7679</v>
      </c>
      <c r="C7683" s="29" t="s">
        <v>30687</v>
      </c>
      <c r="D7683" s="29" t="s">
        <v>30688</v>
      </c>
      <c r="E7683" s="29" t="s">
        <v>7157</v>
      </c>
      <c r="F7683" s="30" t="s">
        <v>7121</v>
      </c>
      <c r="G7683" s="29" t="s">
        <v>18</v>
      </c>
      <c r="H7683" s="31" t="s">
        <v>19</v>
      </c>
      <c r="I7683" s="29" t="s">
        <v>7174</v>
      </c>
      <c r="J7683" s="29" t="s">
        <v>7124</v>
      </c>
      <c r="K7683" s="29" t="s">
        <v>7175</v>
      </c>
      <c r="L7683" s="29" t="s">
        <v>7176</v>
      </c>
      <c r="M7683" s="29">
        <v>100000</v>
      </c>
      <c r="N7683" s="29">
        <v>100000</v>
      </c>
      <c r="O7683" s="32" t="s">
        <v>7177</v>
      </c>
      <c r="P7683" s="29" t="s">
        <v>74</v>
      </c>
      <c r="Q7683" s="31" t="s">
        <v>30689</v>
      </c>
    </row>
    <row r="7684" spans="2:17" x14ac:dyDescent="0.35">
      <c r="B7684" s="28">
        <f t="shared" si="119"/>
        <v>7680</v>
      </c>
      <c r="C7684" s="29" t="s">
        <v>30690</v>
      </c>
      <c r="D7684" s="29" t="s">
        <v>30691</v>
      </c>
      <c r="E7684" s="29" t="s">
        <v>7157</v>
      </c>
      <c r="F7684" s="30" t="s">
        <v>7121</v>
      </c>
      <c r="G7684" s="29" t="s">
        <v>402</v>
      </c>
      <c r="H7684" s="31" t="s">
        <v>403</v>
      </c>
      <c r="I7684" s="29" t="s">
        <v>7174</v>
      </c>
      <c r="J7684" s="29" t="s">
        <v>7124</v>
      </c>
      <c r="K7684" s="29" t="s">
        <v>7175</v>
      </c>
      <c r="L7684" s="29" t="s">
        <v>7176</v>
      </c>
      <c r="M7684" s="29">
        <v>1000000</v>
      </c>
      <c r="N7684" s="29">
        <v>100000</v>
      </c>
      <c r="O7684" s="32" t="s">
        <v>9275</v>
      </c>
      <c r="P7684" s="29" t="s">
        <v>193</v>
      </c>
      <c r="Q7684" s="31" t="s">
        <v>30692</v>
      </c>
    </row>
    <row r="7685" spans="2:17" x14ac:dyDescent="0.35">
      <c r="B7685" s="28">
        <f t="shared" ref="B7685:B7748" si="120">ROW(7681:7681)</f>
        <v>7681</v>
      </c>
      <c r="C7685" s="29" t="s">
        <v>30693</v>
      </c>
      <c r="D7685" s="29" t="s">
        <v>30694</v>
      </c>
      <c r="E7685" s="29" t="s">
        <v>7157</v>
      </c>
      <c r="F7685" s="30" t="s">
        <v>7121</v>
      </c>
      <c r="G7685" s="29" t="s">
        <v>25</v>
      </c>
      <c r="H7685" s="31" t="s">
        <v>26</v>
      </c>
      <c r="I7685" s="29" t="s">
        <v>7217</v>
      </c>
      <c r="J7685" s="29" t="s">
        <v>7124</v>
      </c>
      <c r="K7685" s="29" t="s">
        <v>7175</v>
      </c>
      <c r="L7685" s="29" t="s">
        <v>7176</v>
      </c>
      <c r="M7685" s="29">
        <v>500000</v>
      </c>
      <c r="N7685" s="29">
        <v>100000</v>
      </c>
      <c r="O7685" s="32" t="s">
        <v>12017</v>
      </c>
      <c r="P7685" s="29" t="s">
        <v>42</v>
      </c>
      <c r="Q7685" s="31" t="s">
        <v>30695</v>
      </c>
    </row>
    <row r="7686" spans="2:17" x14ac:dyDescent="0.35">
      <c r="B7686" s="28">
        <f t="shared" si="120"/>
        <v>7682</v>
      </c>
      <c r="C7686" s="29" t="s">
        <v>30696</v>
      </c>
      <c r="D7686" s="29" t="s">
        <v>30697</v>
      </c>
      <c r="E7686" s="29" t="s">
        <v>7157</v>
      </c>
      <c r="F7686" s="30" t="s">
        <v>7121</v>
      </c>
      <c r="G7686" s="29" t="s">
        <v>678</v>
      </c>
      <c r="H7686" s="31" t="s">
        <v>679</v>
      </c>
      <c r="I7686" s="29" t="s">
        <v>7217</v>
      </c>
      <c r="J7686" s="29" t="s">
        <v>7124</v>
      </c>
      <c r="K7686" s="29" t="s">
        <v>7175</v>
      </c>
      <c r="L7686" s="29" t="s">
        <v>7176</v>
      </c>
      <c r="M7686" s="29">
        <v>100000</v>
      </c>
      <c r="N7686" s="29">
        <v>100000</v>
      </c>
      <c r="O7686" s="32" t="s">
        <v>8590</v>
      </c>
      <c r="P7686" s="29" t="s">
        <v>7572</v>
      </c>
      <c r="Q7686" s="31" t="s">
        <v>30698</v>
      </c>
    </row>
    <row r="7687" spans="2:17" x14ac:dyDescent="0.35">
      <c r="B7687" s="28">
        <f t="shared" si="120"/>
        <v>7683</v>
      </c>
      <c r="C7687" s="29" t="s">
        <v>30699</v>
      </c>
      <c r="D7687" s="29" t="s">
        <v>30700</v>
      </c>
      <c r="E7687" s="29" t="s">
        <v>7157</v>
      </c>
      <c r="F7687" s="30" t="s">
        <v>7121</v>
      </c>
      <c r="G7687" s="29" t="s">
        <v>145</v>
      </c>
      <c r="H7687" s="31" t="s">
        <v>177</v>
      </c>
      <c r="I7687" s="29" t="s">
        <v>7174</v>
      </c>
      <c r="J7687" s="29" t="s">
        <v>7124</v>
      </c>
      <c r="K7687" s="29" t="s">
        <v>7175</v>
      </c>
      <c r="L7687" s="29" t="s">
        <v>7176</v>
      </c>
      <c r="M7687" s="29">
        <v>1000000</v>
      </c>
      <c r="N7687" s="29">
        <v>100000</v>
      </c>
      <c r="O7687" s="32" t="s">
        <v>7177</v>
      </c>
      <c r="P7687" s="29" t="s">
        <v>74</v>
      </c>
      <c r="Q7687" s="31" t="s">
        <v>30701</v>
      </c>
    </row>
    <row r="7688" spans="2:17" x14ac:dyDescent="0.35">
      <c r="B7688" s="28">
        <f t="shared" si="120"/>
        <v>7684</v>
      </c>
      <c r="C7688" s="29" t="s">
        <v>30702</v>
      </c>
      <c r="D7688" s="29" t="s">
        <v>30703</v>
      </c>
      <c r="E7688" s="29" t="s">
        <v>7157</v>
      </c>
      <c r="F7688" s="30" t="s">
        <v>7121</v>
      </c>
      <c r="G7688" s="29" t="s">
        <v>1624</v>
      </c>
      <c r="H7688" s="31" t="s">
        <v>8196</v>
      </c>
      <c r="I7688" s="29" t="s">
        <v>7174</v>
      </c>
      <c r="J7688" s="29" t="s">
        <v>7124</v>
      </c>
      <c r="K7688" s="29" t="s">
        <v>7175</v>
      </c>
      <c r="L7688" s="29" t="s">
        <v>7176</v>
      </c>
      <c r="M7688" s="29">
        <v>500000</v>
      </c>
      <c r="N7688" s="29">
        <v>200000</v>
      </c>
      <c r="O7688" s="32" t="s">
        <v>17321</v>
      </c>
      <c r="P7688" s="29" t="s">
        <v>21</v>
      </c>
      <c r="Q7688" s="31" t="s">
        <v>30704</v>
      </c>
    </row>
    <row r="7689" spans="2:17" x14ac:dyDescent="0.35">
      <c r="B7689" s="28">
        <f t="shared" si="120"/>
        <v>7685</v>
      </c>
      <c r="C7689" s="29" t="s">
        <v>30705</v>
      </c>
      <c r="D7689" s="29" t="s">
        <v>30706</v>
      </c>
      <c r="E7689" s="29" t="s">
        <v>7157</v>
      </c>
      <c r="F7689" s="30" t="s">
        <v>7121</v>
      </c>
      <c r="G7689" s="29" t="s">
        <v>113</v>
      </c>
      <c r="H7689" s="31" t="s">
        <v>114</v>
      </c>
      <c r="I7689" s="29" t="s">
        <v>7174</v>
      </c>
      <c r="J7689" s="29" t="s">
        <v>7124</v>
      </c>
      <c r="K7689" s="29" t="s">
        <v>7175</v>
      </c>
      <c r="L7689" s="29" t="s">
        <v>7176</v>
      </c>
      <c r="M7689" s="29">
        <v>100000</v>
      </c>
      <c r="N7689" s="29">
        <v>100000</v>
      </c>
      <c r="O7689" s="32" t="s">
        <v>7392</v>
      </c>
      <c r="P7689" s="29" t="s">
        <v>42</v>
      </c>
      <c r="Q7689" s="31" t="s">
        <v>30707</v>
      </c>
    </row>
    <row r="7690" spans="2:17" x14ac:dyDescent="0.35">
      <c r="B7690" s="28">
        <f t="shared" si="120"/>
        <v>7686</v>
      </c>
      <c r="C7690" s="29" t="s">
        <v>30708</v>
      </c>
      <c r="D7690" s="29" t="s">
        <v>30709</v>
      </c>
      <c r="E7690" s="29" t="s">
        <v>7157</v>
      </c>
      <c r="F7690" s="30" t="s">
        <v>7121</v>
      </c>
      <c r="G7690" s="29" t="s">
        <v>145</v>
      </c>
      <c r="H7690" s="31" t="s">
        <v>177</v>
      </c>
      <c r="I7690" s="29" t="s">
        <v>7174</v>
      </c>
      <c r="J7690" s="29" t="s">
        <v>7124</v>
      </c>
      <c r="K7690" s="29" t="s">
        <v>7175</v>
      </c>
      <c r="L7690" s="29" t="s">
        <v>7176</v>
      </c>
      <c r="M7690" s="29">
        <v>100000</v>
      </c>
      <c r="N7690" s="29">
        <v>100000</v>
      </c>
      <c r="O7690" s="32" t="s">
        <v>7385</v>
      </c>
      <c r="P7690" s="29" t="s">
        <v>188</v>
      </c>
      <c r="Q7690" s="31" t="s">
        <v>30710</v>
      </c>
    </row>
    <row r="7691" spans="2:17" x14ac:dyDescent="0.35">
      <c r="B7691" s="28">
        <f t="shared" si="120"/>
        <v>7687</v>
      </c>
      <c r="C7691" s="29" t="s">
        <v>30711</v>
      </c>
      <c r="D7691" s="29" t="s">
        <v>30712</v>
      </c>
      <c r="E7691" s="29" t="s">
        <v>7157</v>
      </c>
      <c r="F7691" s="30" t="s">
        <v>7121</v>
      </c>
      <c r="G7691" s="29" t="s">
        <v>18</v>
      </c>
      <c r="H7691" s="31" t="s">
        <v>19</v>
      </c>
      <c r="I7691" s="29" t="s">
        <v>7174</v>
      </c>
      <c r="J7691" s="29" t="s">
        <v>7124</v>
      </c>
      <c r="K7691" s="29" t="s">
        <v>7175</v>
      </c>
      <c r="L7691" s="29" t="s">
        <v>7176</v>
      </c>
      <c r="M7691" s="29">
        <v>100000</v>
      </c>
      <c r="N7691" s="29">
        <v>100000</v>
      </c>
      <c r="O7691" s="32" t="s">
        <v>7950</v>
      </c>
      <c r="P7691" s="29" t="s">
        <v>188</v>
      </c>
      <c r="Q7691" s="31" t="s">
        <v>30713</v>
      </c>
    </row>
    <row r="7692" spans="2:17" x14ac:dyDescent="0.35">
      <c r="B7692" s="28">
        <f t="shared" si="120"/>
        <v>7688</v>
      </c>
      <c r="C7692" s="29" t="s">
        <v>30714</v>
      </c>
      <c r="D7692" s="29" t="s">
        <v>30715</v>
      </c>
      <c r="E7692" s="29" t="s">
        <v>7157</v>
      </c>
      <c r="F7692" s="30" t="s">
        <v>7121</v>
      </c>
      <c r="G7692" s="29" t="s">
        <v>113</v>
      </c>
      <c r="H7692" s="31" t="s">
        <v>173</v>
      </c>
      <c r="I7692" s="29" t="s">
        <v>7174</v>
      </c>
      <c r="J7692" s="29" t="s">
        <v>7124</v>
      </c>
      <c r="K7692" s="29" t="s">
        <v>7175</v>
      </c>
      <c r="L7692" s="29" t="s">
        <v>7176</v>
      </c>
      <c r="M7692" s="29">
        <v>100000</v>
      </c>
      <c r="N7692" s="29">
        <v>100000</v>
      </c>
      <c r="O7692" s="32" t="s">
        <v>7440</v>
      </c>
      <c r="P7692" s="29" t="s">
        <v>32</v>
      </c>
      <c r="Q7692" s="31" t="s">
        <v>30716</v>
      </c>
    </row>
    <row r="7693" spans="2:17" x14ac:dyDescent="0.35">
      <c r="B7693" s="28">
        <f t="shared" si="120"/>
        <v>7689</v>
      </c>
      <c r="C7693" s="29" t="s">
        <v>30717</v>
      </c>
      <c r="D7693" s="29" t="s">
        <v>30718</v>
      </c>
      <c r="E7693" s="29" t="s">
        <v>7157</v>
      </c>
      <c r="F7693" s="30" t="s">
        <v>7121</v>
      </c>
      <c r="G7693" s="29" t="s">
        <v>130</v>
      </c>
      <c r="H7693" s="31" t="s">
        <v>7353</v>
      </c>
      <c r="I7693" s="29" t="s">
        <v>7174</v>
      </c>
      <c r="J7693" s="29" t="s">
        <v>7124</v>
      </c>
      <c r="K7693" s="29" t="s">
        <v>7175</v>
      </c>
      <c r="L7693" s="29" t="s">
        <v>7176</v>
      </c>
      <c r="M7693" s="29">
        <v>1000000</v>
      </c>
      <c r="N7693" s="29">
        <v>100000</v>
      </c>
      <c r="O7693" s="32" t="s">
        <v>7704</v>
      </c>
      <c r="P7693" s="29" t="s">
        <v>62</v>
      </c>
      <c r="Q7693" s="31" t="s">
        <v>30719</v>
      </c>
    </row>
    <row r="7694" spans="2:17" x14ac:dyDescent="0.35">
      <c r="B7694" s="28">
        <f t="shared" si="120"/>
        <v>7690</v>
      </c>
      <c r="C7694" s="29" t="s">
        <v>30720</v>
      </c>
      <c r="D7694" s="29" t="s">
        <v>30721</v>
      </c>
      <c r="E7694" s="29" t="s">
        <v>7157</v>
      </c>
      <c r="F7694" s="30" t="s">
        <v>7121</v>
      </c>
      <c r="G7694" s="29" t="s">
        <v>18214</v>
      </c>
      <c r="H7694" s="31" t="s">
        <v>18215</v>
      </c>
      <c r="I7694" s="29" t="s">
        <v>7174</v>
      </c>
      <c r="J7694" s="29" t="s">
        <v>7124</v>
      </c>
      <c r="K7694" s="29" t="s">
        <v>7175</v>
      </c>
      <c r="L7694" s="29" t="s">
        <v>7176</v>
      </c>
      <c r="M7694" s="29">
        <v>100000</v>
      </c>
      <c r="N7694" s="29">
        <v>100000</v>
      </c>
      <c r="O7694" s="32" t="s">
        <v>15448</v>
      </c>
      <c r="P7694" s="29" t="s">
        <v>48</v>
      </c>
      <c r="Q7694" s="31" t="s">
        <v>30722</v>
      </c>
    </row>
    <row r="7695" spans="2:17" x14ac:dyDescent="0.35">
      <c r="B7695" s="28">
        <f t="shared" si="120"/>
        <v>7691</v>
      </c>
      <c r="C7695" s="29" t="s">
        <v>30723</v>
      </c>
      <c r="D7695" s="29" t="s">
        <v>30724</v>
      </c>
      <c r="E7695" s="29" t="s">
        <v>7157</v>
      </c>
      <c r="F7695" s="30" t="s">
        <v>7121</v>
      </c>
      <c r="G7695" s="29" t="s">
        <v>145</v>
      </c>
      <c r="H7695" s="31" t="s">
        <v>177</v>
      </c>
      <c r="I7695" s="29" t="s">
        <v>7174</v>
      </c>
      <c r="J7695" s="29" t="s">
        <v>7124</v>
      </c>
      <c r="K7695" s="29" t="s">
        <v>7175</v>
      </c>
      <c r="L7695" s="29" t="s">
        <v>7176</v>
      </c>
      <c r="M7695" s="29">
        <v>1000000</v>
      </c>
      <c r="N7695" s="29">
        <v>100000</v>
      </c>
      <c r="O7695" s="32" t="s">
        <v>7385</v>
      </c>
      <c r="P7695" s="29" t="s">
        <v>188</v>
      </c>
      <c r="Q7695" s="31" t="s">
        <v>30725</v>
      </c>
    </row>
    <row r="7696" spans="2:17" x14ac:dyDescent="0.35">
      <c r="B7696" s="28">
        <f t="shared" si="120"/>
        <v>7692</v>
      </c>
      <c r="C7696" s="29" t="s">
        <v>30726</v>
      </c>
      <c r="D7696" s="29" t="s">
        <v>30727</v>
      </c>
      <c r="E7696" s="29" t="s">
        <v>7157</v>
      </c>
      <c r="F7696" s="30" t="s">
        <v>7121</v>
      </c>
      <c r="G7696" s="29" t="s">
        <v>56</v>
      </c>
      <c r="H7696" s="31" t="s">
        <v>57</v>
      </c>
      <c r="I7696" s="29" t="s">
        <v>7174</v>
      </c>
      <c r="J7696" s="29" t="s">
        <v>7124</v>
      </c>
      <c r="K7696" s="29" t="s">
        <v>7175</v>
      </c>
      <c r="L7696" s="29" t="s">
        <v>7176</v>
      </c>
      <c r="M7696" s="29">
        <v>1000000</v>
      </c>
      <c r="N7696" s="29">
        <v>100000</v>
      </c>
      <c r="O7696" s="32" t="s">
        <v>13378</v>
      </c>
      <c r="P7696" s="29" t="s">
        <v>557</v>
      </c>
      <c r="Q7696" s="31" t="s">
        <v>30728</v>
      </c>
    </row>
    <row r="7697" spans="2:17" x14ac:dyDescent="0.35">
      <c r="B7697" s="28">
        <f t="shared" si="120"/>
        <v>7693</v>
      </c>
      <c r="C7697" s="29" t="s">
        <v>30729</v>
      </c>
      <c r="D7697" s="29" t="s">
        <v>30730</v>
      </c>
      <c r="E7697" s="29" t="s">
        <v>7157</v>
      </c>
      <c r="F7697" s="30" t="s">
        <v>7121</v>
      </c>
      <c r="G7697" s="29" t="s">
        <v>113</v>
      </c>
      <c r="H7697" s="31" t="s">
        <v>114</v>
      </c>
      <c r="I7697" s="29" t="s">
        <v>7174</v>
      </c>
      <c r="J7697" s="29" t="s">
        <v>7124</v>
      </c>
      <c r="K7697" s="29" t="s">
        <v>7175</v>
      </c>
      <c r="L7697" s="29" t="s">
        <v>7176</v>
      </c>
      <c r="M7697" s="29">
        <v>100000</v>
      </c>
      <c r="N7697" s="29">
        <v>100000</v>
      </c>
      <c r="O7697" s="32" t="s">
        <v>7318</v>
      </c>
      <c r="P7697" s="29" t="s">
        <v>48</v>
      </c>
      <c r="Q7697" s="31" t="s">
        <v>30731</v>
      </c>
    </row>
    <row r="7698" spans="2:17" x14ac:dyDescent="0.35">
      <c r="B7698" s="28">
        <f t="shared" si="120"/>
        <v>7694</v>
      </c>
      <c r="C7698" s="29" t="s">
        <v>30732</v>
      </c>
      <c r="D7698" s="29" t="s">
        <v>30733</v>
      </c>
      <c r="E7698" s="29" t="s">
        <v>7157</v>
      </c>
      <c r="F7698" s="30" t="s">
        <v>7121</v>
      </c>
      <c r="G7698" s="29" t="s">
        <v>135</v>
      </c>
      <c r="H7698" s="31" t="s">
        <v>136</v>
      </c>
      <c r="I7698" s="29" t="s">
        <v>7174</v>
      </c>
      <c r="J7698" s="29" t="s">
        <v>7124</v>
      </c>
      <c r="K7698" s="29" t="s">
        <v>7175</v>
      </c>
      <c r="L7698" s="29" t="s">
        <v>7176</v>
      </c>
      <c r="M7698" s="29">
        <v>500000</v>
      </c>
      <c r="N7698" s="29">
        <v>100000</v>
      </c>
      <c r="O7698" s="32" t="s">
        <v>7704</v>
      </c>
      <c r="P7698" s="29" t="s">
        <v>62</v>
      </c>
      <c r="Q7698" s="31" t="s">
        <v>30734</v>
      </c>
    </row>
    <row r="7699" spans="2:17" x14ac:dyDescent="0.35">
      <c r="B7699" s="28">
        <f t="shared" si="120"/>
        <v>7695</v>
      </c>
      <c r="C7699" s="29" t="s">
        <v>30735</v>
      </c>
      <c r="D7699" s="29" t="s">
        <v>30736</v>
      </c>
      <c r="E7699" s="29" t="s">
        <v>7157</v>
      </c>
      <c r="F7699" s="30" t="s">
        <v>7121</v>
      </c>
      <c r="G7699" s="29" t="s">
        <v>1624</v>
      </c>
      <c r="H7699" s="31" t="s">
        <v>8196</v>
      </c>
      <c r="I7699" s="29" t="s">
        <v>7174</v>
      </c>
      <c r="J7699" s="29" t="s">
        <v>7124</v>
      </c>
      <c r="K7699" s="29" t="s">
        <v>7175</v>
      </c>
      <c r="L7699" s="29" t="s">
        <v>7176</v>
      </c>
      <c r="M7699" s="29">
        <v>100000</v>
      </c>
      <c r="N7699" s="29">
        <v>100000</v>
      </c>
      <c r="O7699" s="32" t="s">
        <v>7177</v>
      </c>
      <c r="P7699" s="29" t="s">
        <v>74</v>
      </c>
      <c r="Q7699" s="31" t="s">
        <v>30737</v>
      </c>
    </row>
    <row r="7700" spans="2:17" x14ac:dyDescent="0.35">
      <c r="B7700" s="28">
        <f t="shared" si="120"/>
        <v>7696</v>
      </c>
      <c r="C7700" s="29" t="s">
        <v>30738</v>
      </c>
      <c r="D7700" s="29" t="s">
        <v>30739</v>
      </c>
      <c r="E7700" s="29" t="s">
        <v>7157</v>
      </c>
      <c r="F7700" s="30" t="s">
        <v>7121</v>
      </c>
      <c r="G7700" s="29" t="s">
        <v>145</v>
      </c>
      <c r="H7700" s="31" t="s">
        <v>177</v>
      </c>
      <c r="I7700" s="29" t="s">
        <v>7174</v>
      </c>
      <c r="J7700" s="29" t="s">
        <v>7124</v>
      </c>
      <c r="K7700" s="29" t="s">
        <v>7175</v>
      </c>
      <c r="L7700" s="29" t="s">
        <v>7176</v>
      </c>
      <c r="M7700" s="29">
        <v>100000</v>
      </c>
      <c r="N7700" s="29">
        <v>100000</v>
      </c>
      <c r="O7700" s="32" t="s">
        <v>7177</v>
      </c>
      <c r="P7700" s="29" t="s">
        <v>74</v>
      </c>
      <c r="Q7700" s="31" t="s">
        <v>30740</v>
      </c>
    </row>
    <row r="7701" spans="2:17" x14ac:dyDescent="0.35">
      <c r="B7701" s="28">
        <f t="shared" si="120"/>
        <v>7697</v>
      </c>
      <c r="C7701" s="29" t="s">
        <v>30741</v>
      </c>
      <c r="D7701" s="29" t="s">
        <v>30742</v>
      </c>
      <c r="E7701" s="29" t="s">
        <v>7157</v>
      </c>
      <c r="F7701" s="30" t="s">
        <v>7121</v>
      </c>
      <c r="G7701" s="29" t="s">
        <v>402</v>
      </c>
      <c r="H7701" s="31" t="s">
        <v>403</v>
      </c>
      <c r="I7701" s="29" t="s">
        <v>7174</v>
      </c>
      <c r="J7701" s="29" t="s">
        <v>7124</v>
      </c>
      <c r="K7701" s="29" t="s">
        <v>7175</v>
      </c>
      <c r="L7701" s="29" t="s">
        <v>7176</v>
      </c>
      <c r="M7701" s="29">
        <v>1000000</v>
      </c>
      <c r="N7701" s="29">
        <v>100000</v>
      </c>
      <c r="O7701" s="32" t="s">
        <v>7440</v>
      </c>
      <c r="P7701" s="29" t="s">
        <v>32</v>
      </c>
      <c r="Q7701" s="31" t="s">
        <v>30743</v>
      </c>
    </row>
    <row r="7702" spans="2:17" x14ac:dyDescent="0.35">
      <c r="B7702" s="28">
        <f t="shared" si="120"/>
        <v>7698</v>
      </c>
      <c r="C7702" s="29" t="s">
        <v>30744</v>
      </c>
      <c r="D7702" s="29" t="s">
        <v>30745</v>
      </c>
      <c r="E7702" s="29" t="s">
        <v>7157</v>
      </c>
      <c r="F7702" s="30" t="s">
        <v>7121</v>
      </c>
      <c r="G7702" s="29" t="s">
        <v>113</v>
      </c>
      <c r="H7702" s="31" t="s">
        <v>173</v>
      </c>
      <c r="I7702" s="29" t="s">
        <v>7174</v>
      </c>
      <c r="J7702" s="29" t="s">
        <v>7124</v>
      </c>
      <c r="K7702" s="29" t="s">
        <v>7175</v>
      </c>
      <c r="L7702" s="29" t="s">
        <v>7176</v>
      </c>
      <c r="M7702" s="29">
        <v>500000</v>
      </c>
      <c r="N7702" s="29">
        <v>100000</v>
      </c>
      <c r="O7702" s="32" t="s">
        <v>7177</v>
      </c>
      <c r="P7702" s="29" t="s">
        <v>74</v>
      </c>
      <c r="Q7702" s="31" t="s">
        <v>30746</v>
      </c>
    </row>
    <row r="7703" spans="2:17" x14ac:dyDescent="0.35">
      <c r="B7703" s="28">
        <f t="shared" si="120"/>
        <v>7699</v>
      </c>
      <c r="C7703" s="29" t="s">
        <v>30747</v>
      </c>
      <c r="D7703" s="29" t="s">
        <v>30748</v>
      </c>
      <c r="E7703" s="29" t="s">
        <v>7157</v>
      </c>
      <c r="F7703" s="30" t="s">
        <v>7121</v>
      </c>
      <c r="G7703" s="29" t="s">
        <v>369</v>
      </c>
      <c r="H7703" s="31" t="s">
        <v>7182</v>
      </c>
      <c r="I7703" s="29" t="s">
        <v>7174</v>
      </c>
      <c r="J7703" s="29" t="s">
        <v>7124</v>
      </c>
      <c r="K7703" s="29" t="s">
        <v>7175</v>
      </c>
      <c r="L7703" s="29" t="s">
        <v>7176</v>
      </c>
      <c r="M7703" s="29">
        <v>1000000</v>
      </c>
      <c r="N7703" s="29">
        <v>400000</v>
      </c>
      <c r="O7703" s="32" t="s">
        <v>7668</v>
      </c>
      <c r="P7703" s="29" t="s">
        <v>62</v>
      </c>
      <c r="Q7703" s="31" t="s">
        <v>30749</v>
      </c>
    </row>
    <row r="7704" spans="2:17" x14ac:dyDescent="0.35">
      <c r="B7704" s="28">
        <f t="shared" si="120"/>
        <v>7700</v>
      </c>
      <c r="C7704" s="29" t="s">
        <v>30750</v>
      </c>
      <c r="D7704" s="29" t="s">
        <v>30751</v>
      </c>
      <c r="E7704" s="29" t="s">
        <v>7157</v>
      </c>
      <c r="F7704" s="30" t="s">
        <v>7121</v>
      </c>
      <c r="G7704" s="29" t="s">
        <v>56</v>
      </c>
      <c r="H7704" s="31" t="s">
        <v>57</v>
      </c>
      <c r="I7704" s="29" t="s">
        <v>7174</v>
      </c>
      <c r="J7704" s="29" t="s">
        <v>7124</v>
      </c>
      <c r="K7704" s="29" t="s">
        <v>7175</v>
      </c>
      <c r="L7704" s="29" t="s">
        <v>7176</v>
      </c>
      <c r="M7704" s="29">
        <v>100000</v>
      </c>
      <c r="N7704" s="29">
        <v>100000</v>
      </c>
      <c r="O7704" s="32" t="s">
        <v>7177</v>
      </c>
      <c r="P7704" s="29" t="s">
        <v>74</v>
      </c>
      <c r="Q7704" s="31" t="s">
        <v>30752</v>
      </c>
    </row>
    <row r="7705" spans="2:17" x14ac:dyDescent="0.35">
      <c r="B7705" s="28">
        <f t="shared" si="120"/>
        <v>7701</v>
      </c>
      <c r="C7705" s="29" t="s">
        <v>30753</v>
      </c>
      <c r="D7705" s="29" t="s">
        <v>30754</v>
      </c>
      <c r="E7705" s="29" t="s">
        <v>7157</v>
      </c>
      <c r="F7705" s="30" t="s">
        <v>7121</v>
      </c>
      <c r="G7705" s="29" t="s">
        <v>1624</v>
      </c>
      <c r="H7705" s="31" t="s">
        <v>8196</v>
      </c>
      <c r="I7705" s="29" t="s">
        <v>7174</v>
      </c>
      <c r="J7705" s="29" t="s">
        <v>7124</v>
      </c>
      <c r="K7705" s="29" t="s">
        <v>7175</v>
      </c>
      <c r="L7705" s="29" t="s">
        <v>7176</v>
      </c>
      <c r="M7705" s="29">
        <v>100000</v>
      </c>
      <c r="N7705" s="29">
        <v>100000</v>
      </c>
      <c r="O7705" s="32" t="s">
        <v>10985</v>
      </c>
      <c r="P7705" s="29" t="s">
        <v>557</v>
      </c>
      <c r="Q7705" s="31" t="s">
        <v>30755</v>
      </c>
    </row>
    <row r="7706" spans="2:17" x14ac:dyDescent="0.35">
      <c r="B7706" s="28">
        <f t="shared" si="120"/>
        <v>7702</v>
      </c>
      <c r="C7706" s="29" t="s">
        <v>30756</v>
      </c>
      <c r="D7706" s="29" t="s">
        <v>30757</v>
      </c>
      <c r="E7706" s="29" t="s">
        <v>7157</v>
      </c>
      <c r="F7706" s="30" t="s">
        <v>7121</v>
      </c>
      <c r="G7706" s="29" t="s">
        <v>100</v>
      </c>
      <c r="H7706" s="31" t="s">
        <v>101</v>
      </c>
      <c r="I7706" s="29" t="s">
        <v>7174</v>
      </c>
      <c r="J7706" s="29" t="s">
        <v>7124</v>
      </c>
      <c r="K7706" s="29" t="s">
        <v>7175</v>
      </c>
      <c r="L7706" s="29" t="s">
        <v>7176</v>
      </c>
      <c r="M7706" s="29">
        <v>40000</v>
      </c>
      <c r="N7706" s="29">
        <v>40000</v>
      </c>
      <c r="O7706" s="32" t="s">
        <v>7240</v>
      </c>
      <c r="P7706" s="29" t="s">
        <v>74</v>
      </c>
      <c r="Q7706" s="31" t="s">
        <v>30758</v>
      </c>
    </row>
    <row r="7707" spans="2:17" x14ac:dyDescent="0.35">
      <c r="B7707" s="28">
        <f t="shared" si="120"/>
        <v>7703</v>
      </c>
      <c r="C7707" s="29" t="s">
        <v>30759</v>
      </c>
      <c r="D7707" s="29" t="s">
        <v>30760</v>
      </c>
      <c r="E7707" s="29" t="s">
        <v>7157</v>
      </c>
      <c r="F7707" s="30" t="s">
        <v>7121</v>
      </c>
      <c r="G7707" s="29" t="s">
        <v>113</v>
      </c>
      <c r="H7707" s="31" t="s">
        <v>114</v>
      </c>
      <c r="I7707" s="29" t="s">
        <v>7174</v>
      </c>
      <c r="J7707" s="29" t="s">
        <v>7124</v>
      </c>
      <c r="K7707" s="29" t="s">
        <v>7175</v>
      </c>
      <c r="L7707" s="29" t="s">
        <v>7176</v>
      </c>
      <c r="M7707" s="29">
        <v>100000</v>
      </c>
      <c r="N7707" s="29">
        <v>100000</v>
      </c>
      <c r="O7707" s="32" t="s">
        <v>17671</v>
      </c>
      <c r="P7707" s="29" t="s">
        <v>42</v>
      </c>
      <c r="Q7707" s="31" t="s">
        <v>30761</v>
      </c>
    </row>
    <row r="7708" spans="2:17" x14ac:dyDescent="0.35">
      <c r="B7708" s="28">
        <f t="shared" si="120"/>
        <v>7704</v>
      </c>
      <c r="C7708" s="29" t="s">
        <v>30762</v>
      </c>
      <c r="D7708" s="29" t="s">
        <v>30763</v>
      </c>
      <c r="E7708" s="29" t="s">
        <v>7157</v>
      </c>
      <c r="F7708" s="30" t="s">
        <v>7121</v>
      </c>
      <c r="G7708" s="29" t="s">
        <v>113</v>
      </c>
      <c r="H7708" s="31" t="s">
        <v>173</v>
      </c>
      <c r="I7708" s="29" t="s">
        <v>7174</v>
      </c>
      <c r="J7708" s="29" t="s">
        <v>7124</v>
      </c>
      <c r="K7708" s="29" t="s">
        <v>7175</v>
      </c>
      <c r="L7708" s="29" t="s">
        <v>7176</v>
      </c>
      <c r="M7708" s="29">
        <v>5000000</v>
      </c>
      <c r="N7708" s="29">
        <v>100000</v>
      </c>
      <c r="O7708" s="32" t="s">
        <v>7517</v>
      </c>
      <c r="P7708" s="29" t="s">
        <v>21</v>
      </c>
      <c r="Q7708" s="31" t="s">
        <v>30764</v>
      </c>
    </row>
    <row r="7709" spans="2:17" x14ac:dyDescent="0.35">
      <c r="B7709" s="28">
        <f t="shared" si="120"/>
        <v>7705</v>
      </c>
      <c r="C7709" s="29" t="s">
        <v>30765</v>
      </c>
      <c r="D7709" s="29" t="s">
        <v>30766</v>
      </c>
      <c r="E7709" s="29" t="s">
        <v>7157</v>
      </c>
      <c r="F7709" s="30" t="s">
        <v>7121</v>
      </c>
      <c r="G7709" s="29" t="s">
        <v>145</v>
      </c>
      <c r="H7709" s="31" t="s">
        <v>177</v>
      </c>
      <c r="I7709" s="29" t="s">
        <v>7174</v>
      </c>
      <c r="J7709" s="29" t="s">
        <v>7124</v>
      </c>
      <c r="K7709" s="29" t="s">
        <v>7175</v>
      </c>
      <c r="L7709" s="29" t="s">
        <v>7176</v>
      </c>
      <c r="M7709" s="29">
        <v>1000000</v>
      </c>
      <c r="N7709" s="29">
        <v>100000</v>
      </c>
      <c r="O7709" s="32" t="s">
        <v>7177</v>
      </c>
      <c r="P7709" s="29" t="s">
        <v>74</v>
      </c>
      <c r="Q7709" s="31" t="s">
        <v>30767</v>
      </c>
    </row>
    <row r="7710" spans="2:17" x14ac:dyDescent="0.35">
      <c r="B7710" s="28">
        <f t="shared" si="120"/>
        <v>7706</v>
      </c>
      <c r="C7710" s="29" t="s">
        <v>30768</v>
      </c>
      <c r="D7710" s="29" t="s">
        <v>30769</v>
      </c>
      <c r="E7710" s="29" t="s">
        <v>7157</v>
      </c>
      <c r="F7710" s="30" t="s">
        <v>7121</v>
      </c>
      <c r="G7710" s="29" t="s">
        <v>113</v>
      </c>
      <c r="H7710" s="31" t="s">
        <v>114</v>
      </c>
      <c r="I7710" s="29" t="s">
        <v>7174</v>
      </c>
      <c r="J7710" s="29" t="s">
        <v>7124</v>
      </c>
      <c r="K7710" s="29" t="s">
        <v>7175</v>
      </c>
      <c r="L7710" s="29" t="s">
        <v>7176</v>
      </c>
      <c r="M7710" s="29">
        <v>100000</v>
      </c>
      <c r="N7710" s="29">
        <v>100000</v>
      </c>
      <c r="O7710" s="32" t="s">
        <v>7369</v>
      </c>
      <c r="P7710" s="29" t="s">
        <v>62</v>
      </c>
      <c r="Q7710" s="31" t="s">
        <v>30770</v>
      </c>
    </row>
    <row r="7711" spans="2:17" x14ac:dyDescent="0.35">
      <c r="B7711" s="28">
        <f t="shared" si="120"/>
        <v>7707</v>
      </c>
      <c r="C7711" s="29" t="s">
        <v>30771</v>
      </c>
      <c r="D7711" s="29" t="s">
        <v>30772</v>
      </c>
      <c r="E7711" s="29" t="s">
        <v>7157</v>
      </c>
      <c r="F7711" s="30" t="s">
        <v>7121</v>
      </c>
      <c r="G7711" s="29" t="s">
        <v>135</v>
      </c>
      <c r="H7711" s="31" t="s">
        <v>136</v>
      </c>
      <c r="I7711" s="29" t="s">
        <v>7174</v>
      </c>
      <c r="J7711" s="29" t="s">
        <v>7124</v>
      </c>
      <c r="K7711" s="29" t="s">
        <v>7175</v>
      </c>
      <c r="L7711" s="29" t="s">
        <v>7176</v>
      </c>
      <c r="M7711" s="29">
        <v>100000</v>
      </c>
      <c r="N7711" s="29">
        <v>100000</v>
      </c>
      <c r="O7711" s="32" t="s">
        <v>7704</v>
      </c>
      <c r="P7711" s="29" t="s">
        <v>62</v>
      </c>
      <c r="Q7711" s="31" t="s">
        <v>30773</v>
      </c>
    </row>
    <row r="7712" spans="2:17" x14ac:dyDescent="0.35">
      <c r="B7712" s="28">
        <f t="shared" si="120"/>
        <v>7708</v>
      </c>
      <c r="C7712" s="29" t="s">
        <v>30774</v>
      </c>
      <c r="D7712" s="29" t="s">
        <v>30775</v>
      </c>
      <c r="E7712" s="29" t="s">
        <v>7157</v>
      </c>
      <c r="F7712" s="30" t="s">
        <v>7121</v>
      </c>
      <c r="G7712" s="29" t="s">
        <v>402</v>
      </c>
      <c r="H7712" s="31" t="s">
        <v>403</v>
      </c>
      <c r="I7712" s="29" t="s">
        <v>7174</v>
      </c>
      <c r="J7712" s="29" t="s">
        <v>7124</v>
      </c>
      <c r="K7712" s="29" t="s">
        <v>7175</v>
      </c>
      <c r="L7712" s="29" t="s">
        <v>7176</v>
      </c>
      <c r="M7712" s="29">
        <v>400000</v>
      </c>
      <c r="N7712" s="29">
        <v>400000</v>
      </c>
      <c r="O7712" s="32" t="s">
        <v>7177</v>
      </c>
      <c r="P7712" s="29" t="s">
        <v>74</v>
      </c>
      <c r="Q7712" s="31" t="s">
        <v>30776</v>
      </c>
    </row>
    <row r="7713" spans="2:17" x14ac:dyDescent="0.35">
      <c r="B7713" s="28">
        <f t="shared" si="120"/>
        <v>7709</v>
      </c>
      <c r="C7713" s="29" t="s">
        <v>30777</v>
      </c>
      <c r="D7713" s="29" t="s">
        <v>30778</v>
      </c>
      <c r="E7713" s="29" t="s">
        <v>7157</v>
      </c>
      <c r="F7713" s="30" t="s">
        <v>7121</v>
      </c>
      <c r="G7713" s="29" t="s">
        <v>113</v>
      </c>
      <c r="H7713" s="31" t="s">
        <v>173</v>
      </c>
      <c r="I7713" s="29" t="s">
        <v>7174</v>
      </c>
      <c r="J7713" s="29" t="s">
        <v>7124</v>
      </c>
      <c r="K7713" s="29" t="s">
        <v>7175</v>
      </c>
      <c r="L7713" s="29" t="s">
        <v>7176</v>
      </c>
      <c r="M7713" s="29">
        <v>10000</v>
      </c>
      <c r="N7713" s="29">
        <v>10000</v>
      </c>
      <c r="O7713" s="32" t="s">
        <v>7177</v>
      </c>
      <c r="P7713" s="29" t="s">
        <v>74</v>
      </c>
      <c r="Q7713" s="31" t="s">
        <v>30779</v>
      </c>
    </row>
    <row r="7714" spans="2:17" x14ac:dyDescent="0.35">
      <c r="B7714" s="28">
        <f t="shared" si="120"/>
        <v>7710</v>
      </c>
      <c r="C7714" s="29" t="s">
        <v>30780</v>
      </c>
      <c r="D7714" s="29" t="s">
        <v>30781</v>
      </c>
      <c r="E7714" s="29" t="s">
        <v>7157</v>
      </c>
      <c r="F7714" s="30" t="s">
        <v>7121</v>
      </c>
      <c r="G7714" s="29" t="s">
        <v>135</v>
      </c>
      <c r="H7714" s="31" t="s">
        <v>136</v>
      </c>
      <c r="I7714" s="29" t="s">
        <v>7174</v>
      </c>
      <c r="J7714" s="29" t="s">
        <v>7124</v>
      </c>
      <c r="K7714" s="29" t="s">
        <v>7175</v>
      </c>
      <c r="L7714" s="29" t="s">
        <v>7176</v>
      </c>
      <c r="M7714" s="29">
        <v>200000</v>
      </c>
      <c r="N7714" s="29">
        <v>50000</v>
      </c>
      <c r="O7714" s="32" t="s">
        <v>7177</v>
      </c>
      <c r="P7714" s="29" t="s">
        <v>74</v>
      </c>
      <c r="Q7714" s="31" t="s">
        <v>30782</v>
      </c>
    </row>
    <row r="7715" spans="2:17" x14ac:dyDescent="0.35">
      <c r="B7715" s="28">
        <f t="shared" si="120"/>
        <v>7711</v>
      </c>
      <c r="C7715" s="29" t="s">
        <v>30783</v>
      </c>
      <c r="D7715" s="29" t="s">
        <v>30784</v>
      </c>
      <c r="E7715" s="29" t="s">
        <v>7157</v>
      </c>
      <c r="F7715" s="30" t="s">
        <v>7121</v>
      </c>
      <c r="G7715" s="29" t="s">
        <v>135</v>
      </c>
      <c r="H7715" s="31" t="s">
        <v>136</v>
      </c>
      <c r="I7715" s="29" t="s">
        <v>7174</v>
      </c>
      <c r="J7715" s="29" t="s">
        <v>7124</v>
      </c>
      <c r="K7715" s="29" t="s">
        <v>7175</v>
      </c>
      <c r="L7715" s="29" t="s">
        <v>7176</v>
      </c>
      <c r="M7715" s="29">
        <v>200000</v>
      </c>
      <c r="N7715" s="29">
        <v>200000</v>
      </c>
      <c r="O7715" s="32" t="s">
        <v>7177</v>
      </c>
      <c r="P7715" s="29" t="s">
        <v>74</v>
      </c>
      <c r="Q7715" s="31" t="s">
        <v>30785</v>
      </c>
    </row>
    <row r="7716" spans="2:17" x14ac:dyDescent="0.35">
      <c r="B7716" s="28">
        <f t="shared" si="120"/>
        <v>7712</v>
      </c>
      <c r="C7716" s="29" t="s">
        <v>30786</v>
      </c>
      <c r="D7716" s="29" t="s">
        <v>30787</v>
      </c>
      <c r="E7716" s="29" t="s">
        <v>7157</v>
      </c>
      <c r="F7716" s="30" t="s">
        <v>7121</v>
      </c>
      <c r="G7716" s="29" t="s">
        <v>135</v>
      </c>
      <c r="H7716" s="31" t="s">
        <v>136</v>
      </c>
      <c r="I7716" s="29" t="s">
        <v>7174</v>
      </c>
      <c r="J7716" s="29" t="s">
        <v>7124</v>
      </c>
      <c r="K7716" s="29" t="s">
        <v>7175</v>
      </c>
      <c r="L7716" s="29" t="s">
        <v>7176</v>
      </c>
      <c r="M7716" s="29">
        <v>100000</v>
      </c>
      <c r="N7716" s="29">
        <v>100000</v>
      </c>
      <c r="O7716" s="32" t="s">
        <v>7177</v>
      </c>
      <c r="P7716" s="29" t="s">
        <v>74</v>
      </c>
      <c r="Q7716" s="31" t="s">
        <v>30788</v>
      </c>
    </row>
    <row r="7717" spans="2:17" x14ac:dyDescent="0.35">
      <c r="B7717" s="28">
        <f t="shared" si="120"/>
        <v>7713</v>
      </c>
      <c r="C7717" s="29" t="s">
        <v>30789</v>
      </c>
      <c r="D7717" s="29" t="s">
        <v>30790</v>
      </c>
      <c r="E7717" s="29" t="s">
        <v>7157</v>
      </c>
      <c r="F7717" s="30" t="s">
        <v>7121</v>
      </c>
      <c r="G7717" s="29" t="s">
        <v>113</v>
      </c>
      <c r="H7717" s="31" t="s">
        <v>114</v>
      </c>
      <c r="I7717" s="29" t="s">
        <v>7174</v>
      </c>
      <c r="J7717" s="29" t="s">
        <v>7124</v>
      </c>
      <c r="K7717" s="29" t="s">
        <v>7175</v>
      </c>
      <c r="L7717" s="29" t="s">
        <v>7176</v>
      </c>
      <c r="M7717" s="29">
        <v>5000000</v>
      </c>
      <c r="N7717" s="29">
        <v>5000000</v>
      </c>
      <c r="O7717" s="32" t="s">
        <v>7177</v>
      </c>
      <c r="P7717" s="29" t="s">
        <v>74</v>
      </c>
      <c r="Q7717" s="31" t="s">
        <v>30791</v>
      </c>
    </row>
    <row r="7718" spans="2:17" x14ac:dyDescent="0.35">
      <c r="B7718" s="28">
        <f t="shared" si="120"/>
        <v>7714</v>
      </c>
      <c r="C7718" s="29" t="s">
        <v>30792</v>
      </c>
      <c r="D7718" s="29" t="s">
        <v>30793</v>
      </c>
      <c r="E7718" s="29" t="s">
        <v>7157</v>
      </c>
      <c r="F7718" s="30" t="s">
        <v>7121</v>
      </c>
      <c r="G7718" s="29" t="s">
        <v>135</v>
      </c>
      <c r="H7718" s="31" t="s">
        <v>136</v>
      </c>
      <c r="I7718" s="29" t="s">
        <v>7174</v>
      </c>
      <c r="J7718" s="29" t="s">
        <v>7124</v>
      </c>
      <c r="K7718" s="29" t="s">
        <v>7175</v>
      </c>
      <c r="L7718" s="29" t="s">
        <v>7176</v>
      </c>
      <c r="M7718" s="29">
        <v>500000</v>
      </c>
      <c r="N7718" s="29">
        <v>500000</v>
      </c>
      <c r="O7718" s="32" t="s">
        <v>7177</v>
      </c>
      <c r="P7718" s="29" t="s">
        <v>74</v>
      </c>
      <c r="Q7718" s="31" t="s">
        <v>30794</v>
      </c>
    </row>
    <row r="7719" spans="2:17" x14ac:dyDescent="0.35">
      <c r="B7719" s="28">
        <f t="shared" si="120"/>
        <v>7715</v>
      </c>
      <c r="C7719" s="29" t="s">
        <v>30795</v>
      </c>
      <c r="D7719" s="29" t="s">
        <v>30796</v>
      </c>
      <c r="E7719" s="29" t="s">
        <v>7157</v>
      </c>
      <c r="F7719" s="30" t="s">
        <v>7121</v>
      </c>
      <c r="G7719" s="29" t="s">
        <v>678</v>
      </c>
      <c r="H7719" s="31" t="s">
        <v>679</v>
      </c>
      <c r="I7719" s="29" t="s">
        <v>7174</v>
      </c>
      <c r="J7719" s="29" t="s">
        <v>7124</v>
      </c>
      <c r="K7719" s="29" t="s">
        <v>7175</v>
      </c>
      <c r="L7719" s="29" t="s">
        <v>7176</v>
      </c>
      <c r="M7719" s="29">
        <v>1000000</v>
      </c>
      <c r="N7719" s="29">
        <v>1000000</v>
      </c>
      <c r="O7719" s="32" t="s">
        <v>7240</v>
      </c>
      <c r="P7719" s="29" t="s">
        <v>74</v>
      </c>
      <c r="Q7719" s="31" t="s">
        <v>30797</v>
      </c>
    </row>
    <row r="7720" spans="2:17" x14ac:dyDescent="0.35">
      <c r="B7720" s="28">
        <f t="shared" si="120"/>
        <v>7716</v>
      </c>
      <c r="C7720" s="29" t="s">
        <v>30798</v>
      </c>
      <c r="D7720" s="29" t="s">
        <v>30799</v>
      </c>
      <c r="E7720" s="29" t="s">
        <v>7157</v>
      </c>
      <c r="F7720" s="30" t="s">
        <v>7121</v>
      </c>
      <c r="G7720" s="29" t="s">
        <v>402</v>
      </c>
      <c r="H7720" s="31" t="s">
        <v>403</v>
      </c>
      <c r="I7720" s="29" t="s">
        <v>7174</v>
      </c>
      <c r="J7720" s="29" t="s">
        <v>7124</v>
      </c>
      <c r="K7720" s="29" t="s">
        <v>7175</v>
      </c>
      <c r="L7720" s="29" t="s">
        <v>7176</v>
      </c>
      <c r="M7720" s="29">
        <v>1000000</v>
      </c>
      <c r="N7720" s="29">
        <v>100000</v>
      </c>
      <c r="O7720" s="32" t="s">
        <v>8762</v>
      </c>
      <c r="P7720" s="29" t="s">
        <v>21</v>
      </c>
      <c r="Q7720" s="31" t="s">
        <v>30800</v>
      </c>
    </row>
    <row r="7721" spans="2:17" x14ac:dyDescent="0.35">
      <c r="B7721" s="28">
        <f t="shared" si="120"/>
        <v>7717</v>
      </c>
      <c r="C7721" s="29" t="s">
        <v>30801</v>
      </c>
      <c r="D7721" s="29" t="s">
        <v>30802</v>
      </c>
      <c r="E7721" s="29" t="s">
        <v>7157</v>
      </c>
      <c r="F7721" s="30" t="s">
        <v>7121</v>
      </c>
      <c r="G7721" s="29" t="s">
        <v>18</v>
      </c>
      <c r="H7721" s="31" t="s">
        <v>19</v>
      </c>
      <c r="I7721" s="29" t="s">
        <v>7174</v>
      </c>
      <c r="J7721" s="29" t="s">
        <v>7124</v>
      </c>
      <c r="K7721" s="29" t="s">
        <v>7175</v>
      </c>
      <c r="L7721" s="29" t="s">
        <v>7176</v>
      </c>
      <c r="M7721" s="29">
        <v>35000000</v>
      </c>
      <c r="N7721" s="29">
        <v>32500000</v>
      </c>
      <c r="O7721" s="32" t="s">
        <v>7177</v>
      </c>
      <c r="P7721" s="29" t="s">
        <v>74</v>
      </c>
      <c r="Q7721" s="31" t="s">
        <v>30803</v>
      </c>
    </row>
    <row r="7722" spans="2:17" x14ac:dyDescent="0.35">
      <c r="B7722" s="28">
        <f t="shared" si="120"/>
        <v>7718</v>
      </c>
      <c r="C7722" s="29" t="s">
        <v>30804</v>
      </c>
      <c r="D7722" s="29" t="s">
        <v>30805</v>
      </c>
      <c r="E7722" s="29" t="s">
        <v>7157</v>
      </c>
      <c r="F7722" s="30" t="s">
        <v>7121</v>
      </c>
      <c r="G7722" s="29" t="s">
        <v>118</v>
      </c>
      <c r="H7722" s="31" t="s">
        <v>119</v>
      </c>
      <c r="I7722" s="29" t="s">
        <v>7174</v>
      </c>
      <c r="J7722" s="29" t="s">
        <v>7124</v>
      </c>
      <c r="K7722" s="29" t="s">
        <v>7175</v>
      </c>
      <c r="L7722" s="29" t="s">
        <v>7176</v>
      </c>
      <c r="M7722" s="29">
        <v>100000</v>
      </c>
      <c r="N7722" s="29">
        <v>100000</v>
      </c>
      <c r="O7722" s="32" t="s">
        <v>8357</v>
      </c>
      <c r="P7722" s="29" t="s">
        <v>21</v>
      </c>
      <c r="Q7722" s="31" t="s">
        <v>30806</v>
      </c>
    </row>
    <row r="7723" spans="2:17" x14ac:dyDescent="0.35">
      <c r="B7723" s="28">
        <f t="shared" si="120"/>
        <v>7719</v>
      </c>
      <c r="C7723" s="29" t="s">
        <v>30807</v>
      </c>
      <c r="D7723" s="29" t="s">
        <v>30808</v>
      </c>
      <c r="E7723" s="29" t="s">
        <v>7157</v>
      </c>
      <c r="F7723" s="30" t="s">
        <v>7121</v>
      </c>
      <c r="G7723" s="29" t="s">
        <v>18</v>
      </c>
      <c r="H7723" s="31" t="s">
        <v>19</v>
      </c>
      <c r="I7723" s="29" t="s">
        <v>7217</v>
      </c>
      <c r="J7723" s="29" t="s">
        <v>7124</v>
      </c>
      <c r="K7723" s="29" t="s">
        <v>7175</v>
      </c>
      <c r="L7723" s="29" t="s">
        <v>7176</v>
      </c>
      <c r="M7723" s="29">
        <v>100000</v>
      </c>
      <c r="N7723" s="29">
        <v>100000</v>
      </c>
      <c r="O7723" s="32" t="s">
        <v>7177</v>
      </c>
      <c r="P7723" s="29" t="s">
        <v>74</v>
      </c>
      <c r="Q7723" s="31" t="s">
        <v>30809</v>
      </c>
    </row>
    <row r="7724" spans="2:17" x14ac:dyDescent="0.35">
      <c r="B7724" s="28">
        <f t="shared" si="120"/>
        <v>7720</v>
      </c>
      <c r="C7724" s="29" t="s">
        <v>30810</v>
      </c>
      <c r="D7724" s="29" t="s">
        <v>30811</v>
      </c>
      <c r="E7724" s="29" t="s">
        <v>7157</v>
      </c>
      <c r="F7724" s="30" t="s">
        <v>7121</v>
      </c>
      <c r="G7724" s="29" t="s">
        <v>46</v>
      </c>
      <c r="H7724" s="31" t="s">
        <v>19</v>
      </c>
      <c r="I7724" s="29" t="s">
        <v>7174</v>
      </c>
      <c r="J7724" s="29" t="s">
        <v>7124</v>
      </c>
      <c r="K7724" s="29" t="s">
        <v>7175</v>
      </c>
      <c r="L7724" s="29" t="s">
        <v>7176</v>
      </c>
      <c r="M7724" s="29">
        <v>100000</v>
      </c>
      <c r="N7724" s="29">
        <v>100000</v>
      </c>
      <c r="O7724" s="32" t="s">
        <v>7177</v>
      </c>
      <c r="P7724" s="29" t="s">
        <v>74</v>
      </c>
      <c r="Q7724" s="31" t="s">
        <v>30812</v>
      </c>
    </row>
    <row r="7725" spans="2:17" x14ac:dyDescent="0.35">
      <c r="B7725" s="28">
        <f t="shared" si="120"/>
        <v>7721</v>
      </c>
      <c r="C7725" s="29" t="s">
        <v>30813</v>
      </c>
      <c r="D7725" s="29" t="s">
        <v>30814</v>
      </c>
      <c r="E7725" s="29" t="s">
        <v>7157</v>
      </c>
      <c r="F7725" s="30" t="s">
        <v>7121</v>
      </c>
      <c r="G7725" s="29" t="s">
        <v>369</v>
      </c>
      <c r="H7725" s="31" t="s">
        <v>7182</v>
      </c>
      <c r="I7725" s="29" t="s">
        <v>7174</v>
      </c>
      <c r="J7725" s="29" t="s">
        <v>7124</v>
      </c>
      <c r="K7725" s="29" t="s">
        <v>7175</v>
      </c>
      <c r="L7725" s="29" t="s">
        <v>7176</v>
      </c>
      <c r="M7725" s="29">
        <v>1000000</v>
      </c>
      <c r="N7725" s="29">
        <v>900000</v>
      </c>
      <c r="O7725" s="32" t="s">
        <v>7287</v>
      </c>
      <c r="P7725" s="29" t="s">
        <v>62</v>
      </c>
      <c r="Q7725" s="31" t="s">
        <v>30815</v>
      </c>
    </row>
    <row r="7726" spans="2:17" x14ac:dyDescent="0.35">
      <c r="B7726" s="28">
        <f t="shared" si="120"/>
        <v>7722</v>
      </c>
      <c r="C7726" s="29" t="s">
        <v>30816</v>
      </c>
      <c r="D7726" s="29" t="s">
        <v>30817</v>
      </c>
      <c r="E7726" s="29" t="s">
        <v>7157</v>
      </c>
      <c r="F7726" s="30" t="s">
        <v>7121</v>
      </c>
      <c r="G7726" s="29" t="s">
        <v>100</v>
      </c>
      <c r="H7726" s="31" t="s">
        <v>101</v>
      </c>
      <c r="I7726" s="29" t="s">
        <v>7336</v>
      </c>
      <c r="J7726" s="29" t="s">
        <v>7124</v>
      </c>
      <c r="K7726" s="29" t="s">
        <v>7175</v>
      </c>
      <c r="L7726" s="29" t="s">
        <v>7176</v>
      </c>
      <c r="M7726" s="29">
        <v>1000000</v>
      </c>
      <c r="N7726" s="29">
        <v>1000000</v>
      </c>
      <c r="O7726" s="32" t="s">
        <v>7232</v>
      </c>
      <c r="P7726" s="29" t="s">
        <v>193</v>
      </c>
      <c r="Q7726" s="31" t="s">
        <v>30818</v>
      </c>
    </row>
    <row r="7727" spans="2:17" x14ac:dyDescent="0.35">
      <c r="B7727" s="28">
        <f t="shared" si="120"/>
        <v>7723</v>
      </c>
      <c r="C7727" s="29" t="s">
        <v>30819</v>
      </c>
      <c r="D7727" s="29" t="s">
        <v>30820</v>
      </c>
      <c r="E7727" s="29" t="s">
        <v>7157</v>
      </c>
      <c r="F7727" s="30" t="s">
        <v>7121</v>
      </c>
      <c r="G7727" s="29" t="s">
        <v>145</v>
      </c>
      <c r="H7727" s="31" t="s">
        <v>177</v>
      </c>
      <c r="I7727" s="29" t="s">
        <v>7174</v>
      </c>
      <c r="J7727" s="29" t="s">
        <v>7124</v>
      </c>
      <c r="K7727" s="29" t="s">
        <v>7175</v>
      </c>
      <c r="L7727" s="29" t="s">
        <v>7176</v>
      </c>
      <c r="M7727" s="29">
        <v>1000000</v>
      </c>
      <c r="N7727" s="29">
        <v>100000</v>
      </c>
      <c r="O7727" s="32" t="s">
        <v>7177</v>
      </c>
      <c r="P7727" s="29" t="s">
        <v>74</v>
      </c>
      <c r="Q7727" s="31" t="s">
        <v>30821</v>
      </c>
    </row>
    <row r="7728" spans="2:17" x14ac:dyDescent="0.35">
      <c r="B7728" s="28">
        <f t="shared" si="120"/>
        <v>7724</v>
      </c>
      <c r="C7728" s="29" t="s">
        <v>30822</v>
      </c>
      <c r="D7728" s="29" t="s">
        <v>30823</v>
      </c>
      <c r="E7728" s="29" t="s">
        <v>7157</v>
      </c>
      <c r="F7728" s="30" t="s">
        <v>7121</v>
      </c>
      <c r="G7728" s="29" t="s">
        <v>18</v>
      </c>
      <c r="H7728" s="31" t="s">
        <v>19</v>
      </c>
      <c r="I7728" s="29" t="s">
        <v>7217</v>
      </c>
      <c r="J7728" s="29" t="s">
        <v>7124</v>
      </c>
      <c r="K7728" s="29" t="s">
        <v>7175</v>
      </c>
      <c r="L7728" s="29" t="s">
        <v>7176</v>
      </c>
      <c r="M7728" s="29">
        <v>100000</v>
      </c>
      <c r="N7728" s="29">
        <v>100000</v>
      </c>
      <c r="O7728" s="32" t="s">
        <v>7177</v>
      </c>
      <c r="P7728" s="29" t="s">
        <v>74</v>
      </c>
      <c r="Q7728" s="31" t="s">
        <v>30824</v>
      </c>
    </row>
    <row r="7729" spans="2:17" x14ac:dyDescent="0.35">
      <c r="B7729" s="28">
        <f t="shared" si="120"/>
        <v>7725</v>
      </c>
      <c r="C7729" s="29" t="s">
        <v>30825</v>
      </c>
      <c r="D7729" s="29" t="s">
        <v>30826</v>
      </c>
      <c r="E7729" s="29" t="s">
        <v>7157</v>
      </c>
      <c r="F7729" s="30" t="s">
        <v>7121</v>
      </c>
      <c r="G7729" s="29" t="s">
        <v>135</v>
      </c>
      <c r="H7729" s="31" t="s">
        <v>136</v>
      </c>
      <c r="I7729" s="29" t="s">
        <v>7174</v>
      </c>
      <c r="J7729" s="29" t="s">
        <v>7124</v>
      </c>
      <c r="K7729" s="29" t="s">
        <v>7175</v>
      </c>
      <c r="L7729" s="29" t="s">
        <v>7176</v>
      </c>
      <c r="M7729" s="29">
        <v>100000</v>
      </c>
      <c r="N7729" s="29">
        <v>100000</v>
      </c>
      <c r="O7729" s="32" t="s">
        <v>7275</v>
      </c>
      <c r="P7729" s="29" t="s">
        <v>32</v>
      </c>
      <c r="Q7729" s="31" t="s">
        <v>30827</v>
      </c>
    </row>
    <row r="7730" spans="2:17" x14ac:dyDescent="0.35">
      <c r="B7730" s="28">
        <f t="shared" si="120"/>
        <v>7726</v>
      </c>
      <c r="C7730" s="29" t="s">
        <v>30828</v>
      </c>
      <c r="D7730" s="29" t="s">
        <v>30829</v>
      </c>
      <c r="E7730" s="29" t="s">
        <v>7157</v>
      </c>
      <c r="F7730" s="30" t="s">
        <v>7121</v>
      </c>
      <c r="G7730" s="29" t="s">
        <v>56</v>
      </c>
      <c r="H7730" s="31" t="s">
        <v>57</v>
      </c>
      <c r="I7730" s="29" t="s">
        <v>7174</v>
      </c>
      <c r="J7730" s="29" t="s">
        <v>7124</v>
      </c>
      <c r="K7730" s="29" t="s">
        <v>7175</v>
      </c>
      <c r="L7730" s="29" t="s">
        <v>7176</v>
      </c>
      <c r="M7730" s="29">
        <v>100000</v>
      </c>
      <c r="N7730" s="29">
        <v>100000</v>
      </c>
      <c r="O7730" s="32" t="s">
        <v>7177</v>
      </c>
      <c r="P7730" s="29" t="s">
        <v>74</v>
      </c>
      <c r="Q7730" s="31" t="s">
        <v>30830</v>
      </c>
    </row>
    <row r="7731" spans="2:17" x14ac:dyDescent="0.35">
      <c r="B7731" s="28">
        <f t="shared" si="120"/>
        <v>7727</v>
      </c>
      <c r="C7731" s="29" t="s">
        <v>30831</v>
      </c>
      <c r="D7731" s="29" t="s">
        <v>30832</v>
      </c>
      <c r="E7731" s="29" t="s">
        <v>7157</v>
      </c>
      <c r="F7731" s="30" t="s">
        <v>7121</v>
      </c>
      <c r="G7731" s="29" t="s">
        <v>1624</v>
      </c>
      <c r="H7731" s="31" t="s">
        <v>8196</v>
      </c>
      <c r="I7731" s="29" t="s">
        <v>7174</v>
      </c>
      <c r="J7731" s="29" t="s">
        <v>7124</v>
      </c>
      <c r="K7731" s="29" t="s">
        <v>7175</v>
      </c>
      <c r="L7731" s="29" t="s">
        <v>7176</v>
      </c>
      <c r="M7731" s="29">
        <v>100000</v>
      </c>
      <c r="N7731" s="29">
        <v>100000</v>
      </c>
      <c r="O7731" s="32" t="s">
        <v>7177</v>
      </c>
      <c r="P7731" s="29" t="s">
        <v>74</v>
      </c>
      <c r="Q7731" s="31" t="s">
        <v>30833</v>
      </c>
    </row>
    <row r="7732" spans="2:17" x14ac:dyDescent="0.35">
      <c r="B7732" s="28">
        <f t="shared" si="120"/>
        <v>7728</v>
      </c>
      <c r="C7732" s="29" t="s">
        <v>30834</v>
      </c>
      <c r="D7732" s="29" t="s">
        <v>30835</v>
      </c>
      <c r="E7732" s="29" t="s">
        <v>7157</v>
      </c>
      <c r="F7732" s="30" t="s">
        <v>7121</v>
      </c>
      <c r="G7732" s="29" t="s">
        <v>113</v>
      </c>
      <c r="H7732" s="31" t="s">
        <v>173</v>
      </c>
      <c r="I7732" s="29" t="s">
        <v>7174</v>
      </c>
      <c r="J7732" s="29" t="s">
        <v>7124</v>
      </c>
      <c r="K7732" s="29" t="s">
        <v>7175</v>
      </c>
      <c r="L7732" s="29" t="s">
        <v>7176</v>
      </c>
      <c r="M7732" s="29">
        <v>500000</v>
      </c>
      <c r="N7732" s="29">
        <v>500000</v>
      </c>
      <c r="O7732" s="32" t="s">
        <v>7177</v>
      </c>
      <c r="P7732" s="29" t="s">
        <v>74</v>
      </c>
      <c r="Q7732" s="31" t="s">
        <v>30836</v>
      </c>
    </row>
    <row r="7733" spans="2:17" x14ac:dyDescent="0.35">
      <c r="B7733" s="28">
        <f t="shared" si="120"/>
        <v>7729</v>
      </c>
      <c r="C7733" s="29" t="s">
        <v>30837</v>
      </c>
      <c r="D7733" s="29" t="s">
        <v>30838</v>
      </c>
      <c r="E7733" s="29" t="s">
        <v>7157</v>
      </c>
      <c r="F7733" s="30" t="s">
        <v>7121</v>
      </c>
      <c r="G7733" s="29" t="s">
        <v>18</v>
      </c>
      <c r="H7733" s="31" t="s">
        <v>19</v>
      </c>
      <c r="I7733" s="29" t="s">
        <v>7174</v>
      </c>
      <c r="J7733" s="29" t="s">
        <v>7124</v>
      </c>
      <c r="K7733" s="29" t="s">
        <v>7175</v>
      </c>
      <c r="L7733" s="29" t="s">
        <v>7176</v>
      </c>
      <c r="M7733" s="29">
        <v>500000</v>
      </c>
      <c r="N7733" s="29">
        <v>100000</v>
      </c>
      <c r="O7733" s="32" t="s">
        <v>7177</v>
      </c>
      <c r="P7733" s="29" t="s">
        <v>74</v>
      </c>
      <c r="Q7733" s="31" t="s">
        <v>30839</v>
      </c>
    </row>
    <row r="7734" spans="2:17" x14ac:dyDescent="0.35">
      <c r="B7734" s="28">
        <f t="shared" si="120"/>
        <v>7730</v>
      </c>
      <c r="C7734" s="29" t="s">
        <v>30840</v>
      </c>
      <c r="D7734" s="29" t="s">
        <v>30841</v>
      </c>
      <c r="E7734" s="29" t="s">
        <v>7157</v>
      </c>
      <c r="F7734" s="30" t="s">
        <v>7121</v>
      </c>
      <c r="G7734" s="29" t="s">
        <v>18</v>
      </c>
      <c r="H7734" s="31" t="s">
        <v>19</v>
      </c>
      <c r="I7734" s="29" t="s">
        <v>7174</v>
      </c>
      <c r="J7734" s="29" t="s">
        <v>7124</v>
      </c>
      <c r="K7734" s="29" t="s">
        <v>7175</v>
      </c>
      <c r="L7734" s="29" t="s">
        <v>7176</v>
      </c>
      <c r="M7734" s="29">
        <v>10000000</v>
      </c>
      <c r="N7734" s="29">
        <v>100000</v>
      </c>
      <c r="O7734" s="32" t="s">
        <v>8939</v>
      </c>
      <c r="P7734" s="29" t="s">
        <v>87</v>
      </c>
      <c r="Q7734" s="31" t="s">
        <v>30842</v>
      </c>
    </row>
    <row r="7735" spans="2:17" x14ac:dyDescent="0.35">
      <c r="B7735" s="28">
        <f t="shared" si="120"/>
        <v>7731</v>
      </c>
      <c r="C7735" s="29" t="s">
        <v>30843</v>
      </c>
      <c r="D7735" s="29" t="s">
        <v>30844</v>
      </c>
      <c r="E7735" s="29" t="s">
        <v>7157</v>
      </c>
      <c r="F7735" s="30" t="s">
        <v>7121</v>
      </c>
      <c r="G7735" s="29" t="s">
        <v>135</v>
      </c>
      <c r="H7735" s="31" t="s">
        <v>136</v>
      </c>
      <c r="I7735" s="29" t="s">
        <v>7174</v>
      </c>
      <c r="J7735" s="29" t="s">
        <v>7124</v>
      </c>
      <c r="K7735" s="29" t="s">
        <v>7175</v>
      </c>
      <c r="L7735" s="29" t="s">
        <v>7176</v>
      </c>
      <c r="M7735" s="29">
        <v>100000</v>
      </c>
      <c r="N7735" s="29">
        <v>100000</v>
      </c>
      <c r="O7735" s="32" t="s">
        <v>7267</v>
      </c>
      <c r="P7735" s="29" t="s">
        <v>21</v>
      </c>
      <c r="Q7735" s="31" t="s">
        <v>30845</v>
      </c>
    </row>
    <row r="7736" spans="2:17" x14ac:dyDescent="0.35">
      <c r="B7736" s="28">
        <f t="shared" si="120"/>
        <v>7732</v>
      </c>
      <c r="C7736" s="29" t="s">
        <v>30846</v>
      </c>
      <c r="D7736" s="29" t="s">
        <v>30847</v>
      </c>
      <c r="E7736" s="29" t="s">
        <v>7157</v>
      </c>
      <c r="F7736" s="30" t="s">
        <v>7121</v>
      </c>
      <c r="G7736" s="29" t="s">
        <v>113</v>
      </c>
      <c r="H7736" s="31" t="s">
        <v>173</v>
      </c>
      <c r="I7736" s="29" t="s">
        <v>7174</v>
      </c>
      <c r="J7736" s="29" t="s">
        <v>7124</v>
      </c>
      <c r="K7736" s="29" t="s">
        <v>7175</v>
      </c>
      <c r="L7736" s="29" t="s">
        <v>7176</v>
      </c>
      <c r="M7736" s="29">
        <v>100000</v>
      </c>
      <c r="N7736" s="29">
        <v>100000</v>
      </c>
      <c r="O7736" s="32" t="s">
        <v>7271</v>
      </c>
      <c r="P7736" s="29" t="s">
        <v>21</v>
      </c>
      <c r="Q7736" s="31" t="s">
        <v>30848</v>
      </c>
    </row>
    <row r="7737" spans="2:17" x14ac:dyDescent="0.35">
      <c r="B7737" s="28">
        <f t="shared" si="120"/>
        <v>7733</v>
      </c>
      <c r="C7737" s="29" t="s">
        <v>30849</v>
      </c>
      <c r="D7737" s="29" t="s">
        <v>30850</v>
      </c>
      <c r="E7737" s="29" t="s">
        <v>7157</v>
      </c>
      <c r="F7737" s="30" t="s">
        <v>7121</v>
      </c>
      <c r="G7737" s="29" t="s">
        <v>118</v>
      </c>
      <c r="H7737" s="31" t="s">
        <v>119</v>
      </c>
      <c r="I7737" s="29" t="s">
        <v>7174</v>
      </c>
      <c r="J7737" s="29" t="s">
        <v>7124</v>
      </c>
      <c r="K7737" s="29" t="s">
        <v>7175</v>
      </c>
      <c r="L7737" s="29" t="s">
        <v>7176</v>
      </c>
      <c r="M7737" s="29">
        <v>100000</v>
      </c>
      <c r="N7737" s="29">
        <v>100000</v>
      </c>
      <c r="O7737" s="32" t="s">
        <v>8357</v>
      </c>
      <c r="P7737" s="29" t="s">
        <v>21</v>
      </c>
      <c r="Q7737" s="31" t="s">
        <v>30851</v>
      </c>
    </row>
    <row r="7738" spans="2:17" x14ac:dyDescent="0.35">
      <c r="B7738" s="28">
        <f t="shared" si="120"/>
        <v>7734</v>
      </c>
      <c r="C7738" s="29" t="s">
        <v>30852</v>
      </c>
      <c r="D7738" s="29" t="s">
        <v>30853</v>
      </c>
      <c r="E7738" s="29" t="s">
        <v>7157</v>
      </c>
      <c r="F7738" s="30" t="s">
        <v>7121</v>
      </c>
      <c r="G7738" s="29" t="s">
        <v>18</v>
      </c>
      <c r="H7738" s="31" t="s">
        <v>19</v>
      </c>
      <c r="I7738" s="29" t="s">
        <v>7174</v>
      </c>
      <c r="J7738" s="29" t="s">
        <v>7124</v>
      </c>
      <c r="K7738" s="29" t="s">
        <v>7175</v>
      </c>
      <c r="L7738" s="29" t="s">
        <v>7176</v>
      </c>
      <c r="M7738" s="29">
        <v>100000</v>
      </c>
      <c r="N7738" s="29">
        <v>100000</v>
      </c>
      <c r="O7738" s="32" t="s">
        <v>7177</v>
      </c>
      <c r="P7738" s="29" t="s">
        <v>74</v>
      </c>
      <c r="Q7738" s="31" t="s">
        <v>30854</v>
      </c>
    </row>
    <row r="7739" spans="2:17" x14ac:dyDescent="0.35">
      <c r="B7739" s="28">
        <f t="shared" si="120"/>
        <v>7735</v>
      </c>
      <c r="C7739" s="29" t="s">
        <v>30855</v>
      </c>
      <c r="D7739" s="29" t="s">
        <v>30856</v>
      </c>
      <c r="E7739" s="29" t="s">
        <v>7157</v>
      </c>
      <c r="F7739" s="30" t="s">
        <v>7121</v>
      </c>
      <c r="G7739" s="29" t="s">
        <v>135</v>
      </c>
      <c r="H7739" s="31" t="s">
        <v>136</v>
      </c>
      <c r="I7739" s="29" t="s">
        <v>7174</v>
      </c>
      <c r="J7739" s="29" t="s">
        <v>7124</v>
      </c>
      <c r="K7739" s="29" t="s">
        <v>7175</v>
      </c>
      <c r="L7739" s="29" t="s">
        <v>7176</v>
      </c>
      <c r="M7739" s="29">
        <v>100000</v>
      </c>
      <c r="N7739" s="29">
        <v>100000</v>
      </c>
      <c r="O7739" s="32" t="s">
        <v>7240</v>
      </c>
      <c r="P7739" s="29" t="s">
        <v>74</v>
      </c>
      <c r="Q7739" s="31" t="s">
        <v>30857</v>
      </c>
    </row>
    <row r="7740" spans="2:17" x14ac:dyDescent="0.35">
      <c r="B7740" s="28">
        <f t="shared" si="120"/>
        <v>7736</v>
      </c>
      <c r="C7740" s="29" t="s">
        <v>30858</v>
      </c>
      <c r="D7740" s="29" t="s">
        <v>30859</v>
      </c>
      <c r="E7740" s="29" t="s">
        <v>7157</v>
      </c>
      <c r="F7740" s="30" t="s">
        <v>7121</v>
      </c>
      <c r="G7740" s="29" t="s">
        <v>56</v>
      </c>
      <c r="H7740" s="31" t="s">
        <v>57</v>
      </c>
      <c r="I7740" s="29" t="s">
        <v>7174</v>
      </c>
      <c r="J7740" s="29" t="s">
        <v>7124</v>
      </c>
      <c r="K7740" s="29" t="s">
        <v>7175</v>
      </c>
      <c r="L7740" s="29" t="s">
        <v>7176</v>
      </c>
      <c r="M7740" s="29">
        <v>100000</v>
      </c>
      <c r="N7740" s="29">
        <v>100000</v>
      </c>
      <c r="O7740" s="32" t="s">
        <v>7177</v>
      </c>
      <c r="P7740" s="29" t="s">
        <v>74</v>
      </c>
      <c r="Q7740" s="31" t="s">
        <v>30860</v>
      </c>
    </row>
    <row r="7741" spans="2:17" x14ac:dyDescent="0.35">
      <c r="B7741" s="28">
        <f t="shared" si="120"/>
        <v>7737</v>
      </c>
      <c r="C7741" s="29" t="s">
        <v>30861</v>
      </c>
      <c r="D7741" s="29" t="s">
        <v>30862</v>
      </c>
      <c r="E7741" s="29" t="s">
        <v>7157</v>
      </c>
      <c r="F7741" s="30" t="s">
        <v>7121</v>
      </c>
      <c r="G7741" s="29" t="s">
        <v>145</v>
      </c>
      <c r="H7741" s="31" t="s">
        <v>177</v>
      </c>
      <c r="I7741" s="29" t="s">
        <v>7174</v>
      </c>
      <c r="J7741" s="29" t="s">
        <v>7124</v>
      </c>
      <c r="K7741" s="29" t="s">
        <v>7175</v>
      </c>
      <c r="L7741" s="29" t="s">
        <v>7176</v>
      </c>
      <c r="M7741" s="29">
        <v>100000</v>
      </c>
      <c r="N7741" s="29">
        <v>100000</v>
      </c>
      <c r="O7741" s="32" t="s">
        <v>7177</v>
      </c>
      <c r="P7741" s="29" t="s">
        <v>74</v>
      </c>
      <c r="Q7741" s="31" t="s">
        <v>30863</v>
      </c>
    </row>
    <row r="7742" spans="2:17" x14ac:dyDescent="0.35">
      <c r="B7742" s="28">
        <f t="shared" si="120"/>
        <v>7738</v>
      </c>
      <c r="C7742" s="29" t="s">
        <v>30864</v>
      </c>
      <c r="D7742" s="29" t="s">
        <v>30865</v>
      </c>
      <c r="E7742" s="29" t="s">
        <v>7157</v>
      </c>
      <c r="F7742" s="30" t="s">
        <v>7121</v>
      </c>
      <c r="G7742" s="29" t="s">
        <v>402</v>
      </c>
      <c r="H7742" s="31" t="s">
        <v>403</v>
      </c>
      <c r="I7742" s="29" t="s">
        <v>7217</v>
      </c>
      <c r="J7742" s="29" t="s">
        <v>7124</v>
      </c>
      <c r="K7742" s="29" t="s">
        <v>7175</v>
      </c>
      <c r="L7742" s="29" t="s">
        <v>7176</v>
      </c>
      <c r="M7742" s="29">
        <v>100000</v>
      </c>
      <c r="N7742" s="29">
        <v>100000</v>
      </c>
      <c r="O7742" s="32" t="s">
        <v>30866</v>
      </c>
      <c r="P7742" s="29" t="s">
        <v>21</v>
      </c>
      <c r="Q7742" s="31" t="s">
        <v>30867</v>
      </c>
    </row>
    <row r="7743" spans="2:17" x14ac:dyDescent="0.35">
      <c r="B7743" s="28">
        <f t="shared" si="120"/>
        <v>7739</v>
      </c>
      <c r="C7743" s="29" t="s">
        <v>30868</v>
      </c>
      <c r="D7743" s="29" t="s">
        <v>30869</v>
      </c>
      <c r="E7743" s="29" t="s">
        <v>7157</v>
      </c>
      <c r="F7743" s="30" t="s">
        <v>7121</v>
      </c>
      <c r="G7743" s="29" t="s">
        <v>18</v>
      </c>
      <c r="H7743" s="31" t="s">
        <v>19</v>
      </c>
      <c r="I7743" s="29" t="s">
        <v>7174</v>
      </c>
      <c r="J7743" s="29" t="s">
        <v>7124</v>
      </c>
      <c r="K7743" s="29" t="s">
        <v>7175</v>
      </c>
      <c r="L7743" s="29" t="s">
        <v>7176</v>
      </c>
      <c r="M7743" s="29">
        <v>100000</v>
      </c>
      <c r="N7743" s="29">
        <v>100000</v>
      </c>
      <c r="O7743" s="32" t="s">
        <v>10573</v>
      </c>
      <c r="P7743" s="29" t="s">
        <v>42</v>
      </c>
      <c r="Q7743" s="31" t="s">
        <v>30870</v>
      </c>
    </row>
    <row r="7744" spans="2:17" x14ac:dyDescent="0.35">
      <c r="B7744" s="28">
        <f t="shared" si="120"/>
        <v>7740</v>
      </c>
      <c r="C7744" s="29" t="s">
        <v>30871</v>
      </c>
      <c r="D7744" s="29" t="s">
        <v>30872</v>
      </c>
      <c r="E7744" s="29" t="s">
        <v>7157</v>
      </c>
      <c r="F7744" s="30" t="s">
        <v>7121</v>
      </c>
      <c r="G7744" s="29" t="s">
        <v>18</v>
      </c>
      <c r="H7744" s="31" t="s">
        <v>19</v>
      </c>
      <c r="I7744" s="29" t="s">
        <v>7174</v>
      </c>
      <c r="J7744" s="29" t="s">
        <v>7124</v>
      </c>
      <c r="K7744" s="29" t="s">
        <v>7175</v>
      </c>
      <c r="L7744" s="29" t="s">
        <v>7176</v>
      </c>
      <c r="M7744" s="29">
        <v>100000</v>
      </c>
      <c r="N7744" s="29">
        <v>100000</v>
      </c>
      <c r="O7744" s="32" t="s">
        <v>7262</v>
      </c>
      <c r="P7744" s="29" t="s">
        <v>74</v>
      </c>
      <c r="Q7744" s="31" t="s">
        <v>30873</v>
      </c>
    </row>
    <row r="7745" spans="2:17" x14ac:dyDescent="0.35">
      <c r="B7745" s="28">
        <f t="shared" si="120"/>
        <v>7741</v>
      </c>
      <c r="C7745" s="29" t="s">
        <v>30874</v>
      </c>
      <c r="D7745" s="29" t="s">
        <v>30875</v>
      </c>
      <c r="E7745" s="29" t="s">
        <v>7157</v>
      </c>
      <c r="F7745" s="30" t="s">
        <v>7121</v>
      </c>
      <c r="G7745" s="29" t="s">
        <v>135</v>
      </c>
      <c r="H7745" s="31" t="s">
        <v>136</v>
      </c>
      <c r="I7745" s="29" t="s">
        <v>7174</v>
      </c>
      <c r="J7745" s="29" t="s">
        <v>7124</v>
      </c>
      <c r="K7745" s="29" t="s">
        <v>7175</v>
      </c>
      <c r="L7745" s="29" t="s">
        <v>7176</v>
      </c>
      <c r="M7745" s="29">
        <v>100000</v>
      </c>
      <c r="N7745" s="29">
        <v>100000</v>
      </c>
      <c r="O7745" s="32" t="s">
        <v>7177</v>
      </c>
      <c r="P7745" s="29" t="s">
        <v>74</v>
      </c>
      <c r="Q7745" s="31" t="s">
        <v>30876</v>
      </c>
    </row>
    <row r="7746" spans="2:17" x14ac:dyDescent="0.35">
      <c r="B7746" s="28">
        <f t="shared" si="120"/>
        <v>7742</v>
      </c>
      <c r="C7746" s="29" t="s">
        <v>30877</v>
      </c>
      <c r="D7746" s="29" t="s">
        <v>30878</v>
      </c>
      <c r="E7746" s="29" t="s">
        <v>7157</v>
      </c>
      <c r="F7746" s="30" t="s">
        <v>7121</v>
      </c>
      <c r="G7746" s="29" t="s">
        <v>18</v>
      </c>
      <c r="H7746" s="31" t="s">
        <v>19</v>
      </c>
      <c r="I7746" s="29" t="s">
        <v>7174</v>
      </c>
      <c r="J7746" s="29" t="s">
        <v>7124</v>
      </c>
      <c r="K7746" s="29" t="s">
        <v>7175</v>
      </c>
      <c r="L7746" s="29" t="s">
        <v>7176</v>
      </c>
      <c r="M7746" s="29">
        <v>100000</v>
      </c>
      <c r="N7746" s="29">
        <v>100000</v>
      </c>
      <c r="O7746" s="32" t="s">
        <v>7177</v>
      </c>
      <c r="P7746" s="29" t="s">
        <v>74</v>
      </c>
      <c r="Q7746" s="31" t="s">
        <v>30879</v>
      </c>
    </row>
    <row r="7747" spans="2:17" x14ac:dyDescent="0.35">
      <c r="B7747" s="28">
        <f t="shared" si="120"/>
        <v>7743</v>
      </c>
      <c r="C7747" s="29" t="s">
        <v>30880</v>
      </c>
      <c r="D7747" s="29" t="s">
        <v>30881</v>
      </c>
      <c r="E7747" s="29" t="s">
        <v>7157</v>
      </c>
      <c r="F7747" s="30" t="s">
        <v>7121</v>
      </c>
      <c r="G7747" s="29" t="s">
        <v>135</v>
      </c>
      <c r="H7747" s="31" t="s">
        <v>136</v>
      </c>
      <c r="I7747" s="29" t="s">
        <v>7174</v>
      </c>
      <c r="J7747" s="29" t="s">
        <v>7124</v>
      </c>
      <c r="K7747" s="29" t="s">
        <v>7175</v>
      </c>
      <c r="L7747" s="29" t="s">
        <v>7176</v>
      </c>
      <c r="M7747" s="29">
        <v>1000000</v>
      </c>
      <c r="N7747" s="29">
        <v>900000</v>
      </c>
      <c r="O7747" s="32" t="s">
        <v>7177</v>
      </c>
      <c r="P7747" s="29" t="s">
        <v>74</v>
      </c>
      <c r="Q7747" s="31" t="s">
        <v>30882</v>
      </c>
    </row>
    <row r="7748" spans="2:17" x14ac:dyDescent="0.35">
      <c r="B7748" s="28">
        <f t="shared" si="120"/>
        <v>7744</v>
      </c>
      <c r="C7748" s="29" t="s">
        <v>30883</v>
      </c>
      <c r="D7748" s="29" t="s">
        <v>30884</v>
      </c>
      <c r="E7748" s="29" t="s">
        <v>7157</v>
      </c>
      <c r="F7748" s="30" t="s">
        <v>7121</v>
      </c>
      <c r="G7748" s="29" t="s">
        <v>18</v>
      </c>
      <c r="H7748" s="31" t="s">
        <v>19</v>
      </c>
      <c r="I7748" s="29" t="s">
        <v>7174</v>
      </c>
      <c r="J7748" s="29" t="s">
        <v>7124</v>
      </c>
      <c r="K7748" s="29" t="s">
        <v>7175</v>
      </c>
      <c r="L7748" s="29" t="s">
        <v>7176</v>
      </c>
      <c r="M7748" s="29">
        <v>1000000</v>
      </c>
      <c r="N7748" s="29">
        <v>100000</v>
      </c>
      <c r="O7748" s="32" t="s">
        <v>7177</v>
      </c>
      <c r="P7748" s="29" t="s">
        <v>74</v>
      </c>
      <c r="Q7748" s="31" t="s">
        <v>30885</v>
      </c>
    </row>
    <row r="7749" spans="2:17" x14ac:dyDescent="0.35">
      <c r="B7749" s="28">
        <f t="shared" ref="B7749:B7812" si="121">ROW(7745:7745)</f>
        <v>7745</v>
      </c>
      <c r="C7749" s="29" t="s">
        <v>30886</v>
      </c>
      <c r="D7749" s="29" t="s">
        <v>30887</v>
      </c>
      <c r="E7749" s="29" t="s">
        <v>7157</v>
      </c>
      <c r="F7749" s="30" t="s">
        <v>7121</v>
      </c>
      <c r="G7749" s="29" t="s">
        <v>113</v>
      </c>
      <c r="H7749" s="31" t="s">
        <v>114</v>
      </c>
      <c r="I7749" s="29" t="s">
        <v>7174</v>
      </c>
      <c r="J7749" s="29" t="s">
        <v>7124</v>
      </c>
      <c r="K7749" s="29" t="s">
        <v>7175</v>
      </c>
      <c r="L7749" s="29" t="s">
        <v>7176</v>
      </c>
      <c r="M7749" s="29">
        <v>100000</v>
      </c>
      <c r="N7749" s="29">
        <v>100000</v>
      </c>
      <c r="O7749" s="32" t="s">
        <v>7240</v>
      </c>
      <c r="P7749" s="29" t="s">
        <v>74</v>
      </c>
      <c r="Q7749" s="31" t="s">
        <v>30888</v>
      </c>
    </row>
    <row r="7750" spans="2:17" x14ac:dyDescent="0.35">
      <c r="B7750" s="28">
        <f t="shared" si="121"/>
        <v>7746</v>
      </c>
      <c r="C7750" s="29" t="s">
        <v>30889</v>
      </c>
      <c r="D7750" s="29" t="s">
        <v>30890</v>
      </c>
      <c r="E7750" s="29" t="s">
        <v>7157</v>
      </c>
      <c r="F7750" s="30" t="s">
        <v>7121</v>
      </c>
      <c r="G7750" s="29" t="s">
        <v>678</v>
      </c>
      <c r="H7750" s="31" t="s">
        <v>679</v>
      </c>
      <c r="I7750" s="29" t="s">
        <v>7174</v>
      </c>
      <c r="J7750" s="29" t="s">
        <v>7124</v>
      </c>
      <c r="K7750" s="29" t="s">
        <v>7175</v>
      </c>
      <c r="L7750" s="29" t="s">
        <v>7176</v>
      </c>
      <c r="M7750" s="29">
        <v>1000000</v>
      </c>
      <c r="N7750" s="29">
        <v>100000</v>
      </c>
      <c r="O7750" s="32" t="s">
        <v>11263</v>
      </c>
      <c r="P7750" s="29" t="s">
        <v>48</v>
      </c>
      <c r="Q7750" s="31" t="s">
        <v>30891</v>
      </c>
    </row>
    <row r="7751" spans="2:17" x14ac:dyDescent="0.35">
      <c r="B7751" s="28">
        <f t="shared" si="121"/>
        <v>7747</v>
      </c>
      <c r="C7751" s="29" t="s">
        <v>30892</v>
      </c>
      <c r="D7751" s="29" t="s">
        <v>30893</v>
      </c>
      <c r="E7751" s="29" t="s">
        <v>7157</v>
      </c>
      <c r="F7751" s="30" t="s">
        <v>7121</v>
      </c>
      <c r="G7751" s="29" t="s">
        <v>751</v>
      </c>
      <c r="H7751" s="31" t="s">
        <v>7187</v>
      </c>
      <c r="I7751" s="29" t="s">
        <v>7174</v>
      </c>
      <c r="J7751" s="29" t="s">
        <v>7124</v>
      </c>
      <c r="K7751" s="29" t="s">
        <v>7175</v>
      </c>
      <c r="L7751" s="29" t="s">
        <v>7176</v>
      </c>
      <c r="M7751" s="29">
        <v>1000000</v>
      </c>
      <c r="N7751" s="29">
        <v>100000</v>
      </c>
      <c r="O7751" s="32" t="s">
        <v>7517</v>
      </c>
      <c r="P7751" s="29" t="s">
        <v>21</v>
      </c>
      <c r="Q7751" s="31" t="s">
        <v>30894</v>
      </c>
    </row>
    <row r="7752" spans="2:17" x14ac:dyDescent="0.35">
      <c r="B7752" s="28">
        <f t="shared" si="121"/>
        <v>7748</v>
      </c>
      <c r="C7752" s="29" t="s">
        <v>30895</v>
      </c>
      <c r="D7752" s="29" t="s">
        <v>30896</v>
      </c>
      <c r="E7752" s="29" t="s">
        <v>7157</v>
      </c>
      <c r="F7752" s="30" t="s">
        <v>7121</v>
      </c>
      <c r="G7752" s="29" t="s">
        <v>100</v>
      </c>
      <c r="H7752" s="31" t="s">
        <v>101</v>
      </c>
      <c r="I7752" s="29" t="s">
        <v>7174</v>
      </c>
      <c r="J7752" s="29" t="s">
        <v>7124</v>
      </c>
      <c r="K7752" s="29" t="s">
        <v>7175</v>
      </c>
      <c r="L7752" s="29" t="s">
        <v>7176</v>
      </c>
      <c r="M7752" s="29">
        <v>100000</v>
      </c>
      <c r="N7752" s="29">
        <v>100000</v>
      </c>
      <c r="O7752" s="32" t="s">
        <v>7240</v>
      </c>
      <c r="P7752" s="29" t="s">
        <v>74</v>
      </c>
      <c r="Q7752" s="31" t="s">
        <v>30897</v>
      </c>
    </row>
    <row r="7753" spans="2:17" x14ac:dyDescent="0.35">
      <c r="B7753" s="28">
        <f t="shared" si="121"/>
        <v>7749</v>
      </c>
      <c r="C7753" s="29" t="s">
        <v>30898</v>
      </c>
      <c r="D7753" s="29" t="s">
        <v>30899</v>
      </c>
      <c r="E7753" s="29" t="s">
        <v>7157</v>
      </c>
      <c r="F7753" s="30" t="s">
        <v>7121</v>
      </c>
      <c r="G7753" s="29" t="s">
        <v>135</v>
      </c>
      <c r="H7753" s="31" t="s">
        <v>136</v>
      </c>
      <c r="I7753" s="29" t="s">
        <v>7174</v>
      </c>
      <c r="J7753" s="29" t="s">
        <v>7124</v>
      </c>
      <c r="K7753" s="29" t="s">
        <v>7175</v>
      </c>
      <c r="L7753" s="29" t="s">
        <v>7176</v>
      </c>
      <c r="M7753" s="29">
        <v>1000000</v>
      </c>
      <c r="N7753" s="29">
        <v>100000</v>
      </c>
      <c r="O7753" s="32" t="s">
        <v>7177</v>
      </c>
      <c r="P7753" s="29" t="s">
        <v>74</v>
      </c>
      <c r="Q7753" s="31" t="s">
        <v>30900</v>
      </c>
    </row>
    <row r="7754" spans="2:17" x14ac:dyDescent="0.35">
      <c r="B7754" s="28">
        <f t="shared" si="121"/>
        <v>7750</v>
      </c>
      <c r="C7754" s="29" t="s">
        <v>30901</v>
      </c>
      <c r="D7754" s="29" t="s">
        <v>30902</v>
      </c>
      <c r="E7754" s="29" t="s">
        <v>7157</v>
      </c>
      <c r="F7754" s="30" t="s">
        <v>7121</v>
      </c>
      <c r="G7754" s="29" t="s">
        <v>46</v>
      </c>
      <c r="H7754" s="31" t="s">
        <v>19</v>
      </c>
      <c r="I7754" s="29" t="s">
        <v>7174</v>
      </c>
      <c r="J7754" s="29" t="s">
        <v>7124</v>
      </c>
      <c r="K7754" s="29" t="s">
        <v>7175</v>
      </c>
      <c r="L7754" s="29" t="s">
        <v>7176</v>
      </c>
      <c r="M7754" s="29">
        <v>10000000</v>
      </c>
      <c r="N7754" s="29">
        <v>5000000</v>
      </c>
      <c r="O7754" s="32" t="s">
        <v>10198</v>
      </c>
      <c r="P7754" s="29" t="s">
        <v>21</v>
      </c>
      <c r="Q7754" s="31" t="s">
        <v>30903</v>
      </c>
    </row>
    <row r="7755" spans="2:17" x14ac:dyDescent="0.35">
      <c r="B7755" s="28">
        <f t="shared" si="121"/>
        <v>7751</v>
      </c>
      <c r="C7755" s="29" t="s">
        <v>30904</v>
      </c>
      <c r="D7755" s="29" t="s">
        <v>30905</v>
      </c>
      <c r="E7755" s="29" t="s">
        <v>7157</v>
      </c>
      <c r="F7755" s="30" t="s">
        <v>7121</v>
      </c>
      <c r="G7755" s="29" t="s">
        <v>4627</v>
      </c>
      <c r="H7755" s="31" t="s">
        <v>7451</v>
      </c>
      <c r="I7755" s="29" t="s">
        <v>7174</v>
      </c>
      <c r="J7755" s="29" t="s">
        <v>7124</v>
      </c>
      <c r="K7755" s="29" t="s">
        <v>7175</v>
      </c>
      <c r="L7755" s="29" t="s">
        <v>7176</v>
      </c>
      <c r="M7755" s="29">
        <v>100000</v>
      </c>
      <c r="N7755" s="29">
        <v>100000</v>
      </c>
      <c r="O7755" s="32" t="s">
        <v>7369</v>
      </c>
      <c r="P7755" s="29" t="s">
        <v>62</v>
      </c>
      <c r="Q7755" s="31" t="s">
        <v>30906</v>
      </c>
    </row>
    <row r="7756" spans="2:17" x14ac:dyDescent="0.35">
      <c r="B7756" s="28">
        <f t="shared" si="121"/>
        <v>7752</v>
      </c>
      <c r="C7756" s="29" t="s">
        <v>30907</v>
      </c>
      <c r="D7756" s="29" t="s">
        <v>30908</v>
      </c>
      <c r="E7756" s="29" t="s">
        <v>7157</v>
      </c>
      <c r="F7756" s="30" t="s">
        <v>7121</v>
      </c>
      <c r="G7756" s="29" t="s">
        <v>56</v>
      </c>
      <c r="H7756" s="31" t="s">
        <v>57</v>
      </c>
      <c r="I7756" s="29" t="s">
        <v>7174</v>
      </c>
      <c r="J7756" s="29" t="s">
        <v>7124</v>
      </c>
      <c r="K7756" s="29" t="s">
        <v>7175</v>
      </c>
      <c r="L7756" s="29" t="s">
        <v>7176</v>
      </c>
      <c r="M7756" s="29">
        <v>1000000</v>
      </c>
      <c r="N7756" s="29">
        <v>1000000</v>
      </c>
      <c r="O7756" s="32" t="s">
        <v>8357</v>
      </c>
      <c r="P7756" s="29" t="s">
        <v>21</v>
      </c>
      <c r="Q7756" s="31" t="s">
        <v>30909</v>
      </c>
    </row>
    <row r="7757" spans="2:17" x14ac:dyDescent="0.35">
      <c r="B7757" s="28">
        <f t="shared" si="121"/>
        <v>7753</v>
      </c>
      <c r="C7757" s="29" t="s">
        <v>30910</v>
      </c>
      <c r="D7757" s="29" t="s">
        <v>30911</v>
      </c>
      <c r="E7757" s="29" t="s">
        <v>7157</v>
      </c>
      <c r="F7757" s="30" t="s">
        <v>7121</v>
      </c>
      <c r="G7757" s="29" t="s">
        <v>185</v>
      </c>
      <c r="H7757" s="31" t="s">
        <v>186</v>
      </c>
      <c r="I7757" s="29" t="s">
        <v>7217</v>
      </c>
      <c r="J7757" s="29" t="s">
        <v>7124</v>
      </c>
      <c r="K7757" s="29" t="s">
        <v>7175</v>
      </c>
      <c r="L7757" s="29" t="s">
        <v>7176</v>
      </c>
      <c r="M7757" s="29">
        <v>100000</v>
      </c>
      <c r="N7757" s="29">
        <v>100000</v>
      </c>
      <c r="O7757" s="32" t="s">
        <v>7240</v>
      </c>
      <c r="P7757" s="29" t="s">
        <v>74</v>
      </c>
      <c r="Q7757" s="31" t="s">
        <v>30912</v>
      </c>
    </row>
    <row r="7758" spans="2:17" x14ac:dyDescent="0.35">
      <c r="B7758" s="28">
        <f t="shared" si="121"/>
        <v>7754</v>
      </c>
      <c r="C7758" s="29" t="s">
        <v>30913</v>
      </c>
      <c r="D7758" s="29" t="s">
        <v>30914</v>
      </c>
      <c r="E7758" s="29" t="s">
        <v>7157</v>
      </c>
      <c r="F7758" s="30" t="s">
        <v>7121</v>
      </c>
      <c r="G7758" s="29" t="s">
        <v>135</v>
      </c>
      <c r="H7758" s="31" t="s">
        <v>136</v>
      </c>
      <c r="I7758" s="29" t="s">
        <v>7174</v>
      </c>
      <c r="J7758" s="29" t="s">
        <v>7124</v>
      </c>
      <c r="K7758" s="29" t="s">
        <v>7175</v>
      </c>
      <c r="L7758" s="29" t="s">
        <v>7176</v>
      </c>
      <c r="M7758" s="29">
        <v>100000</v>
      </c>
      <c r="N7758" s="29">
        <v>100000</v>
      </c>
      <c r="O7758" s="32" t="s">
        <v>7177</v>
      </c>
      <c r="P7758" s="29" t="s">
        <v>74</v>
      </c>
      <c r="Q7758" s="31" t="e">
        <v>#NAME?</v>
      </c>
    </row>
    <row r="7759" spans="2:17" x14ac:dyDescent="0.35">
      <c r="B7759" s="28">
        <f t="shared" si="121"/>
        <v>7755</v>
      </c>
      <c r="C7759" s="29" t="s">
        <v>30915</v>
      </c>
      <c r="D7759" s="29" t="s">
        <v>30916</v>
      </c>
      <c r="E7759" s="29" t="s">
        <v>7157</v>
      </c>
      <c r="F7759" s="30" t="s">
        <v>7121</v>
      </c>
      <c r="G7759" s="29" t="s">
        <v>145</v>
      </c>
      <c r="H7759" s="31" t="s">
        <v>177</v>
      </c>
      <c r="I7759" s="29" t="s">
        <v>7174</v>
      </c>
      <c r="J7759" s="29" t="s">
        <v>7124</v>
      </c>
      <c r="K7759" s="29" t="s">
        <v>7175</v>
      </c>
      <c r="L7759" s="29" t="s">
        <v>7176</v>
      </c>
      <c r="M7759" s="29">
        <v>200000</v>
      </c>
      <c r="N7759" s="29">
        <v>100000</v>
      </c>
      <c r="O7759" s="32" t="s">
        <v>7177</v>
      </c>
      <c r="P7759" s="29" t="s">
        <v>74</v>
      </c>
      <c r="Q7759" s="31" t="s">
        <v>30917</v>
      </c>
    </row>
    <row r="7760" spans="2:17" x14ac:dyDescent="0.35">
      <c r="B7760" s="28">
        <f t="shared" si="121"/>
        <v>7756</v>
      </c>
      <c r="C7760" s="29" t="s">
        <v>30918</v>
      </c>
      <c r="D7760" s="29" t="s">
        <v>30919</v>
      </c>
      <c r="E7760" s="29" t="s">
        <v>7157</v>
      </c>
      <c r="F7760" s="30" t="s">
        <v>7121</v>
      </c>
      <c r="G7760" s="29" t="s">
        <v>56</v>
      </c>
      <c r="H7760" s="31" t="s">
        <v>57</v>
      </c>
      <c r="I7760" s="29" t="s">
        <v>7174</v>
      </c>
      <c r="J7760" s="29" t="s">
        <v>7124</v>
      </c>
      <c r="K7760" s="29" t="s">
        <v>7175</v>
      </c>
      <c r="L7760" s="29" t="s">
        <v>7176</v>
      </c>
      <c r="M7760" s="29">
        <v>100000</v>
      </c>
      <c r="N7760" s="29">
        <v>100000</v>
      </c>
      <c r="O7760" s="32" t="s">
        <v>7177</v>
      </c>
      <c r="P7760" s="29" t="s">
        <v>74</v>
      </c>
      <c r="Q7760" s="31" t="s">
        <v>30920</v>
      </c>
    </row>
    <row r="7761" spans="2:17" x14ac:dyDescent="0.35">
      <c r="B7761" s="28">
        <f t="shared" si="121"/>
        <v>7757</v>
      </c>
      <c r="C7761" s="29" t="s">
        <v>30921</v>
      </c>
      <c r="D7761" s="29" t="s">
        <v>30922</v>
      </c>
      <c r="E7761" s="29" t="s">
        <v>7157</v>
      </c>
      <c r="F7761" s="30" t="s">
        <v>7121</v>
      </c>
      <c r="G7761" s="29" t="s">
        <v>135</v>
      </c>
      <c r="H7761" s="31" t="s">
        <v>136</v>
      </c>
      <c r="I7761" s="29" t="s">
        <v>7174</v>
      </c>
      <c r="J7761" s="29" t="s">
        <v>7124</v>
      </c>
      <c r="K7761" s="29" t="s">
        <v>7175</v>
      </c>
      <c r="L7761" s="29" t="s">
        <v>7176</v>
      </c>
      <c r="M7761" s="29">
        <v>1000000</v>
      </c>
      <c r="N7761" s="29">
        <v>10000</v>
      </c>
      <c r="O7761" s="32" t="s">
        <v>30923</v>
      </c>
      <c r="P7761" s="29" t="s">
        <v>193</v>
      </c>
      <c r="Q7761" s="31" t="s">
        <v>30924</v>
      </c>
    </row>
    <row r="7762" spans="2:17" x14ac:dyDescent="0.35">
      <c r="B7762" s="28">
        <f t="shared" si="121"/>
        <v>7758</v>
      </c>
      <c r="C7762" s="29" t="s">
        <v>30925</v>
      </c>
      <c r="D7762" s="29" t="s">
        <v>30926</v>
      </c>
      <c r="E7762" s="29" t="s">
        <v>7157</v>
      </c>
      <c r="F7762" s="30" t="s">
        <v>7121</v>
      </c>
      <c r="G7762" s="29" t="s">
        <v>18</v>
      </c>
      <c r="H7762" s="31" t="s">
        <v>19</v>
      </c>
      <c r="I7762" s="29" t="s">
        <v>7174</v>
      </c>
      <c r="J7762" s="29" t="s">
        <v>7124</v>
      </c>
      <c r="K7762" s="29" t="s">
        <v>7175</v>
      </c>
      <c r="L7762" s="29" t="s">
        <v>7176</v>
      </c>
      <c r="M7762" s="29">
        <v>100000</v>
      </c>
      <c r="N7762" s="29">
        <v>100000</v>
      </c>
      <c r="O7762" s="32" t="s">
        <v>7385</v>
      </c>
      <c r="P7762" s="29" t="s">
        <v>188</v>
      </c>
      <c r="Q7762" s="31" t="s">
        <v>30927</v>
      </c>
    </row>
    <row r="7763" spans="2:17" x14ac:dyDescent="0.35">
      <c r="B7763" s="28">
        <f t="shared" si="121"/>
        <v>7759</v>
      </c>
      <c r="C7763" s="29" t="s">
        <v>30928</v>
      </c>
      <c r="D7763" s="29" t="s">
        <v>30929</v>
      </c>
      <c r="E7763" s="29" t="s">
        <v>7157</v>
      </c>
      <c r="F7763" s="30" t="s">
        <v>7121</v>
      </c>
      <c r="G7763" s="29" t="s">
        <v>56</v>
      </c>
      <c r="H7763" s="31" t="s">
        <v>57</v>
      </c>
      <c r="I7763" s="29" t="s">
        <v>7174</v>
      </c>
      <c r="J7763" s="29" t="s">
        <v>7124</v>
      </c>
      <c r="K7763" s="29" t="s">
        <v>7175</v>
      </c>
      <c r="L7763" s="29" t="s">
        <v>7176</v>
      </c>
      <c r="M7763" s="29">
        <v>100000</v>
      </c>
      <c r="N7763" s="29">
        <v>100000</v>
      </c>
      <c r="O7763" s="32" t="s">
        <v>7240</v>
      </c>
      <c r="P7763" s="29" t="s">
        <v>74</v>
      </c>
      <c r="Q7763" s="31" t="s">
        <v>30930</v>
      </c>
    </row>
    <row r="7764" spans="2:17" x14ac:dyDescent="0.35">
      <c r="B7764" s="28">
        <f t="shared" si="121"/>
        <v>7760</v>
      </c>
      <c r="C7764" s="29" t="s">
        <v>30931</v>
      </c>
      <c r="D7764" s="29" t="s">
        <v>30932</v>
      </c>
      <c r="E7764" s="29" t="s">
        <v>7157</v>
      </c>
      <c r="F7764" s="30" t="s">
        <v>7121</v>
      </c>
      <c r="G7764" s="29" t="s">
        <v>185</v>
      </c>
      <c r="H7764" s="31" t="s">
        <v>186</v>
      </c>
      <c r="I7764" s="29" t="s">
        <v>7174</v>
      </c>
      <c r="J7764" s="29" t="s">
        <v>7124</v>
      </c>
      <c r="K7764" s="29" t="s">
        <v>7175</v>
      </c>
      <c r="L7764" s="29" t="s">
        <v>7176</v>
      </c>
      <c r="M7764" s="29">
        <v>2500000</v>
      </c>
      <c r="N7764" s="29">
        <v>100000</v>
      </c>
      <c r="O7764" s="32" t="s">
        <v>9033</v>
      </c>
      <c r="P7764" s="29" t="s">
        <v>87</v>
      </c>
      <c r="Q7764" s="31" t="s">
        <v>30933</v>
      </c>
    </row>
    <row r="7765" spans="2:17" x14ac:dyDescent="0.35">
      <c r="B7765" s="28">
        <f t="shared" si="121"/>
        <v>7761</v>
      </c>
      <c r="C7765" s="29" t="s">
        <v>30934</v>
      </c>
      <c r="D7765" s="29" t="s">
        <v>30935</v>
      </c>
      <c r="E7765" s="29" t="s">
        <v>7157</v>
      </c>
      <c r="F7765" s="30" t="s">
        <v>7121</v>
      </c>
      <c r="G7765" s="29" t="s">
        <v>135</v>
      </c>
      <c r="H7765" s="31" t="s">
        <v>136</v>
      </c>
      <c r="I7765" s="29" t="s">
        <v>7174</v>
      </c>
      <c r="J7765" s="29" t="s">
        <v>7124</v>
      </c>
      <c r="K7765" s="29" t="s">
        <v>7175</v>
      </c>
      <c r="L7765" s="29" t="s">
        <v>7176</v>
      </c>
      <c r="M7765" s="29">
        <v>2000000</v>
      </c>
      <c r="N7765" s="29">
        <v>2000000</v>
      </c>
      <c r="O7765" s="32" t="s">
        <v>7177</v>
      </c>
      <c r="P7765" s="29" t="s">
        <v>74</v>
      </c>
      <c r="Q7765" s="31" t="s">
        <v>30936</v>
      </c>
    </row>
    <row r="7766" spans="2:17" x14ac:dyDescent="0.35">
      <c r="B7766" s="28">
        <f t="shared" si="121"/>
        <v>7762</v>
      </c>
      <c r="C7766" s="29" t="s">
        <v>30937</v>
      </c>
      <c r="D7766" s="29" t="s">
        <v>30938</v>
      </c>
      <c r="E7766" s="29" t="s">
        <v>7157</v>
      </c>
      <c r="F7766" s="30" t="s">
        <v>7121</v>
      </c>
      <c r="G7766" s="29" t="s">
        <v>18</v>
      </c>
      <c r="H7766" s="31" t="s">
        <v>19</v>
      </c>
      <c r="I7766" s="29" t="s">
        <v>7174</v>
      </c>
      <c r="J7766" s="29" t="s">
        <v>7124</v>
      </c>
      <c r="K7766" s="29" t="s">
        <v>7175</v>
      </c>
      <c r="L7766" s="29" t="s">
        <v>7176</v>
      </c>
      <c r="M7766" s="29">
        <v>100000</v>
      </c>
      <c r="N7766" s="29">
        <v>100000</v>
      </c>
      <c r="O7766" s="32" t="s">
        <v>7177</v>
      </c>
      <c r="P7766" s="29" t="s">
        <v>74</v>
      </c>
      <c r="Q7766" s="31" t="s">
        <v>30939</v>
      </c>
    </row>
    <row r="7767" spans="2:17" x14ac:dyDescent="0.35">
      <c r="B7767" s="28">
        <f t="shared" si="121"/>
        <v>7763</v>
      </c>
      <c r="C7767" s="29" t="s">
        <v>30940</v>
      </c>
      <c r="D7767" s="29" t="s">
        <v>30941</v>
      </c>
      <c r="E7767" s="29" t="s">
        <v>7157</v>
      </c>
      <c r="F7767" s="30" t="s">
        <v>7121</v>
      </c>
      <c r="G7767" s="29" t="s">
        <v>113</v>
      </c>
      <c r="H7767" s="31" t="s">
        <v>173</v>
      </c>
      <c r="I7767" s="29" t="s">
        <v>7174</v>
      </c>
      <c r="J7767" s="29" t="s">
        <v>7124</v>
      </c>
      <c r="K7767" s="29" t="s">
        <v>7175</v>
      </c>
      <c r="L7767" s="29" t="s">
        <v>7176</v>
      </c>
      <c r="M7767" s="29">
        <v>100000</v>
      </c>
      <c r="N7767" s="29">
        <v>100000</v>
      </c>
      <c r="O7767" s="32" t="s">
        <v>7240</v>
      </c>
      <c r="P7767" s="29" t="s">
        <v>74</v>
      </c>
      <c r="Q7767" s="31" t="s">
        <v>30942</v>
      </c>
    </row>
    <row r="7768" spans="2:17" x14ac:dyDescent="0.35">
      <c r="B7768" s="28">
        <f t="shared" si="121"/>
        <v>7764</v>
      </c>
      <c r="C7768" s="29" t="s">
        <v>30943</v>
      </c>
      <c r="D7768" s="29" t="s">
        <v>30944</v>
      </c>
      <c r="E7768" s="29" t="s">
        <v>7157</v>
      </c>
      <c r="F7768" s="30" t="s">
        <v>7121</v>
      </c>
      <c r="G7768" s="29" t="s">
        <v>46</v>
      </c>
      <c r="H7768" s="31" t="s">
        <v>19</v>
      </c>
      <c r="I7768" s="29" t="s">
        <v>7174</v>
      </c>
      <c r="J7768" s="29" t="s">
        <v>7124</v>
      </c>
      <c r="K7768" s="29" t="s">
        <v>7175</v>
      </c>
      <c r="L7768" s="29" t="s">
        <v>7176</v>
      </c>
      <c r="M7768" s="29">
        <v>100000</v>
      </c>
      <c r="N7768" s="29">
        <v>100000</v>
      </c>
      <c r="O7768" s="32" t="s">
        <v>7177</v>
      </c>
      <c r="P7768" s="29" t="s">
        <v>74</v>
      </c>
      <c r="Q7768" s="31" t="s">
        <v>30945</v>
      </c>
    </row>
    <row r="7769" spans="2:17" x14ac:dyDescent="0.35">
      <c r="B7769" s="28">
        <f t="shared" si="121"/>
        <v>7765</v>
      </c>
      <c r="C7769" s="29" t="s">
        <v>30946</v>
      </c>
      <c r="D7769" s="29" t="s">
        <v>30947</v>
      </c>
      <c r="E7769" s="29" t="s">
        <v>7157</v>
      </c>
      <c r="F7769" s="30" t="s">
        <v>7121</v>
      </c>
      <c r="G7769" s="29" t="s">
        <v>369</v>
      </c>
      <c r="H7769" s="31" t="s">
        <v>7182</v>
      </c>
      <c r="I7769" s="29" t="s">
        <v>7174</v>
      </c>
      <c r="J7769" s="29" t="s">
        <v>7124</v>
      </c>
      <c r="K7769" s="29" t="s">
        <v>7175</v>
      </c>
      <c r="L7769" s="29" t="s">
        <v>7176</v>
      </c>
      <c r="M7769" s="29">
        <v>1000000</v>
      </c>
      <c r="N7769" s="29">
        <v>100000</v>
      </c>
      <c r="O7769" s="32" t="s">
        <v>7177</v>
      </c>
      <c r="P7769" s="29" t="s">
        <v>74</v>
      </c>
      <c r="Q7769" s="31" t="s">
        <v>30948</v>
      </c>
    </row>
    <row r="7770" spans="2:17" x14ac:dyDescent="0.35">
      <c r="B7770" s="28">
        <f t="shared" si="121"/>
        <v>7766</v>
      </c>
      <c r="C7770" s="29" t="s">
        <v>30949</v>
      </c>
      <c r="D7770" s="29" t="s">
        <v>30950</v>
      </c>
      <c r="E7770" s="29" t="s">
        <v>7157</v>
      </c>
      <c r="F7770" s="30" t="s">
        <v>7121</v>
      </c>
      <c r="G7770" s="29" t="s">
        <v>18</v>
      </c>
      <c r="H7770" s="31" t="s">
        <v>19</v>
      </c>
      <c r="I7770" s="29" t="s">
        <v>7174</v>
      </c>
      <c r="J7770" s="29" t="s">
        <v>7124</v>
      </c>
      <c r="K7770" s="29" t="s">
        <v>7175</v>
      </c>
      <c r="L7770" s="29" t="s">
        <v>7176</v>
      </c>
      <c r="M7770" s="29">
        <v>100000</v>
      </c>
      <c r="N7770" s="29">
        <v>100000</v>
      </c>
      <c r="O7770" s="32" t="s">
        <v>7177</v>
      </c>
      <c r="P7770" s="29" t="s">
        <v>74</v>
      </c>
      <c r="Q7770" s="31" t="s">
        <v>30951</v>
      </c>
    </row>
    <row r="7771" spans="2:17" x14ac:dyDescent="0.35">
      <c r="B7771" s="28">
        <f t="shared" si="121"/>
        <v>7767</v>
      </c>
      <c r="C7771" s="29" t="s">
        <v>30952</v>
      </c>
      <c r="D7771" s="29" t="s">
        <v>30953</v>
      </c>
      <c r="E7771" s="29" t="s">
        <v>7157</v>
      </c>
      <c r="F7771" s="30" t="s">
        <v>7121</v>
      </c>
      <c r="G7771" s="29" t="s">
        <v>402</v>
      </c>
      <c r="H7771" s="31" t="s">
        <v>403</v>
      </c>
      <c r="I7771" s="29" t="s">
        <v>7174</v>
      </c>
      <c r="J7771" s="29" t="s">
        <v>7124</v>
      </c>
      <c r="K7771" s="29" t="s">
        <v>7175</v>
      </c>
      <c r="L7771" s="29" t="s">
        <v>7176</v>
      </c>
      <c r="M7771" s="29">
        <v>100000</v>
      </c>
      <c r="N7771" s="29">
        <v>100000</v>
      </c>
      <c r="O7771" s="32" t="s">
        <v>7704</v>
      </c>
      <c r="P7771" s="29" t="s">
        <v>62</v>
      </c>
      <c r="Q7771" s="31" t="s">
        <v>30954</v>
      </c>
    </row>
    <row r="7772" spans="2:17" x14ac:dyDescent="0.35">
      <c r="B7772" s="28">
        <f t="shared" si="121"/>
        <v>7768</v>
      </c>
      <c r="C7772" s="29" t="s">
        <v>30955</v>
      </c>
      <c r="D7772" s="29" t="s">
        <v>30956</v>
      </c>
      <c r="E7772" s="29" t="s">
        <v>7157</v>
      </c>
      <c r="F7772" s="30" t="s">
        <v>7121</v>
      </c>
      <c r="G7772" s="29" t="s">
        <v>751</v>
      </c>
      <c r="H7772" s="31" t="s">
        <v>7187</v>
      </c>
      <c r="I7772" s="29" t="s">
        <v>7174</v>
      </c>
      <c r="J7772" s="29" t="s">
        <v>7124</v>
      </c>
      <c r="K7772" s="29" t="s">
        <v>7175</v>
      </c>
      <c r="L7772" s="29" t="s">
        <v>7176</v>
      </c>
      <c r="M7772" s="29">
        <v>1000000</v>
      </c>
      <c r="N7772" s="29">
        <v>100000</v>
      </c>
      <c r="O7772" s="32" t="s">
        <v>7287</v>
      </c>
      <c r="P7772" s="29" t="s">
        <v>62</v>
      </c>
      <c r="Q7772" s="31" t="s">
        <v>30957</v>
      </c>
    </row>
    <row r="7773" spans="2:17" x14ac:dyDescent="0.35">
      <c r="B7773" s="28">
        <f t="shared" si="121"/>
        <v>7769</v>
      </c>
      <c r="C7773" s="29" t="s">
        <v>30958</v>
      </c>
      <c r="D7773" s="29" t="s">
        <v>30959</v>
      </c>
      <c r="E7773" s="29" t="s">
        <v>7157</v>
      </c>
      <c r="F7773" s="30" t="s">
        <v>7121</v>
      </c>
      <c r="G7773" s="29" t="s">
        <v>113</v>
      </c>
      <c r="H7773" s="31" t="s">
        <v>114</v>
      </c>
      <c r="I7773" s="29" t="s">
        <v>7174</v>
      </c>
      <c r="J7773" s="29" t="s">
        <v>7124</v>
      </c>
      <c r="K7773" s="29" t="s">
        <v>7175</v>
      </c>
      <c r="L7773" s="29" t="s">
        <v>7176</v>
      </c>
      <c r="M7773" s="29">
        <v>1000000</v>
      </c>
      <c r="N7773" s="29">
        <v>100000</v>
      </c>
      <c r="O7773" s="32" t="s">
        <v>7255</v>
      </c>
      <c r="P7773" s="29" t="s">
        <v>21</v>
      </c>
      <c r="Q7773" s="31" t="s">
        <v>30960</v>
      </c>
    </row>
    <row r="7774" spans="2:17" x14ac:dyDescent="0.35">
      <c r="B7774" s="28">
        <f t="shared" si="121"/>
        <v>7770</v>
      </c>
      <c r="C7774" s="29" t="s">
        <v>30961</v>
      </c>
      <c r="D7774" s="29" t="s">
        <v>30962</v>
      </c>
      <c r="E7774" s="29" t="s">
        <v>7157</v>
      </c>
      <c r="F7774" s="30" t="s">
        <v>7121</v>
      </c>
      <c r="G7774" s="29" t="s">
        <v>113</v>
      </c>
      <c r="H7774" s="31" t="s">
        <v>173</v>
      </c>
      <c r="I7774" s="29" t="s">
        <v>7174</v>
      </c>
      <c r="J7774" s="29" t="s">
        <v>7124</v>
      </c>
      <c r="K7774" s="29" t="s">
        <v>7175</v>
      </c>
      <c r="L7774" s="29" t="s">
        <v>7176</v>
      </c>
      <c r="M7774" s="29">
        <v>100000</v>
      </c>
      <c r="N7774" s="29">
        <v>100000</v>
      </c>
      <c r="O7774" s="32" t="s">
        <v>7177</v>
      </c>
      <c r="P7774" s="29" t="s">
        <v>74</v>
      </c>
      <c r="Q7774" s="31" t="s">
        <v>30963</v>
      </c>
    </row>
    <row r="7775" spans="2:17" x14ac:dyDescent="0.35">
      <c r="B7775" s="28">
        <f t="shared" si="121"/>
        <v>7771</v>
      </c>
      <c r="C7775" s="29" t="s">
        <v>30964</v>
      </c>
      <c r="D7775" s="29" t="s">
        <v>30965</v>
      </c>
      <c r="E7775" s="29" t="s">
        <v>7157</v>
      </c>
      <c r="F7775" s="30" t="s">
        <v>7121</v>
      </c>
      <c r="G7775" s="29" t="s">
        <v>751</v>
      </c>
      <c r="H7775" s="31" t="s">
        <v>7187</v>
      </c>
      <c r="I7775" s="29" t="s">
        <v>7174</v>
      </c>
      <c r="J7775" s="29" t="s">
        <v>7124</v>
      </c>
      <c r="K7775" s="29" t="s">
        <v>7175</v>
      </c>
      <c r="L7775" s="29" t="s">
        <v>7176</v>
      </c>
      <c r="M7775" s="29">
        <v>1000000</v>
      </c>
      <c r="N7775" s="29">
        <v>200000</v>
      </c>
      <c r="O7775" s="32" t="s">
        <v>12535</v>
      </c>
      <c r="P7775" s="29" t="s">
        <v>21</v>
      </c>
      <c r="Q7775" s="31" t="s">
        <v>30966</v>
      </c>
    </row>
    <row r="7776" spans="2:17" x14ac:dyDescent="0.35">
      <c r="B7776" s="28">
        <f t="shared" si="121"/>
        <v>7772</v>
      </c>
      <c r="C7776" s="29" t="s">
        <v>30967</v>
      </c>
      <c r="D7776" s="29" t="s">
        <v>30968</v>
      </c>
      <c r="E7776" s="29" t="s">
        <v>7157</v>
      </c>
      <c r="F7776" s="30" t="s">
        <v>7121</v>
      </c>
      <c r="G7776" s="29" t="s">
        <v>113</v>
      </c>
      <c r="H7776" s="31" t="s">
        <v>173</v>
      </c>
      <c r="I7776" s="29" t="s">
        <v>7174</v>
      </c>
      <c r="J7776" s="29" t="s">
        <v>7124</v>
      </c>
      <c r="K7776" s="29" t="s">
        <v>7175</v>
      </c>
      <c r="L7776" s="29" t="s">
        <v>7176</v>
      </c>
      <c r="M7776" s="29">
        <v>100000</v>
      </c>
      <c r="N7776" s="29">
        <v>100000</v>
      </c>
      <c r="O7776" s="32" t="s">
        <v>13702</v>
      </c>
      <c r="P7776" s="29" t="s">
        <v>42</v>
      </c>
      <c r="Q7776" s="31" t="s">
        <v>30969</v>
      </c>
    </row>
    <row r="7777" spans="2:17" x14ac:dyDescent="0.35">
      <c r="B7777" s="28">
        <f t="shared" si="121"/>
        <v>7773</v>
      </c>
      <c r="C7777" s="29" t="s">
        <v>30970</v>
      </c>
      <c r="D7777" s="29" t="s">
        <v>30971</v>
      </c>
      <c r="E7777" s="29" t="s">
        <v>7157</v>
      </c>
      <c r="F7777" s="30" t="s">
        <v>7121</v>
      </c>
      <c r="G7777" s="29" t="s">
        <v>18</v>
      </c>
      <c r="H7777" s="31" t="s">
        <v>19</v>
      </c>
      <c r="I7777" s="29" t="s">
        <v>7174</v>
      </c>
      <c r="J7777" s="29" t="s">
        <v>7124</v>
      </c>
      <c r="K7777" s="29" t="s">
        <v>7175</v>
      </c>
      <c r="L7777" s="29" t="s">
        <v>7176</v>
      </c>
      <c r="M7777" s="29">
        <v>100000</v>
      </c>
      <c r="N7777" s="29">
        <v>100000</v>
      </c>
      <c r="O7777" s="32" t="s">
        <v>7240</v>
      </c>
      <c r="P7777" s="29" t="s">
        <v>74</v>
      </c>
      <c r="Q7777" s="31" t="s">
        <v>30972</v>
      </c>
    </row>
    <row r="7778" spans="2:17" x14ac:dyDescent="0.35">
      <c r="B7778" s="28">
        <f t="shared" si="121"/>
        <v>7774</v>
      </c>
      <c r="C7778" s="29" t="s">
        <v>30973</v>
      </c>
      <c r="D7778" s="29" t="s">
        <v>30974</v>
      </c>
      <c r="E7778" s="29" t="s">
        <v>7157</v>
      </c>
      <c r="F7778" s="30" t="s">
        <v>7121</v>
      </c>
      <c r="G7778" s="29" t="s">
        <v>113</v>
      </c>
      <c r="H7778" s="31" t="s">
        <v>173</v>
      </c>
      <c r="I7778" s="29" t="s">
        <v>7174</v>
      </c>
      <c r="J7778" s="29" t="s">
        <v>7124</v>
      </c>
      <c r="K7778" s="29" t="s">
        <v>7175</v>
      </c>
      <c r="L7778" s="29" t="s">
        <v>7176</v>
      </c>
      <c r="M7778" s="29">
        <v>100000</v>
      </c>
      <c r="N7778" s="29">
        <v>100000</v>
      </c>
      <c r="O7778" s="32" t="s">
        <v>7177</v>
      </c>
      <c r="P7778" s="29" t="s">
        <v>74</v>
      </c>
      <c r="Q7778" s="31" t="s">
        <v>30975</v>
      </c>
    </row>
    <row r="7779" spans="2:17" x14ac:dyDescent="0.35">
      <c r="B7779" s="28">
        <f t="shared" si="121"/>
        <v>7775</v>
      </c>
      <c r="C7779" s="29" t="s">
        <v>30976</v>
      </c>
      <c r="D7779" s="29" t="s">
        <v>30977</v>
      </c>
      <c r="E7779" s="29" t="s">
        <v>7157</v>
      </c>
      <c r="F7779" s="30" t="s">
        <v>7121</v>
      </c>
      <c r="G7779" s="29" t="s">
        <v>18</v>
      </c>
      <c r="H7779" s="31" t="s">
        <v>19</v>
      </c>
      <c r="I7779" s="29" t="s">
        <v>7174</v>
      </c>
      <c r="J7779" s="29" t="s">
        <v>7124</v>
      </c>
      <c r="K7779" s="29" t="s">
        <v>7175</v>
      </c>
      <c r="L7779" s="29" t="s">
        <v>7176</v>
      </c>
      <c r="M7779" s="29">
        <v>100000</v>
      </c>
      <c r="N7779" s="29">
        <v>100000</v>
      </c>
      <c r="O7779" s="32" t="s">
        <v>7177</v>
      </c>
      <c r="P7779" s="29" t="s">
        <v>74</v>
      </c>
      <c r="Q7779" s="31" t="s">
        <v>30978</v>
      </c>
    </row>
    <row r="7780" spans="2:17" x14ac:dyDescent="0.35">
      <c r="B7780" s="28">
        <f t="shared" si="121"/>
        <v>7776</v>
      </c>
      <c r="C7780" s="29" t="s">
        <v>30979</v>
      </c>
      <c r="D7780" s="29" t="s">
        <v>30980</v>
      </c>
      <c r="E7780" s="29" t="s">
        <v>7157</v>
      </c>
      <c r="F7780" s="30" t="s">
        <v>7121</v>
      </c>
      <c r="G7780" s="29" t="s">
        <v>113</v>
      </c>
      <c r="H7780" s="31" t="s">
        <v>173</v>
      </c>
      <c r="I7780" s="29" t="s">
        <v>7174</v>
      </c>
      <c r="J7780" s="29" t="s">
        <v>7124</v>
      </c>
      <c r="K7780" s="29" t="s">
        <v>7175</v>
      </c>
      <c r="L7780" s="29" t="s">
        <v>7176</v>
      </c>
      <c r="M7780" s="29">
        <v>100000</v>
      </c>
      <c r="N7780" s="29">
        <v>100000</v>
      </c>
      <c r="O7780" s="32" t="s">
        <v>7177</v>
      </c>
      <c r="P7780" s="29" t="s">
        <v>74</v>
      </c>
      <c r="Q7780" s="31" t="s">
        <v>30981</v>
      </c>
    </row>
    <row r="7781" spans="2:17" x14ac:dyDescent="0.35">
      <c r="B7781" s="28">
        <f t="shared" si="121"/>
        <v>7777</v>
      </c>
      <c r="C7781" s="29" t="s">
        <v>30982</v>
      </c>
      <c r="D7781" s="29" t="s">
        <v>30983</v>
      </c>
      <c r="E7781" s="29" t="s">
        <v>7157</v>
      </c>
      <c r="F7781" s="30" t="s">
        <v>7121</v>
      </c>
      <c r="G7781" s="29" t="s">
        <v>145</v>
      </c>
      <c r="H7781" s="31" t="s">
        <v>146</v>
      </c>
      <c r="I7781" s="29" t="s">
        <v>7217</v>
      </c>
      <c r="J7781" s="29" t="s">
        <v>7124</v>
      </c>
      <c r="K7781" s="29" t="s">
        <v>7175</v>
      </c>
      <c r="L7781" s="29" t="s">
        <v>7176</v>
      </c>
      <c r="M7781" s="29">
        <v>1000000</v>
      </c>
      <c r="N7781" s="29">
        <v>1000000</v>
      </c>
      <c r="O7781" s="32" t="s">
        <v>7240</v>
      </c>
      <c r="P7781" s="29" t="s">
        <v>74</v>
      </c>
      <c r="Q7781" s="31" t="s">
        <v>30984</v>
      </c>
    </row>
    <row r="7782" spans="2:17" x14ac:dyDescent="0.35">
      <c r="B7782" s="28">
        <f t="shared" si="121"/>
        <v>7778</v>
      </c>
      <c r="C7782" s="29" t="s">
        <v>30985</v>
      </c>
      <c r="D7782" s="29" t="s">
        <v>30986</v>
      </c>
      <c r="E7782" s="29" t="s">
        <v>7157</v>
      </c>
      <c r="F7782" s="30" t="s">
        <v>7121</v>
      </c>
      <c r="G7782" s="29" t="s">
        <v>145</v>
      </c>
      <c r="H7782" s="31" t="s">
        <v>177</v>
      </c>
      <c r="I7782" s="29" t="s">
        <v>7174</v>
      </c>
      <c r="J7782" s="29" t="s">
        <v>7124</v>
      </c>
      <c r="K7782" s="29" t="s">
        <v>7175</v>
      </c>
      <c r="L7782" s="29" t="s">
        <v>7176</v>
      </c>
      <c r="M7782" s="29">
        <v>100000</v>
      </c>
      <c r="N7782" s="29">
        <v>100000</v>
      </c>
      <c r="O7782" s="32" t="s">
        <v>7177</v>
      </c>
      <c r="P7782" s="29" t="s">
        <v>74</v>
      </c>
      <c r="Q7782" s="31" t="s">
        <v>30987</v>
      </c>
    </row>
    <row r="7783" spans="2:17" x14ac:dyDescent="0.35">
      <c r="B7783" s="28">
        <f t="shared" si="121"/>
        <v>7779</v>
      </c>
      <c r="C7783" s="29" t="s">
        <v>30988</v>
      </c>
      <c r="D7783" s="29" t="s">
        <v>30989</v>
      </c>
      <c r="E7783" s="29" t="s">
        <v>7157</v>
      </c>
      <c r="F7783" s="30" t="s">
        <v>7121</v>
      </c>
      <c r="G7783" s="29" t="s">
        <v>113</v>
      </c>
      <c r="H7783" s="31" t="s">
        <v>173</v>
      </c>
      <c r="I7783" s="29" t="s">
        <v>7174</v>
      </c>
      <c r="J7783" s="29" t="s">
        <v>7124</v>
      </c>
      <c r="K7783" s="29" t="s">
        <v>7175</v>
      </c>
      <c r="L7783" s="29" t="s">
        <v>7176</v>
      </c>
      <c r="M7783" s="29">
        <v>100000</v>
      </c>
      <c r="N7783" s="29">
        <v>100000</v>
      </c>
      <c r="O7783" s="32" t="s">
        <v>7177</v>
      </c>
      <c r="P7783" s="29" t="s">
        <v>74</v>
      </c>
      <c r="Q7783" s="31" t="s">
        <v>30990</v>
      </c>
    </row>
    <row r="7784" spans="2:17" x14ac:dyDescent="0.35">
      <c r="B7784" s="28">
        <f t="shared" si="121"/>
        <v>7780</v>
      </c>
      <c r="C7784" s="29" t="s">
        <v>30991</v>
      </c>
      <c r="D7784" s="29" t="s">
        <v>30992</v>
      </c>
      <c r="E7784" s="29" t="s">
        <v>7157</v>
      </c>
      <c r="F7784" s="30" t="s">
        <v>7121</v>
      </c>
      <c r="G7784" s="29" t="s">
        <v>185</v>
      </c>
      <c r="H7784" s="31" t="s">
        <v>186</v>
      </c>
      <c r="I7784" s="29" t="s">
        <v>7174</v>
      </c>
      <c r="J7784" s="29" t="s">
        <v>7124</v>
      </c>
      <c r="K7784" s="29" t="s">
        <v>7175</v>
      </c>
      <c r="L7784" s="29" t="s">
        <v>7176</v>
      </c>
      <c r="M7784" s="29">
        <v>10000000</v>
      </c>
      <c r="N7784" s="29">
        <v>10000000</v>
      </c>
      <c r="O7784" s="32" t="s">
        <v>7177</v>
      </c>
      <c r="P7784" s="29" t="s">
        <v>74</v>
      </c>
      <c r="Q7784" s="31" t="s">
        <v>30993</v>
      </c>
    </row>
    <row r="7785" spans="2:17" x14ac:dyDescent="0.35">
      <c r="B7785" s="28">
        <f t="shared" si="121"/>
        <v>7781</v>
      </c>
      <c r="C7785" s="29" t="s">
        <v>30994</v>
      </c>
      <c r="D7785" s="29" t="s">
        <v>30995</v>
      </c>
      <c r="E7785" s="29" t="s">
        <v>7157</v>
      </c>
      <c r="F7785" s="30" t="s">
        <v>7121</v>
      </c>
      <c r="G7785" s="29" t="s">
        <v>402</v>
      </c>
      <c r="H7785" s="31" t="s">
        <v>403</v>
      </c>
      <c r="I7785" s="29" t="s">
        <v>7174</v>
      </c>
      <c r="J7785" s="29" t="s">
        <v>7124</v>
      </c>
      <c r="K7785" s="29" t="s">
        <v>7175</v>
      </c>
      <c r="L7785" s="29" t="s">
        <v>7176</v>
      </c>
      <c r="M7785" s="29">
        <v>100000</v>
      </c>
      <c r="N7785" s="29">
        <v>100000</v>
      </c>
      <c r="O7785" s="32" t="s">
        <v>7287</v>
      </c>
      <c r="P7785" s="29" t="s">
        <v>62</v>
      </c>
      <c r="Q7785" s="31" t="s">
        <v>30996</v>
      </c>
    </row>
    <row r="7786" spans="2:17" x14ac:dyDescent="0.35">
      <c r="B7786" s="28">
        <f t="shared" si="121"/>
        <v>7782</v>
      </c>
      <c r="C7786" s="29" t="s">
        <v>30997</v>
      </c>
      <c r="D7786" s="29" t="s">
        <v>30998</v>
      </c>
      <c r="E7786" s="29" t="s">
        <v>7157</v>
      </c>
      <c r="F7786" s="30" t="s">
        <v>7121</v>
      </c>
      <c r="G7786" s="29" t="s">
        <v>18</v>
      </c>
      <c r="H7786" s="31" t="s">
        <v>19</v>
      </c>
      <c r="I7786" s="29" t="s">
        <v>7174</v>
      </c>
      <c r="J7786" s="29" t="s">
        <v>7124</v>
      </c>
      <c r="K7786" s="29" t="s">
        <v>7175</v>
      </c>
      <c r="L7786" s="29" t="s">
        <v>7176</v>
      </c>
      <c r="M7786" s="29">
        <v>100000</v>
      </c>
      <c r="N7786" s="29">
        <v>100000</v>
      </c>
      <c r="O7786" s="32" t="s">
        <v>7177</v>
      </c>
      <c r="P7786" s="29" t="s">
        <v>74</v>
      </c>
      <c r="Q7786" s="31" t="s">
        <v>30999</v>
      </c>
    </row>
    <row r="7787" spans="2:17" x14ac:dyDescent="0.35">
      <c r="B7787" s="28">
        <f t="shared" si="121"/>
        <v>7783</v>
      </c>
      <c r="C7787" s="29" t="s">
        <v>31000</v>
      </c>
      <c r="D7787" s="29" t="s">
        <v>31001</v>
      </c>
      <c r="E7787" s="29" t="s">
        <v>7157</v>
      </c>
      <c r="F7787" s="30" t="s">
        <v>7121</v>
      </c>
      <c r="G7787" s="29" t="s">
        <v>46</v>
      </c>
      <c r="H7787" s="31" t="s">
        <v>19</v>
      </c>
      <c r="I7787" s="29" t="s">
        <v>7174</v>
      </c>
      <c r="J7787" s="29" t="s">
        <v>7124</v>
      </c>
      <c r="K7787" s="29" t="s">
        <v>7175</v>
      </c>
      <c r="L7787" s="29" t="s">
        <v>7176</v>
      </c>
      <c r="M7787" s="29">
        <v>100000</v>
      </c>
      <c r="N7787" s="29">
        <v>100000</v>
      </c>
      <c r="O7787" s="32" t="s">
        <v>19983</v>
      </c>
      <c r="P7787" s="29" t="s">
        <v>7572</v>
      </c>
      <c r="Q7787" s="31" t="s">
        <v>31002</v>
      </c>
    </row>
    <row r="7788" spans="2:17" x14ac:dyDescent="0.35">
      <c r="B7788" s="28">
        <f t="shared" si="121"/>
        <v>7784</v>
      </c>
      <c r="C7788" s="29" t="s">
        <v>31003</v>
      </c>
      <c r="D7788" s="29" t="s">
        <v>31004</v>
      </c>
      <c r="E7788" s="29" t="s">
        <v>7157</v>
      </c>
      <c r="F7788" s="30" t="s">
        <v>7121</v>
      </c>
      <c r="G7788" s="29" t="s">
        <v>18</v>
      </c>
      <c r="H7788" s="31" t="s">
        <v>19</v>
      </c>
      <c r="I7788" s="29" t="s">
        <v>7174</v>
      </c>
      <c r="J7788" s="29" t="s">
        <v>7124</v>
      </c>
      <c r="K7788" s="29" t="s">
        <v>7175</v>
      </c>
      <c r="L7788" s="29" t="s">
        <v>7176</v>
      </c>
      <c r="M7788" s="29">
        <v>500000</v>
      </c>
      <c r="N7788" s="29">
        <v>200000</v>
      </c>
      <c r="O7788" s="32" t="s">
        <v>7177</v>
      </c>
      <c r="P7788" s="29" t="s">
        <v>74</v>
      </c>
      <c r="Q7788" s="31" t="s">
        <v>31005</v>
      </c>
    </row>
    <row r="7789" spans="2:17" x14ac:dyDescent="0.35">
      <c r="B7789" s="28">
        <f t="shared" si="121"/>
        <v>7785</v>
      </c>
      <c r="C7789" s="29" t="s">
        <v>31006</v>
      </c>
      <c r="D7789" s="29" t="s">
        <v>31007</v>
      </c>
      <c r="E7789" s="29" t="s">
        <v>7157</v>
      </c>
      <c r="F7789" s="30" t="s">
        <v>7121</v>
      </c>
      <c r="G7789" s="29" t="s">
        <v>113</v>
      </c>
      <c r="H7789" s="31" t="s">
        <v>173</v>
      </c>
      <c r="I7789" s="29" t="s">
        <v>7217</v>
      </c>
      <c r="J7789" s="29" t="s">
        <v>7124</v>
      </c>
      <c r="K7789" s="29" t="s">
        <v>7175</v>
      </c>
      <c r="L7789" s="29" t="s">
        <v>7176</v>
      </c>
      <c r="M7789" s="29">
        <v>100000</v>
      </c>
      <c r="N7789" s="29">
        <v>100000</v>
      </c>
      <c r="O7789" s="32" t="s">
        <v>7177</v>
      </c>
      <c r="P7789" s="29" t="s">
        <v>74</v>
      </c>
      <c r="Q7789" s="31" t="s">
        <v>31008</v>
      </c>
    </row>
    <row r="7790" spans="2:17" x14ac:dyDescent="0.35">
      <c r="B7790" s="28">
        <f t="shared" si="121"/>
        <v>7786</v>
      </c>
      <c r="C7790" s="29" t="s">
        <v>31009</v>
      </c>
      <c r="D7790" s="29" t="s">
        <v>31010</v>
      </c>
      <c r="E7790" s="29" t="s">
        <v>7157</v>
      </c>
      <c r="F7790" s="30" t="s">
        <v>7121</v>
      </c>
      <c r="G7790" s="29" t="s">
        <v>69</v>
      </c>
      <c r="H7790" s="31" t="s">
        <v>57</v>
      </c>
      <c r="I7790" s="29" t="s">
        <v>7174</v>
      </c>
      <c r="J7790" s="29" t="s">
        <v>7124</v>
      </c>
      <c r="K7790" s="29" t="s">
        <v>7175</v>
      </c>
      <c r="L7790" s="29" t="s">
        <v>7176</v>
      </c>
      <c r="M7790" s="29">
        <v>100000</v>
      </c>
      <c r="N7790" s="29">
        <v>100000</v>
      </c>
      <c r="O7790" s="32" t="s">
        <v>7177</v>
      </c>
      <c r="P7790" s="29" t="s">
        <v>74</v>
      </c>
      <c r="Q7790" s="31" t="s">
        <v>31011</v>
      </c>
    </row>
    <row r="7791" spans="2:17" x14ac:dyDescent="0.35">
      <c r="B7791" s="28">
        <f t="shared" si="121"/>
        <v>7787</v>
      </c>
      <c r="C7791" s="29" t="s">
        <v>31012</v>
      </c>
      <c r="D7791" s="29" t="s">
        <v>31013</v>
      </c>
      <c r="E7791" s="29" t="s">
        <v>7157</v>
      </c>
      <c r="F7791" s="30" t="s">
        <v>7121</v>
      </c>
      <c r="G7791" s="29" t="s">
        <v>113</v>
      </c>
      <c r="H7791" s="31" t="s">
        <v>173</v>
      </c>
      <c r="I7791" s="29" t="s">
        <v>7174</v>
      </c>
      <c r="J7791" s="29" t="s">
        <v>7124</v>
      </c>
      <c r="K7791" s="29" t="s">
        <v>7175</v>
      </c>
      <c r="L7791" s="29" t="s">
        <v>7176</v>
      </c>
      <c r="M7791" s="29">
        <v>100000</v>
      </c>
      <c r="N7791" s="29">
        <v>100000</v>
      </c>
      <c r="O7791" s="32" t="s">
        <v>7177</v>
      </c>
      <c r="P7791" s="29" t="s">
        <v>74</v>
      </c>
      <c r="Q7791" s="31" t="s">
        <v>31014</v>
      </c>
    </row>
    <row r="7792" spans="2:17" x14ac:dyDescent="0.35">
      <c r="B7792" s="28">
        <f t="shared" si="121"/>
        <v>7788</v>
      </c>
      <c r="C7792" s="29" t="s">
        <v>31015</v>
      </c>
      <c r="D7792" s="29" t="s">
        <v>31016</v>
      </c>
      <c r="E7792" s="29" t="s">
        <v>7157</v>
      </c>
      <c r="F7792" s="30" t="s">
        <v>7121</v>
      </c>
      <c r="G7792" s="29" t="s">
        <v>118</v>
      </c>
      <c r="H7792" s="31" t="s">
        <v>119</v>
      </c>
      <c r="I7792" s="29" t="s">
        <v>7174</v>
      </c>
      <c r="J7792" s="29" t="s">
        <v>7124</v>
      </c>
      <c r="K7792" s="29" t="s">
        <v>7175</v>
      </c>
      <c r="L7792" s="29" t="s">
        <v>7176</v>
      </c>
      <c r="M7792" s="29">
        <v>1000000</v>
      </c>
      <c r="N7792" s="29">
        <v>1000000</v>
      </c>
      <c r="O7792" s="32" t="s">
        <v>7177</v>
      </c>
      <c r="P7792" s="29" t="s">
        <v>74</v>
      </c>
      <c r="Q7792" s="31" t="s">
        <v>31017</v>
      </c>
    </row>
    <row r="7793" spans="2:17" x14ac:dyDescent="0.35">
      <c r="B7793" s="28">
        <f t="shared" si="121"/>
        <v>7789</v>
      </c>
      <c r="C7793" s="29" t="s">
        <v>31018</v>
      </c>
      <c r="D7793" s="29" t="s">
        <v>31019</v>
      </c>
      <c r="E7793" s="29" t="s">
        <v>7157</v>
      </c>
      <c r="F7793" s="30" t="s">
        <v>7121</v>
      </c>
      <c r="G7793" s="29" t="s">
        <v>113</v>
      </c>
      <c r="H7793" s="31" t="s">
        <v>173</v>
      </c>
      <c r="I7793" s="29" t="s">
        <v>7174</v>
      </c>
      <c r="J7793" s="29" t="s">
        <v>7124</v>
      </c>
      <c r="K7793" s="29" t="s">
        <v>7175</v>
      </c>
      <c r="L7793" s="29" t="s">
        <v>7176</v>
      </c>
      <c r="M7793" s="29">
        <v>100000</v>
      </c>
      <c r="N7793" s="29">
        <v>100000</v>
      </c>
      <c r="O7793" s="32" t="s">
        <v>7177</v>
      </c>
      <c r="P7793" s="29" t="s">
        <v>74</v>
      </c>
      <c r="Q7793" s="31" t="s">
        <v>31020</v>
      </c>
    </row>
    <row r="7794" spans="2:17" x14ac:dyDescent="0.35">
      <c r="B7794" s="28">
        <f t="shared" si="121"/>
        <v>7790</v>
      </c>
      <c r="C7794" s="29" t="s">
        <v>31021</v>
      </c>
      <c r="D7794" s="29" t="s">
        <v>31022</v>
      </c>
      <c r="E7794" s="29" t="s">
        <v>7157</v>
      </c>
      <c r="F7794" s="30" t="s">
        <v>7121</v>
      </c>
      <c r="G7794" s="29" t="s">
        <v>18</v>
      </c>
      <c r="H7794" s="31" t="s">
        <v>19</v>
      </c>
      <c r="I7794" s="29" t="s">
        <v>7174</v>
      </c>
      <c r="J7794" s="29" t="s">
        <v>7124</v>
      </c>
      <c r="K7794" s="29" t="s">
        <v>7175</v>
      </c>
      <c r="L7794" s="29" t="s">
        <v>7176</v>
      </c>
      <c r="M7794" s="29">
        <v>100000</v>
      </c>
      <c r="N7794" s="29">
        <v>100000</v>
      </c>
      <c r="O7794" s="32" t="s">
        <v>7240</v>
      </c>
      <c r="P7794" s="29" t="s">
        <v>74</v>
      </c>
      <c r="Q7794" s="31" t="s">
        <v>31023</v>
      </c>
    </row>
    <row r="7795" spans="2:17" x14ac:dyDescent="0.35">
      <c r="B7795" s="28">
        <f t="shared" si="121"/>
        <v>7791</v>
      </c>
      <c r="C7795" s="29" t="s">
        <v>31024</v>
      </c>
      <c r="D7795" s="29" t="s">
        <v>31025</v>
      </c>
      <c r="E7795" s="29" t="s">
        <v>7157</v>
      </c>
      <c r="F7795" s="30" t="s">
        <v>7121</v>
      </c>
      <c r="G7795" s="29" t="s">
        <v>18</v>
      </c>
      <c r="H7795" s="31" t="s">
        <v>19</v>
      </c>
      <c r="I7795" s="29" t="s">
        <v>7174</v>
      </c>
      <c r="J7795" s="29" t="s">
        <v>7124</v>
      </c>
      <c r="K7795" s="29" t="s">
        <v>7175</v>
      </c>
      <c r="L7795" s="29" t="s">
        <v>7176</v>
      </c>
      <c r="M7795" s="29">
        <v>100000</v>
      </c>
      <c r="N7795" s="29">
        <v>100000</v>
      </c>
      <c r="O7795" s="32" t="s">
        <v>7503</v>
      </c>
      <c r="P7795" s="29" t="s">
        <v>557</v>
      </c>
      <c r="Q7795" s="31" t="s">
        <v>31026</v>
      </c>
    </row>
    <row r="7796" spans="2:17" x14ac:dyDescent="0.35">
      <c r="B7796" s="28">
        <f t="shared" si="121"/>
        <v>7792</v>
      </c>
      <c r="C7796" s="29" t="s">
        <v>31027</v>
      </c>
      <c r="D7796" s="29" t="s">
        <v>31028</v>
      </c>
      <c r="E7796" s="29" t="s">
        <v>7157</v>
      </c>
      <c r="F7796" s="30" t="s">
        <v>7121</v>
      </c>
      <c r="G7796" s="29" t="s">
        <v>113</v>
      </c>
      <c r="H7796" s="31" t="s">
        <v>114</v>
      </c>
      <c r="I7796" s="29" t="s">
        <v>7174</v>
      </c>
      <c r="J7796" s="29" t="s">
        <v>7124</v>
      </c>
      <c r="K7796" s="29" t="s">
        <v>7175</v>
      </c>
      <c r="L7796" s="29" t="s">
        <v>7176</v>
      </c>
      <c r="M7796" s="29">
        <v>100000</v>
      </c>
      <c r="N7796" s="29">
        <v>100000</v>
      </c>
      <c r="O7796" s="32" t="s">
        <v>7177</v>
      </c>
      <c r="P7796" s="29" t="s">
        <v>74</v>
      </c>
      <c r="Q7796" s="31" t="s">
        <v>31029</v>
      </c>
    </row>
    <row r="7797" spans="2:17" x14ac:dyDescent="0.35">
      <c r="B7797" s="28">
        <f t="shared" si="121"/>
        <v>7793</v>
      </c>
      <c r="C7797" s="29" t="s">
        <v>31030</v>
      </c>
      <c r="D7797" s="29" t="s">
        <v>31031</v>
      </c>
      <c r="E7797" s="29" t="s">
        <v>7157</v>
      </c>
      <c r="F7797" s="30" t="s">
        <v>7121</v>
      </c>
      <c r="G7797" s="29" t="s">
        <v>18</v>
      </c>
      <c r="H7797" s="31" t="s">
        <v>19</v>
      </c>
      <c r="I7797" s="29" t="s">
        <v>7174</v>
      </c>
      <c r="J7797" s="29" t="s">
        <v>7124</v>
      </c>
      <c r="K7797" s="29" t="s">
        <v>7175</v>
      </c>
      <c r="L7797" s="29" t="s">
        <v>7176</v>
      </c>
      <c r="M7797" s="29">
        <v>100000</v>
      </c>
      <c r="N7797" s="29">
        <v>100000</v>
      </c>
      <c r="O7797" s="32" t="s">
        <v>7198</v>
      </c>
      <c r="P7797" s="29" t="s">
        <v>42</v>
      </c>
      <c r="Q7797" s="31" t="s">
        <v>31032</v>
      </c>
    </row>
    <row r="7798" spans="2:17" x14ac:dyDescent="0.35">
      <c r="B7798" s="28">
        <f t="shared" si="121"/>
        <v>7794</v>
      </c>
      <c r="C7798" s="29" t="s">
        <v>31033</v>
      </c>
      <c r="D7798" s="29" t="s">
        <v>31034</v>
      </c>
      <c r="E7798" s="29" t="s">
        <v>7157</v>
      </c>
      <c r="F7798" s="30" t="s">
        <v>7121</v>
      </c>
      <c r="G7798" s="29" t="s">
        <v>402</v>
      </c>
      <c r="H7798" s="31" t="s">
        <v>403</v>
      </c>
      <c r="I7798" s="29" t="s">
        <v>7174</v>
      </c>
      <c r="J7798" s="29" t="s">
        <v>7124</v>
      </c>
      <c r="K7798" s="29" t="s">
        <v>7175</v>
      </c>
      <c r="L7798" s="29" t="s">
        <v>7176</v>
      </c>
      <c r="M7798" s="29">
        <v>100000</v>
      </c>
      <c r="N7798" s="29">
        <v>100000</v>
      </c>
      <c r="O7798" s="32" t="s">
        <v>7177</v>
      </c>
      <c r="P7798" s="29" t="s">
        <v>74</v>
      </c>
      <c r="Q7798" s="31" t="s">
        <v>31035</v>
      </c>
    </row>
    <row r="7799" spans="2:17" x14ac:dyDescent="0.35">
      <c r="B7799" s="28">
        <f t="shared" si="121"/>
        <v>7795</v>
      </c>
      <c r="C7799" s="29" t="s">
        <v>31036</v>
      </c>
      <c r="D7799" s="29" t="s">
        <v>31037</v>
      </c>
      <c r="E7799" s="29" t="s">
        <v>7157</v>
      </c>
      <c r="F7799" s="30" t="s">
        <v>7121</v>
      </c>
      <c r="G7799" s="29" t="s">
        <v>113</v>
      </c>
      <c r="H7799" s="31" t="s">
        <v>173</v>
      </c>
      <c r="I7799" s="29" t="s">
        <v>7174</v>
      </c>
      <c r="J7799" s="29" t="s">
        <v>7124</v>
      </c>
      <c r="K7799" s="29" t="s">
        <v>7175</v>
      </c>
      <c r="L7799" s="29" t="s">
        <v>7176</v>
      </c>
      <c r="M7799" s="29">
        <v>100000</v>
      </c>
      <c r="N7799" s="29">
        <v>100000</v>
      </c>
      <c r="O7799" s="32" t="s">
        <v>7177</v>
      </c>
      <c r="P7799" s="29" t="s">
        <v>74</v>
      </c>
      <c r="Q7799" s="31" t="s">
        <v>31038</v>
      </c>
    </row>
    <row r="7800" spans="2:17" x14ac:dyDescent="0.35">
      <c r="B7800" s="28">
        <f t="shared" si="121"/>
        <v>7796</v>
      </c>
      <c r="C7800" s="29" t="s">
        <v>31039</v>
      </c>
      <c r="D7800" s="29" t="s">
        <v>31040</v>
      </c>
      <c r="E7800" s="29" t="s">
        <v>7157</v>
      </c>
      <c r="F7800" s="30" t="s">
        <v>7121</v>
      </c>
      <c r="G7800" s="29" t="s">
        <v>118</v>
      </c>
      <c r="H7800" s="31" t="s">
        <v>119</v>
      </c>
      <c r="I7800" s="29" t="s">
        <v>7174</v>
      </c>
      <c r="J7800" s="29" t="s">
        <v>7124</v>
      </c>
      <c r="K7800" s="29" t="s">
        <v>7175</v>
      </c>
      <c r="L7800" s="29" t="s">
        <v>7176</v>
      </c>
      <c r="M7800" s="29">
        <v>100000</v>
      </c>
      <c r="N7800" s="29">
        <v>100000</v>
      </c>
      <c r="O7800" s="32" t="s">
        <v>7369</v>
      </c>
      <c r="P7800" s="29" t="s">
        <v>62</v>
      </c>
      <c r="Q7800" s="31" t="s">
        <v>31041</v>
      </c>
    </row>
    <row r="7801" spans="2:17" x14ac:dyDescent="0.35">
      <c r="B7801" s="28">
        <f t="shared" si="121"/>
        <v>7797</v>
      </c>
      <c r="C7801" s="29" t="s">
        <v>31042</v>
      </c>
      <c r="D7801" s="29" t="s">
        <v>31043</v>
      </c>
      <c r="E7801" s="29" t="s">
        <v>7157</v>
      </c>
      <c r="F7801" s="30" t="s">
        <v>7121</v>
      </c>
      <c r="G7801" s="29" t="s">
        <v>18</v>
      </c>
      <c r="H7801" s="31" t="s">
        <v>19</v>
      </c>
      <c r="I7801" s="29" t="s">
        <v>7174</v>
      </c>
      <c r="J7801" s="29" t="s">
        <v>7124</v>
      </c>
      <c r="K7801" s="29" t="s">
        <v>7175</v>
      </c>
      <c r="L7801" s="29" t="s">
        <v>7176</v>
      </c>
      <c r="M7801" s="29">
        <v>50000</v>
      </c>
      <c r="N7801" s="29">
        <v>50000</v>
      </c>
      <c r="O7801" s="32" t="s">
        <v>10145</v>
      </c>
      <c r="P7801" s="29" t="s">
        <v>106</v>
      </c>
      <c r="Q7801" s="31" t="s">
        <v>31044</v>
      </c>
    </row>
    <row r="7802" spans="2:17" x14ac:dyDescent="0.35">
      <c r="B7802" s="28">
        <f t="shared" si="121"/>
        <v>7798</v>
      </c>
      <c r="C7802" s="29" t="s">
        <v>31045</v>
      </c>
      <c r="D7802" s="29" t="s">
        <v>31046</v>
      </c>
      <c r="E7802" s="29" t="s">
        <v>7157</v>
      </c>
      <c r="F7802" s="30" t="s">
        <v>7121</v>
      </c>
      <c r="G7802" s="29" t="s">
        <v>18</v>
      </c>
      <c r="H7802" s="31" t="s">
        <v>19</v>
      </c>
      <c r="I7802" s="29" t="s">
        <v>7174</v>
      </c>
      <c r="J7802" s="29" t="s">
        <v>7124</v>
      </c>
      <c r="K7802" s="29" t="s">
        <v>7175</v>
      </c>
      <c r="L7802" s="29" t="s">
        <v>7176</v>
      </c>
      <c r="M7802" s="29">
        <v>100000</v>
      </c>
      <c r="N7802" s="29">
        <v>100000</v>
      </c>
      <c r="O7802" s="32" t="s">
        <v>7420</v>
      </c>
      <c r="P7802" s="29" t="s">
        <v>198</v>
      </c>
      <c r="Q7802" s="31" t="s">
        <v>31047</v>
      </c>
    </row>
    <row r="7803" spans="2:17" x14ac:dyDescent="0.35">
      <c r="B7803" s="28">
        <f t="shared" si="121"/>
        <v>7799</v>
      </c>
      <c r="C7803" s="29" t="s">
        <v>31048</v>
      </c>
      <c r="D7803" s="29" t="s">
        <v>31049</v>
      </c>
      <c r="E7803" s="29" t="s">
        <v>7157</v>
      </c>
      <c r="F7803" s="30" t="s">
        <v>7121</v>
      </c>
      <c r="G7803" s="29" t="s">
        <v>402</v>
      </c>
      <c r="H7803" s="31" t="s">
        <v>403</v>
      </c>
      <c r="I7803" s="29" t="s">
        <v>7174</v>
      </c>
      <c r="J7803" s="29" t="s">
        <v>7124</v>
      </c>
      <c r="K7803" s="29" t="s">
        <v>7175</v>
      </c>
      <c r="L7803" s="29" t="s">
        <v>7176</v>
      </c>
      <c r="M7803" s="29">
        <v>100000</v>
      </c>
      <c r="N7803" s="29">
        <v>100000</v>
      </c>
      <c r="O7803" s="32" t="s">
        <v>7440</v>
      </c>
      <c r="P7803" s="29" t="s">
        <v>32</v>
      </c>
      <c r="Q7803" s="31" t="s">
        <v>31050</v>
      </c>
    </row>
    <row r="7804" spans="2:17" x14ac:dyDescent="0.35">
      <c r="B7804" s="28">
        <f t="shared" si="121"/>
        <v>7800</v>
      </c>
      <c r="C7804" s="29" t="s">
        <v>31051</v>
      </c>
      <c r="D7804" s="29" t="s">
        <v>31052</v>
      </c>
      <c r="E7804" s="29" t="s">
        <v>7157</v>
      </c>
      <c r="F7804" s="30" t="s">
        <v>7121</v>
      </c>
      <c r="G7804" s="29" t="s">
        <v>56</v>
      </c>
      <c r="H7804" s="31" t="s">
        <v>57</v>
      </c>
      <c r="I7804" s="29" t="s">
        <v>7174</v>
      </c>
      <c r="J7804" s="29" t="s">
        <v>7124</v>
      </c>
      <c r="K7804" s="29" t="s">
        <v>7175</v>
      </c>
      <c r="L7804" s="29" t="s">
        <v>7176</v>
      </c>
      <c r="M7804" s="29">
        <v>100000</v>
      </c>
      <c r="N7804" s="29">
        <v>100000</v>
      </c>
      <c r="O7804" s="32" t="s">
        <v>7240</v>
      </c>
      <c r="P7804" s="29" t="s">
        <v>74</v>
      </c>
      <c r="Q7804" s="31" t="s">
        <v>31053</v>
      </c>
    </row>
    <row r="7805" spans="2:17" x14ac:dyDescent="0.35">
      <c r="B7805" s="28">
        <f t="shared" si="121"/>
        <v>7801</v>
      </c>
      <c r="C7805" s="29" t="s">
        <v>31054</v>
      </c>
      <c r="D7805" s="29" t="s">
        <v>31055</v>
      </c>
      <c r="E7805" s="29" t="s">
        <v>7157</v>
      </c>
      <c r="F7805" s="30" t="s">
        <v>7121</v>
      </c>
      <c r="G7805" s="29" t="s">
        <v>18</v>
      </c>
      <c r="H7805" s="31" t="s">
        <v>19</v>
      </c>
      <c r="I7805" s="29" t="s">
        <v>7174</v>
      </c>
      <c r="J7805" s="29" t="s">
        <v>7124</v>
      </c>
      <c r="K7805" s="29" t="s">
        <v>7175</v>
      </c>
      <c r="L7805" s="29" t="s">
        <v>7176</v>
      </c>
      <c r="M7805" s="29">
        <v>100000</v>
      </c>
      <c r="N7805" s="29">
        <v>100000</v>
      </c>
      <c r="O7805" s="32" t="s">
        <v>7392</v>
      </c>
      <c r="P7805" s="29" t="s">
        <v>42</v>
      </c>
      <c r="Q7805" s="31" t="s">
        <v>31056</v>
      </c>
    </row>
    <row r="7806" spans="2:17" x14ac:dyDescent="0.35">
      <c r="B7806" s="28">
        <f t="shared" si="121"/>
        <v>7802</v>
      </c>
      <c r="C7806" s="29" t="s">
        <v>31057</v>
      </c>
      <c r="D7806" s="29" t="s">
        <v>31058</v>
      </c>
      <c r="E7806" s="29" t="s">
        <v>7157</v>
      </c>
      <c r="F7806" s="30" t="s">
        <v>7121</v>
      </c>
      <c r="G7806" s="29" t="s">
        <v>113</v>
      </c>
      <c r="H7806" s="31" t="s">
        <v>114</v>
      </c>
      <c r="I7806" s="29" t="s">
        <v>7174</v>
      </c>
      <c r="J7806" s="29" t="s">
        <v>7124</v>
      </c>
      <c r="K7806" s="29" t="s">
        <v>7175</v>
      </c>
      <c r="L7806" s="29" t="s">
        <v>7176</v>
      </c>
      <c r="M7806" s="29">
        <v>100000</v>
      </c>
      <c r="N7806" s="29">
        <v>100000</v>
      </c>
      <c r="O7806" s="32" t="s">
        <v>8113</v>
      </c>
      <c r="P7806" s="29" t="s">
        <v>198</v>
      </c>
      <c r="Q7806" s="31" t="s">
        <v>31059</v>
      </c>
    </row>
    <row r="7807" spans="2:17" x14ac:dyDescent="0.35">
      <c r="B7807" s="28">
        <f t="shared" si="121"/>
        <v>7803</v>
      </c>
      <c r="C7807" s="29" t="s">
        <v>31060</v>
      </c>
      <c r="D7807" s="29" t="s">
        <v>31061</v>
      </c>
      <c r="E7807" s="29" t="s">
        <v>7157</v>
      </c>
      <c r="F7807" s="30" t="s">
        <v>7121</v>
      </c>
      <c r="G7807" s="29" t="s">
        <v>56</v>
      </c>
      <c r="H7807" s="31" t="s">
        <v>57</v>
      </c>
      <c r="I7807" s="29" t="s">
        <v>7174</v>
      </c>
      <c r="J7807" s="29" t="s">
        <v>7124</v>
      </c>
      <c r="K7807" s="29" t="s">
        <v>7175</v>
      </c>
      <c r="L7807" s="29" t="s">
        <v>7176</v>
      </c>
      <c r="M7807" s="29">
        <v>100000</v>
      </c>
      <c r="N7807" s="29">
        <v>100000</v>
      </c>
      <c r="O7807" s="32" t="s">
        <v>7440</v>
      </c>
      <c r="P7807" s="29" t="s">
        <v>32</v>
      </c>
      <c r="Q7807" s="31" t="s">
        <v>31062</v>
      </c>
    </row>
    <row r="7808" spans="2:17" x14ac:dyDescent="0.35">
      <c r="B7808" s="28">
        <f t="shared" si="121"/>
        <v>7804</v>
      </c>
      <c r="C7808" s="29" t="s">
        <v>31063</v>
      </c>
      <c r="D7808" s="29" t="s">
        <v>31064</v>
      </c>
      <c r="E7808" s="29" t="s">
        <v>7157</v>
      </c>
      <c r="F7808" s="30" t="s">
        <v>7121</v>
      </c>
      <c r="G7808" s="29" t="s">
        <v>402</v>
      </c>
      <c r="H7808" s="31" t="s">
        <v>403</v>
      </c>
      <c r="I7808" s="29" t="s">
        <v>7174</v>
      </c>
      <c r="J7808" s="29" t="s">
        <v>7124</v>
      </c>
      <c r="K7808" s="29" t="s">
        <v>7175</v>
      </c>
      <c r="L7808" s="29" t="s">
        <v>7176</v>
      </c>
      <c r="M7808" s="29">
        <v>1000000</v>
      </c>
      <c r="N7808" s="29">
        <v>1000000</v>
      </c>
      <c r="O7808" s="32" t="s">
        <v>7444</v>
      </c>
      <c r="P7808" s="29" t="s">
        <v>193</v>
      </c>
      <c r="Q7808" s="31" t="s">
        <v>31065</v>
      </c>
    </row>
    <row r="7809" spans="2:17" x14ac:dyDescent="0.35">
      <c r="B7809" s="28">
        <f t="shared" si="121"/>
        <v>7805</v>
      </c>
      <c r="C7809" s="29" t="s">
        <v>31066</v>
      </c>
      <c r="D7809" s="29" t="s">
        <v>31067</v>
      </c>
      <c r="E7809" s="29" t="s">
        <v>7157</v>
      </c>
      <c r="F7809" s="30" t="s">
        <v>7121</v>
      </c>
      <c r="G7809" s="29" t="s">
        <v>113</v>
      </c>
      <c r="H7809" s="31" t="s">
        <v>173</v>
      </c>
      <c r="I7809" s="29" t="s">
        <v>7174</v>
      </c>
      <c r="J7809" s="29" t="s">
        <v>7124</v>
      </c>
      <c r="K7809" s="29" t="s">
        <v>7175</v>
      </c>
      <c r="L7809" s="29" t="s">
        <v>7176</v>
      </c>
      <c r="M7809" s="29">
        <v>100000</v>
      </c>
      <c r="N7809" s="29">
        <v>100000</v>
      </c>
      <c r="O7809" s="32" t="s">
        <v>8113</v>
      </c>
      <c r="P7809" s="29" t="s">
        <v>198</v>
      </c>
      <c r="Q7809" s="31" t="s">
        <v>31068</v>
      </c>
    </row>
    <row r="7810" spans="2:17" x14ac:dyDescent="0.35">
      <c r="B7810" s="28">
        <f t="shared" si="121"/>
        <v>7806</v>
      </c>
      <c r="C7810" s="29" t="s">
        <v>31069</v>
      </c>
      <c r="D7810" s="29" t="s">
        <v>31070</v>
      </c>
      <c r="E7810" s="29" t="s">
        <v>7157</v>
      </c>
      <c r="F7810" s="30" t="s">
        <v>7121</v>
      </c>
      <c r="G7810" s="29" t="s">
        <v>157</v>
      </c>
      <c r="H7810" s="31" t="s">
        <v>158</v>
      </c>
      <c r="I7810" s="29" t="s">
        <v>7174</v>
      </c>
      <c r="J7810" s="29" t="s">
        <v>7124</v>
      </c>
      <c r="K7810" s="29" t="s">
        <v>7175</v>
      </c>
      <c r="L7810" s="29" t="s">
        <v>7176</v>
      </c>
      <c r="M7810" s="29">
        <v>500000</v>
      </c>
      <c r="N7810" s="29">
        <v>100000</v>
      </c>
      <c r="O7810" s="32" t="s">
        <v>7385</v>
      </c>
      <c r="P7810" s="29" t="s">
        <v>188</v>
      </c>
      <c r="Q7810" s="31" t="s">
        <v>31071</v>
      </c>
    </row>
    <row r="7811" spans="2:17" x14ac:dyDescent="0.35">
      <c r="B7811" s="28">
        <f t="shared" si="121"/>
        <v>7807</v>
      </c>
      <c r="C7811" s="29" t="s">
        <v>31072</v>
      </c>
      <c r="D7811" s="29" t="s">
        <v>31073</v>
      </c>
      <c r="E7811" s="29" t="s">
        <v>7157</v>
      </c>
      <c r="F7811" s="30" t="s">
        <v>7121</v>
      </c>
      <c r="G7811" s="29" t="s">
        <v>113</v>
      </c>
      <c r="H7811" s="31" t="s">
        <v>173</v>
      </c>
      <c r="I7811" s="29" t="s">
        <v>7174</v>
      </c>
      <c r="J7811" s="29" t="s">
        <v>7124</v>
      </c>
      <c r="K7811" s="29" t="s">
        <v>7175</v>
      </c>
      <c r="L7811" s="29" t="s">
        <v>7176</v>
      </c>
      <c r="M7811" s="29">
        <v>100000</v>
      </c>
      <c r="N7811" s="29">
        <v>100000</v>
      </c>
      <c r="O7811" s="32" t="s">
        <v>7240</v>
      </c>
      <c r="P7811" s="29" t="s">
        <v>74</v>
      </c>
      <c r="Q7811" s="31" t="s">
        <v>31074</v>
      </c>
    </row>
    <row r="7812" spans="2:17" x14ac:dyDescent="0.35">
      <c r="B7812" s="28">
        <f t="shared" si="121"/>
        <v>7808</v>
      </c>
      <c r="C7812" s="29" t="s">
        <v>31075</v>
      </c>
      <c r="D7812" s="29" t="s">
        <v>31076</v>
      </c>
      <c r="E7812" s="29" t="s">
        <v>7157</v>
      </c>
      <c r="F7812" s="30" t="s">
        <v>7121</v>
      </c>
      <c r="G7812" s="29" t="s">
        <v>113</v>
      </c>
      <c r="H7812" s="31" t="s">
        <v>173</v>
      </c>
      <c r="I7812" s="29" t="s">
        <v>7174</v>
      </c>
      <c r="J7812" s="29" t="s">
        <v>7124</v>
      </c>
      <c r="K7812" s="29" t="s">
        <v>7175</v>
      </c>
      <c r="L7812" s="29" t="s">
        <v>7176</v>
      </c>
      <c r="M7812" s="29">
        <v>500000</v>
      </c>
      <c r="N7812" s="29">
        <v>100000</v>
      </c>
      <c r="O7812" s="32" t="s">
        <v>7283</v>
      </c>
      <c r="P7812" s="29" t="s">
        <v>37</v>
      </c>
      <c r="Q7812" s="31" t="s">
        <v>31077</v>
      </c>
    </row>
    <row r="7813" spans="2:17" x14ac:dyDescent="0.35">
      <c r="B7813" s="28">
        <f t="shared" ref="B7813:B7876" si="122">ROW(7809:7809)</f>
        <v>7809</v>
      </c>
      <c r="C7813" s="29" t="s">
        <v>31078</v>
      </c>
      <c r="D7813" s="29" t="s">
        <v>31079</v>
      </c>
      <c r="E7813" s="29" t="s">
        <v>7157</v>
      </c>
      <c r="F7813" s="30" t="s">
        <v>7121</v>
      </c>
      <c r="G7813" s="29" t="s">
        <v>135</v>
      </c>
      <c r="H7813" s="31" t="s">
        <v>136</v>
      </c>
      <c r="I7813" s="29" t="s">
        <v>7174</v>
      </c>
      <c r="J7813" s="29" t="s">
        <v>7124</v>
      </c>
      <c r="K7813" s="29" t="s">
        <v>7175</v>
      </c>
      <c r="L7813" s="29" t="s">
        <v>7176</v>
      </c>
      <c r="M7813" s="29">
        <v>500000</v>
      </c>
      <c r="N7813" s="29">
        <v>500000</v>
      </c>
      <c r="O7813" s="32" t="s">
        <v>7262</v>
      </c>
      <c r="P7813" s="29" t="s">
        <v>74</v>
      </c>
      <c r="Q7813" s="31" t="s">
        <v>31080</v>
      </c>
    </row>
    <row r="7814" spans="2:17" x14ac:dyDescent="0.35">
      <c r="B7814" s="28">
        <f t="shared" si="122"/>
        <v>7810</v>
      </c>
      <c r="C7814" s="29" t="s">
        <v>31081</v>
      </c>
      <c r="D7814" s="29" t="s">
        <v>31082</v>
      </c>
      <c r="E7814" s="29" t="s">
        <v>7157</v>
      </c>
      <c r="F7814" s="30" t="s">
        <v>7121</v>
      </c>
      <c r="G7814" s="29" t="s">
        <v>18</v>
      </c>
      <c r="H7814" s="31" t="s">
        <v>19</v>
      </c>
      <c r="I7814" s="29" t="s">
        <v>7174</v>
      </c>
      <c r="J7814" s="29" t="s">
        <v>7124</v>
      </c>
      <c r="K7814" s="29" t="s">
        <v>7175</v>
      </c>
      <c r="L7814" s="29" t="s">
        <v>7176</v>
      </c>
      <c r="M7814" s="29">
        <v>100000</v>
      </c>
      <c r="N7814" s="29">
        <v>100000</v>
      </c>
      <c r="O7814" s="32" t="s">
        <v>7177</v>
      </c>
      <c r="P7814" s="29" t="s">
        <v>74</v>
      </c>
      <c r="Q7814" s="31" t="s">
        <v>31083</v>
      </c>
    </row>
    <row r="7815" spans="2:17" x14ac:dyDescent="0.35">
      <c r="B7815" s="28">
        <f t="shared" si="122"/>
        <v>7811</v>
      </c>
      <c r="C7815" s="29" t="s">
        <v>31084</v>
      </c>
      <c r="D7815" s="29" t="s">
        <v>31085</v>
      </c>
      <c r="E7815" s="29" t="s">
        <v>7157</v>
      </c>
      <c r="F7815" s="30" t="s">
        <v>7121</v>
      </c>
      <c r="G7815" s="29" t="s">
        <v>113</v>
      </c>
      <c r="H7815" s="31" t="s">
        <v>114</v>
      </c>
      <c r="I7815" s="29" t="s">
        <v>7174</v>
      </c>
      <c r="J7815" s="29" t="s">
        <v>7124</v>
      </c>
      <c r="K7815" s="29" t="s">
        <v>7175</v>
      </c>
      <c r="L7815" s="29" t="s">
        <v>7176</v>
      </c>
      <c r="M7815" s="29">
        <v>100000</v>
      </c>
      <c r="N7815" s="29">
        <v>100000</v>
      </c>
      <c r="O7815" s="32" t="s">
        <v>8908</v>
      </c>
      <c r="P7815" s="29" t="s">
        <v>48</v>
      </c>
      <c r="Q7815" s="31" t="s">
        <v>31086</v>
      </c>
    </row>
    <row r="7816" spans="2:17" x14ac:dyDescent="0.35">
      <c r="B7816" s="28">
        <f t="shared" si="122"/>
        <v>7812</v>
      </c>
      <c r="C7816" s="29" t="s">
        <v>31087</v>
      </c>
      <c r="D7816" s="29" t="s">
        <v>31088</v>
      </c>
      <c r="E7816" s="29" t="s">
        <v>7157</v>
      </c>
      <c r="F7816" s="30" t="s">
        <v>7121</v>
      </c>
      <c r="G7816" s="29" t="s">
        <v>402</v>
      </c>
      <c r="H7816" s="31" t="s">
        <v>403</v>
      </c>
      <c r="I7816" s="29" t="s">
        <v>7174</v>
      </c>
      <c r="J7816" s="29" t="s">
        <v>7124</v>
      </c>
      <c r="K7816" s="29" t="s">
        <v>7175</v>
      </c>
      <c r="L7816" s="29" t="s">
        <v>7176</v>
      </c>
      <c r="M7816" s="29">
        <v>1000000</v>
      </c>
      <c r="N7816" s="29">
        <v>100000</v>
      </c>
      <c r="O7816" s="32" t="s">
        <v>7392</v>
      </c>
      <c r="P7816" s="29" t="s">
        <v>42</v>
      </c>
      <c r="Q7816" s="31" t="s">
        <v>31089</v>
      </c>
    </row>
    <row r="7817" spans="2:17" x14ac:dyDescent="0.35">
      <c r="B7817" s="28">
        <f t="shared" si="122"/>
        <v>7813</v>
      </c>
      <c r="C7817" s="29" t="s">
        <v>31090</v>
      </c>
      <c r="D7817" s="29" t="s">
        <v>31091</v>
      </c>
      <c r="E7817" s="29" t="s">
        <v>7157</v>
      </c>
      <c r="F7817" s="30" t="s">
        <v>7121</v>
      </c>
      <c r="G7817" s="29" t="s">
        <v>18</v>
      </c>
      <c r="H7817" s="31" t="s">
        <v>19</v>
      </c>
      <c r="I7817" s="29" t="s">
        <v>7174</v>
      </c>
      <c r="J7817" s="29" t="s">
        <v>7124</v>
      </c>
      <c r="K7817" s="29" t="s">
        <v>7175</v>
      </c>
      <c r="L7817" s="29" t="s">
        <v>7176</v>
      </c>
      <c r="M7817" s="29">
        <v>100000</v>
      </c>
      <c r="N7817" s="29">
        <v>100000</v>
      </c>
      <c r="O7817" s="32" t="s">
        <v>7784</v>
      </c>
      <c r="P7817" s="29" t="s">
        <v>106</v>
      </c>
      <c r="Q7817" s="31" t="s">
        <v>31092</v>
      </c>
    </row>
    <row r="7818" spans="2:17" x14ac:dyDescent="0.35">
      <c r="B7818" s="28">
        <f t="shared" si="122"/>
        <v>7814</v>
      </c>
      <c r="C7818" s="29" t="s">
        <v>31093</v>
      </c>
      <c r="D7818" s="29" t="s">
        <v>31094</v>
      </c>
      <c r="E7818" s="29" t="s">
        <v>7157</v>
      </c>
      <c r="F7818" s="30" t="s">
        <v>7121</v>
      </c>
      <c r="G7818" s="29" t="s">
        <v>145</v>
      </c>
      <c r="H7818" s="31" t="s">
        <v>146</v>
      </c>
      <c r="I7818" s="29" t="s">
        <v>7174</v>
      </c>
      <c r="J7818" s="29" t="s">
        <v>7124</v>
      </c>
      <c r="K7818" s="29" t="s">
        <v>7175</v>
      </c>
      <c r="L7818" s="29" t="s">
        <v>7176</v>
      </c>
      <c r="M7818" s="29">
        <v>200000</v>
      </c>
      <c r="N7818" s="29">
        <v>200000</v>
      </c>
      <c r="O7818" s="32" t="s">
        <v>7240</v>
      </c>
      <c r="P7818" s="29" t="s">
        <v>74</v>
      </c>
      <c r="Q7818" s="31" t="s">
        <v>31095</v>
      </c>
    </row>
    <row r="7819" spans="2:17" x14ac:dyDescent="0.35">
      <c r="B7819" s="28">
        <f t="shared" si="122"/>
        <v>7815</v>
      </c>
      <c r="C7819" s="29" t="s">
        <v>31096</v>
      </c>
      <c r="D7819" s="29" t="s">
        <v>31097</v>
      </c>
      <c r="E7819" s="29" t="s">
        <v>7157</v>
      </c>
      <c r="F7819" s="30" t="s">
        <v>7121</v>
      </c>
      <c r="G7819" s="29" t="s">
        <v>56</v>
      </c>
      <c r="H7819" s="31" t="s">
        <v>57</v>
      </c>
      <c r="I7819" s="29" t="s">
        <v>7174</v>
      </c>
      <c r="J7819" s="29" t="s">
        <v>7124</v>
      </c>
      <c r="K7819" s="29" t="s">
        <v>7175</v>
      </c>
      <c r="L7819" s="29" t="s">
        <v>7176</v>
      </c>
      <c r="M7819" s="29">
        <v>1000000</v>
      </c>
      <c r="N7819" s="29">
        <v>100000</v>
      </c>
      <c r="O7819" s="32" t="s">
        <v>7392</v>
      </c>
      <c r="P7819" s="29" t="s">
        <v>42</v>
      </c>
      <c r="Q7819" s="31" t="s">
        <v>31098</v>
      </c>
    </row>
    <row r="7820" spans="2:17" x14ac:dyDescent="0.35">
      <c r="B7820" s="28">
        <f t="shared" si="122"/>
        <v>7816</v>
      </c>
      <c r="C7820" s="29" t="s">
        <v>31099</v>
      </c>
      <c r="D7820" s="29" t="s">
        <v>31100</v>
      </c>
      <c r="E7820" s="29" t="s">
        <v>7157</v>
      </c>
      <c r="F7820" s="30" t="s">
        <v>7121</v>
      </c>
      <c r="G7820" s="29" t="s">
        <v>56</v>
      </c>
      <c r="H7820" s="31" t="s">
        <v>57</v>
      </c>
      <c r="I7820" s="29" t="s">
        <v>7174</v>
      </c>
      <c r="J7820" s="29" t="s">
        <v>7124</v>
      </c>
      <c r="K7820" s="29" t="s">
        <v>7175</v>
      </c>
      <c r="L7820" s="29" t="s">
        <v>7176</v>
      </c>
      <c r="M7820" s="29">
        <v>100000</v>
      </c>
      <c r="N7820" s="29">
        <v>100000</v>
      </c>
      <c r="O7820" s="32" t="s">
        <v>7177</v>
      </c>
      <c r="P7820" s="29" t="s">
        <v>74</v>
      </c>
      <c r="Q7820" s="31" t="s">
        <v>31101</v>
      </c>
    </row>
    <row r="7821" spans="2:17" x14ac:dyDescent="0.35">
      <c r="B7821" s="28">
        <f t="shared" si="122"/>
        <v>7817</v>
      </c>
      <c r="C7821" s="29" t="s">
        <v>31102</v>
      </c>
      <c r="D7821" s="29" t="s">
        <v>31103</v>
      </c>
      <c r="E7821" s="29" t="s">
        <v>7157</v>
      </c>
      <c r="F7821" s="30" t="s">
        <v>7121</v>
      </c>
      <c r="G7821" s="29" t="s">
        <v>18</v>
      </c>
      <c r="H7821" s="31" t="s">
        <v>19</v>
      </c>
      <c r="I7821" s="29" t="s">
        <v>7174</v>
      </c>
      <c r="J7821" s="29" t="s">
        <v>7124</v>
      </c>
      <c r="K7821" s="29" t="s">
        <v>7175</v>
      </c>
      <c r="L7821" s="29" t="s">
        <v>7176</v>
      </c>
      <c r="M7821" s="29">
        <v>500000</v>
      </c>
      <c r="N7821" s="29">
        <v>100000</v>
      </c>
      <c r="O7821" s="32" t="s">
        <v>7177</v>
      </c>
      <c r="P7821" s="29" t="s">
        <v>74</v>
      </c>
      <c r="Q7821" s="31" t="s">
        <v>31104</v>
      </c>
    </row>
    <row r="7822" spans="2:17" x14ac:dyDescent="0.35">
      <c r="B7822" s="28">
        <f t="shared" si="122"/>
        <v>7818</v>
      </c>
      <c r="C7822" s="29" t="s">
        <v>31105</v>
      </c>
      <c r="D7822" s="29" t="s">
        <v>31106</v>
      </c>
      <c r="E7822" s="29" t="s">
        <v>7157</v>
      </c>
      <c r="F7822" s="30" t="s">
        <v>7121</v>
      </c>
      <c r="G7822" s="29" t="s">
        <v>135</v>
      </c>
      <c r="H7822" s="31" t="s">
        <v>136</v>
      </c>
      <c r="I7822" s="29" t="s">
        <v>7174</v>
      </c>
      <c r="J7822" s="29" t="s">
        <v>7124</v>
      </c>
      <c r="K7822" s="29" t="s">
        <v>7175</v>
      </c>
      <c r="L7822" s="29" t="s">
        <v>7176</v>
      </c>
      <c r="M7822" s="29">
        <v>100000</v>
      </c>
      <c r="N7822" s="29">
        <v>100000</v>
      </c>
      <c r="O7822" s="32" t="s">
        <v>7177</v>
      </c>
      <c r="P7822" s="29" t="s">
        <v>74</v>
      </c>
      <c r="Q7822" s="31" t="s">
        <v>31107</v>
      </c>
    </row>
    <row r="7823" spans="2:17" x14ac:dyDescent="0.35">
      <c r="B7823" s="28">
        <f t="shared" si="122"/>
        <v>7819</v>
      </c>
      <c r="C7823" s="29" t="s">
        <v>31108</v>
      </c>
      <c r="D7823" s="29" t="s">
        <v>31109</v>
      </c>
      <c r="E7823" s="29" t="s">
        <v>7157</v>
      </c>
      <c r="F7823" s="30" t="s">
        <v>7121</v>
      </c>
      <c r="G7823" s="29" t="s">
        <v>145</v>
      </c>
      <c r="H7823" s="31" t="s">
        <v>177</v>
      </c>
      <c r="I7823" s="29" t="s">
        <v>7174</v>
      </c>
      <c r="J7823" s="29" t="s">
        <v>7124</v>
      </c>
      <c r="K7823" s="29" t="s">
        <v>7175</v>
      </c>
      <c r="L7823" s="29" t="s">
        <v>7176</v>
      </c>
      <c r="M7823" s="29">
        <v>1000000</v>
      </c>
      <c r="N7823" s="29">
        <v>100000</v>
      </c>
      <c r="O7823" s="32" t="s">
        <v>7177</v>
      </c>
      <c r="P7823" s="29" t="s">
        <v>74</v>
      </c>
      <c r="Q7823" s="31" t="s">
        <v>31110</v>
      </c>
    </row>
    <row r="7824" spans="2:17" x14ac:dyDescent="0.35">
      <c r="B7824" s="28">
        <f t="shared" si="122"/>
        <v>7820</v>
      </c>
      <c r="C7824" s="29" t="s">
        <v>31111</v>
      </c>
      <c r="D7824" s="29" t="s">
        <v>31112</v>
      </c>
      <c r="E7824" s="29" t="s">
        <v>7157</v>
      </c>
      <c r="F7824" s="30" t="s">
        <v>7121</v>
      </c>
      <c r="G7824" s="29" t="s">
        <v>402</v>
      </c>
      <c r="H7824" s="31" t="s">
        <v>403</v>
      </c>
      <c r="I7824" s="29" t="s">
        <v>7174</v>
      </c>
      <c r="J7824" s="29" t="s">
        <v>7124</v>
      </c>
      <c r="K7824" s="29" t="s">
        <v>7175</v>
      </c>
      <c r="L7824" s="29" t="s">
        <v>7176</v>
      </c>
      <c r="M7824" s="29">
        <v>100000</v>
      </c>
      <c r="N7824" s="29">
        <v>100000</v>
      </c>
      <c r="O7824" s="32" t="s">
        <v>7177</v>
      </c>
      <c r="P7824" s="29" t="s">
        <v>74</v>
      </c>
      <c r="Q7824" s="31" t="s">
        <v>31113</v>
      </c>
    </row>
    <row r="7825" spans="2:17" x14ac:dyDescent="0.35">
      <c r="B7825" s="28">
        <f t="shared" si="122"/>
        <v>7821</v>
      </c>
      <c r="C7825" s="29" t="s">
        <v>31114</v>
      </c>
      <c r="D7825" s="29" t="s">
        <v>31115</v>
      </c>
      <c r="E7825" s="29" t="s">
        <v>7157</v>
      </c>
      <c r="F7825" s="30" t="s">
        <v>7121</v>
      </c>
      <c r="G7825" s="29" t="s">
        <v>56</v>
      </c>
      <c r="H7825" s="31" t="s">
        <v>57</v>
      </c>
      <c r="I7825" s="29" t="s">
        <v>7174</v>
      </c>
      <c r="J7825" s="29" t="s">
        <v>7124</v>
      </c>
      <c r="K7825" s="29" t="s">
        <v>7175</v>
      </c>
      <c r="L7825" s="29" t="s">
        <v>7176</v>
      </c>
      <c r="M7825" s="29">
        <v>100000</v>
      </c>
      <c r="N7825" s="29">
        <v>100000</v>
      </c>
      <c r="O7825" s="32" t="s">
        <v>7177</v>
      </c>
      <c r="P7825" s="29" t="s">
        <v>74</v>
      </c>
      <c r="Q7825" s="31" t="s">
        <v>31116</v>
      </c>
    </row>
    <row r="7826" spans="2:17" x14ac:dyDescent="0.35">
      <c r="B7826" s="28">
        <f t="shared" si="122"/>
        <v>7822</v>
      </c>
      <c r="C7826" s="29" t="s">
        <v>31117</v>
      </c>
      <c r="D7826" s="29" t="s">
        <v>31118</v>
      </c>
      <c r="E7826" s="29" t="s">
        <v>7157</v>
      </c>
      <c r="F7826" s="30" t="s">
        <v>7121</v>
      </c>
      <c r="G7826" s="29" t="s">
        <v>135</v>
      </c>
      <c r="H7826" s="31" t="s">
        <v>136</v>
      </c>
      <c r="I7826" s="29" t="s">
        <v>7174</v>
      </c>
      <c r="J7826" s="29" t="s">
        <v>7124</v>
      </c>
      <c r="K7826" s="29" t="s">
        <v>7175</v>
      </c>
      <c r="L7826" s="29" t="s">
        <v>7176</v>
      </c>
      <c r="M7826" s="29">
        <v>100000</v>
      </c>
      <c r="N7826" s="29">
        <v>100000</v>
      </c>
      <c r="O7826" s="32" t="s">
        <v>7668</v>
      </c>
      <c r="P7826" s="29" t="s">
        <v>62</v>
      </c>
      <c r="Q7826" s="31" t="s">
        <v>31119</v>
      </c>
    </row>
    <row r="7827" spans="2:17" x14ac:dyDescent="0.35">
      <c r="B7827" s="28">
        <f t="shared" si="122"/>
        <v>7823</v>
      </c>
      <c r="C7827" s="29" t="s">
        <v>31120</v>
      </c>
      <c r="D7827" s="29" t="s">
        <v>31121</v>
      </c>
      <c r="E7827" s="29" t="s">
        <v>7157</v>
      </c>
      <c r="F7827" s="30" t="s">
        <v>7121</v>
      </c>
      <c r="G7827" s="29" t="s">
        <v>135</v>
      </c>
      <c r="H7827" s="31" t="s">
        <v>136</v>
      </c>
      <c r="I7827" s="29" t="s">
        <v>7174</v>
      </c>
      <c r="J7827" s="29" t="s">
        <v>7124</v>
      </c>
      <c r="K7827" s="29" t="s">
        <v>7175</v>
      </c>
      <c r="L7827" s="29" t="s">
        <v>7176</v>
      </c>
      <c r="M7827" s="29">
        <v>500000</v>
      </c>
      <c r="N7827" s="29">
        <v>300000</v>
      </c>
      <c r="O7827" s="32" t="s">
        <v>7177</v>
      </c>
      <c r="P7827" s="29" t="s">
        <v>74</v>
      </c>
      <c r="Q7827" s="31" t="s">
        <v>31122</v>
      </c>
    </row>
    <row r="7828" spans="2:17" x14ac:dyDescent="0.35">
      <c r="B7828" s="28">
        <f t="shared" si="122"/>
        <v>7824</v>
      </c>
      <c r="C7828" s="29" t="s">
        <v>31123</v>
      </c>
      <c r="D7828" s="29" t="s">
        <v>31124</v>
      </c>
      <c r="E7828" s="29" t="s">
        <v>7157</v>
      </c>
      <c r="F7828" s="30" t="s">
        <v>7121</v>
      </c>
      <c r="G7828" s="29" t="s">
        <v>1381</v>
      </c>
      <c r="H7828" s="31" t="s">
        <v>1382</v>
      </c>
      <c r="I7828" s="29" t="s">
        <v>7174</v>
      </c>
      <c r="J7828" s="29" t="s">
        <v>7124</v>
      </c>
      <c r="K7828" s="29" t="s">
        <v>7175</v>
      </c>
      <c r="L7828" s="29" t="s">
        <v>7176</v>
      </c>
      <c r="M7828" s="29">
        <v>100000</v>
      </c>
      <c r="N7828" s="29">
        <v>100000</v>
      </c>
      <c r="O7828" s="32" t="s">
        <v>7177</v>
      </c>
      <c r="P7828" s="29" t="s">
        <v>74</v>
      </c>
      <c r="Q7828" s="31" t="s">
        <v>31125</v>
      </c>
    </row>
    <row r="7829" spans="2:17" x14ac:dyDescent="0.35">
      <c r="B7829" s="28">
        <f t="shared" si="122"/>
        <v>7825</v>
      </c>
      <c r="C7829" s="29" t="s">
        <v>31126</v>
      </c>
      <c r="D7829" s="29" t="s">
        <v>31127</v>
      </c>
      <c r="E7829" s="29" t="s">
        <v>7157</v>
      </c>
      <c r="F7829" s="30" t="s">
        <v>7121</v>
      </c>
      <c r="G7829" s="29" t="s">
        <v>56</v>
      </c>
      <c r="H7829" s="31" t="s">
        <v>57</v>
      </c>
      <c r="I7829" s="29" t="s">
        <v>7174</v>
      </c>
      <c r="J7829" s="29" t="s">
        <v>7124</v>
      </c>
      <c r="K7829" s="29" t="s">
        <v>7175</v>
      </c>
      <c r="L7829" s="29" t="s">
        <v>7176</v>
      </c>
      <c r="M7829" s="29">
        <v>500000</v>
      </c>
      <c r="N7829" s="29">
        <v>100000</v>
      </c>
      <c r="O7829" s="32" t="s">
        <v>7440</v>
      </c>
      <c r="P7829" s="29" t="s">
        <v>32</v>
      </c>
      <c r="Q7829" s="31" t="s">
        <v>31128</v>
      </c>
    </row>
    <row r="7830" spans="2:17" x14ac:dyDescent="0.35">
      <c r="B7830" s="28">
        <f t="shared" si="122"/>
        <v>7826</v>
      </c>
      <c r="C7830" s="29" t="s">
        <v>31129</v>
      </c>
      <c r="D7830" s="29" t="s">
        <v>31130</v>
      </c>
      <c r="E7830" s="29" t="s">
        <v>7157</v>
      </c>
      <c r="F7830" s="30" t="s">
        <v>7121</v>
      </c>
      <c r="G7830" s="29" t="s">
        <v>113</v>
      </c>
      <c r="H7830" s="31" t="s">
        <v>173</v>
      </c>
      <c r="I7830" s="29" t="s">
        <v>7174</v>
      </c>
      <c r="J7830" s="29" t="s">
        <v>7124</v>
      </c>
      <c r="K7830" s="29" t="s">
        <v>7175</v>
      </c>
      <c r="L7830" s="29" t="s">
        <v>7176</v>
      </c>
      <c r="M7830" s="29">
        <v>100000</v>
      </c>
      <c r="N7830" s="29">
        <v>100000</v>
      </c>
      <c r="O7830" s="32" t="s">
        <v>7177</v>
      </c>
      <c r="P7830" s="29" t="s">
        <v>74</v>
      </c>
      <c r="Q7830" s="31" t="s">
        <v>31131</v>
      </c>
    </row>
    <row r="7831" spans="2:17" x14ac:dyDescent="0.35">
      <c r="B7831" s="28">
        <f t="shared" si="122"/>
        <v>7827</v>
      </c>
      <c r="C7831" s="29" t="s">
        <v>31132</v>
      </c>
      <c r="D7831" s="29" t="s">
        <v>31133</v>
      </c>
      <c r="E7831" s="29" t="s">
        <v>7157</v>
      </c>
      <c r="F7831" s="30" t="s">
        <v>7121</v>
      </c>
      <c r="G7831" s="29" t="s">
        <v>113</v>
      </c>
      <c r="H7831" s="31" t="s">
        <v>173</v>
      </c>
      <c r="I7831" s="29" t="s">
        <v>7174</v>
      </c>
      <c r="J7831" s="29" t="s">
        <v>7124</v>
      </c>
      <c r="K7831" s="29" t="s">
        <v>7175</v>
      </c>
      <c r="L7831" s="29" t="s">
        <v>7176</v>
      </c>
      <c r="M7831" s="29">
        <v>100000</v>
      </c>
      <c r="N7831" s="29">
        <v>100000</v>
      </c>
      <c r="O7831" s="32" t="s">
        <v>7240</v>
      </c>
      <c r="P7831" s="29" t="s">
        <v>74</v>
      </c>
      <c r="Q7831" s="31" t="s">
        <v>31134</v>
      </c>
    </row>
    <row r="7832" spans="2:17" x14ac:dyDescent="0.35">
      <c r="B7832" s="28">
        <f t="shared" si="122"/>
        <v>7828</v>
      </c>
      <c r="C7832" s="29" t="s">
        <v>31135</v>
      </c>
      <c r="D7832" s="29" t="s">
        <v>31136</v>
      </c>
      <c r="E7832" s="29" t="s">
        <v>7157</v>
      </c>
      <c r="F7832" s="30" t="s">
        <v>7121</v>
      </c>
      <c r="G7832" s="29" t="s">
        <v>46</v>
      </c>
      <c r="H7832" s="31" t="s">
        <v>19</v>
      </c>
      <c r="I7832" s="29" t="s">
        <v>7217</v>
      </c>
      <c r="J7832" s="29" t="s">
        <v>7124</v>
      </c>
      <c r="K7832" s="29" t="s">
        <v>7175</v>
      </c>
      <c r="L7832" s="29" t="s">
        <v>7176</v>
      </c>
      <c r="M7832" s="29">
        <v>100000</v>
      </c>
      <c r="N7832" s="29">
        <v>100000</v>
      </c>
      <c r="O7832" s="32" t="s">
        <v>7271</v>
      </c>
      <c r="P7832" s="29" t="s">
        <v>21</v>
      </c>
      <c r="Q7832" s="31" t="s">
        <v>31137</v>
      </c>
    </row>
    <row r="7833" spans="2:17" x14ac:dyDescent="0.35">
      <c r="B7833" s="28">
        <f t="shared" si="122"/>
        <v>7829</v>
      </c>
      <c r="C7833" s="29" t="s">
        <v>31138</v>
      </c>
      <c r="D7833" s="29" t="s">
        <v>31139</v>
      </c>
      <c r="E7833" s="29" t="s">
        <v>7157</v>
      </c>
      <c r="F7833" s="30" t="s">
        <v>7121</v>
      </c>
      <c r="G7833" s="29" t="s">
        <v>113</v>
      </c>
      <c r="H7833" s="31" t="s">
        <v>173</v>
      </c>
      <c r="I7833" s="29" t="s">
        <v>7174</v>
      </c>
      <c r="J7833" s="29" t="s">
        <v>7124</v>
      </c>
      <c r="K7833" s="29" t="s">
        <v>7175</v>
      </c>
      <c r="L7833" s="29" t="s">
        <v>7176</v>
      </c>
      <c r="M7833" s="29">
        <v>100000</v>
      </c>
      <c r="N7833" s="29">
        <v>100000</v>
      </c>
      <c r="O7833" s="32" t="s">
        <v>7177</v>
      </c>
      <c r="P7833" s="29" t="s">
        <v>74</v>
      </c>
      <c r="Q7833" s="31" t="s">
        <v>31140</v>
      </c>
    </row>
    <row r="7834" spans="2:17" x14ac:dyDescent="0.35">
      <c r="B7834" s="28">
        <f t="shared" si="122"/>
        <v>7830</v>
      </c>
      <c r="C7834" s="29" t="s">
        <v>31141</v>
      </c>
      <c r="D7834" s="29" t="s">
        <v>31142</v>
      </c>
      <c r="E7834" s="29" t="s">
        <v>7157</v>
      </c>
      <c r="F7834" s="30" t="s">
        <v>7121</v>
      </c>
      <c r="G7834" s="29" t="s">
        <v>118</v>
      </c>
      <c r="H7834" s="31" t="s">
        <v>119</v>
      </c>
      <c r="I7834" s="29" t="s">
        <v>7174</v>
      </c>
      <c r="J7834" s="29" t="s">
        <v>7124</v>
      </c>
      <c r="K7834" s="29" t="s">
        <v>7175</v>
      </c>
      <c r="L7834" s="29" t="s">
        <v>7176</v>
      </c>
      <c r="M7834" s="29">
        <v>500000</v>
      </c>
      <c r="N7834" s="29">
        <v>100000</v>
      </c>
      <c r="O7834" s="32" t="s">
        <v>7177</v>
      </c>
      <c r="P7834" s="29" t="s">
        <v>74</v>
      </c>
      <c r="Q7834" s="31" t="s">
        <v>31143</v>
      </c>
    </row>
    <row r="7835" spans="2:17" x14ac:dyDescent="0.35">
      <c r="B7835" s="28">
        <f t="shared" si="122"/>
        <v>7831</v>
      </c>
      <c r="C7835" s="29" t="s">
        <v>31144</v>
      </c>
      <c r="D7835" s="29" t="s">
        <v>31145</v>
      </c>
      <c r="E7835" s="29" t="s">
        <v>7157</v>
      </c>
      <c r="F7835" s="30" t="s">
        <v>7121</v>
      </c>
      <c r="G7835" s="29" t="s">
        <v>751</v>
      </c>
      <c r="H7835" s="31" t="s">
        <v>7187</v>
      </c>
      <c r="I7835" s="29" t="s">
        <v>7174</v>
      </c>
      <c r="J7835" s="29" t="s">
        <v>7124</v>
      </c>
      <c r="K7835" s="29" t="s">
        <v>7175</v>
      </c>
      <c r="L7835" s="29" t="s">
        <v>7176</v>
      </c>
      <c r="M7835" s="29">
        <v>1000000</v>
      </c>
      <c r="N7835" s="29">
        <v>100000</v>
      </c>
      <c r="O7835" s="32" t="s">
        <v>18524</v>
      </c>
      <c r="P7835" s="29" t="s">
        <v>557</v>
      </c>
      <c r="Q7835" s="31" t="s">
        <v>31146</v>
      </c>
    </row>
    <row r="7836" spans="2:17" x14ac:dyDescent="0.35">
      <c r="B7836" s="28">
        <f t="shared" si="122"/>
        <v>7832</v>
      </c>
      <c r="C7836" s="29" t="s">
        <v>31147</v>
      </c>
      <c r="D7836" s="29" t="s">
        <v>31148</v>
      </c>
      <c r="E7836" s="29" t="s">
        <v>7157</v>
      </c>
      <c r="F7836" s="30" t="s">
        <v>7121</v>
      </c>
      <c r="G7836" s="29" t="s">
        <v>18</v>
      </c>
      <c r="H7836" s="31" t="s">
        <v>19</v>
      </c>
      <c r="I7836" s="29" t="s">
        <v>7174</v>
      </c>
      <c r="J7836" s="29" t="s">
        <v>7124</v>
      </c>
      <c r="K7836" s="29" t="s">
        <v>7175</v>
      </c>
      <c r="L7836" s="29" t="s">
        <v>7176</v>
      </c>
      <c r="M7836" s="29">
        <v>100000</v>
      </c>
      <c r="N7836" s="29">
        <v>100000</v>
      </c>
      <c r="O7836" s="32" t="s">
        <v>7177</v>
      </c>
      <c r="P7836" s="29" t="s">
        <v>74</v>
      </c>
      <c r="Q7836" s="31" t="s">
        <v>31149</v>
      </c>
    </row>
    <row r="7837" spans="2:17" x14ac:dyDescent="0.35">
      <c r="B7837" s="28">
        <f t="shared" si="122"/>
        <v>7833</v>
      </c>
      <c r="C7837" s="29" t="s">
        <v>31150</v>
      </c>
      <c r="D7837" s="29" t="s">
        <v>31151</v>
      </c>
      <c r="E7837" s="29" t="s">
        <v>7157</v>
      </c>
      <c r="F7837" s="30" t="s">
        <v>7121</v>
      </c>
      <c r="G7837" s="29" t="s">
        <v>18</v>
      </c>
      <c r="H7837" s="31" t="s">
        <v>19</v>
      </c>
      <c r="I7837" s="29" t="s">
        <v>7174</v>
      </c>
      <c r="J7837" s="29" t="s">
        <v>7124</v>
      </c>
      <c r="K7837" s="29" t="s">
        <v>7175</v>
      </c>
      <c r="L7837" s="29" t="s">
        <v>7176</v>
      </c>
      <c r="M7837" s="29">
        <v>20000</v>
      </c>
      <c r="N7837" s="29">
        <v>20000</v>
      </c>
      <c r="O7837" s="32" t="s">
        <v>7177</v>
      </c>
      <c r="P7837" s="29" t="s">
        <v>74</v>
      </c>
      <c r="Q7837" s="31" t="s">
        <v>31152</v>
      </c>
    </row>
    <row r="7838" spans="2:17" x14ac:dyDescent="0.35">
      <c r="B7838" s="28">
        <f t="shared" si="122"/>
        <v>7834</v>
      </c>
      <c r="C7838" s="29" t="s">
        <v>31153</v>
      </c>
      <c r="D7838" s="29" t="s">
        <v>31154</v>
      </c>
      <c r="E7838" s="29" t="s">
        <v>7157</v>
      </c>
      <c r="F7838" s="30" t="s">
        <v>7121</v>
      </c>
      <c r="G7838" s="29" t="s">
        <v>113</v>
      </c>
      <c r="H7838" s="31" t="s">
        <v>173</v>
      </c>
      <c r="I7838" s="29" t="s">
        <v>7174</v>
      </c>
      <c r="J7838" s="29" t="s">
        <v>7124</v>
      </c>
      <c r="K7838" s="29" t="s">
        <v>7175</v>
      </c>
      <c r="L7838" s="29" t="s">
        <v>7176</v>
      </c>
      <c r="M7838" s="29">
        <v>100000</v>
      </c>
      <c r="N7838" s="29">
        <v>100000</v>
      </c>
      <c r="O7838" s="32" t="s">
        <v>7177</v>
      </c>
      <c r="P7838" s="29" t="s">
        <v>74</v>
      </c>
      <c r="Q7838" s="31" t="s">
        <v>31155</v>
      </c>
    </row>
    <row r="7839" spans="2:17" x14ac:dyDescent="0.35">
      <c r="B7839" s="28">
        <f t="shared" si="122"/>
        <v>7835</v>
      </c>
      <c r="C7839" s="29" t="s">
        <v>31156</v>
      </c>
      <c r="D7839" s="29" t="s">
        <v>31157</v>
      </c>
      <c r="E7839" s="29" t="s">
        <v>7157</v>
      </c>
      <c r="F7839" s="30" t="s">
        <v>7121</v>
      </c>
      <c r="G7839" s="29" t="s">
        <v>135</v>
      </c>
      <c r="H7839" s="31" t="s">
        <v>136</v>
      </c>
      <c r="I7839" s="29" t="s">
        <v>7174</v>
      </c>
      <c r="J7839" s="29" t="s">
        <v>7124</v>
      </c>
      <c r="K7839" s="29" t="s">
        <v>7175</v>
      </c>
      <c r="L7839" s="29" t="s">
        <v>7176</v>
      </c>
      <c r="M7839" s="29">
        <v>1000000</v>
      </c>
      <c r="N7839" s="29">
        <v>1000000</v>
      </c>
      <c r="O7839" s="32" t="s">
        <v>7240</v>
      </c>
      <c r="P7839" s="29" t="s">
        <v>74</v>
      </c>
      <c r="Q7839" s="31" t="s">
        <v>31158</v>
      </c>
    </row>
    <row r="7840" spans="2:17" x14ac:dyDescent="0.35">
      <c r="B7840" s="28">
        <f t="shared" si="122"/>
        <v>7836</v>
      </c>
      <c r="C7840" s="29" t="s">
        <v>31159</v>
      </c>
      <c r="D7840" s="29" t="s">
        <v>31160</v>
      </c>
      <c r="E7840" s="29" t="s">
        <v>7157</v>
      </c>
      <c r="F7840" s="30" t="s">
        <v>7121</v>
      </c>
      <c r="G7840" s="29" t="s">
        <v>56</v>
      </c>
      <c r="H7840" s="31" t="s">
        <v>57</v>
      </c>
      <c r="I7840" s="29" t="s">
        <v>7217</v>
      </c>
      <c r="J7840" s="29" t="s">
        <v>7124</v>
      </c>
      <c r="K7840" s="29" t="s">
        <v>7175</v>
      </c>
      <c r="L7840" s="29" t="s">
        <v>7176</v>
      </c>
      <c r="M7840" s="29">
        <v>100000</v>
      </c>
      <c r="N7840" s="29">
        <v>100000</v>
      </c>
      <c r="O7840" s="32" t="s">
        <v>7177</v>
      </c>
      <c r="P7840" s="29" t="s">
        <v>74</v>
      </c>
      <c r="Q7840" s="31" t="s">
        <v>31161</v>
      </c>
    </row>
    <row r="7841" spans="2:17" x14ac:dyDescent="0.35">
      <c r="B7841" s="28">
        <f t="shared" si="122"/>
        <v>7837</v>
      </c>
      <c r="C7841" s="29" t="s">
        <v>31162</v>
      </c>
      <c r="D7841" s="29" t="s">
        <v>31163</v>
      </c>
      <c r="E7841" s="29" t="s">
        <v>7157</v>
      </c>
      <c r="F7841" s="30" t="s">
        <v>7121</v>
      </c>
      <c r="G7841" s="29" t="s">
        <v>100</v>
      </c>
      <c r="H7841" s="31" t="s">
        <v>101</v>
      </c>
      <c r="I7841" s="29" t="s">
        <v>7174</v>
      </c>
      <c r="J7841" s="29" t="s">
        <v>7124</v>
      </c>
      <c r="K7841" s="29" t="s">
        <v>7175</v>
      </c>
      <c r="L7841" s="29" t="s">
        <v>7176</v>
      </c>
      <c r="M7841" s="29">
        <v>100000</v>
      </c>
      <c r="N7841" s="29">
        <v>100000</v>
      </c>
      <c r="O7841" s="32" t="s">
        <v>7177</v>
      </c>
      <c r="P7841" s="29" t="s">
        <v>74</v>
      </c>
      <c r="Q7841" s="31" t="s">
        <v>31164</v>
      </c>
    </row>
    <row r="7842" spans="2:17" x14ac:dyDescent="0.35">
      <c r="B7842" s="28">
        <f t="shared" si="122"/>
        <v>7838</v>
      </c>
      <c r="C7842" s="29" t="s">
        <v>31165</v>
      </c>
      <c r="D7842" s="29" t="s">
        <v>31166</v>
      </c>
      <c r="E7842" s="29" t="s">
        <v>7157</v>
      </c>
      <c r="F7842" s="30" t="s">
        <v>7121</v>
      </c>
      <c r="G7842" s="29" t="s">
        <v>369</v>
      </c>
      <c r="H7842" s="31" t="s">
        <v>7182</v>
      </c>
      <c r="I7842" s="29" t="s">
        <v>7174</v>
      </c>
      <c r="J7842" s="29" t="s">
        <v>7124</v>
      </c>
      <c r="K7842" s="29" t="s">
        <v>7175</v>
      </c>
      <c r="L7842" s="29" t="s">
        <v>7176</v>
      </c>
      <c r="M7842" s="29">
        <v>1000000</v>
      </c>
      <c r="N7842" s="29">
        <v>1000000</v>
      </c>
      <c r="O7842" s="32" t="s">
        <v>7177</v>
      </c>
      <c r="P7842" s="29" t="s">
        <v>74</v>
      </c>
      <c r="Q7842" s="31" t="s">
        <v>31167</v>
      </c>
    </row>
    <row r="7843" spans="2:17" x14ac:dyDescent="0.35">
      <c r="B7843" s="28">
        <f t="shared" si="122"/>
        <v>7839</v>
      </c>
      <c r="C7843" s="29" t="s">
        <v>31168</v>
      </c>
      <c r="D7843" s="29" t="s">
        <v>31169</v>
      </c>
      <c r="E7843" s="29" t="s">
        <v>7157</v>
      </c>
      <c r="F7843" s="30" t="s">
        <v>7121</v>
      </c>
      <c r="G7843" s="29" t="s">
        <v>402</v>
      </c>
      <c r="H7843" s="31" t="s">
        <v>403</v>
      </c>
      <c r="I7843" s="29" t="s">
        <v>7174</v>
      </c>
      <c r="J7843" s="29" t="s">
        <v>7124</v>
      </c>
      <c r="K7843" s="29" t="s">
        <v>7175</v>
      </c>
      <c r="L7843" s="29" t="s">
        <v>7176</v>
      </c>
      <c r="M7843" s="29">
        <v>100000</v>
      </c>
      <c r="N7843" s="29">
        <v>100000</v>
      </c>
      <c r="O7843" s="32" t="s">
        <v>13702</v>
      </c>
      <c r="P7843" s="29" t="s">
        <v>42</v>
      </c>
      <c r="Q7843" s="31" t="s">
        <v>31170</v>
      </c>
    </row>
    <row r="7844" spans="2:17" x14ac:dyDescent="0.35">
      <c r="B7844" s="28">
        <f t="shared" si="122"/>
        <v>7840</v>
      </c>
      <c r="C7844" s="29" t="s">
        <v>31171</v>
      </c>
      <c r="D7844" s="29" t="s">
        <v>31172</v>
      </c>
      <c r="E7844" s="29" t="s">
        <v>7157</v>
      </c>
      <c r="F7844" s="30" t="s">
        <v>7121</v>
      </c>
      <c r="G7844" s="29" t="s">
        <v>113</v>
      </c>
      <c r="H7844" s="31" t="s">
        <v>173</v>
      </c>
      <c r="I7844" s="29" t="s">
        <v>7174</v>
      </c>
      <c r="J7844" s="29" t="s">
        <v>7124</v>
      </c>
      <c r="K7844" s="29" t="s">
        <v>7175</v>
      </c>
      <c r="L7844" s="29" t="s">
        <v>7176</v>
      </c>
      <c r="M7844" s="29">
        <v>100000</v>
      </c>
      <c r="N7844" s="29">
        <v>100000</v>
      </c>
      <c r="O7844" s="32" t="s">
        <v>7177</v>
      </c>
      <c r="P7844" s="29" t="s">
        <v>74</v>
      </c>
      <c r="Q7844" s="31" t="s">
        <v>31173</v>
      </c>
    </row>
    <row r="7845" spans="2:17" x14ac:dyDescent="0.35">
      <c r="B7845" s="28">
        <f t="shared" si="122"/>
        <v>7841</v>
      </c>
      <c r="C7845" s="29" t="s">
        <v>31174</v>
      </c>
      <c r="D7845" s="29" t="s">
        <v>31175</v>
      </c>
      <c r="E7845" s="29" t="s">
        <v>7157</v>
      </c>
      <c r="F7845" s="30" t="s">
        <v>7121</v>
      </c>
      <c r="G7845" s="29" t="s">
        <v>113</v>
      </c>
      <c r="H7845" s="31" t="s">
        <v>114</v>
      </c>
      <c r="I7845" s="29" t="s">
        <v>7174</v>
      </c>
      <c r="J7845" s="29" t="s">
        <v>7124</v>
      </c>
      <c r="K7845" s="29" t="s">
        <v>7175</v>
      </c>
      <c r="L7845" s="29" t="s">
        <v>7176</v>
      </c>
      <c r="M7845" s="29">
        <v>100000</v>
      </c>
      <c r="N7845" s="29">
        <v>100000</v>
      </c>
      <c r="O7845" s="32" t="s">
        <v>7392</v>
      </c>
      <c r="P7845" s="29" t="s">
        <v>42</v>
      </c>
      <c r="Q7845" s="31" t="s">
        <v>31176</v>
      </c>
    </row>
    <row r="7846" spans="2:17" x14ac:dyDescent="0.35">
      <c r="B7846" s="28">
        <f t="shared" si="122"/>
        <v>7842</v>
      </c>
      <c r="C7846" s="29" t="s">
        <v>31177</v>
      </c>
      <c r="D7846" s="29" t="s">
        <v>31178</v>
      </c>
      <c r="E7846" s="29" t="s">
        <v>7157</v>
      </c>
      <c r="F7846" s="30" t="s">
        <v>7121</v>
      </c>
      <c r="G7846" s="29" t="s">
        <v>18</v>
      </c>
      <c r="H7846" s="31" t="s">
        <v>19</v>
      </c>
      <c r="I7846" s="29" t="s">
        <v>7174</v>
      </c>
      <c r="J7846" s="29" t="s">
        <v>7124</v>
      </c>
      <c r="K7846" s="29" t="s">
        <v>7175</v>
      </c>
      <c r="L7846" s="29" t="s">
        <v>7176</v>
      </c>
      <c r="M7846" s="29">
        <v>100000</v>
      </c>
      <c r="N7846" s="29">
        <v>100000</v>
      </c>
      <c r="O7846" s="32" t="s">
        <v>7177</v>
      </c>
      <c r="P7846" s="29" t="s">
        <v>74</v>
      </c>
      <c r="Q7846" s="31" t="s">
        <v>31179</v>
      </c>
    </row>
    <row r="7847" spans="2:17" x14ac:dyDescent="0.35">
      <c r="B7847" s="28">
        <f t="shared" si="122"/>
        <v>7843</v>
      </c>
      <c r="C7847" s="29" t="s">
        <v>31180</v>
      </c>
      <c r="D7847" s="29" t="s">
        <v>31181</v>
      </c>
      <c r="E7847" s="29" t="s">
        <v>7157</v>
      </c>
      <c r="F7847" s="30" t="s">
        <v>7121</v>
      </c>
      <c r="G7847" s="29" t="s">
        <v>56</v>
      </c>
      <c r="H7847" s="31" t="s">
        <v>57</v>
      </c>
      <c r="I7847" s="29" t="s">
        <v>7174</v>
      </c>
      <c r="J7847" s="29" t="s">
        <v>7124</v>
      </c>
      <c r="K7847" s="29" t="s">
        <v>7175</v>
      </c>
      <c r="L7847" s="29" t="s">
        <v>7176</v>
      </c>
      <c r="M7847" s="29">
        <v>500000</v>
      </c>
      <c r="N7847" s="29">
        <v>500000</v>
      </c>
      <c r="O7847" s="32" t="s">
        <v>7177</v>
      </c>
      <c r="P7847" s="29" t="s">
        <v>74</v>
      </c>
      <c r="Q7847" s="31" t="s">
        <v>31182</v>
      </c>
    </row>
    <row r="7848" spans="2:17" x14ac:dyDescent="0.35">
      <c r="B7848" s="28">
        <f t="shared" si="122"/>
        <v>7844</v>
      </c>
      <c r="C7848" s="29" t="s">
        <v>31183</v>
      </c>
      <c r="D7848" s="29" t="s">
        <v>31184</v>
      </c>
      <c r="E7848" s="29" t="s">
        <v>7157</v>
      </c>
      <c r="F7848" s="30" t="s">
        <v>7121</v>
      </c>
      <c r="G7848" s="29" t="s">
        <v>56</v>
      </c>
      <c r="H7848" s="31" t="s">
        <v>57</v>
      </c>
      <c r="I7848" s="29" t="s">
        <v>7174</v>
      </c>
      <c r="J7848" s="29" t="s">
        <v>7124</v>
      </c>
      <c r="K7848" s="29" t="s">
        <v>7175</v>
      </c>
      <c r="L7848" s="29" t="s">
        <v>7176</v>
      </c>
      <c r="M7848" s="29">
        <v>100000</v>
      </c>
      <c r="N7848" s="29">
        <v>100000</v>
      </c>
      <c r="O7848" s="32" t="s">
        <v>7337</v>
      </c>
      <c r="P7848" s="29" t="s">
        <v>21</v>
      </c>
      <c r="Q7848" s="31" t="s">
        <v>31185</v>
      </c>
    </row>
    <row r="7849" spans="2:17" x14ac:dyDescent="0.35">
      <c r="B7849" s="28">
        <f t="shared" si="122"/>
        <v>7845</v>
      </c>
      <c r="C7849" s="29" t="s">
        <v>31186</v>
      </c>
      <c r="D7849" s="29" t="s">
        <v>31187</v>
      </c>
      <c r="E7849" s="29" t="s">
        <v>7157</v>
      </c>
      <c r="F7849" s="30" t="s">
        <v>7121</v>
      </c>
      <c r="G7849" s="29" t="s">
        <v>69</v>
      </c>
      <c r="H7849" s="31" t="s">
        <v>57</v>
      </c>
      <c r="I7849" s="29" t="s">
        <v>7174</v>
      </c>
      <c r="J7849" s="29" t="s">
        <v>7124</v>
      </c>
      <c r="K7849" s="29" t="s">
        <v>7175</v>
      </c>
      <c r="L7849" s="29" t="s">
        <v>7176</v>
      </c>
      <c r="M7849" s="29">
        <v>100000</v>
      </c>
      <c r="N7849" s="29">
        <v>100000</v>
      </c>
      <c r="O7849" s="32" t="s">
        <v>7177</v>
      </c>
      <c r="P7849" s="29" t="s">
        <v>74</v>
      </c>
      <c r="Q7849" s="31" t="s">
        <v>31188</v>
      </c>
    </row>
    <row r="7850" spans="2:17" x14ac:dyDescent="0.35">
      <c r="B7850" s="28">
        <f t="shared" si="122"/>
        <v>7846</v>
      </c>
      <c r="C7850" s="29" t="s">
        <v>31189</v>
      </c>
      <c r="D7850" s="29" t="s">
        <v>31190</v>
      </c>
      <c r="E7850" s="29" t="s">
        <v>7157</v>
      </c>
      <c r="F7850" s="30" t="s">
        <v>7121</v>
      </c>
      <c r="G7850" s="29" t="s">
        <v>369</v>
      </c>
      <c r="H7850" s="31" t="s">
        <v>7182</v>
      </c>
      <c r="I7850" s="29" t="s">
        <v>7174</v>
      </c>
      <c r="J7850" s="29" t="s">
        <v>7124</v>
      </c>
      <c r="K7850" s="29" t="s">
        <v>7175</v>
      </c>
      <c r="L7850" s="29" t="s">
        <v>7176</v>
      </c>
      <c r="M7850" s="29">
        <v>1000000</v>
      </c>
      <c r="N7850" s="29">
        <v>1000000</v>
      </c>
      <c r="O7850" s="32" t="s">
        <v>7177</v>
      </c>
      <c r="P7850" s="29" t="s">
        <v>74</v>
      </c>
      <c r="Q7850" s="31" t="s">
        <v>31191</v>
      </c>
    </row>
    <row r="7851" spans="2:17" x14ac:dyDescent="0.35">
      <c r="B7851" s="28">
        <f t="shared" si="122"/>
        <v>7847</v>
      </c>
      <c r="C7851" s="29" t="s">
        <v>31192</v>
      </c>
      <c r="D7851" s="29" t="s">
        <v>31193</v>
      </c>
      <c r="E7851" s="29" t="s">
        <v>7157</v>
      </c>
      <c r="F7851" s="30" t="s">
        <v>7121</v>
      </c>
      <c r="G7851" s="29" t="s">
        <v>113</v>
      </c>
      <c r="H7851" s="31" t="s">
        <v>173</v>
      </c>
      <c r="I7851" s="29" t="s">
        <v>7174</v>
      </c>
      <c r="J7851" s="29" t="s">
        <v>7124</v>
      </c>
      <c r="K7851" s="29" t="s">
        <v>7175</v>
      </c>
      <c r="L7851" s="29" t="s">
        <v>7176</v>
      </c>
      <c r="M7851" s="29">
        <v>100000</v>
      </c>
      <c r="N7851" s="29">
        <v>100000</v>
      </c>
      <c r="O7851" s="32" t="s">
        <v>7177</v>
      </c>
      <c r="P7851" s="29" t="s">
        <v>74</v>
      </c>
      <c r="Q7851" s="31" t="s">
        <v>31194</v>
      </c>
    </row>
    <row r="7852" spans="2:17" x14ac:dyDescent="0.35">
      <c r="B7852" s="28">
        <f t="shared" si="122"/>
        <v>7848</v>
      </c>
      <c r="C7852" s="29" t="s">
        <v>31195</v>
      </c>
      <c r="D7852" s="29" t="s">
        <v>31196</v>
      </c>
      <c r="E7852" s="29" t="s">
        <v>7157</v>
      </c>
      <c r="F7852" s="30" t="s">
        <v>7121</v>
      </c>
      <c r="G7852" s="29" t="s">
        <v>135</v>
      </c>
      <c r="H7852" s="31" t="s">
        <v>136</v>
      </c>
      <c r="I7852" s="29" t="s">
        <v>7174</v>
      </c>
      <c r="J7852" s="29" t="s">
        <v>7124</v>
      </c>
      <c r="K7852" s="29" t="s">
        <v>7175</v>
      </c>
      <c r="L7852" s="29" t="s">
        <v>7176</v>
      </c>
      <c r="M7852" s="29">
        <v>1000000</v>
      </c>
      <c r="N7852" s="29">
        <v>1000000</v>
      </c>
      <c r="O7852" s="32" t="s">
        <v>7177</v>
      </c>
      <c r="P7852" s="29" t="s">
        <v>74</v>
      </c>
      <c r="Q7852" s="31" t="s">
        <v>31197</v>
      </c>
    </row>
    <row r="7853" spans="2:17" x14ac:dyDescent="0.35">
      <c r="B7853" s="28">
        <f t="shared" si="122"/>
        <v>7849</v>
      </c>
      <c r="C7853" s="29" t="s">
        <v>31198</v>
      </c>
      <c r="D7853" s="29" t="s">
        <v>31199</v>
      </c>
      <c r="E7853" s="29" t="s">
        <v>7157</v>
      </c>
      <c r="F7853" s="30" t="s">
        <v>7121</v>
      </c>
      <c r="G7853" s="29" t="s">
        <v>113</v>
      </c>
      <c r="H7853" s="31" t="s">
        <v>173</v>
      </c>
      <c r="I7853" s="29" t="s">
        <v>7174</v>
      </c>
      <c r="J7853" s="29" t="s">
        <v>7124</v>
      </c>
      <c r="K7853" s="29" t="s">
        <v>7175</v>
      </c>
      <c r="L7853" s="29" t="s">
        <v>7176</v>
      </c>
      <c r="M7853" s="29">
        <v>1000000</v>
      </c>
      <c r="N7853" s="29">
        <v>100000</v>
      </c>
      <c r="O7853" s="32" t="s">
        <v>7177</v>
      </c>
      <c r="P7853" s="29" t="s">
        <v>74</v>
      </c>
      <c r="Q7853" s="31" t="s">
        <v>31200</v>
      </c>
    </row>
    <row r="7854" spans="2:17" x14ac:dyDescent="0.35">
      <c r="B7854" s="28">
        <f t="shared" si="122"/>
        <v>7850</v>
      </c>
      <c r="C7854" s="29" t="s">
        <v>31201</v>
      </c>
      <c r="D7854" s="29" t="s">
        <v>31202</v>
      </c>
      <c r="E7854" s="29" t="s">
        <v>7157</v>
      </c>
      <c r="F7854" s="30" t="s">
        <v>7121</v>
      </c>
      <c r="G7854" s="29" t="s">
        <v>46</v>
      </c>
      <c r="H7854" s="31" t="s">
        <v>19</v>
      </c>
      <c r="I7854" s="29" t="s">
        <v>7174</v>
      </c>
      <c r="J7854" s="29" t="s">
        <v>7124</v>
      </c>
      <c r="K7854" s="29" t="s">
        <v>7175</v>
      </c>
      <c r="L7854" s="29" t="s">
        <v>7176</v>
      </c>
      <c r="M7854" s="29">
        <v>100000</v>
      </c>
      <c r="N7854" s="29">
        <v>100000</v>
      </c>
      <c r="O7854" s="32" t="s">
        <v>7177</v>
      </c>
      <c r="P7854" s="29" t="s">
        <v>74</v>
      </c>
      <c r="Q7854" s="31" t="s">
        <v>31203</v>
      </c>
    </row>
    <row r="7855" spans="2:17" x14ac:dyDescent="0.35">
      <c r="B7855" s="28">
        <f t="shared" si="122"/>
        <v>7851</v>
      </c>
      <c r="C7855" s="29" t="s">
        <v>31204</v>
      </c>
      <c r="D7855" s="29" t="s">
        <v>31205</v>
      </c>
      <c r="E7855" s="29" t="s">
        <v>7157</v>
      </c>
      <c r="F7855" s="30" t="s">
        <v>7121</v>
      </c>
      <c r="G7855" s="29" t="s">
        <v>46</v>
      </c>
      <c r="H7855" s="31" t="s">
        <v>19</v>
      </c>
      <c r="I7855" s="29" t="s">
        <v>7174</v>
      </c>
      <c r="J7855" s="29" t="s">
        <v>7124</v>
      </c>
      <c r="K7855" s="29" t="s">
        <v>7175</v>
      </c>
      <c r="L7855" s="29" t="s">
        <v>7176</v>
      </c>
      <c r="M7855" s="29">
        <v>100000</v>
      </c>
      <c r="N7855" s="29">
        <v>100000</v>
      </c>
      <c r="O7855" s="32" t="s">
        <v>7177</v>
      </c>
      <c r="P7855" s="29" t="s">
        <v>74</v>
      </c>
      <c r="Q7855" s="31" t="s">
        <v>31206</v>
      </c>
    </row>
    <row r="7856" spans="2:17" x14ac:dyDescent="0.35">
      <c r="B7856" s="28">
        <f t="shared" si="122"/>
        <v>7852</v>
      </c>
      <c r="C7856" s="29" t="s">
        <v>31207</v>
      </c>
      <c r="D7856" s="29" t="s">
        <v>31208</v>
      </c>
      <c r="E7856" s="29" t="s">
        <v>7157</v>
      </c>
      <c r="F7856" s="30" t="s">
        <v>7121</v>
      </c>
      <c r="G7856" s="29" t="s">
        <v>135</v>
      </c>
      <c r="H7856" s="31" t="s">
        <v>136</v>
      </c>
      <c r="I7856" s="29" t="s">
        <v>7174</v>
      </c>
      <c r="J7856" s="29" t="s">
        <v>7124</v>
      </c>
      <c r="K7856" s="29" t="s">
        <v>7175</v>
      </c>
      <c r="L7856" s="29" t="s">
        <v>7176</v>
      </c>
      <c r="M7856" s="29">
        <v>100000</v>
      </c>
      <c r="N7856" s="29">
        <v>100000</v>
      </c>
      <c r="O7856" s="32" t="s">
        <v>7244</v>
      </c>
      <c r="P7856" s="29" t="s">
        <v>106</v>
      </c>
      <c r="Q7856" s="31" t="s">
        <v>31209</v>
      </c>
    </row>
    <row r="7857" spans="2:17" x14ac:dyDescent="0.35">
      <c r="B7857" s="28">
        <f t="shared" si="122"/>
        <v>7853</v>
      </c>
      <c r="C7857" s="29" t="s">
        <v>31210</v>
      </c>
      <c r="D7857" s="29" t="s">
        <v>31211</v>
      </c>
      <c r="E7857" s="29" t="s">
        <v>7157</v>
      </c>
      <c r="F7857" s="30" t="s">
        <v>7121</v>
      </c>
      <c r="G7857" s="29" t="s">
        <v>18</v>
      </c>
      <c r="H7857" s="31" t="s">
        <v>19</v>
      </c>
      <c r="I7857" s="29" t="s">
        <v>7174</v>
      </c>
      <c r="J7857" s="29" t="s">
        <v>7124</v>
      </c>
      <c r="K7857" s="29" t="s">
        <v>7175</v>
      </c>
      <c r="L7857" s="29" t="s">
        <v>7176</v>
      </c>
      <c r="M7857" s="29">
        <v>100000</v>
      </c>
      <c r="N7857" s="29">
        <v>100000</v>
      </c>
      <c r="O7857" s="32" t="s">
        <v>7177</v>
      </c>
      <c r="P7857" s="29" t="s">
        <v>74</v>
      </c>
      <c r="Q7857" s="31" t="s">
        <v>31212</v>
      </c>
    </row>
    <row r="7858" spans="2:17" x14ac:dyDescent="0.35">
      <c r="B7858" s="28">
        <f t="shared" si="122"/>
        <v>7854</v>
      </c>
      <c r="C7858" s="29" t="s">
        <v>31213</v>
      </c>
      <c r="D7858" s="29" t="s">
        <v>31214</v>
      </c>
      <c r="E7858" s="29" t="s">
        <v>7157</v>
      </c>
      <c r="F7858" s="30" t="s">
        <v>7121</v>
      </c>
      <c r="G7858" s="29" t="s">
        <v>113</v>
      </c>
      <c r="H7858" s="31" t="s">
        <v>173</v>
      </c>
      <c r="I7858" s="29" t="s">
        <v>7174</v>
      </c>
      <c r="J7858" s="29" t="s">
        <v>7124</v>
      </c>
      <c r="K7858" s="29" t="s">
        <v>7175</v>
      </c>
      <c r="L7858" s="29" t="s">
        <v>7176</v>
      </c>
      <c r="M7858" s="29">
        <v>100000</v>
      </c>
      <c r="N7858" s="29">
        <v>100000</v>
      </c>
      <c r="O7858" s="32" t="s">
        <v>7177</v>
      </c>
      <c r="P7858" s="29" t="s">
        <v>74</v>
      </c>
      <c r="Q7858" s="31" t="s">
        <v>31215</v>
      </c>
    </row>
    <row r="7859" spans="2:17" x14ac:dyDescent="0.35">
      <c r="B7859" s="28">
        <f t="shared" si="122"/>
        <v>7855</v>
      </c>
      <c r="C7859" s="29" t="s">
        <v>31216</v>
      </c>
      <c r="D7859" s="29" t="s">
        <v>31217</v>
      </c>
      <c r="E7859" s="29" t="s">
        <v>7157</v>
      </c>
      <c r="F7859" s="30" t="s">
        <v>7121</v>
      </c>
      <c r="G7859" s="29" t="s">
        <v>18</v>
      </c>
      <c r="H7859" s="31" t="s">
        <v>19</v>
      </c>
      <c r="I7859" s="29" t="s">
        <v>7174</v>
      </c>
      <c r="J7859" s="29" t="s">
        <v>7124</v>
      </c>
      <c r="K7859" s="29" t="s">
        <v>7175</v>
      </c>
      <c r="L7859" s="29" t="s">
        <v>7176</v>
      </c>
      <c r="M7859" s="29">
        <v>100000</v>
      </c>
      <c r="N7859" s="29">
        <v>100000</v>
      </c>
      <c r="O7859" s="32" t="s">
        <v>7177</v>
      </c>
      <c r="P7859" s="29" t="s">
        <v>74</v>
      </c>
      <c r="Q7859" s="31" t="s">
        <v>31218</v>
      </c>
    </row>
    <row r="7860" spans="2:17" x14ac:dyDescent="0.35">
      <c r="B7860" s="28">
        <f t="shared" si="122"/>
        <v>7856</v>
      </c>
      <c r="C7860" s="29" t="s">
        <v>31219</v>
      </c>
      <c r="D7860" s="29" t="s">
        <v>31220</v>
      </c>
      <c r="E7860" s="29" t="s">
        <v>7157</v>
      </c>
      <c r="F7860" s="30" t="s">
        <v>7121</v>
      </c>
      <c r="G7860" s="29" t="s">
        <v>46</v>
      </c>
      <c r="H7860" s="31" t="s">
        <v>19</v>
      </c>
      <c r="I7860" s="29" t="s">
        <v>7174</v>
      </c>
      <c r="J7860" s="29" t="s">
        <v>7124</v>
      </c>
      <c r="K7860" s="29" t="s">
        <v>7175</v>
      </c>
      <c r="L7860" s="29" t="s">
        <v>7176</v>
      </c>
      <c r="M7860" s="29">
        <v>100000</v>
      </c>
      <c r="N7860" s="29">
        <v>100000</v>
      </c>
      <c r="O7860" s="32" t="s">
        <v>9033</v>
      </c>
      <c r="P7860" s="29" t="s">
        <v>87</v>
      </c>
      <c r="Q7860" s="31" t="s">
        <v>31221</v>
      </c>
    </row>
    <row r="7861" spans="2:17" x14ac:dyDescent="0.35">
      <c r="B7861" s="28">
        <f t="shared" si="122"/>
        <v>7857</v>
      </c>
      <c r="C7861" s="29" t="s">
        <v>31222</v>
      </c>
      <c r="D7861" s="29" t="s">
        <v>31223</v>
      </c>
      <c r="E7861" s="29" t="s">
        <v>7157</v>
      </c>
      <c r="F7861" s="30" t="s">
        <v>7121</v>
      </c>
      <c r="G7861" s="29" t="s">
        <v>185</v>
      </c>
      <c r="H7861" s="31" t="s">
        <v>186</v>
      </c>
      <c r="I7861" s="29" t="s">
        <v>7174</v>
      </c>
      <c r="J7861" s="29" t="s">
        <v>7124</v>
      </c>
      <c r="K7861" s="29" t="s">
        <v>7175</v>
      </c>
      <c r="L7861" s="29" t="s">
        <v>7176</v>
      </c>
      <c r="M7861" s="29">
        <v>100000</v>
      </c>
      <c r="N7861" s="29">
        <v>100000</v>
      </c>
      <c r="O7861" s="32" t="s">
        <v>7240</v>
      </c>
      <c r="P7861" s="29" t="s">
        <v>74</v>
      </c>
      <c r="Q7861" s="31" t="s">
        <v>31224</v>
      </c>
    </row>
    <row r="7862" spans="2:17" x14ac:dyDescent="0.35">
      <c r="B7862" s="28">
        <f t="shared" si="122"/>
        <v>7858</v>
      </c>
      <c r="C7862" s="29" t="s">
        <v>31225</v>
      </c>
      <c r="D7862" s="29" t="s">
        <v>31226</v>
      </c>
      <c r="E7862" s="29" t="s">
        <v>7157</v>
      </c>
      <c r="F7862" s="30" t="s">
        <v>7121</v>
      </c>
      <c r="G7862" s="29" t="s">
        <v>113</v>
      </c>
      <c r="H7862" s="31" t="s">
        <v>173</v>
      </c>
      <c r="I7862" s="29" t="s">
        <v>7174</v>
      </c>
      <c r="J7862" s="29" t="s">
        <v>7124</v>
      </c>
      <c r="K7862" s="29" t="s">
        <v>7175</v>
      </c>
      <c r="L7862" s="29" t="s">
        <v>7176</v>
      </c>
      <c r="M7862" s="29">
        <v>100000</v>
      </c>
      <c r="N7862" s="29">
        <v>100000</v>
      </c>
      <c r="O7862" s="32" t="s">
        <v>7177</v>
      </c>
      <c r="P7862" s="29" t="s">
        <v>74</v>
      </c>
      <c r="Q7862" s="31" t="s">
        <v>31227</v>
      </c>
    </row>
    <row r="7863" spans="2:17" x14ac:dyDescent="0.35">
      <c r="B7863" s="28">
        <f t="shared" si="122"/>
        <v>7859</v>
      </c>
      <c r="C7863" s="29" t="s">
        <v>31228</v>
      </c>
      <c r="D7863" s="29" t="s">
        <v>31229</v>
      </c>
      <c r="E7863" s="29" t="s">
        <v>7157</v>
      </c>
      <c r="F7863" s="30" t="s">
        <v>7121</v>
      </c>
      <c r="G7863" s="29" t="s">
        <v>185</v>
      </c>
      <c r="H7863" s="31" t="s">
        <v>186</v>
      </c>
      <c r="I7863" s="29" t="s">
        <v>7174</v>
      </c>
      <c r="J7863" s="29" t="s">
        <v>7124</v>
      </c>
      <c r="K7863" s="29" t="s">
        <v>7175</v>
      </c>
      <c r="L7863" s="29" t="s">
        <v>7176</v>
      </c>
      <c r="M7863" s="29">
        <v>100000</v>
      </c>
      <c r="N7863" s="29">
        <v>100000</v>
      </c>
      <c r="O7863" s="32" t="s">
        <v>15647</v>
      </c>
      <c r="P7863" s="29" t="s">
        <v>21</v>
      </c>
      <c r="Q7863" s="31" t="s">
        <v>31230</v>
      </c>
    </row>
    <row r="7864" spans="2:17" x14ac:dyDescent="0.35">
      <c r="B7864" s="28">
        <f t="shared" si="122"/>
        <v>7860</v>
      </c>
      <c r="C7864" s="29" t="s">
        <v>31231</v>
      </c>
      <c r="D7864" s="29" t="s">
        <v>31232</v>
      </c>
      <c r="E7864" s="29" t="s">
        <v>7157</v>
      </c>
      <c r="F7864" s="30" t="s">
        <v>7121</v>
      </c>
      <c r="G7864" s="29" t="s">
        <v>157</v>
      </c>
      <c r="H7864" s="31" t="s">
        <v>158</v>
      </c>
      <c r="I7864" s="29" t="s">
        <v>7174</v>
      </c>
      <c r="J7864" s="29" t="s">
        <v>7124</v>
      </c>
      <c r="K7864" s="29" t="s">
        <v>7175</v>
      </c>
      <c r="L7864" s="29" t="s">
        <v>7176</v>
      </c>
      <c r="M7864" s="29">
        <v>100000</v>
      </c>
      <c r="N7864" s="29">
        <v>100000</v>
      </c>
      <c r="O7864" s="32" t="s">
        <v>11637</v>
      </c>
      <c r="P7864" s="29" t="s">
        <v>21</v>
      </c>
      <c r="Q7864" s="31" t="s">
        <v>31233</v>
      </c>
    </row>
    <row r="7865" spans="2:17" x14ac:dyDescent="0.35">
      <c r="B7865" s="28">
        <f t="shared" si="122"/>
        <v>7861</v>
      </c>
      <c r="C7865" s="29" t="s">
        <v>31234</v>
      </c>
      <c r="D7865" s="29" t="s">
        <v>31235</v>
      </c>
      <c r="E7865" s="29" t="s">
        <v>7157</v>
      </c>
      <c r="F7865" s="30" t="s">
        <v>7121</v>
      </c>
      <c r="G7865" s="29" t="s">
        <v>185</v>
      </c>
      <c r="H7865" s="31" t="s">
        <v>186</v>
      </c>
      <c r="I7865" s="29" t="s">
        <v>7174</v>
      </c>
      <c r="J7865" s="29" t="s">
        <v>7124</v>
      </c>
      <c r="K7865" s="29" t="s">
        <v>7175</v>
      </c>
      <c r="L7865" s="29" t="s">
        <v>7176</v>
      </c>
      <c r="M7865" s="29">
        <v>200000</v>
      </c>
      <c r="N7865" s="29">
        <v>200000</v>
      </c>
      <c r="O7865" s="32" t="s">
        <v>9033</v>
      </c>
      <c r="P7865" s="29" t="s">
        <v>87</v>
      </c>
      <c r="Q7865" s="31" t="s">
        <v>31236</v>
      </c>
    </row>
    <row r="7866" spans="2:17" x14ac:dyDescent="0.35">
      <c r="B7866" s="28">
        <f t="shared" si="122"/>
        <v>7862</v>
      </c>
      <c r="C7866" s="29" t="s">
        <v>31237</v>
      </c>
      <c r="D7866" s="29" t="s">
        <v>31238</v>
      </c>
      <c r="E7866" s="29" t="s">
        <v>7157</v>
      </c>
      <c r="F7866" s="30" t="s">
        <v>7121</v>
      </c>
      <c r="G7866" s="29" t="s">
        <v>18</v>
      </c>
      <c r="H7866" s="31" t="s">
        <v>19</v>
      </c>
      <c r="I7866" s="29" t="s">
        <v>7174</v>
      </c>
      <c r="J7866" s="29" t="s">
        <v>7124</v>
      </c>
      <c r="K7866" s="29" t="s">
        <v>7175</v>
      </c>
      <c r="L7866" s="29" t="s">
        <v>7176</v>
      </c>
      <c r="M7866" s="29">
        <v>1000000</v>
      </c>
      <c r="N7866" s="29">
        <v>100000</v>
      </c>
      <c r="O7866" s="32" t="s">
        <v>7255</v>
      </c>
      <c r="P7866" s="29" t="s">
        <v>21</v>
      </c>
      <c r="Q7866" s="31" t="s">
        <v>31239</v>
      </c>
    </row>
    <row r="7867" spans="2:17" x14ac:dyDescent="0.35">
      <c r="B7867" s="28">
        <f t="shared" si="122"/>
        <v>7863</v>
      </c>
      <c r="C7867" s="29" t="s">
        <v>31240</v>
      </c>
      <c r="D7867" s="29" t="s">
        <v>31241</v>
      </c>
      <c r="E7867" s="29" t="s">
        <v>7157</v>
      </c>
      <c r="F7867" s="30" t="s">
        <v>7121</v>
      </c>
      <c r="G7867" s="29" t="s">
        <v>56</v>
      </c>
      <c r="H7867" s="31" t="s">
        <v>57</v>
      </c>
      <c r="I7867" s="29" t="s">
        <v>7174</v>
      </c>
      <c r="J7867" s="29" t="s">
        <v>7124</v>
      </c>
      <c r="K7867" s="29" t="s">
        <v>7175</v>
      </c>
      <c r="L7867" s="29" t="s">
        <v>7176</v>
      </c>
      <c r="M7867" s="29">
        <v>100000</v>
      </c>
      <c r="N7867" s="29">
        <v>100000</v>
      </c>
      <c r="O7867" s="32" t="s">
        <v>7240</v>
      </c>
      <c r="P7867" s="29" t="s">
        <v>74</v>
      </c>
      <c r="Q7867" s="31" t="s">
        <v>31242</v>
      </c>
    </row>
    <row r="7868" spans="2:17" x14ac:dyDescent="0.35">
      <c r="B7868" s="28">
        <f t="shared" si="122"/>
        <v>7864</v>
      </c>
      <c r="C7868" s="29" t="s">
        <v>31243</v>
      </c>
      <c r="D7868" s="29" t="s">
        <v>31244</v>
      </c>
      <c r="E7868" s="29" t="s">
        <v>7157</v>
      </c>
      <c r="F7868" s="30" t="s">
        <v>7121</v>
      </c>
      <c r="G7868" s="29" t="s">
        <v>145</v>
      </c>
      <c r="H7868" s="31" t="s">
        <v>177</v>
      </c>
      <c r="I7868" s="29" t="s">
        <v>7174</v>
      </c>
      <c r="J7868" s="29" t="s">
        <v>7124</v>
      </c>
      <c r="K7868" s="29" t="s">
        <v>7175</v>
      </c>
      <c r="L7868" s="29" t="s">
        <v>7176</v>
      </c>
      <c r="M7868" s="29">
        <v>900000</v>
      </c>
      <c r="N7868" s="29">
        <v>900000</v>
      </c>
      <c r="O7868" s="32" t="s">
        <v>7240</v>
      </c>
      <c r="P7868" s="29" t="s">
        <v>74</v>
      </c>
      <c r="Q7868" s="31" t="s">
        <v>31245</v>
      </c>
    </row>
    <row r="7869" spans="2:17" x14ac:dyDescent="0.35">
      <c r="B7869" s="28">
        <f t="shared" si="122"/>
        <v>7865</v>
      </c>
      <c r="C7869" s="29" t="s">
        <v>31246</v>
      </c>
      <c r="D7869" s="29" t="s">
        <v>31247</v>
      </c>
      <c r="E7869" s="29" t="s">
        <v>7157</v>
      </c>
      <c r="F7869" s="30" t="s">
        <v>7121</v>
      </c>
      <c r="G7869" s="29" t="s">
        <v>18</v>
      </c>
      <c r="H7869" s="31" t="s">
        <v>19</v>
      </c>
      <c r="I7869" s="29" t="s">
        <v>7174</v>
      </c>
      <c r="J7869" s="29" t="s">
        <v>7124</v>
      </c>
      <c r="K7869" s="29" t="s">
        <v>7175</v>
      </c>
      <c r="L7869" s="29" t="s">
        <v>7176</v>
      </c>
      <c r="M7869" s="29">
        <v>100000</v>
      </c>
      <c r="N7869" s="29">
        <v>100000</v>
      </c>
      <c r="O7869" s="32" t="s">
        <v>10573</v>
      </c>
      <c r="P7869" s="29" t="s">
        <v>42</v>
      </c>
      <c r="Q7869" s="31" t="s">
        <v>31248</v>
      </c>
    </row>
    <row r="7870" spans="2:17" x14ac:dyDescent="0.35">
      <c r="B7870" s="28">
        <f t="shared" si="122"/>
        <v>7866</v>
      </c>
      <c r="C7870" s="29" t="s">
        <v>31249</v>
      </c>
      <c r="D7870" s="29" t="s">
        <v>31250</v>
      </c>
      <c r="E7870" s="29" t="s">
        <v>7157</v>
      </c>
      <c r="F7870" s="30" t="s">
        <v>7121</v>
      </c>
      <c r="G7870" s="29" t="s">
        <v>113</v>
      </c>
      <c r="H7870" s="31" t="s">
        <v>173</v>
      </c>
      <c r="I7870" s="29" t="s">
        <v>7174</v>
      </c>
      <c r="J7870" s="29" t="s">
        <v>7124</v>
      </c>
      <c r="K7870" s="29" t="s">
        <v>7175</v>
      </c>
      <c r="L7870" s="29" t="s">
        <v>7176</v>
      </c>
      <c r="M7870" s="29">
        <v>100000</v>
      </c>
      <c r="N7870" s="29">
        <v>100000</v>
      </c>
      <c r="O7870" s="32" t="s">
        <v>31251</v>
      </c>
      <c r="P7870" s="29" t="s">
        <v>48</v>
      </c>
      <c r="Q7870" s="31" t="s">
        <v>31252</v>
      </c>
    </row>
    <row r="7871" spans="2:17" x14ac:dyDescent="0.35">
      <c r="B7871" s="28">
        <f t="shared" si="122"/>
        <v>7867</v>
      </c>
      <c r="C7871" s="29" t="s">
        <v>31253</v>
      </c>
      <c r="D7871" s="29" t="s">
        <v>31254</v>
      </c>
      <c r="E7871" s="29" t="s">
        <v>7157</v>
      </c>
      <c r="F7871" s="30" t="s">
        <v>7121</v>
      </c>
      <c r="G7871" s="29" t="s">
        <v>185</v>
      </c>
      <c r="H7871" s="31" t="s">
        <v>186</v>
      </c>
      <c r="I7871" s="29" t="s">
        <v>7174</v>
      </c>
      <c r="J7871" s="29" t="s">
        <v>7124</v>
      </c>
      <c r="K7871" s="29" t="s">
        <v>7175</v>
      </c>
      <c r="L7871" s="29" t="s">
        <v>7176</v>
      </c>
      <c r="M7871" s="29">
        <v>100000</v>
      </c>
      <c r="N7871" s="29">
        <v>100000</v>
      </c>
      <c r="O7871" s="32" t="s">
        <v>7177</v>
      </c>
      <c r="P7871" s="29" t="s">
        <v>74</v>
      </c>
      <c r="Q7871" s="31" t="s">
        <v>31255</v>
      </c>
    </row>
    <row r="7872" spans="2:17" x14ac:dyDescent="0.35">
      <c r="B7872" s="28">
        <f t="shared" si="122"/>
        <v>7868</v>
      </c>
      <c r="C7872" s="29" t="s">
        <v>31256</v>
      </c>
      <c r="D7872" s="29" t="s">
        <v>31257</v>
      </c>
      <c r="E7872" s="29" t="s">
        <v>7157</v>
      </c>
      <c r="F7872" s="30" t="s">
        <v>7121</v>
      </c>
      <c r="G7872" s="29" t="s">
        <v>113</v>
      </c>
      <c r="H7872" s="31" t="s">
        <v>173</v>
      </c>
      <c r="I7872" s="29" t="s">
        <v>7174</v>
      </c>
      <c r="J7872" s="29" t="s">
        <v>7124</v>
      </c>
      <c r="K7872" s="29" t="s">
        <v>7175</v>
      </c>
      <c r="L7872" s="29" t="s">
        <v>7176</v>
      </c>
      <c r="M7872" s="29">
        <v>100000</v>
      </c>
      <c r="N7872" s="29">
        <v>100000</v>
      </c>
      <c r="O7872" s="32" t="s">
        <v>7240</v>
      </c>
      <c r="P7872" s="29" t="s">
        <v>74</v>
      </c>
      <c r="Q7872" s="31" t="s">
        <v>31258</v>
      </c>
    </row>
    <row r="7873" spans="2:17" x14ac:dyDescent="0.35">
      <c r="B7873" s="28">
        <f t="shared" si="122"/>
        <v>7869</v>
      </c>
      <c r="C7873" s="29" t="s">
        <v>31259</v>
      </c>
      <c r="D7873" s="29" t="s">
        <v>31260</v>
      </c>
      <c r="E7873" s="29" t="s">
        <v>7157</v>
      </c>
      <c r="F7873" s="30" t="s">
        <v>7121</v>
      </c>
      <c r="G7873" s="29" t="s">
        <v>18</v>
      </c>
      <c r="H7873" s="31" t="s">
        <v>19</v>
      </c>
      <c r="I7873" s="29" t="s">
        <v>7174</v>
      </c>
      <c r="J7873" s="29" t="s">
        <v>7124</v>
      </c>
      <c r="K7873" s="29" t="s">
        <v>7175</v>
      </c>
      <c r="L7873" s="29" t="s">
        <v>7176</v>
      </c>
      <c r="M7873" s="29">
        <v>100000</v>
      </c>
      <c r="N7873" s="29">
        <v>100000</v>
      </c>
      <c r="O7873" s="32" t="s">
        <v>7177</v>
      </c>
      <c r="P7873" s="29" t="s">
        <v>74</v>
      </c>
      <c r="Q7873" s="31" t="s">
        <v>31261</v>
      </c>
    </row>
    <row r="7874" spans="2:17" x14ac:dyDescent="0.35">
      <c r="B7874" s="28">
        <f t="shared" si="122"/>
        <v>7870</v>
      </c>
      <c r="C7874" s="29" t="s">
        <v>31262</v>
      </c>
      <c r="D7874" s="29" t="s">
        <v>31263</v>
      </c>
      <c r="E7874" s="29" t="s">
        <v>7157</v>
      </c>
      <c r="F7874" s="30" t="s">
        <v>7121</v>
      </c>
      <c r="G7874" s="29" t="s">
        <v>56</v>
      </c>
      <c r="H7874" s="31" t="s">
        <v>57</v>
      </c>
      <c r="I7874" s="29" t="s">
        <v>7174</v>
      </c>
      <c r="J7874" s="29" t="s">
        <v>7124</v>
      </c>
      <c r="K7874" s="29" t="s">
        <v>7175</v>
      </c>
      <c r="L7874" s="29" t="s">
        <v>7176</v>
      </c>
      <c r="M7874" s="29">
        <v>500000</v>
      </c>
      <c r="N7874" s="29">
        <v>500000</v>
      </c>
      <c r="O7874" s="32" t="s">
        <v>7177</v>
      </c>
      <c r="P7874" s="29" t="s">
        <v>74</v>
      </c>
      <c r="Q7874" s="31" t="s">
        <v>31264</v>
      </c>
    </row>
    <row r="7875" spans="2:17" x14ac:dyDescent="0.35">
      <c r="B7875" s="28">
        <f t="shared" si="122"/>
        <v>7871</v>
      </c>
      <c r="C7875" s="29" t="s">
        <v>31265</v>
      </c>
      <c r="D7875" s="29" t="s">
        <v>31266</v>
      </c>
      <c r="E7875" s="29" t="s">
        <v>7157</v>
      </c>
      <c r="F7875" s="30" t="s">
        <v>7121</v>
      </c>
      <c r="G7875" s="29" t="s">
        <v>18</v>
      </c>
      <c r="H7875" s="31" t="s">
        <v>19</v>
      </c>
      <c r="I7875" s="29" t="s">
        <v>7174</v>
      </c>
      <c r="J7875" s="29" t="s">
        <v>7124</v>
      </c>
      <c r="K7875" s="29" t="s">
        <v>7175</v>
      </c>
      <c r="L7875" s="29" t="s">
        <v>7176</v>
      </c>
      <c r="M7875" s="29">
        <v>100000</v>
      </c>
      <c r="N7875" s="29">
        <v>100000</v>
      </c>
      <c r="O7875" s="32" t="s">
        <v>7177</v>
      </c>
      <c r="P7875" s="29" t="s">
        <v>74</v>
      </c>
      <c r="Q7875" s="31" t="s">
        <v>31267</v>
      </c>
    </row>
    <row r="7876" spans="2:17" x14ac:dyDescent="0.35">
      <c r="B7876" s="28">
        <f t="shared" si="122"/>
        <v>7872</v>
      </c>
      <c r="C7876" s="29" t="s">
        <v>31268</v>
      </c>
      <c r="D7876" s="29" t="s">
        <v>31269</v>
      </c>
      <c r="E7876" s="29" t="s">
        <v>7157</v>
      </c>
      <c r="F7876" s="30" t="s">
        <v>7121</v>
      </c>
      <c r="G7876" s="29" t="s">
        <v>369</v>
      </c>
      <c r="H7876" s="31" t="s">
        <v>7182</v>
      </c>
      <c r="I7876" s="29" t="s">
        <v>7174</v>
      </c>
      <c r="J7876" s="29" t="s">
        <v>7124</v>
      </c>
      <c r="K7876" s="29" t="s">
        <v>7175</v>
      </c>
      <c r="L7876" s="29" t="s">
        <v>7176</v>
      </c>
      <c r="M7876" s="29">
        <v>1000000</v>
      </c>
      <c r="N7876" s="29">
        <v>1000000</v>
      </c>
      <c r="O7876" s="32" t="s">
        <v>7369</v>
      </c>
      <c r="P7876" s="29" t="s">
        <v>62</v>
      </c>
      <c r="Q7876" s="31" t="s">
        <v>31270</v>
      </c>
    </row>
    <row r="7877" spans="2:17" x14ac:dyDescent="0.35">
      <c r="B7877" s="28">
        <f t="shared" ref="B7877:B7940" si="123">ROW(7873:7873)</f>
        <v>7873</v>
      </c>
      <c r="C7877" s="29" t="s">
        <v>31271</v>
      </c>
      <c r="D7877" s="29" t="s">
        <v>31272</v>
      </c>
      <c r="E7877" s="29" t="s">
        <v>7157</v>
      </c>
      <c r="F7877" s="30" t="s">
        <v>7121</v>
      </c>
      <c r="G7877" s="29" t="s">
        <v>145</v>
      </c>
      <c r="H7877" s="31" t="s">
        <v>177</v>
      </c>
      <c r="I7877" s="29" t="s">
        <v>7174</v>
      </c>
      <c r="J7877" s="29" t="s">
        <v>7124</v>
      </c>
      <c r="K7877" s="29" t="s">
        <v>7175</v>
      </c>
      <c r="L7877" s="29" t="s">
        <v>7176</v>
      </c>
      <c r="M7877" s="29">
        <v>100000</v>
      </c>
      <c r="N7877" s="29">
        <v>100000</v>
      </c>
      <c r="O7877" s="32" t="s">
        <v>7177</v>
      </c>
      <c r="P7877" s="29" t="s">
        <v>74</v>
      </c>
      <c r="Q7877" s="31" t="s">
        <v>31273</v>
      </c>
    </row>
    <row r="7878" spans="2:17" x14ac:dyDescent="0.35">
      <c r="B7878" s="28">
        <f t="shared" si="123"/>
        <v>7874</v>
      </c>
      <c r="C7878" s="29" t="s">
        <v>31274</v>
      </c>
      <c r="D7878" s="29" t="s">
        <v>31275</v>
      </c>
      <c r="E7878" s="29" t="s">
        <v>7157</v>
      </c>
      <c r="F7878" s="30" t="s">
        <v>7121</v>
      </c>
      <c r="G7878" s="29" t="s">
        <v>402</v>
      </c>
      <c r="H7878" s="31" t="s">
        <v>403</v>
      </c>
      <c r="I7878" s="29" t="s">
        <v>7174</v>
      </c>
      <c r="J7878" s="29" t="s">
        <v>7124</v>
      </c>
      <c r="K7878" s="29" t="s">
        <v>7175</v>
      </c>
      <c r="L7878" s="29" t="s">
        <v>7176</v>
      </c>
      <c r="M7878" s="29">
        <v>100000</v>
      </c>
      <c r="N7878" s="29">
        <v>100000</v>
      </c>
      <c r="O7878" s="32" t="s">
        <v>7255</v>
      </c>
      <c r="P7878" s="29" t="s">
        <v>21</v>
      </c>
      <c r="Q7878" s="31" t="s">
        <v>31276</v>
      </c>
    </row>
    <row r="7879" spans="2:17" x14ac:dyDescent="0.35">
      <c r="B7879" s="28">
        <f t="shared" si="123"/>
        <v>7875</v>
      </c>
      <c r="C7879" s="29" t="s">
        <v>31277</v>
      </c>
      <c r="D7879" s="29" t="s">
        <v>31278</v>
      </c>
      <c r="E7879" s="29" t="s">
        <v>7157</v>
      </c>
      <c r="F7879" s="30" t="s">
        <v>7121</v>
      </c>
      <c r="G7879" s="29" t="s">
        <v>56</v>
      </c>
      <c r="H7879" s="31" t="s">
        <v>57</v>
      </c>
      <c r="I7879" s="29" t="s">
        <v>7174</v>
      </c>
      <c r="J7879" s="29" t="s">
        <v>7124</v>
      </c>
      <c r="K7879" s="29" t="s">
        <v>7175</v>
      </c>
      <c r="L7879" s="29" t="s">
        <v>7176</v>
      </c>
      <c r="M7879" s="29">
        <v>1000000</v>
      </c>
      <c r="N7879" s="29">
        <v>100000</v>
      </c>
      <c r="O7879" s="32" t="s">
        <v>7410</v>
      </c>
      <c r="P7879" s="29" t="s">
        <v>193</v>
      </c>
      <c r="Q7879" s="31" t="s">
        <v>31279</v>
      </c>
    </row>
    <row r="7880" spans="2:17" x14ac:dyDescent="0.35">
      <c r="B7880" s="28">
        <f t="shared" si="123"/>
        <v>7876</v>
      </c>
      <c r="C7880" s="29" t="s">
        <v>31280</v>
      </c>
      <c r="D7880" s="29" t="s">
        <v>31281</v>
      </c>
      <c r="E7880" s="29" t="s">
        <v>7157</v>
      </c>
      <c r="F7880" s="30" t="s">
        <v>7121</v>
      </c>
      <c r="G7880" s="29" t="s">
        <v>56</v>
      </c>
      <c r="H7880" s="31" t="s">
        <v>57</v>
      </c>
      <c r="I7880" s="29" t="s">
        <v>7174</v>
      </c>
      <c r="J7880" s="29" t="s">
        <v>7124</v>
      </c>
      <c r="K7880" s="29" t="s">
        <v>7175</v>
      </c>
      <c r="L7880" s="29" t="s">
        <v>7176</v>
      </c>
      <c r="M7880" s="29">
        <v>100000</v>
      </c>
      <c r="N7880" s="29">
        <v>100000</v>
      </c>
      <c r="O7880" s="32" t="s">
        <v>7177</v>
      </c>
      <c r="P7880" s="29" t="s">
        <v>74</v>
      </c>
      <c r="Q7880" s="31" t="s">
        <v>31282</v>
      </c>
    </row>
    <row r="7881" spans="2:17" x14ac:dyDescent="0.35">
      <c r="B7881" s="28">
        <f t="shared" si="123"/>
        <v>7877</v>
      </c>
      <c r="C7881" s="29" t="s">
        <v>31283</v>
      </c>
      <c r="D7881" s="29" t="s">
        <v>31284</v>
      </c>
      <c r="E7881" s="29" t="s">
        <v>7157</v>
      </c>
      <c r="F7881" s="30" t="s">
        <v>7121</v>
      </c>
      <c r="G7881" s="29" t="s">
        <v>18</v>
      </c>
      <c r="H7881" s="31" t="s">
        <v>19</v>
      </c>
      <c r="I7881" s="29" t="s">
        <v>7174</v>
      </c>
      <c r="J7881" s="29" t="s">
        <v>7124</v>
      </c>
      <c r="K7881" s="29" t="s">
        <v>7175</v>
      </c>
      <c r="L7881" s="29" t="s">
        <v>7176</v>
      </c>
      <c r="M7881" s="29">
        <v>1000000</v>
      </c>
      <c r="N7881" s="29">
        <v>1000000</v>
      </c>
      <c r="O7881" s="32" t="s">
        <v>7369</v>
      </c>
      <c r="P7881" s="29" t="s">
        <v>62</v>
      </c>
      <c r="Q7881" s="31" t="s">
        <v>31285</v>
      </c>
    </row>
    <row r="7882" spans="2:17" x14ac:dyDescent="0.35">
      <c r="B7882" s="28">
        <f t="shared" si="123"/>
        <v>7878</v>
      </c>
      <c r="C7882" s="29" t="s">
        <v>31286</v>
      </c>
      <c r="D7882" s="29" t="s">
        <v>31287</v>
      </c>
      <c r="E7882" s="29" t="s">
        <v>7157</v>
      </c>
      <c r="F7882" s="30" t="s">
        <v>7121</v>
      </c>
      <c r="G7882" s="29" t="s">
        <v>18</v>
      </c>
      <c r="H7882" s="31" t="s">
        <v>19</v>
      </c>
      <c r="I7882" s="29" t="s">
        <v>7174</v>
      </c>
      <c r="J7882" s="29" t="s">
        <v>7124</v>
      </c>
      <c r="K7882" s="29" t="s">
        <v>7175</v>
      </c>
      <c r="L7882" s="29" t="s">
        <v>7176</v>
      </c>
      <c r="M7882" s="29">
        <v>100000</v>
      </c>
      <c r="N7882" s="29">
        <v>100000</v>
      </c>
      <c r="O7882" s="32" t="s">
        <v>7177</v>
      </c>
      <c r="P7882" s="29" t="s">
        <v>74</v>
      </c>
      <c r="Q7882" s="31" t="s">
        <v>31288</v>
      </c>
    </row>
    <row r="7883" spans="2:17" x14ac:dyDescent="0.35">
      <c r="B7883" s="28">
        <f t="shared" si="123"/>
        <v>7879</v>
      </c>
      <c r="C7883" s="29" t="s">
        <v>31289</v>
      </c>
      <c r="D7883" s="29" t="s">
        <v>31290</v>
      </c>
      <c r="E7883" s="29" t="s">
        <v>7157</v>
      </c>
      <c r="F7883" s="30" t="s">
        <v>7121</v>
      </c>
      <c r="G7883" s="29" t="s">
        <v>18</v>
      </c>
      <c r="H7883" s="31" t="s">
        <v>19</v>
      </c>
      <c r="I7883" s="29" t="s">
        <v>7174</v>
      </c>
      <c r="J7883" s="29" t="s">
        <v>7124</v>
      </c>
      <c r="K7883" s="29" t="s">
        <v>7175</v>
      </c>
      <c r="L7883" s="29" t="s">
        <v>7176</v>
      </c>
      <c r="M7883" s="29">
        <v>500000</v>
      </c>
      <c r="N7883" s="29">
        <v>200000</v>
      </c>
      <c r="O7883" s="32" t="s">
        <v>7177</v>
      </c>
      <c r="P7883" s="29" t="s">
        <v>74</v>
      </c>
      <c r="Q7883" s="31" t="s">
        <v>31291</v>
      </c>
    </row>
    <row r="7884" spans="2:17" x14ac:dyDescent="0.35">
      <c r="B7884" s="28">
        <f t="shared" si="123"/>
        <v>7880</v>
      </c>
      <c r="C7884" s="29" t="s">
        <v>31292</v>
      </c>
      <c r="D7884" s="29" t="s">
        <v>31293</v>
      </c>
      <c r="E7884" s="29" t="s">
        <v>7157</v>
      </c>
      <c r="F7884" s="30" t="s">
        <v>7121</v>
      </c>
      <c r="G7884" s="29" t="s">
        <v>113</v>
      </c>
      <c r="H7884" s="31" t="s">
        <v>173</v>
      </c>
      <c r="I7884" s="29" t="s">
        <v>7217</v>
      </c>
      <c r="J7884" s="29" t="s">
        <v>7124</v>
      </c>
      <c r="K7884" s="29" t="s">
        <v>7175</v>
      </c>
      <c r="L7884" s="29" t="s">
        <v>7176</v>
      </c>
      <c r="M7884" s="29">
        <v>100000</v>
      </c>
      <c r="N7884" s="29">
        <v>100000</v>
      </c>
      <c r="O7884" s="32" t="s">
        <v>7177</v>
      </c>
      <c r="P7884" s="29" t="s">
        <v>74</v>
      </c>
      <c r="Q7884" s="31" t="s">
        <v>31294</v>
      </c>
    </row>
    <row r="7885" spans="2:17" x14ac:dyDescent="0.35">
      <c r="B7885" s="28">
        <f t="shared" si="123"/>
        <v>7881</v>
      </c>
      <c r="C7885" s="29" t="s">
        <v>31295</v>
      </c>
      <c r="D7885" s="29" t="s">
        <v>31296</v>
      </c>
      <c r="E7885" s="29" t="s">
        <v>7157</v>
      </c>
      <c r="F7885" s="30" t="s">
        <v>7121</v>
      </c>
      <c r="G7885" s="29" t="s">
        <v>18</v>
      </c>
      <c r="H7885" s="31" t="s">
        <v>19</v>
      </c>
      <c r="I7885" s="29" t="s">
        <v>7174</v>
      </c>
      <c r="J7885" s="29" t="s">
        <v>7124</v>
      </c>
      <c r="K7885" s="29" t="s">
        <v>7175</v>
      </c>
      <c r="L7885" s="29" t="s">
        <v>7176</v>
      </c>
      <c r="M7885" s="29">
        <v>100000</v>
      </c>
      <c r="N7885" s="29">
        <v>100000</v>
      </c>
      <c r="O7885" s="32" t="s">
        <v>7177</v>
      </c>
      <c r="P7885" s="29" t="s">
        <v>74</v>
      </c>
      <c r="Q7885" s="31" t="s">
        <v>31297</v>
      </c>
    </row>
    <row r="7886" spans="2:17" x14ac:dyDescent="0.35">
      <c r="B7886" s="28">
        <f t="shared" si="123"/>
        <v>7882</v>
      </c>
      <c r="C7886" s="29" t="s">
        <v>31298</v>
      </c>
      <c r="D7886" s="29" t="s">
        <v>31299</v>
      </c>
      <c r="E7886" s="29" t="s">
        <v>7157</v>
      </c>
      <c r="F7886" s="30" t="s">
        <v>7121</v>
      </c>
      <c r="G7886" s="29" t="s">
        <v>18</v>
      </c>
      <c r="H7886" s="31" t="s">
        <v>19</v>
      </c>
      <c r="I7886" s="29" t="s">
        <v>7174</v>
      </c>
      <c r="J7886" s="29" t="s">
        <v>7124</v>
      </c>
      <c r="K7886" s="29" t="s">
        <v>7175</v>
      </c>
      <c r="L7886" s="29" t="s">
        <v>7176</v>
      </c>
      <c r="M7886" s="29">
        <v>1000000</v>
      </c>
      <c r="N7886" s="29">
        <v>100000</v>
      </c>
      <c r="O7886" s="32" t="s">
        <v>7934</v>
      </c>
      <c r="P7886" s="29" t="s">
        <v>281</v>
      </c>
      <c r="Q7886" s="31" t="s">
        <v>31300</v>
      </c>
    </row>
    <row r="7887" spans="2:17" x14ac:dyDescent="0.35">
      <c r="B7887" s="28">
        <f t="shared" si="123"/>
        <v>7883</v>
      </c>
      <c r="C7887" s="29" t="s">
        <v>31301</v>
      </c>
      <c r="D7887" s="29" t="s">
        <v>31302</v>
      </c>
      <c r="E7887" s="29" t="s">
        <v>7157</v>
      </c>
      <c r="F7887" s="30" t="s">
        <v>7121</v>
      </c>
      <c r="G7887" s="29" t="s">
        <v>113</v>
      </c>
      <c r="H7887" s="31" t="s">
        <v>173</v>
      </c>
      <c r="I7887" s="29" t="s">
        <v>7174</v>
      </c>
      <c r="J7887" s="29" t="s">
        <v>7124</v>
      </c>
      <c r="K7887" s="29" t="s">
        <v>7175</v>
      </c>
      <c r="L7887" s="29" t="s">
        <v>7176</v>
      </c>
      <c r="M7887" s="29">
        <v>1000000</v>
      </c>
      <c r="N7887" s="29">
        <v>100000</v>
      </c>
      <c r="O7887" s="32" t="s">
        <v>8805</v>
      </c>
      <c r="P7887" s="29" t="s">
        <v>21</v>
      </c>
      <c r="Q7887" s="31" t="s">
        <v>31303</v>
      </c>
    </row>
    <row r="7888" spans="2:17" x14ac:dyDescent="0.35">
      <c r="B7888" s="28">
        <f t="shared" si="123"/>
        <v>7884</v>
      </c>
      <c r="C7888" s="29" t="s">
        <v>31304</v>
      </c>
      <c r="D7888" s="29" t="s">
        <v>31305</v>
      </c>
      <c r="E7888" s="29" t="s">
        <v>7157</v>
      </c>
      <c r="F7888" s="30" t="s">
        <v>7121</v>
      </c>
      <c r="G7888" s="29" t="s">
        <v>31306</v>
      </c>
      <c r="H7888" s="31" t="s">
        <v>4306</v>
      </c>
      <c r="I7888" s="29" t="s">
        <v>7174</v>
      </c>
      <c r="J7888" s="29" t="s">
        <v>7124</v>
      </c>
      <c r="K7888" s="29" t="s">
        <v>7175</v>
      </c>
      <c r="L7888" s="29" t="s">
        <v>7176</v>
      </c>
      <c r="M7888" s="29">
        <v>1000000</v>
      </c>
      <c r="N7888" s="29">
        <v>100000</v>
      </c>
      <c r="O7888" s="32" t="s">
        <v>12915</v>
      </c>
      <c r="P7888" s="29" t="s">
        <v>21</v>
      </c>
      <c r="Q7888" s="31" t="s">
        <v>31307</v>
      </c>
    </row>
    <row r="7889" spans="2:17" x14ac:dyDescent="0.35">
      <c r="B7889" s="28">
        <f t="shared" si="123"/>
        <v>7885</v>
      </c>
      <c r="C7889" s="29" t="s">
        <v>31308</v>
      </c>
      <c r="D7889" s="29" t="s">
        <v>31309</v>
      </c>
      <c r="E7889" s="29" t="s">
        <v>7157</v>
      </c>
      <c r="F7889" s="30" t="s">
        <v>7121</v>
      </c>
      <c r="G7889" s="29" t="s">
        <v>145</v>
      </c>
      <c r="H7889" s="31" t="s">
        <v>177</v>
      </c>
      <c r="I7889" s="29" t="s">
        <v>7174</v>
      </c>
      <c r="J7889" s="29" t="s">
        <v>7124</v>
      </c>
      <c r="K7889" s="29" t="s">
        <v>7175</v>
      </c>
      <c r="L7889" s="29" t="s">
        <v>7176</v>
      </c>
      <c r="M7889" s="29">
        <v>105770</v>
      </c>
      <c r="N7889" s="29">
        <v>105770</v>
      </c>
      <c r="O7889" s="32" t="s">
        <v>7177</v>
      </c>
      <c r="P7889" s="29" t="s">
        <v>74</v>
      </c>
      <c r="Q7889" s="31" t="s">
        <v>31310</v>
      </c>
    </row>
    <row r="7890" spans="2:17" x14ac:dyDescent="0.35">
      <c r="B7890" s="28">
        <f t="shared" si="123"/>
        <v>7886</v>
      </c>
      <c r="C7890" s="29" t="s">
        <v>31311</v>
      </c>
      <c r="D7890" s="29" t="s">
        <v>31312</v>
      </c>
      <c r="E7890" s="29" t="s">
        <v>7157</v>
      </c>
      <c r="F7890" s="30" t="s">
        <v>7121</v>
      </c>
      <c r="G7890" s="29" t="s">
        <v>18</v>
      </c>
      <c r="H7890" s="31" t="s">
        <v>19</v>
      </c>
      <c r="I7890" s="29" t="s">
        <v>7174</v>
      </c>
      <c r="J7890" s="29" t="s">
        <v>7124</v>
      </c>
      <c r="K7890" s="29" t="s">
        <v>7175</v>
      </c>
      <c r="L7890" s="29" t="s">
        <v>7176</v>
      </c>
      <c r="M7890" s="29">
        <v>100000</v>
      </c>
      <c r="N7890" s="29">
        <v>100000</v>
      </c>
      <c r="O7890" s="32" t="s">
        <v>7177</v>
      </c>
      <c r="P7890" s="29" t="s">
        <v>74</v>
      </c>
      <c r="Q7890" s="31" t="s">
        <v>31313</v>
      </c>
    </row>
    <row r="7891" spans="2:17" x14ac:dyDescent="0.35">
      <c r="B7891" s="28">
        <f t="shared" si="123"/>
        <v>7887</v>
      </c>
      <c r="C7891" s="29" t="s">
        <v>31314</v>
      </c>
      <c r="D7891" s="29" t="s">
        <v>31315</v>
      </c>
      <c r="E7891" s="29" t="s">
        <v>7157</v>
      </c>
      <c r="F7891" s="30" t="s">
        <v>7121</v>
      </c>
      <c r="G7891" s="29" t="s">
        <v>56</v>
      </c>
      <c r="H7891" s="31" t="s">
        <v>57</v>
      </c>
      <c r="I7891" s="29" t="s">
        <v>7174</v>
      </c>
      <c r="J7891" s="29" t="s">
        <v>7124</v>
      </c>
      <c r="K7891" s="29" t="s">
        <v>7175</v>
      </c>
      <c r="L7891" s="29" t="s">
        <v>7176</v>
      </c>
      <c r="M7891" s="29">
        <v>100000</v>
      </c>
      <c r="N7891" s="29">
        <v>100000</v>
      </c>
      <c r="O7891" s="32" t="s">
        <v>7627</v>
      </c>
      <c r="P7891" s="29" t="s">
        <v>42</v>
      </c>
      <c r="Q7891" s="31" t="s">
        <v>31316</v>
      </c>
    </row>
    <row r="7892" spans="2:17" x14ac:dyDescent="0.35">
      <c r="B7892" s="28">
        <f t="shared" si="123"/>
        <v>7888</v>
      </c>
      <c r="C7892" s="29" t="s">
        <v>31317</v>
      </c>
      <c r="D7892" s="29" t="s">
        <v>31318</v>
      </c>
      <c r="E7892" s="29" t="s">
        <v>7157</v>
      </c>
      <c r="F7892" s="30" t="s">
        <v>7121</v>
      </c>
      <c r="G7892" s="29" t="s">
        <v>46</v>
      </c>
      <c r="H7892" s="31" t="s">
        <v>19</v>
      </c>
      <c r="I7892" s="29" t="s">
        <v>7174</v>
      </c>
      <c r="J7892" s="29" t="s">
        <v>7124</v>
      </c>
      <c r="K7892" s="29" t="s">
        <v>7175</v>
      </c>
      <c r="L7892" s="29" t="s">
        <v>7176</v>
      </c>
      <c r="M7892" s="29">
        <v>100000</v>
      </c>
      <c r="N7892" s="29">
        <v>100000</v>
      </c>
      <c r="O7892" s="32" t="s">
        <v>7240</v>
      </c>
      <c r="P7892" s="29" t="s">
        <v>74</v>
      </c>
      <c r="Q7892" s="31" t="s">
        <v>31319</v>
      </c>
    </row>
    <row r="7893" spans="2:17" x14ac:dyDescent="0.35">
      <c r="B7893" s="28">
        <f t="shared" si="123"/>
        <v>7889</v>
      </c>
      <c r="C7893" s="29" t="s">
        <v>31320</v>
      </c>
      <c r="D7893" s="29" t="s">
        <v>31321</v>
      </c>
      <c r="E7893" s="29" t="s">
        <v>7157</v>
      </c>
      <c r="F7893" s="30" t="s">
        <v>7121</v>
      </c>
      <c r="G7893" s="29" t="s">
        <v>113</v>
      </c>
      <c r="H7893" s="31" t="s">
        <v>173</v>
      </c>
      <c r="I7893" s="29" t="s">
        <v>7174</v>
      </c>
      <c r="J7893" s="29" t="s">
        <v>7124</v>
      </c>
      <c r="K7893" s="29" t="s">
        <v>7175</v>
      </c>
      <c r="L7893" s="29" t="s">
        <v>7176</v>
      </c>
      <c r="M7893" s="29">
        <v>100000</v>
      </c>
      <c r="N7893" s="29">
        <v>100000</v>
      </c>
      <c r="O7893" s="32" t="s">
        <v>7177</v>
      </c>
      <c r="P7893" s="29" t="s">
        <v>74</v>
      </c>
      <c r="Q7893" s="31" t="s">
        <v>31322</v>
      </c>
    </row>
    <row r="7894" spans="2:17" x14ac:dyDescent="0.35">
      <c r="B7894" s="28">
        <f t="shared" si="123"/>
        <v>7890</v>
      </c>
      <c r="C7894" s="29" t="s">
        <v>31323</v>
      </c>
      <c r="D7894" s="29" t="s">
        <v>31324</v>
      </c>
      <c r="E7894" s="29" t="s">
        <v>7157</v>
      </c>
      <c r="F7894" s="30" t="s">
        <v>7121</v>
      </c>
      <c r="G7894" s="29" t="s">
        <v>135</v>
      </c>
      <c r="H7894" s="31" t="s">
        <v>136</v>
      </c>
      <c r="I7894" s="29" t="s">
        <v>7174</v>
      </c>
      <c r="J7894" s="29" t="s">
        <v>7124</v>
      </c>
      <c r="K7894" s="29" t="s">
        <v>7175</v>
      </c>
      <c r="L7894" s="29" t="s">
        <v>7176</v>
      </c>
      <c r="M7894" s="29">
        <v>100000</v>
      </c>
      <c r="N7894" s="29">
        <v>100000</v>
      </c>
      <c r="O7894" s="32" t="s">
        <v>7177</v>
      </c>
      <c r="P7894" s="29" t="s">
        <v>74</v>
      </c>
      <c r="Q7894" s="31" t="s">
        <v>31325</v>
      </c>
    </row>
    <row r="7895" spans="2:17" x14ac:dyDescent="0.35">
      <c r="B7895" s="28">
        <f t="shared" si="123"/>
        <v>7891</v>
      </c>
      <c r="C7895" s="29" t="s">
        <v>31326</v>
      </c>
      <c r="D7895" s="29" t="s">
        <v>31327</v>
      </c>
      <c r="E7895" s="29" t="s">
        <v>7157</v>
      </c>
      <c r="F7895" s="30" t="s">
        <v>7121</v>
      </c>
      <c r="G7895" s="29" t="s">
        <v>18</v>
      </c>
      <c r="H7895" s="31" t="s">
        <v>19</v>
      </c>
      <c r="I7895" s="29" t="s">
        <v>7174</v>
      </c>
      <c r="J7895" s="29" t="s">
        <v>7124</v>
      </c>
      <c r="K7895" s="29" t="s">
        <v>7175</v>
      </c>
      <c r="L7895" s="29" t="s">
        <v>7176</v>
      </c>
      <c r="M7895" s="29">
        <v>100000</v>
      </c>
      <c r="N7895" s="29">
        <v>100000</v>
      </c>
      <c r="O7895" s="32" t="s">
        <v>7177</v>
      </c>
      <c r="P7895" s="29" t="s">
        <v>74</v>
      </c>
      <c r="Q7895" s="31" t="s">
        <v>31328</v>
      </c>
    </row>
    <row r="7896" spans="2:17" x14ac:dyDescent="0.35">
      <c r="B7896" s="28">
        <f t="shared" si="123"/>
        <v>7892</v>
      </c>
      <c r="C7896" s="29" t="s">
        <v>31329</v>
      </c>
      <c r="D7896" s="29" t="s">
        <v>31330</v>
      </c>
      <c r="E7896" s="29" t="s">
        <v>7157</v>
      </c>
      <c r="F7896" s="30" t="s">
        <v>7121</v>
      </c>
      <c r="G7896" s="29" t="s">
        <v>18</v>
      </c>
      <c r="H7896" s="31" t="s">
        <v>19</v>
      </c>
      <c r="I7896" s="29" t="s">
        <v>7174</v>
      </c>
      <c r="J7896" s="29" t="s">
        <v>7124</v>
      </c>
      <c r="K7896" s="29" t="s">
        <v>7175</v>
      </c>
      <c r="L7896" s="29" t="s">
        <v>7176</v>
      </c>
      <c r="M7896" s="29">
        <v>1000000</v>
      </c>
      <c r="N7896" s="29">
        <v>1000000</v>
      </c>
      <c r="O7896" s="32" t="s">
        <v>7177</v>
      </c>
      <c r="P7896" s="29" t="s">
        <v>74</v>
      </c>
      <c r="Q7896" s="31" t="s">
        <v>31331</v>
      </c>
    </row>
    <row r="7897" spans="2:17" x14ac:dyDescent="0.35">
      <c r="B7897" s="28">
        <f t="shared" si="123"/>
        <v>7893</v>
      </c>
      <c r="C7897" s="29" t="s">
        <v>31332</v>
      </c>
      <c r="D7897" s="29" t="s">
        <v>31333</v>
      </c>
      <c r="E7897" s="29" t="s">
        <v>7157</v>
      </c>
      <c r="F7897" s="30" t="s">
        <v>7121</v>
      </c>
      <c r="G7897" s="29" t="s">
        <v>113</v>
      </c>
      <c r="H7897" s="31" t="s">
        <v>114</v>
      </c>
      <c r="I7897" s="29" t="s">
        <v>7217</v>
      </c>
      <c r="J7897" s="29" t="s">
        <v>7124</v>
      </c>
      <c r="K7897" s="29" t="s">
        <v>7175</v>
      </c>
      <c r="L7897" s="29" t="s">
        <v>7176</v>
      </c>
      <c r="M7897" s="29">
        <v>100000</v>
      </c>
      <c r="N7897" s="29">
        <v>100000</v>
      </c>
      <c r="O7897" s="32" t="s">
        <v>7177</v>
      </c>
      <c r="P7897" s="29" t="s">
        <v>74</v>
      </c>
      <c r="Q7897" s="31" t="s">
        <v>31334</v>
      </c>
    </row>
    <row r="7898" spans="2:17" x14ac:dyDescent="0.35">
      <c r="B7898" s="28">
        <f t="shared" si="123"/>
        <v>7894</v>
      </c>
      <c r="C7898" s="29" t="s">
        <v>31335</v>
      </c>
      <c r="D7898" s="29" t="s">
        <v>31336</v>
      </c>
      <c r="E7898" s="29" t="s">
        <v>7157</v>
      </c>
      <c r="F7898" s="30" t="s">
        <v>7121</v>
      </c>
      <c r="G7898" s="29" t="s">
        <v>185</v>
      </c>
      <c r="H7898" s="31" t="s">
        <v>186</v>
      </c>
      <c r="I7898" s="29" t="s">
        <v>7174</v>
      </c>
      <c r="J7898" s="29" t="s">
        <v>7124</v>
      </c>
      <c r="K7898" s="29" t="s">
        <v>7175</v>
      </c>
      <c r="L7898" s="29" t="s">
        <v>7176</v>
      </c>
      <c r="M7898" s="29">
        <v>100000</v>
      </c>
      <c r="N7898" s="29">
        <v>100000</v>
      </c>
      <c r="O7898" s="32" t="s">
        <v>7727</v>
      </c>
      <c r="P7898" s="29" t="s">
        <v>37</v>
      </c>
      <c r="Q7898" s="31" t="s">
        <v>31337</v>
      </c>
    </row>
    <row r="7899" spans="2:17" x14ac:dyDescent="0.35">
      <c r="B7899" s="28">
        <f t="shared" si="123"/>
        <v>7895</v>
      </c>
      <c r="C7899" s="29" t="s">
        <v>31338</v>
      </c>
      <c r="D7899" s="29" t="s">
        <v>31339</v>
      </c>
      <c r="E7899" s="29" t="s">
        <v>7157</v>
      </c>
      <c r="F7899" s="30" t="s">
        <v>7121</v>
      </c>
      <c r="G7899" s="29" t="s">
        <v>369</v>
      </c>
      <c r="H7899" s="31" t="s">
        <v>7182</v>
      </c>
      <c r="I7899" s="29" t="s">
        <v>7174</v>
      </c>
      <c r="J7899" s="29" t="s">
        <v>7124</v>
      </c>
      <c r="K7899" s="29" t="s">
        <v>7175</v>
      </c>
      <c r="L7899" s="29" t="s">
        <v>7176</v>
      </c>
      <c r="M7899" s="29">
        <v>1000000</v>
      </c>
      <c r="N7899" s="29">
        <v>1000000</v>
      </c>
      <c r="O7899" s="32" t="s">
        <v>7369</v>
      </c>
      <c r="P7899" s="29" t="s">
        <v>62</v>
      </c>
      <c r="Q7899" s="31" t="s">
        <v>31340</v>
      </c>
    </row>
    <row r="7900" spans="2:17" x14ac:dyDescent="0.35">
      <c r="B7900" s="28">
        <f t="shared" si="123"/>
        <v>7896</v>
      </c>
      <c r="C7900" s="29" t="s">
        <v>31341</v>
      </c>
      <c r="D7900" s="29" t="s">
        <v>31342</v>
      </c>
      <c r="E7900" s="29" t="s">
        <v>7157</v>
      </c>
      <c r="F7900" s="30" t="s">
        <v>7121</v>
      </c>
      <c r="G7900" s="29" t="s">
        <v>46</v>
      </c>
      <c r="H7900" s="31" t="s">
        <v>19</v>
      </c>
      <c r="I7900" s="29" t="s">
        <v>7174</v>
      </c>
      <c r="J7900" s="29" t="s">
        <v>7124</v>
      </c>
      <c r="K7900" s="29" t="s">
        <v>7175</v>
      </c>
      <c r="L7900" s="29" t="s">
        <v>7176</v>
      </c>
      <c r="M7900" s="29">
        <v>100000</v>
      </c>
      <c r="N7900" s="29">
        <v>100000</v>
      </c>
      <c r="O7900" s="32" t="s">
        <v>7177</v>
      </c>
      <c r="P7900" s="29" t="s">
        <v>74</v>
      </c>
      <c r="Q7900" s="31" t="s">
        <v>31343</v>
      </c>
    </row>
    <row r="7901" spans="2:17" x14ac:dyDescent="0.35">
      <c r="B7901" s="28">
        <f t="shared" si="123"/>
        <v>7897</v>
      </c>
      <c r="C7901" s="29" t="s">
        <v>31344</v>
      </c>
      <c r="D7901" s="29" t="s">
        <v>31345</v>
      </c>
      <c r="E7901" s="29" t="s">
        <v>7157</v>
      </c>
      <c r="F7901" s="30" t="s">
        <v>7121</v>
      </c>
      <c r="G7901" s="29" t="s">
        <v>56</v>
      </c>
      <c r="H7901" s="31" t="s">
        <v>57</v>
      </c>
      <c r="I7901" s="29" t="s">
        <v>7174</v>
      </c>
      <c r="J7901" s="29" t="s">
        <v>7124</v>
      </c>
      <c r="K7901" s="29" t="s">
        <v>7175</v>
      </c>
      <c r="L7901" s="29" t="s">
        <v>7176</v>
      </c>
      <c r="M7901" s="29">
        <v>1000000</v>
      </c>
      <c r="N7901" s="29">
        <v>100000</v>
      </c>
      <c r="O7901" s="32" t="s">
        <v>7177</v>
      </c>
      <c r="P7901" s="29" t="s">
        <v>74</v>
      </c>
      <c r="Q7901" s="31" t="s">
        <v>31346</v>
      </c>
    </row>
    <row r="7902" spans="2:17" x14ac:dyDescent="0.35">
      <c r="B7902" s="28">
        <f t="shared" si="123"/>
        <v>7898</v>
      </c>
      <c r="C7902" s="29" t="s">
        <v>31347</v>
      </c>
      <c r="D7902" s="29" t="s">
        <v>31348</v>
      </c>
      <c r="E7902" s="29" t="s">
        <v>7157</v>
      </c>
      <c r="F7902" s="30" t="s">
        <v>7121</v>
      </c>
      <c r="G7902" s="29" t="s">
        <v>56</v>
      </c>
      <c r="H7902" s="31" t="s">
        <v>57</v>
      </c>
      <c r="I7902" s="29" t="s">
        <v>7174</v>
      </c>
      <c r="J7902" s="29" t="s">
        <v>7124</v>
      </c>
      <c r="K7902" s="29" t="s">
        <v>7175</v>
      </c>
      <c r="L7902" s="29" t="s">
        <v>7176</v>
      </c>
      <c r="M7902" s="29">
        <v>100000</v>
      </c>
      <c r="N7902" s="29">
        <v>100000</v>
      </c>
      <c r="O7902" s="32" t="s">
        <v>7177</v>
      </c>
      <c r="P7902" s="29" t="s">
        <v>74</v>
      </c>
      <c r="Q7902" s="31" t="s">
        <v>31349</v>
      </c>
    </row>
    <row r="7903" spans="2:17" x14ac:dyDescent="0.35">
      <c r="B7903" s="28">
        <f t="shared" si="123"/>
        <v>7899</v>
      </c>
      <c r="C7903" s="29" t="s">
        <v>31350</v>
      </c>
      <c r="D7903" s="29" t="s">
        <v>31351</v>
      </c>
      <c r="E7903" s="29" t="s">
        <v>7157</v>
      </c>
      <c r="F7903" s="30" t="s">
        <v>7121</v>
      </c>
      <c r="G7903" s="29" t="s">
        <v>751</v>
      </c>
      <c r="H7903" s="31" t="s">
        <v>7187</v>
      </c>
      <c r="I7903" s="29" t="s">
        <v>7174</v>
      </c>
      <c r="J7903" s="29" t="s">
        <v>7124</v>
      </c>
      <c r="K7903" s="29" t="s">
        <v>7175</v>
      </c>
      <c r="L7903" s="29" t="s">
        <v>7176</v>
      </c>
      <c r="M7903" s="29">
        <v>100000</v>
      </c>
      <c r="N7903" s="29">
        <v>100000</v>
      </c>
      <c r="O7903" s="32" t="s">
        <v>7177</v>
      </c>
      <c r="P7903" s="29" t="s">
        <v>74</v>
      </c>
      <c r="Q7903" s="31" t="s">
        <v>31352</v>
      </c>
    </row>
    <row r="7904" spans="2:17" x14ac:dyDescent="0.35">
      <c r="B7904" s="28">
        <f t="shared" si="123"/>
        <v>7900</v>
      </c>
      <c r="C7904" s="29" t="s">
        <v>31353</v>
      </c>
      <c r="D7904" s="29" t="s">
        <v>31354</v>
      </c>
      <c r="E7904" s="29" t="s">
        <v>7157</v>
      </c>
      <c r="F7904" s="30" t="s">
        <v>7121</v>
      </c>
      <c r="G7904" s="29" t="s">
        <v>25</v>
      </c>
      <c r="H7904" s="31" t="s">
        <v>26</v>
      </c>
      <c r="I7904" s="29" t="s">
        <v>7174</v>
      </c>
      <c r="J7904" s="29" t="s">
        <v>7124</v>
      </c>
      <c r="K7904" s="29" t="s">
        <v>7175</v>
      </c>
      <c r="L7904" s="29" t="s">
        <v>7176</v>
      </c>
      <c r="M7904" s="29">
        <v>100000</v>
      </c>
      <c r="N7904" s="29">
        <v>100000</v>
      </c>
      <c r="O7904" s="32" t="s">
        <v>8113</v>
      </c>
      <c r="P7904" s="29" t="s">
        <v>198</v>
      </c>
      <c r="Q7904" s="31" t="s">
        <v>31355</v>
      </c>
    </row>
    <row r="7905" spans="2:17" x14ac:dyDescent="0.35">
      <c r="B7905" s="28">
        <f t="shared" si="123"/>
        <v>7901</v>
      </c>
      <c r="C7905" s="29" t="s">
        <v>31356</v>
      </c>
      <c r="D7905" s="29" t="s">
        <v>31357</v>
      </c>
      <c r="E7905" s="29" t="s">
        <v>7157</v>
      </c>
      <c r="F7905" s="30" t="s">
        <v>7121</v>
      </c>
      <c r="G7905" s="29" t="s">
        <v>145</v>
      </c>
      <c r="H7905" s="31" t="s">
        <v>177</v>
      </c>
      <c r="I7905" s="29" t="s">
        <v>7217</v>
      </c>
      <c r="J7905" s="29" t="s">
        <v>7124</v>
      </c>
      <c r="K7905" s="29" t="s">
        <v>7175</v>
      </c>
      <c r="L7905" s="29" t="s">
        <v>7176</v>
      </c>
      <c r="M7905" s="29">
        <v>1000000</v>
      </c>
      <c r="N7905" s="29">
        <v>10000</v>
      </c>
      <c r="O7905" s="32" t="s">
        <v>7240</v>
      </c>
      <c r="P7905" s="29" t="s">
        <v>74</v>
      </c>
      <c r="Q7905" s="31" t="s">
        <v>31358</v>
      </c>
    </row>
    <row r="7906" spans="2:17" x14ac:dyDescent="0.35">
      <c r="B7906" s="28">
        <f t="shared" si="123"/>
        <v>7902</v>
      </c>
      <c r="C7906" s="29" t="s">
        <v>31359</v>
      </c>
      <c r="D7906" s="29" t="s">
        <v>31360</v>
      </c>
      <c r="E7906" s="29" t="s">
        <v>7157</v>
      </c>
      <c r="F7906" s="30" t="s">
        <v>7121</v>
      </c>
      <c r="G7906" s="29" t="s">
        <v>100</v>
      </c>
      <c r="H7906" s="31" t="s">
        <v>101</v>
      </c>
      <c r="I7906" s="29" t="s">
        <v>7174</v>
      </c>
      <c r="J7906" s="29" t="s">
        <v>7124</v>
      </c>
      <c r="K7906" s="29" t="s">
        <v>7175</v>
      </c>
      <c r="L7906" s="29" t="s">
        <v>7176</v>
      </c>
      <c r="M7906" s="29">
        <v>1000000</v>
      </c>
      <c r="N7906" s="29">
        <v>1000000</v>
      </c>
      <c r="O7906" s="32" t="s">
        <v>7177</v>
      </c>
      <c r="P7906" s="29" t="s">
        <v>74</v>
      </c>
      <c r="Q7906" s="31" t="s">
        <v>31361</v>
      </c>
    </row>
    <row r="7907" spans="2:17" x14ac:dyDescent="0.35">
      <c r="B7907" s="28">
        <f t="shared" si="123"/>
        <v>7903</v>
      </c>
      <c r="C7907" s="29" t="s">
        <v>31362</v>
      </c>
      <c r="D7907" s="29" t="s">
        <v>31363</v>
      </c>
      <c r="E7907" s="29" t="s">
        <v>7157</v>
      </c>
      <c r="F7907" s="30" t="s">
        <v>7121</v>
      </c>
      <c r="G7907" s="29" t="s">
        <v>56</v>
      </c>
      <c r="H7907" s="31" t="s">
        <v>57</v>
      </c>
      <c r="I7907" s="29" t="s">
        <v>7174</v>
      </c>
      <c r="J7907" s="29" t="s">
        <v>7124</v>
      </c>
      <c r="K7907" s="29" t="s">
        <v>7175</v>
      </c>
      <c r="L7907" s="29" t="s">
        <v>7176</v>
      </c>
      <c r="M7907" s="29">
        <v>100000</v>
      </c>
      <c r="N7907" s="29">
        <v>100000</v>
      </c>
      <c r="O7907" s="32" t="s">
        <v>7177</v>
      </c>
      <c r="P7907" s="29" t="s">
        <v>74</v>
      </c>
      <c r="Q7907" s="31" t="s">
        <v>31364</v>
      </c>
    </row>
    <row r="7908" spans="2:17" x14ac:dyDescent="0.35">
      <c r="B7908" s="28">
        <f t="shared" si="123"/>
        <v>7904</v>
      </c>
      <c r="C7908" s="29" t="s">
        <v>31365</v>
      </c>
      <c r="D7908" s="29" t="s">
        <v>31366</v>
      </c>
      <c r="E7908" s="29" t="s">
        <v>7157</v>
      </c>
      <c r="F7908" s="30" t="s">
        <v>7121</v>
      </c>
      <c r="G7908" s="29" t="s">
        <v>402</v>
      </c>
      <c r="H7908" s="31" t="s">
        <v>403</v>
      </c>
      <c r="I7908" s="29" t="s">
        <v>7174</v>
      </c>
      <c r="J7908" s="29" t="s">
        <v>7124</v>
      </c>
      <c r="K7908" s="29" t="s">
        <v>7175</v>
      </c>
      <c r="L7908" s="29" t="s">
        <v>7176</v>
      </c>
      <c r="M7908" s="29">
        <v>100000</v>
      </c>
      <c r="N7908" s="29">
        <v>100000</v>
      </c>
      <c r="O7908" s="32" t="s">
        <v>7177</v>
      </c>
      <c r="P7908" s="29" t="s">
        <v>74</v>
      </c>
      <c r="Q7908" s="31" t="s">
        <v>31367</v>
      </c>
    </row>
    <row r="7909" spans="2:17" x14ac:dyDescent="0.35">
      <c r="B7909" s="28">
        <f t="shared" si="123"/>
        <v>7905</v>
      </c>
      <c r="C7909" s="29" t="s">
        <v>31368</v>
      </c>
      <c r="D7909" s="29" t="s">
        <v>31369</v>
      </c>
      <c r="E7909" s="29" t="s">
        <v>7157</v>
      </c>
      <c r="F7909" s="30" t="s">
        <v>7121</v>
      </c>
      <c r="G7909" s="29" t="s">
        <v>56</v>
      </c>
      <c r="H7909" s="31" t="s">
        <v>57</v>
      </c>
      <c r="I7909" s="29" t="s">
        <v>7174</v>
      </c>
      <c r="J7909" s="29" t="s">
        <v>7124</v>
      </c>
      <c r="K7909" s="29" t="s">
        <v>7175</v>
      </c>
      <c r="L7909" s="29" t="s">
        <v>7176</v>
      </c>
      <c r="M7909" s="29">
        <v>100000</v>
      </c>
      <c r="N7909" s="29">
        <v>100000</v>
      </c>
      <c r="O7909" s="32" t="s">
        <v>7177</v>
      </c>
      <c r="P7909" s="29" t="s">
        <v>74</v>
      </c>
      <c r="Q7909" s="31" t="s">
        <v>31370</v>
      </c>
    </row>
    <row r="7910" spans="2:17" x14ac:dyDescent="0.35">
      <c r="B7910" s="28">
        <f t="shared" si="123"/>
        <v>7906</v>
      </c>
      <c r="C7910" s="29" t="s">
        <v>31371</v>
      </c>
      <c r="D7910" s="29" t="s">
        <v>31372</v>
      </c>
      <c r="E7910" s="29" t="s">
        <v>7157</v>
      </c>
      <c r="F7910" s="30" t="s">
        <v>7121</v>
      </c>
      <c r="G7910" s="29" t="s">
        <v>113</v>
      </c>
      <c r="H7910" s="31" t="s">
        <v>114</v>
      </c>
      <c r="I7910" s="29" t="s">
        <v>7174</v>
      </c>
      <c r="J7910" s="29" t="s">
        <v>7124</v>
      </c>
      <c r="K7910" s="29" t="s">
        <v>7175</v>
      </c>
      <c r="L7910" s="29" t="s">
        <v>7176</v>
      </c>
      <c r="M7910" s="29">
        <v>1000000</v>
      </c>
      <c r="N7910" s="29">
        <v>250000</v>
      </c>
      <c r="O7910" s="32" t="s">
        <v>7240</v>
      </c>
      <c r="P7910" s="29" t="s">
        <v>74</v>
      </c>
      <c r="Q7910" s="31" t="s">
        <v>31373</v>
      </c>
    </row>
    <row r="7911" spans="2:17" x14ac:dyDescent="0.35">
      <c r="B7911" s="28">
        <f t="shared" si="123"/>
        <v>7907</v>
      </c>
      <c r="C7911" s="29" t="s">
        <v>31374</v>
      </c>
      <c r="D7911" s="29" t="s">
        <v>31375</v>
      </c>
      <c r="E7911" s="29" t="s">
        <v>7157</v>
      </c>
      <c r="F7911" s="30" t="s">
        <v>7121</v>
      </c>
      <c r="G7911" s="29" t="s">
        <v>100</v>
      </c>
      <c r="H7911" s="31" t="s">
        <v>101</v>
      </c>
      <c r="I7911" s="29" t="s">
        <v>7174</v>
      </c>
      <c r="J7911" s="29" t="s">
        <v>7124</v>
      </c>
      <c r="K7911" s="29" t="s">
        <v>7175</v>
      </c>
      <c r="L7911" s="29" t="s">
        <v>7176</v>
      </c>
      <c r="M7911" s="29">
        <v>300000</v>
      </c>
      <c r="N7911" s="29">
        <v>150000</v>
      </c>
      <c r="O7911" s="32" t="s">
        <v>7177</v>
      </c>
      <c r="P7911" s="29" t="s">
        <v>74</v>
      </c>
      <c r="Q7911" s="31" t="s">
        <v>31376</v>
      </c>
    </row>
    <row r="7912" spans="2:17" x14ac:dyDescent="0.35">
      <c r="B7912" s="28">
        <f t="shared" si="123"/>
        <v>7908</v>
      </c>
      <c r="C7912" s="29" t="s">
        <v>31377</v>
      </c>
      <c r="D7912" s="29" t="s">
        <v>31378</v>
      </c>
      <c r="E7912" s="29" t="s">
        <v>7157</v>
      </c>
      <c r="F7912" s="30" t="s">
        <v>7121</v>
      </c>
      <c r="G7912" s="29" t="s">
        <v>369</v>
      </c>
      <c r="H7912" s="31" t="s">
        <v>7182</v>
      </c>
      <c r="I7912" s="29" t="s">
        <v>7217</v>
      </c>
      <c r="J7912" s="29" t="s">
        <v>7124</v>
      </c>
      <c r="K7912" s="29" t="s">
        <v>7175</v>
      </c>
      <c r="L7912" s="29" t="s">
        <v>7176</v>
      </c>
      <c r="M7912" s="29">
        <v>100000</v>
      </c>
      <c r="N7912" s="29">
        <v>100000</v>
      </c>
      <c r="O7912" s="32" t="s">
        <v>7177</v>
      </c>
      <c r="P7912" s="29" t="s">
        <v>74</v>
      </c>
      <c r="Q7912" s="31" t="s">
        <v>31379</v>
      </c>
    </row>
    <row r="7913" spans="2:17" x14ac:dyDescent="0.35">
      <c r="B7913" s="28">
        <f t="shared" si="123"/>
        <v>7909</v>
      </c>
      <c r="C7913" s="29" t="s">
        <v>31380</v>
      </c>
      <c r="D7913" s="29" t="s">
        <v>31381</v>
      </c>
      <c r="E7913" s="29" t="s">
        <v>7157</v>
      </c>
      <c r="F7913" s="30" t="s">
        <v>7121</v>
      </c>
      <c r="G7913" s="29" t="s">
        <v>369</v>
      </c>
      <c r="H7913" s="31" t="s">
        <v>7182</v>
      </c>
      <c r="I7913" s="29" t="s">
        <v>7174</v>
      </c>
      <c r="J7913" s="29" t="s">
        <v>7124</v>
      </c>
      <c r="K7913" s="29" t="s">
        <v>7175</v>
      </c>
      <c r="L7913" s="29" t="s">
        <v>7176</v>
      </c>
      <c r="M7913" s="29">
        <v>500000</v>
      </c>
      <c r="N7913" s="29">
        <v>500000</v>
      </c>
      <c r="O7913" s="32" t="s">
        <v>7177</v>
      </c>
      <c r="P7913" s="29" t="s">
        <v>74</v>
      </c>
      <c r="Q7913" s="31" t="s">
        <v>31382</v>
      </c>
    </row>
    <row r="7914" spans="2:17" x14ac:dyDescent="0.35">
      <c r="B7914" s="28">
        <f t="shared" si="123"/>
        <v>7910</v>
      </c>
      <c r="C7914" s="29" t="s">
        <v>31383</v>
      </c>
      <c r="D7914" s="29" t="s">
        <v>31384</v>
      </c>
      <c r="E7914" s="29" t="s">
        <v>7157</v>
      </c>
      <c r="F7914" s="30" t="s">
        <v>7121</v>
      </c>
      <c r="G7914" s="29" t="s">
        <v>402</v>
      </c>
      <c r="H7914" s="31" t="s">
        <v>403</v>
      </c>
      <c r="I7914" s="29" t="s">
        <v>7174</v>
      </c>
      <c r="J7914" s="29" t="s">
        <v>7124</v>
      </c>
      <c r="K7914" s="29" t="s">
        <v>7175</v>
      </c>
      <c r="L7914" s="29" t="s">
        <v>7176</v>
      </c>
      <c r="M7914" s="29">
        <v>100000</v>
      </c>
      <c r="N7914" s="29">
        <v>100000</v>
      </c>
      <c r="O7914" s="32" t="s">
        <v>7177</v>
      </c>
      <c r="P7914" s="29" t="s">
        <v>74</v>
      </c>
      <c r="Q7914" s="31" t="s">
        <v>31385</v>
      </c>
    </row>
    <row r="7915" spans="2:17" x14ac:dyDescent="0.35">
      <c r="B7915" s="28">
        <f t="shared" si="123"/>
        <v>7911</v>
      </c>
      <c r="C7915" s="29" t="s">
        <v>31386</v>
      </c>
      <c r="D7915" s="29" t="s">
        <v>31387</v>
      </c>
      <c r="E7915" s="29" t="s">
        <v>7157</v>
      </c>
      <c r="F7915" s="30" t="s">
        <v>7121</v>
      </c>
      <c r="G7915" s="29" t="s">
        <v>118</v>
      </c>
      <c r="H7915" s="31" t="s">
        <v>119</v>
      </c>
      <c r="I7915" s="29" t="s">
        <v>7174</v>
      </c>
      <c r="J7915" s="29" t="s">
        <v>7124</v>
      </c>
      <c r="K7915" s="29" t="s">
        <v>7175</v>
      </c>
      <c r="L7915" s="29" t="s">
        <v>7176</v>
      </c>
      <c r="M7915" s="29">
        <v>1000000</v>
      </c>
      <c r="N7915" s="29">
        <v>100000</v>
      </c>
      <c r="O7915" s="32" t="s">
        <v>9062</v>
      </c>
      <c r="P7915" s="29" t="s">
        <v>281</v>
      </c>
      <c r="Q7915" s="31" t="s">
        <v>31388</v>
      </c>
    </row>
    <row r="7916" spans="2:17" x14ac:dyDescent="0.35">
      <c r="B7916" s="28">
        <f t="shared" si="123"/>
        <v>7912</v>
      </c>
      <c r="C7916" s="29" t="s">
        <v>31389</v>
      </c>
      <c r="D7916" s="29" t="s">
        <v>31390</v>
      </c>
      <c r="E7916" s="29" t="s">
        <v>7157</v>
      </c>
      <c r="F7916" s="30" t="s">
        <v>7121</v>
      </c>
      <c r="G7916" s="29" t="s">
        <v>18</v>
      </c>
      <c r="H7916" s="31" t="s">
        <v>19</v>
      </c>
      <c r="I7916" s="29" t="s">
        <v>7174</v>
      </c>
      <c r="J7916" s="29" t="s">
        <v>7124</v>
      </c>
      <c r="K7916" s="29" t="s">
        <v>7175</v>
      </c>
      <c r="L7916" s="29" t="s">
        <v>7176</v>
      </c>
      <c r="M7916" s="29">
        <v>100000</v>
      </c>
      <c r="N7916" s="29">
        <v>100000</v>
      </c>
      <c r="O7916" s="32" t="s">
        <v>7177</v>
      </c>
      <c r="P7916" s="29" t="s">
        <v>74</v>
      </c>
      <c r="Q7916" s="31" t="s">
        <v>31391</v>
      </c>
    </row>
    <row r="7917" spans="2:17" x14ac:dyDescent="0.35">
      <c r="B7917" s="28">
        <f t="shared" si="123"/>
        <v>7913</v>
      </c>
      <c r="C7917" s="29" t="s">
        <v>31392</v>
      </c>
      <c r="D7917" s="29" t="s">
        <v>31393</v>
      </c>
      <c r="E7917" s="29" t="s">
        <v>7157</v>
      </c>
      <c r="F7917" s="30" t="s">
        <v>7121</v>
      </c>
      <c r="G7917" s="29" t="s">
        <v>113</v>
      </c>
      <c r="H7917" s="31" t="s">
        <v>114</v>
      </c>
      <c r="I7917" s="29" t="s">
        <v>7174</v>
      </c>
      <c r="J7917" s="29" t="s">
        <v>7124</v>
      </c>
      <c r="K7917" s="29" t="s">
        <v>7175</v>
      </c>
      <c r="L7917" s="29" t="s">
        <v>7176</v>
      </c>
      <c r="M7917" s="29">
        <v>100000</v>
      </c>
      <c r="N7917" s="29">
        <v>100000</v>
      </c>
      <c r="O7917" s="32" t="s">
        <v>31394</v>
      </c>
      <c r="P7917" s="29" t="s">
        <v>37</v>
      </c>
      <c r="Q7917" s="31" t="s">
        <v>31395</v>
      </c>
    </row>
    <row r="7918" spans="2:17" x14ac:dyDescent="0.35">
      <c r="B7918" s="28">
        <f t="shared" si="123"/>
        <v>7914</v>
      </c>
      <c r="C7918" s="29" t="s">
        <v>31396</v>
      </c>
      <c r="D7918" s="29" t="s">
        <v>31397</v>
      </c>
      <c r="E7918" s="29" t="s">
        <v>7157</v>
      </c>
      <c r="F7918" s="30" t="s">
        <v>7121</v>
      </c>
      <c r="G7918" s="29" t="s">
        <v>100</v>
      </c>
      <c r="H7918" s="31" t="s">
        <v>101</v>
      </c>
      <c r="I7918" s="29" t="s">
        <v>7174</v>
      </c>
      <c r="J7918" s="29" t="s">
        <v>7124</v>
      </c>
      <c r="K7918" s="29" t="s">
        <v>7175</v>
      </c>
      <c r="L7918" s="29" t="s">
        <v>7176</v>
      </c>
      <c r="M7918" s="29">
        <v>21500000</v>
      </c>
      <c r="N7918" s="29">
        <v>21500000</v>
      </c>
      <c r="O7918" s="32" t="s">
        <v>7444</v>
      </c>
      <c r="P7918" s="29" t="s">
        <v>193</v>
      </c>
      <c r="Q7918" s="31" t="s">
        <v>31398</v>
      </c>
    </row>
    <row r="7919" spans="2:17" x14ac:dyDescent="0.35">
      <c r="B7919" s="28">
        <f t="shared" si="123"/>
        <v>7915</v>
      </c>
      <c r="C7919" s="29" t="s">
        <v>31399</v>
      </c>
      <c r="D7919" s="29" t="s">
        <v>31400</v>
      </c>
      <c r="E7919" s="29" t="s">
        <v>7157</v>
      </c>
      <c r="F7919" s="30" t="s">
        <v>7121</v>
      </c>
      <c r="G7919" s="29" t="s">
        <v>185</v>
      </c>
      <c r="H7919" s="31" t="s">
        <v>186</v>
      </c>
      <c r="I7919" s="29" t="s">
        <v>7174</v>
      </c>
      <c r="J7919" s="29" t="s">
        <v>7124</v>
      </c>
      <c r="K7919" s="29" t="s">
        <v>7175</v>
      </c>
      <c r="L7919" s="29" t="s">
        <v>7176</v>
      </c>
      <c r="M7919" s="29">
        <v>100000</v>
      </c>
      <c r="N7919" s="29">
        <v>100000</v>
      </c>
      <c r="O7919" s="32" t="s">
        <v>13337</v>
      </c>
      <c r="P7919" s="29" t="s">
        <v>21</v>
      </c>
      <c r="Q7919" s="31" t="s">
        <v>31401</v>
      </c>
    </row>
    <row r="7920" spans="2:17" x14ac:dyDescent="0.35">
      <c r="B7920" s="28">
        <f t="shared" si="123"/>
        <v>7916</v>
      </c>
      <c r="C7920" s="29" t="s">
        <v>31402</v>
      </c>
      <c r="D7920" s="29" t="s">
        <v>31403</v>
      </c>
      <c r="E7920" s="29" t="s">
        <v>7157</v>
      </c>
      <c r="F7920" s="30" t="s">
        <v>7121</v>
      </c>
      <c r="G7920" s="29" t="s">
        <v>18</v>
      </c>
      <c r="H7920" s="31" t="s">
        <v>19</v>
      </c>
      <c r="I7920" s="29" t="s">
        <v>7174</v>
      </c>
      <c r="J7920" s="29" t="s">
        <v>7124</v>
      </c>
      <c r="K7920" s="29" t="s">
        <v>7175</v>
      </c>
      <c r="L7920" s="29" t="s">
        <v>7176</v>
      </c>
      <c r="M7920" s="29">
        <v>100000</v>
      </c>
      <c r="N7920" s="29">
        <v>100000</v>
      </c>
      <c r="O7920" s="32" t="s">
        <v>7177</v>
      </c>
      <c r="P7920" s="29" t="s">
        <v>74</v>
      </c>
      <c r="Q7920" s="31" t="s">
        <v>31404</v>
      </c>
    </row>
    <row r="7921" spans="2:17" x14ac:dyDescent="0.35">
      <c r="B7921" s="28">
        <f t="shared" si="123"/>
        <v>7917</v>
      </c>
      <c r="C7921" s="29" t="s">
        <v>31405</v>
      </c>
      <c r="D7921" s="29" t="s">
        <v>31406</v>
      </c>
      <c r="E7921" s="29" t="s">
        <v>7157</v>
      </c>
      <c r="F7921" s="30" t="s">
        <v>7121</v>
      </c>
      <c r="G7921" s="29" t="s">
        <v>402</v>
      </c>
      <c r="H7921" s="31" t="s">
        <v>403</v>
      </c>
      <c r="I7921" s="29" t="s">
        <v>7174</v>
      </c>
      <c r="J7921" s="29" t="s">
        <v>7124</v>
      </c>
      <c r="K7921" s="29" t="s">
        <v>7175</v>
      </c>
      <c r="L7921" s="29" t="s">
        <v>7176</v>
      </c>
      <c r="M7921" s="29">
        <v>500000</v>
      </c>
      <c r="N7921" s="29">
        <v>100000</v>
      </c>
      <c r="O7921" s="32" t="s">
        <v>14901</v>
      </c>
      <c r="P7921" s="29" t="s">
        <v>87</v>
      </c>
      <c r="Q7921" s="31" t="s">
        <v>31407</v>
      </c>
    </row>
    <row r="7922" spans="2:17" x14ac:dyDescent="0.35">
      <c r="B7922" s="28">
        <f t="shared" si="123"/>
        <v>7918</v>
      </c>
      <c r="C7922" s="29" t="s">
        <v>31408</v>
      </c>
      <c r="D7922" s="29" t="s">
        <v>31409</v>
      </c>
      <c r="E7922" s="29" t="s">
        <v>7157</v>
      </c>
      <c r="F7922" s="30" t="s">
        <v>7121</v>
      </c>
      <c r="G7922" s="29" t="s">
        <v>100</v>
      </c>
      <c r="H7922" s="31" t="s">
        <v>101</v>
      </c>
      <c r="I7922" s="29" t="s">
        <v>7174</v>
      </c>
      <c r="J7922" s="29" t="s">
        <v>7124</v>
      </c>
      <c r="K7922" s="29" t="s">
        <v>7175</v>
      </c>
      <c r="L7922" s="29" t="s">
        <v>7176</v>
      </c>
      <c r="M7922" s="29">
        <v>100000</v>
      </c>
      <c r="N7922" s="29">
        <v>100000</v>
      </c>
      <c r="O7922" s="32" t="s">
        <v>7177</v>
      </c>
      <c r="P7922" s="29" t="s">
        <v>74</v>
      </c>
      <c r="Q7922" s="31" t="s">
        <v>31410</v>
      </c>
    </row>
    <row r="7923" spans="2:17" x14ac:dyDescent="0.35">
      <c r="B7923" s="28">
        <f t="shared" si="123"/>
        <v>7919</v>
      </c>
      <c r="C7923" s="29" t="s">
        <v>31411</v>
      </c>
      <c r="D7923" s="29" t="s">
        <v>31412</v>
      </c>
      <c r="E7923" s="29" t="s">
        <v>7157</v>
      </c>
      <c r="F7923" s="30" t="s">
        <v>7121</v>
      </c>
      <c r="G7923" s="29" t="s">
        <v>1381</v>
      </c>
      <c r="H7923" s="31" t="s">
        <v>1382</v>
      </c>
      <c r="I7923" s="29" t="s">
        <v>7174</v>
      </c>
      <c r="J7923" s="29" t="s">
        <v>7124</v>
      </c>
      <c r="K7923" s="29" t="s">
        <v>7175</v>
      </c>
      <c r="L7923" s="29" t="s">
        <v>7176</v>
      </c>
      <c r="M7923" s="29">
        <v>100000</v>
      </c>
      <c r="N7923" s="29">
        <v>100000</v>
      </c>
      <c r="O7923" s="32" t="s">
        <v>7177</v>
      </c>
      <c r="P7923" s="29" t="s">
        <v>74</v>
      </c>
      <c r="Q7923" s="31" t="s">
        <v>31413</v>
      </c>
    </row>
    <row r="7924" spans="2:17" x14ac:dyDescent="0.35">
      <c r="B7924" s="28">
        <f t="shared" si="123"/>
        <v>7920</v>
      </c>
      <c r="C7924" s="29" t="s">
        <v>31414</v>
      </c>
      <c r="D7924" s="29" t="s">
        <v>31415</v>
      </c>
      <c r="E7924" s="29" t="s">
        <v>7157</v>
      </c>
      <c r="F7924" s="30" t="s">
        <v>7121</v>
      </c>
      <c r="G7924" s="29" t="s">
        <v>165</v>
      </c>
      <c r="H7924" s="31" t="s">
        <v>158</v>
      </c>
      <c r="I7924" s="29" t="s">
        <v>7174</v>
      </c>
      <c r="J7924" s="29" t="s">
        <v>7124</v>
      </c>
      <c r="K7924" s="29" t="s">
        <v>7175</v>
      </c>
      <c r="L7924" s="29" t="s">
        <v>7176</v>
      </c>
      <c r="M7924" s="29">
        <v>100000</v>
      </c>
      <c r="N7924" s="29">
        <v>100000</v>
      </c>
      <c r="O7924" s="32" t="s">
        <v>7440</v>
      </c>
      <c r="P7924" s="29" t="s">
        <v>32</v>
      </c>
      <c r="Q7924" s="31" t="s">
        <v>31416</v>
      </c>
    </row>
    <row r="7925" spans="2:17" x14ac:dyDescent="0.35">
      <c r="B7925" s="28">
        <f t="shared" si="123"/>
        <v>7921</v>
      </c>
      <c r="C7925" s="29" t="s">
        <v>31417</v>
      </c>
      <c r="D7925" s="29" t="s">
        <v>31418</v>
      </c>
      <c r="E7925" s="29" t="s">
        <v>7157</v>
      </c>
      <c r="F7925" s="30" t="s">
        <v>7121</v>
      </c>
      <c r="G7925" s="29" t="s">
        <v>185</v>
      </c>
      <c r="H7925" s="31" t="s">
        <v>186</v>
      </c>
      <c r="I7925" s="29" t="s">
        <v>7174</v>
      </c>
      <c r="J7925" s="29" t="s">
        <v>7124</v>
      </c>
      <c r="K7925" s="29" t="s">
        <v>7175</v>
      </c>
      <c r="L7925" s="29" t="s">
        <v>7176</v>
      </c>
      <c r="M7925" s="29">
        <v>500000</v>
      </c>
      <c r="N7925" s="29">
        <v>500000</v>
      </c>
      <c r="O7925" s="32" t="s">
        <v>12811</v>
      </c>
      <c r="P7925" s="29" t="s">
        <v>37</v>
      </c>
      <c r="Q7925" s="31" t="s">
        <v>31419</v>
      </c>
    </row>
    <row r="7926" spans="2:17" x14ac:dyDescent="0.35">
      <c r="B7926" s="28">
        <f t="shared" si="123"/>
        <v>7922</v>
      </c>
      <c r="C7926" s="29" t="s">
        <v>31420</v>
      </c>
      <c r="D7926" s="29" t="s">
        <v>31421</v>
      </c>
      <c r="E7926" s="29" t="s">
        <v>7157</v>
      </c>
      <c r="F7926" s="30" t="s">
        <v>7121</v>
      </c>
      <c r="G7926" s="29" t="s">
        <v>734</v>
      </c>
      <c r="H7926" s="31" t="s">
        <v>735</v>
      </c>
      <c r="I7926" s="29" t="s">
        <v>7174</v>
      </c>
      <c r="J7926" s="29" t="s">
        <v>7124</v>
      </c>
      <c r="K7926" s="29" t="s">
        <v>7175</v>
      </c>
      <c r="L7926" s="29" t="s">
        <v>7176</v>
      </c>
      <c r="M7926" s="29">
        <v>100000</v>
      </c>
      <c r="N7926" s="29">
        <v>100000</v>
      </c>
      <c r="O7926" s="32" t="s">
        <v>31422</v>
      </c>
      <c r="P7926" s="29" t="s">
        <v>106</v>
      </c>
      <c r="Q7926" s="31" t="s">
        <v>31423</v>
      </c>
    </row>
    <row r="7927" spans="2:17" x14ac:dyDescent="0.35">
      <c r="B7927" s="28">
        <f t="shared" si="123"/>
        <v>7923</v>
      </c>
      <c r="C7927" s="29" t="s">
        <v>31424</v>
      </c>
      <c r="D7927" s="29" t="s">
        <v>31425</v>
      </c>
      <c r="E7927" s="29" t="s">
        <v>7157</v>
      </c>
      <c r="F7927" s="30" t="s">
        <v>7121</v>
      </c>
      <c r="G7927" s="29" t="s">
        <v>402</v>
      </c>
      <c r="H7927" s="31" t="s">
        <v>403</v>
      </c>
      <c r="I7927" s="29" t="s">
        <v>7174</v>
      </c>
      <c r="J7927" s="29" t="s">
        <v>7124</v>
      </c>
      <c r="K7927" s="29" t="s">
        <v>7175</v>
      </c>
      <c r="L7927" s="29" t="s">
        <v>7176</v>
      </c>
      <c r="M7927" s="29">
        <v>100000</v>
      </c>
      <c r="N7927" s="29">
        <v>100000</v>
      </c>
      <c r="O7927" s="32" t="s">
        <v>7444</v>
      </c>
      <c r="P7927" s="29" t="s">
        <v>193</v>
      </c>
      <c r="Q7927" s="31" t="s">
        <v>31426</v>
      </c>
    </row>
    <row r="7928" spans="2:17" x14ac:dyDescent="0.35">
      <c r="B7928" s="28">
        <f t="shared" si="123"/>
        <v>7924</v>
      </c>
      <c r="C7928" s="29" t="s">
        <v>31427</v>
      </c>
      <c r="D7928" s="29" t="s">
        <v>31428</v>
      </c>
      <c r="E7928" s="29" t="s">
        <v>7157</v>
      </c>
      <c r="F7928" s="30" t="s">
        <v>7121</v>
      </c>
      <c r="G7928" s="29" t="s">
        <v>135</v>
      </c>
      <c r="H7928" s="31" t="s">
        <v>136</v>
      </c>
      <c r="I7928" s="29" t="s">
        <v>7174</v>
      </c>
      <c r="J7928" s="29" t="s">
        <v>7124</v>
      </c>
      <c r="K7928" s="29" t="s">
        <v>7175</v>
      </c>
      <c r="L7928" s="29" t="s">
        <v>7176</v>
      </c>
      <c r="M7928" s="29">
        <v>100000</v>
      </c>
      <c r="N7928" s="29">
        <v>100000</v>
      </c>
      <c r="O7928" s="32" t="s">
        <v>7177</v>
      </c>
      <c r="P7928" s="29" t="s">
        <v>74</v>
      </c>
      <c r="Q7928" s="31" t="s">
        <v>31429</v>
      </c>
    </row>
    <row r="7929" spans="2:17" x14ac:dyDescent="0.35">
      <c r="B7929" s="28">
        <f t="shared" si="123"/>
        <v>7925</v>
      </c>
      <c r="C7929" s="29" t="s">
        <v>31430</v>
      </c>
      <c r="D7929" s="29" t="s">
        <v>31431</v>
      </c>
      <c r="E7929" s="29" t="s">
        <v>7157</v>
      </c>
      <c r="F7929" s="30" t="s">
        <v>7121</v>
      </c>
      <c r="G7929" s="29" t="s">
        <v>113</v>
      </c>
      <c r="H7929" s="31" t="s">
        <v>114</v>
      </c>
      <c r="I7929" s="29" t="s">
        <v>7174</v>
      </c>
      <c r="J7929" s="29" t="s">
        <v>7124</v>
      </c>
      <c r="K7929" s="29" t="s">
        <v>7175</v>
      </c>
      <c r="L7929" s="29" t="s">
        <v>7176</v>
      </c>
      <c r="M7929" s="29">
        <v>100000</v>
      </c>
      <c r="N7929" s="29">
        <v>100000</v>
      </c>
      <c r="O7929" s="32" t="s">
        <v>7177</v>
      </c>
      <c r="P7929" s="29" t="s">
        <v>74</v>
      </c>
      <c r="Q7929" s="31" t="s">
        <v>31432</v>
      </c>
    </row>
    <row r="7930" spans="2:17" x14ac:dyDescent="0.35">
      <c r="B7930" s="28">
        <f t="shared" si="123"/>
        <v>7926</v>
      </c>
      <c r="C7930" s="29" t="s">
        <v>31433</v>
      </c>
      <c r="D7930" s="29" t="s">
        <v>31434</v>
      </c>
      <c r="E7930" s="29" t="s">
        <v>7157</v>
      </c>
      <c r="F7930" s="30" t="s">
        <v>7121</v>
      </c>
      <c r="G7930" s="29" t="s">
        <v>118</v>
      </c>
      <c r="H7930" s="31" t="s">
        <v>119</v>
      </c>
      <c r="I7930" s="29" t="s">
        <v>7174</v>
      </c>
      <c r="J7930" s="29" t="s">
        <v>7124</v>
      </c>
      <c r="K7930" s="29" t="s">
        <v>7175</v>
      </c>
      <c r="L7930" s="29" t="s">
        <v>7176</v>
      </c>
      <c r="M7930" s="29">
        <v>500000</v>
      </c>
      <c r="N7930" s="29">
        <v>200000</v>
      </c>
      <c r="O7930" s="32" t="s">
        <v>7177</v>
      </c>
      <c r="P7930" s="29" t="s">
        <v>74</v>
      </c>
      <c r="Q7930" s="31" t="s">
        <v>31435</v>
      </c>
    </row>
    <row r="7931" spans="2:17" x14ac:dyDescent="0.35">
      <c r="B7931" s="28">
        <f t="shared" si="123"/>
        <v>7927</v>
      </c>
      <c r="C7931" s="29" t="s">
        <v>31436</v>
      </c>
      <c r="D7931" s="29" t="s">
        <v>31437</v>
      </c>
      <c r="E7931" s="29" t="s">
        <v>7157</v>
      </c>
      <c r="F7931" s="30" t="s">
        <v>7121</v>
      </c>
      <c r="G7931" s="29" t="s">
        <v>18</v>
      </c>
      <c r="H7931" s="31" t="s">
        <v>19</v>
      </c>
      <c r="I7931" s="29" t="s">
        <v>7174</v>
      </c>
      <c r="J7931" s="29" t="s">
        <v>7124</v>
      </c>
      <c r="K7931" s="29" t="s">
        <v>7175</v>
      </c>
      <c r="L7931" s="29" t="s">
        <v>7176</v>
      </c>
      <c r="M7931" s="29">
        <v>100000</v>
      </c>
      <c r="N7931" s="29">
        <v>100000</v>
      </c>
      <c r="O7931" s="32" t="s">
        <v>7177</v>
      </c>
      <c r="P7931" s="29" t="s">
        <v>74</v>
      </c>
      <c r="Q7931" s="31" t="s">
        <v>31438</v>
      </c>
    </row>
    <row r="7932" spans="2:17" x14ac:dyDescent="0.35">
      <c r="B7932" s="28">
        <f t="shared" si="123"/>
        <v>7928</v>
      </c>
      <c r="C7932" s="29" t="s">
        <v>31439</v>
      </c>
      <c r="D7932" s="29" t="s">
        <v>31440</v>
      </c>
      <c r="E7932" s="29" t="s">
        <v>7157</v>
      </c>
      <c r="F7932" s="30" t="s">
        <v>7121</v>
      </c>
      <c r="G7932" s="29" t="s">
        <v>69</v>
      </c>
      <c r="H7932" s="31" t="s">
        <v>57</v>
      </c>
      <c r="I7932" s="29" t="s">
        <v>7174</v>
      </c>
      <c r="J7932" s="29" t="s">
        <v>7124</v>
      </c>
      <c r="K7932" s="29" t="s">
        <v>7175</v>
      </c>
      <c r="L7932" s="29" t="s">
        <v>7176</v>
      </c>
      <c r="M7932" s="29">
        <v>100000</v>
      </c>
      <c r="N7932" s="29">
        <v>100000</v>
      </c>
      <c r="O7932" s="32" t="s">
        <v>7240</v>
      </c>
      <c r="P7932" s="29" t="s">
        <v>74</v>
      </c>
      <c r="Q7932" s="31" t="s">
        <v>31441</v>
      </c>
    </row>
    <row r="7933" spans="2:17" x14ac:dyDescent="0.35">
      <c r="B7933" s="28">
        <f t="shared" si="123"/>
        <v>7929</v>
      </c>
      <c r="C7933" s="29" t="s">
        <v>31442</v>
      </c>
      <c r="D7933" s="29" t="s">
        <v>31443</v>
      </c>
      <c r="E7933" s="29" t="s">
        <v>7157</v>
      </c>
      <c r="F7933" s="30" t="s">
        <v>7121</v>
      </c>
      <c r="G7933" s="29" t="s">
        <v>56</v>
      </c>
      <c r="H7933" s="31" t="s">
        <v>57</v>
      </c>
      <c r="I7933" s="29" t="s">
        <v>7174</v>
      </c>
      <c r="J7933" s="29" t="s">
        <v>7124</v>
      </c>
      <c r="K7933" s="29" t="s">
        <v>7175</v>
      </c>
      <c r="L7933" s="29" t="s">
        <v>7176</v>
      </c>
      <c r="M7933" s="29">
        <v>100000</v>
      </c>
      <c r="N7933" s="29">
        <v>100000</v>
      </c>
      <c r="O7933" s="32" t="s">
        <v>7240</v>
      </c>
      <c r="P7933" s="29" t="s">
        <v>74</v>
      </c>
      <c r="Q7933" s="31" t="s">
        <v>31444</v>
      </c>
    </row>
    <row r="7934" spans="2:17" x14ac:dyDescent="0.35">
      <c r="B7934" s="28">
        <f t="shared" si="123"/>
        <v>7930</v>
      </c>
      <c r="C7934" s="29" t="s">
        <v>31445</v>
      </c>
      <c r="D7934" s="29" t="s">
        <v>31446</v>
      </c>
      <c r="E7934" s="29" t="s">
        <v>7157</v>
      </c>
      <c r="F7934" s="30" t="s">
        <v>7121</v>
      </c>
      <c r="G7934" s="29" t="s">
        <v>113</v>
      </c>
      <c r="H7934" s="31" t="s">
        <v>173</v>
      </c>
      <c r="I7934" s="29" t="s">
        <v>7174</v>
      </c>
      <c r="J7934" s="29" t="s">
        <v>7124</v>
      </c>
      <c r="K7934" s="29" t="s">
        <v>7175</v>
      </c>
      <c r="L7934" s="29" t="s">
        <v>7176</v>
      </c>
      <c r="M7934" s="29">
        <v>100000</v>
      </c>
      <c r="N7934" s="29">
        <v>100000</v>
      </c>
      <c r="O7934" s="32" t="s">
        <v>7392</v>
      </c>
      <c r="P7934" s="29" t="s">
        <v>42</v>
      </c>
      <c r="Q7934" s="31" t="s">
        <v>31447</v>
      </c>
    </row>
    <row r="7935" spans="2:17" x14ac:dyDescent="0.35">
      <c r="B7935" s="28">
        <f t="shared" si="123"/>
        <v>7931</v>
      </c>
      <c r="C7935" s="29" t="s">
        <v>31448</v>
      </c>
      <c r="D7935" s="29" t="s">
        <v>31449</v>
      </c>
      <c r="E7935" s="29" t="s">
        <v>7157</v>
      </c>
      <c r="F7935" s="30" t="s">
        <v>7121</v>
      </c>
      <c r="G7935" s="29" t="s">
        <v>369</v>
      </c>
      <c r="H7935" s="31" t="s">
        <v>7182</v>
      </c>
      <c r="I7935" s="29" t="s">
        <v>7174</v>
      </c>
      <c r="J7935" s="29" t="s">
        <v>7124</v>
      </c>
      <c r="K7935" s="29" t="s">
        <v>7175</v>
      </c>
      <c r="L7935" s="29" t="s">
        <v>7176</v>
      </c>
      <c r="M7935" s="29">
        <v>2500000</v>
      </c>
      <c r="N7935" s="29">
        <v>2500000</v>
      </c>
      <c r="O7935" s="32" t="s">
        <v>7177</v>
      </c>
      <c r="P7935" s="29" t="s">
        <v>74</v>
      </c>
      <c r="Q7935" s="31" t="s">
        <v>31450</v>
      </c>
    </row>
    <row r="7936" spans="2:17" x14ac:dyDescent="0.35">
      <c r="B7936" s="28">
        <f t="shared" si="123"/>
        <v>7932</v>
      </c>
      <c r="C7936" s="29" t="s">
        <v>31451</v>
      </c>
      <c r="D7936" s="29" t="s">
        <v>31452</v>
      </c>
      <c r="E7936" s="29" t="s">
        <v>7157</v>
      </c>
      <c r="F7936" s="30" t="s">
        <v>7121</v>
      </c>
      <c r="G7936" s="29" t="s">
        <v>145</v>
      </c>
      <c r="H7936" s="31" t="s">
        <v>177</v>
      </c>
      <c r="I7936" s="29" t="s">
        <v>7174</v>
      </c>
      <c r="J7936" s="29" t="s">
        <v>7124</v>
      </c>
      <c r="K7936" s="29" t="s">
        <v>7175</v>
      </c>
      <c r="L7936" s="29" t="s">
        <v>7176</v>
      </c>
      <c r="M7936" s="29">
        <v>1000000</v>
      </c>
      <c r="N7936" s="29">
        <v>100000</v>
      </c>
      <c r="O7936" s="32" t="s">
        <v>7177</v>
      </c>
      <c r="P7936" s="29" t="s">
        <v>74</v>
      </c>
      <c r="Q7936" s="31" t="s">
        <v>31453</v>
      </c>
    </row>
    <row r="7937" spans="2:17" x14ac:dyDescent="0.35">
      <c r="B7937" s="28">
        <f t="shared" si="123"/>
        <v>7933</v>
      </c>
      <c r="C7937" s="29" t="s">
        <v>31454</v>
      </c>
      <c r="D7937" s="29" t="s">
        <v>31455</v>
      </c>
      <c r="E7937" s="29" t="s">
        <v>7157</v>
      </c>
      <c r="F7937" s="30" t="s">
        <v>7121</v>
      </c>
      <c r="G7937" s="29" t="s">
        <v>369</v>
      </c>
      <c r="H7937" s="31" t="s">
        <v>7182</v>
      </c>
      <c r="I7937" s="29" t="s">
        <v>7174</v>
      </c>
      <c r="J7937" s="29" t="s">
        <v>7124</v>
      </c>
      <c r="K7937" s="29" t="s">
        <v>7175</v>
      </c>
      <c r="L7937" s="29" t="s">
        <v>7176</v>
      </c>
      <c r="M7937" s="29">
        <v>100000</v>
      </c>
      <c r="N7937" s="29">
        <v>100000</v>
      </c>
      <c r="O7937" s="32" t="s">
        <v>7177</v>
      </c>
      <c r="P7937" s="29" t="s">
        <v>74</v>
      </c>
      <c r="Q7937" s="31" t="s">
        <v>31456</v>
      </c>
    </row>
    <row r="7938" spans="2:17" x14ac:dyDescent="0.35">
      <c r="B7938" s="28">
        <f t="shared" si="123"/>
        <v>7934</v>
      </c>
      <c r="C7938" s="29" t="s">
        <v>31457</v>
      </c>
      <c r="D7938" s="29" t="s">
        <v>31458</v>
      </c>
      <c r="E7938" s="29" t="s">
        <v>7157</v>
      </c>
      <c r="F7938" s="30" t="s">
        <v>7121</v>
      </c>
      <c r="G7938" s="29" t="s">
        <v>113</v>
      </c>
      <c r="H7938" s="31" t="s">
        <v>114</v>
      </c>
      <c r="I7938" s="29" t="s">
        <v>7174</v>
      </c>
      <c r="J7938" s="29" t="s">
        <v>7124</v>
      </c>
      <c r="K7938" s="29" t="s">
        <v>7175</v>
      </c>
      <c r="L7938" s="29" t="s">
        <v>7176</v>
      </c>
      <c r="M7938" s="29">
        <v>100000</v>
      </c>
      <c r="N7938" s="29">
        <v>10000</v>
      </c>
      <c r="O7938" s="32" t="s">
        <v>7240</v>
      </c>
      <c r="P7938" s="29" t="s">
        <v>74</v>
      </c>
      <c r="Q7938" s="31" t="s">
        <v>31459</v>
      </c>
    </row>
    <row r="7939" spans="2:17" x14ac:dyDescent="0.35">
      <c r="B7939" s="28">
        <f t="shared" si="123"/>
        <v>7935</v>
      </c>
      <c r="C7939" s="29" t="s">
        <v>31460</v>
      </c>
      <c r="D7939" s="29" t="s">
        <v>31461</v>
      </c>
      <c r="E7939" s="29" t="s">
        <v>7162</v>
      </c>
      <c r="F7939" s="30" t="s">
        <v>7121</v>
      </c>
      <c r="G7939" s="29" t="s">
        <v>18</v>
      </c>
      <c r="H7939" s="31" t="s">
        <v>19</v>
      </c>
      <c r="I7939" s="29" t="s">
        <v>7174</v>
      </c>
      <c r="J7939" s="29" t="s">
        <v>7124</v>
      </c>
      <c r="K7939" s="29" t="s">
        <v>7175</v>
      </c>
      <c r="L7939" s="29" t="s">
        <v>7176</v>
      </c>
      <c r="M7939" s="29">
        <v>100000</v>
      </c>
      <c r="N7939" s="29">
        <v>100000</v>
      </c>
      <c r="O7939" s="32" t="s">
        <v>7177</v>
      </c>
      <c r="P7939" s="29" t="s">
        <v>74</v>
      </c>
      <c r="Q7939" s="31" t="s">
        <v>31462</v>
      </c>
    </row>
    <row r="7940" spans="2:17" x14ac:dyDescent="0.35">
      <c r="B7940" s="28">
        <f t="shared" si="123"/>
        <v>7936</v>
      </c>
      <c r="C7940" s="29" t="s">
        <v>31463</v>
      </c>
      <c r="D7940" s="29" t="s">
        <v>31464</v>
      </c>
      <c r="E7940" s="29" t="s">
        <v>7157</v>
      </c>
      <c r="F7940" s="30" t="s">
        <v>7121</v>
      </c>
      <c r="G7940" s="29" t="s">
        <v>113</v>
      </c>
      <c r="H7940" s="31" t="s">
        <v>173</v>
      </c>
      <c r="I7940" s="29" t="s">
        <v>7174</v>
      </c>
      <c r="J7940" s="29" t="s">
        <v>7124</v>
      </c>
      <c r="K7940" s="29" t="s">
        <v>7175</v>
      </c>
      <c r="L7940" s="29" t="s">
        <v>7176</v>
      </c>
      <c r="M7940" s="29">
        <v>100000</v>
      </c>
      <c r="N7940" s="29">
        <v>100000</v>
      </c>
      <c r="O7940" s="32" t="s">
        <v>7262</v>
      </c>
      <c r="P7940" s="29" t="s">
        <v>74</v>
      </c>
      <c r="Q7940" s="31" t="s">
        <v>31465</v>
      </c>
    </row>
    <row r="7941" spans="2:17" x14ac:dyDescent="0.35">
      <c r="B7941" s="28">
        <f t="shared" ref="B7941:B8004" si="124">ROW(7937:7937)</f>
        <v>7937</v>
      </c>
      <c r="C7941" s="29" t="s">
        <v>31466</v>
      </c>
      <c r="D7941" s="29" t="s">
        <v>31467</v>
      </c>
      <c r="E7941" s="29" t="s">
        <v>7157</v>
      </c>
      <c r="F7941" s="30" t="s">
        <v>7121</v>
      </c>
      <c r="G7941" s="29" t="s">
        <v>135</v>
      </c>
      <c r="H7941" s="31" t="s">
        <v>136</v>
      </c>
      <c r="I7941" s="29" t="s">
        <v>7174</v>
      </c>
      <c r="J7941" s="29" t="s">
        <v>7124</v>
      </c>
      <c r="K7941" s="29" t="s">
        <v>7175</v>
      </c>
      <c r="L7941" s="29" t="s">
        <v>7176</v>
      </c>
      <c r="M7941" s="29">
        <v>1000000</v>
      </c>
      <c r="N7941" s="29">
        <v>100000</v>
      </c>
      <c r="O7941" s="32" t="s">
        <v>7240</v>
      </c>
      <c r="P7941" s="29" t="s">
        <v>74</v>
      </c>
      <c r="Q7941" s="31" t="s">
        <v>31468</v>
      </c>
    </row>
    <row r="7942" spans="2:17" x14ac:dyDescent="0.35">
      <c r="B7942" s="28">
        <f t="shared" si="124"/>
        <v>7938</v>
      </c>
      <c r="C7942" s="29" t="s">
        <v>31469</v>
      </c>
      <c r="D7942" s="29" t="s">
        <v>31470</v>
      </c>
      <c r="E7942" s="29" t="s">
        <v>7157</v>
      </c>
      <c r="F7942" s="30" t="s">
        <v>7121</v>
      </c>
      <c r="G7942" s="29" t="s">
        <v>118</v>
      </c>
      <c r="H7942" s="31" t="s">
        <v>119</v>
      </c>
      <c r="I7942" s="29" t="s">
        <v>7174</v>
      </c>
      <c r="J7942" s="29" t="s">
        <v>7124</v>
      </c>
      <c r="K7942" s="29" t="s">
        <v>7175</v>
      </c>
      <c r="L7942" s="29" t="s">
        <v>7176</v>
      </c>
      <c r="M7942" s="29">
        <v>100000</v>
      </c>
      <c r="N7942" s="29">
        <v>100000</v>
      </c>
      <c r="O7942" s="32" t="s">
        <v>7773</v>
      </c>
      <c r="P7942" s="29" t="s">
        <v>48</v>
      </c>
      <c r="Q7942" s="31" t="s">
        <v>31471</v>
      </c>
    </row>
    <row r="7943" spans="2:17" x14ac:dyDescent="0.35">
      <c r="B7943" s="28">
        <f t="shared" si="124"/>
        <v>7939</v>
      </c>
      <c r="C7943" s="29" t="s">
        <v>31472</v>
      </c>
      <c r="D7943" s="29" t="s">
        <v>31473</v>
      </c>
      <c r="E7943" s="29" t="s">
        <v>7162</v>
      </c>
      <c r="F7943" s="30" t="s">
        <v>7121</v>
      </c>
      <c r="G7943" s="29" t="s">
        <v>18</v>
      </c>
      <c r="H7943" s="31" t="s">
        <v>19</v>
      </c>
      <c r="I7943" s="29" t="s">
        <v>7174</v>
      </c>
      <c r="J7943" s="29" t="s">
        <v>7124</v>
      </c>
      <c r="K7943" s="29" t="s">
        <v>7175</v>
      </c>
      <c r="L7943" s="29" t="s">
        <v>7176</v>
      </c>
      <c r="M7943" s="29">
        <v>100000</v>
      </c>
      <c r="N7943" s="29">
        <v>100000</v>
      </c>
      <c r="O7943" s="32" t="s">
        <v>7177</v>
      </c>
      <c r="P7943" s="29" t="s">
        <v>74</v>
      </c>
      <c r="Q7943" s="31" t="s">
        <v>31474</v>
      </c>
    </row>
    <row r="7944" spans="2:17" x14ac:dyDescent="0.35">
      <c r="B7944" s="28">
        <f t="shared" si="124"/>
        <v>7940</v>
      </c>
      <c r="C7944" s="29" t="s">
        <v>31475</v>
      </c>
      <c r="D7944" s="29" t="s">
        <v>31476</v>
      </c>
      <c r="E7944" s="29" t="s">
        <v>7162</v>
      </c>
      <c r="F7944" s="30" t="s">
        <v>7121</v>
      </c>
      <c r="G7944" s="29" t="s">
        <v>18</v>
      </c>
      <c r="H7944" s="31" t="s">
        <v>19</v>
      </c>
      <c r="I7944" s="29" t="s">
        <v>7174</v>
      </c>
      <c r="J7944" s="29" t="s">
        <v>7124</v>
      </c>
      <c r="K7944" s="29" t="s">
        <v>7175</v>
      </c>
      <c r="L7944" s="29" t="s">
        <v>7176</v>
      </c>
      <c r="M7944" s="29">
        <v>2500000</v>
      </c>
      <c r="N7944" s="29">
        <v>250000</v>
      </c>
      <c r="O7944" s="32" t="s">
        <v>7517</v>
      </c>
      <c r="P7944" s="29" t="s">
        <v>21</v>
      </c>
      <c r="Q7944" s="31" t="s">
        <v>31477</v>
      </c>
    </row>
    <row r="7945" spans="2:17" x14ac:dyDescent="0.35">
      <c r="B7945" s="28">
        <f t="shared" si="124"/>
        <v>7941</v>
      </c>
      <c r="C7945" s="29" t="s">
        <v>31478</v>
      </c>
      <c r="D7945" s="29" t="s">
        <v>31479</v>
      </c>
      <c r="E7945" s="29" t="s">
        <v>7162</v>
      </c>
      <c r="F7945" s="30" t="s">
        <v>7121</v>
      </c>
      <c r="G7945" s="29" t="s">
        <v>18</v>
      </c>
      <c r="H7945" s="31" t="s">
        <v>19</v>
      </c>
      <c r="I7945" s="29" t="s">
        <v>7174</v>
      </c>
      <c r="J7945" s="29" t="s">
        <v>7124</v>
      </c>
      <c r="K7945" s="29" t="s">
        <v>7175</v>
      </c>
      <c r="L7945" s="29" t="s">
        <v>7176</v>
      </c>
      <c r="M7945" s="29">
        <v>500000</v>
      </c>
      <c r="N7945" s="29">
        <v>1000</v>
      </c>
      <c r="O7945" s="32" t="s">
        <v>7177</v>
      </c>
      <c r="P7945" s="29" t="s">
        <v>74</v>
      </c>
      <c r="Q7945" s="31" t="s">
        <v>31480</v>
      </c>
    </row>
    <row r="7946" spans="2:17" x14ac:dyDescent="0.35">
      <c r="B7946" s="28">
        <f t="shared" si="124"/>
        <v>7942</v>
      </c>
      <c r="C7946" s="29" t="s">
        <v>31481</v>
      </c>
      <c r="D7946" s="29" t="s">
        <v>31482</v>
      </c>
      <c r="E7946" s="29" t="s">
        <v>7162</v>
      </c>
      <c r="F7946" s="30" t="s">
        <v>7121</v>
      </c>
      <c r="G7946" s="29" t="s">
        <v>100</v>
      </c>
      <c r="H7946" s="31" t="s">
        <v>101</v>
      </c>
      <c r="I7946" s="29" t="s">
        <v>7217</v>
      </c>
      <c r="J7946" s="29" t="s">
        <v>7124</v>
      </c>
      <c r="K7946" s="29" t="s">
        <v>7175</v>
      </c>
      <c r="L7946" s="29" t="s">
        <v>7176</v>
      </c>
      <c r="M7946" s="29">
        <v>100000</v>
      </c>
      <c r="N7946" s="29">
        <v>100000</v>
      </c>
      <c r="O7946" s="32" t="s">
        <v>7177</v>
      </c>
      <c r="P7946" s="29" t="s">
        <v>74</v>
      </c>
      <c r="Q7946" s="31" t="s">
        <v>31483</v>
      </c>
    </row>
    <row r="7947" spans="2:17" x14ac:dyDescent="0.35">
      <c r="B7947" s="28">
        <f t="shared" si="124"/>
        <v>7943</v>
      </c>
      <c r="C7947" s="29" t="s">
        <v>31484</v>
      </c>
      <c r="D7947" s="29" t="s">
        <v>31485</v>
      </c>
      <c r="E7947" s="29" t="s">
        <v>7162</v>
      </c>
      <c r="F7947" s="30" t="s">
        <v>7121</v>
      </c>
      <c r="G7947" s="29" t="s">
        <v>145</v>
      </c>
      <c r="H7947" s="31" t="s">
        <v>177</v>
      </c>
      <c r="I7947" s="29" t="s">
        <v>7174</v>
      </c>
      <c r="J7947" s="29" t="s">
        <v>7124</v>
      </c>
      <c r="K7947" s="29" t="s">
        <v>7175</v>
      </c>
      <c r="L7947" s="29" t="s">
        <v>7176</v>
      </c>
      <c r="M7947" s="29">
        <v>1000000</v>
      </c>
      <c r="N7947" s="29">
        <v>1000000</v>
      </c>
      <c r="O7947" s="32" t="s">
        <v>15622</v>
      </c>
      <c r="P7947" s="29" t="s">
        <v>74</v>
      </c>
      <c r="Q7947" s="31" t="s">
        <v>31486</v>
      </c>
    </row>
    <row r="7948" spans="2:17" x14ac:dyDescent="0.35">
      <c r="B7948" s="28">
        <f t="shared" si="124"/>
        <v>7944</v>
      </c>
      <c r="C7948" s="29" t="s">
        <v>31487</v>
      </c>
      <c r="D7948" s="29" t="s">
        <v>31488</v>
      </c>
      <c r="E7948" s="29" t="s">
        <v>7162</v>
      </c>
      <c r="F7948" s="30" t="s">
        <v>7121</v>
      </c>
      <c r="G7948" s="29" t="s">
        <v>18</v>
      </c>
      <c r="H7948" s="31" t="s">
        <v>19</v>
      </c>
      <c r="I7948" s="29" t="s">
        <v>7174</v>
      </c>
      <c r="J7948" s="29" t="s">
        <v>7124</v>
      </c>
      <c r="K7948" s="29" t="s">
        <v>7175</v>
      </c>
      <c r="L7948" s="29" t="s">
        <v>7176</v>
      </c>
      <c r="M7948" s="29">
        <v>50000</v>
      </c>
      <c r="N7948" s="29">
        <v>50000</v>
      </c>
      <c r="O7948" s="32" t="s">
        <v>8100</v>
      </c>
      <c r="P7948" s="29" t="s">
        <v>37</v>
      </c>
      <c r="Q7948" s="31" t="s">
        <v>31489</v>
      </c>
    </row>
    <row r="7949" spans="2:17" x14ac:dyDescent="0.35">
      <c r="B7949" s="28">
        <f t="shared" si="124"/>
        <v>7945</v>
      </c>
      <c r="C7949" s="29" t="s">
        <v>31490</v>
      </c>
      <c r="D7949" s="29" t="s">
        <v>31491</v>
      </c>
      <c r="E7949" s="29" t="s">
        <v>7162</v>
      </c>
      <c r="F7949" s="30" t="s">
        <v>7121</v>
      </c>
      <c r="G7949" s="29" t="s">
        <v>113</v>
      </c>
      <c r="H7949" s="31" t="s">
        <v>173</v>
      </c>
      <c r="I7949" s="29" t="s">
        <v>7174</v>
      </c>
      <c r="J7949" s="29" t="s">
        <v>7124</v>
      </c>
      <c r="K7949" s="29" t="s">
        <v>7175</v>
      </c>
      <c r="L7949" s="29" t="s">
        <v>7176</v>
      </c>
      <c r="M7949" s="29">
        <v>100000</v>
      </c>
      <c r="N7949" s="29">
        <v>100000</v>
      </c>
      <c r="O7949" s="32" t="s">
        <v>7177</v>
      </c>
      <c r="P7949" s="29" t="s">
        <v>74</v>
      </c>
      <c r="Q7949" s="31" t="s">
        <v>31492</v>
      </c>
    </row>
    <row r="7950" spans="2:17" x14ac:dyDescent="0.35">
      <c r="B7950" s="28">
        <f t="shared" si="124"/>
        <v>7946</v>
      </c>
      <c r="C7950" s="29" t="s">
        <v>31493</v>
      </c>
      <c r="D7950" s="29" t="s">
        <v>31494</v>
      </c>
      <c r="E7950" s="29" t="s">
        <v>7162</v>
      </c>
      <c r="F7950" s="30" t="s">
        <v>7121</v>
      </c>
      <c r="G7950" s="29" t="s">
        <v>100</v>
      </c>
      <c r="H7950" s="31" t="s">
        <v>101</v>
      </c>
      <c r="I7950" s="29" t="s">
        <v>7174</v>
      </c>
      <c r="J7950" s="29" t="s">
        <v>7124</v>
      </c>
      <c r="K7950" s="29" t="s">
        <v>7175</v>
      </c>
      <c r="L7950" s="29" t="s">
        <v>7176</v>
      </c>
      <c r="M7950" s="29">
        <v>100000</v>
      </c>
      <c r="N7950" s="29">
        <v>100000</v>
      </c>
      <c r="O7950" s="32" t="s">
        <v>7177</v>
      </c>
      <c r="P7950" s="29" t="s">
        <v>74</v>
      </c>
      <c r="Q7950" s="31" t="s">
        <v>31495</v>
      </c>
    </row>
    <row r="7951" spans="2:17" x14ac:dyDescent="0.35">
      <c r="B7951" s="28">
        <f t="shared" si="124"/>
        <v>7947</v>
      </c>
      <c r="C7951" s="29" t="s">
        <v>31496</v>
      </c>
      <c r="D7951" s="29" t="s">
        <v>31497</v>
      </c>
      <c r="E7951" s="29" t="s">
        <v>7162</v>
      </c>
      <c r="F7951" s="30" t="s">
        <v>7121</v>
      </c>
      <c r="G7951" s="29" t="s">
        <v>56</v>
      </c>
      <c r="H7951" s="31" t="s">
        <v>57</v>
      </c>
      <c r="I7951" s="29" t="s">
        <v>7174</v>
      </c>
      <c r="J7951" s="29" t="s">
        <v>7124</v>
      </c>
      <c r="K7951" s="29" t="s">
        <v>7175</v>
      </c>
      <c r="L7951" s="29" t="s">
        <v>7176</v>
      </c>
      <c r="M7951" s="29">
        <v>100000</v>
      </c>
      <c r="N7951" s="29">
        <v>100000</v>
      </c>
      <c r="O7951" s="32" t="s">
        <v>7177</v>
      </c>
      <c r="P7951" s="29" t="s">
        <v>74</v>
      </c>
      <c r="Q7951" s="31" t="s">
        <v>31498</v>
      </c>
    </row>
    <row r="7952" spans="2:17" x14ac:dyDescent="0.35">
      <c r="B7952" s="28">
        <f t="shared" si="124"/>
        <v>7948</v>
      </c>
      <c r="C7952" s="29" t="s">
        <v>31499</v>
      </c>
      <c r="D7952" s="29" t="s">
        <v>31500</v>
      </c>
      <c r="E7952" s="29" t="s">
        <v>7162</v>
      </c>
      <c r="F7952" s="30" t="s">
        <v>7121</v>
      </c>
      <c r="G7952" s="29" t="s">
        <v>118</v>
      </c>
      <c r="H7952" s="31" t="s">
        <v>119</v>
      </c>
      <c r="I7952" s="29" t="s">
        <v>7336</v>
      </c>
      <c r="J7952" s="29" t="s">
        <v>7124</v>
      </c>
      <c r="K7952" s="29" t="s">
        <v>7175</v>
      </c>
      <c r="L7952" s="29" t="s">
        <v>7176</v>
      </c>
      <c r="M7952" s="29">
        <v>500000</v>
      </c>
      <c r="N7952" s="29">
        <v>500000</v>
      </c>
      <c r="O7952" s="32" t="s">
        <v>7255</v>
      </c>
      <c r="P7952" s="29" t="s">
        <v>21</v>
      </c>
      <c r="Q7952" s="31" t="s">
        <v>31501</v>
      </c>
    </row>
    <row r="7953" spans="2:17" x14ac:dyDescent="0.35">
      <c r="B7953" s="28">
        <f t="shared" si="124"/>
        <v>7949</v>
      </c>
      <c r="C7953" s="29" t="s">
        <v>31502</v>
      </c>
      <c r="D7953" s="29" t="s">
        <v>31503</v>
      </c>
      <c r="E7953" s="29" t="s">
        <v>7162</v>
      </c>
      <c r="F7953" s="30" t="s">
        <v>7121</v>
      </c>
      <c r="G7953" s="29" t="s">
        <v>113</v>
      </c>
      <c r="H7953" s="31" t="s">
        <v>173</v>
      </c>
      <c r="I7953" s="29" t="s">
        <v>7174</v>
      </c>
      <c r="J7953" s="29" t="s">
        <v>7124</v>
      </c>
      <c r="K7953" s="29" t="s">
        <v>7175</v>
      </c>
      <c r="L7953" s="29" t="s">
        <v>7176</v>
      </c>
      <c r="M7953" s="29">
        <v>500000</v>
      </c>
      <c r="N7953" s="29">
        <v>100000</v>
      </c>
      <c r="O7953" s="32" t="s">
        <v>7177</v>
      </c>
      <c r="P7953" s="29" t="s">
        <v>74</v>
      </c>
      <c r="Q7953" s="31" t="s">
        <v>31504</v>
      </c>
    </row>
    <row r="7954" spans="2:17" x14ac:dyDescent="0.35">
      <c r="B7954" s="28">
        <f t="shared" si="124"/>
        <v>7950</v>
      </c>
      <c r="C7954" s="29" t="s">
        <v>31505</v>
      </c>
      <c r="D7954" s="29" t="s">
        <v>31506</v>
      </c>
      <c r="E7954" s="29" t="s">
        <v>7162</v>
      </c>
      <c r="F7954" s="30" t="s">
        <v>7121</v>
      </c>
      <c r="G7954" s="29" t="s">
        <v>113</v>
      </c>
      <c r="H7954" s="31" t="s">
        <v>114</v>
      </c>
      <c r="I7954" s="29" t="s">
        <v>7174</v>
      </c>
      <c r="J7954" s="29" t="s">
        <v>7124</v>
      </c>
      <c r="K7954" s="29" t="s">
        <v>7175</v>
      </c>
      <c r="L7954" s="29" t="s">
        <v>7176</v>
      </c>
      <c r="M7954" s="29">
        <v>100000</v>
      </c>
      <c r="N7954" s="29">
        <v>100000</v>
      </c>
      <c r="O7954" s="32" t="s">
        <v>7385</v>
      </c>
      <c r="P7954" s="29" t="s">
        <v>188</v>
      </c>
      <c r="Q7954" s="31" t="s">
        <v>31507</v>
      </c>
    </row>
    <row r="7955" spans="2:17" x14ac:dyDescent="0.35">
      <c r="B7955" s="28">
        <f t="shared" si="124"/>
        <v>7951</v>
      </c>
      <c r="C7955" s="29" t="s">
        <v>31508</v>
      </c>
      <c r="D7955" s="29" t="s">
        <v>31509</v>
      </c>
      <c r="E7955" s="29" t="s">
        <v>7162</v>
      </c>
      <c r="F7955" s="30" t="s">
        <v>7121</v>
      </c>
      <c r="G7955" s="29" t="s">
        <v>402</v>
      </c>
      <c r="H7955" s="31" t="s">
        <v>403</v>
      </c>
      <c r="I7955" s="29" t="s">
        <v>7174</v>
      </c>
      <c r="J7955" s="29" t="s">
        <v>7124</v>
      </c>
      <c r="K7955" s="29" t="s">
        <v>7175</v>
      </c>
      <c r="L7955" s="29" t="s">
        <v>7176</v>
      </c>
      <c r="M7955" s="29">
        <v>100000</v>
      </c>
      <c r="N7955" s="29">
        <v>100000</v>
      </c>
      <c r="O7955" s="32" t="s">
        <v>7240</v>
      </c>
      <c r="P7955" s="29" t="s">
        <v>74</v>
      </c>
      <c r="Q7955" s="31" t="s">
        <v>31510</v>
      </c>
    </row>
    <row r="7956" spans="2:17" x14ac:dyDescent="0.35">
      <c r="B7956" s="28">
        <f t="shared" si="124"/>
        <v>7952</v>
      </c>
      <c r="C7956" s="29" t="s">
        <v>31511</v>
      </c>
      <c r="D7956" s="29" t="s">
        <v>31512</v>
      </c>
      <c r="E7956" s="29" t="s">
        <v>7162</v>
      </c>
      <c r="F7956" s="30" t="s">
        <v>7121</v>
      </c>
      <c r="G7956" s="29" t="s">
        <v>369</v>
      </c>
      <c r="H7956" s="31" t="s">
        <v>7182</v>
      </c>
      <c r="I7956" s="29" t="s">
        <v>7174</v>
      </c>
      <c r="J7956" s="29" t="s">
        <v>7124</v>
      </c>
      <c r="K7956" s="29" t="s">
        <v>7175</v>
      </c>
      <c r="L7956" s="29" t="s">
        <v>7176</v>
      </c>
      <c r="M7956" s="29">
        <v>1000000</v>
      </c>
      <c r="N7956" s="29">
        <v>100000</v>
      </c>
      <c r="O7956" s="32" t="s">
        <v>7287</v>
      </c>
      <c r="P7956" s="29" t="s">
        <v>62</v>
      </c>
      <c r="Q7956" s="31" t="s">
        <v>31513</v>
      </c>
    </row>
    <row r="7957" spans="2:17" x14ac:dyDescent="0.35">
      <c r="B7957" s="28">
        <f t="shared" si="124"/>
        <v>7953</v>
      </c>
      <c r="C7957" s="29" t="s">
        <v>31514</v>
      </c>
      <c r="D7957" s="29" t="s">
        <v>31515</v>
      </c>
      <c r="E7957" s="29" t="s">
        <v>7162</v>
      </c>
      <c r="F7957" s="30" t="s">
        <v>7121</v>
      </c>
      <c r="G7957" s="29" t="s">
        <v>25</v>
      </c>
      <c r="H7957" s="31" t="s">
        <v>26</v>
      </c>
      <c r="I7957" s="29" t="s">
        <v>7336</v>
      </c>
      <c r="J7957" s="29" t="s">
        <v>7124</v>
      </c>
      <c r="K7957" s="29" t="s">
        <v>7175</v>
      </c>
      <c r="L7957" s="29" t="s">
        <v>7176</v>
      </c>
      <c r="M7957" s="29">
        <v>125000000</v>
      </c>
      <c r="N7957" s="29">
        <v>118017760</v>
      </c>
      <c r="O7957" s="32" t="s">
        <v>7177</v>
      </c>
      <c r="P7957" s="29" t="s">
        <v>74</v>
      </c>
      <c r="Q7957" s="31" t="s">
        <v>31516</v>
      </c>
    </row>
    <row r="7958" spans="2:17" x14ac:dyDescent="0.35">
      <c r="B7958" s="28">
        <f t="shared" si="124"/>
        <v>7954</v>
      </c>
      <c r="C7958" s="29" t="s">
        <v>31517</v>
      </c>
      <c r="D7958" s="29" t="s">
        <v>31518</v>
      </c>
      <c r="E7958" s="29" t="s">
        <v>7162</v>
      </c>
      <c r="F7958" s="30" t="s">
        <v>7121</v>
      </c>
      <c r="G7958" s="29" t="s">
        <v>18</v>
      </c>
      <c r="H7958" s="31" t="s">
        <v>19</v>
      </c>
      <c r="I7958" s="29" t="s">
        <v>7174</v>
      </c>
      <c r="J7958" s="29" t="s">
        <v>7124</v>
      </c>
      <c r="K7958" s="29" t="s">
        <v>7175</v>
      </c>
      <c r="L7958" s="29" t="s">
        <v>7176</v>
      </c>
      <c r="M7958" s="29">
        <v>100000</v>
      </c>
      <c r="N7958" s="29">
        <v>100000</v>
      </c>
      <c r="O7958" s="32" t="s">
        <v>7177</v>
      </c>
      <c r="P7958" s="29" t="s">
        <v>74</v>
      </c>
      <c r="Q7958" s="31" t="s">
        <v>31519</v>
      </c>
    </row>
    <row r="7959" spans="2:17" x14ac:dyDescent="0.35">
      <c r="B7959" s="28">
        <f t="shared" si="124"/>
        <v>7955</v>
      </c>
      <c r="C7959" s="29" t="s">
        <v>31520</v>
      </c>
      <c r="D7959" s="29" t="s">
        <v>31521</v>
      </c>
      <c r="E7959" s="29" t="s">
        <v>7162</v>
      </c>
      <c r="F7959" s="30" t="s">
        <v>7121</v>
      </c>
      <c r="G7959" s="29" t="s">
        <v>185</v>
      </c>
      <c r="H7959" s="31" t="s">
        <v>186</v>
      </c>
      <c r="I7959" s="29" t="s">
        <v>7174</v>
      </c>
      <c r="J7959" s="29" t="s">
        <v>7124</v>
      </c>
      <c r="K7959" s="29" t="s">
        <v>7175</v>
      </c>
      <c r="L7959" s="29" t="s">
        <v>7176</v>
      </c>
      <c r="M7959" s="29">
        <v>100000</v>
      </c>
      <c r="N7959" s="29">
        <v>100000</v>
      </c>
      <c r="O7959" s="32" t="s">
        <v>13964</v>
      </c>
      <c r="P7959" s="29" t="s">
        <v>37</v>
      </c>
      <c r="Q7959" s="31" t="s">
        <v>31522</v>
      </c>
    </row>
    <row r="7960" spans="2:17" x14ac:dyDescent="0.35">
      <c r="B7960" s="28">
        <f t="shared" si="124"/>
        <v>7956</v>
      </c>
      <c r="C7960" s="29" t="s">
        <v>31523</v>
      </c>
      <c r="D7960" s="29" t="s">
        <v>31524</v>
      </c>
      <c r="E7960" s="29" t="s">
        <v>7162</v>
      </c>
      <c r="F7960" s="30" t="s">
        <v>7121</v>
      </c>
      <c r="G7960" s="29" t="s">
        <v>18</v>
      </c>
      <c r="H7960" s="31" t="s">
        <v>19</v>
      </c>
      <c r="I7960" s="29" t="s">
        <v>7174</v>
      </c>
      <c r="J7960" s="29" t="s">
        <v>7124</v>
      </c>
      <c r="K7960" s="29" t="s">
        <v>7175</v>
      </c>
      <c r="L7960" s="29" t="s">
        <v>7176</v>
      </c>
      <c r="M7960" s="29">
        <v>100000</v>
      </c>
      <c r="N7960" s="29">
        <v>100000</v>
      </c>
      <c r="O7960" s="32" t="s">
        <v>7240</v>
      </c>
      <c r="P7960" s="29" t="s">
        <v>74</v>
      </c>
      <c r="Q7960" s="31" t="s">
        <v>31525</v>
      </c>
    </row>
    <row r="7961" spans="2:17" x14ac:dyDescent="0.35">
      <c r="B7961" s="28">
        <f t="shared" si="124"/>
        <v>7957</v>
      </c>
      <c r="C7961" s="29" t="s">
        <v>31526</v>
      </c>
      <c r="D7961" s="29" t="s">
        <v>31527</v>
      </c>
      <c r="E7961" s="29" t="s">
        <v>7162</v>
      </c>
      <c r="F7961" s="30" t="s">
        <v>7121</v>
      </c>
      <c r="G7961" s="29" t="s">
        <v>113</v>
      </c>
      <c r="H7961" s="31" t="s">
        <v>173</v>
      </c>
      <c r="I7961" s="29" t="s">
        <v>7174</v>
      </c>
      <c r="J7961" s="29" t="s">
        <v>7124</v>
      </c>
      <c r="K7961" s="29" t="s">
        <v>7175</v>
      </c>
      <c r="L7961" s="29" t="s">
        <v>7176</v>
      </c>
      <c r="M7961" s="29">
        <v>100000</v>
      </c>
      <c r="N7961" s="29">
        <v>100000</v>
      </c>
      <c r="O7961" s="32" t="s">
        <v>7329</v>
      </c>
      <c r="P7961" s="29" t="s">
        <v>62</v>
      </c>
      <c r="Q7961" s="31" t="s">
        <v>31528</v>
      </c>
    </row>
    <row r="7962" spans="2:17" x14ac:dyDescent="0.35">
      <c r="B7962" s="28">
        <f t="shared" si="124"/>
        <v>7958</v>
      </c>
      <c r="C7962" s="29" t="s">
        <v>31529</v>
      </c>
      <c r="D7962" s="29" t="s">
        <v>31530</v>
      </c>
      <c r="E7962" s="29" t="s">
        <v>7162</v>
      </c>
      <c r="F7962" s="30" t="s">
        <v>7121</v>
      </c>
      <c r="G7962" s="29" t="s">
        <v>135</v>
      </c>
      <c r="H7962" s="31" t="s">
        <v>136</v>
      </c>
      <c r="I7962" s="29" t="s">
        <v>7174</v>
      </c>
      <c r="J7962" s="29" t="s">
        <v>7124</v>
      </c>
      <c r="K7962" s="29" t="s">
        <v>7175</v>
      </c>
      <c r="L7962" s="29" t="s">
        <v>7176</v>
      </c>
      <c r="M7962" s="29">
        <v>500000</v>
      </c>
      <c r="N7962" s="29">
        <v>500000</v>
      </c>
      <c r="O7962" s="32" t="s">
        <v>7385</v>
      </c>
      <c r="P7962" s="29" t="s">
        <v>188</v>
      </c>
      <c r="Q7962" s="31" t="s">
        <v>31531</v>
      </c>
    </row>
    <row r="7963" spans="2:17" x14ac:dyDescent="0.35">
      <c r="B7963" s="28">
        <f t="shared" si="124"/>
        <v>7959</v>
      </c>
      <c r="C7963" s="29" t="s">
        <v>31532</v>
      </c>
      <c r="D7963" s="29" t="s">
        <v>31533</v>
      </c>
      <c r="E7963" s="29" t="s">
        <v>7162</v>
      </c>
      <c r="F7963" s="30" t="s">
        <v>7121</v>
      </c>
      <c r="G7963" s="29" t="s">
        <v>113</v>
      </c>
      <c r="H7963" s="31" t="s">
        <v>173</v>
      </c>
      <c r="I7963" s="29" t="s">
        <v>7174</v>
      </c>
      <c r="J7963" s="29" t="s">
        <v>7124</v>
      </c>
      <c r="K7963" s="29" t="s">
        <v>7175</v>
      </c>
      <c r="L7963" s="29" t="s">
        <v>7176</v>
      </c>
      <c r="M7963" s="29">
        <v>100000</v>
      </c>
      <c r="N7963" s="29">
        <v>100000</v>
      </c>
      <c r="O7963" s="32" t="s">
        <v>7177</v>
      </c>
      <c r="P7963" s="29" t="s">
        <v>74</v>
      </c>
      <c r="Q7963" s="31" t="s">
        <v>31534</v>
      </c>
    </row>
    <row r="7964" spans="2:17" x14ac:dyDescent="0.35">
      <c r="B7964" s="28">
        <f t="shared" si="124"/>
        <v>7960</v>
      </c>
      <c r="C7964" s="29" t="s">
        <v>31535</v>
      </c>
      <c r="D7964" s="29" t="s">
        <v>31536</v>
      </c>
      <c r="E7964" s="29" t="s">
        <v>7162</v>
      </c>
      <c r="F7964" s="30" t="s">
        <v>7121</v>
      </c>
      <c r="G7964" s="29" t="s">
        <v>56</v>
      </c>
      <c r="H7964" s="31" t="s">
        <v>57</v>
      </c>
      <c r="I7964" s="29" t="s">
        <v>7174</v>
      </c>
      <c r="J7964" s="29" t="s">
        <v>7124</v>
      </c>
      <c r="K7964" s="29" t="s">
        <v>7175</v>
      </c>
      <c r="L7964" s="29" t="s">
        <v>7176</v>
      </c>
      <c r="M7964" s="29">
        <v>100000</v>
      </c>
      <c r="N7964" s="29">
        <v>100000</v>
      </c>
      <c r="O7964" s="32" t="s">
        <v>7177</v>
      </c>
      <c r="P7964" s="29" t="s">
        <v>74</v>
      </c>
      <c r="Q7964" s="31" t="s">
        <v>31537</v>
      </c>
    </row>
    <row r="7965" spans="2:17" x14ac:dyDescent="0.35">
      <c r="B7965" s="28">
        <f t="shared" si="124"/>
        <v>7961</v>
      </c>
      <c r="C7965" s="29" t="s">
        <v>31538</v>
      </c>
      <c r="D7965" s="29" t="s">
        <v>31539</v>
      </c>
      <c r="E7965" s="29" t="s">
        <v>7162</v>
      </c>
      <c r="F7965" s="30" t="s">
        <v>7121</v>
      </c>
      <c r="G7965" s="29" t="s">
        <v>113</v>
      </c>
      <c r="H7965" s="31" t="s">
        <v>173</v>
      </c>
      <c r="I7965" s="29" t="s">
        <v>7174</v>
      </c>
      <c r="J7965" s="29" t="s">
        <v>7124</v>
      </c>
      <c r="K7965" s="29" t="s">
        <v>7175</v>
      </c>
      <c r="L7965" s="29" t="s">
        <v>7176</v>
      </c>
      <c r="M7965" s="29">
        <v>1000000</v>
      </c>
      <c r="N7965" s="29">
        <v>100000</v>
      </c>
      <c r="O7965" s="32" t="s">
        <v>7392</v>
      </c>
      <c r="P7965" s="29" t="s">
        <v>42</v>
      </c>
      <c r="Q7965" s="31" t="s">
        <v>31540</v>
      </c>
    </row>
    <row r="7966" spans="2:17" x14ac:dyDescent="0.35">
      <c r="B7966" s="28">
        <f t="shared" si="124"/>
        <v>7962</v>
      </c>
      <c r="C7966" s="29" t="s">
        <v>31541</v>
      </c>
      <c r="D7966" s="29" t="s">
        <v>31542</v>
      </c>
      <c r="E7966" s="29" t="s">
        <v>7162</v>
      </c>
      <c r="F7966" s="30" t="s">
        <v>7121</v>
      </c>
      <c r="G7966" s="29" t="s">
        <v>100</v>
      </c>
      <c r="H7966" s="31" t="s">
        <v>101</v>
      </c>
      <c r="I7966" s="29" t="s">
        <v>7174</v>
      </c>
      <c r="J7966" s="29" t="s">
        <v>7124</v>
      </c>
      <c r="K7966" s="29" t="s">
        <v>7175</v>
      </c>
      <c r="L7966" s="29" t="s">
        <v>7176</v>
      </c>
      <c r="M7966" s="29">
        <v>500000</v>
      </c>
      <c r="N7966" s="29">
        <v>100000</v>
      </c>
      <c r="O7966" s="32" t="s">
        <v>7385</v>
      </c>
      <c r="P7966" s="29" t="s">
        <v>188</v>
      </c>
      <c r="Q7966" s="31" t="s">
        <v>31543</v>
      </c>
    </row>
    <row r="7967" spans="2:17" x14ac:dyDescent="0.35">
      <c r="B7967" s="28">
        <f t="shared" si="124"/>
        <v>7963</v>
      </c>
      <c r="C7967" s="29" t="s">
        <v>31544</v>
      </c>
      <c r="D7967" s="29" t="s">
        <v>31545</v>
      </c>
      <c r="E7967" s="29" t="s">
        <v>7162</v>
      </c>
      <c r="F7967" s="30" t="s">
        <v>7121</v>
      </c>
      <c r="G7967" s="29" t="s">
        <v>113</v>
      </c>
      <c r="H7967" s="31" t="s">
        <v>173</v>
      </c>
      <c r="I7967" s="29" t="s">
        <v>7174</v>
      </c>
      <c r="J7967" s="29" t="s">
        <v>7124</v>
      </c>
      <c r="K7967" s="29" t="s">
        <v>7175</v>
      </c>
      <c r="L7967" s="29" t="s">
        <v>7176</v>
      </c>
      <c r="M7967" s="29">
        <v>500000</v>
      </c>
      <c r="N7967" s="29">
        <v>100000</v>
      </c>
      <c r="O7967" s="32" t="s">
        <v>7440</v>
      </c>
      <c r="P7967" s="29" t="s">
        <v>32</v>
      </c>
      <c r="Q7967" s="31" t="s">
        <v>31546</v>
      </c>
    </row>
    <row r="7968" spans="2:17" x14ac:dyDescent="0.35">
      <c r="B7968" s="28">
        <f t="shared" si="124"/>
        <v>7964</v>
      </c>
      <c r="C7968" s="29" t="s">
        <v>31547</v>
      </c>
      <c r="D7968" s="29" t="s">
        <v>31548</v>
      </c>
      <c r="E7968" s="29" t="s">
        <v>7162</v>
      </c>
      <c r="F7968" s="30" t="s">
        <v>7121</v>
      </c>
      <c r="G7968" s="29" t="s">
        <v>118</v>
      </c>
      <c r="H7968" s="31" t="s">
        <v>119</v>
      </c>
      <c r="I7968" s="29" t="s">
        <v>7174</v>
      </c>
      <c r="J7968" s="29" t="s">
        <v>7124</v>
      </c>
      <c r="K7968" s="29" t="s">
        <v>7175</v>
      </c>
      <c r="L7968" s="29" t="s">
        <v>7176</v>
      </c>
      <c r="M7968" s="29">
        <v>50000000</v>
      </c>
      <c r="N7968" s="29">
        <v>100000</v>
      </c>
      <c r="O7968" s="32" t="s">
        <v>7655</v>
      </c>
      <c r="P7968" s="29" t="s">
        <v>87</v>
      </c>
      <c r="Q7968" s="31" t="s">
        <v>31549</v>
      </c>
    </row>
    <row r="7969" spans="2:17" x14ac:dyDescent="0.35">
      <c r="B7969" s="28">
        <f t="shared" si="124"/>
        <v>7965</v>
      </c>
      <c r="C7969" s="29" t="s">
        <v>31550</v>
      </c>
      <c r="D7969" s="29" t="s">
        <v>31551</v>
      </c>
      <c r="E7969" s="29" t="s">
        <v>7162</v>
      </c>
      <c r="F7969" s="30" t="s">
        <v>7121</v>
      </c>
      <c r="G7969" s="29" t="s">
        <v>46</v>
      </c>
      <c r="H7969" s="31" t="s">
        <v>19</v>
      </c>
      <c r="I7969" s="29" t="s">
        <v>7174</v>
      </c>
      <c r="J7969" s="29" t="s">
        <v>7124</v>
      </c>
      <c r="K7969" s="29" t="s">
        <v>7175</v>
      </c>
      <c r="L7969" s="29" t="s">
        <v>7176</v>
      </c>
      <c r="M7969" s="29">
        <v>100000</v>
      </c>
      <c r="N7969" s="29">
        <v>100000</v>
      </c>
      <c r="O7969" s="32" t="s">
        <v>13337</v>
      </c>
      <c r="P7969" s="29" t="s">
        <v>21</v>
      </c>
      <c r="Q7969" s="31" t="s">
        <v>31552</v>
      </c>
    </row>
    <row r="7970" spans="2:17" x14ac:dyDescent="0.35">
      <c r="B7970" s="28">
        <f t="shared" si="124"/>
        <v>7966</v>
      </c>
      <c r="C7970" s="29" t="s">
        <v>31553</v>
      </c>
      <c r="D7970" s="29" t="s">
        <v>31554</v>
      </c>
      <c r="E7970" s="29" t="s">
        <v>7162</v>
      </c>
      <c r="F7970" s="30" t="s">
        <v>7121</v>
      </c>
      <c r="G7970" s="29" t="s">
        <v>18</v>
      </c>
      <c r="H7970" s="31" t="s">
        <v>19</v>
      </c>
      <c r="I7970" s="29" t="s">
        <v>7174</v>
      </c>
      <c r="J7970" s="29" t="s">
        <v>7124</v>
      </c>
      <c r="K7970" s="29" t="s">
        <v>7175</v>
      </c>
      <c r="L7970" s="29" t="s">
        <v>7176</v>
      </c>
      <c r="M7970" s="29">
        <v>100000</v>
      </c>
      <c r="N7970" s="29">
        <v>100000</v>
      </c>
      <c r="O7970" s="32" t="s">
        <v>7358</v>
      </c>
      <c r="P7970" s="29" t="s">
        <v>74</v>
      </c>
      <c r="Q7970" s="31" t="s">
        <v>31555</v>
      </c>
    </row>
    <row r="7971" spans="2:17" x14ac:dyDescent="0.35">
      <c r="B7971" s="28">
        <f t="shared" si="124"/>
        <v>7967</v>
      </c>
      <c r="C7971" s="29" t="s">
        <v>31556</v>
      </c>
      <c r="D7971" s="29" t="s">
        <v>31557</v>
      </c>
      <c r="E7971" s="29" t="s">
        <v>7162</v>
      </c>
      <c r="F7971" s="30" t="s">
        <v>7121</v>
      </c>
      <c r="G7971" s="29" t="s">
        <v>113</v>
      </c>
      <c r="H7971" s="31" t="s">
        <v>114</v>
      </c>
      <c r="I7971" s="29" t="s">
        <v>7174</v>
      </c>
      <c r="J7971" s="29" t="s">
        <v>7124</v>
      </c>
      <c r="K7971" s="29" t="s">
        <v>7175</v>
      </c>
      <c r="L7971" s="29" t="s">
        <v>7176</v>
      </c>
      <c r="M7971" s="29">
        <v>100000</v>
      </c>
      <c r="N7971" s="29">
        <v>100000</v>
      </c>
      <c r="O7971" s="32" t="s">
        <v>7255</v>
      </c>
      <c r="P7971" s="29" t="s">
        <v>21</v>
      </c>
      <c r="Q7971" s="31" t="s">
        <v>31558</v>
      </c>
    </row>
    <row r="7972" spans="2:17" x14ac:dyDescent="0.35">
      <c r="B7972" s="28">
        <f t="shared" si="124"/>
        <v>7968</v>
      </c>
      <c r="C7972" s="29" t="s">
        <v>31559</v>
      </c>
      <c r="D7972" s="29" t="s">
        <v>31560</v>
      </c>
      <c r="E7972" s="29" t="s">
        <v>7162</v>
      </c>
      <c r="F7972" s="30" t="s">
        <v>7121</v>
      </c>
      <c r="G7972" s="29" t="s">
        <v>18</v>
      </c>
      <c r="H7972" s="31" t="s">
        <v>19</v>
      </c>
      <c r="I7972" s="29" t="s">
        <v>7174</v>
      </c>
      <c r="J7972" s="29" t="s">
        <v>7124</v>
      </c>
      <c r="K7972" s="29" t="s">
        <v>7175</v>
      </c>
      <c r="L7972" s="29" t="s">
        <v>7176</v>
      </c>
      <c r="M7972" s="29">
        <v>100000</v>
      </c>
      <c r="N7972" s="29">
        <v>100000</v>
      </c>
      <c r="O7972" s="32" t="s">
        <v>7177</v>
      </c>
      <c r="P7972" s="29" t="s">
        <v>74</v>
      </c>
      <c r="Q7972" s="31" t="s">
        <v>31561</v>
      </c>
    </row>
    <row r="7973" spans="2:17" x14ac:dyDescent="0.35">
      <c r="B7973" s="28">
        <f t="shared" si="124"/>
        <v>7969</v>
      </c>
      <c r="C7973" s="29" t="s">
        <v>31562</v>
      </c>
      <c r="D7973" s="29" t="s">
        <v>31563</v>
      </c>
      <c r="E7973" s="29" t="s">
        <v>7162</v>
      </c>
      <c r="F7973" s="30" t="s">
        <v>7121</v>
      </c>
      <c r="G7973" s="29" t="s">
        <v>402</v>
      </c>
      <c r="H7973" s="31" t="s">
        <v>403</v>
      </c>
      <c r="I7973" s="29" t="s">
        <v>7174</v>
      </c>
      <c r="J7973" s="29" t="s">
        <v>7124</v>
      </c>
      <c r="K7973" s="29" t="s">
        <v>7175</v>
      </c>
      <c r="L7973" s="29" t="s">
        <v>7176</v>
      </c>
      <c r="M7973" s="29">
        <v>100000</v>
      </c>
      <c r="N7973" s="29">
        <v>100000</v>
      </c>
      <c r="O7973" s="32" t="s">
        <v>7177</v>
      </c>
      <c r="P7973" s="29" t="s">
        <v>74</v>
      </c>
      <c r="Q7973" s="31" t="s">
        <v>31564</v>
      </c>
    </row>
    <row r="7974" spans="2:17" x14ac:dyDescent="0.35">
      <c r="B7974" s="28">
        <f t="shared" si="124"/>
        <v>7970</v>
      </c>
      <c r="C7974" s="29" t="s">
        <v>31565</v>
      </c>
      <c r="D7974" s="29" t="s">
        <v>31566</v>
      </c>
      <c r="E7974" s="29" t="s">
        <v>7162</v>
      </c>
      <c r="F7974" s="30" t="s">
        <v>7121</v>
      </c>
      <c r="G7974" s="29" t="s">
        <v>402</v>
      </c>
      <c r="H7974" s="31" t="s">
        <v>403</v>
      </c>
      <c r="I7974" s="29" t="s">
        <v>7174</v>
      </c>
      <c r="J7974" s="29" t="s">
        <v>7124</v>
      </c>
      <c r="K7974" s="29" t="s">
        <v>7175</v>
      </c>
      <c r="L7974" s="29" t="s">
        <v>7176</v>
      </c>
      <c r="M7974" s="29">
        <v>1000000</v>
      </c>
      <c r="N7974" s="29">
        <v>100000</v>
      </c>
      <c r="O7974" s="32" t="s">
        <v>8415</v>
      </c>
      <c r="P7974" s="29" t="s">
        <v>87</v>
      </c>
      <c r="Q7974" s="31" t="s">
        <v>31567</v>
      </c>
    </row>
    <row r="7975" spans="2:17" x14ac:dyDescent="0.35">
      <c r="B7975" s="28">
        <f t="shared" si="124"/>
        <v>7971</v>
      </c>
      <c r="C7975" s="29" t="s">
        <v>31568</v>
      </c>
      <c r="D7975" s="29" t="s">
        <v>31569</v>
      </c>
      <c r="E7975" s="29" t="s">
        <v>7162</v>
      </c>
      <c r="F7975" s="30" t="s">
        <v>7121</v>
      </c>
      <c r="G7975" s="29" t="s">
        <v>145</v>
      </c>
      <c r="H7975" s="31" t="s">
        <v>177</v>
      </c>
      <c r="I7975" s="29" t="s">
        <v>7174</v>
      </c>
      <c r="J7975" s="29" t="s">
        <v>7124</v>
      </c>
      <c r="K7975" s="29" t="s">
        <v>7175</v>
      </c>
      <c r="L7975" s="29" t="s">
        <v>7176</v>
      </c>
      <c r="M7975" s="29">
        <v>1000000</v>
      </c>
      <c r="N7975" s="29">
        <v>500000</v>
      </c>
      <c r="O7975" s="32" t="s">
        <v>15448</v>
      </c>
      <c r="P7975" s="29" t="s">
        <v>48</v>
      </c>
      <c r="Q7975" s="31" t="s">
        <v>31570</v>
      </c>
    </row>
    <row r="7976" spans="2:17" x14ac:dyDescent="0.35">
      <c r="B7976" s="28">
        <f t="shared" si="124"/>
        <v>7972</v>
      </c>
      <c r="C7976" s="29" t="s">
        <v>31571</v>
      </c>
      <c r="D7976" s="29" t="s">
        <v>31572</v>
      </c>
      <c r="E7976" s="29" t="s">
        <v>7162</v>
      </c>
      <c r="F7976" s="30" t="s">
        <v>7121</v>
      </c>
      <c r="G7976" s="29" t="s">
        <v>10265</v>
      </c>
      <c r="H7976" s="31" t="s">
        <v>4306</v>
      </c>
      <c r="I7976" s="29" t="s">
        <v>7174</v>
      </c>
      <c r="J7976" s="29" t="s">
        <v>7124</v>
      </c>
      <c r="K7976" s="29" t="s">
        <v>7175</v>
      </c>
      <c r="L7976" s="29" t="s">
        <v>7176</v>
      </c>
      <c r="M7976" s="29">
        <v>400000</v>
      </c>
      <c r="N7976" s="29">
        <v>400000</v>
      </c>
      <c r="O7976" s="32" t="s">
        <v>7177</v>
      </c>
      <c r="P7976" s="29" t="s">
        <v>74</v>
      </c>
      <c r="Q7976" s="31" t="s">
        <v>31573</v>
      </c>
    </row>
    <row r="7977" spans="2:17" x14ac:dyDescent="0.35">
      <c r="B7977" s="28">
        <f t="shared" si="124"/>
        <v>7973</v>
      </c>
      <c r="C7977" s="29" t="s">
        <v>31574</v>
      </c>
      <c r="D7977" s="29" t="s">
        <v>31575</v>
      </c>
      <c r="E7977" s="29" t="s">
        <v>7162</v>
      </c>
      <c r="F7977" s="30" t="s">
        <v>7121</v>
      </c>
      <c r="G7977" s="29" t="s">
        <v>113</v>
      </c>
      <c r="H7977" s="31" t="s">
        <v>173</v>
      </c>
      <c r="I7977" s="29" t="s">
        <v>7174</v>
      </c>
      <c r="J7977" s="29" t="s">
        <v>7124</v>
      </c>
      <c r="K7977" s="29" t="s">
        <v>7175</v>
      </c>
      <c r="L7977" s="29" t="s">
        <v>7176</v>
      </c>
      <c r="M7977" s="29">
        <v>1000000</v>
      </c>
      <c r="N7977" s="29">
        <v>100000</v>
      </c>
      <c r="O7977" s="32" t="s">
        <v>7287</v>
      </c>
      <c r="P7977" s="29" t="s">
        <v>62</v>
      </c>
      <c r="Q7977" s="31" t="s">
        <v>31576</v>
      </c>
    </row>
    <row r="7978" spans="2:17" x14ac:dyDescent="0.35">
      <c r="B7978" s="28">
        <f t="shared" si="124"/>
        <v>7974</v>
      </c>
      <c r="C7978" s="29" t="s">
        <v>31577</v>
      </c>
      <c r="D7978" s="29" t="s">
        <v>31578</v>
      </c>
      <c r="E7978" s="29" t="s">
        <v>7162</v>
      </c>
      <c r="F7978" s="30" t="s">
        <v>7121</v>
      </c>
      <c r="G7978" s="29" t="s">
        <v>135</v>
      </c>
      <c r="H7978" s="31" t="s">
        <v>136</v>
      </c>
      <c r="I7978" s="29" t="s">
        <v>7174</v>
      </c>
      <c r="J7978" s="29" t="s">
        <v>7124</v>
      </c>
      <c r="K7978" s="29" t="s">
        <v>7175</v>
      </c>
      <c r="L7978" s="29" t="s">
        <v>7176</v>
      </c>
      <c r="M7978" s="29">
        <v>1000000</v>
      </c>
      <c r="N7978" s="29">
        <v>100000</v>
      </c>
      <c r="O7978" s="32" t="s">
        <v>7440</v>
      </c>
      <c r="P7978" s="29" t="s">
        <v>32</v>
      </c>
      <c r="Q7978" s="31" t="s">
        <v>31579</v>
      </c>
    </row>
    <row r="7979" spans="2:17" x14ac:dyDescent="0.35">
      <c r="B7979" s="28">
        <f t="shared" si="124"/>
        <v>7975</v>
      </c>
      <c r="C7979" s="29" t="s">
        <v>31580</v>
      </c>
      <c r="D7979" s="29" t="s">
        <v>31581</v>
      </c>
      <c r="E7979" s="29" t="s">
        <v>7162</v>
      </c>
      <c r="F7979" s="30" t="s">
        <v>7121</v>
      </c>
      <c r="G7979" s="29" t="s">
        <v>113</v>
      </c>
      <c r="H7979" s="31" t="s">
        <v>173</v>
      </c>
      <c r="I7979" s="29" t="s">
        <v>7174</v>
      </c>
      <c r="J7979" s="29" t="s">
        <v>7124</v>
      </c>
      <c r="K7979" s="29" t="s">
        <v>7175</v>
      </c>
      <c r="L7979" s="29" t="s">
        <v>7176</v>
      </c>
      <c r="M7979" s="29">
        <v>100000</v>
      </c>
      <c r="N7979" s="29">
        <v>100000</v>
      </c>
      <c r="O7979" s="32" t="s">
        <v>7177</v>
      </c>
      <c r="P7979" s="29" t="s">
        <v>74</v>
      </c>
      <c r="Q7979" s="31" t="s">
        <v>31582</v>
      </c>
    </row>
    <row r="7980" spans="2:17" x14ac:dyDescent="0.35">
      <c r="B7980" s="28">
        <f t="shared" si="124"/>
        <v>7976</v>
      </c>
      <c r="C7980" s="29" t="s">
        <v>31583</v>
      </c>
      <c r="D7980" s="29" t="s">
        <v>31584</v>
      </c>
      <c r="E7980" s="29" t="s">
        <v>7162</v>
      </c>
      <c r="F7980" s="30" t="s">
        <v>7121</v>
      </c>
      <c r="G7980" s="29" t="s">
        <v>135</v>
      </c>
      <c r="H7980" s="31" t="s">
        <v>136</v>
      </c>
      <c r="I7980" s="29" t="s">
        <v>7174</v>
      </c>
      <c r="J7980" s="29" t="s">
        <v>7124</v>
      </c>
      <c r="K7980" s="29" t="s">
        <v>7175</v>
      </c>
      <c r="L7980" s="29" t="s">
        <v>7176</v>
      </c>
      <c r="M7980" s="29">
        <v>100000</v>
      </c>
      <c r="N7980" s="29">
        <v>100000</v>
      </c>
      <c r="O7980" s="32" t="s">
        <v>7177</v>
      </c>
      <c r="P7980" s="29" t="s">
        <v>74</v>
      </c>
      <c r="Q7980" s="31" t="s">
        <v>31585</v>
      </c>
    </row>
    <row r="7981" spans="2:17" x14ac:dyDescent="0.35">
      <c r="B7981" s="28">
        <f t="shared" si="124"/>
        <v>7977</v>
      </c>
      <c r="C7981" s="29" t="s">
        <v>31586</v>
      </c>
      <c r="D7981" s="29" t="s">
        <v>31587</v>
      </c>
      <c r="E7981" s="29" t="s">
        <v>7162</v>
      </c>
      <c r="F7981" s="30" t="s">
        <v>7121</v>
      </c>
      <c r="G7981" s="29" t="s">
        <v>46</v>
      </c>
      <c r="H7981" s="31" t="s">
        <v>19</v>
      </c>
      <c r="I7981" s="29" t="s">
        <v>7174</v>
      </c>
      <c r="J7981" s="29" t="s">
        <v>7124</v>
      </c>
      <c r="K7981" s="29" t="s">
        <v>7175</v>
      </c>
      <c r="L7981" s="29" t="s">
        <v>7176</v>
      </c>
      <c r="M7981" s="29">
        <v>400000</v>
      </c>
      <c r="N7981" s="29">
        <v>100000</v>
      </c>
      <c r="O7981" s="32" t="s">
        <v>7177</v>
      </c>
      <c r="P7981" s="29" t="s">
        <v>74</v>
      </c>
      <c r="Q7981" s="31" t="s">
        <v>31588</v>
      </c>
    </row>
    <row r="7982" spans="2:17" x14ac:dyDescent="0.35">
      <c r="B7982" s="28">
        <f t="shared" si="124"/>
        <v>7978</v>
      </c>
      <c r="C7982" s="29" t="s">
        <v>31589</v>
      </c>
      <c r="D7982" s="29" t="s">
        <v>31590</v>
      </c>
      <c r="E7982" s="29" t="s">
        <v>7162</v>
      </c>
      <c r="F7982" s="30" t="s">
        <v>7121</v>
      </c>
      <c r="G7982" s="29" t="s">
        <v>113</v>
      </c>
      <c r="H7982" s="31" t="s">
        <v>114</v>
      </c>
      <c r="I7982" s="29" t="s">
        <v>7174</v>
      </c>
      <c r="J7982" s="29" t="s">
        <v>7124</v>
      </c>
      <c r="K7982" s="29" t="s">
        <v>7175</v>
      </c>
      <c r="L7982" s="29" t="s">
        <v>7176</v>
      </c>
      <c r="M7982" s="29">
        <v>100000</v>
      </c>
      <c r="N7982" s="29">
        <v>100000</v>
      </c>
      <c r="O7982" s="32" t="s">
        <v>7385</v>
      </c>
      <c r="P7982" s="29" t="s">
        <v>188</v>
      </c>
      <c r="Q7982" s="31" t="s">
        <v>31591</v>
      </c>
    </row>
    <row r="7983" spans="2:17" x14ac:dyDescent="0.35">
      <c r="B7983" s="28">
        <f t="shared" si="124"/>
        <v>7979</v>
      </c>
      <c r="C7983" s="29" t="s">
        <v>31592</v>
      </c>
      <c r="D7983" s="29" t="s">
        <v>31593</v>
      </c>
      <c r="E7983" s="29" t="s">
        <v>7162</v>
      </c>
      <c r="F7983" s="30" t="s">
        <v>7121</v>
      </c>
      <c r="G7983" s="29" t="s">
        <v>185</v>
      </c>
      <c r="H7983" s="31" t="s">
        <v>186</v>
      </c>
      <c r="I7983" s="29" t="s">
        <v>7174</v>
      </c>
      <c r="J7983" s="29" t="s">
        <v>7124</v>
      </c>
      <c r="K7983" s="29" t="s">
        <v>7175</v>
      </c>
      <c r="L7983" s="29" t="s">
        <v>7176</v>
      </c>
      <c r="M7983" s="29">
        <v>100000</v>
      </c>
      <c r="N7983" s="29">
        <v>100000</v>
      </c>
      <c r="O7983" s="32" t="s">
        <v>7287</v>
      </c>
      <c r="P7983" s="29" t="s">
        <v>62</v>
      </c>
      <c r="Q7983" s="31" t="s">
        <v>31594</v>
      </c>
    </row>
    <row r="7984" spans="2:17" x14ac:dyDescent="0.35">
      <c r="B7984" s="28">
        <f t="shared" si="124"/>
        <v>7980</v>
      </c>
      <c r="C7984" s="29" t="s">
        <v>31595</v>
      </c>
      <c r="D7984" s="29" t="s">
        <v>31596</v>
      </c>
      <c r="E7984" s="29" t="s">
        <v>7162</v>
      </c>
      <c r="F7984" s="30" t="s">
        <v>7121</v>
      </c>
      <c r="G7984" s="29" t="s">
        <v>18</v>
      </c>
      <c r="H7984" s="31" t="s">
        <v>19</v>
      </c>
      <c r="I7984" s="29" t="s">
        <v>7174</v>
      </c>
      <c r="J7984" s="29" t="s">
        <v>7124</v>
      </c>
      <c r="K7984" s="29" t="s">
        <v>7175</v>
      </c>
      <c r="L7984" s="29" t="s">
        <v>7176</v>
      </c>
      <c r="M7984" s="29">
        <v>100000</v>
      </c>
      <c r="N7984" s="29">
        <v>100000</v>
      </c>
      <c r="O7984" s="32" t="s">
        <v>31597</v>
      </c>
      <c r="P7984" s="29" t="s">
        <v>37</v>
      </c>
      <c r="Q7984" s="31" t="s">
        <v>31598</v>
      </c>
    </row>
    <row r="7985" spans="2:17" x14ac:dyDescent="0.35">
      <c r="B7985" s="28">
        <f t="shared" si="124"/>
        <v>7981</v>
      </c>
      <c r="C7985" s="29" t="s">
        <v>31599</v>
      </c>
      <c r="D7985" s="29" t="s">
        <v>31600</v>
      </c>
      <c r="E7985" s="29" t="s">
        <v>7162</v>
      </c>
      <c r="F7985" s="30" t="s">
        <v>7121</v>
      </c>
      <c r="G7985" s="29" t="s">
        <v>46</v>
      </c>
      <c r="H7985" s="31" t="s">
        <v>19</v>
      </c>
      <c r="I7985" s="29" t="s">
        <v>7174</v>
      </c>
      <c r="J7985" s="29" t="s">
        <v>7124</v>
      </c>
      <c r="K7985" s="29" t="s">
        <v>7175</v>
      </c>
      <c r="L7985" s="29" t="s">
        <v>7176</v>
      </c>
      <c r="M7985" s="29">
        <v>100000</v>
      </c>
      <c r="N7985" s="29">
        <v>100000</v>
      </c>
      <c r="O7985" s="32" t="s">
        <v>7177</v>
      </c>
      <c r="P7985" s="29" t="s">
        <v>74</v>
      </c>
      <c r="Q7985" s="31" t="s">
        <v>31601</v>
      </c>
    </row>
    <row r="7986" spans="2:17" x14ac:dyDescent="0.35">
      <c r="B7986" s="28">
        <f t="shared" si="124"/>
        <v>7982</v>
      </c>
      <c r="C7986" s="29" t="s">
        <v>31602</v>
      </c>
      <c r="D7986" s="29" t="s">
        <v>31603</v>
      </c>
      <c r="E7986" s="29" t="s">
        <v>7162</v>
      </c>
      <c r="F7986" s="30" t="s">
        <v>7121</v>
      </c>
      <c r="G7986" s="29" t="s">
        <v>113</v>
      </c>
      <c r="H7986" s="31" t="s">
        <v>173</v>
      </c>
      <c r="I7986" s="29" t="s">
        <v>7174</v>
      </c>
      <c r="J7986" s="29" t="s">
        <v>7124</v>
      </c>
      <c r="K7986" s="29" t="s">
        <v>7175</v>
      </c>
      <c r="L7986" s="29" t="s">
        <v>7176</v>
      </c>
      <c r="M7986" s="29">
        <v>200000</v>
      </c>
      <c r="N7986" s="29">
        <v>100000</v>
      </c>
      <c r="O7986" s="32" t="s">
        <v>7177</v>
      </c>
      <c r="P7986" s="29" t="s">
        <v>74</v>
      </c>
      <c r="Q7986" s="31" t="s">
        <v>31604</v>
      </c>
    </row>
    <row r="7987" spans="2:17" x14ac:dyDescent="0.35">
      <c r="B7987" s="28">
        <f t="shared" si="124"/>
        <v>7983</v>
      </c>
      <c r="C7987" s="29" t="s">
        <v>31605</v>
      </c>
      <c r="D7987" s="29" t="s">
        <v>31606</v>
      </c>
      <c r="E7987" s="29" t="s">
        <v>7162</v>
      </c>
      <c r="F7987" s="30" t="s">
        <v>7121</v>
      </c>
      <c r="G7987" s="29" t="s">
        <v>678</v>
      </c>
      <c r="H7987" s="31" t="s">
        <v>679</v>
      </c>
      <c r="I7987" s="29" t="s">
        <v>7174</v>
      </c>
      <c r="J7987" s="29" t="s">
        <v>7124</v>
      </c>
      <c r="K7987" s="29" t="s">
        <v>7175</v>
      </c>
      <c r="L7987" s="29" t="s">
        <v>7176</v>
      </c>
      <c r="M7987" s="29">
        <v>100000</v>
      </c>
      <c r="N7987" s="29">
        <v>100000</v>
      </c>
      <c r="O7987" s="32" t="s">
        <v>7177</v>
      </c>
      <c r="P7987" s="29" t="s">
        <v>74</v>
      </c>
      <c r="Q7987" s="31" t="s">
        <v>31607</v>
      </c>
    </row>
    <row r="7988" spans="2:17" x14ac:dyDescent="0.35">
      <c r="B7988" s="28">
        <f t="shared" si="124"/>
        <v>7984</v>
      </c>
      <c r="C7988" s="29" t="s">
        <v>31608</v>
      </c>
      <c r="D7988" s="29" t="s">
        <v>31609</v>
      </c>
      <c r="E7988" s="29" t="s">
        <v>7162</v>
      </c>
      <c r="F7988" s="30" t="s">
        <v>7121</v>
      </c>
      <c r="G7988" s="29" t="s">
        <v>135</v>
      </c>
      <c r="H7988" s="31" t="s">
        <v>136</v>
      </c>
      <c r="I7988" s="29" t="s">
        <v>7174</v>
      </c>
      <c r="J7988" s="29" t="s">
        <v>7124</v>
      </c>
      <c r="K7988" s="29" t="s">
        <v>7175</v>
      </c>
      <c r="L7988" s="29" t="s">
        <v>7176</v>
      </c>
      <c r="M7988" s="29">
        <v>100000</v>
      </c>
      <c r="N7988" s="29">
        <v>100000</v>
      </c>
      <c r="O7988" s="32" t="s">
        <v>31610</v>
      </c>
      <c r="P7988" s="29" t="s">
        <v>106</v>
      </c>
      <c r="Q7988" s="31" t="s">
        <v>31611</v>
      </c>
    </row>
    <row r="7989" spans="2:17" x14ac:dyDescent="0.35">
      <c r="B7989" s="28">
        <f t="shared" si="124"/>
        <v>7985</v>
      </c>
      <c r="C7989" s="29" t="s">
        <v>31612</v>
      </c>
      <c r="D7989" s="29" t="s">
        <v>31613</v>
      </c>
      <c r="E7989" s="29" t="s">
        <v>7162</v>
      </c>
      <c r="F7989" s="30" t="s">
        <v>7121</v>
      </c>
      <c r="G7989" s="29" t="s">
        <v>113</v>
      </c>
      <c r="H7989" s="31" t="s">
        <v>173</v>
      </c>
      <c r="I7989" s="29" t="s">
        <v>7174</v>
      </c>
      <c r="J7989" s="29" t="s">
        <v>7124</v>
      </c>
      <c r="K7989" s="29" t="s">
        <v>7175</v>
      </c>
      <c r="L7989" s="29" t="s">
        <v>7176</v>
      </c>
      <c r="M7989" s="29">
        <v>1000000</v>
      </c>
      <c r="N7989" s="29">
        <v>100000</v>
      </c>
      <c r="O7989" s="32" t="s">
        <v>7177</v>
      </c>
      <c r="P7989" s="29" t="s">
        <v>74</v>
      </c>
      <c r="Q7989" s="31" t="s">
        <v>31614</v>
      </c>
    </row>
    <row r="7990" spans="2:17" x14ac:dyDescent="0.35">
      <c r="B7990" s="28">
        <f t="shared" si="124"/>
        <v>7986</v>
      </c>
      <c r="C7990" s="29" t="s">
        <v>31615</v>
      </c>
      <c r="D7990" s="29" t="s">
        <v>31616</v>
      </c>
      <c r="E7990" s="29" t="s">
        <v>7162</v>
      </c>
      <c r="F7990" s="30" t="s">
        <v>7121</v>
      </c>
      <c r="G7990" s="29" t="s">
        <v>113</v>
      </c>
      <c r="H7990" s="31" t="s">
        <v>173</v>
      </c>
      <c r="I7990" s="29" t="s">
        <v>7174</v>
      </c>
      <c r="J7990" s="29" t="s">
        <v>7124</v>
      </c>
      <c r="K7990" s="29" t="s">
        <v>7175</v>
      </c>
      <c r="L7990" s="29" t="s">
        <v>7176</v>
      </c>
      <c r="M7990" s="29">
        <v>100000</v>
      </c>
      <c r="N7990" s="29">
        <v>100000</v>
      </c>
      <c r="O7990" s="32" t="s">
        <v>7177</v>
      </c>
      <c r="P7990" s="29" t="s">
        <v>74</v>
      </c>
      <c r="Q7990" s="31" t="s">
        <v>31617</v>
      </c>
    </row>
    <row r="7991" spans="2:17" x14ac:dyDescent="0.35">
      <c r="B7991" s="28">
        <f t="shared" si="124"/>
        <v>7987</v>
      </c>
      <c r="C7991" s="29" t="s">
        <v>31618</v>
      </c>
      <c r="D7991" s="29" t="s">
        <v>31619</v>
      </c>
      <c r="E7991" s="29" t="s">
        <v>7162</v>
      </c>
      <c r="F7991" s="30" t="s">
        <v>7121</v>
      </c>
      <c r="G7991" s="29" t="s">
        <v>118</v>
      </c>
      <c r="H7991" s="31" t="s">
        <v>119</v>
      </c>
      <c r="I7991" s="29" t="s">
        <v>7174</v>
      </c>
      <c r="J7991" s="29" t="s">
        <v>7124</v>
      </c>
      <c r="K7991" s="29" t="s">
        <v>7175</v>
      </c>
      <c r="L7991" s="29" t="s">
        <v>7176</v>
      </c>
      <c r="M7991" s="29">
        <v>2500000</v>
      </c>
      <c r="N7991" s="29">
        <v>2500000</v>
      </c>
      <c r="O7991" s="32" t="s">
        <v>7440</v>
      </c>
      <c r="P7991" s="29" t="s">
        <v>32</v>
      </c>
      <c r="Q7991" s="31" t="s">
        <v>31620</v>
      </c>
    </row>
    <row r="7992" spans="2:17" x14ac:dyDescent="0.35">
      <c r="B7992" s="28">
        <f t="shared" si="124"/>
        <v>7988</v>
      </c>
      <c r="C7992" s="29" t="s">
        <v>31621</v>
      </c>
      <c r="D7992" s="29" t="s">
        <v>31622</v>
      </c>
      <c r="E7992" s="29" t="s">
        <v>7162</v>
      </c>
      <c r="F7992" s="30" t="s">
        <v>7121</v>
      </c>
      <c r="G7992" s="29" t="s">
        <v>118</v>
      </c>
      <c r="H7992" s="31" t="s">
        <v>119</v>
      </c>
      <c r="I7992" s="29" t="s">
        <v>7174</v>
      </c>
      <c r="J7992" s="29" t="s">
        <v>7124</v>
      </c>
      <c r="K7992" s="29" t="s">
        <v>7175</v>
      </c>
      <c r="L7992" s="29" t="s">
        <v>7176</v>
      </c>
      <c r="M7992" s="29">
        <v>1000000</v>
      </c>
      <c r="N7992" s="29">
        <v>100000</v>
      </c>
      <c r="O7992" s="32" t="s">
        <v>7440</v>
      </c>
      <c r="P7992" s="29" t="s">
        <v>32</v>
      </c>
      <c r="Q7992" s="31" t="s">
        <v>31623</v>
      </c>
    </row>
    <row r="7993" spans="2:17" x14ac:dyDescent="0.35">
      <c r="B7993" s="28">
        <f t="shared" si="124"/>
        <v>7989</v>
      </c>
      <c r="C7993" s="29" t="s">
        <v>31624</v>
      </c>
      <c r="D7993" s="29" t="s">
        <v>31625</v>
      </c>
      <c r="E7993" s="29" t="s">
        <v>7162</v>
      </c>
      <c r="F7993" s="30" t="s">
        <v>7121</v>
      </c>
      <c r="G7993" s="29" t="s">
        <v>69</v>
      </c>
      <c r="H7993" s="31" t="s">
        <v>57</v>
      </c>
      <c r="I7993" s="29" t="s">
        <v>7174</v>
      </c>
      <c r="J7993" s="29" t="s">
        <v>7124</v>
      </c>
      <c r="K7993" s="29" t="s">
        <v>7175</v>
      </c>
      <c r="L7993" s="29" t="s">
        <v>7176</v>
      </c>
      <c r="M7993" s="29">
        <v>100000</v>
      </c>
      <c r="N7993" s="29">
        <v>100000</v>
      </c>
      <c r="O7993" s="32" t="s">
        <v>7369</v>
      </c>
      <c r="P7993" s="29" t="s">
        <v>62</v>
      </c>
      <c r="Q7993" s="31" t="s">
        <v>31626</v>
      </c>
    </row>
    <row r="7994" spans="2:17" x14ac:dyDescent="0.35">
      <c r="B7994" s="28">
        <f t="shared" si="124"/>
        <v>7990</v>
      </c>
      <c r="C7994" s="29" t="s">
        <v>31627</v>
      </c>
      <c r="D7994" s="29" t="s">
        <v>31628</v>
      </c>
      <c r="E7994" s="29" t="s">
        <v>7162</v>
      </c>
      <c r="F7994" s="30" t="s">
        <v>7121</v>
      </c>
      <c r="G7994" s="29" t="s">
        <v>145</v>
      </c>
      <c r="H7994" s="31" t="s">
        <v>177</v>
      </c>
      <c r="I7994" s="29" t="s">
        <v>7217</v>
      </c>
      <c r="J7994" s="29" t="s">
        <v>7124</v>
      </c>
      <c r="K7994" s="29" t="s">
        <v>7175</v>
      </c>
      <c r="L7994" s="29" t="s">
        <v>7176</v>
      </c>
      <c r="M7994" s="29">
        <v>100000</v>
      </c>
      <c r="N7994" s="29">
        <v>100000</v>
      </c>
      <c r="O7994" s="32" t="s">
        <v>7271</v>
      </c>
      <c r="P7994" s="29" t="s">
        <v>21</v>
      </c>
      <c r="Q7994" s="31" t="s">
        <v>31629</v>
      </c>
    </row>
    <row r="7995" spans="2:17" x14ac:dyDescent="0.35">
      <c r="B7995" s="28">
        <f t="shared" si="124"/>
        <v>7991</v>
      </c>
      <c r="C7995" s="29" t="s">
        <v>31630</v>
      </c>
      <c r="D7995" s="29" t="s">
        <v>31631</v>
      </c>
      <c r="E7995" s="29" t="s">
        <v>7162</v>
      </c>
      <c r="F7995" s="30" t="s">
        <v>7121</v>
      </c>
      <c r="G7995" s="29" t="s">
        <v>69</v>
      </c>
      <c r="H7995" s="31" t="s">
        <v>57</v>
      </c>
      <c r="I7995" s="29" t="s">
        <v>7174</v>
      </c>
      <c r="J7995" s="29" t="s">
        <v>7124</v>
      </c>
      <c r="K7995" s="29" t="s">
        <v>7175</v>
      </c>
      <c r="L7995" s="29" t="s">
        <v>7176</v>
      </c>
      <c r="M7995" s="29">
        <v>100000</v>
      </c>
      <c r="N7995" s="29">
        <v>100000</v>
      </c>
      <c r="O7995" s="32" t="s">
        <v>7177</v>
      </c>
      <c r="P7995" s="29" t="s">
        <v>74</v>
      </c>
      <c r="Q7995" s="31" t="s">
        <v>31632</v>
      </c>
    </row>
    <row r="7996" spans="2:17" x14ac:dyDescent="0.35">
      <c r="B7996" s="28">
        <f t="shared" si="124"/>
        <v>7992</v>
      </c>
      <c r="C7996" s="29" t="s">
        <v>31633</v>
      </c>
      <c r="D7996" s="29" t="s">
        <v>31634</v>
      </c>
      <c r="E7996" s="29" t="s">
        <v>7162</v>
      </c>
      <c r="F7996" s="30" t="s">
        <v>7121</v>
      </c>
      <c r="G7996" s="29" t="s">
        <v>369</v>
      </c>
      <c r="H7996" s="31" t="s">
        <v>7182</v>
      </c>
      <c r="I7996" s="29" t="s">
        <v>7174</v>
      </c>
      <c r="J7996" s="29" t="s">
        <v>7124</v>
      </c>
      <c r="K7996" s="29" t="s">
        <v>7175</v>
      </c>
      <c r="L7996" s="29" t="s">
        <v>7176</v>
      </c>
      <c r="M7996" s="29">
        <v>1000000</v>
      </c>
      <c r="N7996" s="29">
        <v>1000000</v>
      </c>
      <c r="O7996" s="32" t="s">
        <v>7271</v>
      </c>
      <c r="P7996" s="29" t="s">
        <v>21</v>
      </c>
      <c r="Q7996" s="31" t="s">
        <v>31635</v>
      </c>
    </row>
    <row r="7997" spans="2:17" x14ac:dyDescent="0.35">
      <c r="B7997" s="28">
        <f t="shared" si="124"/>
        <v>7993</v>
      </c>
      <c r="C7997" s="29" t="s">
        <v>31636</v>
      </c>
      <c r="D7997" s="29" t="s">
        <v>31637</v>
      </c>
      <c r="E7997" s="29" t="s">
        <v>7162</v>
      </c>
      <c r="F7997" s="30" t="s">
        <v>7121</v>
      </c>
      <c r="G7997" s="29" t="s">
        <v>4627</v>
      </c>
      <c r="H7997" s="31" t="s">
        <v>7451</v>
      </c>
      <c r="I7997" s="29" t="s">
        <v>7174</v>
      </c>
      <c r="J7997" s="29" t="s">
        <v>7124</v>
      </c>
      <c r="K7997" s="29" t="s">
        <v>7175</v>
      </c>
      <c r="L7997" s="29" t="s">
        <v>7176</v>
      </c>
      <c r="M7997" s="29">
        <v>100000</v>
      </c>
      <c r="N7997" s="29">
        <v>100000</v>
      </c>
      <c r="O7997" s="32" t="s">
        <v>7177</v>
      </c>
      <c r="P7997" s="29" t="s">
        <v>74</v>
      </c>
      <c r="Q7997" s="31" t="s">
        <v>31638</v>
      </c>
    </row>
    <row r="7998" spans="2:17" x14ac:dyDescent="0.35">
      <c r="B7998" s="28">
        <f t="shared" si="124"/>
        <v>7994</v>
      </c>
      <c r="C7998" s="29" t="s">
        <v>31639</v>
      </c>
      <c r="D7998" s="29" t="s">
        <v>31640</v>
      </c>
      <c r="E7998" s="29" t="s">
        <v>7162</v>
      </c>
      <c r="F7998" s="30" t="s">
        <v>7121</v>
      </c>
      <c r="G7998" s="29" t="s">
        <v>145</v>
      </c>
      <c r="H7998" s="31" t="s">
        <v>177</v>
      </c>
      <c r="I7998" s="29" t="s">
        <v>7174</v>
      </c>
      <c r="J7998" s="29" t="s">
        <v>7124</v>
      </c>
      <c r="K7998" s="29" t="s">
        <v>7175</v>
      </c>
      <c r="L7998" s="29" t="s">
        <v>7176</v>
      </c>
      <c r="M7998" s="29">
        <v>100000</v>
      </c>
      <c r="N7998" s="29">
        <v>100000</v>
      </c>
      <c r="O7998" s="32" t="s">
        <v>7727</v>
      </c>
      <c r="P7998" s="29" t="s">
        <v>37</v>
      </c>
      <c r="Q7998" s="31" t="s">
        <v>31641</v>
      </c>
    </row>
    <row r="7999" spans="2:17" x14ac:dyDescent="0.35">
      <c r="B7999" s="28">
        <f t="shared" si="124"/>
        <v>7995</v>
      </c>
      <c r="C7999" s="29" t="s">
        <v>31642</v>
      </c>
      <c r="D7999" s="29" t="s">
        <v>31643</v>
      </c>
      <c r="E7999" s="29" t="s">
        <v>7162</v>
      </c>
      <c r="F7999" s="30" t="s">
        <v>7121</v>
      </c>
      <c r="G7999" s="29" t="s">
        <v>25</v>
      </c>
      <c r="H7999" s="31" t="s">
        <v>26</v>
      </c>
      <c r="I7999" s="29" t="s">
        <v>7174</v>
      </c>
      <c r="J7999" s="29" t="s">
        <v>7124</v>
      </c>
      <c r="K7999" s="29" t="s">
        <v>7175</v>
      </c>
      <c r="L7999" s="29" t="s">
        <v>7176</v>
      </c>
      <c r="M7999" s="29">
        <v>1000000</v>
      </c>
      <c r="N7999" s="29">
        <v>1000000</v>
      </c>
      <c r="O7999" s="32" t="s">
        <v>7177</v>
      </c>
      <c r="P7999" s="29" t="s">
        <v>74</v>
      </c>
      <c r="Q7999" s="31" t="s">
        <v>31644</v>
      </c>
    </row>
    <row r="8000" spans="2:17" x14ac:dyDescent="0.35">
      <c r="B8000" s="28">
        <f t="shared" si="124"/>
        <v>7996</v>
      </c>
      <c r="C8000" s="29" t="s">
        <v>31645</v>
      </c>
      <c r="D8000" s="29" t="s">
        <v>31646</v>
      </c>
      <c r="E8000" s="29" t="s">
        <v>7162</v>
      </c>
      <c r="F8000" s="30" t="s">
        <v>7121</v>
      </c>
      <c r="G8000" s="29" t="s">
        <v>118</v>
      </c>
      <c r="H8000" s="31" t="s">
        <v>119</v>
      </c>
      <c r="I8000" s="29" t="s">
        <v>7174</v>
      </c>
      <c r="J8000" s="29" t="s">
        <v>7124</v>
      </c>
      <c r="K8000" s="29" t="s">
        <v>7175</v>
      </c>
      <c r="L8000" s="29" t="s">
        <v>7176</v>
      </c>
      <c r="M8000" s="29">
        <v>100000</v>
      </c>
      <c r="N8000" s="29">
        <v>100000</v>
      </c>
      <c r="O8000" s="32" t="s">
        <v>7177</v>
      </c>
      <c r="P8000" s="29" t="s">
        <v>74</v>
      </c>
      <c r="Q8000" s="31" t="s">
        <v>31647</v>
      </c>
    </row>
    <row r="8001" spans="2:17" x14ac:dyDescent="0.35">
      <c r="B8001" s="28">
        <f t="shared" si="124"/>
        <v>7997</v>
      </c>
      <c r="C8001" s="29" t="s">
        <v>31648</v>
      </c>
      <c r="D8001" s="29" t="s">
        <v>31649</v>
      </c>
      <c r="E8001" s="29" t="s">
        <v>7162</v>
      </c>
      <c r="F8001" s="30" t="s">
        <v>7121</v>
      </c>
      <c r="G8001" s="29" t="s">
        <v>118</v>
      </c>
      <c r="H8001" s="31" t="s">
        <v>119</v>
      </c>
      <c r="I8001" s="29" t="s">
        <v>7174</v>
      </c>
      <c r="J8001" s="29" t="s">
        <v>7124</v>
      </c>
      <c r="K8001" s="29" t="s">
        <v>7175</v>
      </c>
      <c r="L8001" s="29" t="s">
        <v>7176</v>
      </c>
      <c r="M8001" s="29">
        <v>300000</v>
      </c>
      <c r="N8001" s="29">
        <v>100000</v>
      </c>
      <c r="O8001" s="32" t="s">
        <v>7392</v>
      </c>
      <c r="P8001" s="29" t="s">
        <v>42</v>
      </c>
      <c r="Q8001" s="31" t="s">
        <v>31650</v>
      </c>
    </row>
    <row r="8002" spans="2:17" x14ac:dyDescent="0.35">
      <c r="B8002" s="28">
        <f t="shared" si="124"/>
        <v>7998</v>
      </c>
      <c r="C8002" s="29" t="s">
        <v>31651</v>
      </c>
      <c r="D8002" s="29" t="s">
        <v>31652</v>
      </c>
      <c r="E8002" s="29" t="s">
        <v>7162</v>
      </c>
      <c r="F8002" s="30" t="s">
        <v>7121</v>
      </c>
      <c r="G8002" s="29" t="s">
        <v>113</v>
      </c>
      <c r="H8002" s="31" t="s">
        <v>114</v>
      </c>
      <c r="I8002" s="29" t="s">
        <v>7174</v>
      </c>
      <c r="J8002" s="29" t="s">
        <v>7124</v>
      </c>
      <c r="K8002" s="29" t="s">
        <v>7175</v>
      </c>
      <c r="L8002" s="29" t="s">
        <v>7176</v>
      </c>
      <c r="M8002" s="29">
        <v>100000</v>
      </c>
      <c r="N8002" s="29">
        <v>100000</v>
      </c>
      <c r="O8002" s="32" t="s">
        <v>7369</v>
      </c>
      <c r="P8002" s="29" t="s">
        <v>62</v>
      </c>
      <c r="Q8002" s="31" t="s">
        <v>31653</v>
      </c>
    </row>
    <row r="8003" spans="2:17" x14ac:dyDescent="0.35">
      <c r="B8003" s="28">
        <f t="shared" si="124"/>
        <v>7999</v>
      </c>
      <c r="C8003" s="29" t="s">
        <v>31654</v>
      </c>
      <c r="D8003" s="29" t="s">
        <v>31655</v>
      </c>
      <c r="E8003" s="29" t="s">
        <v>7162</v>
      </c>
      <c r="F8003" s="30" t="s">
        <v>7121</v>
      </c>
      <c r="G8003" s="29" t="s">
        <v>678</v>
      </c>
      <c r="H8003" s="31" t="s">
        <v>679</v>
      </c>
      <c r="I8003" s="29" t="s">
        <v>7174</v>
      </c>
      <c r="J8003" s="29" t="s">
        <v>7124</v>
      </c>
      <c r="K8003" s="29" t="s">
        <v>7175</v>
      </c>
      <c r="L8003" s="29" t="s">
        <v>7176</v>
      </c>
      <c r="M8003" s="29">
        <v>1000000</v>
      </c>
      <c r="N8003" s="29">
        <v>300000</v>
      </c>
      <c r="O8003" s="32" t="s">
        <v>7177</v>
      </c>
      <c r="P8003" s="29" t="s">
        <v>74</v>
      </c>
      <c r="Q8003" s="31" t="s">
        <v>31656</v>
      </c>
    </row>
    <row r="8004" spans="2:17" x14ac:dyDescent="0.35">
      <c r="B8004" s="28">
        <f t="shared" si="124"/>
        <v>8000</v>
      </c>
      <c r="C8004" s="29" t="s">
        <v>31657</v>
      </c>
      <c r="D8004" s="29" t="s">
        <v>31658</v>
      </c>
      <c r="E8004" s="29" t="s">
        <v>7162</v>
      </c>
      <c r="F8004" s="30" t="s">
        <v>7121</v>
      </c>
      <c r="G8004" s="29" t="s">
        <v>113</v>
      </c>
      <c r="H8004" s="31" t="s">
        <v>173</v>
      </c>
      <c r="I8004" s="29" t="s">
        <v>7174</v>
      </c>
      <c r="J8004" s="29" t="s">
        <v>7124</v>
      </c>
      <c r="K8004" s="29" t="s">
        <v>7175</v>
      </c>
      <c r="L8004" s="29" t="s">
        <v>7176</v>
      </c>
      <c r="M8004" s="29">
        <v>100000</v>
      </c>
      <c r="N8004" s="29">
        <v>100000</v>
      </c>
      <c r="O8004" s="32" t="s">
        <v>7392</v>
      </c>
      <c r="P8004" s="29" t="s">
        <v>42</v>
      </c>
      <c r="Q8004" s="31" t="s">
        <v>31659</v>
      </c>
    </row>
    <row r="8005" spans="2:17" x14ac:dyDescent="0.35">
      <c r="B8005" s="28">
        <f t="shared" ref="B8005:B8068" si="125">ROW(8001:8001)</f>
        <v>8001</v>
      </c>
      <c r="C8005" s="29" t="s">
        <v>31660</v>
      </c>
      <c r="D8005" s="29" t="s">
        <v>31661</v>
      </c>
      <c r="E8005" s="29" t="s">
        <v>7162</v>
      </c>
      <c r="F8005" s="30" t="s">
        <v>7121</v>
      </c>
      <c r="G8005" s="29" t="s">
        <v>402</v>
      </c>
      <c r="H8005" s="31" t="s">
        <v>403</v>
      </c>
      <c r="I8005" s="29" t="s">
        <v>7174</v>
      </c>
      <c r="J8005" s="29" t="s">
        <v>7124</v>
      </c>
      <c r="K8005" s="29" t="s">
        <v>7175</v>
      </c>
      <c r="L8005" s="29" t="s">
        <v>7176</v>
      </c>
      <c r="M8005" s="29">
        <v>100000</v>
      </c>
      <c r="N8005" s="29">
        <v>100000</v>
      </c>
      <c r="O8005" s="32" t="s">
        <v>18483</v>
      </c>
      <c r="P8005" s="29" t="s">
        <v>37</v>
      </c>
      <c r="Q8005" s="31" t="s">
        <v>31662</v>
      </c>
    </row>
    <row r="8006" spans="2:17" x14ac:dyDescent="0.35">
      <c r="B8006" s="28">
        <f t="shared" si="125"/>
        <v>8002</v>
      </c>
      <c r="C8006" s="29" t="s">
        <v>31663</v>
      </c>
      <c r="D8006" s="29" t="s">
        <v>31664</v>
      </c>
      <c r="E8006" s="29" t="s">
        <v>7162</v>
      </c>
      <c r="F8006" s="30" t="s">
        <v>7121</v>
      </c>
      <c r="G8006" s="29" t="s">
        <v>18</v>
      </c>
      <c r="H8006" s="31" t="s">
        <v>19</v>
      </c>
      <c r="I8006" s="29" t="s">
        <v>7174</v>
      </c>
      <c r="J8006" s="29" t="s">
        <v>7124</v>
      </c>
      <c r="K8006" s="29" t="s">
        <v>7175</v>
      </c>
      <c r="L8006" s="29" t="s">
        <v>7176</v>
      </c>
      <c r="M8006" s="29">
        <v>5000000</v>
      </c>
      <c r="N8006" s="29">
        <v>100000</v>
      </c>
      <c r="O8006" s="32" t="s">
        <v>16796</v>
      </c>
      <c r="P8006" s="29" t="s">
        <v>21</v>
      </c>
      <c r="Q8006" s="31" t="s">
        <v>31665</v>
      </c>
    </row>
    <row r="8007" spans="2:17" x14ac:dyDescent="0.35">
      <c r="B8007" s="28">
        <f t="shared" si="125"/>
        <v>8003</v>
      </c>
      <c r="C8007" s="29" t="s">
        <v>31666</v>
      </c>
      <c r="D8007" s="29" t="s">
        <v>31667</v>
      </c>
      <c r="E8007" s="29" t="s">
        <v>7162</v>
      </c>
      <c r="F8007" s="30" t="s">
        <v>7121</v>
      </c>
      <c r="G8007" s="29" t="s">
        <v>118</v>
      </c>
      <c r="H8007" s="31" t="s">
        <v>119</v>
      </c>
      <c r="I8007" s="29" t="s">
        <v>7174</v>
      </c>
      <c r="J8007" s="29" t="s">
        <v>7124</v>
      </c>
      <c r="K8007" s="29" t="s">
        <v>7175</v>
      </c>
      <c r="L8007" s="29" t="s">
        <v>7176</v>
      </c>
      <c r="M8007" s="29">
        <v>1000000</v>
      </c>
      <c r="N8007" s="29">
        <v>200000</v>
      </c>
      <c r="O8007" s="32" t="s">
        <v>7177</v>
      </c>
      <c r="P8007" s="29" t="s">
        <v>74</v>
      </c>
      <c r="Q8007" s="31" t="s">
        <v>31668</v>
      </c>
    </row>
    <row r="8008" spans="2:17" x14ac:dyDescent="0.35">
      <c r="B8008" s="28">
        <f t="shared" si="125"/>
        <v>8004</v>
      </c>
      <c r="C8008" s="29" t="s">
        <v>31669</v>
      </c>
      <c r="D8008" s="29" t="s">
        <v>31670</v>
      </c>
      <c r="E8008" s="29" t="s">
        <v>7162</v>
      </c>
      <c r="F8008" s="30" t="s">
        <v>7121</v>
      </c>
      <c r="G8008" s="29" t="s">
        <v>18</v>
      </c>
      <c r="H8008" s="31" t="s">
        <v>19</v>
      </c>
      <c r="I8008" s="29" t="s">
        <v>7174</v>
      </c>
      <c r="J8008" s="29" t="s">
        <v>7124</v>
      </c>
      <c r="K8008" s="29" t="s">
        <v>7175</v>
      </c>
      <c r="L8008" s="29" t="s">
        <v>7176</v>
      </c>
      <c r="M8008" s="29">
        <v>1000000</v>
      </c>
      <c r="N8008" s="29">
        <v>100000</v>
      </c>
      <c r="O8008" s="32" t="s">
        <v>8415</v>
      </c>
      <c r="P8008" s="29" t="s">
        <v>87</v>
      </c>
      <c r="Q8008" s="31" t="s">
        <v>31671</v>
      </c>
    </row>
    <row r="8009" spans="2:17" x14ac:dyDescent="0.35">
      <c r="B8009" s="28">
        <f t="shared" si="125"/>
        <v>8005</v>
      </c>
      <c r="C8009" s="29" t="s">
        <v>31672</v>
      </c>
      <c r="D8009" s="29" t="s">
        <v>31673</v>
      </c>
      <c r="E8009" s="29" t="s">
        <v>7162</v>
      </c>
      <c r="F8009" s="30" t="s">
        <v>7121</v>
      </c>
      <c r="G8009" s="29" t="s">
        <v>145</v>
      </c>
      <c r="H8009" s="31" t="s">
        <v>177</v>
      </c>
      <c r="I8009" s="29" t="s">
        <v>7174</v>
      </c>
      <c r="J8009" s="29" t="s">
        <v>7124</v>
      </c>
      <c r="K8009" s="29" t="s">
        <v>7175</v>
      </c>
      <c r="L8009" s="29" t="s">
        <v>7176</v>
      </c>
      <c r="M8009" s="29">
        <v>1000000</v>
      </c>
      <c r="N8009" s="29">
        <v>1000000</v>
      </c>
      <c r="O8009" s="32" t="s">
        <v>7177</v>
      </c>
      <c r="P8009" s="29" t="s">
        <v>74</v>
      </c>
      <c r="Q8009" s="31" t="s">
        <v>31674</v>
      </c>
    </row>
    <row r="8010" spans="2:17" x14ac:dyDescent="0.35">
      <c r="B8010" s="28">
        <f t="shared" si="125"/>
        <v>8006</v>
      </c>
      <c r="C8010" s="29" t="s">
        <v>31675</v>
      </c>
      <c r="D8010" s="29" t="s">
        <v>31676</v>
      </c>
      <c r="E8010" s="29" t="s">
        <v>7162</v>
      </c>
      <c r="F8010" s="30" t="s">
        <v>7121</v>
      </c>
      <c r="G8010" s="29" t="s">
        <v>678</v>
      </c>
      <c r="H8010" s="31" t="s">
        <v>679</v>
      </c>
      <c r="I8010" s="29" t="s">
        <v>7174</v>
      </c>
      <c r="J8010" s="29" t="s">
        <v>7124</v>
      </c>
      <c r="K8010" s="29" t="s">
        <v>7175</v>
      </c>
      <c r="L8010" s="29" t="s">
        <v>7176</v>
      </c>
      <c r="M8010" s="29">
        <v>500000</v>
      </c>
      <c r="N8010" s="29">
        <v>300000</v>
      </c>
      <c r="O8010" s="32" t="s">
        <v>7177</v>
      </c>
      <c r="P8010" s="29" t="s">
        <v>74</v>
      </c>
      <c r="Q8010" s="31" t="s">
        <v>31677</v>
      </c>
    </row>
    <row r="8011" spans="2:17" x14ac:dyDescent="0.35">
      <c r="B8011" s="28">
        <f t="shared" si="125"/>
        <v>8007</v>
      </c>
      <c r="C8011" s="29" t="s">
        <v>31678</v>
      </c>
      <c r="D8011" s="29" t="s">
        <v>31679</v>
      </c>
      <c r="E8011" s="29" t="s">
        <v>7162</v>
      </c>
      <c r="F8011" s="30" t="s">
        <v>7121</v>
      </c>
      <c r="G8011" s="29" t="s">
        <v>46</v>
      </c>
      <c r="H8011" s="31" t="s">
        <v>19</v>
      </c>
      <c r="I8011" s="29" t="s">
        <v>7174</v>
      </c>
      <c r="J8011" s="29" t="s">
        <v>7124</v>
      </c>
      <c r="K8011" s="29" t="s">
        <v>7175</v>
      </c>
      <c r="L8011" s="29" t="s">
        <v>7176</v>
      </c>
      <c r="M8011" s="29">
        <v>100000</v>
      </c>
      <c r="N8011" s="29">
        <v>100000</v>
      </c>
      <c r="O8011" s="32" t="s">
        <v>7177</v>
      </c>
      <c r="P8011" s="29" t="s">
        <v>74</v>
      </c>
      <c r="Q8011" s="31" t="s">
        <v>31680</v>
      </c>
    </row>
    <row r="8012" spans="2:17" x14ac:dyDescent="0.35">
      <c r="B8012" s="28">
        <f t="shared" si="125"/>
        <v>8008</v>
      </c>
      <c r="C8012" s="29" t="s">
        <v>31681</v>
      </c>
      <c r="D8012" s="29" t="s">
        <v>31682</v>
      </c>
      <c r="E8012" s="29" t="s">
        <v>7162</v>
      </c>
      <c r="F8012" s="30" t="s">
        <v>7121</v>
      </c>
      <c r="G8012" s="29" t="s">
        <v>18</v>
      </c>
      <c r="H8012" s="31" t="s">
        <v>19</v>
      </c>
      <c r="I8012" s="29" t="s">
        <v>7217</v>
      </c>
      <c r="J8012" s="29" t="s">
        <v>7124</v>
      </c>
      <c r="K8012" s="29" t="s">
        <v>7175</v>
      </c>
      <c r="L8012" s="29" t="s">
        <v>7176</v>
      </c>
      <c r="M8012" s="29">
        <v>100000</v>
      </c>
      <c r="N8012" s="29">
        <v>100000</v>
      </c>
      <c r="O8012" s="32" t="s">
        <v>7177</v>
      </c>
      <c r="P8012" s="29" t="s">
        <v>74</v>
      </c>
      <c r="Q8012" s="31" t="s">
        <v>31683</v>
      </c>
    </row>
    <row r="8013" spans="2:17" x14ac:dyDescent="0.35">
      <c r="B8013" s="28">
        <f t="shared" si="125"/>
        <v>8009</v>
      </c>
      <c r="C8013" s="29" t="s">
        <v>31684</v>
      </c>
      <c r="D8013" s="29" t="s">
        <v>31685</v>
      </c>
      <c r="E8013" s="29" t="s">
        <v>7162</v>
      </c>
      <c r="F8013" s="30" t="s">
        <v>7121</v>
      </c>
      <c r="G8013" s="29" t="s">
        <v>4305</v>
      </c>
      <c r="H8013" s="31" t="s">
        <v>4306</v>
      </c>
      <c r="I8013" s="29" t="s">
        <v>7174</v>
      </c>
      <c r="J8013" s="29" t="s">
        <v>7124</v>
      </c>
      <c r="K8013" s="29" t="s">
        <v>7175</v>
      </c>
      <c r="L8013" s="29" t="s">
        <v>7176</v>
      </c>
      <c r="M8013" s="29">
        <v>1000000</v>
      </c>
      <c r="N8013" s="29">
        <v>100000</v>
      </c>
      <c r="O8013" s="32" t="s">
        <v>8113</v>
      </c>
      <c r="P8013" s="29" t="s">
        <v>198</v>
      </c>
      <c r="Q8013" s="31" t="s">
        <v>31686</v>
      </c>
    </row>
    <row r="8014" spans="2:17" x14ac:dyDescent="0.35">
      <c r="B8014" s="28">
        <f t="shared" si="125"/>
        <v>8010</v>
      </c>
      <c r="C8014" s="29" t="s">
        <v>31687</v>
      </c>
      <c r="D8014" s="29" t="s">
        <v>31688</v>
      </c>
      <c r="E8014" s="29" t="s">
        <v>7162</v>
      </c>
      <c r="F8014" s="30" t="s">
        <v>7121</v>
      </c>
      <c r="G8014" s="29" t="s">
        <v>46</v>
      </c>
      <c r="H8014" s="31" t="s">
        <v>19</v>
      </c>
      <c r="I8014" s="29" t="s">
        <v>7174</v>
      </c>
      <c r="J8014" s="29" t="s">
        <v>7124</v>
      </c>
      <c r="K8014" s="29" t="s">
        <v>7175</v>
      </c>
      <c r="L8014" s="29" t="s">
        <v>7176</v>
      </c>
      <c r="M8014" s="29">
        <v>100000</v>
      </c>
      <c r="N8014" s="29">
        <v>100000</v>
      </c>
      <c r="O8014" s="32" t="s">
        <v>9339</v>
      </c>
      <c r="P8014" s="29" t="s">
        <v>42</v>
      </c>
      <c r="Q8014" s="31" t="s">
        <v>31689</v>
      </c>
    </row>
    <row r="8015" spans="2:17" x14ac:dyDescent="0.35">
      <c r="B8015" s="28">
        <f t="shared" si="125"/>
        <v>8011</v>
      </c>
      <c r="C8015" s="29" t="s">
        <v>31690</v>
      </c>
      <c r="D8015" s="29" t="s">
        <v>31691</v>
      </c>
      <c r="E8015" s="29" t="s">
        <v>7162</v>
      </c>
      <c r="F8015" s="30" t="s">
        <v>7121</v>
      </c>
      <c r="G8015" s="29" t="s">
        <v>113</v>
      </c>
      <c r="H8015" s="31" t="s">
        <v>173</v>
      </c>
      <c r="I8015" s="29" t="s">
        <v>7174</v>
      </c>
      <c r="J8015" s="29" t="s">
        <v>7124</v>
      </c>
      <c r="K8015" s="29" t="s">
        <v>7175</v>
      </c>
      <c r="L8015" s="29" t="s">
        <v>7176</v>
      </c>
      <c r="M8015" s="29">
        <v>100000</v>
      </c>
      <c r="N8015" s="29">
        <v>100000</v>
      </c>
      <c r="O8015" s="32" t="s">
        <v>7177</v>
      </c>
      <c r="P8015" s="29" t="s">
        <v>74</v>
      </c>
      <c r="Q8015" s="31" t="s">
        <v>31692</v>
      </c>
    </row>
    <row r="8016" spans="2:17" x14ac:dyDescent="0.35">
      <c r="B8016" s="28">
        <f t="shared" si="125"/>
        <v>8012</v>
      </c>
      <c r="C8016" s="29" t="s">
        <v>31693</v>
      </c>
      <c r="D8016" s="29" t="s">
        <v>31694</v>
      </c>
      <c r="E8016" s="29" t="s">
        <v>7162</v>
      </c>
      <c r="F8016" s="30" t="s">
        <v>7121</v>
      </c>
      <c r="G8016" s="29" t="s">
        <v>100</v>
      </c>
      <c r="H8016" s="31" t="s">
        <v>101</v>
      </c>
      <c r="I8016" s="29" t="s">
        <v>7174</v>
      </c>
      <c r="J8016" s="29" t="s">
        <v>7124</v>
      </c>
      <c r="K8016" s="29" t="s">
        <v>7175</v>
      </c>
      <c r="L8016" s="29" t="s">
        <v>7176</v>
      </c>
      <c r="M8016" s="29">
        <v>1000000</v>
      </c>
      <c r="N8016" s="29">
        <v>1000000</v>
      </c>
      <c r="O8016" s="32" t="s">
        <v>7704</v>
      </c>
      <c r="P8016" s="29" t="s">
        <v>62</v>
      </c>
      <c r="Q8016" s="31" t="s">
        <v>31695</v>
      </c>
    </row>
    <row r="8017" spans="2:17" x14ac:dyDescent="0.35">
      <c r="B8017" s="28">
        <f t="shared" si="125"/>
        <v>8013</v>
      </c>
      <c r="C8017" s="29" t="s">
        <v>31696</v>
      </c>
      <c r="D8017" s="29" t="s">
        <v>31697</v>
      </c>
      <c r="E8017" s="29" t="s">
        <v>7162</v>
      </c>
      <c r="F8017" s="30" t="s">
        <v>7121</v>
      </c>
      <c r="G8017" s="29" t="s">
        <v>18</v>
      </c>
      <c r="H8017" s="31" t="s">
        <v>19</v>
      </c>
      <c r="I8017" s="29" t="s">
        <v>7217</v>
      </c>
      <c r="J8017" s="29" t="s">
        <v>7124</v>
      </c>
      <c r="K8017" s="29" t="s">
        <v>7175</v>
      </c>
      <c r="L8017" s="29" t="s">
        <v>7176</v>
      </c>
      <c r="M8017" s="29">
        <v>100000</v>
      </c>
      <c r="N8017" s="29">
        <v>100000</v>
      </c>
      <c r="O8017" s="32" t="s">
        <v>7177</v>
      </c>
      <c r="P8017" s="29" t="s">
        <v>74</v>
      </c>
      <c r="Q8017" s="31" t="s">
        <v>31698</v>
      </c>
    </row>
    <row r="8018" spans="2:17" x14ac:dyDescent="0.35">
      <c r="B8018" s="28">
        <f t="shared" si="125"/>
        <v>8014</v>
      </c>
      <c r="C8018" s="29" t="s">
        <v>31699</v>
      </c>
      <c r="D8018" s="29" t="s">
        <v>31700</v>
      </c>
      <c r="E8018" s="29" t="s">
        <v>7162</v>
      </c>
      <c r="F8018" s="30" t="s">
        <v>7121</v>
      </c>
      <c r="G8018" s="29" t="s">
        <v>18</v>
      </c>
      <c r="H8018" s="31" t="s">
        <v>19</v>
      </c>
      <c r="I8018" s="29" t="s">
        <v>7174</v>
      </c>
      <c r="J8018" s="29" t="s">
        <v>7124</v>
      </c>
      <c r="K8018" s="29" t="s">
        <v>7175</v>
      </c>
      <c r="L8018" s="29" t="s">
        <v>7176</v>
      </c>
      <c r="M8018" s="29">
        <v>100000</v>
      </c>
      <c r="N8018" s="29">
        <v>100000</v>
      </c>
      <c r="O8018" s="32" t="s">
        <v>7240</v>
      </c>
      <c r="P8018" s="29" t="s">
        <v>74</v>
      </c>
      <c r="Q8018" s="31" t="s">
        <v>31701</v>
      </c>
    </row>
    <row r="8019" spans="2:17" x14ac:dyDescent="0.35">
      <c r="B8019" s="28">
        <f t="shared" si="125"/>
        <v>8015</v>
      </c>
      <c r="C8019" s="29" t="s">
        <v>31702</v>
      </c>
      <c r="D8019" s="29" t="s">
        <v>31703</v>
      </c>
      <c r="E8019" s="29" t="s">
        <v>7162</v>
      </c>
      <c r="F8019" s="30" t="s">
        <v>7121</v>
      </c>
      <c r="G8019" s="29" t="s">
        <v>18</v>
      </c>
      <c r="H8019" s="31" t="s">
        <v>19</v>
      </c>
      <c r="I8019" s="29" t="s">
        <v>7174</v>
      </c>
      <c r="J8019" s="29" t="s">
        <v>7124</v>
      </c>
      <c r="K8019" s="29" t="s">
        <v>7175</v>
      </c>
      <c r="L8019" s="29" t="s">
        <v>7176</v>
      </c>
      <c r="M8019" s="29">
        <v>100000</v>
      </c>
      <c r="N8019" s="29">
        <v>100000</v>
      </c>
      <c r="O8019" s="32" t="s">
        <v>9554</v>
      </c>
      <c r="P8019" s="29" t="s">
        <v>48</v>
      </c>
      <c r="Q8019" s="31" t="s">
        <v>31704</v>
      </c>
    </row>
    <row r="8020" spans="2:17" x14ac:dyDescent="0.35">
      <c r="B8020" s="28">
        <f t="shared" si="125"/>
        <v>8016</v>
      </c>
      <c r="C8020" s="29" t="s">
        <v>31705</v>
      </c>
      <c r="D8020" s="29" t="s">
        <v>31706</v>
      </c>
      <c r="E8020" s="29" t="s">
        <v>7162</v>
      </c>
      <c r="F8020" s="30" t="s">
        <v>7121</v>
      </c>
      <c r="G8020" s="29" t="s">
        <v>113</v>
      </c>
      <c r="H8020" s="31" t="s">
        <v>173</v>
      </c>
      <c r="I8020" s="29" t="s">
        <v>7217</v>
      </c>
      <c r="J8020" s="29" t="s">
        <v>7124</v>
      </c>
      <c r="K8020" s="29" t="s">
        <v>7175</v>
      </c>
      <c r="L8020" s="29" t="s">
        <v>7176</v>
      </c>
      <c r="M8020" s="29">
        <v>100000</v>
      </c>
      <c r="N8020" s="29">
        <v>100000</v>
      </c>
      <c r="O8020" s="32" t="s">
        <v>7177</v>
      </c>
      <c r="P8020" s="29" t="s">
        <v>74</v>
      </c>
      <c r="Q8020" s="31" t="s">
        <v>31707</v>
      </c>
    </row>
    <row r="8021" spans="2:17" x14ac:dyDescent="0.35">
      <c r="B8021" s="28">
        <f t="shared" si="125"/>
        <v>8017</v>
      </c>
      <c r="C8021" s="29" t="s">
        <v>31708</v>
      </c>
      <c r="D8021" s="29" t="s">
        <v>31709</v>
      </c>
      <c r="E8021" s="29" t="s">
        <v>7162</v>
      </c>
      <c r="F8021" s="30" t="s">
        <v>7121</v>
      </c>
      <c r="G8021" s="29" t="s">
        <v>113</v>
      </c>
      <c r="H8021" s="31" t="s">
        <v>173</v>
      </c>
      <c r="I8021" s="29" t="s">
        <v>7174</v>
      </c>
      <c r="J8021" s="29" t="s">
        <v>7124</v>
      </c>
      <c r="K8021" s="29" t="s">
        <v>7175</v>
      </c>
      <c r="L8021" s="29" t="s">
        <v>7176</v>
      </c>
      <c r="M8021" s="29">
        <v>100000</v>
      </c>
      <c r="N8021" s="29">
        <v>100000</v>
      </c>
      <c r="O8021" s="32" t="s">
        <v>21689</v>
      </c>
      <c r="P8021" s="29" t="s">
        <v>42</v>
      </c>
      <c r="Q8021" s="31" t="s">
        <v>31710</v>
      </c>
    </row>
    <row r="8022" spans="2:17" x14ac:dyDescent="0.35">
      <c r="B8022" s="28">
        <f t="shared" si="125"/>
        <v>8018</v>
      </c>
      <c r="C8022" s="29" t="s">
        <v>31711</v>
      </c>
      <c r="D8022" s="29" t="s">
        <v>31712</v>
      </c>
      <c r="E8022" s="29" t="s">
        <v>7162</v>
      </c>
      <c r="F8022" s="30" t="s">
        <v>7121</v>
      </c>
      <c r="G8022" s="29" t="s">
        <v>113</v>
      </c>
      <c r="H8022" s="31" t="s">
        <v>173</v>
      </c>
      <c r="I8022" s="29" t="s">
        <v>7174</v>
      </c>
      <c r="J8022" s="29" t="s">
        <v>7124</v>
      </c>
      <c r="K8022" s="29" t="s">
        <v>7175</v>
      </c>
      <c r="L8022" s="29" t="s">
        <v>7176</v>
      </c>
      <c r="M8022" s="29">
        <v>500000</v>
      </c>
      <c r="N8022" s="29">
        <v>100000</v>
      </c>
      <c r="O8022" s="32" t="s">
        <v>7704</v>
      </c>
      <c r="P8022" s="29" t="s">
        <v>62</v>
      </c>
      <c r="Q8022" s="31" t="s">
        <v>31713</v>
      </c>
    </row>
    <row r="8023" spans="2:17" x14ac:dyDescent="0.35">
      <c r="B8023" s="28">
        <f t="shared" si="125"/>
        <v>8019</v>
      </c>
      <c r="C8023" s="29" t="s">
        <v>31714</v>
      </c>
      <c r="D8023" s="29" t="s">
        <v>31715</v>
      </c>
      <c r="E8023" s="29" t="s">
        <v>7162</v>
      </c>
      <c r="F8023" s="30" t="s">
        <v>7121</v>
      </c>
      <c r="G8023" s="29" t="s">
        <v>135</v>
      </c>
      <c r="H8023" s="31" t="s">
        <v>136</v>
      </c>
      <c r="I8023" s="29" t="s">
        <v>7174</v>
      </c>
      <c r="J8023" s="29" t="s">
        <v>7124</v>
      </c>
      <c r="K8023" s="29" t="s">
        <v>7175</v>
      </c>
      <c r="L8023" s="29" t="s">
        <v>7176</v>
      </c>
      <c r="M8023" s="29">
        <v>100000</v>
      </c>
      <c r="N8023" s="29">
        <v>100000</v>
      </c>
      <c r="O8023" s="32" t="s">
        <v>7240</v>
      </c>
      <c r="P8023" s="29" t="s">
        <v>74</v>
      </c>
      <c r="Q8023" s="31" t="s">
        <v>31716</v>
      </c>
    </row>
    <row r="8024" spans="2:17" x14ac:dyDescent="0.35">
      <c r="B8024" s="28">
        <f t="shared" si="125"/>
        <v>8020</v>
      </c>
      <c r="C8024" s="29" t="s">
        <v>31717</v>
      </c>
      <c r="D8024" s="29" t="s">
        <v>31718</v>
      </c>
      <c r="E8024" s="29" t="s">
        <v>7162</v>
      </c>
      <c r="F8024" s="30" t="s">
        <v>7121</v>
      </c>
      <c r="G8024" s="29" t="s">
        <v>402</v>
      </c>
      <c r="H8024" s="31" t="s">
        <v>403</v>
      </c>
      <c r="I8024" s="29" t="s">
        <v>7174</v>
      </c>
      <c r="J8024" s="29" t="s">
        <v>7124</v>
      </c>
      <c r="K8024" s="29" t="s">
        <v>7175</v>
      </c>
      <c r="L8024" s="29" t="s">
        <v>7176</v>
      </c>
      <c r="M8024" s="29">
        <v>500000</v>
      </c>
      <c r="N8024" s="29">
        <v>500000</v>
      </c>
      <c r="O8024" s="32" t="s">
        <v>7440</v>
      </c>
      <c r="P8024" s="29" t="s">
        <v>32</v>
      </c>
      <c r="Q8024" s="31" t="s">
        <v>31719</v>
      </c>
    </row>
    <row r="8025" spans="2:17" x14ac:dyDescent="0.35">
      <c r="B8025" s="28">
        <f t="shared" si="125"/>
        <v>8021</v>
      </c>
      <c r="C8025" s="29" t="s">
        <v>31720</v>
      </c>
      <c r="D8025" s="29" t="s">
        <v>31721</v>
      </c>
      <c r="E8025" s="29" t="s">
        <v>7162</v>
      </c>
      <c r="F8025" s="30" t="s">
        <v>7121</v>
      </c>
      <c r="G8025" s="29" t="s">
        <v>56</v>
      </c>
      <c r="H8025" s="31" t="s">
        <v>57</v>
      </c>
      <c r="I8025" s="29" t="s">
        <v>7174</v>
      </c>
      <c r="J8025" s="29" t="s">
        <v>7124</v>
      </c>
      <c r="K8025" s="29" t="s">
        <v>7175</v>
      </c>
      <c r="L8025" s="29" t="s">
        <v>7176</v>
      </c>
      <c r="M8025" s="29">
        <v>900000</v>
      </c>
      <c r="N8025" s="29">
        <v>100000</v>
      </c>
      <c r="O8025" s="32" t="s">
        <v>7369</v>
      </c>
      <c r="P8025" s="29" t="s">
        <v>62</v>
      </c>
      <c r="Q8025" s="31" t="s">
        <v>31722</v>
      </c>
    </row>
    <row r="8026" spans="2:17" x14ac:dyDescent="0.35">
      <c r="B8026" s="28">
        <f t="shared" si="125"/>
        <v>8022</v>
      </c>
      <c r="C8026" s="29" t="s">
        <v>31723</v>
      </c>
      <c r="D8026" s="29" t="s">
        <v>31724</v>
      </c>
      <c r="E8026" s="29" t="s">
        <v>7162</v>
      </c>
      <c r="F8026" s="30" t="s">
        <v>7121</v>
      </c>
      <c r="G8026" s="29" t="s">
        <v>369</v>
      </c>
      <c r="H8026" s="31" t="s">
        <v>7182</v>
      </c>
      <c r="I8026" s="29" t="s">
        <v>7174</v>
      </c>
      <c r="J8026" s="29" t="s">
        <v>7124</v>
      </c>
      <c r="K8026" s="29" t="s">
        <v>7175</v>
      </c>
      <c r="L8026" s="29" t="s">
        <v>7176</v>
      </c>
      <c r="M8026" s="29">
        <v>1000000</v>
      </c>
      <c r="N8026" s="29">
        <v>500000</v>
      </c>
      <c r="O8026" s="32" t="s">
        <v>7369</v>
      </c>
      <c r="P8026" s="29" t="s">
        <v>62</v>
      </c>
      <c r="Q8026" s="31" t="s">
        <v>31725</v>
      </c>
    </row>
    <row r="8027" spans="2:17" x14ac:dyDescent="0.35">
      <c r="B8027" s="28">
        <f t="shared" si="125"/>
        <v>8023</v>
      </c>
      <c r="C8027" s="29" t="s">
        <v>31726</v>
      </c>
      <c r="D8027" s="29" t="s">
        <v>31727</v>
      </c>
      <c r="E8027" s="29" t="s">
        <v>7162</v>
      </c>
      <c r="F8027" s="30" t="s">
        <v>7121</v>
      </c>
      <c r="G8027" s="29" t="s">
        <v>402</v>
      </c>
      <c r="H8027" s="31" t="s">
        <v>403</v>
      </c>
      <c r="I8027" s="29" t="s">
        <v>7174</v>
      </c>
      <c r="J8027" s="29" t="s">
        <v>7124</v>
      </c>
      <c r="K8027" s="29" t="s">
        <v>7175</v>
      </c>
      <c r="L8027" s="29" t="s">
        <v>7176</v>
      </c>
      <c r="M8027" s="29">
        <v>1000000</v>
      </c>
      <c r="N8027" s="29">
        <v>100000</v>
      </c>
      <c r="O8027" s="32" t="s">
        <v>7177</v>
      </c>
      <c r="P8027" s="29" t="s">
        <v>74</v>
      </c>
      <c r="Q8027" s="31" t="s">
        <v>31728</v>
      </c>
    </row>
    <row r="8028" spans="2:17" x14ac:dyDescent="0.35">
      <c r="B8028" s="28">
        <f t="shared" si="125"/>
        <v>8024</v>
      </c>
      <c r="C8028" s="29" t="s">
        <v>31729</v>
      </c>
      <c r="D8028" s="29" t="s">
        <v>31730</v>
      </c>
      <c r="E8028" s="29" t="s">
        <v>7162</v>
      </c>
      <c r="F8028" s="30" t="s">
        <v>7121</v>
      </c>
      <c r="G8028" s="29" t="s">
        <v>56</v>
      </c>
      <c r="H8028" s="31" t="s">
        <v>57</v>
      </c>
      <c r="I8028" s="29" t="s">
        <v>7174</v>
      </c>
      <c r="J8028" s="29" t="s">
        <v>7124</v>
      </c>
      <c r="K8028" s="29" t="s">
        <v>7175</v>
      </c>
      <c r="L8028" s="29" t="s">
        <v>7176</v>
      </c>
      <c r="M8028" s="29">
        <v>100000</v>
      </c>
      <c r="N8028" s="29">
        <v>100000</v>
      </c>
      <c r="O8028" s="32" t="s">
        <v>18493</v>
      </c>
      <c r="P8028" s="29" t="s">
        <v>74</v>
      </c>
      <c r="Q8028" s="31" t="s">
        <v>31731</v>
      </c>
    </row>
    <row r="8029" spans="2:17" x14ac:dyDescent="0.35">
      <c r="B8029" s="28">
        <f t="shared" si="125"/>
        <v>8025</v>
      </c>
      <c r="C8029" s="29" t="s">
        <v>31732</v>
      </c>
      <c r="D8029" s="29" t="s">
        <v>31733</v>
      </c>
      <c r="E8029" s="29" t="s">
        <v>7162</v>
      </c>
      <c r="F8029" s="30" t="s">
        <v>7121</v>
      </c>
      <c r="G8029" s="29" t="s">
        <v>678</v>
      </c>
      <c r="H8029" s="31" t="s">
        <v>679</v>
      </c>
      <c r="I8029" s="29" t="s">
        <v>7174</v>
      </c>
      <c r="J8029" s="29" t="s">
        <v>7124</v>
      </c>
      <c r="K8029" s="29" t="s">
        <v>7175</v>
      </c>
      <c r="L8029" s="29" t="s">
        <v>7176</v>
      </c>
      <c r="M8029" s="29">
        <v>120000</v>
      </c>
      <c r="N8029" s="29">
        <v>120000</v>
      </c>
      <c r="O8029" s="32" t="s">
        <v>7240</v>
      </c>
      <c r="P8029" s="29" t="s">
        <v>74</v>
      </c>
      <c r="Q8029" s="31" t="s">
        <v>31734</v>
      </c>
    </row>
    <row r="8030" spans="2:17" x14ac:dyDescent="0.35">
      <c r="B8030" s="28">
        <f t="shared" si="125"/>
        <v>8026</v>
      </c>
      <c r="C8030" s="29" t="s">
        <v>31735</v>
      </c>
      <c r="D8030" s="29" t="s">
        <v>31736</v>
      </c>
      <c r="E8030" s="29" t="s">
        <v>7162</v>
      </c>
      <c r="F8030" s="30" t="s">
        <v>7121</v>
      </c>
      <c r="G8030" s="29" t="s">
        <v>135</v>
      </c>
      <c r="H8030" s="31" t="s">
        <v>136</v>
      </c>
      <c r="I8030" s="29" t="s">
        <v>7217</v>
      </c>
      <c r="J8030" s="29" t="s">
        <v>7124</v>
      </c>
      <c r="K8030" s="29" t="s">
        <v>7175</v>
      </c>
      <c r="L8030" s="29" t="s">
        <v>7176</v>
      </c>
      <c r="M8030" s="29">
        <v>100000</v>
      </c>
      <c r="N8030" s="29">
        <v>100000</v>
      </c>
      <c r="O8030" s="32" t="s">
        <v>7240</v>
      </c>
      <c r="P8030" s="29" t="s">
        <v>74</v>
      </c>
      <c r="Q8030" s="31" t="s">
        <v>31737</v>
      </c>
    </row>
    <row r="8031" spans="2:17" x14ac:dyDescent="0.35">
      <c r="B8031" s="28">
        <f t="shared" si="125"/>
        <v>8027</v>
      </c>
      <c r="C8031" s="29" t="s">
        <v>31738</v>
      </c>
      <c r="D8031" s="29" t="s">
        <v>31739</v>
      </c>
      <c r="E8031" s="29" t="s">
        <v>7162</v>
      </c>
      <c r="F8031" s="30" t="s">
        <v>7121</v>
      </c>
      <c r="G8031" s="29" t="s">
        <v>18</v>
      </c>
      <c r="H8031" s="31" t="s">
        <v>19</v>
      </c>
      <c r="I8031" s="29" t="s">
        <v>7174</v>
      </c>
      <c r="J8031" s="29" t="s">
        <v>7124</v>
      </c>
      <c r="K8031" s="29" t="s">
        <v>7175</v>
      </c>
      <c r="L8031" s="29" t="s">
        <v>7176</v>
      </c>
      <c r="M8031" s="29">
        <v>100000</v>
      </c>
      <c r="N8031" s="29">
        <v>100000</v>
      </c>
      <c r="O8031" s="32" t="s">
        <v>7177</v>
      </c>
      <c r="P8031" s="29" t="s">
        <v>74</v>
      </c>
      <c r="Q8031" s="31" t="s">
        <v>31740</v>
      </c>
    </row>
    <row r="8032" spans="2:17" x14ac:dyDescent="0.35">
      <c r="B8032" s="28">
        <f t="shared" si="125"/>
        <v>8028</v>
      </c>
      <c r="C8032" s="29" t="s">
        <v>31741</v>
      </c>
      <c r="D8032" s="29" t="s">
        <v>31742</v>
      </c>
      <c r="E8032" s="29" t="s">
        <v>7162</v>
      </c>
      <c r="F8032" s="30" t="s">
        <v>7121</v>
      </c>
      <c r="G8032" s="29" t="s">
        <v>145</v>
      </c>
      <c r="H8032" s="31" t="s">
        <v>177</v>
      </c>
      <c r="I8032" s="29" t="s">
        <v>7174</v>
      </c>
      <c r="J8032" s="29" t="s">
        <v>7124</v>
      </c>
      <c r="K8032" s="29" t="s">
        <v>7175</v>
      </c>
      <c r="L8032" s="29" t="s">
        <v>7176</v>
      </c>
      <c r="M8032" s="29">
        <v>1000000</v>
      </c>
      <c r="N8032" s="29">
        <v>150000</v>
      </c>
      <c r="O8032" s="32" t="s">
        <v>7177</v>
      </c>
      <c r="P8032" s="29" t="s">
        <v>74</v>
      </c>
      <c r="Q8032" s="31" t="s">
        <v>31743</v>
      </c>
    </row>
    <row r="8033" spans="2:17" x14ac:dyDescent="0.35">
      <c r="B8033" s="28">
        <f t="shared" si="125"/>
        <v>8029</v>
      </c>
      <c r="C8033" s="29" t="s">
        <v>31744</v>
      </c>
      <c r="D8033" s="29" t="s">
        <v>31745</v>
      </c>
      <c r="E8033" s="29" t="s">
        <v>7162</v>
      </c>
      <c r="F8033" s="30" t="s">
        <v>7121</v>
      </c>
      <c r="G8033" s="29" t="s">
        <v>145</v>
      </c>
      <c r="H8033" s="31" t="s">
        <v>177</v>
      </c>
      <c r="I8033" s="29" t="s">
        <v>7174</v>
      </c>
      <c r="J8033" s="29" t="s">
        <v>7124</v>
      </c>
      <c r="K8033" s="29" t="s">
        <v>7175</v>
      </c>
      <c r="L8033" s="29" t="s">
        <v>7176</v>
      </c>
      <c r="M8033" s="29">
        <v>100000</v>
      </c>
      <c r="N8033" s="29">
        <v>100000</v>
      </c>
      <c r="O8033" s="32" t="s">
        <v>7177</v>
      </c>
      <c r="P8033" s="29" t="s">
        <v>74</v>
      </c>
      <c r="Q8033" s="31" t="s">
        <v>31746</v>
      </c>
    </row>
    <row r="8034" spans="2:17" x14ac:dyDescent="0.35">
      <c r="B8034" s="28">
        <f t="shared" si="125"/>
        <v>8030</v>
      </c>
      <c r="C8034" s="29" t="s">
        <v>31747</v>
      </c>
      <c r="D8034" s="29" t="s">
        <v>31748</v>
      </c>
      <c r="E8034" s="29" t="s">
        <v>7162</v>
      </c>
      <c r="F8034" s="30" t="s">
        <v>7121</v>
      </c>
      <c r="G8034" s="29" t="s">
        <v>113</v>
      </c>
      <c r="H8034" s="31" t="s">
        <v>114</v>
      </c>
      <c r="I8034" s="29" t="s">
        <v>7174</v>
      </c>
      <c r="J8034" s="29" t="s">
        <v>7124</v>
      </c>
      <c r="K8034" s="29" t="s">
        <v>7175</v>
      </c>
      <c r="L8034" s="29" t="s">
        <v>7176</v>
      </c>
      <c r="M8034" s="29">
        <v>500000</v>
      </c>
      <c r="N8034" s="29">
        <v>500000</v>
      </c>
      <c r="O8034" s="32" t="s">
        <v>7704</v>
      </c>
      <c r="P8034" s="29" t="s">
        <v>62</v>
      </c>
      <c r="Q8034" s="31" t="s">
        <v>31749</v>
      </c>
    </row>
    <row r="8035" spans="2:17" x14ac:dyDescent="0.35">
      <c r="B8035" s="28">
        <f t="shared" si="125"/>
        <v>8031</v>
      </c>
      <c r="C8035" s="29" t="s">
        <v>31750</v>
      </c>
      <c r="D8035" s="29" t="s">
        <v>31751</v>
      </c>
      <c r="E8035" s="29" t="s">
        <v>7162</v>
      </c>
      <c r="F8035" s="30" t="s">
        <v>7121</v>
      </c>
      <c r="G8035" s="29" t="s">
        <v>751</v>
      </c>
      <c r="H8035" s="31" t="s">
        <v>7187</v>
      </c>
      <c r="I8035" s="29" t="s">
        <v>7174</v>
      </c>
      <c r="J8035" s="29" t="s">
        <v>7124</v>
      </c>
      <c r="K8035" s="29" t="s">
        <v>7175</v>
      </c>
      <c r="L8035" s="29" t="s">
        <v>7176</v>
      </c>
      <c r="M8035" s="29">
        <v>1000000</v>
      </c>
      <c r="N8035" s="29">
        <v>100000</v>
      </c>
      <c r="O8035" s="32" t="s">
        <v>7271</v>
      </c>
      <c r="P8035" s="29" t="s">
        <v>21</v>
      </c>
      <c r="Q8035" s="31" t="s">
        <v>31752</v>
      </c>
    </row>
    <row r="8036" spans="2:17" x14ac:dyDescent="0.35">
      <c r="B8036" s="28">
        <f t="shared" si="125"/>
        <v>8032</v>
      </c>
      <c r="C8036" s="29" t="s">
        <v>31753</v>
      </c>
      <c r="D8036" s="29" t="s">
        <v>31754</v>
      </c>
      <c r="E8036" s="29" t="s">
        <v>7162</v>
      </c>
      <c r="F8036" s="30" t="s">
        <v>7121</v>
      </c>
      <c r="G8036" s="29" t="s">
        <v>130</v>
      </c>
      <c r="H8036" s="31" t="s">
        <v>7353</v>
      </c>
      <c r="I8036" s="29" t="s">
        <v>7174</v>
      </c>
      <c r="J8036" s="29" t="s">
        <v>7124</v>
      </c>
      <c r="K8036" s="29" t="s">
        <v>7175</v>
      </c>
      <c r="L8036" s="29" t="s">
        <v>7176</v>
      </c>
      <c r="M8036" s="29">
        <v>1000000</v>
      </c>
      <c r="N8036" s="29">
        <v>500000</v>
      </c>
      <c r="O8036" s="32" t="s">
        <v>7177</v>
      </c>
      <c r="P8036" s="29" t="s">
        <v>74</v>
      </c>
      <c r="Q8036" s="31" t="s">
        <v>31755</v>
      </c>
    </row>
    <row r="8037" spans="2:17" x14ac:dyDescent="0.35">
      <c r="B8037" s="28">
        <f t="shared" si="125"/>
        <v>8033</v>
      </c>
      <c r="C8037" s="29" t="s">
        <v>31756</v>
      </c>
      <c r="D8037" s="29" t="s">
        <v>31757</v>
      </c>
      <c r="E8037" s="29" t="s">
        <v>7162</v>
      </c>
      <c r="F8037" s="30" t="s">
        <v>7121</v>
      </c>
      <c r="G8037" s="29" t="s">
        <v>18</v>
      </c>
      <c r="H8037" s="31" t="s">
        <v>19</v>
      </c>
      <c r="I8037" s="29" t="s">
        <v>7174</v>
      </c>
      <c r="J8037" s="29" t="s">
        <v>7124</v>
      </c>
      <c r="K8037" s="29" t="s">
        <v>7175</v>
      </c>
      <c r="L8037" s="29" t="s">
        <v>7176</v>
      </c>
      <c r="M8037" s="29">
        <v>5000000</v>
      </c>
      <c r="N8037" s="29">
        <v>1000000</v>
      </c>
      <c r="O8037" s="32" t="s">
        <v>7271</v>
      </c>
      <c r="P8037" s="29" t="s">
        <v>21</v>
      </c>
      <c r="Q8037" s="31" t="s">
        <v>31758</v>
      </c>
    </row>
    <row r="8038" spans="2:17" x14ac:dyDescent="0.35">
      <c r="B8038" s="28">
        <f t="shared" si="125"/>
        <v>8034</v>
      </c>
      <c r="C8038" s="29" t="s">
        <v>31759</v>
      </c>
      <c r="D8038" s="29" t="s">
        <v>31760</v>
      </c>
      <c r="E8038" s="29" t="s">
        <v>7162</v>
      </c>
      <c r="F8038" s="30" t="s">
        <v>7121</v>
      </c>
      <c r="G8038" s="29" t="s">
        <v>113</v>
      </c>
      <c r="H8038" s="31" t="s">
        <v>173</v>
      </c>
      <c r="I8038" s="29" t="s">
        <v>7174</v>
      </c>
      <c r="J8038" s="29" t="s">
        <v>7124</v>
      </c>
      <c r="K8038" s="29" t="s">
        <v>7175</v>
      </c>
      <c r="L8038" s="29" t="s">
        <v>7176</v>
      </c>
      <c r="M8038" s="29">
        <v>100000</v>
      </c>
      <c r="N8038" s="29">
        <v>100000</v>
      </c>
      <c r="O8038" s="32" t="s">
        <v>7177</v>
      </c>
      <c r="P8038" s="29" t="s">
        <v>74</v>
      </c>
      <c r="Q8038" s="31" t="s">
        <v>31761</v>
      </c>
    </row>
    <row r="8039" spans="2:17" x14ac:dyDescent="0.35">
      <c r="B8039" s="28">
        <f t="shared" si="125"/>
        <v>8035</v>
      </c>
      <c r="C8039" s="29" t="s">
        <v>31762</v>
      </c>
      <c r="D8039" s="29" t="s">
        <v>31763</v>
      </c>
      <c r="E8039" s="29" t="s">
        <v>7162</v>
      </c>
      <c r="F8039" s="30" t="s">
        <v>7121</v>
      </c>
      <c r="G8039" s="29" t="s">
        <v>118</v>
      </c>
      <c r="H8039" s="31" t="s">
        <v>119</v>
      </c>
      <c r="I8039" s="29" t="s">
        <v>7217</v>
      </c>
      <c r="J8039" s="29" t="s">
        <v>7124</v>
      </c>
      <c r="K8039" s="29" t="s">
        <v>7175</v>
      </c>
      <c r="L8039" s="29" t="s">
        <v>7176</v>
      </c>
      <c r="M8039" s="29">
        <v>100000</v>
      </c>
      <c r="N8039" s="29">
        <v>100000</v>
      </c>
      <c r="O8039" s="32" t="s">
        <v>7354</v>
      </c>
      <c r="P8039" s="29" t="s">
        <v>37</v>
      </c>
      <c r="Q8039" s="31" t="s">
        <v>31764</v>
      </c>
    </row>
    <row r="8040" spans="2:17" x14ac:dyDescent="0.35">
      <c r="B8040" s="28">
        <f t="shared" si="125"/>
        <v>8036</v>
      </c>
      <c r="C8040" s="29" t="s">
        <v>31765</v>
      </c>
      <c r="D8040" s="29" t="s">
        <v>31766</v>
      </c>
      <c r="E8040" s="29" t="s">
        <v>7162</v>
      </c>
      <c r="F8040" s="30" t="s">
        <v>7121</v>
      </c>
      <c r="G8040" s="29" t="s">
        <v>678</v>
      </c>
      <c r="H8040" s="31" t="s">
        <v>679</v>
      </c>
      <c r="I8040" s="29" t="s">
        <v>7174</v>
      </c>
      <c r="J8040" s="29" t="s">
        <v>7124</v>
      </c>
      <c r="K8040" s="29" t="s">
        <v>7175</v>
      </c>
      <c r="L8040" s="29" t="s">
        <v>7176</v>
      </c>
      <c r="M8040" s="29">
        <v>100000</v>
      </c>
      <c r="N8040" s="29">
        <v>100000</v>
      </c>
      <c r="O8040" s="32" t="s">
        <v>7177</v>
      </c>
      <c r="P8040" s="29" t="s">
        <v>74</v>
      </c>
      <c r="Q8040" s="31" t="s">
        <v>31767</v>
      </c>
    </row>
    <row r="8041" spans="2:17" x14ac:dyDescent="0.35">
      <c r="B8041" s="28">
        <f t="shared" si="125"/>
        <v>8037</v>
      </c>
      <c r="C8041" s="29" t="s">
        <v>31768</v>
      </c>
      <c r="D8041" s="29" t="s">
        <v>31769</v>
      </c>
      <c r="E8041" s="29" t="s">
        <v>7162</v>
      </c>
      <c r="F8041" s="30" t="s">
        <v>7121</v>
      </c>
      <c r="G8041" s="29" t="s">
        <v>18</v>
      </c>
      <c r="H8041" s="31" t="s">
        <v>19</v>
      </c>
      <c r="I8041" s="29" t="s">
        <v>7174</v>
      </c>
      <c r="J8041" s="29" t="s">
        <v>7124</v>
      </c>
      <c r="K8041" s="29" t="s">
        <v>7175</v>
      </c>
      <c r="L8041" s="29" t="s">
        <v>7176</v>
      </c>
      <c r="M8041" s="29">
        <v>100000</v>
      </c>
      <c r="N8041" s="29">
        <v>100000</v>
      </c>
      <c r="O8041" s="32" t="s">
        <v>7177</v>
      </c>
      <c r="P8041" s="29" t="s">
        <v>74</v>
      </c>
      <c r="Q8041" s="31" t="s">
        <v>31770</v>
      </c>
    </row>
    <row r="8042" spans="2:17" x14ac:dyDescent="0.35">
      <c r="B8042" s="28">
        <f t="shared" si="125"/>
        <v>8038</v>
      </c>
      <c r="C8042" s="29" t="s">
        <v>31771</v>
      </c>
      <c r="D8042" s="29" t="s">
        <v>31772</v>
      </c>
      <c r="E8042" s="29" t="s">
        <v>7162</v>
      </c>
      <c r="F8042" s="30" t="s">
        <v>7121</v>
      </c>
      <c r="G8042" s="29" t="s">
        <v>145</v>
      </c>
      <c r="H8042" s="31" t="s">
        <v>177</v>
      </c>
      <c r="I8042" s="29" t="s">
        <v>7174</v>
      </c>
      <c r="J8042" s="29" t="s">
        <v>7124</v>
      </c>
      <c r="K8042" s="29" t="s">
        <v>7175</v>
      </c>
      <c r="L8042" s="29" t="s">
        <v>7176</v>
      </c>
      <c r="M8042" s="29">
        <v>100000</v>
      </c>
      <c r="N8042" s="29">
        <v>100000</v>
      </c>
      <c r="O8042" s="32" t="s">
        <v>7177</v>
      </c>
      <c r="P8042" s="29" t="s">
        <v>74</v>
      </c>
      <c r="Q8042" s="31" t="s">
        <v>31773</v>
      </c>
    </row>
    <row r="8043" spans="2:17" x14ac:dyDescent="0.35">
      <c r="B8043" s="28">
        <f t="shared" si="125"/>
        <v>8039</v>
      </c>
      <c r="C8043" s="29" t="s">
        <v>31774</v>
      </c>
      <c r="D8043" s="29" t="s">
        <v>31775</v>
      </c>
      <c r="E8043" s="29" t="s">
        <v>7162</v>
      </c>
      <c r="F8043" s="30" t="s">
        <v>7121</v>
      </c>
      <c r="G8043" s="29" t="s">
        <v>56</v>
      </c>
      <c r="H8043" s="31" t="s">
        <v>57</v>
      </c>
      <c r="I8043" s="29" t="s">
        <v>7174</v>
      </c>
      <c r="J8043" s="29" t="s">
        <v>7124</v>
      </c>
      <c r="K8043" s="29" t="s">
        <v>7175</v>
      </c>
      <c r="L8043" s="29" t="s">
        <v>7176</v>
      </c>
      <c r="M8043" s="29">
        <v>100000</v>
      </c>
      <c r="N8043" s="29">
        <v>100000</v>
      </c>
      <c r="O8043" s="32" t="s">
        <v>7271</v>
      </c>
      <c r="P8043" s="29" t="s">
        <v>21</v>
      </c>
      <c r="Q8043" s="31" t="s">
        <v>31776</v>
      </c>
    </row>
    <row r="8044" spans="2:17" x14ac:dyDescent="0.35">
      <c r="B8044" s="28">
        <f t="shared" si="125"/>
        <v>8040</v>
      </c>
      <c r="C8044" s="29" t="s">
        <v>31777</v>
      </c>
      <c r="D8044" s="29" t="s">
        <v>31778</v>
      </c>
      <c r="E8044" s="29" t="s">
        <v>7162</v>
      </c>
      <c r="F8044" s="30" t="s">
        <v>7121</v>
      </c>
      <c r="G8044" s="29" t="s">
        <v>18</v>
      </c>
      <c r="H8044" s="31" t="s">
        <v>19</v>
      </c>
      <c r="I8044" s="29" t="s">
        <v>7174</v>
      </c>
      <c r="J8044" s="29" t="s">
        <v>7124</v>
      </c>
      <c r="K8044" s="29" t="s">
        <v>7175</v>
      </c>
      <c r="L8044" s="29" t="s">
        <v>7176</v>
      </c>
      <c r="M8044" s="29">
        <v>150000</v>
      </c>
      <c r="N8044" s="29">
        <v>150000</v>
      </c>
      <c r="O8044" s="32" t="s">
        <v>7177</v>
      </c>
      <c r="P8044" s="29" t="s">
        <v>74</v>
      </c>
      <c r="Q8044" s="31" t="s">
        <v>31779</v>
      </c>
    </row>
    <row r="8045" spans="2:17" x14ac:dyDescent="0.35">
      <c r="B8045" s="28">
        <f t="shared" si="125"/>
        <v>8041</v>
      </c>
      <c r="C8045" s="29" t="s">
        <v>31780</v>
      </c>
      <c r="D8045" s="29" t="s">
        <v>31781</v>
      </c>
      <c r="E8045" s="29" t="s">
        <v>7162</v>
      </c>
      <c r="F8045" s="30" t="s">
        <v>7121</v>
      </c>
      <c r="G8045" s="29" t="s">
        <v>18</v>
      </c>
      <c r="H8045" s="31" t="s">
        <v>19</v>
      </c>
      <c r="I8045" s="29" t="s">
        <v>7174</v>
      </c>
      <c r="J8045" s="29" t="s">
        <v>7124</v>
      </c>
      <c r="K8045" s="29" t="s">
        <v>7175</v>
      </c>
      <c r="L8045" s="29" t="s">
        <v>7176</v>
      </c>
      <c r="M8045" s="29">
        <v>100000</v>
      </c>
      <c r="N8045" s="29">
        <v>100000</v>
      </c>
      <c r="O8045" s="32" t="s">
        <v>7177</v>
      </c>
      <c r="P8045" s="29" t="s">
        <v>74</v>
      </c>
      <c r="Q8045" s="31" t="s">
        <v>31782</v>
      </c>
    </row>
    <row r="8046" spans="2:17" x14ac:dyDescent="0.35">
      <c r="B8046" s="28">
        <f t="shared" si="125"/>
        <v>8042</v>
      </c>
      <c r="C8046" s="29" t="s">
        <v>31783</v>
      </c>
      <c r="D8046" s="29" t="s">
        <v>31784</v>
      </c>
      <c r="E8046" s="29" t="s">
        <v>7162</v>
      </c>
      <c r="F8046" s="30" t="s">
        <v>7121</v>
      </c>
      <c r="G8046" s="29" t="s">
        <v>145</v>
      </c>
      <c r="H8046" s="31" t="s">
        <v>177</v>
      </c>
      <c r="I8046" s="29" t="s">
        <v>7174</v>
      </c>
      <c r="J8046" s="29" t="s">
        <v>7124</v>
      </c>
      <c r="K8046" s="29" t="s">
        <v>7175</v>
      </c>
      <c r="L8046" s="29" t="s">
        <v>7176</v>
      </c>
      <c r="M8046" s="29">
        <v>100000</v>
      </c>
      <c r="N8046" s="29">
        <v>100000</v>
      </c>
      <c r="O8046" s="32" t="s">
        <v>7177</v>
      </c>
      <c r="P8046" s="29" t="s">
        <v>74</v>
      </c>
      <c r="Q8046" s="31" t="s">
        <v>31785</v>
      </c>
    </row>
    <row r="8047" spans="2:17" x14ac:dyDescent="0.35">
      <c r="B8047" s="28">
        <f t="shared" si="125"/>
        <v>8043</v>
      </c>
      <c r="C8047" s="29" t="s">
        <v>31786</v>
      </c>
      <c r="D8047" s="29" t="s">
        <v>31787</v>
      </c>
      <c r="E8047" s="29" t="s">
        <v>7162</v>
      </c>
      <c r="F8047" s="30" t="s">
        <v>7121</v>
      </c>
      <c r="G8047" s="29" t="s">
        <v>18</v>
      </c>
      <c r="H8047" s="31" t="s">
        <v>19</v>
      </c>
      <c r="I8047" s="29" t="s">
        <v>7174</v>
      </c>
      <c r="J8047" s="29" t="s">
        <v>7124</v>
      </c>
      <c r="K8047" s="29" t="s">
        <v>7175</v>
      </c>
      <c r="L8047" s="29" t="s">
        <v>7176</v>
      </c>
      <c r="M8047" s="29">
        <v>1500000</v>
      </c>
      <c r="N8047" s="29">
        <v>1500000</v>
      </c>
      <c r="O8047" s="32" t="s">
        <v>7177</v>
      </c>
      <c r="P8047" s="29" t="s">
        <v>74</v>
      </c>
      <c r="Q8047" s="31" t="s">
        <v>31788</v>
      </c>
    </row>
    <row r="8048" spans="2:17" x14ac:dyDescent="0.35">
      <c r="B8048" s="28">
        <f t="shared" si="125"/>
        <v>8044</v>
      </c>
      <c r="C8048" s="29" t="s">
        <v>31789</v>
      </c>
      <c r="D8048" s="29" t="s">
        <v>31790</v>
      </c>
      <c r="E8048" s="29" t="s">
        <v>7162</v>
      </c>
      <c r="F8048" s="30" t="s">
        <v>7121</v>
      </c>
      <c r="G8048" s="29" t="s">
        <v>56</v>
      </c>
      <c r="H8048" s="31" t="s">
        <v>57</v>
      </c>
      <c r="I8048" s="29" t="s">
        <v>7174</v>
      </c>
      <c r="J8048" s="29" t="s">
        <v>7124</v>
      </c>
      <c r="K8048" s="29" t="s">
        <v>7175</v>
      </c>
      <c r="L8048" s="29" t="s">
        <v>7176</v>
      </c>
      <c r="M8048" s="29">
        <v>1000000</v>
      </c>
      <c r="N8048" s="29">
        <v>100000</v>
      </c>
      <c r="O8048" s="32" t="s">
        <v>7240</v>
      </c>
      <c r="P8048" s="29" t="s">
        <v>74</v>
      </c>
      <c r="Q8048" s="31" t="s">
        <v>31791</v>
      </c>
    </row>
    <row r="8049" spans="2:17" x14ac:dyDescent="0.35">
      <c r="B8049" s="28">
        <f t="shared" si="125"/>
        <v>8045</v>
      </c>
      <c r="C8049" s="29" t="s">
        <v>31792</v>
      </c>
      <c r="D8049" s="29" t="s">
        <v>31793</v>
      </c>
      <c r="E8049" s="29" t="s">
        <v>7162</v>
      </c>
      <c r="F8049" s="30" t="s">
        <v>7121</v>
      </c>
      <c r="G8049" s="29" t="s">
        <v>25</v>
      </c>
      <c r="H8049" s="31" t="s">
        <v>26</v>
      </c>
      <c r="I8049" s="29" t="s">
        <v>7174</v>
      </c>
      <c r="J8049" s="29" t="s">
        <v>7124</v>
      </c>
      <c r="K8049" s="29" t="s">
        <v>7175</v>
      </c>
      <c r="L8049" s="29" t="s">
        <v>7176</v>
      </c>
      <c r="M8049" s="29">
        <v>100000</v>
      </c>
      <c r="N8049" s="29">
        <v>100000</v>
      </c>
      <c r="O8049" s="32" t="s">
        <v>7177</v>
      </c>
      <c r="P8049" s="29" t="s">
        <v>74</v>
      </c>
      <c r="Q8049" s="31" t="s">
        <v>31794</v>
      </c>
    </row>
    <row r="8050" spans="2:17" x14ac:dyDescent="0.35">
      <c r="B8050" s="28">
        <f t="shared" si="125"/>
        <v>8046</v>
      </c>
      <c r="C8050" s="29" t="s">
        <v>31795</v>
      </c>
      <c r="D8050" s="29" t="s">
        <v>31796</v>
      </c>
      <c r="E8050" s="29" t="s">
        <v>7162</v>
      </c>
      <c r="F8050" s="30" t="s">
        <v>7121</v>
      </c>
      <c r="G8050" s="29" t="s">
        <v>118</v>
      </c>
      <c r="H8050" s="31" t="s">
        <v>119</v>
      </c>
      <c r="I8050" s="29" t="s">
        <v>7174</v>
      </c>
      <c r="J8050" s="29" t="s">
        <v>7124</v>
      </c>
      <c r="K8050" s="29" t="s">
        <v>7175</v>
      </c>
      <c r="L8050" s="29" t="s">
        <v>7176</v>
      </c>
      <c r="M8050" s="29">
        <v>2000000</v>
      </c>
      <c r="N8050" s="29">
        <v>200120</v>
      </c>
      <c r="O8050" s="32" t="s">
        <v>7287</v>
      </c>
      <c r="P8050" s="29" t="s">
        <v>62</v>
      </c>
      <c r="Q8050" s="31" t="s">
        <v>31797</v>
      </c>
    </row>
    <row r="8051" spans="2:17" x14ac:dyDescent="0.35">
      <c r="B8051" s="28">
        <f t="shared" si="125"/>
        <v>8047</v>
      </c>
      <c r="C8051" s="29" t="s">
        <v>31798</v>
      </c>
      <c r="D8051" s="29" t="s">
        <v>31799</v>
      </c>
      <c r="E8051" s="29" t="s">
        <v>7162</v>
      </c>
      <c r="F8051" s="30" t="s">
        <v>7121</v>
      </c>
      <c r="G8051" s="29" t="s">
        <v>18</v>
      </c>
      <c r="H8051" s="31" t="s">
        <v>19</v>
      </c>
      <c r="I8051" s="29" t="s">
        <v>7174</v>
      </c>
      <c r="J8051" s="29" t="s">
        <v>7124</v>
      </c>
      <c r="K8051" s="29" t="s">
        <v>7175</v>
      </c>
      <c r="L8051" s="29" t="s">
        <v>7176</v>
      </c>
      <c r="M8051" s="29">
        <v>500000</v>
      </c>
      <c r="N8051" s="29">
        <v>100000</v>
      </c>
      <c r="O8051" s="32" t="s">
        <v>7440</v>
      </c>
      <c r="P8051" s="29" t="s">
        <v>32</v>
      </c>
      <c r="Q8051" s="31" t="s">
        <v>31800</v>
      </c>
    </row>
    <row r="8052" spans="2:17" x14ac:dyDescent="0.35">
      <c r="B8052" s="28">
        <f t="shared" si="125"/>
        <v>8048</v>
      </c>
      <c r="C8052" s="29" t="s">
        <v>31801</v>
      </c>
      <c r="D8052" s="29" t="s">
        <v>31802</v>
      </c>
      <c r="E8052" s="29" t="s">
        <v>7162</v>
      </c>
      <c r="F8052" s="30" t="s">
        <v>7121</v>
      </c>
      <c r="G8052" s="29" t="s">
        <v>69</v>
      </c>
      <c r="H8052" s="31" t="s">
        <v>57</v>
      </c>
      <c r="I8052" s="29" t="s">
        <v>7174</v>
      </c>
      <c r="J8052" s="29" t="s">
        <v>7124</v>
      </c>
      <c r="K8052" s="29" t="s">
        <v>7175</v>
      </c>
      <c r="L8052" s="29" t="s">
        <v>7176</v>
      </c>
      <c r="M8052" s="29">
        <v>100000</v>
      </c>
      <c r="N8052" s="29">
        <v>100000</v>
      </c>
      <c r="O8052" s="32" t="s">
        <v>7177</v>
      </c>
      <c r="P8052" s="29" t="s">
        <v>74</v>
      </c>
      <c r="Q8052" s="31" t="s">
        <v>31803</v>
      </c>
    </row>
    <row r="8053" spans="2:17" x14ac:dyDescent="0.35">
      <c r="B8053" s="28">
        <f t="shared" si="125"/>
        <v>8049</v>
      </c>
      <c r="C8053" s="29" t="s">
        <v>31804</v>
      </c>
      <c r="D8053" s="29" t="s">
        <v>31805</v>
      </c>
      <c r="E8053" s="29" t="s">
        <v>7162</v>
      </c>
      <c r="F8053" s="30" t="s">
        <v>7121</v>
      </c>
      <c r="G8053" s="29" t="s">
        <v>734</v>
      </c>
      <c r="H8053" s="31" t="s">
        <v>735</v>
      </c>
      <c r="I8053" s="29" t="s">
        <v>7174</v>
      </c>
      <c r="J8053" s="29" t="s">
        <v>7124</v>
      </c>
      <c r="K8053" s="29" t="s">
        <v>7175</v>
      </c>
      <c r="L8053" s="29" t="s">
        <v>7176</v>
      </c>
      <c r="M8053" s="29">
        <v>1000000</v>
      </c>
      <c r="N8053" s="29">
        <v>100000</v>
      </c>
      <c r="O8053" s="32" t="s">
        <v>7240</v>
      </c>
      <c r="P8053" s="29" t="s">
        <v>74</v>
      </c>
      <c r="Q8053" s="31" t="s">
        <v>31806</v>
      </c>
    </row>
    <row r="8054" spans="2:17" x14ac:dyDescent="0.35">
      <c r="B8054" s="28">
        <f t="shared" si="125"/>
        <v>8050</v>
      </c>
      <c r="C8054" s="29" t="s">
        <v>31807</v>
      </c>
      <c r="D8054" s="29" t="s">
        <v>31808</v>
      </c>
      <c r="E8054" s="29" t="s">
        <v>7162</v>
      </c>
      <c r="F8054" s="30" t="s">
        <v>7121</v>
      </c>
      <c r="G8054" s="29" t="s">
        <v>135</v>
      </c>
      <c r="H8054" s="31" t="s">
        <v>136</v>
      </c>
      <c r="I8054" s="29" t="s">
        <v>7174</v>
      </c>
      <c r="J8054" s="29" t="s">
        <v>7124</v>
      </c>
      <c r="K8054" s="29" t="s">
        <v>7175</v>
      </c>
      <c r="L8054" s="29" t="s">
        <v>7176</v>
      </c>
      <c r="M8054" s="29">
        <v>100000</v>
      </c>
      <c r="N8054" s="29">
        <v>100000</v>
      </c>
      <c r="O8054" s="32" t="s">
        <v>7177</v>
      </c>
      <c r="P8054" s="29" t="s">
        <v>74</v>
      </c>
      <c r="Q8054" s="31" t="s">
        <v>31809</v>
      </c>
    </row>
    <row r="8055" spans="2:17" x14ac:dyDescent="0.35">
      <c r="B8055" s="28">
        <f t="shared" si="125"/>
        <v>8051</v>
      </c>
      <c r="C8055" s="29" t="s">
        <v>31810</v>
      </c>
      <c r="D8055" s="29" t="s">
        <v>31811</v>
      </c>
      <c r="E8055" s="29" t="s">
        <v>7162</v>
      </c>
      <c r="F8055" s="30" t="s">
        <v>7121</v>
      </c>
      <c r="G8055" s="29" t="s">
        <v>113</v>
      </c>
      <c r="H8055" s="31" t="s">
        <v>114</v>
      </c>
      <c r="I8055" s="29" t="s">
        <v>7174</v>
      </c>
      <c r="J8055" s="29" t="s">
        <v>7124</v>
      </c>
      <c r="K8055" s="29" t="s">
        <v>7175</v>
      </c>
      <c r="L8055" s="29" t="s">
        <v>7176</v>
      </c>
      <c r="M8055" s="29">
        <v>100000</v>
      </c>
      <c r="N8055" s="29">
        <v>100000</v>
      </c>
      <c r="O8055" s="32" t="s">
        <v>7283</v>
      </c>
      <c r="P8055" s="29" t="s">
        <v>37</v>
      </c>
      <c r="Q8055" s="31" t="s">
        <v>31812</v>
      </c>
    </row>
    <row r="8056" spans="2:17" x14ac:dyDescent="0.35">
      <c r="B8056" s="28">
        <f t="shared" si="125"/>
        <v>8052</v>
      </c>
      <c r="C8056" s="29" t="s">
        <v>31813</v>
      </c>
      <c r="D8056" s="29" t="s">
        <v>31814</v>
      </c>
      <c r="E8056" s="29" t="s">
        <v>7162</v>
      </c>
      <c r="F8056" s="30" t="s">
        <v>7121</v>
      </c>
      <c r="G8056" s="29" t="s">
        <v>56</v>
      </c>
      <c r="H8056" s="31" t="s">
        <v>57</v>
      </c>
      <c r="I8056" s="29" t="s">
        <v>7174</v>
      </c>
      <c r="J8056" s="29" t="s">
        <v>7124</v>
      </c>
      <c r="K8056" s="29" t="s">
        <v>7175</v>
      </c>
      <c r="L8056" s="29" t="s">
        <v>7176</v>
      </c>
      <c r="M8056" s="29">
        <v>500000</v>
      </c>
      <c r="N8056" s="29">
        <v>100000</v>
      </c>
      <c r="O8056" s="32" t="s">
        <v>7392</v>
      </c>
      <c r="P8056" s="29" t="s">
        <v>42</v>
      </c>
      <c r="Q8056" s="31" t="s">
        <v>31815</v>
      </c>
    </row>
    <row r="8057" spans="2:17" x14ac:dyDescent="0.35">
      <c r="B8057" s="28">
        <f t="shared" si="125"/>
        <v>8053</v>
      </c>
      <c r="C8057" s="29" t="s">
        <v>31816</v>
      </c>
      <c r="D8057" s="29" t="s">
        <v>31817</v>
      </c>
      <c r="E8057" s="29" t="s">
        <v>7162</v>
      </c>
      <c r="F8057" s="30" t="s">
        <v>7121</v>
      </c>
      <c r="G8057" s="29" t="s">
        <v>25</v>
      </c>
      <c r="H8057" s="31" t="s">
        <v>26</v>
      </c>
      <c r="I8057" s="29" t="s">
        <v>7174</v>
      </c>
      <c r="J8057" s="29" t="s">
        <v>7124</v>
      </c>
      <c r="K8057" s="29" t="s">
        <v>7175</v>
      </c>
      <c r="L8057" s="29" t="s">
        <v>7176</v>
      </c>
      <c r="M8057" s="29">
        <v>1000000</v>
      </c>
      <c r="N8057" s="29">
        <v>100000</v>
      </c>
      <c r="O8057" s="32" t="s">
        <v>7177</v>
      </c>
      <c r="P8057" s="29" t="s">
        <v>74</v>
      </c>
      <c r="Q8057" s="31" t="s">
        <v>31818</v>
      </c>
    </row>
    <row r="8058" spans="2:17" x14ac:dyDescent="0.35">
      <c r="B8058" s="28">
        <f t="shared" si="125"/>
        <v>8054</v>
      </c>
      <c r="C8058" s="29" t="s">
        <v>31819</v>
      </c>
      <c r="D8058" s="29" t="s">
        <v>31820</v>
      </c>
      <c r="E8058" s="29" t="s">
        <v>7162</v>
      </c>
      <c r="F8058" s="30" t="s">
        <v>7121</v>
      </c>
      <c r="G8058" s="29" t="s">
        <v>135</v>
      </c>
      <c r="H8058" s="31" t="s">
        <v>136</v>
      </c>
      <c r="I8058" s="29" t="s">
        <v>7174</v>
      </c>
      <c r="J8058" s="29" t="s">
        <v>7124</v>
      </c>
      <c r="K8058" s="29" t="s">
        <v>7175</v>
      </c>
      <c r="L8058" s="29" t="s">
        <v>7176</v>
      </c>
      <c r="M8058" s="29">
        <v>1000000</v>
      </c>
      <c r="N8058" s="29">
        <v>100000</v>
      </c>
      <c r="O8058" s="32" t="s">
        <v>7385</v>
      </c>
      <c r="P8058" s="29" t="s">
        <v>188</v>
      </c>
      <c r="Q8058" s="31" t="s">
        <v>31821</v>
      </c>
    </row>
    <row r="8059" spans="2:17" x14ac:dyDescent="0.35">
      <c r="B8059" s="28">
        <f t="shared" si="125"/>
        <v>8055</v>
      </c>
      <c r="C8059" s="29" t="s">
        <v>31822</v>
      </c>
      <c r="D8059" s="29" t="s">
        <v>31823</v>
      </c>
      <c r="E8059" s="29" t="s">
        <v>7162</v>
      </c>
      <c r="F8059" s="30" t="s">
        <v>7121</v>
      </c>
      <c r="G8059" s="29" t="s">
        <v>113</v>
      </c>
      <c r="H8059" s="31" t="s">
        <v>173</v>
      </c>
      <c r="I8059" s="29" t="s">
        <v>7174</v>
      </c>
      <c r="J8059" s="29" t="s">
        <v>7124</v>
      </c>
      <c r="K8059" s="29" t="s">
        <v>7175</v>
      </c>
      <c r="L8059" s="29" t="s">
        <v>7176</v>
      </c>
      <c r="M8059" s="29">
        <v>100000</v>
      </c>
      <c r="N8059" s="29">
        <v>100000</v>
      </c>
      <c r="O8059" s="32" t="s">
        <v>10145</v>
      </c>
      <c r="P8059" s="29" t="s">
        <v>106</v>
      </c>
      <c r="Q8059" s="31" t="s">
        <v>31824</v>
      </c>
    </row>
    <row r="8060" spans="2:17" x14ac:dyDescent="0.35">
      <c r="B8060" s="28">
        <f t="shared" si="125"/>
        <v>8056</v>
      </c>
      <c r="C8060" s="29" t="s">
        <v>31825</v>
      </c>
      <c r="D8060" s="29" t="s">
        <v>31826</v>
      </c>
      <c r="E8060" s="29" t="s">
        <v>7162</v>
      </c>
      <c r="F8060" s="30" t="s">
        <v>7121</v>
      </c>
      <c r="G8060" s="29" t="s">
        <v>18</v>
      </c>
      <c r="H8060" s="31" t="s">
        <v>19</v>
      </c>
      <c r="I8060" s="29" t="s">
        <v>7174</v>
      </c>
      <c r="J8060" s="29" t="s">
        <v>7124</v>
      </c>
      <c r="K8060" s="29" t="s">
        <v>7175</v>
      </c>
      <c r="L8060" s="29" t="s">
        <v>7176</v>
      </c>
      <c r="M8060" s="29">
        <v>1000000</v>
      </c>
      <c r="N8060" s="29">
        <v>100000</v>
      </c>
      <c r="O8060" s="32" t="s">
        <v>7177</v>
      </c>
      <c r="P8060" s="29" t="s">
        <v>74</v>
      </c>
      <c r="Q8060" s="31" t="s">
        <v>31827</v>
      </c>
    </row>
    <row r="8061" spans="2:17" x14ac:dyDescent="0.35">
      <c r="B8061" s="28">
        <f t="shared" si="125"/>
        <v>8057</v>
      </c>
      <c r="C8061" s="29" t="s">
        <v>31828</v>
      </c>
      <c r="D8061" s="29" t="s">
        <v>31829</v>
      </c>
      <c r="E8061" s="29" t="s">
        <v>7162</v>
      </c>
      <c r="F8061" s="30" t="s">
        <v>7121</v>
      </c>
      <c r="G8061" s="29" t="s">
        <v>145</v>
      </c>
      <c r="H8061" s="31" t="s">
        <v>177</v>
      </c>
      <c r="I8061" s="29" t="s">
        <v>7174</v>
      </c>
      <c r="J8061" s="29" t="s">
        <v>7124</v>
      </c>
      <c r="K8061" s="29" t="s">
        <v>7175</v>
      </c>
      <c r="L8061" s="29" t="s">
        <v>7176</v>
      </c>
      <c r="M8061" s="29">
        <v>100000</v>
      </c>
      <c r="N8061" s="29">
        <v>100000</v>
      </c>
      <c r="O8061" s="32" t="s">
        <v>7177</v>
      </c>
      <c r="P8061" s="29" t="s">
        <v>74</v>
      </c>
      <c r="Q8061" s="31" t="s">
        <v>31830</v>
      </c>
    </row>
    <row r="8062" spans="2:17" x14ac:dyDescent="0.35">
      <c r="B8062" s="28">
        <f t="shared" si="125"/>
        <v>8058</v>
      </c>
      <c r="C8062" s="29" t="s">
        <v>31831</v>
      </c>
      <c r="D8062" s="29" t="s">
        <v>31832</v>
      </c>
      <c r="E8062" s="29" t="s">
        <v>7162</v>
      </c>
      <c r="F8062" s="30" t="s">
        <v>7121</v>
      </c>
      <c r="G8062" s="29" t="s">
        <v>145</v>
      </c>
      <c r="H8062" s="31" t="s">
        <v>177</v>
      </c>
      <c r="I8062" s="29" t="s">
        <v>7174</v>
      </c>
      <c r="J8062" s="29" t="s">
        <v>7124</v>
      </c>
      <c r="K8062" s="29" t="s">
        <v>7175</v>
      </c>
      <c r="L8062" s="29" t="s">
        <v>7176</v>
      </c>
      <c r="M8062" s="29">
        <v>1000000</v>
      </c>
      <c r="N8062" s="29">
        <v>1000000</v>
      </c>
      <c r="O8062" s="32" t="s">
        <v>7517</v>
      </c>
      <c r="P8062" s="29" t="s">
        <v>21</v>
      </c>
      <c r="Q8062" s="31" t="s">
        <v>31833</v>
      </c>
    </row>
    <row r="8063" spans="2:17" x14ac:dyDescent="0.35">
      <c r="B8063" s="28">
        <f t="shared" si="125"/>
        <v>8059</v>
      </c>
      <c r="C8063" s="29" t="s">
        <v>31834</v>
      </c>
      <c r="D8063" s="29" t="s">
        <v>31835</v>
      </c>
      <c r="E8063" s="29" t="s">
        <v>7162</v>
      </c>
      <c r="F8063" s="30" t="s">
        <v>7121</v>
      </c>
      <c r="G8063" s="29" t="s">
        <v>118</v>
      </c>
      <c r="H8063" s="31" t="s">
        <v>119</v>
      </c>
      <c r="I8063" s="29" t="s">
        <v>7217</v>
      </c>
      <c r="J8063" s="29" t="s">
        <v>7124</v>
      </c>
      <c r="K8063" s="29" t="s">
        <v>7175</v>
      </c>
      <c r="L8063" s="29" t="s">
        <v>7176</v>
      </c>
      <c r="M8063" s="29">
        <v>1000000</v>
      </c>
      <c r="N8063" s="29">
        <v>100000</v>
      </c>
      <c r="O8063" s="32" t="s">
        <v>7267</v>
      </c>
      <c r="P8063" s="29" t="s">
        <v>21</v>
      </c>
      <c r="Q8063" s="31" t="s">
        <v>31836</v>
      </c>
    </row>
    <row r="8064" spans="2:17" x14ac:dyDescent="0.35">
      <c r="B8064" s="28">
        <f t="shared" si="125"/>
        <v>8060</v>
      </c>
      <c r="C8064" s="29" t="s">
        <v>31837</v>
      </c>
      <c r="D8064" s="29" t="s">
        <v>31838</v>
      </c>
      <c r="E8064" s="29" t="s">
        <v>7162</v>
      </c>
      <c r="F8064" s="30" t="s">
        <v>7121</v>
      </c>
      <c r="G8064" s="29" t="s">
        <v>113</v>
      </c>
      <c r="H8064" s="31" t="s">
        <v>173</v>
      </c>
      <c r="I8064" s="29" t="s">
        <v>7174</v>
      </c>
      <c r="J8064" s="29" t="s">
        <v>7124</v>
      </c>
      <c r="K8064" s="29" t="s">
        <v>7175</v>
      </c>
      <c r="L8064" s="29" t="s">
        <v>7176</v>
      </c>
      <c r="M8064" s="29">
        <v>100000</v>
      </c>
      <c r="N8064" s="29">
        <v>100000</v>
      </c>
      <c r="O8064" s="32" t="s">
        <v>7177</v>
      </c>
      <c r="P8064" s="29" t="s">
        <v>74</v>
      </c>
      <c r="Q8064" s="31" t="s">
        <v>31839</v>
      </c>
    </row>
    <row r="8065" spans="2:17" x14ac:dyDescent="0.35">
      <c r="B8065" s="28">
        <f t="shared" si="125"/>
        <v>8061</v>
      </c>
      <c r="C8065" s="29" t="s">
        <v>31840</v>
      </c>
      <c r="D8065" s="29" t="s">
        <v>31841</v>
      </c>
      <c r="E8065" s="29" t="s">
        <v>7162</v>
      </c>
      <c r="F8065" s="30" t="s">
        <v>7121</v>
      </c>
      <c r="G8065" s="29" t="s">
        <v>118</v>
      </c>
      <c r="H8065" s="31" t="s">
        <v>119</v>
      </c>
      <c r="I8065" s="29" t="s">
        <v>7174</v>
      </c>
      <c r="J8065" s="29" t="s">
        <v>7124</v>
      </c>
      <c r="K8065" s="29" t="s">
        <v>7175</v>
      </c>
      <c r="L8065" s="29" t="s">
        <v>7176</v>
      </c>
      <c r="M8065" s="29">
        <v>200000</v>
      </c>
      <c r="N8065" s="29">
        <v>200000</v>
      </c>
      <c r="O8065" s="32" t="s">
        <v>9723</v>
      </c>
      <c r="P8065" s="29" t="s">
        <v>74</v>
      </c>
      <c r="Q8065" s="31" t="s">
        <v>31842</v>
      </c>
    </row>
    <row r="8066" spans="2:17" x14ac:dyDescent="0.35">
      <c r="B8066" s="28">
        <f t="shared" si="125"/>
        <v>8062</v>
      </c>
      <c r="C8066" s="29" t="s">
        <v>31843</v>
      </c>
      <c r="D8066" s="29" t="s">
        <v>31844</v>
      </c>
      <c r="E8066" s="29" t="s">
        <v>7162</v>
      </c>
      <c r="F8066" s="30" t="s">
        <v>7121</v>
      </c>
      <c r="G8066" s="29" t="s">
        <v>100</v>
      </c>
      <c r="H8066" s="31" t="s">
        <v>101</v>
      </c>
      <c r="I8066" s="29" t="s">
        <v>7174</v>
      </c>
      <c r="J8066" s="29" t="s">
        <v>7124</v>
      </c>
      <c r="K8066" s="29" t="s">
        <v>7175</v>
      </c>
      <c r="L8066" s="29" t="s">
        <v>7176</v>
      </c>
      <c r="M8066" s="29">
        <v>100000</v>
      </c>
      <c r="N8066" s="29">
        <v>100000</v>
      </c>
      <c r="O8066" s="32" t="s">
        <v>7240</v>
      </c>
      <c r="P8066" s="29" t="s">
        <v>74</v>
      </c>
      <c r="Q8066" s="31" t="s">
        <v>31845</v>
      </c>
    </row>
    <row r="8067" spans="2:17" x14ac:dyDescent="0.35">
      <c r="B8067" s="28">
        <f t="shared" si="125"/>
        <v>8063</v>
      </c>
      <c r="C8067" s="29" t="s">
        <v>31846</v>
      </c>
      <c r="D8067" s="29" t="s">
        <v>31847</v>
      </c>
      <c r="E8067" s="29" t="s">
        <v>7162</v>
      </c>
      <c r="F8067" s="30" t="s">
        <v>7121</v>
      </c>
      <c r="G8067" s="29" t="s">
        <v>18</v>
      </c>
      <c r="H8067" s="31" t="s">
        <v>19</v>
      </c>
      <c r="I8067" s="29" t="s">
        <v>7174</v>
      </c>
      <c r="J8067" s="29" t="s">
        <v>7124</v>
      </c>
      <c r="K8067" s="29" t="s">
        <v>7175</v>
      </c>
      <c r="L8067" s="29" t="s">
        <v>7176</v>
      </c>
      <c r="M8067" s="29">
        <v>100000</v>
      </c>
      <c r="N8067" s="29">
        <v>100000</v>
      </c>
      <c r="O8067" s="32" t="s">
        <v>7177</v>
      </c>
      <c r="P8067" s="29" t="s">
        <v>74</v>
      </c>
      <c r="Q8067" s="31" t="s">
        <v>31848</v>
      </c>
    </row>
    <row r="8068" spans="2:17" x14ac:dyDescent="0.35">
      <c r="B8068" s="28">
        <f t="shared" si="125"/>
        <v>8064</v>
      </c>
      <c r="C8068" s="29" t="s">
        <v>31849</v>
      </c>
      <c r="D8068" s="29" t="s">
        <v>31850</v>
      </c>
      <c r="E8068" s="29" t="s">
        <v>7162</v>
      </c>
      <c r="F8068" s="30" t="s">
        <v>7121</v>
      </c>
      <c r="G8068" s="29" t="s">
        <v>46</v>
      </c>
      <c r="H8068" s="31" t="s">
        <v>19</v>
      </c>
      <c r="I8068" s="29" t="s">
        <v>7217</v>
      </c>
      <c r="J8068" s="29" t="s">
        <v>7124</v>
      </c>
      <c r="K8068" s="29" t="s">
        <v>7175</v>
      </c>
      <c r="L8068" s="29" t="s">
        <v>7176</v>
      </c>
      <c r="M8068" s="29">
        <v>100000</v>
      </c>
      <c r="N8068" s="29">
        <v>100000</v>
      </c>
      <c r="O8068" s="32" t="s">
        <v>7271</v>
      </c>
      <c r="P8068" s="29" t="s">
        <v>21</v>
      </c>
      <c r="Q8068" s="31" t="s">
        <v>31851</v>
      </c>
    </row>
    <row r="8069" spans="2:17" x14ac:dyDescent="0.35">
      <c r="B8069" s="28">
        <f t="shared" ref="B8069:B8132" si="126">ROW(8065:8065)</f>
        <v>8065</v>
      </c>
      <c r="C8069" s="29" t="s">
        <v>31852</v>
      </c>
      <c r="D8069" s="29" t="s">
        <v>31853</v>
      </c>
      <c r="E8069" s="29" t="s">
        <v>7162</v>
      </c>
      <c r="F8069" s="30" t="s">
        <v>7121</v>
      </c>
      <c r="G8069" s="29" t="s">
        <v>18</v>
      </c>
      <c r="H8069" s="31" t="s">
        <v>19</v>
      </c>
      <c r="I8069" s="29" t="s">
        <v>7174</v>
      </c>
      <c r="J8069" s="29" t="s">
        <v>7124</v>
      </c>
      <c r="K8069" s="29" t="s">
        <v>7175</v>
      </c>
      <c r="L8069" s="29" t="s">
        <v>7176</v>
      </c>
      <c r="M8069" s="29">
        <v>500000</v>
      </c>
      <c r="N8069" s="29">
        <v>100000</v>
      </c>
      <c r="O8069" s="32" t="s">
        <v>7177</v>
      </c>
      <c r="P8069" s="29" t="s">
        <v>74</v>
      </c>
      <c r="Q8069" s="31" t="s">
        <v>31854</v>
      </c>
    </row>
    <row r="8070" spans="2:17" x14ac:dyDescent="0.35">
      <c r="B8070" s="28">
        <f t="shared" si="126"/>
        <v>8066</v>
      </c>
      <c r="C8070" s="29" t="s">
        <v>31855</v>
      </c>
      <c r="D8070" s="29" t="s">
        <v>31856</v>
      </c>
      <c r="E8070" s="29" t="s">
        <v>7162</v>
      </c>
      <c r="F8070" s="30" t="s">
        <v>7121</v>
      </c>
      <c r="G8070" s="29" t="s">
        <v>113</v>
      </c>
      <c r="H8070" s="31" t="s">
        <v>114</v>
      </c>
      <c r="I8070" s="29" t="s">
        <v>7174</v>
      </c>
      <c r="J8070" s="29" t="s">
        <v>7124</v>
      </c>
      <c r="K8070" s="29" t="s">
        <v>7175</v>
      </c>
      <c r="L8070" s="29" t="s">
        <v>7176</v>
      </c>
      <c r="M8070" s="29">
        <v>100000</v>
      </c>
      <c r="N8070" s="29">
        <v>100000</v>
      </c>
      <c r="O8070" s="32" t="s">
        <v>7177</v>
      </c>
      <c r="P8070" s="29" t="s">
        <v>74</v>
      </c>
      <c r="Q8070" s="31" t="s">
        <v>31857</v>
      </c>
    </row>
    <row r="8071" spans="2:17" x14ac:dyDescent="0.35">
      <c r="B8071" s="28">
        <f t="shared" si="126"/>
        <v>8067</v>
      </c>
      <c r="C8071" s="29" t="s">
        <v>31858</v>
      </c>
      <c r="D8071" s="29" t="s">
        <v>31859</v>
      </c>
      <c r="E8071" s="29" t="s">
        <v>7162</v>
      </c>
      <c r="F8071" s="30" t="s">
        <v>7121</v>
      </c>
      <c r="G8071" s="29" t="s">
        <v>113</v>
      </c>
      <c r="H8071" s="31" t="s">
        <v>173</v>
      </c>
      <c r="I8071" s="29" t="s">
        <v>7174</v>
      </c>
      <c r="J8071" s="29" t="s">
        <v>7124</v>
      </c>
      <c r="K8071" s="29" t="s">
        <v>7175</v>
      </c>
      <c r="L8071" s="29" t="s">
        <v>7176</v>
      </c>
      <c r="M8071" s="29">
        <v>500000</v>
      </c>
      <c r="N8071" s="29">
        <v>200000</v>
      </c>
      <c r="O8071" s="32" t="s">
        <v>7177</v>
      </c>
      <c r="P8071" s="29" t="s">
        <v>74</v>
      </c>
      <c r="Q8071" s="31" t="s">
        <v>31860</v>
      </c>
    </row>
    <row r="8072" spans="2:17" x14ac:dyDescent="0.35">
      <c r="B8072" s="28">
        <f t="shared" si="126"/>
        <v>8068</v>
      </c>
      <c r="C8072" s="29" t="s">
        <v>31861</v>
      </c>
      <c r="D8072" s="29" t="s">
        <v>31862</v>
      </c>
      <c r="E8072" s="29" t="s">
        <v>7162</v>
      </c>
      <c r="F8072" s="30" t="s">
        <v>7121</v>
      </c>
      <c r="G8072" s="29" t="s">
        <v>18</v>
      </c>
      <c r="H8072" s="31" t="s">
        <v>19</v>
      </c>
      <c r="I8072" s="29" t="s">
        <v>7174</v>
      </c>
      <c r="J8072" s="29" t="s">
        <v>7124</v>
      </c>
      <c r="K8072" s="29" t="s">
        <v>7175</v>
      </c>
      <c r="L8072" s="29" t="s">
        <v>7176</v>
      </c>
      <c r="M8072" s="29">
        <v>100000</v>
      </c>
      <c r="N8072" s="29">
        <v>100000</v>
      </c>
      <c r="O8072" s="32" t="s">
        <v>7177</v>
      </c>
      <c r="P8072" s="29" t="s">
        <v>74</v>
      </c>
      <c r="Q8072" s="31" t="s">
        <v>31863</v>
      </c>
    </row>
    <row r="8073" spans="2:17" x14ac:dyDescent="0.35">
      <c r="B8073" s="28">
        <f t="shared" si="126"/>
        <v>8069</v>
      </c>
      <c r="C8073" s="29" t="s">
        <v>31864</v>
      </c>
      <c r="D8073" s="29" t="s">
        <v>31865</v>
      </c>
      <c r="E8073" s="29" t="s">
        <v>7162</v>
      </c>
      <c r="F8073" s="30" t="s">
        <v>7121</v>
      </c>
      <c r="G8073" s="29" t="s">
        <v>369</v>
      </c>
      <c r="H8073" s="31" t="s">
        <v>7182</v>
      </c>
      <c r="I8073" s="29" t="s">
        <v>7174</v>
      </c>
      <c r="J8073" s="29" t="s">
        <v>7124</v>
      </c>
      <c r="K8073" s="29" t="s">
        <v>7175</v>
      </c>
      <c r="L8073" s="29" t="s">
        <v>7176</v>
      </c>
      <c r="M8073" s="29">
        <v>1000000</v>
      </c>
      <c r="N8073" s="29">
        <v>1000000</v>
      </c>
      <c r="O8073" s="32" t="s">
        <v>7704</v>
      </c>
      <c r="P8073" s="29" t="s">
        <v>62</v>
      </c>
      <c r="Q8073" s="31" t="s">
        <v>31866</v>
      </c>
    </row>
    <row r="8074" spans="2:17" x14ac:dyDescent="0.35">
      <c r="B8074" s="28">
        <f t="shared" si="126"/>
        <v>8070</v>
      </c>
      <c r="C8074" s="29" t="s">
        <v>31867</v>
      </c>
      <c r="D8074" s="29" t="s">
        <v>31868</v>
      </c>
      <c r="E8074" s="29" t="s">
        <v>7162</v>
      </c>
      <c r="F8074" s="30" t="s">
        <v>7121</v>
      </c>
      <c r="G8074" s="29" t="s">
        <v>135</v>
      </c>
      <c r="H8074" s="31" t="s">
        <v>136</v>
      </c>
      <c r="I8074" s="29" t="s">
        <v>7174</v>
      </c>
      <c r="J8074" s="29" t="s">
        <v>7124</v>
      </c>
      <c r="K8074" s="29" t="s">
        <v>7175</v>
      </c>
      <c r="L8074" s="29" t="s">
        <v>7176</v>
      </c>
      <c r="M8074" s="29">
        <v>100000</v>
      </c>
      <c r="N8074" s="29">
        <v>100000</v>
      </c>
      <c r="O8074" s="32" t="s">
        <v>29095</v>
      </c>
      <c r="P8074" s="29" t="s">
        <v>198</v>
      </c>
      <c r="Q8074" s="31" t="s">
        <v>31869</v>
      </c>
    </row>
    <row r="8075" spans="2:17" x14ac:dyDescent="0.35">
      <c r="B8075" s="28">
        <f t="shared" si="126"/>
        <v>8071</v>
      </c>
      <c r="C8075" s="29" t="s">
        <v>31870</v>
      </c>
      <c r="D8075" s="29" t="s">
        <v>31871</v>
      </c>
      <c r="E8075" s="29" t="s">
        <v>7162</v>
      </c>
      <c r="F8075" s="30" t="s">
        <v>7121</v>
      </c>
      <c r="G8075" s="29" t="s">
        <v>113</v>
      </c>
      <c r="H8075" s="31" t="s">
        <v>173</v>
      </c>
      <c r="I8075" s="29" t="s">
        <v>7174</v>
      </c>
      <c r="J8075" s="29" t="s">
        <v>7124</v>
      </c>
      <c r="K8075" s="29" t="s">
        <v>7175</v>
      </c>
      <c r="L8075" s="29" t="s">
        <v>7176</v>
      </c>
      <c r="M8075" s="29">
        <v>500000</v>
      </c>
      <c r="N8075" s="29">
        <v>20000</v>
      </c>
      <c r="O8075" s="32" t="s">
        <v>7385</v>
      </c>
      <c r="P8075" s="29" t="s">
        <v>188</v>
      </c>
      <c r="Q8075" s="31" t="s">
        <v>31872</v>
      </c>
    </row>
    <row r="8076" spans="2:17" x14ac:dyDescent="0.35">
      <c r="B8076" s="28">
        <f t="shared" si="126"/>
        <v>8072</v>
      </c>
      <c r="C8076" s="29" t="s">
        <v>31873</v>
      </c>
      <c r="D8076" s="29" t="s">
        <v>31874</v>
      </c>
      <c r="E8076" s="29" t="s">
        <v>7162</v>
      </c>
      <c r="F8076" s="30" t="s">
        <v>7121</v>
      </c>
      <c r="G8076" s="29" t="s">
        <v>18</v>
      </c>
      <c r="H8076" s="31" t="s">
        <v>19</v>
      </c>
      <c r="I8076" s="29" t="s">
        <v>7174</v>
      </c>
      <c r="J8076" s="29" t="s">
        <v>7124</v>
      </c>
      <c r="K8076" s="29" t="s">
        <v>7175</v>
      </c>
      <c r="L8076" s="29" t="s">
        <v>7176</v>
      </c>
      <c r="M8076" s="29">
        <v>100000</v>
      </c>
      <c r="N8076" s="29">
        <v>100000</v>
      </c>
      <c r="O8076" s="32" t="s">
        <v>7177</v>
      </c>
      <c r="P8076" s="29" t="s">
        <v>74</v>
      </c>
      <c r="Q8076" s="31" t="s">
        <v>31875</v>
      </c>
    </row>
    <row r="8077" spans="2:17" x14ac:dyDescent="0.35">
      <c r="B8077" s="28">
        <f t="shared" si="126"/>
        <v>8073</v>
      </c>
      <c r="C8077" s="29" t="s">
        <v>31876</v>
      </c>
      <c r="D8077" s="29" t="s">
        <v>31877</v>
      </c>
      <c r="E8077" s="29" t="s">
        <v>7162</v>
      </c>
      <c r="F8077" s="30" t="s">
        <v>7121</v>
      </c>
      <c r="G8077" s="29" t="s">
        <v>113</v>
      </c>
      <c r="H8077" s="31" t="s">
        <v>173</v>
      </c>
      <c r="I8077" s="29" t="s">
        <v>7174</v>
      </c>
      <c r="J8077" s="29" t="s">
        <v>7124</v>
      </c>
      <c r="K8077" s="29" t="s">
        <v>7175</v>
      </c>
      <c r="L8077" s="29" t="s">
        <v>7176</v>
      </c>
      <c r="M8077" s="29">
        <v>100000</v>
      </c>
      <c r="N8077" s="29">
        <v>100000</v>
      </c>
      <c r="O8077" s="32" t="s">
        <v>7177</v>
      </c>
      <c r="P8077" s="29" t="s">
        <v>74</v>
      </c>
      <c r="Q8077" s="31" t="s">
        <v>31878</v>
      </c>
    </row>
    <row r="8078" spans="2:17" x14ac:dyDescent="0.35">
      <c r="B8078" s="28">
        <f t="shared" si="126"/>
        <v>8074</v>
      </c>
      <c r="C8078" s="29" t="s">
        <v>31879</v>
      </c>
      <c r="D8078" s="29" t="s">
        <v>31880</v>
      </c>
      <c r="E8078" s="29" t="s">
        <v>7162</v>
      </c>
      <c r="F8078" s="30" t="s">
        <v>7121</v>
      </c>
      <c r="G8078" s="29" t="s">
        <v>18</v>
      </c>
      <c r="H8078" s="31" t="s">
        <v>19</v>
      </c>
      <c r="I8078" s="29" t="s">
        <v>7174</v>
      </c>
      <c r="J8078" s="29" t="s">
        <v>7124</v>
      </c>
      <c r="K8078" s="29" t="s">
        <v>7175</v>
      </c>
      <c r="L8078" s="29" t="s">
        <v>7176</v>
      </c>
      <c r="M8078" s="29">
        <v>1000000</v>
      </c>
      <c r="N8078" s="29">
        <v>100000</v>
      </c>
      <c r="O8078" s="32" t="s">
        <v>7177</v>
      </c>
      <c r="P8078" s="29" t="s">
        <v>74</v>
      </c>
      <c r="Q8078" s="31" t="s">
        <v>31881</v>
      </c>
    </row>
    <row r="8079" spans="2:17" x14ac:dyDescent="0.35">
      <c r="B8079" s="28">
        <f t="shared" si="126"/>
        <v>8075</v>
      </c>
      <c r="C8079" s="29" t="s">
        <v>31882</v>
      </c>
      <c r="D8079" s="29" t="s">
        <v>31883</v>
      </c>
      <c r="E8079" s="29" t="s">
        <v>7162</v>
      </c>
      <c r="F8079" s="30" t="s">
        <v>7121</v>
      </c>
      <c r="G8079" s="29" t="s">
        <v>46</v>
      </c>
      <c r="H8079" s="31" t="s">
        <v>19</v>
      </c>
      <c r="I8079" s="29" t="s">
        <v>7174</v>
      </c>
      <c r="J8079" s="29" t="s">
        <v>7124</v>
      </c>
      <c r="K8079" s="29" t="s">
        <v>7175</v>
      </c>
      <c r="L8079" s="29" t="s">
        <v>7176</v>
      </c>
      <c r="M8079" s="29">
        <v>100000</v>
      </c>
      <c r="N8079" s="29">
        <v>100000</v>
      </c>
      <c r="O8079" s="32" t="s">
        <v>7240</v>
      </c>
      <c r="P8079" s="29" t="s">
        <v>74</v>
      </c>
      <c r="Q8079" s="31" t="s">
        <v>31884</v>
      </c>
    </row>
    <row r="8080" spans="2:17" x14ac:dyDescent="0.35">
      <c r="B8080" s="28">
        <f t="shared" si="126"/>
        <v>8076</v>
      </c>
      <c r="C8080" s="29" t="s">
        <v>31885</v>
      </c>
      <c r="D8080" s="29" t="s">
        <v>31886</v>
      </c>
      <c r="E8080" s="29" t="s">
        <v>7162</v>
      </c>
      <c r="F8080" s="30" t="s">
        <v>7121</v>
      </c>
      <c r="G8080" s="29" t="s">
        <v>135</v>
      </c>
      <c r="H8080" s="31" t="s">
        <v>136</v>
      </c>
      <c r="I8080" s="29" t="s">
        <v>7174</v>
      </c>
      <c r="J8080" s="29" t="s">
        <v>7124</v>
      </c>
      <c r="K8080" s="29" t="s">
        <v>7175</v>
      </c>
      <c r="L8080" s="29" t="s">
        <v>7176</v>
      </c>
      <c r="M8080" s="29">
        <v>100000</v>
      </c>
      <c r="N8080" s="29">
        <v>100000</v>
      </c>
      <c r="O8080" s="32" t="s">
        <v>7177</v>
      </c>
      <c r="P8080" s="29" t="s">
        <v>74</v>
      </c>
      <c r="Q8080" s="31" t="s">
        <v>31887</v>
      </c>
    </row>
    <row r="8081" spans="2:17" x14ac:dyDescent="0.35">
      <c r="B8081" s="28">
        <f t="shared" si="126"/>
        <v>8077</v>
      </c>
      <c r="C8081" s="29" t="s">
        <v>31888</v>
      </c>
      <c r="D8081" s="29" t="s">
        <v>31889</v>
      </c>
      <c r="E8081" s="29" t="s">
        <v>7162</v>
      </c>
      <c r="F8081" s="30" t="s">
        <v>7121</v>
      </c>
      <c r="G8081" s="29" t="s">
        <v>18</v>
      </c>
      <c r="H8081" s="31" t="s">
        <v>19</v>
      </c>
      <c r="I8081" s="29" t="s">
        <v>7174</v>
      </c>
      <c r="J8081" s="29" t="s">
        <v>7124</v>
      </c>
      <c r="K8081" s="29" t="s">
        <v>7175</v>
      </c>
      <c r="L8081" s="29" t="s">
        <v>7176</v>
      </c>
      <c r="M8081" s="29">
        <v>50000000</v>
      </c>
      <c r="N8081" s="29">
        <v>100000</v>
      </c>
      <c r="O8081" s="32" t="s">
        <v>7727</v>
      </c>
      <c r="P8081" s="29" t="s">
        <v>37</v>
      </c>
      <c r="Q8081" s="31" t="s">
        <v>31890</v>
      </c>
    </row>
    <row r="8082" spans="2:17" x14ac:dyDescent="0.35">
      <c r="B8082" s="28">
        <f t="shared" si="126"/>
        <v>8078</v>
      </c>
      <c r="C8082" s="29" t="s">
        <v>31891</v>
      </c>
      <c r="D8082" s="29" t="s">
        <v>31892</v>
      </c>
      <c r="E8082" s="29" t="s">
        <v>7162</v>
      </c>
      <c r="F8082" s="30" t="s">
        <v>7121</v>
      </c>
      <c r="G8082" s="29" t="s">
        <v>18</v>
      </c>
      <c r="H8082" s="31" t="s">
        <v>19</v>
      </c>
      <c r="I8082" s="29" t="s">
        <v>7174</v>
      </c>
      <c r="J8082" s="29" t="s">
        <v>7124</v>
      </c>
      <c r="K8082" s="29" t="s">
        <v>7175</v>
      </c>
      <c r="L8082" s="29" t="s">
        <v>7176</v>
      </c>
      <c r="M8082" s="29">
        <v>100000</v>
      </c>
      <c r="N8082" s="29">
        <v>100000</v>
      </c>
      <c r="O8082" s="32" t="s">
        <v>7177</v>
      </c>
      <c r="P8082" s="29" t="s">
        <v>74</v>
      </c>
      <c r="Q8082" s="31" t="s">
        <v>31893</v>
      </c>
    </row>
    <row r="8083" spans="2:17" x14ac:dyDescent="0.35">
      <c r="B8083" s="28">
        <f t="shared" si="126"/>
        <v>8079</v>
      </c>
      <c r="C8083" s="29" t="s">
        <v>31894</v>
      </c>
      <c r="D8083" s="29" t="s">
        <v>31895</v>
      </c>
      <c r="E8083" s="29" t="s">
        <v>7162</v>
      </c>
      <c r="F8083" s="30" t="s">
        <v>7121</v>
      </c>
      <c r="G8083" s="29" t="s">
        <v>135</v>
      </c>
      <c r="H8083" s="31" t="s">
        <v>136</v>
      </c>
      <c r="I8083" s="29" t="s">
        <v>7174</v>
      </c>
      <c r="J8083" s="29" t="s">
        <v>7124</v>
      </c>
      <c r="K8083" s="29" t="s">
        <v>7175</v>
      </c>
      <c r="L8083" s="29" t="s">
        <v>7176</v>
      </c>
      <c r="M8083" s="29">
        <v>1000000</v>
      </c>
      <c r="N8083" s="29">
        <v>1000000</v>
      </c>
      <c r="O8083" s="32" t="s">
        <v>7262</v>
      </c>
      <c r="P8083" s="29" t="s">
        <v>74</v>
      </c>
      <c r="Q8083" s="31" t="s">
        <v>31896</v>
      </c>
    </row>
    <row r="8084" spans="2:17" x14ac:dyDescent="0.35">
      <c r="B8084" s="28">
        <f t="shared" si="126"/>
        <v>8080</v>
      </c>
      <c r="C8084" s="29" t="s">
        <v>31897</v>
      </c>
      <c r="D8084" s="29" t="s">
        <v>31898</v>
      </c>
      <c r="E8084" s="29" t="s">
        <v>7162</v>
      </c>
      <c r="F8084" s="30" t="s">
        <v>7121</v>
      </c>
      <c r="G8084" s="29" t="s">
        <v>157</v>
      </c>
      <c r="H8084" s="31" t="s">
        <v>158</v>
      </c>
      <c r="I8084" s="29" t="s">
        <v>7174</v>
      </c>
      <c r="J8084" s="29" t="s">
        <v>7124</v>
      </c>
      <c r="K8084" s="29" t="s">
        <v>7175</v>
      </c>
      <c r="L8084" s="29" t="s">
        <v>7176</v>
      </c>
      <c r="M8084" s="29">
        <v>1000000</v>
      </c>
      <c r="N8084" s="29">
        <v>500000</v>
      </c>
      <c r="O8084" s="32" t="s">
        <v>7704</v>
      </c>
      <c r="P8084" s="29" t="s">
        <v>62</v>
      </c>
      <c r="Q8084" s="31" t="s">
        <v>31899</v>
      </c>
    </row>
    <row r="8085" spans="2:17" x14ac:dyDescent="0.35">
      <c r="B8085" s="28">
        <f t="shared" si="126"/>
        <v>8081</v>
      </c>
      <c r="C8085" s="29" t="s">
        <v>31900</v>
      </c>
      <c r="D8085" s="29" t="s">
        <v>31901</v>
      </c>
      <c r="E8085" s="29" t="s">
        <v>7162</v>
      </c>
      <c r="F8085" s="30" t="s">
        <v>7121</v>
      </c>
      <c r="G8085" s="29" t="s">
        <v>18</v>
      </c>
      <c r="H8085" s="31" t="s">
        <v>19</v>
      </c>
      <c r="I8085" s="29" t="s">
        <v>7174</v>
      </c>
      <c r="J8085" s="29" t="s">
        <v>7124</v>
      </c>
      <c r="K8085" s="29" t="s">
        <v>7175</v>
      </c>
      <c r="L8085" s="29" t="s">
        <v>7176</v>
      </c>
      <c r="M8085" s="29">
        <v>100000</v>
      </c>
      <c r="N8085" s="29">
        <v>100000</v>
      </c>
      <c r="O8085" s="32" t="s">
        <v>7177</v>
      </c>
      <c r="P8085" s="29" t="s">
        <v>74</v>
      </c>
      <c r="Q8085" s="31" t="s">
        <v>31902</v>
      </c>
    </row>
    <row r="8086" spans="2:17" x14ac:dyDescent="0.35">
      <c r="B8086" s="28">
        <f t="shared" si="126"/>
        <v>8082</v>
      </c>
      <c r="C8086" s="29" t="s">
        <v>31903</v>
      </c>
      <c r="D8086" s="29" t="s">
        <v>31904</v>
      </c>
      <c r="E8086" s="29" t="s">
        <v>7162</v>
      </c>
      <c r="F8086" s="30" t="s">
        <v>7121</v>
      </c>
      <c r="G8086" s="29" t="s">
        <v>145</v>
      </c>
      <c r="H8086" s="31" t="s">
        <v>146</v>
      </c>
      <c r="I8086" s="29" t="s">
        <v>7174</v>
      </c>
      <c r="J8086" s="29" t="s">
        <v>7124</v>
      </c>
      <c r="K8086" s="29" t="s">
        <v>7175</v>
      </c>
      <c r="L8086" s="29" t="s">
        <v>7176</v>
      </c>
      <c r="M8086" s="29">
        <v>5000000</v>
      </c>
      <c r="N8086" s="29">
        <v>5000000</v>
      </c>
      <c r="O8086" s="32" t="s">
        <v>7655</v>
      </c>
      <c r="P8086" s="29" t="s">
        <v>87</v>
      </c>
      <c r="Q8086" s="31" t="s">
        <v>31905</v>
      </c>
    </row>
    <row r="8087" spans="2:17" x14ac:dyDescent="0.35">
      <c r="B8087" s="28">
        <f t="shared" si="126"/>
        <v>8083</v>
      </c>
      <c r="C8087" s="29" t="s">
        <v>31906</v>
      </c>
      <c r="D8087" s="29" t="s">
        <v>31907</v>
      </c>
      <c r="E8087" s="29" t="s">
        <v>7162</v>
      </c>
      <c r="F8087" s="30" t="s">
        <v>7121</v>
      </c>
      <c r="G8087" s="29" t="s">
        <v>135</v>
      </c>
      <c r="H8087" s="31" t="s">
        <v>136</v>
      </c>
      <c r="I8087" s="29" t="s">
        <v>7217</v>
      </c>
      <c r="J8087" s="29" t="s">
        <v>7124</v>
      </c>
      <c r="K8087" s="29" t="s">
        <v>7175</v>
      </c>
      <c r="L8087" s="29" t="s">
        <v>7176</v>
      </c>
      <c r="M8087" s="29">
        <v>100000</v>
      </c>
      <c r="N8087" s="29">
        <v>10000</v>
      </c>
      <c r="O8087" s="32" t="s">
        <v>7177</v>
      </c>
      <c r="P8087" s="29" t="s">
        <v>74</v>
      </c>
      <c r="Q8087" s="31" t="s">
        <v>31908</v>
      </c>
    </row>
    <row r="8088" spans="2:17" x14ac:dyDescent="0.35">
      <c r="B8088" s="28">
        <f t="shared" si="126"/>
        <v>8084</v>
      </c>
      <c r="C8088" s="29" t="s">
        <v>31909</v>
      </c>
      <c r="D8088" s="29" t="s">
        <v>31910</v>
      </c>
      <c r="E8088" s="29" t="s">
        <v>7162</v>
      </c>
      <c r="F8088" s="30" t="s">
        <v>7121</v>
      </c>
      <c r="G8088" s="29" t="s">
        <v>145</v>
      </c>
      <c r="H8088" s="31" t="s">
        <v>177</v>
      </c>
      <c r="I8088" s="29" t="s">
        <v>7336</v>
      </c>
      <c r="J8088" s="29" t="s">
        <v>7124</v>
      </c>
      <c r="K8088" s="29" t="s">
        <v>7175</v>
      </c>
      <c r="L8088" s="29" t="s">
        <v>7176</v>
      </c>
      <c r="M8088" s="29">
        <v>500000</v>
      </c>
      <c r="N8088" s="29">
        <v>500000</v>
      </c>
      <c r="O8088" s="32" t="s">
        <v>7177</v>
      </c>
      <c r="P8088" s="29" t="s">
        <v>74</v>
      </c>
      <c r="Q8088" s="31" t="s">
        <v>31911</v>
      </c>
    </row>
    <row r="8089" spans="2:17" x14ac:dyDescent="0.35">
      <c r="B8089" s="28">
        <f t="shared" si="126"/>
        <v>8085</v>
      </c>
      <c r="C8089" s="29" t="s">
        <v>31912</v>
      </c>
      <c r="D8089" s="29" t="s">
        <v>31913</v>
      </c>
      <c r="E8089" s="29" t="s">
        <v>7162</v>
      </c>
      <c r="F8089" s="30" t="s">
        <v>7121</v>
      </c>
      <c r="G8089" s="29" t="s">
        <v>402</v>
      </c>
      <c r="H8089" s="31" t="s">
        <v>403</v>
      </c>
      <c r="I8089" s="29" t="s">
        <v>7174</v>
      </c>
      <c r="J8089" s="29" t="s">
        <v>7124</v>
      </c>
      <c r="K8089" s="29" t="s">
        <v>7175</v>
      </c>
      <c r="L8089" s="29" t="s">
        <v>7176</v>
      </c>
      <c r="M8089" s="29">
        <v>100000</v>
      </c>
      <c r="N8089" s="29">
        <v>100000</v>
      </c>
      <c r="O8089" s="32" t="s">
        <v>7385</v>
      </c>
      <c r="P8089" s="29" t="s">
        <v>188</v>
      </c>
      <c r="Q8089" s="31" t="s">
        <v>31914</v>
      </c>
    </row>
    <row r="8090" spans="2:17" x14ac:dyDescent="0.35">
      <c r="B8090" s="28">
        <f t="shared" si="126"/>
        <v>8086</v>
      </c>
      <c r="C8090" s="29" t="s">
        <v>31915</v>
      </c>
      <c r="D8090" s="29" t="s">
        <v>31916</v>
      </c>
      <c r="E8090" s="29" t="s">
        <v>7162</v>
      </c>
      <c r="F8090" s="30" t="s">
        <v>7121</v>
      </c>
      <c r="G8090" s="29" t="s">
        <v>46</v>
      </c>
      <c r="H8090" s="31" t="s">
        <v>19</v>
      </c>
      <c r="I8090" s="29" t="s">
        <v>7174</v>
      </c>
      <c r="J8090" s="29" t="s">
        <v>7124</v>
      </c>
      <c r="K8090" s="29" t="s">
        <v>7175</v>
      </c>
      <c r="L8090" s="29" t="s">
        <v>7176</v>
      </c>
      <c r="M8090" s="29">
        <v>500000</v>
      </c>
      <c r="N8090" s="29">
        <v>500000</v>
      </c>
      <c r="O8090" s="32" t="s">
        <v>7385</v>
      </c>
      <c r="P8090" s="29" t="s">
        <v>188</v>
      </c>
      <c r="Q8090" s="31" t="s">
        <v>31917</v>
      </c>
    </row>
    <row r="8091" spans="2:17" x14ac:dyDescent="0.35">
      <c r="B8091" s="28">
        <f t="shared" si="126"/>
        <v>8087</v>
      </c>
      <c r="C8091" s="29" t="s">
        <v>31918</v>
      </c>
      <c r="D8091" s="29" t="s">
        <v>31919</v>
      </c>
      <c r="E8091" s="29" t="s">
        <v>7162</v>
      </c>
      <c r="F8091" s="30" t="s">
        <v>7121</v>
      </c>
      <c r="G8091" s="29" t="s">
        <v>185</v>
      </c>
      <c r="H8091" s="31" t="s">
        <v>186</v>
      </c>
      <c r="I8091" s="29" t="s">
        <v>7174</v>
      </c>
      <c r="J8091" s="29" t="s">
        <v>7124</v>
      </c>
      <c r="K8091" s="29" t="s">
        <v>7175</v>
      </c>
      <c r="L8091" s="29" t="s">
        <v>7176</v>
      </c>
      <c r="M8091" s="29">
        <v>1500000</v>
      </c>
      <c r="N8091" s="29">
        <v>100000</v>
      </c>
      <c r="O8091" s="32" t="s">
        <v>7177</v>
      </c>
      <c r="P8091" s="29" t="s">
        <v>74</v>
      </c>
      <c r="Q8091" s="31" t="s">
        <v>31920</v>
      </c>
    </row>
    <row r="8092" spans="2:17" x14ac:dyDescent="0.35">
      <c r="B8092" s="28">
        <f t="shared" si="126"/>
        <v>8088</v>
      </c>
      <c r="C8092" s="29" t="s">
        <v>31921</v>
      </c>
      <c r="D8092" s="29" t="s">
        <v>31922</v>
      </c>
      <c r="E8092" s="29" t="s">
        <v>7162</v>
      </c>
      <c r="F8092" s="30" t="s">
        <v>7121</v>
      </c>
      <c r="G8092" s="29" t="s">
        <v>135</v>
      </c>
      <c r="H8092" s="31" t="s">
        <v>136</v>
      </c>
      <c r="I8092" s="29" t="s">
        <v>7217</v>
      </c>
      <c r="J8092" s="29" t="s">
        <v>7124</v>
      </c>
      <c r="K8092" s="29" t="s">
        <v>7175</v>
      </c>
      <c r="L8092" s="29" t="s">
        <v>7176</v>
      </c>
      <c r="M8092" s="29">
        <v>100000</v>
      </c>
      <c r="N8092" s="29">
        <v>100000</v>
      </c>
      <c r="O8092" s="32" t="s">
        <v>15072</v>
      </c>
      <c r="P8092" s="29" t="s">
        <v>87</v>
      </c>
      <c r="Q8092" s="31" t="s">
        <v>31923</v>
      </c>
    </row>
    <row r="8093" spans="2:17" x14ac:dyDescent="0.35">
      <c r="B8093" s="28">
        <f t="shared" si="126"/>
        <v>8089</v>
      </c>
      <c r="C8093" s="29" t="s">
        <v>31924</v>
      </c>
      <c r="D8093" s="29" t="s">
        <v>31925</v>
      </c>
      <c r="E8093" s="29" t="s">
        <v>7162</v>
      </c>
      <c r="F8093" s="30" t="s">
        <v>7121</v>
      </c>
      <c r="G8093" s="29" t="s">
        <v>503</v>
      </c>
      <c r="H8093" s="31" t="s">
        <v>499</v>
      </c>
      <c r="I8093" s="29" t="s">
        <v>7217</v>
      </c>
      <c r="J8093" s="29" t="s">
        <v>7124</v>
      </c>
      <c r="K8093" s="29" t="s">
        <v>7175</v>
      </c>
      <c r="L8093" s="29" t="s">
        <v>7176</v>
      </c>
      <c r="M8093" s="29">
        <v>100000</v>
      </c>
      <c r="N8093" s="29">
        <v>100000</v>
      </c>
      <c r="O8093" s="32" t="s">
        <v>7177</v>
      </c>
      <c r="P8093" s="29" t="s">
        <v>74</v>
      </c>
      <c r="Q8093" s="31" t="s">
        <v>31926</v>
      </c>
    </row>
    <row r="8094" spans="2:17" x14ac:dyDescent="0.35">
      <c r="B8094" s="28">
        <f t="shared" si="126"/>
        <v>8090</v>
      </c>
      <c r="C8094" s="29" t="s">
        <v>31927</v>
      </c>
      <c r="D8094" s="29" t="s">
        <v>31928</v>
      </c>
      <c r="E8094" s="29" t="s">
        <v>7162</v>
      </c>
      <c r="F8094" s="30" t="s">
        <v>7121</v>
      </c>
      <c r="G8094" s="29" t="s">
        <v>25</v>
      </c>
      <c r="H8094" s="31" t="s">
        <v>26</v>
      </c>
      <c r="I8094" s="29" t="s">
        <v>7174</v>
      </c>
      <c r="J8094" s="29" t="s">
        <v>7124</v>
      </c>
      <c r="K8094" s="29" t="s">
        <v>7175</v>
      </c>
      <c r="L8094" s="29" t="s">
        <v>7176</v>
      </c>
      <c r="M8094" s="29">
        <v>1000000</v>
      </c>
      <c r="N8094" s="29">
        <v>100000</v>
      </c>
      <c r="O8094" s="32" t="s">
        <v>7262</v>
      </c>
      <c r="P8094" s="29" t="s">
        <v>74</v>
      </c>
      <c r="Q8094" s="31" t="s">
        <v>31929</v>
      </c>
    </row>
    <row r="8095" spans="2:17" x14ac:dyDescent="0.35">
      <c r="B8095" s="28">
        <f t="shared" si="126"/>
        <v>8091</v>
      </c>
      <c r="C8095" s="29" t="s">
        <v>31930</v>
      </c>
      <c r="D8095" s="29" t="s">
        <v>31931</v>
      </c>
      <c r="E8095" s="29" t="s">
        <v>7162</v>
      </c>
      <c r="F8095" s="30" t="s">
        <v>7121</v>
      </c>
      <c r="G8095" s="29" t="s">
        <v>145</v>
      </c>
      <c r="H8095" s="31" t="s">
        <v>177</v>
      </c>
      <c r="I8095" s="29" t="s">
        <v>7217</v>
      </c>
      <c r="J8095" s="29" t="s">
        <v>7124</v>
      </c>
      <c r="K8095" s="29" t="s">
        <v>7175</v>
      </c>
      <c r="L8095" s="29" t="s">
        <v>7176</v>
      </c>
      <c r="M8095" s="29">
        <v>100000</v>
      </c>
      <c r="N8095" s="29">
        <v>100000</v>
      </c>
      <c r="O8095" s="32" t="s">
        <v>7177</v>
      </c>
      <c r="P8095" s="29" t="s">
        <v>74</v>
      </c>
      <c r="Q8095" s="31" t="s">
        <v>31932</v>
      </c>
    </row>
    <row r="8096" spans="2:17" x14ac:dyDescent="0.35">
      <c r="B8096" s="28">
        <f t="shared" si="126"/>
        <v>8092</v>
      </c>
      <c r="C8096" s="29" t="s">
        <v>31933</v>
      </c>
      <c r="D8096" s="29" t="s">
        <v>31934</v>
      </c>
      <c r="E8096" s="29" t="s">
        <v>7162</v>
      </c>
      <c r="F8096" s="30" t="s">
        <v>7121</v>
      </c>
      <c r="G8096" s="29" t="s">
        <v>69</v>
      </c>
      <c r="H8096" s="31" t="s">
        <v>57</v>
      </c>
      <c r="I8096" s="29" t="s">
        <v>7174</v>
      </c>
      <c r="J8096" s="29" t="s">
        <v>7124</v>
      </c>
      <c r="K8096" s="29" t="s">
        <v>7175</v>
      </c>
      <c r="L8096" s="29" t="s">
        <v>7176</v>
      </c>
      <c r="M8096" s="29">
        <v>1000000</v>
      </c>
      <c r="N8096" s="29">
        <v>100000</v>
      </c>
      <c r="O8096" s="32" t="s">
        <v>7240</v>
      </c>
      <c r="P8096" s="29" t="s">
        <v>74</v>
      </c>
      <c r="Q8096" s="31" t="s">
        <v>31935</v>
      </c>
    </row>
    <row r="8097" spans="2:17" x14ac:dyDescent="0.35">
      <c r="B8097" s="28">
        <f t="shared" si="126"/>
        <v>8093</v>
      </c>
      <c r="C8097" s="29" t="s">
        <v>31936</v>
      </c>
      <c r="D8097" s="29" t="s">
        <v>31937</v>
      </c>
      <c r="E8097" s="29" t="s">
        <v>7162</v>
      </c>
      <c r="F8097" s="30" t="s">
        <v>7121</v>
      </c>
      <c r="G8097" s="29" t="s">
        <v>46</v>
      </c>
      <c r="H8097" s="31" t="s">
        <v>19</v>
      </c>
      <c r="I8097" s="29" t="s">
        <v>7174</v>
      </c>
      <c r="J8097" s="29" t="s">
        <v>7124</v>
      </c>
      <c r="K8097" s="29" t="s">
        <v>7175</v>
      </c>
      <c r="L8097" s="29" t="s">
        <v>7176</v>
      </c>
      <c r="M8097" s="29">
        <v>100000</v>
      </c>
      <c r="N8097" s="29">
        <v>100000</v>
      </c>
      <c r="O8097" s="32" t="s">
        <v>7177</v>
      </c>
      <c r="P8097" s="29" t="s">
        <v>74</v>
      </c>
      <c r="Q8097" s="31" t="s">
        <v>31938</v>
      </c>
    </row>
    <row r="8098" spans="2:17" x14ac:dyDescent="0.35">
      <c r="B8098" s="28">
        <f t="shared" si="126"/>
        <v>8094</v>
      </c>
      <c r="C8098" s="29" t="s">
        <v>31939</v>
      </c>
      <c r="D8098" s="29" t="s">
        <v>31940</v>
      </c>
      <c r="E8098" s="29" t="s">
        <v>7162</v>
      </c>
      <c r="F8098" s="30" t="s">
        <v>7121</v>
      </c>
      <c r="G8098" s="29" t="s">
        <v>118</v>
      </c>
      <c r="H8098" s="31" t="s">
        <v>119</v>
      </c>
      <c r="I8098" s="29" t="s">
        <v>7174</v>
      </c>
      <c r="J8098" s="29" t="s">
        <v>7124</v>
      </c>
      <c r="K8098" s="29" t="s">
        <v>7175</v>
      </c>
      <c r="L8098" s="29" t="s">
        <v>7176</v>
      </c>
      <c r="M8098" s="29">
        <v>100000</v>
      </c>
      <c r="N8098" s="29">
        <v>100000</v>
      </c>
      <c r="O8098" s="32" t="s">
        <v>7271</v>
      </c>
      <c r="P8098" s="29" t="s">
        <v>21</v>
      </c>
      <c r="Q8098" s="31" t="s">
        <v>31941</v>
      </c>
    </row>
    <row r="8099" spans="2:17" x14ac:dyDescent="0.35">
      <c r="B8099" s="28">
        <f t="shared" si="126"/>
        <v>8095</v>
      </c>
      <c r="C8099" s="29" t="s">
        <v>31942</v>
      </c>
      <c r="D8099" s="29" t="s">
        <v>31943</v>
      </c>
      <c r="E8099" s="29" t="s">
        <v>7162</v>
      </c>
      <c r="F8099" s="30" t="s">
        <v>7121</v>
      </c>
      <c r="G8099" s="29" t="s">
        <v>113</v>
      </c>
      <c r="H8099" s="31" t="s">
        <v>173</v>
      </c>
      <c r="I8099" s="29" t="s">
        <v>7174</v>
      </c>
      <c r="J8099" s="29" t="s">
        <v>7124</v>
      </c>
      <c r="K8099" s="29" t="s">
        <v>7175</v>
      </c>
      <c r="L8099" s="29" t="s">
        <v>7176</v>
      </c>
      <c r="M8099" s="29">
        <v>100000</v>
      </c>
      <c r="N8099" s="29">
        <v>100000</v>
      </c>
      <c r="O8099" s="32" t="s">
        <v>31944</v>
      </c>
      <c r="P8099" s="29" t="s">
        <v>42</v>
      </c>
      <c r="Q8099" s="31" t="s">
        <v>31945</v>
      </c>
    </row>
    <row r="8100" spans="2:17" x14ac:dyDescent="0.35">
      <c r="B8100" s="28">
        <f t="shared" si="126"/>
        <v>8096</v>
      </c>
      <c r="C8100" s="29" t="s">
        <v>31946</v>
      </c>
      <c r="D8100" s="29" t="s">
        <v>31947</v>
      </c>
      <c r="E8100" s="29" t="s">
        <v>7162</v>
      </c>
      <c r="F8100" s="30" t="s">
        <v>7121</v>
      </c>
      <c r="G8100" s="29" t="s">
        <v>4627</v>
      </c>
      <c r="H8100" s="31" t="s">
        <v>7451</v>
      </c>
      <c r="I8100" s="29" t="s">
        <v>7174</v>
      </c>
      <c r="J8100" s="29" t="s">
        <v>7124</v>
      </c>
      <c r="K8100" s="29" t="s">
        <v>7175</v>
      </c>
      <c r="L8100" s="29" t="s">
        <v>7176</v>
      </c>
      <c r="M8100" s="29">
        <v>100000</v>
      </c>
      <c r="N8100" s="29">
        <v>100000</v>
      </c>
      <c r="O8100" s="32" t="s">
        <v>9252</v>
      </c>
      <c r="P8100" s="29" t="s">
        <v>48</v>
      </c>
      <c r="Q8100" s="31" t="s">
        <v>31948</v>
      </c>
    </row>
    <row r="8101" spans="2:17" x14ac:dyDescent="0.35">
      <c r="B8101" s="28">
        <f t="shared" si="126"/>
        <v>8097</v>
      </c>
      <c r="C8101" s="29" t="s">
        <v>31949</v>
      </c>
      <c r="D8101" s="29" t="s">
        <v>31950</v>
      </c>
      <c r="E8101" s="29" t="s">
        <v>7162</v>
      </c>
      <c r="F8101" s="30" t="s">
        <v>7121</v>
      </c>
      <c r="G8101" s="29" t="s">
        <v>145</v>
      </c>
      <c r="H8101" s="31" t="s">
        <v>177</v>
      </c>
      <c r="I8101" s="29" t="s">
        <v>7174</v>
      </c>
      <c r="J8101" s="29" t="s">
        <v>7124</v>
      </c>
      <c r="K8101" s="29" t="s">
        <v>7175</v>
      </c>
      <c r="L8101" s="29" t="s">
        <v>7176</v>
      </c>
      <c r="M8101" s="29">
        <v>1000000</v>
      </c>
      <c r="N8101" s="29">
        <v>1000000</v>
      </c>
      <c r="O8101" s="32" t="s">
        <v>31951</v>
      </c>
      <c r="P8101" s="29" t="s">
        <v>106</v>
      </c>
      <c r="Q8101" s="31" t="s">
        <v>31952</v>
      </c>
    </row>
    <row r="8102" spans="2:17" x14ac:dyDescent="0.35">
      <c r="B8102" s="28">
        <f t="shared" si="126"/>
        <v>8098</v>
      </c>
      <c r="C8102" s="29" t="s">
        <v>31953</v>
      </c>
      <c r="D8102" s="29" t="s">
        <v>31954</v>
      </c>
      <c r="E8102" s="29" t="s">
        <v>7162</v>
      </c>
      <c r="F8102" s="30" t="s">
        <v>7121</v>
      </c>
      <c r="G8102" s="29" t="s">
        <v>113</v>
      </c>
      <c r="H8102" s="31" t="s">
        <v>173</v>
      </c>
      <c r="I8102" s="29" t="s">
        <v>7174</v>
      </c>
      <c r="J8102" s="29" t="s">
        <v>7124</v>
      </c>
      <c r="K8102" s="29" t="s">
        <v>7175</v>
      </c>
      <c r="L8102" s="29" t="s">
        <v>7176</v>
      </c>
      <c r="M8102" s="29">
        <v>100000</v>
      </c>
      <c r="N8102" s="29">
        <v>100000</v>
      </c>
      <c r="O8102" s="32" t="s">
        <v>7177</v>
      </c>
      <c r="P8102" s="29" t="s">
        <v>74</v>
      </c>
      <c r="Q8102" s="31" t="s">
        <v>31955</v>
      </c>
    </row>
    <row r="8103" spans="2:17" x14ac:dyDescent="0.35">
      <c r="B8103" s="28">
        <f t="shared" si="126"/>
        <v>8099</v>
      </c>
      <c r="C8103" s="29" t="s">
        <v>31956</v>
      </c>
      <c r="D8103" s="29" t="s">
        <v>31957</v>
      </c>
      <c r="E8103" s="29" t="s">
        <v>7162</v>
      </c>
      <c r="F8103" s="30" t="s">
        <v>7121</v>
      </c>
      <c r="G8103" s="29" t="s">
        <v>751</v>
      </c>
      <c r="H8103" s="31" t="s">
        <v>7187</v>
      </c>
      <c r="I8103" s="29" t="s">
        <v>7174</v>
      </c>
      <c r="J8103" s="29" t="s">
        <v>7124</v>
      </c>
      <c r="K8103" s="29" t="s">
        <v>7175</v>
      </c>
      <c r="L8103" s="29" t="s">
        <v>7176</v>
      </c>
      <c r="M8103" s="29">
        <v>1000000</v>
      </c>
      <c r="N8103" s="29">
        <v>100000</v>
      </c>
      <c r="O8103" s="32" t="s">
        <v>7369</v>
      </c>
      <c r="P8103" s="29" t="s">
        <v>62</v>
      </c>
      <c r="Q8103" s="31" t="s">
        <v>31958</v>
      </c>
    </row>
    <row r="8104" spans="2:17" x14ac:dyDescent="0.35">
      <c r="B8104" s="28">
        <f t="shared" si="126"/>
        <v>8100</v>
      </c>
      <c r="C8104" s="29" t="s">
        <v>31959</v>
      </c>
      <c r="D8104" s="29" t="s">
        <v>31960</v>
      </c>
      <c r="E8104" s="29" t="s">
        <v>7162</v>
      </c>
      <c r="F8104" s="30" t="s">
        <v>7121</v>
      </c>
      <c r="G8104" s="29" t="s">
        <v>113</v>
      </c>
      <c r="H8104" s="31" t="s">
        <v>114</v>
      </c>
      <c r="I8104" s="29" t="s">
        <v>7174</v>
      </c>
      <c r="J8104" s="29" t="s">
        <v>7124</v>
      </c>
      <c r="K8104" s="29" t="s">
        <v>7175</v>
      </c>
      <c r="L8104" s="29" t="s">
        <v>7176</v>
      </c>
      <c r="M8104" s="29">
        <v>100000</v>
      </c>
      <c r="N8104" s="29">
        <v>100000</v>
      </c>
      <c r="O8104" s="32" t="s">
        <v>7240</v>
      </c>
      <c r="P8104" s="29" t="s">
        <v>74</v>
      </c>
      <c r="Q8104" s="31" t="s">
        <v>31961</v>
      </c>
    </row>
    <row r="8105" spans="2:17" x14ac:dyDescent="0.35">
      <c r="B8105" s="28">
        <f t="shared" si="126"/>
        <v>8101</v>
      </c>
      <c r="C8105" s="29" t="s">
        <v>31962</v>
      </c>
      <c r="D8105" s="29" t="s">
        <v>31963</v>
      </c>
      <c r="E8105" s="29" t="s">
        <v>7162</v>
      </c>
      <c r="F8105" s="30" t="s">
        <v>7121</v>
      </c>
      <c r="G8105" s="29" t="s">
        <v>145</v>
      </c>
      <c r="H8105" s="31" t="s">
        <v>177</v>
      </c>
      <c r="I8105" s="29" t="s">
        <v>7174</v>
      </c>
      <c r="J8105" s="29" t="s">
        <v>7124</v>
      </c>
      <c r="K8105" s="29" t="s">
        <v>7175</v>
      </c>
      <c r="L8105" s="29" t="s">
        <v>7176</v>
      </c>
      <c r="M8105" s="29">
        <v>100000</v>
      </c>
      <c r="N8105" s="29">
        <v>100000</v>
      </c>
      <c r="O8105" s="32" t="s">
        <v>7177</v>
      </c>
      <c r="P8105" s="29" t="s">
        <v>74</v>
      </c>
      <c r="Q8105" s="31" t="s">
        <v>31964</v>
      </c>
    </row>
    <row r="8106" spans="2:17" x14ac:dyDescent="0.35">
      <c r="B8106" s="28">
        <f t="shared" si="126"/>
        <v>8102</v>
      </c>
      <c r="C8106" s="29" t="s">
        <v>31965</v>
      </c>
      <c r="D8106" s="29" t="s">
        <v>31966</v>
      </c>
      <c r="E8106" s="29" t="s">
        <v>7162</v>
      </c>
      <c r="F8106" s="30" t="s">
        <v>7121</v>
      </c>
      <c r="G8106" s="29" t="s">
        <v>135</v>
      </c>
      <c r="H8106" s="31" t="s">
        <v>136</v>
      </c>
      <c r="I8106" s="29" t="s">
        <v>7174</v>
      </c>
      <c r="J8106" s="29" t="s">
        <v>7124</v>
      </c>
      <c r="K8106" s="29" t="s">
        <v>7175</v>
      </c>
      <c r="L8106" s="29" t="s">
        <v>7176</v>
      </c>
      <c r="M8106" s="29">
        <v>1000000</v>
      </c>
      <c r="N8106" s="29">
        <v>1000000</v>
      </c>
      <c r="O8106" s="32" t="s">
        <v>7177</v>
      </c>
      <c r="P8106" s="29" t="s">
        <v>74</v>
      </c>
      <c r="Q8106" s="31" t="s">
        <v>31967</v>
      </c>
    </row>
    <row r="8107" spans="2:17" x14ac:dyDescent="0.35">
      <c r="B8107" s="28">
        <f t="shared" si="126"/>
        <v>8103</v>
      </c>
      <c r="C8107" s="29" t="s">
        <v>31968</v>
      </c>
      <c r="D8107" s="29" t="s">
        <v>31969</v>
      </c>
      <c r="E8107" s="29" t="s">
        <v>7162</v>
      </c>
      <c r="F8107" s="30" t="s">
        <v>7121</v>
      </c>
      <c r="G8107" s="29" t="s">
        <v>185</v>
      </c>
      <c r="H8107" s="31" t="s">
        <v>186</v>
      </c>
      <c r="I8107" s="29" t="s">
        <v>7174</v>
      </c>
      <c r="J8107" s="29" t="s">
        <v>7124</v>
      </c>
      <c r="K8107" s="29" t="s">
        <v>7175</v>
      </c>
      <c r="L8107" s="29" t="s">
        <v>7176</v>
      </c>
      <c r="M8107" s="29">
        <v>100000</v>
      </c>
      <c r="N8107" s="29">
        <v>100000</v>
      </c>
      <c r="O8107" s="32" t="s">
        <v>7177</v>
      </c>
      <c r="P8107" s="29" t="s">
        <v>74</v>
      </c>
      <c r="Q8107" s="31" t="s">
        <v>31970</v>
      </c>
    </row>
    <row r="8108" spans="2:17" x14ac:dyDescent="0.35">
      <c r="B8108" s="28">
        <f t="shared" si="126"/>
        <v>8104</v>
      </c>
      <c r="C8108" s="29" t="s">
        <v>31971</v>
      </c>
      <c r="D8108" s="29" t="s">
        <v>31972</v>
      </c>
      <c r="E8108" s="29" t="s">
        <v>7162</v>
      </c>
      <c r="F8108" s="30" t="s">
        <v>7121</v>
      </c>
      <c r="G8108" s="29" t="s">
        <v>56</v>
      </c>
      <c r="H8108" s="31" t="s">
        <v>57</v>
      </c>
      <c r="I8108" s="29" t="s">
        <v>7174</v>
      </c>
      <c r="J8108" s="29" t="s">
        <v>7124</v>
      </c>
      <c r="K8108" s="29" t="s">
        <v>7175</v>
      </c>
      <c r="L8108" s="29" t="s">
        <v>7176</v>
      </c>
      <c r="M8108" s="29">
        <v>1000000</v>
      </c>
      <c r="N8108" s="29">
        <v>100000</v>
      </c>
      <c r="O8108" s="32" t="s">
        <v>9252</v>
      </c>
      <c r="P8108" s="29" t="s">
        <v>48</v>
      </c>
      <c r="Q8108" s="31" t="s">
        <v>31973</v>
      </c>
    </row>
    <row r="8109" spans="2:17" x14ac:dyDescent="0.35">
      <c r="B8109" s="28">
        <f t="shared" si="126"/>
        <v>8105</v>
      </c>
      <c r="C8109" s="29" t="s">
        <v>31974</v>
      </c>
      <c r="D8109" s="29" t="s">
        <v>31975</v>
      </c>
      <c r="E8109" s="29" t="s">
        <v>7162</v>
      </c>
      <c r="F8109" s="30" t="s">
        <v>7121</v>
      </c>
      <c r="G8109" s="29" t="s">
        <v>145</v>
      </c>
      <c r="H8109" s="31" t="s">
        <v>177</v>
      </c>
      <c r="I8109" s="29" t="s">
        <v>7174</v>
      </c>
      <c r="J8109" s="29" t="s">
        <v>7124</v>
      </c>
      <c r="K8109" s="29" t="s">
        <v>7175</v>
      </c>
      <c r="L8109" s="29" t="s">
        <v>7176</v>
      </c>
      <c r="M8109" s="29">
        <v>100000</v>
      </c>
      <c r="N8109" s="29">
        <v>100000</v>
      </c>
      <c r="O8109" s="32" t="s">
        <v>7262</v>
      </c>
      <c r="P8109" s="29" t="s">
        <v>74</v>
      </c>
      <c r="Q8109" s="31" t="s">
        <v>31976</v>
      </c>
    </row>
    <row r="8110" spans="2:17" x14ac:dyDescent="0.35">
      <c r="B8110" s="28">
        <f t="shared" si="126"/>
        <v>8106</v>
      </c>
      <c r="C8110" s="29" t="s">
        <v>31977</v>
      </c>
      <c r="D8110" s="29" t="s">
        <v>31978</v>
      </c>
      <c r="E8110" s="29" t="s">
        <v>7162</v>
      </c>
      <c r="F8110" s="30" t="s">
        <v>7121</v>
      </c>
      <c r="G8110" s="29" t="s">
        <v>113</v>
      </c>
      <c r="H8110" s="31" t="s">
        <v>114</v>
      </c>
      <c r="I8110" s="29" t="s">
        <v>7174</v>
      </c>
      <c r="J8110" s="29" t="s">
        <v>7124</v>
      </c>
      <c r="K8110" s="29" t="s">
        <v>7175</v>
      </c>
      <c r="L8110" s="29" t="s">
        <v>7176</v>
      </c>
      <c r="M8110" s="29">
        <v>1000000</v>
      </c>
      <c r="N8110" s="29">
        <v>100000</v>
      </c>
      <c r="O8110" s="32" t="s">
        <v>7318</v>
      </c>
      <c r="P8110" s="29" t="s">
        <v>48</v>
      </c>
      <c r="Q8110" s="31" t="s">
        <v>31979</v>
      </c>
    </row>
    <row r="8111" spans="2:17" x14ac:dyDescent="0.35">
      <c r="B8111" s="28">
        <f t="shared" si="126"/>
        <v>8107</v>
      </c>
      <c r="C8111" s="29" t="s">
        <v>31980</v>
      </c>
      <c r="D8111" s="29" t="s">
        <v>31981</v>
      </c>
      <c r="E8111" s="29" t="s">
        <v>7162</v>
      </c>
      <c r="F8111" s="30" t="s">
        <v>7121</v>
      </c>
      <c r="G8111" s="29" t="s">
        <v>402</v>
      </c>
      <c r="H8111" s="31" t="s">
        <v>403</v>
      </c>
      <c r="I8111" s="29" t="s">
        <v>7174</v>
      </c>
      <c r="J8111" s="29" t="s">
        <v>7124</v>
      </c>
      <c r="K8111" s="29" t="s">
        <v>7175</v>
      </c>
      <c r="L8111" s="29" t="s">
        <v>7176</v>
      </c>
      <c r="M8111" s="29">
        <v>1000000</v>
      </c>
      <c r="N8111" s="29">
        <v>100000</v>
      </c>
      <c r="O8111" s="32" t="s">
        <v>7177</v>
      </c>
      <c r="P8111" s="29" t="s">
        <v>74</v>
      </c>
      <c r="Q8111" s="31" t="s">
        <v>31982</v>
      </c>
    </row>
    <row r="8112" spans="2:17" x14ac:dyDescent="0.35">
      <c r="B8112" s="28">
        <f t="shared" si="126"/>
        <v>8108</v>
      </c>
      <c r="C8112" s="29" t="s">
        <v>31983</v>
      </c>
      <c r="D8112" s="29" t="s">
        <v>31984</v>
      </c>
      <c r="E8112" s="29" t="s">
        <v>7162</v>
      </c>
      <c r="F8112" s="30" t="s">
        <v>7121</v>
      </c>
      <c r="G8112" s="29" t="s">
        <v>113</v>
      </c>
      <c r="H8112" s="31" t="s">
        <v>173</v>
      </c>
      <c r="I8112" s="29" t="s">
        <v>7174</v>
      </c>
      <c r="J8112" s="29" t="s">
        <v>7124</v>
      </c>
      <c r="K8112" s="29" t="s">
        <v>7175</v>
      </c>
      <c r="L8112" s="29" t="s">
        <v>7176</v>
      </c>
      <c r="M8112" s="29">
        <v>100000</v>
      </c>
      <c r="N8112" s="29">
        <v>100000</v>
      </c>
      <c r="O8112" s="32" t="s">
        <v>9062</v>
      </c>
      <c r="P8112" s="29" t="s">
        <v>281</v>
      </c>
      <c r="Q8112" s="31" t="s">
        <v>31985</v>
      </c>
    </row>
    <row r="8113" spans="2:17" x14ac:dyDescent="0.35">
      <c r="B8113" s="28">
        <f t="shared" si="126"/>
        <v>8109</v>
      </c>
      <c r="C8113" s="29" t="s">
        <v>31986</v>
      </c>
      <c r="D8113" s="29" t="s">
        <v>31987</v>
      </c>
      <c r="E8113" s="29" t="s">
        <v>7162</v>
      </c>
      <c r="F8113" s="30" t="s">
        <v>7121</v>
      </c>
      <c r="G8113" s="29" t="s">
        <v>135</v>
      </c>
      <c r="H8113" s="31" t="s">
        <v>136</v>
      </c>
      <c r="I8113" s="29" t="s">
        <v>7174</v>
      </c>
      <c r="J8113" s="29" t="s">
        <v>7124</v>
      </c>
      <c r="K8113" s="29" t="s">
        <v>7175</v>
      </c>
      <c r="L8113" s="29" t="s">
        <v>7176</v>
      </c>
      <c r="M8113" s="29">
        <v>100000</v>
      </c>
      <c r="N8113" s="29">
        <v>100000</v>
      </c>
      <c r="O8113" s="32" t="s">
        <v>7177</v>
      </c>
      <c r="P8113" s="29" t="s">
        <v>74</v>
      </c>
      <c r="Q8113" s="31" t="s">
        <v>31988</v>
      </c>
    </row>
    <row r="8114" spans="2:17" x14ac:dyDescent="0.35">
      <c r="B8114" s="28">
        <f t="shared" si="126"/>
        <v>8110</v>
      </c>
      <c r="C8114" s="29" t="s">
        <v>31989</v>
      </c>
      <c r="D8114" s="29" t="s">
        <v>31990</v>
      </c>
      <c r="E8114" s="29" t="s">
        <v>7162</v>
      </c>
      <c r="F8114" s="30" t="s">
        <v>7121</v>
      </c>
      <c r="G8114" s="29" t="s">
        <v>18</v>
      </c>
      <c r="H8114" s="31" t="s">
        <v>19</v>
      </c>
      <c r="I8114" s="29" t="s">
        <v>7174</v>
      </c>
      <c r="J8114" s="29" t="s">
        <v>7124</v>
      </c>
      <c r="K8114" s="29" t="s">
        <v>7175</v>
      </c>
      <c r="L8114" s="29" t="s">
        <v>7176</v>
      </c>
      <c r="M8114" s="29">
        <v>1000000</v>
      </c>
      <c r="N8114" s="29">
        <v>1000000</v>
      </c>
      <c r="O8114" s="32" t="s">
        <v>7177</v>
      </c>
      <c r="P8114" s="29" t="s">
        <v>74</v>
      </c>
      <c r="Q8114" s="31" t="s">
        <v>31991</v>
      </c>
    </row>
    <row r="8115" spans="2:17" x14ac:dyDescent="0.35">
      <c r="B8115" s="28">
        <f t="shared" si="126"/>
        <v>8111</v>
      </c>
      <c r="C8115" s="29" t="s">
        <v>31992</v>
      </c>
      <c r="D8115" s="29" t="s">
        <v>31993</v>
      </c>
      <c r="E8115" s="29" t="s">
        <v>7162</v>
      </c>
      <c r="F8115" s="30" t="s">
        <v>7121</v>
      </c>
      <c r="G8115" s="29" t="s">
        <v>69</v>
      </c>
      <c r="H8115" s="31" t="s">
        <v>57</v>
      </c>
      <c r="I8115" s="29" t="s">
        <v>7174</v>
      </c>
      <c r="J8115" s="29" t="s">
        <v>7124</v>
      </c>
      <c r="K8115" s="29" t="s">
        <v>7175</v>
      </c>
      <c r="L8115" s="29" t="s">
        <v>7176</v>
      </c>
      <c r="M8115" s="29">
        <v>500000</v>
      </c>
      <c r="N8115" s="29">
        <v>100000</v>
      </c>
      <c r="O8115" s="32" t="s">
        <v>7262</v>
      </c>
      <c r="P8115" s="29" t="s">
        <v>74</v>
      </c>
      <c r="Q8115" s="31" t="s">
        <v>31994</v>
      </c>
    </row>
    <row r="8116" spans="2:17" x14ac:dyDescent="0.35">
      <c r="B8116" s="28">
        <f t="shared" si="126"/>
        <v>8112</v>
      </c>
      <c r="C8116" s="29" t="s">
        <v>31995</v>
      </c>
      <c r="D8116" s="29" t="s">
        <v>31996</v>
      </c>
      <c r="E8116" s="29" t="s">
        <v>7162</v>
      </c>
      <c r="F8116" s="30" t="s">
        <v>7121</v>
      </c>
      <c r="G8116" s="29" t="s">
        <v>18</v>
      </c>
      <c r="H8116" s="31" t="s">
        <v>19</v>
      </c>
      <c r="I8116" s="29" t="s">
        <v>7174</v>
      </c>
      <c r="J8116" s="29" t="s">
        <v>7124</v>
      </c>
      <c r="K8116" s="29" t="s">
        <v>7175</v>
      </c>
      <c r="L8116" s="29" t="s">
        <v>7176</v>
      </c>
      <c r="M8116" s="29">
        <v>100000</v>
      </c>
      <c r="N8116" s="29">
        <v>100000</v>
      </c>
      <c r="O8116" s="32" t="s">
        <v>10666</v>
      </c>
      <c r="P8116" s="29" t="s">
        <v>42</v>
      </c>
      <c r="Q8116" s="31" t="s">
        <v>31997</v>
      </c>
    </row>
    <row r="8117" spans="2:17" x14ac:dyDescent="0.35">
      <c r="B8117" s="28">
        <f t="shared" si="126"/>
        <v>8113</v>
      </c>
      <c r="C8117" s="29" t="s">
        <v>31998</v>
      </c>
      <c r="D8117" s="29" t="s">
        <v>31999</v>
      </c>
      <c r="E8117" s="29" t="s">
        <v>7162</v>
      </c>
      <c r="F8117" s="30" t="s">
        <v>7121</v>
      </c>
      <c r="G8117" s="29" t="s">
        <v>18</v>
      </c>
      <c r="H8117" s="31" t="s">
        <v>19</v>
      </c>
      <c r="I8117" s="29" t="s">
        <v>7174</v>
      </c>
      <c r="J8117" s="29" t="s">
        <v>7124</v>
      </c>
      <c r="K8117" s="29" t="s">
        <v>7175</v>
      </c>
      <c r="L8117" s="29" t="s">
        <v>7176</v>
      </c>
      <c r="M8117" s="29">
        <v>1000000</v>
      </c>
      <c r="N8117" s="29">
        <v>100000</v>
      </c>
      <c r="O8117" s="32" t="s">
        <v>7177</v>
      </c>
      <c r="P8117" s="29" t="s">
        <v>74</v>
      </c>
      <c r="Q8117" s="31" t="s">
        <v>32000</v>
      </c>
    </row>
    <row r="8118" spans="2:17" x14ac:dyDescent="0.35">
      <c r="B8118" s="28">
        <f t="shared" si="126"/>
        <v>8114</v>
      </c>
      <c r="C8118" s="29" t="s">
        <v>32001</v>
      </c>
      <c r="D8118" s="29" t="s">
        <v>32002</v>
      </c>
      <c r="E8118" s="29" t="s">
        <v>7162</v>
      </c>
      <c r="F8118" s="30" t="s">
        <v>7121</v>
      </c>
      <c r="G8118" s="29" t="s">
        <v>678</v>
      </c>
      <c r="H8118" s="31" t="s">
        <v>679</v>
      </c>
      <c r="I8118" s="29" t="s">
        <v>7174</v>
      </c>
      <c r="J8118" s="29" t="s">
        <v>7124</v>
      </c>
      <c r="K8118" s="29" t="s">
        <v>7175</v>
      </c>
      <c r="L8118" s="29" t="s">
        <v>7176</v>
      </c>
      <c r="M8118" s="29">
        <v>30000</v>
      </c>
      <c r="N8118" s="29">
        <v>30000</v>
      </c>
      <c r="O8118" s="32" t="s">
        <v>7240</v>
      </c>
      <c r="P8118" s="29" t="s">
        <v>74</v>
      </c>
      <c r="Q8118" s="31" t="s">
        <v>32003</v>
      </c>
    </row>
    <row r="8119" spans="2:17" x14ac:dyDescent="0.35">
      <c r="B8119" s="28">
        <f t="shared" si="126"/>
        <v>8115</v>
      </c>
      <c r="C8119" s="29" t="s">
        <v>32004</v>
      </c>
      <c r="D8119" s="29" t="s">
        <v>32005</v>
      </c>
      <c r="E8119" s="29" t="s">
        <v>7162</v>
      </c>
      <c r="F8119" s="30" t="s">
        <v>7121</v>
      </c>
      <c r="G8119" s="29" t="s">
        <v>18</v>
      </c>
      <c r="H8119" s="31" t="s">
        <v>19</v>
      </c>
      <c r="I8119" s="29" t="s">
        <v>7174</v>
      </c>
      <c r="J8119" s="29" t="s">
        <v>7124</v>
      </c>
      <c r="K8119" s="29" t="s">
        <v>7175</v>
      </c>
      <c r="L8119" s="29" t="s">
        <v>7176</v>
      </c>
      <c r="M8119" s="29">
        <v>500000</v>
      </c>
      <c r="N8119" s="29">
        <v>500000</v>
      </c>
      <c r="O8119" s="32" t="s">
        <v>7440</v>
      </c>
      <c r="P8119" s="29" t="s">
        <v>32</v>
      </c>
      <c r="Q8119" s="31" t="s">
        <v>32006</v>
      </c>
    </row>
    <row r="8120" spans="2:17" x14ac:dyDescent="0.35">
      <c r="B8120" s="28">
        <f t="shared" si="126"/>
        <v>8116</v>
      </c>
      <c r="C8120" s="29" t="s">
        <v>32007</v>
      </c>
      <c r="D8120" s="29" t="s">
        <v>32008</v>
      </c>
      <c r="E8120" s="29" t="s">
        <v>7162</v>
      </c>
      <c r="F8120" s="30" t="s">
        <v>7121</v>
      </c>
      <c r="G8120" s="29" t="s">
        <v>118</v>
      </c>
      <c r="H8120" s="31" t="s">
        <v>119</v>
      </c>
      <c r="I8120" s="29" t="s">
        <v>7174</v>
      </c>
      <c r="J8120" s="29" t="s">
        <v>7124</v>
      </c>
      <c r="K8120" s="29" t="s">
        <v>7175</v>
      </c>
      <c r="L8120" s="29" t="s">
        <v>7176</v>
      </c>
      <c r="M8120" s="29">
        <v>400000</v>
      </c>
      <c r="N8120" s="29">
        <v>100000</v>
      </c>
      <c r="O8120" s="32" t="s">
        <v>7177</v>
      </c>
      <c r="P8120" s="29" t="s">
        <v>74</v>
      </c>
      <c r="Q8120" s="31" t="s">
        <v>32009</v>
      </c>
    </row>
    <row r="8121" spans="2:17" x14ac:dyDescent="0.35">
      <c r="B8121" s="28">
        <f t="shared" si="126"/>
        <v>8117</v>
      </c>
      <c r="C8121" s="29" t="s">
        <v>32010</v>
      </c>
      <c r="D8121" s="29" t="s">
        <v>32011</v>
      </c>
      <c r="E8121" s="29" t="s">
        <v>7162</v>
      </c>
      <c r="F8121" s="30" t="s">
        <v>7121</v>
      </c>
      <c r="G8121" s="29" t="s">
        <v>113</v>
      </c>
      <c r="H8121" s="31" t="s">
        <v>114</v>
      </c>
      <c r="I8121" s="29" t="s">
        <v>7174</v>
      </c>
      <c r="J8121" s="29" t="s">
        <v>7124</v>
      </c>
      <c r="K8121" s="29" t="s">
        <v>7175</v>
      </c>
      <c r="L8121" s="29" t="s">
        <v>7176</v>
      </c>
      <c r="M8121" s="29">
        <v>100000</v>
      </c>
      <c r="N8121" s="29">
        <v>100000</v>
      </c>
      <c r="O8121" s="32" t="s">
        <v>9554</v>
      </c>
      <c r="P8121" s="29" t="s">
        <v>48</v>
      </c>
      <c r="Q8121" s="31" t="s">
        <v>32012</v>
      </c>
    </row>
    <row r="8122" spans="2:17" x14ac:dyDescent="0.35">
      <c r="B8122" s="28">
        <f t="shared" si="126"/>
        <v>8118</v>
      </c>
      <c r="C8122" s="29" t="s">
        <v>32013</v>
      </c>
      <c r="D8122" s="29" t="s">
        <v>32014</v>
      </c>
      <c r="E8122" s="29" t="s">
        <v>7162</v>
      </c>
      <c r="F8122" s="30" t="s">
        <v>7121</v>
      </c>
      <c r="G8122" s="29" t="s">
        <v>113</v>
      </c>
      <c r="H8122" s="31" t="s">
        <v>173</v>
      </c>
      <c r="I8122" s="29" t="s">
        <v>7174</v>
      </c>
      <c r="J8122" s="29" t="s">
        <v>7124</v>
      </c>
      <c r="K8122" s="29" t="s">
        <v>7175</v>
      </c>
      <c r="L8122" s="29" t="s">
        <v>7176</v>
      </c>
      <c r="M8122" s="29">
        <v>100000</v>
      </c>
      <c r="N8122" s="29">
        <v>100000</v>
      </c>
      <c r="O8122" s="32" t="s">
        <v>7177</v>
      </c>
      <c r="P8122" s="29" t="s">
        <v>74</v>
      </c>
      <c r="Q8122" s="31" t="s">
        <v>32015</v>
      </c>
    </row>
    <row r="8123" spans="2:17" x14ac:dyDescent="0.35">
      <c r="B8123" s="28">
        <f t="shared" si="126"/>
        <v>8119</v>
      </c>
      <c r="C8123" s="29" t="s">
        <v>32016</v>
      </c>
      <c r="D8123" s="29" t="s">
        <v>32017</v>
      </c>
      <c r="E8123" s="29" t="s">
        <v>7162</v>
      </c>
      <c r="F8123" s="30" t="s">
        <v>7121</v>
      </c>
      <c r="G8123" s="29" t="s">
        <v>145</v>
      </c>
      <c r="H8123" s="31" t="s">
        <v>177</v>
      </c>
      <c r="I8123" s="29" t="s">
        <v>7174</v>
      </c>
      <c r="J8123" s="29" t="s">
        <v>7124</v>
      </c>
      <c r="K8123" s="29" t="s">
        <v>7175</v>
      </c>
      <c r="L8123" s="29" t="s">
        <v>7176</v>
      </c>
      <c r="M8123" s="29">
        <v>100000</v>
      </c>
      <c r="N8123" s="29">
        <v>100000</v>
      </c>
      <c r="O8123" s="32" t="s">
        <v>7177</v>
      </c>
      <c r="P8123" s="29" t="s">
        <v>74</v>
      </c>
      <c r="Q8123" s="31" t="s">
        <v>32018</v>
      </c>
    </row>
    <row r="8124" spans="2:17" x14ac:dyDescent="0.35">
      <c r="B8124" s="28">
        <f t="shared" si="126"/>
        <v>8120</v>
      </c>
      <c r="C8124" s="29" t="s">
        <v>32019</v>
      </c>
      <c r="D8124" s="29" t="s">
        <v>32020</v>
      </c>
      <c r="E8124" s="29" t="s">
        <v>7162</v>
      </c>
      <c r="F8124" s="30" t="s">
        <v>7121</v>
      </c>
      <c r="G8124" s="29" t="s">
        <v>18</v>
      </c>
      <c r="H8124" s="31" t="s">
        <v>19</v>
      </c>
      <c r="I8124" s="29" t="s">
        <v>7174</v>
      </c>
      <c r="J8124" s="29" t="s">
        <v>7124</v>
      </c>
      <c r="K8124" s="29" t="s">
        <v>7175</v>
      </c>
      <c r="L8124" s="29" t="s">
        <v>7176</v>
      </c>
      <c r="M8124" s="29">
        <v>100000</v>
      </c>
      <c r="N8124" s="29">
        <v>100000</v>
      </c>
      <c r="O8124" s="32" t="s">
        <v>7177</v>
      </c>
      <c r="P8124" s="29" t="s">
        <v>74</v>
      </c>
      <c r="Q8124" s="31" t="s">
        <v>32021</v>
      </c>
    </row>
    <row r="8125" spans="2:17" x14ac:dyDescent="0.35">
      <c r="B8125" s="28">
        <f t="shared" si="126"/>
        <v>8121</v>
      </c>
      <c r="C8125" s="29" t="s">
        <v>32022</v>
      </c>
      <c r="D8125" s="29" t="s">
        <v>32023</v>
      </c>
      <c r="E8125" s="29" t="s">
        <v>7162</v>
      </c>
      <c r="F8125" s="30" t="s">
        <v>7121</v>
      </c>
      <c r="G8125" s="29" t="s">
        <v>402</v>
      </c>
      <c r="H8125" s="31" t="s">
        <v>403</v>
      </c>
      <c r="I8125" s="29" t="s">
        <v>7174</v>
      </c>
      <c r="J8125" s="29" t="s">
        <v>7124</v>
      </c>
      <c r="K8125" s="29" t="s">
        <v>7175</v>
      </c>
      <c r="L8125" s="29" t="s">
        <v>7176</v>
      </c>
      <c r="M8125" s="29">
        <v>1000000</v>
      </c>
      <c r="N8125" s="29">
        <v>100000</v>
      </c>
      <c r="O8125" s="32" t="s">
        <v>7271</v>
      </c>
      <c r="P8125" s="29" t="s">
        <v>21</v>
      </c>
      <c r="Q8125" s="31" t="s">
        <v>32024</v>
      </c>
    </row>
    <row r="8126" spans="2:17" x14ac:dyDescent="0.35">
      <c r="B8126" s="28">
        <f t="shared" si="126"/>
        <v>8122</v>
      </c>
      <c r="C8126" s="29" t="s">
        <v>32025</v>
      </c>
      <c r="D8126" s="29" t="s">
        <v>32026</v>
      </c>
      <c r="E8126" s="29" t="s">
        <v>7162</v>
      </c>
      <c r="F8126" s="30" t="s">
        <v>7121</v>
      </c>
      <c r="G8126" s="29" t="s">
        <v>157</v>
      </c>
      <c r="H8126" s="31" t="s">
        <v>158</v>
      </c>
      <c r="I8126" s="29" t="s">
        <v>7174</v>
      </c>
      <c r="J8126" s="29" t="s">
        <v>7124</v>
      </c>
      <c r="K8126" s="29" t="s">
        <v>7175</v>
      </c>
      <c r="L8126" s="29" t="s">
        <v>7176</v>
      </c>
      <c r="M8126" s="29">
        <v>100000</v>
      </c>
      <c r="N8126" s="29">
        <v>100000</v>
      </c>
      <c r="O8126" s="32" t="s">
        <v>7177</v>
      </c>
      <c r="P8126" s="29" t="s">
        <v>74</v>
      </c>
      <c r="Q8126" s="31" t="s">
        <v>32027</v>
      </c>
    </row>
    <row r="8127" spans="2:17" x14ac:dyDescent="0.35">
      <c r="B8127" s="28">
        <f t="shared" si="126"/>
        <v>8123</v>
      </c>
      <c r="C8127" s="29" t="s">
        <v>32028</v>
      </c>
      <c r="D8127" s="29" t="s">
        <v>32029</v>
      </c>
      <c r="E8127" s="29" t="s">
        <v>7162</v>
      </c>
      <c r="F8127" s="30" t="s">
        <v>7121</v>
      </c>
      <c r="G8127" s="29" t="s">
        <v>18</v>
      </c>
      <c r="H8127" s="31" t="s">
        <v>19</v>
      </c>
      <c r="I8127" s="29" t="s">
        <v>7174</v>
      </c>
      <c r="J8127" s="29" t="s">
        <v>7124</v>
      </c>
      <c r="K8127" s="29" t="s">
        <v>7175</v>
      </c>
      <c r="L8127" s="29" t="s">
        <v>7176</v>
      </c>
      <c r="M8127" s="29">
        <v>1000000</v>
      </c>
      <c r="N8127" s="29">
        <v>100000</v>
      </c>
      <c r="O8127" s="32" t="s">
        <v>7177</v>
      </c>
      <c r="P8127" s="29" t="s">
        <v>74</v>
      </c>
      <c r="Q8127" s="31" t="s">
        <v>32030</v>
      </c>
    </row>
    <row r="8128" spans="2:17" x14ac:dyDescent="0.35">
      <c r="B8128" s="28">
        <f t="shared" si="126"/>
        <v>8124</v>
      </c>
      <c r="C8128" s="29" t="s">
        <v>32031</v>
      </c>
      <c r="D8128" s="29" t="s">
        <v>32032</v>
      </c>
      <c r="E8128" s="29" t="s">
        <v>7162</v>
      </c>
      <c r="F8128" s="30" t="s">
        <v>7121</v>
      </c>
      <c r="G8128" s="29" t="s">
        <v>18</v>
      </c>
      <c r="H8128" s="31" t="s">
        <v>19</v>
      </c>
      <c r="I8128" s="29" t="s">
        <v>7174</v>
      </c>
      <c r="J8128" s="29" t="s">
        <v>7124</v>
      </c>
      <c r="K8128" s="29" t="s">
        <v>7175</v>
      </c>
      <c r="L8128" s="29" t="s">
        <v>7176</v>
      </c>
      <c r="M8128" s="29">
        <v>100000</v>
      </c>
      <c r="N8128" s="29">
        <v>100000</v>
      </c>
      <c r="O8128" s="32" t="s">
        <v>10202</v>
      </c>
      <c r="P8128" s="29" t="s">
        <v>87</v>
      </c>
      <c r="Q8128" s="31" t="s">
        <v>32033</v>
      </c>
    </row>
    <row r="8129" spans="2:17" x14ac:dyDescent="0.35">
      <c r="B8129" s="28">
        <f t="shared" si="126"/>
        <v>8125</v>
      </c>
      <c r="C8129" s="29" t="s">
        <v>32034</v>
      </c>
      <c r="D8129" s="29" t="s">
        <v>32035</v>
      </c>
      <c r="E8129" s="29" t="s">
        <v>7162</v>
      </c>
      <c r="F8129" s="30" t="s">
        <v>7121</v>
      </c>
      <c r="G8129" s="29" t="s">
        <v>69</v>
      </c>
      <c r="H8129" s="31" t="s">
        <v>57</v>
      </c>
      <c r="I8129" s="29" t="s">
        <v>7174</v>
      </c>
      <c r="J8129" s="29" t="s">
        <v>7124</v>
      </c>
      <c r="K8129" s="29" t="s">
        <v>7175</v>
      </c>
      <c r="L8129" s="29" t="s">
        <v>7176</v>
      </c>
      <c r="M8129" s="29">
        <v>100000</v>
      </c>
      <c r="N8129" s="29">
        <v>100000</v>
      </c>
      <c r="O8129" s="32" t="s">
        <v>7177</v>
      </c>
      <c r="P8129" s="29" t="s">
        <v>74</v>
      </c>
      <c r="Q8129" s="31" t="s">
        <v>32036</v>
      </c>
    </row>
    <row r="8130" spans="2:17" x14ac:dyDescent="0.35">
      <c r="B8130" s="28">
        <f t="shared" si="126"/>
        <v>8126</v>
      </c>
      <c r="C8130" s="29" t="s">
        <v>32037</v>
      </c>
      <c r="D8130" s="29" t="s">
        <v>32038</v>
      </c>
      <c r="E8130" s="29" t="s">
        <v>7162</v>
      </c>
      <c r="F8130" s="30" t="s">
        <v>7121</v>
      </c>
      <c r="G8130" s="29" t="s">
        <v>18</v>
      </c>
      <c r="H8130" s="31" t="s">
        <v>19</v>
      </c>
      <c r="I8130" s="29" t="s">
        <v>7174</v>
      </c>
      <c r="J8130" s="29" t="s">
        <v>7124</v>
      </c>
      <c r="K8130" s="29" t="s">
        <v>7175</v>
      </c>
      <c r="L8130" s="29" t="s">
        <v>7176</v>
      </c>
      <c r="M8130" s="29">
        <v>100000</v>
      </c>
      <c r="N8130" s="29">
        <v>100000</v>
      </c>
      <c r="O8130" s="32" t="s">
        <v>7177</v>
      </c>
      <c r="P8130" s="29" t="s">
        <v>74</v>
      </c>
      <c r="Q8130" s="31" t="s">
        <v>32039</v>
      </c>
    </row>
    <row r="8131" spans="2:17" x14ac:dyDescent="0.35">
      <c r="B8131" s="28">
        <f t="shared" si="126"/>
        <v>8127</v>
      </c>
      <c r="C8131" s="29" t="s">
        <v>32040</v>
      </c>
      <c r="D8131" s="29" t="s">
        <v>32041</v>
      </c>
      <c r="E8131" s="29" t="s">
        <v>7162</v>
      </c>
      <c r="F8131" s="30" t="s">
        <v>7121</v>
      </c>
      <c r="G8131" s="29" t="s">
        <v>56</v>
      </c>
      <c r="H8131" s="31" t="s">
        <v>57</v>
      </c>
      <c r="I8131" s="29" t="s">
        <v>7174</v>
      </c>
      <c r="J8131" s="29" t="s">
        <v>7124</v>
      </c>
      <c r="K8131" s="29" t="s">
        <v>7175</v>
      </c>
      <c r="L8131" s="29" t="s">
        <v>7176</v>
      </c>
      <c r="M8131" s="29">
        <v>100000</v>
      </c>
      <c r="N8131" s="29">
        <v>100000</v>
      </c>
      <c r="O8131" s="32" t="s">
        <v>7177</v>
      </c>
      <c r="P8131" s="29" t="s">
        <v>74</v>
      </c>
      <c r="Q8131" s="31" t="s">
        <v>32042</v>
      </c>
    </row>
    <row r="8132" spans="2:17" x14ac:dyDescent="0.35">
      <c r="B8132" s="28">
        <f t="shared" si="126"/>
        <v>8128</v>
      </c>
      <c r="C8132" s="29" t="s">
        <v>32043</v>
      </c>
      <c r="D8132" s="29" t="s">
        <v>32044</v>
      </c>
      <c r="E8132" s="29" t="s">
        <v>7162</v>
      </c>
      <c r="F8132" s="30" t="s">
        <v>7121</v>
      </c>
      <c r="G8132" s="29" t="s">
        <v>113</v>
      </c>
      <c r="H8132" s="31" t="s">
        <v>173</v>
      </c>
      <c r="I8132" s="29" t="s">
        <v>7174</v>
      </c>
      <c r="J8132" s="29" t="s">
        <v>7124</v>
      </c>
      <c r="K8132" s="29" t="s">
        <v>7175</v>
      </c>
      <c r="L8132" s="29" t="s">
        <v>7176</v>
      </c>
      <c r="M8132" s="29">
        <v>100000</v>
      </c>
      <c r="N8132" s="29">
        <v>100000</v>
      </c>
      <c r="O8132" s="32" t="s">
        <v>7177</v>
      </c>
      <c r="P8132" s="29" t="s">
        <v>74</v>
      </c>
      <c r="Q8132" s="31" t="s">
        <v>32045</v>
      </c>
    </row>
    <row r="8133" spans="2:17" x14ac:dyDescent="0.35">
      <c r="B8133" s="28">
        <f t="shared" ref="B8133:B8196" si="127">ROW(8129:8129)</f>
        <v>8129</v>
      </c>
      <c r="C8133" s="29" t="s">
        <v>32046</v>
      </c>
      <c r="D8133" s="29" t="s">
        <v>32047</v>
      </c>
      <c r="E8133" s="29" t="s">
        <v>7162</v>
      </c>
      <c r="F8133" s="30" t="s">
        <v>7121</v>
      </c>
      <c r="G8133" s="29" t="s">
        <v>145</v>
      </c>
      <c r="H8133" s="31" t="s">
        <v>177</v>
      </c>
      <c r="I8133" s="29" t="s">
        <v>7174</v>
      </c>
      <c r="J8133" s="29" t="s">
        <v>7124</v>
      </c>
      <c r="K8133" s="29" t="s">
        <v>7175</v>
      </c>
      <c r="L8133" s="29" t="s">
        <v>7176</v>
      </c>
      <c r="M8133" s="29">
        <v>100000</v>
      </c>
      <c r="N8133" s="29">
        <v>100000</v>
      </c>
      <c r="O8133" s="32" t="s">
        <v>7177</v>
      </c>
      <c r="P8133" s="29" t="s">
        <v>74</v>
      </c>
      <c r="Q8133" s="31" t="s">
        <v>32048</v>
      </c>
    </row>
    <row r="8134" spans="2:17" x14ac:dyDescent="0.35">
      <c r="B8134" s="28">
        <f t="shared" si="127"/>
        <v>8130</v>
      </c>
      <c r="C8134" s="29" t="s">
        <v>32049</v>
      </c>
      <c r="D8134" s="29" t="s">
        <v>32050</v>
      </c>
      <c r="E8134" s="29" t="s">
        <v>7162</v>
      </c>
      <c r="F8134" s="30" t="s">
        <v>7121</v>
      </c>
      <c r="G8134" s="29" t="s">
        <v>69</v>
      </c>
      <c r="H8134" s="31" t="s">
        <v>57</v>
      </c>
      <c r="I8134" s="29" t="s">
        <v>7174</v>
      </c>
      <c r="J8134" s="29" t="s">
        <v>7124</v>
      </c>
      <c r="K8134" s="29" t="s">
        <v>7175</v>
      </c>
      <c r="L8134" s="29" t="s">
        <v>7176</v>
      </c>
      <c r="M8134" s="29">
        <v>500000</v>
      </c>
      <c r="N8134" s="29">
        <v>100000</v>
      </c>
      <c r="O8134" s="32" t="s">
        <v>14005</v>
      </c>
      <c r="P8134" s="29" t="s">
        <v>188</v>
      </c>
      <c r="Q8134" s="31" t="s">
        <v>32051</v>
      </c>
    </row>
    <row r="8135" spans="2:17" x14ac:dyDescent="0.35">
      <c r="B8135" s="28">
        <f t="shared" si="127"/>
        <v>8131</v>
      </c>
      <c r="C8135" s="29" t="s">
        <v>32052</v>
      </c>
      <c r="D8135" s="29" t="s">
        <v>32053</v>
      </c>
      <c r="E8135" s="29" t="s">
        <v>7162</v>
      </c>
      <c r="F8135" s="30" t="s">
        <v>7121</v>
      </c>
      <c r="G8135" s="29" t="s">
        <v>678</v>
      </c>
      <c r="H8135" s="31" t="s">
        <v>679</v>
      </c>
      <c r="I8135" s="29" t="s">
        <v>7174</v>
      </c>
      <c r="J8135" s="29" t="s">
        <v>7124</v>
      </c>
      <c r="K8135" s="29" t="s">
        <v>7175</v>
      </c>
      <c r="L8135" s="29" t="s">
        <v>7176</v>
      </c>
      <c r="M8135" s="29">
        <v>100000</v>
      </c>
      <c r="N8135" s="29">
        <v>100000</v>
      </c>
      <c r="O8135" s="32" t="s">
        <v>7177</v>
      </c>
      <c r="P8135" s="29" t="s">
        <v>74</v>
      </c>
      <c r="Q8135" s="31" t="s">
        <v>32054</v>
      </c>
    </row>
    <row r="8136" spans="2:17" x14ac:dyDescent="0.35">
      <c r="B8136" s="28">
        <f t="shared" si="127"/>
        <v>8132</v>
      </c>
      <c r="C8136" s="29" t="s">
        <v>32055</v>
      </c>
      <c r="D8136" s="29" t="s">
        <v>32056</v>
      </c>
      <c r="E8136" s="29" t="s">
        <v>7162</v>
      </c>
      <c r="F8136" s="30" t="s">
        <v>7121</v>
      </c>
      <c r="G8136" s="29" t="s">
        <v>118</v>
      </c>
      <c r="H8136" s="31" t="s">
        <v>119</v>
      </c>
      <c r="I8136" s="29" t="s">
        <v>7174</v>
      </c>
      <c r="J8136" s="29" t="s">
        <v>7124</v>
      </c>
      <c r="K8136" s="29" t="s">
        <v>7175</v>
      </c>
      <c r="L8136" s="29" t="s">
        <v>7176</v>
      </c>
      <c r="M8136" s="29">
        <v>100000</v>
      </c>
      <c r="N8136" s="29">
        <v>100000</v>
      </c>
      <c r="O8136" s="32" t="s">
        <v>7240</v>
      </c>
      <c r="P8136" s="29" t="s">
        <v>74</v>
      </c>
      <c r="Q8136" s="31" t="s">
        <v>32057</v>
      </c>
    </row>
    <row r="8137" spans="2:17" x14ac:dyDescent="0.35">
      <c r="B8137" s="28">
        <f t="shared" si="127"/>
        <v>8133</v>
      </c>
      <c r="C8137" s="29" t="s">
        <v>32058</v>
      </c>
      <c r="D8137" s="29" t="s">
        <v>32059</v>
      </c>
      <c r="E8137" s="29" t="s">
        <v>7162</v>
      </c>
      <c r="F8137" s="30" t="s">
        <v>7121</v>
      </c>
      <c r="G8137" s="29" t="s">
        <v>135</v>
      </c>
      <c r="H8137" s="31" t="s">
        <v>136</v>
      </c>
      <c r="I8137" s="29" t="s">
        <v>7174</v>
      </c>
      <c r="J8137" s="29" t="s">
        <v>7124</v>
      </c>
      <c r="K8137" s="29" t="s">
        <v>7175</v>
      </c>
      <c r="L8137" s="29" t="s">
        <v>7176</v>
      </c>
      <c r="M8137" s="29">
        <v>100000</v>
      </c>
      <c r="N8137" s="29">
        <v>100000</v>
      </c>
      <c r="O8137" s="32" t="s">
        <v>7177</v>
      </c>
      <c r="P8137" s="29" t="s">
        <v>74</v>
      </c>
      <c r="Q8137" s="31" t="s">
        <v>32060</v>
      </c>
    </row>
    <row r="8138" spans="2:17" x14ac:dyDescent="0.35">
      <c r="B8138" s="28">
        <f t="shared" si="127"/>
        <v>8134</v>
      </c>
      <c r="C8138" s="29" t="s">
        <v>32061</v>
      </c>
      <c r="D8138" s="29" t="s">
        <v>32062</v>
      </c>
      <c r="E8138" s="29" t="s">
        <v>7162</v>
      </c>
      <c r="F8138" s="30" t="s">
        <v>7121</v>
      </c>
      <c r="G8138" s="29" t="s">
        <v>100</v>
      </c>
      <c r="H8138" s="31" t="s">
        <v>101</v>
      </c>
      <c r="I8138" s="29" t="s">
        <v>7174</v>
      </c>
      <c r="J8138" s="29" t="s">
        <v>7124</v>
      </c>
      <c r="K8138" s="29" t="s">
        <v>7175</v>
      </c>
      <c r="L8138" s="29" t="s">
        <v>7176</v>
      </c>
      <c r="M8138" s="29">
        <v>100000</v>
      </c>
      <c r="N8138" s="29">
        <v>100000</v>
      </c>
      <c r="O8138" s="32" t="s">
        <v>8590</v>
      </c>
      <c r="P8138" s="29" t="s">
        <v>7572</v>
      </c>
      <c r="Q8138" s="31" t="s">
        <v>32063</v>
      </c>
    </row>
    <row r="8139" spans="2:17" x14ac:dyDescent="0.35">
      <c r="B8139" s="28">
        <f t="shared" si="127"/>
        <v>8135</v>
      </c>
      <c r="C8139" s="29" t="s">
        <v>32064</v>
      </c>
      <c r="D8139" s="29" t="s">
        <v>32065</v>
      </c>
      <c r="E8139" s="29" t="s">
        <v>7162</v>
      </c>
      <c r="F8139" s="30" t="s">
        <v>7121</v>
      </c>
      <c r="G8139" s="29" t="s">
        <v>56</v>
      </c>
      <c r="H8139" s="31" t="s">
        <v>57</v>
      </c>
      <c r="I8139" s="29" t="s">
        <v>7174</v>
      </c>
      <c r="J8139" s="29" t="s">
        <v>7124</v>
      </c>
      <c r="K8139" s="29" t="s">
        <v>7175</v>
      </c>
      <c r="L8139" s="29" t="s">
        <v>7176</v>
      </c>
      <c r="M8139" s="29">
        <v>1000000</v>
      </c>
      <c r="N8139" s="29">
        <v>100000</v>
      </c>
      <c r="O8139" s="32" t="s">
        <v>7177</v>
      </c>
      <c r="P8139" s="29" t="s">
        <v>74</v>
      </c>
      <c r="Q8139" s="31" t="s">
        <v>32066</v>
      </c>
    </row>
    <row r="8140" spans="2:17" x14ac:dyDescent="0.35">
      <c r="B8140" s="28">
        <f t="shared" si="127"/>
        <v>8136</v>
      </c>
      <c r="C8140" s="29" t="s">
        <v>32067</v>
      </c>
      <c r="D8140" s="29" t="s">
        <v>32068</v>
      </c>
      <c r="E8140" s="29" t="s">
        <v>7162</v>
      </c>
      <c r="F8140" s="30" t="s">
        <v>7121</v>
      </c>
      <c r="G8140" s="29" t="s">
        <v>118</v>
      </c>
      <c r="H8140" s="31" t="s">
        <v>119</v>
      </c>
      <c r="I8140" s="29" t="s">
        <v>7174</v>
      </c>
      <c r="J8140" s="29" t="s">
        <v>7124</v>
      </c>
      <c r="K8140" s="29" t="s">
        <v>7175</v>
      </c>
      <c r="L8140" s="29" t="s">
        <v>7176</v>
      </c>
      <c r="M8140" s="29">
        <v>100000</v>
      </c>
      <c r="N8140" s="29">
        <v>100000</v>
      </c>
      <c r="O8140" s="32" t="s">
        <v>7365</v>
      </c>
      <c r="P8140" s="29" t="s">
        <v>21</v>
      </c>
      <c r="Q8140" s="31" t="s">
        <v>32069</v>
      </c>
    </row>
    <row r="8141" spans="2:17" x14ac:dyDescent="0.35">
      <c r="B8141" s="28">
        <f t="shared" si="127"/>
        <v>8137</v>
      </c>
      <c r="C8141" s="29" t="s">
        <v>32070</v>
      </c>
      <c r="D8141" s="29" t="s">
        <v>32071</v>
      </c>
      <c r="E8141" s="29" t="s">
        <v>7162</v>
      </c>
      <c r="F8141" s="30" t="s">
        <v>7121</v>
      </c>
      <c r="G8141" s="29" t="s">
        <v>402</v>
      </c>
      <c r="H8141" s="31" t="s">
        <v>403</v>
      </c>
      <c r="I8141" s="29" t="s">
        <v>7174</v>
      </c>
      <c r="J8141" s="29" t="s">
        <v>7124</v>
      </c>
      <c r="K8141" s="29" t="s">
        <v>7175</v>
      </c>
      <c r="L8141" s="29" t="s">
        <v>7176</v>
      </c>
      <c r="M8141" s="29">
        <v>1000000</v>
      </c>
      <c r="N8141" s="29">
        <v>1000000</v>
      </c>
      <c r="O8141" s="32" t="s">
        <v>18621</v>
      </c>
      <c r="P8141" s="29" t="s">
        <v>188</v>
      </c>
      <c r="Q8141" s="31" t="s">
        <v>32072</v>
      </c>
    </row>
    <row r="8142" spans="2:17" x14ac:dyDescent="0.35">
      <c r="B8142" s="28">
        <f t="shared" si="127"/>
        <v>8138</v>
      </c>
      <c r="C8142" s="29" t="s">
        <v>32073</v>
      </c>
      <c r="D8142" s="29" t="s">
        <v>32074</v>
      </c>
      <c r="E8142" s="29" t="s">
        <v>7162</v>
      </c>
      <c r="F8142" s="30" t="s">
        <v>7121</v>
      </c>
      <c r="G8142" s="29" t="s">
        <v>118</v>
      </c>
      <c r="H8142" s="31" t="s">
        <v>119</v>
      </c>
      <c r="I8142" s="29" t="s">
        <v>7174</v>
      </c>
      <c r="J8142" s="29" t="s">
        <v>7124</v>
      </c>
      <c r="K8142" s="29" t="s">
        <v>7175</v>
      </c>
      <c r="L8142" s="29" t="s">
        <v>7176</v>
      </c>
      <c r="M8142" s="29">
        <v>100000</v>
      </c>
      <c r="N8142" s="29">
        <v>100000</v>
      </c>
      <c r="O8142" s="32" t="s">
        <v>7369</v>
      </c>
      <c r="P8142" s="29" t="s">
        <v>62</v>
      </c>
      <c r="Q8142" s="31" t="s">
        <v>32075</v>
      </c>
    </row>
    <row r="8143" spans="2:17" x14ac:dyDescent="0.35">
      <c r="B8143" s="28">
        <f t="shared" si="127"/>
        <v>8139</v>
      </c>
      <c r="C8143" s="29" t="s">
        <v>32076</v>
      </c>
      <c r="D8143" s="29" t="s">
        <v>32077</v>
      </c>
      <c r="E8143" s="29" t="s">
        <v>7162</v>
      </c>
      <c r="F8143" s="30" t="s">
        <v>7121</v>
      </c>
      <c r="G8143" s="29" t="s">
        <v>503</v>
      </c>
      <c r="H8143" s="31" t="s">
        <v>499</v>
      </c>
      <c r="I8143" s="29" t="s">
        <v>7174</v>
      </c>
      <c r="J8143" s="29" t="s">
        <v>7124</v>
      </c>
      <c r="K8143" s="29" t="s">
        <v>7175</v>
      </c>
      <c r="L8143" s="29" t="s">
        <v>7176</v>
      </c>
      <c r="M8143" s="29">
        <v>100000</v>
      </c>
      <c r="N8143" s="29">
        <v>100000</v>
      </c>
      <c r="O8143" s="32" t="s">
        <v>7440</v>
      </c>
      <c r="P8143" s="29" t="s">
        <v>32</v>
      </c>
      <c r="Q8143" s="31" t="s">
        <v>32078</v>
      </c>
    </row>
    <row r="8144" spans="2:17" x14ac:dyDescent="0.35">
      <c r="B8144" s="28">
        <f t="shared" si="127"/>
        <v>8140</v>
      </c>
      <c r="C8144" s="29" t="s">
        <v>32079</v>
      </c>
      <c r="D8144" s="29" t="s">
        <v>32080</v>
      </c>
      <c r="E8144" s="29" t="s">
        <v>7162</v>
      </c>
      <c r="F8144" s="30" t="s">
        <v>7121</v>
      </c>
      <c r="G8144" s="29" t="s">
        <v>113</v>
      </c>
      <c r="H8144" s="31" t="s">
        <v>173</v>
      </c>
      <c r="I8144" s="29" t="s">
        <v>7174</v>
      </c>
      <c r="J8144" s="29" t="s">
        <v>7124</v>
      </c>
      <c r="K8144" s="29" t="s">
        <v>7175</v>
      </c>
      <c r="L8144" s="29" t="s">
        <v>7176</v>
      </c>
      <c r="M8144" s="29">
        <v>100000</v>
      </c>
      <c r="N8144" s="29">
        <v>100000</v>
      </c>
      <c r="O8144" s="32" t="s">
        <v>7177</v>
      </c>
      <c r="P8144" s="29" t="s">
        <v>74</v>
      </c>
      <c r="Q8144" s="31" t="s">
        <v>32081</v>
      </c>
    </row>
    <row r="8145" spans="2:17" x14ac:dyDescent="0.35">
      <c r="B8145" s="28">
        <f t="shared" si="127"/>
        <v>8141</v>
      </c>
      <c r="C8145" s="29" t="s">
        <v>32082</v>
      </c>
      <c r="D8145" s="29" t="s">
        <v>32083</v>
      </c>
      <c r="E8145" s="29" t="s">
        <v>7162</v>
      </c>
      <c r="F8145" s="30" t="s">
        <v>7121</v>
      </c>
      <c r="G8145" s="29" t="s">
        <v>113</v>
      </c>
      <c r="H8145" s="31" t="s">
        <v>173</v>
      </c>
      <c r="I8145" s="29" t="s">
        <v>7174</v>
      </c>
      <c r="J8145" s="29" t="s">
        <v>7124</v>
      </c>
      <c r="K8145" s="29" t="s">
        <v>7175</v>
      </c>
      <c r="L8145" s="29" t="s">
        <v>7176</v>
      </c>
      <c r="M8145" s="29">
        <v>100000</v>
      </c>
      <c r="N8145" s="29">
        <v>100000</v>
      </c>
      <c r="O8145" s="32" t="s">
        <v>7177</v>
      </c>
      <c r="P8145" s="29" t="s">
        <v>74</v>
      </c>
      <c r="Q8145" s="31" t="s">
        <v>32084</v>
      </c>
    </row>
    <row r="8146" spans="2:17" x14ac:dyDescent="0.35">
      <c r="B8146" s="28">
        <f t="shared" si="127"/>
        <v>8142</v>
      </c>
      <c r="C8146" s="29" t="s">
        <v>32085</v>
      </c>
      <c r="D8146" s="29" t="s">
        <v>32086</v>
      </c>
      <c r="E8146" s="29" t="s">
        <v>7162</v>
      </c>
      <c r="F8146" s="30" t="s">
        <v>7121</v>
      </c>
      <c r="G8146" s="29" t="s">
        <v>135</v>
      </c>
      <c r="H8146" s="31" t="s">
        <v>136</v>
      </c>
      <c r="I8146" s="29" t="s">
        <v>7174</v>
      </c>
      <c r="J8146" s="29" t="s">
        <v>7124</v>
      </c>
      <c r="K8146" s="29" t="s">
        <v>7175</v>
      </c>
      <c r="L8146" s="29" t="s">
        <v>7176</v>
      </c>
      <c r="M8146" s="29">
        <v>100000</v>
      </c>
      <c r="N8146" s="29">
        <v>100000</v>
      </c>
      <c r="O8146" s="32" t="s">
        <v>7177</v>
      </c>
      <c r="P8146" s="29" t="s">
        <v>74</v>
      </c>
      <c r="Q8146" s="31" t="s">
        <v>32087</v>
      </c>
    </row>
    <row r="8147" spans="2:17" x14ac:dyDescent="0.35">
      <c r="B8147" s="28">
        <f t="shared" si="127"/>
        <v>8143</v>
      </c>
      <c r="C8147" s="29" t="s">
        <v>32088</v>
      </c>
      <c r="D8147" s="29" t="s">
        <v>32089</v>
      </c>
      <c r="E8147" s="29" t="s">
        <v>7162</v>
      </c>
      <c r="F8147" s="30" t="s">
        <v>7121</v>
      </c>
      <c r="G8147" s="29" t="s">
        <v>678</v>
      </c>
      <c r="H8147" s="31" t="s">
        <v>679</v>
      </c>
      <c r="I8147" s="29" t="s">
        <v>7174</v>
      </c>
      <c r="J8147" s="29" t="s">
        <v>7124</v>
      </c>
      <c r="K8147" s="29" t="s">
        <v>7175</v>
      </c>
      <c r="L8147" s="29" t="s">
        <v>7176</v>
      </c>
      <c r="M8147" s="29">
        <v>100000</v>
      </c>
      <c r="N8147" s="29">
        <v>2000</v>
      </c>
      <c r="O8147" s="32" t="s">
        <v>7240</v>
      </c>
      <c r="P8147" s="29" t="s">
        <v>74</v>
      </c>
      <c r="Q8147" s="31" t="s">
        <v>32090</v>
      </c>
    </row>
    <row r="8148" spans="2:17" x14ac:dyDescent="0.35">
      <c r="B8148" s="28">
        <f t="shared" si="127"/>
        <v>8144</v>
      </c>
      <c r="C8148" s="29" t="s">
        <v>32091</v>
      </c>
      <c r="D8148" s="29" t="s">
        <v>32092</v>
      </c>
      <c r="E8148" s="29" t="s">
        <v>7162</v>
      </c>
      <c r="F8148" s="30" t="s">
        <v>7121</v>
      </c>
      <c r="G8148" s="29" t="s">
        <v>145</v>
      </c>
      <c r="H8148" s="31" t="s">
        <v>177</v>
      </c>
      <c r="I8148" s="29" t="s">
        <v>7174</v>
      </c>
      <c r="J8148" s="29" t="s">
        <v>7124</v>
      </c>
      <c r="K8148" s="29" t="s">
        <v>7175</v>
      </c>
      <c r="L8148" s="29" t="s">
        <v>7176</v>
      </c>
      <c r="M8148" s="29">
        <v>500000</v>
      </c>
      <c r="N8148" s="29">
        <v>100000</v>
      </c>
      <c r="O8148" s="32" t="s">
        <v>7177</v>
      </c>
      <c r="P8148" s="29" t="s">
        <v>74</v>
      </c>
      <c r="Q8148" s="31" t="s">
        <v>32093</v>
      </c>
    </row>
    <row r="8149" spans="2:17" x14ac:dyDescent="0.35">
      <c r="B8149" s="28">
        <f t="shared" si="127"/>
        <v>8145</v>
      </c>
      <c r="C8149" s="29" t="s">
        <v>32094</v>
      </c>
      <c r="D8149" s="29" t="s">
        <v>32095</v>
      </c>
      <c r="E8149" s="29" t="s">
        <v>7162</v>
      </c>
      <c r="F8149" s="30" t="s">
        <v>7121</v>
      </c>
      <c r="G8149" s="29" t="s">
        <v>402</v>
      </c>
      <c r="H8149" s="31" t="s">
        <v>403</v>
      </c>
      <c r="I8149" s="29" t="s">
        <v>7174</v>
      </c>
      <c r="J8149" s="29" t="s">
        <v>7124</v>
      </c>
      <c r="K8149" s="29" t="s">
        <v>7175</v>
      </c>
      <c r="L8149" s="29" t="s">
        <v>7176</v>
      </c>
      <c r="M8149" s="29">
        <v>1000000</v>
      </c>
      <c r="N8149" s="29">
        <v>100000</v>
      </c>
      <c r="O8149" s="32" t="s">
        <v>17042</v>
      </c>
      <c r="P8149" s="29" t="s">
        <v>48</v>
      </c>
      <c r="Q8149" s="31" t="s">
        <v>32096</v>
      </c>
    </row>
    <row r="8150" spans="2:17" x14ac:dyDescent="0.35">
      <c r="B8150" s="28">
        <f t="shared" si="127"/>
        <v>8146</v>
      </c>
      <c r="C8150" s="29" t="s">
        <v>32097</v>
      </c>
      <c r="D8150" s="29" t="s">
        <v>32098</v>
      </c>
      <c r="E8150" s="29" t="s">
        <v>7162</v>
      </c>
      <c r="F8150" s="30" t="s">
        <v>7121</v>
      </c>
      <c r="G8150" s="29" t="s">
        <v>135</v>
      </c>
      <c r="H8150" s="31" t="s">
        <v>136</v>
      </c>
      <c r="I8150" s="29" t="s">
        <v>7174</v>
      </c>
      <c r="J8150" s="29" t="s">
        <v>7124</v>
      </c>
      <c r="K8150" s="29" t="s">
        <v>7175</v>
      </c>
      <c r="L8150" s="29" t="s">
        <v>7176</v>
      </c>
      <c r="M8150" s="29">
        <v>100000</v>
      </c>
      <c r="N8150" s="29">
        <v>100000</v>
      </c>
      <c r="O8150" s="32" t="s">
        <v>7177</v>
      </c>
      <c r="P8150" s="29" t="s">
        <v>74</v>
      </c>
      <c r="Q8150" s="31" t="s">
        <v>32099</v>
      </c>
    </row>
    <row r="8151" spans="2:17" x14ac:dyDescent="0.35">
      <c r="B8151" s="28">
        <f t="shared" si="127"/>
        <v>8147</v>
      </c>
      <c r="C8151" s="29" t="s">
        <v>32100</v>
      </c>
      <c r="D8151" s="29" t="s">
        <v>32101</v>
      </c>
      <c r="E8151" s="29" t="s">
        <v>7162</v>
      </c>
      <c r="F8151" s="30" t="s">
        <v>7121</v>
      </c>
      <c r="G8151" s="29" t="s">
        <v>402</v>
      </c>
      <c r="H8151" s="31" t="s">
        <v>403</v>
      </c>
      <c r="I8151" s="29" t="s">
        <v>7174</v>
      </c>
      <c r="J8151" s="29" t="s">
        <v>7124</v>
      </c>
      <c r="K8151" s="29" t="s">
        <v>7175</v>
      </c>
      <c r="L8151" s="29" t="s">
        <v>7176</v>
      </c>
      <c r="M8151" s="29">
        <v>1000000</v>
      </c>
      <c r="N8151" s="29">
        <v>100000</v>
      </c>
      <c r="O8151" s="32" t="s">
        <v>7950</v>
      </c>
      <c r="P8151" s="29" t="s">
        <v>188</v>
      </c>
      <c r="Q8151" s="31" t="s">
        <v>32102</v>
      </c>
    </row>
    <row r="8152" spans="2:17" x14ac:dyDescent="0.35">
      <c r="B8152" s="28">
        <f t="shared" si="127"/>
        <v>8148</v>
      </c>
      <c r="C8152" s="29" t="s">
        <v>32103</v>
      </c>
      <c r="D8152" s="29" t="s">
        <v>32104</v>
      </c>
      <c r="E8152" s="29" t="s">
        <v>7162</v>
      </c>
      <c r="F8152" s="30" t="s">
        <v>7121</v>
      </c>
      <c r="G8152" s="29" t="s">
        <v>145</v>
      </c>
      <c r="H8152" s="31" t="s">
        <v>146</v>
      </c>
      <c r="I8152" s="29" t="s">
        <v>7174</v>
      </c>
      <c r="J8152" s="29" t="s">
        <v>7124</v>
      </c>
      <c r="K8152" s="29" t="s">
        <v>7175</v>
      </c>
      <c r="L8152" s="29" t="s">
        <v>7176</v>
      </c>
      <c r="M8152" s="29">
        <v>100000</v>
      </c>
      <c r="N8152" s="29">
        <v>100000</v>
      </c>
      <c r="O8152" s="32" t="s">
        <v>7177</v>
      </c>
      <c r="P8152" s="29" t="s">
        <v>74</v>
      </c>
      <c r="Q8152" s="31" t="s">
        <v>32105</v>
      </c>
    </row>
    <row r="8153" spans="2:17" x14ac:dyDescent="0.35">
      <c r="B8153" s="28">
        <f t="shared" si="127"/>
        <v>8149</v>
      </c>
      <c r="C8153" s="29" t="s">
        <v>32106</v>
      </c>
      <c r="D8153" s="29" t="s">
        <v>32107</v>
      </c>
      <c r="E8153" s="29" t="s">
        <v>7162</v>
      </c>
      <c r="F8153" s="30" t="s">
        <v>7121</v>
      </c>
      <c r="G8153" s="29" t="s">
        <v>402</v>
      </c>
      <c r="H8153" s="31" t="s">
        <v>403</v>
      </c>
      <c r="I8153" s="29" t="s">
        <v>7174</v>
      </c>
      <c r="J8153" s="29" t="s">
        <v>7124</v>
      </c>
      <c r="K8153" s="29" t="s">
        <v>7175</v>
      </c>
      <c r="L8153" s="29" t="s">
        <v>7176</v>
      </c>
      <c r="M8153" s="29">
        <v>100000</v>
      </c>
      <c r="N8153" s="29">
        <v>100000</v>
      </c>
      <c r="O8153" s="32" t="s">
        <v>7329</v>
      </c>
      <c r="P8153" s="29" t="s">
        <v>62</v>
      </c>
      <c r="Q8153" s="31" t="s">
        <v>32108</v>
      </c>
    </row>
    <row r="8154" spans="2:17" x14ac:dyDescent="0.35">
      <c r="B8154" s="28">
        <f t="shared" si="127"/>
        <v>8150</v>
      </c>
      <c r="C8154" s="29" t="s">
        <v>32109</v>
      </c>
      <c r="D8154" s="29" t="s">
        <v>32110</v>
      </c>
      <c r="E8154" s="29" t="s">
        <v>7162</v>
      </c>
      <c r="F8154" s="30" t="s">
        <v>7121</v>
      </c>
      <c r="G8154" s="29" t="s">
        <v>678</v>
      </c>
      <c r="H8154" s="31" t="s">
        <v>679</v>
      </c>
      <c r="I8154" s="29" t="s">
        <v>7174</v>
      </c>
      <c r="J8154" s="29" t="s">
        <v>7124</v>
      </c>
      <c r="K8154" s="29" t="s">
        <v>7175</v>
      </c>
      <c r="L8154" s="29" t="s">
        <v>7176</v>
      </c>
      <c r="M8154" s="29">
        <v>200000</v>
      </c>
      <c r="N8154" s="29">
        <v>200000</v>
      </c>
      <c r="O8154" s="32" t="s">
        <v>7255</v>
      </c>
      <c r="P8154" s="29" t="s">
        <v>21</v>
      </c>
      <c r="Q8154" s="31" t="s">
        <v>32111</v>
      </c>
    </row>
    <row r="8155" spans="2:17" x14ac:dyDescent="0.35">
      <c r="B8155" s="28">
        <f t="shared" si="127"/>
        <v>8151</v>
      </c>
      <c r="C8155" s="29" t="s">
        <v>32112</v>
      </c>
      <c r="D8155" s="29" t="s">
        <v>32113</v>
      </c>
      <c r="E8155" s="29" t="s">
        <v>7162</v>
      </c>
      <c r="F8155" s="30" t="s">
        <v>7121</v>
      </c>
      <c r="G8155" s="29" t="s">
        <v>113</v>
      </c>
      <c r="H8155" s="31" t="s">
        <v>173</v>
      </c>
      <c r="I8155" s="29" t="s">
        <v>7174</v>
      </c>
      <c r="J8155" s="29" t="s">
        <v>7124</v>
      </c>
      <c r="K8155" s="29" t="s">
        <v>7175</v>
      </c>
      <c r="L8155" s="29" t="s">
        <v>7176</v>
      </c>
      <c r="M8155" s="29">
        <v>20000000</v>
      </c>
      <c r="N8155" s="29">
        <v>20000000</v>
      </c>
      <c r="O8155" s="32" t="s">
        <v>9072</v>
      </c>
      <c r="P8155" s="29" t="s">
        <v>193</v>
      </c>
      <c r="Q8155" s="31" t="s">
        <v>32114</v>
      </c>
    </row>
    <row r="8156" spans="2:17" x14ac:dyDescent="0.35">
      <c r="B8156" s="28">
        <f t="shared" si="127"/>
        <v>8152</v>
      </c>
      <c r="C8156" s="29" t="s">
        <v>32115</v>
      </c>
      <c r="D8156" s="29" t="s">
        <v>32116</v>
      </c>
      <c r="E8156" s="29" t="s">
        <v>7162</v>
      </c>
      <c r="F8156" s="30" t="s">
        <v>7121</v>
      </c>
      <c r="G8156" s="29" t="s">
        <v>118</v>
      </c>
      <c r="H8156" s="31" t="s">
        <v>119</v>
      </c>
      <c r="I8156" s="29" t="s">
        <v>7174</v>
      </c>
      <c r="J8156" s="29" t="s">
        <v>7124</v>
      </c>
      <c r="K8156" s="29" t="s">
        <v>7175</v>
      </c>
      <c r="L8156" s="29" t="s">
        <v>7176</v>
      </c>
      <c r="M8156" s="29">
        <v>100000</v>
      </c>
      <c r="N8156" s="29">
        <v>100000</v>
      </c>
      <c r="O8156" s="32" t="s">
        <v>7744</v>
      </c>
      <c r="P8156" s="29" t="s">
        <v>62</v>
      </c>
      <c r="Q8156" s="31" t="s">
        <v>32117</v>
      </c>
    </row>
    <row r="8157" spans="2:17" x14ac:dyDescent="0.35">
      <c r="B8157" s="28">
        <f t="shared" si="127"/>
        <v>8153</v>
      </c>
      <c r="C8157" s="29" t="s">
        <v>32118</v>
      </c>
      <c r="D8157" s="29" t="s">
        <v>32119</v>
      </c>
      <c r="E8157" s="29" t="s">
        <v>7162</v>
      </c>
      <c r="F8157" s="30" t="s">
        <v>7121</v>
      </c>
      <c r="G8157" s="29" t="s">
        <v>118</v>
      </c>
      <c r="H8157" s="31" t="s">
        <v>119</v>
      </c>
      <c r="I8157" s="29" t="s">
        <v>7174</v>
      </c>
      <c r="J8157" s="29" t="s">
        <v>7124</v>
      </c>
      <c r="K8157" s="29" t="s">
        <v>7175</v>
      </c>
      <c r="L8157" s="29" t="s">
        <v>7176</v>
      </c>
      <c r="M8157" s="29">
        <v>100000</v>
      </c>
      <c r="N8157" s="29">
        <v>100000</v>
      </c>
      <c r="O8157" s="32" t="s">
        <v>7668</v>
      </c>
      <c r="P8157" s="29" t="s">
        <v>62</v>
      </c>
      <c r="Q8157" s="31" t="s">
        <v>32120</v>
      </c>
    </row>
    <row r="8158" spans="2:17" x14ac:dyDescent="0.35">
      <c r="B8158" s="28">
        <f t="shared" si="127"/>
        <v>8154</v>
      </c>
      <c r="C8158" s="29" t="s">
        <v>32121</v>
      </c>
      <c r="D8158" s="29" t="s">
        <v>32122</v>
      </c>
      <c r="E8158" s="29" t="s">
        <v>7162</v>
      </c>
      <c r="F8158" s="30" t="s">
        <v>7121</v>
      </c>
      <c r="G8158" s="29" t="s">
        <v>135</v>
      </c>
      <c r="H8158" s="31" t="s">
        <v>136</v>
      </c>
      <c r="I8158" s="29" t="s">
        <v>7174</v>
      </c>
      <c r="J8158" s="29" t="s">
        <v>7124</v>
      </c>
      <c r="K8158" s="29" t="s">
        <v>7175</v>
      </c>
      <c r="L8158" s="29" t="s">
        <v>7176</v>
      </c>
      <c r="M8158" s="29">
        <v>100000</v>
      </c>
      <c r="N8158" s="29">
        <v>100000</v>
      </c>
      <c r="O8158" s="32" t="s">
        <v>7177</v>
      </c>
      <c r="P8158" s="29" t="s">
        <v>74</v>
      </c>
      <c r="Q8158" s="31" t="s">
        <v>32123</v>
      </c>
    </row>
    <row r="8159" spans="2:17" x14ac:dyDescent="0.35">
      <c r="B8159" s="28">
        <f t="shared" si="127"/>
        <v>8155</v>
      </c>
      <c r="C8159" s="29" t="s">
        <v>32124</v>
      </c>
      <c r="D8159" s="29" t="s">
        <v>32125</v>
      </c>
      <c r="E8159" s="29" t="s">
        <v>7162</v>
      </c>
      <c r="F8159" s="30" t="s">
        <v>7121</v>
      </c>
      <c r="G8159" s="29" t="s">
        <v>18</v>
      </c>
      <c r="H8159" s="31" t="s">
        <v>19</v>
      </c>
      <c r="I8159" s="29" t="s">
        <v>7174</v>
      </c>
      <c r="J8159" s="29" t="s">
        <v>7124</v>
      </c>
      <c r="K8159" s="29" t="s">
        <v>7175</v>
      </c>
      <c r="L8159" s="29" t="s">
        <v>7176</v>
      </c>
      <c r="M8159" s="29">
        <v>500000</v>
      </c>
      <c r="N8159" s="29">
        <v>500000</v>
      </c>
      <c r="O8159" s="32" t="s">
        <v>7271</v>
      </c>
      <c r="P8159" s="29" t="s">
        <v>21</v>
      </c>
      <c r="Q8159" s="31" t="s">
        <v>32126</v>
      </c>
    </row>
    <row r="8160" spans="2:17" x14ac:dyDescent="0.35">
      <c r="B8160" s="28">
        <f t="shared" si="127"/>
        <v>8156</v>
      </c>
      <c r="C8160" s="29" t="s">
        <v>32127</v>
      </c>
      <c r="D8160" s="29" t="s">
        <v>32128</v>
      </c>
      <c r="E8160" s="29" t="s">
        <v>7162</v>
      </c>
      <c r="F8160" s="30" t="s">
        <v>7121</v>
      </c>
      <c r="G8160" s="29" t="s">
        <v>145</v>
      </c>
      <c r="H8160" s="31" t="s">
        <v>177</v>
      </c>
      <c r="I8160" s="29" t="s">
        <v>7174</v>
      </c>
      <c r="J8160" s="29" t="s">
        <v>7124</v>
      </c>
      <c r="K8160" s="29" t="s">
        <v>7175</v>
      </c>
      <c r="L8160" s="29" t="s">
        <v>7176</v>
      </c>
      <c r="M8160" s="29">
        <v>100000</v>
      </c>
      <c r="N8160" s="29">
        <v>100000</v>
      </c>
      <c r="O8160" s="32" t="s">
        <v>7403</v>
      </c>
      <c r="P8160" s="29" t="s">
        <v>48</v>
      </c>
      <c r="Q8160" s="31" t="s">
        <v>32129</v>
      </c>
    </row>
    <row r="8161" spans="2:17" x14ac:dyDescent="0.35">
      <c r="B8161" s="28">
        <f t="shared" si="127"/>
        <v>8157</v>
      </c>
      <c r="C8161" s="29" t="s">
        <v>32130</v>
      </c>
      <c r="D8161" s="29" t="s">
        <v>32131</v>
      </c>
      <c r="E8161" s="29" t="s">
        <v>7162</v>
      </c>
      <c r="F8161" s="30" t="s">
        <v>7121</v>
      </c>
      <c r="G8161" s="29" t="s">
        <v>113</v>
      </c>
      <c r="H8161" s="31" t="s">
        <v>173</v>
      </c>
      <c r="I8161" s="29" t="s">
        <v>7174</v>
      </c>
      <c r="J8161" s="29" t="s">
        <v>7124</v>
      </c>
      <c r="K8161" s="29" t="s">
        <v>7175</v>
      </c>
      <c r="L8161" s="29" t="s">
        <v>7176</v>
      </c>
      <c r="M8161" s="29">
        <v>100000</v>
      </c>
      <c r="N8161" s="29">
        <v>100000</v>
      </c>
      <c r="O8161" s="32" t="s">
        <v>7177</v>
      </c>
      <c r="P8161" s="29" t="s">
        <v>74</v>
      </c>
      <c r="Q8161" s="31" t="s">
        <v>32132</v>
      </c>
    </row>
    <row r="8162" spans="2:17" x14ac:dyDescent="0.35">
      <c r="B8162" s="28">
        <f t="shared" si="127"/>
        <v>8158</v>
      </c>
      <c r="C8162" s="29" t="s">
        <v>32133</v>
      </c>
      <c r="D8162" s="29" t="s">
        <v>32134</v>
      </c>
      <c r="E8162" s="29" t="s">
        <v>7162</v>
      </c>
      <c r="F8162" s="30" t="s">
        <v>7121</v>
      </c>
      <c r="G8162" s="29" t="s">
        <v>56</v>
      </c>
      <c r="H8162" s="31" t="s">
        <v>57</v>
      </c>
      <c r="I8162" s="29" t="s">
        <v>7174</v>
      </c>
      <c r="J8162" s="29" t="s">
        <v>7124</v>
      </c>
      <c r="K8162" s="29" t="s">
        <v>7175</v>
      </c>
      <c r="L8162" s="29" t="s">
        <v>7176</v>
      </c>
      <c r="M8162" s="29">
        <v>100000</v>
      </c>
      <c r="N8162" s="29">
        <v>100000</v>
      </c>
      <c r="O8162" s="32" t="s">
        <v>7240</v>
      </c>
      <c r="P8162" s="29" t="s">
        <v>74</v>
      </c>
      <c r="Q8162" s="31" t="s">
        <v>32135</v>
      </c>
    </row>
    <row r="8163" spans="2:17" x14ac:dyDescent="0.35">
      <c r="B8163" s="28">
        <f t="shared" si="127"/>
        <v>8159</v>
      </c>
      <c r="C8163" s="29" t="s">
        <v>32136</v>
      </c>
      <c r="D8163" s="29" t="s">
        <v>32137</v>
      </c>
      <c r="E8163" s="29" t="s">
        <v>7162</v>
      </c>
      <c r="F8163" s="30" t="s">
        <v>7121</v>
      </c>
      <c r="G8163" s="29" t="s">
        <v>402</v>
      </c>
      <c r="H8163" s="31" t="s">
        <v>403</v>
      </c>
      <c r="I8163" s="29" t="s">
        <v>7174</v>
      </c>
      <c r="J8163" s="29" t="s">
        <v>7124</v>
      </c>
      <c r="K8163" s="29" t="s">
        <v>7175</v>
      </c>
      <c r="L8163" s="29" t="s">
        <v>7176</v>
      </c>
      <c r="M8163" s="29">
        <v>100000</v>
      </c>
      <c r="N8163" s="29">
        <v>100000</v>
      </c>
      <c r="O8163" s="32" t="s">
        <v>7177</v>
      </c>
      <c r="P8163" s="29" t="s">
        <v>74</v>
      </c>
      <c r="Q8163" s="31" t="s">
        <v>32138</v>
      </c>
    </row>
    <row r="8164" spans="2:17" x14ac:dyDescent="0.35">
      <c r="B8164" s="28">
        <f t="shared" si="127"/>
        <v>8160</v>
      </c>
      <c r="C8164" s="29" t="s">
        <v>32139</v>
      </c>
      <c r="D8164" s="29" t="s">
        <v>32140</v>
      </c>
      <c r="E8164" s="29" t="s">
        <v>7162</v>
      </c>
      <c r="F8164" s="30" t="s">
        <v>7121</v>
      </c>
      <c r="G8164" s="29" t="s">
        <v>678</v>
      </c>
      <c r="H8164" s="31" t="s">
        <v>679</v>
      </c>
      <c r="I8164" s="29" t="s">
        <v>7174</v>
      </c>
      <c r="J8164" s="29" t="s">
        <v>7124</v>
      </c>
      <c r="K8164" s="29" t="s">
        <v>7175</v>
      </c>
      <c r="L8164" s="29" t="s">
        <v>7176</v>
      </c>
      <c r="M8164" s="29">
        <v>100000</v>
      </c>
      <c r="N8164" s="29">
        <v>100000</v>
      </c>
      <c r="O8164" s="32" t="s">
        <v>7177</v>
      </c>
      <c r="P8164" s="29" t="s">
        <v>74</v>
      </c>
      <c r="Q8164" s="31" t="s">
        <v>32141</v>
      </c>
    </row>
    <row r="8165" spans="2:17" x14ac:dyDescent="0.35">
      <c r="B8165" s="28">
        <f t="shared" si="127"/>
        <v>8161</v>
      </c>
      <c r="C8165" s="29" t="s">
        <v>32142</v>
      </c>
      <c r="D8165" s="29" t="s">
        <v>32143</v>
      </c>
      <c r="E8165" s="29" t="s">
        <v>7162</v>
      </c>
      <c r="F8165" s="30" t="s">
        <v>7121</v>
      </c>
      <c r="G8165" s="29" t="s">
        <v>135</v>
      </c>
      <c r="H8165" s="31" t="s">
        <v>136</v>
      </c>
      <c r="I8165" s="29" t="s">
        <v>7174</v>
      </c>
      <c r="J8165" s="29" t="s">
        <v>7124</v>
      </c>
      <c r="K8165" s="29" t="s">
        <v>7175</v>
      </c>
      <c r="L8165" s="29" t="s">
        <v>7176</v>
      </c>
      <c r="M8165" s="29">
        <v>500000</v>
      </c>
      <c r="N8165" s="29">
        <v>100000</v>
      </c>
      <c r="O8165" s="32" t="s">
        <v>7177</v>
      </c>
      <c r="P8165" s="29" t="s">
        <v>74</v>
      </c>
      <c r="Q8165" s="31" t="s">
        <v>32144</v>
      </c>
    </row>
    <row r="8166" spans="2:17" x14ac:dyDescent="0.35">
      <c r="B8166" s="28">
        <f t="shared" si="127"/>
        <v>8162</v>
      </c>
      <c r="C8166" s="29" t="s">
        <v>32145</v>
      </c>
      <c r="D8166" s="29" t="s">
        <v>32146</v>
      </c>
      <c r="E8166" s="29" t="s">
        <v>7162</v>
      </c>
      <c r="F8166" s="30" t="s">
        <v>7121</v>
      </c>
      <c r="G8166" s="29" t="s">
        <v>402</v>
      </c>
      <c r="H8166" s="31" t="s">
        <v>403</v>
      </c>
      <c r="I8166" s="29" t="s">
        <v>7174</v>
      </c>
      <c r="J8166" s="29" t="s">
        <v>7124</v>
      </c>
      <c r="K8166" s="29" t="s">
        <v>7175</v>
      </c>
      <c r="L8166" s="29" t="s">
        <v>7176</v>
      </c>
      <c r="M8166" s="29">
        <v>1000000</v>
      </c>
      <c r="N8166" s="29">
        <v>600000</v>
      </c>
      <c r="O8166" s="32" t="s">
        <v>7440</v>
      </c>
      <c r="P8166" s="29" t="s">
        <v>32</v>
      </c>
      <c r="Q8166" s="31" t="s">
        <v>32147</v>
      </c>
    </row>
    <row r="8167" spans="2:17" x14ac:dyDescent="0.35">
      <c r="B8167" s="28">
        <f t="shared" si="127"/>
        <v>8163</v>
      </c>
      <c r="C8167" s="29" t="s">
        <v>32148</v>
      </c>
      <c r="D8167" s="29" t="s">
        <v>32149</v>
      </c>
      <c r="E8167" s="29" t="s">
        <v>7162</v>
      </c>
      <c r="F8167" s="30" t="s">
        <v>7121</v>
      </c>
      <c r="G8167" s="29" t="s">
        <v>18</v>
      </c>
      <c r="H8167" s="31" t="s">
        <v>19</v>
      </c>
      <c r="I8167" s="29" t="s">
        <v>7174</v>
      </c>
      <c r="J8167" s="29" t="s">
        <v>7124</v>
      </c>
      <c r="K8167" s="29" t="s">
        <v>7175</v>
      </c>
      <c r="L8167" s="29" t="s">
        <v>7176</v>
      </c>
      <c r="M8167" s="29">
        <v>100000</v>
      </c>
      <c r="N8167" s="29">
        <v>100000</v>
      </c>
      <c r="O8167" s="32" t="s">
        <v>7240</v>
      </c>
      <c r="P8167" s="29" t="s">
        <v>74</v>
      </c>
      <c r="Q8167" s="31" t="s">
        <v>32150</v>
      </c>
    </row>
    <row r="8168" spans="2:17" x14ac:dyDescent="0.35">
      <c r="B8168" s="28">
        <f t="shared" si="127"/>
        <v>8164</v>
      </c>
      <c r="C8168" s="29" t="s">
        <v>32151</v>
      </c>
      <c r="D8168" s="29" t="s">
        <v>32152</v>
      </c>
      <c r="E8168" s="29" t="s">
        <v>7162</v>
      </c>
      <c r="F8168" s="30" t="s">
        <v>7121</v>
      </c>
      <c r="G8168" s="29" t="s">
        <v>402</v>
      </c>
      <c r="H8168" s="31" t="s">
        <v>403</v>
      </c>
      <c r="I8168" s="29" t="s">
        <v>7174</v>
      </c>
      <c r="J8168" s="29" t="s">
        <v>7124</v>
      </c>
      <c r="K8168" s="29" t="s">
        <v>7175</v>
      </c>
      <c r="L8168" s="29" t="s">
        <v>7176</v>
      </c>
      <c r="M8168" s="29">
        <v>100000</v>
      </c>
      <c r="N8168" s="29">
        <v>10000</v>
      </c>
      <c r="O8168" s="32" t="s">
        <v>7177</v>
      </c>
      <c r="P8168" s="29" t="s">
        <v>74</v>
      </c>
      <c r="Q8168" s="31" t="s">
        <v>32153</v>
      </c>
    </row>
    <row r="8169" spans="2:17" x14ac:dyDescent="0.35">
      <c r="B8169" s="28">
        <f t="shared" si="127"/>
        <v>8165</v>
      </c>
      <c r="C8169" s="29" t="s">
        <v>32154</v>
      </c>
      <c r="D8169" s="29" t="s">
        <v>32155</v>
      </c>
      <c r="E8169" s="29" t="s">
        <v>7162</v>
      </c>
      <c r="F8169" s="30" t="s">
        <v>7121</v>
      </c>
      <c r="G8169" s="29" t="s">
        <v>135</v>
      </c>
      <c r="H8169" s="31" t="s">
        <v>136</v>
      </c>
      <c r="I8169" s="29" t="s">
        <v>7174</v>
      </c>
      <c r="J8169" s="29" t="s">
        <v>7124</v>
      </c>
      <c r="K8169" s="29" t="s">
        <v>7175</v>
      </c>
      <c r="L8169" s="29" t="s">
        <v>7176</v>
      </c>
      <c r="M8169" s="29">
        <v>500000</v>
      </c>
      <c r="N8169" s="29">
        <v>100000</v>
      </c>
      <c r="O8169" s="32" t="s">
        <v>7287</v>
      </c>
      <c r="P8169" s="29" t="s">
        <v>62</v>
      </c>
      <c r="Q8169" s="31" t="s">
        <v>32156</v>
      </c>
    </row>
    <row r="8170" spans="2:17" x14ac:dyDescent="0.35">
      <c r="B8170" s="28">
        <f t="shared" si="127"/>
        <v>8166</v>
      </c>
      <c r="C8170" s="29" t="s">
        <v>32157</v>
      </c>
      <c r="D8170" s="29" t="s">
        <v>32158</v>
      </c>
      <c r="E8170" s="29" t="s">
        <v>7162</v>
      </c>
      <c r="F8170" s="30" t="s">
        <v>7121</v>
      </c>
      <c r="G8170" s="29" t="s">
        <v>56</v>
      </c>
      <c r="H8170" s="31" t="s">
        <v>57</v>
      </c>
      <c r="I8170" s="29" t="s">
        <v>7174</v>
      </c>
      <c r="J8170" s="29" t="s">
        <v>7124</v>
      </c>
      <c r="K8170" s="29" t="s">
        <v>7175</v>
      </c>
      <c r="L8170" s="29" t="s">
        <v>7176</v>
      </c>
      <c r="M8170" s="29">
        <v>200000</v>
      </c>
      <c r="N8170" s="29">
        <v>170000</v>
      </c>
      <c r="O8170" s="32" t="s">
        <v>7240</v>
      </c>
      <c r="P8170" s="29" t="s">
        <v>74</v>
      </c>
      <c r="Q8170" s="31" t="s">
        <v>32159</v>
      </c>
    </row>
    <row r="8171" spans="2:17" x14ac:dyDescent="0.35">
      <c r="B8171" s="28">
        <f t="shared" si="127"/>
        <v>8167</v>
      </c>
      <c r="C8171" s="29" t="s">
        <v>32160</v>
      </c>
      <c r="D8171" s="29" t="s">
        <v>32161</v>
      </c>
      <c r="E8171" s="29" t="s">
        <v>7162</v>
      </c>
      <c r="F8171" s="30" t="s">
        <v>7121</v>
      </c>
      <c r="G8171" s="29" t="s">
        <v>69</v>
      </c>
      <c r="H8171" s="31" t="s">
        <v>57</v>
      </c>
      <c r="I8171" s="29" t="s">
        <v>7174</v>
      </c>
      <c r="J8171" s="29" t="s">
        <v>7124</v>
      </c>
      <c r="K8171" s="29" t="s">
        <v>7175</v>
      </c>
      <c r="L8171" s="29" t="s">
        <v>7176</v>
      </c>
      <c r="M8171" s="29">
        <v>100000</v>
      </c>
      <c r="N8171" s="29">
        <v>100000</v>
      </c>
      <c r="O8171" s="32" t="s">
        <v>7177</v>
      </c>
      <c r="P8171" s="29" t="s">
        <v>74</v>
      </c>
      <c r="Q8171" s="31" t="s">
        <v>32162</v>
      </c>
    </row>
    <row r="8172" spans="2:17" x14ac:dyDescent="0.35">
      <c r="B8172" s="28">
        <f t="shared" si="127"/>
        <v>8168</v>
      </c>
      <c r="C8172" s="29" t="s">
        <v>32163</v>
      </c>
      <c r="D8172" s="29" t="s">
        <v>32164</v>
      </c>
      <c r="E8172" s="29" t="s">
        <v>7162</v>
      </c>
      <c r="F8172" s="30" t="s">
        <v>7121</v>
      </c>
      <c r="G8172" s="29" t="s">
        <v>18</v>
      </c>
      <c r="H8172" s="31" t="s">
        <v>19</v>
      </c>
      <c r="I8172" s="29" t="s">
        <v>7174</v>
      </c>
      <c r="J8172" s="29" t="s">
        <v>7124</v>
      </c>
      <c r="K8172" s="29" t="s">
        <v>7175</v>
      </c>
      <c r="L8172" s="29" t="s">
        <v>7176</v>
      </c>
      <c r="M8172" s="29">
        <v>100000</v>
      </c>
      <c r="N8172" s="29">
        <v>100000</v>
      </c>
      <c r="O8172" s="32" t="s">
        <v>7177</v>
      </c>
      <c r="P8172" s="29" t="s">
        <v>74</v>
      </c>
      <c r="Q8172" s="31" t="s">
        <v>32165</v>
      </c>
    </row>
    <row r="8173" spans="2:17" x14ac:dyDescent="0.35">
      <c r="B8173" s="28">
        <f t="shared" si="127"/>
        <v>8169</v>
      </c>
      <c r="C8173" s="29" t="s">
        <v>32166</v>
      </c>
      <c r="D8173" s="29" t="s">
        <v>32167</v>
      </c>
      <c r="E8173" s="29" t="s">
        <v>7162</v>
      </c>
      <c r="F8173" s="30" t="s">
        <v>7121</v>
      </c>
      <c r="G8173" s="29" t="s">
        <v>113</v>
      </c>
      <c r="H8173" s="31" t="s">
        <v>173</v>
      </c>
      <c r="I8173" s="29" t="s">
        <v>7174</v>
      </c>
      <c r="J8173" s="29" t="s">
        <v>7124</v>
      </c>
      <c r="K8173" s="29" t="s">
        <v>7175</v>
      </c>
      <c r="L8173" s="29" t="s">
        <v>7176</v>
      </c>
      <c r="M8173" s="29">
        <v>1000000</v>
      </c>
      <c r="N8173" s="29">
        <v>100000</v>
      </c>
      <c r="O8173" s="32" t="s">
        <v>7177</v>
      </c>
      <c r="P8173" s="29" t="s">
        <v>74</v>
      </c>
      <c r="Q8173" s="31" t="s">
        <v>32168</v>
      </c>
    </row>
    <row r="8174" spans="2:17" x14ac:dyDescent="0.35">
      <c r="B8174" s="28">
        <f t="shared" si="127"/>
        <v>8170</v>
      </c>
      <c r="C8174" s="29" t="s">
        <v>32169</v>
      </c>
      <c r="D8174" s="29" t="s">
        <v>32170</v>
      </c>
      <c r="E8174" s="29" t="s">
        <v>7162</v>
      </c>
      <c r="F8174" s="30" t="s">
        <v>7121</v>
      </c>
      <c r="G8174" s="29" t="s">
        <v>18</v>
      </c>
      <c r="H8174" s="31" t="s">
        <v>19</v>
      </c>
      <c r="I8174" s="29" t="s">
        <v>7174</v>
      </c>
      <c r="J8174" s="29" t="s">
        <v>7124</v>
      </c>
      <c r="K8174" s="29" t="s">
        <v>7175</v>
      </c>
      <c r="L8174" s="29" t="s">
        <v>7176</v>
      </c>
      <c r="M8174" s="29">
        <v>100000</v>
      </c>
      <c r="N8174" s="29">
        <v>10000</v>
      </c>
      <c r="O8174" s="32" t="s">
        <v>7177</v>
      </c>
      <c r="P8174" s="29" t="s">
        <v>74</v>
      </c>
      <c r="Q8174" s="31" t="s">
        <v>32171</v>
      </c>
    </row>
    <row r="8175" spans="2:17" x14ac:dyDescent="0.35">
      <c r="B8175" s="28">
        <f t="shared" si="127"/>
        <v>8171</v>
      </c>
      <c r="C8175" s="29" t="s">
        <v>32172</v>
      </c>
      <c r="D8175" s="29" t="s">
        <v>32173</v>
      </c>
      <c r="E8175" s="29" t="s">
        <v>7162</v>
      </c>
      <c r="F8175" s="30" t="s">
        <v>7121</v>
      </c>
      <c r="G8175" s="29" t="s">
        <v>18</v>
      </c>
      <c r="H8175" s="31" t="s">
        <v>19</v>
      </c>
      <c r="I8175" s="29" t="s">
        <v>7174</v>
      </c>
      <c r="J8175" s="29" t="s">
        <v>7124</v>
      </c>
      <c r="K8175" s="29" t="s">
        <v>7175</v>
      </c>
      <c r="L8175" s="29" t="s">
        <v>7176</v>
      </c>
      <c r="M8175" s="29">
        <v>100000</v>
      </c>
      <c r="N8175" s="29">
        <v>100000</v>
      </c>
      <c r="O8175" s="32" t="s">
        <v>7177</v>
      </c>
      <c r="P8175" s="29" t="s">
        <v>74</v>
      </c>
      <c r="Q8175" s="31" t="s">
        <v>32174</v>
      </c>
    </row>
    <row r="8176" spans="2:17" x14ac:dyDescent="0.35">
      <c r="B8176" s="28">
        <f t="shared" si="127"/>
        <v>8172</v>
      </c>
      <c r="C8176" s="29" t="s">
        <v>32175</v>
      </c>
      <c r="D8176" s="29" t="s">
        <v>32176</v>
      </c>
      <c r="E8176" s="29" t="s">
        <v>7162</v>
      </c>
      <c r="F8176" s="30" t="s">
        <v>7121</v>
      </c>
      <c r="G8176" s="29" t="s">
        <v>678</v>
      </c>
      <c r="H8176" s="31" t="s">
        <v>679</v>
      </c>
      <c r="I8176" s="29" t="s">
        <v>7336</v>
      </c>
      <c r="J8176" s="29" t="s">
        <v>7124</v>
      </c>
      <c r="K8176" s="29" t="s">
        <v>7175</v>
      </c>
      <c r="L8176" s="29" t="s">
        <v>7176</v>
      </c>
      <c r="M8176" s="29">
        <v>1500000</v>
      </c>
      <c r="N8176" s="29">
        <v>1400000</v>
      </c>
      <c r="O8176" s="32" t="s">
        <v>7399</v>
      </c>
      <c r="P8176" s="29" t="s">
        <v>193</v>
      </c>
      <c r="Q8176" s="31" t="s">
        <v>32177</v>
      </c>
    </row>
    <row r="8177" spans="2:17" x14ac:dyDescent="0.35">
      <c r="B8177" s="28">
        <f t="shared" si="127"/>
        <v>8173</v>
      </c>
      <c r="C8177" s="29" t="s">
        <v>32178</v>
      </c>
      <c r="D8177" s="29" t="s">
        <v>32179</v>
      </c>
      <c r="E8177" s="29" t="s">
        <v>7162</v>
      </c>
      <c r="F8177" s="30" t="s">
        <v>7121</v>
      </c>
      <c r="G8177" s="29" t="s">
        <v>402</v>
      </c>
      <c r="H8177" s="31" t="s">
        <v>403</v>
      </c>
      <c r="I8177" s="29" t="s">
        <v>7174</v>
      </c>
      <c r="J8177" s="29" t="s">
        <v>7124</v>
      </c>
      <c r="K8177" s="29" t="s">
        <v>7175</v>
      </c>
      <c r="L8177" s="29" t="s">
        <v>7176</v>
      </c>
      <c r="M8177" s="29">
        <v>100000</v>
      </c>
      <c r="N8177" s="29">
        <v>100000</v>
      </c>
      <c r="O8177" s="32" t="s">
        <v>7177</v>
      </c>
      <c r="P8177" s="29" t="s">
        <v>74</v>
      </c>
      <c r="Q8177" s="31" t="s">
        <v>32180</v>
      </c>
    </row>
    <row r="8178" spans="2:17" x14ac:dyDescent="0.35">
      <c r="B8178" s="28">
        <f t="shared" si="127"/>
        <v>8174</v>
      </c>
      <c r="C8178" s="29" t="s">
        <v>32181</v>
      </c>
      <c r="D8178" s="29" t="s">
        <v>32182</v>
      </c>
      <c r="E8178" s="29" t="s">
        <v>7162</v>
      </c>
      <c r="F8178" s="30" t="s">
        <v>7121</v>
      </c>
      <c r="G8178" s="29" t="s">
        <v>18</v>
      </c>
      <c r="H8178" s="31" t="s">
        <v>19</v>
      </c>
      <c r="I8178" s="29" t="s">
        <v>7217</v>
      </c>
      <c r="J8178" s="29" t="s">
        <v>7124</v>
      </c>
      <c r="K8178" s="29" t="s">
        <v>7175</v>
      </c>
      <c r="L8178" s="29" t="s">
        <v>7176</v>
      </c>
      <c r="M8178" s="29">
        <v>100000</v>
      </c>
      <c r="N8178" s="29">
        <v>100000</v>
      </c>
      <c r="O8178" s="32" t="s">
        <v>7177</v>
      </c>
      <c r="P8178" s="29" t="s">
        <v>74</v>
      </c>
      <c r="Q8178" s="31" t="s">
        <v>32183</v>
      </c>
    </row>
    <row r="8179" spans="2:17" x14ac:dyDescent="0.35">
      <c r="B8179" s="28">
        <f t="shared" si="127"/>
        <v>8175</v>
      </c>
      <c r="C8179" s="29" t="s">
        <v>32184</v>
      </c>
      <c r="D8179" s="29" t="s">
        <v>32185</v>
      </c>
      <c r="E8179" s="29" t="s">
        <v>7162</v>
      </c>
      <c r="F8179" s="30" t="s">
        <v>7121</v>
      </c>
      <c r="G8179" s="29" t="s">
        <v>46</v>
      </c>
      <c r="H8179" s="31" t="s">
        <v>19</v>
      </c>
      <c r="I8179" s="29" t="s">
        <v>7174</v>
      </c>
      <c r="J8179" s="29" t="s">
        <v>7124</v>
      </c>
      <c r="K8179" s="29" t="s">
        <v>7175</v>
      </c>
      <c r="L8179" s="29" t="s">
        <v>7176</v>
      </c>
      <c r="M8179" s="29">
        <v>1000000</v>
      </c>
      <c r="N8179" s="29">
        <v>1000000</v>
      </c>
      <c r="O8179" s="32" t="s">
        <v>7177</v>
      </c>
      <c r="P8179" s="29" t="s">
        <v>74</v>
      </c>
      <c r="Q8179" s="31" t="s">
        <v>32186</v>
      </c>
    </row>
    <row r="8180" spans="2:17" x14ac:dyDescent="0.35">
      <c r="B8180" s="28">
        <f t="shared" si="127"/>
        <v>8176</v>
      </c>
      <c r="C8180" s="29" t="s">
        <v>32187</v>
      </c>
      <c r="D8180" s="29" t="s">
        <v>32188</v>
      </c>
      <c r="E8180" s="29" t="s">
        <v>7162</v>
      </c>
      <c r="F8180" s="30" t="s">
        <v>7121</v>
      </c>
      <c r="G8180" s="29" t="s">
        <v>369</v>
      </c>
      <c r="H8180" s="31" t="s">
        <v>7182</v>
      </c>
      <c r="I8180" s="29" t="s">
        <v>7174</v>
      </c>
      <c r="J8180" s="29" t="s">
        <v>7124</v>
      </c>
      <c r="K8180" s="29" t="s">
        <v>7175</v>
      </c>
      <c r="L8180" s="29" t="s">
        <v>7176</v>
      </c>
      <c r="M8180" s="29">
        <v>1000000</v>
      </c>
      <c r="N8180" s="29">
        <v>1000000</v>
      </c>
      <c r="O8180" s="32" t="s">
        <v>7440</v>
      </c>
      <c r="P8180" s="29" t="s">
        <v>32</v>
      </c>
      <c r="Q8180" s="31" t="s">
        <v>32189</v>
      </c>
    </row>
    <row r="8181" spans="2:17" x14ac:dyDescent="0.35">
      <c r="B8181" s="28">
        <f t="shared" si="127"/>
        <v>8177</v>
      </c>
      <c r="C8181" s="29" t="s">
        <v>32190</v>
      </c>
      <c r="D8181" s="29" t="s">
        <v>32191</v>
      </c>
      <c r="E8181" s="29" t="s">
        <v>7162</v>
      </c>
      <c r="F8181" s="30" t="s">
        <v>7121</v>
      </c>
      <c r="G8181" s="29" t="s">
        <v>113</v>
      </c>
      <c r="H8181" s="31" t="s">
        <v>173</v>
      </c>
      <c r="I8181" s="29" t="s">
        <v>7174</v>
      </c>
      <c r="J8181" s="29" t="s">
        <v>7124</v>
      </c>
      <c r="K8181" s="29" t="s">
        <v>7175</v>
      </c>
      <c r="L8181" s="29" t="s">
        <v>7176</v>
      </c>
      <c r="M8181" s="29">
        <v>100000</v>
      </c>
      <c r="N8181" s="29">
        <v>100000</v>
      </c>
      <c r="O8181" s="32" t="s">
        <v>9062</v>
      </c>
      <c r="P8181" s="29" t="s">
        <v>281</v>
      </c>
      <c r="Q8181" s="31" t="s">
        <v>32192</v>
      </c>
    </row>
    <row r="8182" spans="2:17" x14ac:dyDescent="0.35">
      <c r="B8182" s="28">
        <f t="shared" si="127"/>
        <v>8178</v>
      </c>
      <c r="C8182" s="29" t="s">
        <v>32193</v>
      </c>
      <c r="D8182" s="29" t="s">
        <v>32194</v>
      </c>
      <c r="E8182" s="29" t="s">
        <v>7162</v>
      </c>
      <c r="F8182" s="30" t="s">
        <v>7121</v>
      </c>
      <c r="G8182" s="29" t="s">
        <v>18</v>
      </c>
      <c r="H8182" s="31" t="s">
        <v>19</v>
      </c>
      <c r="I8182" s="29" t="s">
        <v>7174</v>
      </c>
      <c r="J8182" s="29" t="s">
        <v>7124</v>
      </c>
      <c r="K8182" s="29" t="s">
        <v>7175</v>
      </c>
      <c r="L8182" s="29" t="s">
        <v>7176</v>
      </c>
      <c r="M8182" s="29">
        <v>100000</v>
      </c>
      <c r="N8182" s="29">
        <v>100000</v>
      </c>
      <c r="O8182" s="32" t="s">
        <v>7177</v>
      </c>
      <c r="P8182" s="29" t="s">
        <v>74</v>
      </c>
      <c r="Q8182" s="31" t="s">
        <v>32195</v>
      </c>
    </row>
    <row r="8183" spans="2:17" x14ac:dyDescent="0.35">
      <c r="B8183" s="28">
        <f t="shared" si="127"/>
        <v>8179</v>
      </c>
      <c r="C8183" s="29" t="s">
        <v>32196</v>
      </c>
      <c r="D8183" s="29" t="s">
        <v>32197</v>
      </c>
      <c r="E8183" s="29" t="s">
        <v>7162</v>
      </c>
      <c r="F8183" s="30" t="s">
        <v>7121</v>
      </c>
      <c r="G8183" s="29" t="s">
        <v>402</v>
      </c>
      <c r="H8183" s="31" t="s">
        <v>403</v>
      </c>
      <c r="I8183" s="29" t="s">
        <v>7174</v>
      </c>
      <c r="J8183" s="29" t="s">
        <v>7124</v>
      </c>
      <c r="K8183" s="29" t="s">
        <v>7175</v>
      </c>
      <c r="L8183" s="29" t="s">
        <v>7176</v>
      </c>
      <c r="M8183" s="29">
        <v>100000</v>
      </c>
      <c r="N8183" s="29">
        <v>100000</v>
      </c>
      <c r="O8183" s="32" t="s">
        <v>7177</v>
      </c>
      <c r="P8183" s="29" t="s">
        <v>74</v>
      </c>
      <c r="Q8183" s="31" t="s">
        <v>32198</v>
      </c>
    </row>
    <row r="8184" spans="2:17" x14ac:dyDescent="0.35">
      <c r="B8184" s="28">
        <f t="shared" si="127"/>
        <v>8180</v>
      </c>
      <c r="C8184" s="29" t="s">
        <v>32199</v>
      </c>
      <c r="D8184" s="29" t="s">
        <v>32200</v>
      </c>
      <c r="E8184" s="29" t="s">
        <v>7162</v>
      </c>
      <c r="F8184" s="30" t="s">
        <v>7121</v>
      </c>
      <c r="G8184" s="29" t="s">
        <v>145</v>
      </c>
      <c r="H8184" s="31" t="s">
        <v>177</v>
      </c>
      <c r="I8184" s="29" t="s">
        <v>7174</v>
      </c>
      <c r="J8184" s="29" t="s">
        <v>7124</v>
      </c>
      <c r="K8184" s="29" t="s">
        <v>7175</v>
      </c>
      <c r="L8184" s="29" t="s">
        <v>7176</v>
      </c>
      <c r="M8184" s="29">
        <v>1000000</v>
      </c>
      <c r="N8184" s="29">
        <v>100000</v>
      </c>
      <c r="O8184" s="32" t="s">
        <v>7177</v>
      </c>
      <c r="P8184" s="29" t="s">
        <v>74</v>
      </c>
      <c r="Q8184" s="31" t="s">
        <v>32201</v>
      </c>
    </row>
    <row r="8185" spans="2:17" x14ac:dyDescent="0.35">
      <c r="B8185" s="28">
        <f t="shared" si="127"/>
        <v>8181</v>
      </c>
      <c r="C8185" s="29" t="s">
        <v>32202</v>
      </c>
      <c r="D8185" s="29" t="s">
        <v>32203</v>
      </c>
      <c r="E8185" s="29" t="s">
        <v>7162</v>
      </c>
      <c r="F8185" s="30" t="s">
        <v>7121</v>
      </c>
      <c r="G8185" s="29" t="s">
        <v>18</v>
      </c>
      <c r="H8185" s="31" t="s">
        <v>19</v>
      </c>
      <c r="I8185" s="29" t="s">
        <v>7174</v>
      </c>
      <c r="J8185" s="29" t="s">
        <v>7124</v>
      </c>
      <c r="K8185" s="29" t="s">
        <v>7175</v>
      </c>
      <c r="L8185" s="29" t="s">
        <v>7176</v>
      </c>
      <c r="M8185" s="29">
        <v>1200000</v>
      </c>
      <c r="N8185" s="29">
        <v>100000</v>
      </c>
      <c r="O8185" s="32" t="s">
        <v>7177</v>
      </c>
      <c r="P8185" s="29" t="s">
        <v>74</v>
      </c>
      <c r="Q8185" s="31" t="s">
        <v>32204</v>
      </c>
    </row>
    <row r="8186" spans="2:17" x14ac:dyDescent="0.35">
      <c r="B8186" s="28">
        <f t="shared" si="127"/>
        <v>8182</v>
      </c>
      <c r="C8186" s="29" t="s">
        <v>32205</v>
      </c>
      <c r="D8186" s="29" t="s">
        <v>32206</v>
      </c>
      <c r="E8186" s="29" t="s">
        <v>7162</v>
      </c>
      <c r="F8186" s="30" t="s">
        <v>7121</v>
      </c>
      <c r="G8186" s="29" t="s">
        <v>113</v>
      </c>
      <c r="H8186" s="31" t="s">
        <v>173</v>
      </c>
      <c r="I8186" s="29" t="s">
        <v>7174</v>
      </c>
      <c r="J8186" s="29" t="s">
        <v>7124</v>
      </c>
      <c r="K8186" s="29" t="s">
        <v>7175</v>
      </c>
      <c r="L8186" s="29" t="s">
        <v>7176</v>
      </c>
      <c r="M8186" s="29">
        <v>2500000</v>
      </c>
      <c r="N8186" s="29">
        <v>1000000</v>
      </c>
      <c r="O8186" s="32" t="s">
        <v>32207</v>
      </c>
      <c r="P8186" s="29" t="s">
        <v>62</v>
      </c>
      <c r="Q8186" s="31" t="s">
        <v>32208</v>
      </c>
    </row>
    <row r="8187" spans="2:17" x14ac:dyDescent="0.35">
      <c r="B8187" s="28">
        <f t="shared" si="127"/>
        <v>8183</v>
      </c>
      <c r="C8187" s="29" t="s">
        <v>32209</v>
      </c>
      <c r="D8187" s="29" t="s">
        <v>32210</v>
      </c>
      <c r="E8187" s="29" t="s">
        <v>7162</v>
      </c>
      <c r="F8187" s="30" t="s">
        <v>7121</v>
      </c>
      <c r="G8187" s="29" t="s">
        <v>402</v>
      </c>
      <c r="H8187" s="31" t="s">
        <v>403</v>
      </c>
      <c r="I8187" s="29" t="s">
        <v>7174</v>
      </c>
      <c r="J8187" s="29" t="s">
        <v>7124</v>
      </c>
      <c r="K8187" s="29" t="s">
        <v>7175</v>
      </c>
      <c r="L8187" s="29" t="s">
        <v>7176</v>
      </c>
      <c r="M8187" s="29">
        <v>1000000</v>
      </c>
      <c r="N8187" s="29">
        <v>100000</v>
      </c>
      <c r="O8187" s="32" t="s">
        <v>7177</v>
      </c>
      <c r="P8187" s="29" t="s">
        <v>74</v>
      </c>
      <c r="Q8187" s="31" t="s">
        <v>32211</v>
      </c>
    </row>
    <row r="8188" spans="2:17" x14ac:dyDescent="0.35">
      <c r="B8188" s="28">
        <f t="shared" si="127"/>
        <v>8184</v>
      </c>
      <c r="C8188" s="29" t="s">
        <v>32212</v>
      </c>
      <c r="D8188" s="29" t="s">
        <v>32213</v>
      </c>
      <c r="E8188" s="29" t="s">
        <v>7162</v>
      </c>
      <c r="F8188" s="30" t="s">
        <v>7121</v>
      </c>
      <c r="G8188" s="29" t="s">
        <v>145</v>
      </c>
      <c r="H8188" s="31" t="s">
        <v>177</v>
      </c>
      <c r="I8188" s="29" t="s">
        <v>7174</v>
      </c>
      <c r="J8188" s="29" t="s">
        <v>7124</v>
      </c>
      <c r="K8188" s="29" t="s">
        <v>7175</v>
      </c>
      <c r="L8188" s="29" t="s">
        <v>7176</v>
      </c>
      <c r="M8188" s="29">
        <v>100000</v>
      </c>
      <c r="N8188" s="29">
        <v>100000</v>
      </c>
      <c r="O8188" s="32" t="s">
        <v>7177</v>
      </c>
      <c r="P8188" s="29" t="s">
        <v>74</v>
      </c>
      <c r="Q8188" s="31" t="s">
        <v>32214</v>
      </c>
    </row>
    <row r="8189" spans="2:17" x14ac:dyDescent="0.35">
      <c r="B8189" s="28">
        <f t="shared" si="127"/>
        <v>8185</v>
      </c>
      <c r="C8189" s="29" t="s">
        <v>32215</v>
      </c>
      <c r="D8189" s="29" t="s">
        <v>32216</v>
      </c>
      <c r="E8189" s="29" t="s">
        <v>7162</v>
      </c>
      <c r="F8189" s="30" t="s">
        <v>7121</v>
      </c>
      <c r="G8189" s="29" t="s">
        <v>113</v>
      </c>
      <c r="H8189" s="31" t="s">
        <v>114</v>
      </c>
      <c r="I8189" s="29" t="s">
        <v>7174</v>
      </c>
      <c r="J8189" s="29" t="s">
        <v>7124</v>
      </c>
      <c r="K8189" s="29" t="s">
        <v>7175</v>
      </c>
      <c r="L8189" s="29" t="s">
        <v>7176</v>
      </c>
      <c r="M8189" s="29">
        <v>100000</v>
      </c>
      <c r="N8189" s="29">
        <v>100000</v>
      </c>
      <c r="O8189" s="32" t="s">
        <v>7177</v>
      </c>
      <c r="P8189" s="29" t="s">
        <v>74</v>
      </c>
      <c r="Q8189" s="31" t="s">
        <v>32217</v>
      </c>
    </row>
    <row r="8190" spans="2:17" x14ac:dyDescent="0.35">
      <c r="B8190" s="28">
        <f t="shared" si="127"/>
        <v>8186</v>
      </c>
      <c r="C8190" s="29" t="s">
        <v>32218</v>
      </c>
      <c r="D8190" s="29" t="s">
        <v>32219</v>
      </c>
      <c r="E8190" s="29" t="s">
        <v>7162</v>
      </c>
      <c r="F8190" s="30" t="s">
        <v>7121</v>
      </c>
      <c r="G8190" s="29" t="s">
        <v>402</v>
      </c>
      <c r="H8190" s="31" t="s">
        <v>403</v>
      </c>
      <c r="I8190" s="29" t="s">
        <v>7174</v>
      </c>
      <c r="J8190" s="29" t="s">
        <v>7124</v>
      </c>
      <c r="K8190" s="29" t="s">
        <v>7175</v>
      </c>
      <c r="L8190" s="29" t="s">
        <v>7176</v>
      </c>
      <c r="M8190" s="29">
        <v>100000</v>
      </c>
      <c r="N8190" s="29">
        <v>100000</v>
      </c>
      <c r="O8190" s="32" t="s">
        <v>7177</v>
      </c>
      <c r="P8190" s="29" t="s">
        <v>74</v>
      </c>
      <c r="Q8190" s="31" t="s">
        <v>32220</v>
      </c>
    </row>
    <row r="8191" spans="2:17" x14ac:dyDescent="0.35">
      <c r="B8191" s="28">
        <f t="shared" si="127"/>
        <v>8187</v>
      </c>
      <c r="C8191" s="29" t="s">
        <v>32221</v>
      </c>
      <c r="D8191" s="29" t="s">
        <v>32222</v>
      </c>
      <c r="E8191" s="29" t="s">
        <v>7162</v>
      </c>
      <c r="F8191" s="30" t="s">
        <v>7121</v>
      </c>
      <c r="G8191" s="29" t="s">
        <v>369</v>
      </c>
      <c r="H8191" s="31" t="s">
        <v>7182</v>
      </c>
      <c r="I8191" s="29" t="s">
        <v>7174</v>
      </c>
      <c r="J8191" s="29" t="s">
        <v>7124</v>
      </c>
      <c r="K8191" s="29" t="s">
        <v>7175</v>
      </c>
      <c r="L8191" s="29" t="s">
        <v>7176</v>
      </c>
      <c r="M8191" s="29">
        <v>1000000</v>
      </c>
      <c r="N8191" s="29">
        <v>10000</v>
      </c>
      <c r="O8191" s="32" t="s">
        <v>7369</v>
      </c>
      <c r="P8191" s="29" t="s">
        <v>62</v>
      </c>
      <c r="Q8191" s="31" t="s">
        <v>32223</v>
      </c>
    </row>
    <row r="8192" spans="2:17" x14ac:dyDescent="0.35">
      <c r="B8192" s="28">
        <f t="shared" si="127"/>
        <v>8188</v>
      </c>
      <c r="C8192" s="29" t="s">
        <v>32224</v>
      </c>
      <c r="D8192" s="29" t="s">
        <v>32225</v>
      </c>
      <c r="E8192" s="29" t="s">
        <v>7162</v>
      </c>
      <c r="F8192" s="30" t="s">
        <v>7121</v>
      </c>
      <c r="G8192" s="29" t="s">
        <v>18</v>
      </c>
      <c r="H8192" s="31" t="s">
        <v>19</v>
      </c>
      <c r="I8192" s="29" t="s">
        <v>7174</v>
      </c>
      <c r="J8192" s="29" t="s">
        <v>7124</v>
      </c>
      <c r="K8192" s="29" t="s">
        <v>7175</v>
      </c>
      <c r="L8192" s="29" t="s">
        <v>7176</v>
      </c>
      <c r="M8192" s="29">
        <v>100000</v>
      </c>
      <c r="N8192" s="29">
        <v>100000</v>
      </c>
      <c r="O8192" s="32" t="s">
        <v>7177</v>
      </c>
      <c r="P8192" s="29" t="s">
        <v>74</v>
      </c>
      <c r="Q8192" s="31" t="s">
        <v>32226</v>
      </c>
    </row>
    <row r="8193" spans="2:17" x14ac:dyDescent="0.35">
      <c r="B8193" s="28">
        <f t="shared" si="127"/>
        <v>8189</v>
      </c>
      <c r="C8193" s="29" t="s">
        <v>32227</v>
      </c>
      <c r="D8193" s="29" t="s">
        <v>32228</v>
      </c>
      <c r="E8193" s="29" t="s">
        <v>7162</v>
      </c>
      <c r="F8193" s="30" t="s">
        <v>7121</v>
      </c>
      <c r="G8193" s="29" t="s">
        <v>369</v>
      </c>
      <c r="H8193" s="31" t="s">
        <v>7182</v>
      </c>
      <c r="I8193" s="29" t="s">
        <v>7174</v>
      </c>
      <c r="J8193" s="29" t="s">
        <v>7124</v>
      </c>
      <c r="K8193" s="29" t="s">
        <v>7175</v>
      </c>
      <c r="L8193" s="29" t="s">
        <v>7176</v>
      </c>
      <c r="M8193" s="29">
        <v>1000000</v>
      </c>
      <c r="N8193" s="29">
        <v>1000000</v>
      </c>
      <c r="O8193" s="32" t="s">
        <v>7668</v>
      </c>
      <c r="P8193" s="29" t="s">
        <v>62</v>
      </c>
      <c r="Q8193" s="31" t="s">
        <v>32229</v>
      </c>
    </row>
    <row r="8194" spans="2:17" x14ac:dyDescent="0.35">
      <c r="B8194" s="28">
        <f t="shared" si="127"/>
        <v>8190</v>
      </c>
      <c r="C8194" s="29" t="s">
        <v>32230</v>
      </c>
      <c r="D8194" s="29" t="s">
        <v>32231</v>
      </c>
      <c r="E8194" s="29" t="s">
        <v>7162</v>
      </c>
      <c r="F8194" s="30" t="s">
        <v>7121</v>
      </c>
      <c r="G8194" s="29" t="s">
        <v>18</v>
      </c>
      <c r="H8194" s="31" t="s">
        <v>19</v>
      </c>
      <c r="I8194" s="29" t="s">
        <v>7174</v>
      </c>
      <c r="J8194" s="29" t="s">
        <v>7124</v>
      </c>
      <c r="K8194" s="29" t="s">
        <v>7175</v>
      </c>
      <c r="L8194" s="29" t="s">
        <v>7176</v>
      </c>
      <c r="M8194" s="29">
        <v>100000</v>
      </c>
      <c r="N8194" s="29">
        <v>100000</v>
      </c>
      <c r="O8194" s="32" t="s">
        <v>7177</v>
      </c>
      <c r="P8194" s="29" t="s">
        <v>74</v>
      </c>
      <c r="Q8194" s="31" t="s">
        <v>32232</v>
      </c>
    </row>
    <row r="8195" spans="2:17" x14ac:dyDescent="0.35">
      <c r="B8195" s="28">
        <f t="shared" si="127"/>
        <v>8191</v>
      </c>
      <c r="C8195" s="29" t="s">
        <v>32233</v>
      </c>
      <c r="D8195" s="29" t="s">
        <v>32234</v>
      </c>
      <c r="E8195" s="29" t="s">
        <v>32235</v>
      </c>
      <c r="F8195" s="30" t="s">
        <v>7121</v>
      </c>
      <c r="G8195" s="29" t="s">
        <v>145</v>
      </c>
      <c r="H8195" s="31" t="s">
        <v>177</v>
      </c>
      <c r="I8195" s="29" t="s">
        <v>7174</v>
      </c>
      <c r="J8195" s="29" t="s">
        <v>7124</v>
      </c>
      <c r="K8195" s="29" t="s">
        <v>7175</v>
      </c>
      <c r="L8195" s="29" t="s">
        <v>7176</v>
      </c>
      <c r="M8195" s="29">
        <v>1000000</v>
      </c>
      <c r="N8195" s="29">
        <v>500000</v>
      </c>
      <c r="O8195" s="32" t="s">
        <v>7177</v>
      </c>
      <c r="P8195" s="29" t="s">
        <v>74</v>
      </c>
      <c r="Q8195" s="31" t="s">
        <v>32236</v>
      </c>
    </row>
    <row r="8196" spans="2:17" x14ac:dyDescent="0.35">
      <c r="B8196" s="28">
        <f t="shared" si="127"/>
        <v>8192</v>
      </c>
      <c r="C8196" s="29" t="s">
        <v>32237</v>
      </c>
      <c r="D8196" s="29" t="s">
        <v>32238</v>
      </c>
      <c r="E8196" s="29" t="s">
        <v>7162</v>
      </c>
      <c r="F8196" s="30" t="s">
        <v>7121</v>
      </c>
      <c r="G8196" s="29" t="s">
        <v>402</v>
      </c>
      <c r="H8196" s="31" t="s">
        <v>403</v>
      </c>
      <c r="I8196" s="29" t="s">
        <v>7174</v>
      </c>
      <c r="J8196" s="29" t="s">
        <v>7124</v>
      </c>
      <c r="K8196" s="29" t="s">
        <v>7175</v>
      </c>
      <c r="L8196" s="29" t="s">
        <v>7176</v>
      </c>
      <c r="M8196" s="29">
        <v>1000000</v>
      </c>
      <c r="N8196" s="29">
        <v>100000</v>
      </c>
      <c r="O8196" s="32" t="s">
        <v>7177</v>
      </c>
      <c r="P8196" s="29" t="s">
        <v>74</v>
      </c>
      <c r="Q8196" s="31" t="s">
        <v>32239</v>
      </c>
    </row>
    <row r="8197" spans="2:17" x14ac:dyDescent="0.35">
      <c r="B8197" s="28">
        <f t="shared" ref="B8197:B8260" si="128">ROW(8193:8193)</f>
        <v>8193</v>
      </c>
      <c r="C8197" s="29" t="s">
        <v>32240</v>
      </c>
      <c r="D8197" s="29" t="s">
        <v>32241</v>
      </c>
      <c r="E8197" s="29" t="s">
        <v>7162</v>
      </c>
      <c r="F8197" s="30" t="s">
        <v>7121</v>
      </c>
      <c r="G8197" s="29" t="s">
        <v>402</v>
      </c>
      <c r="H8197" s="31" t="s">
        <v>403</v>
      </c>
      <c r="I8197" s="29" t="s">
        <v>7174</v>
      </c>
      <c r="J8197" s="29" t="s">
        <v>7124</v>
      </c>
      <c r="K8197" s="29" t="s">
        <v>7175</v>
      </c>
      <c r="L8197" s="29" t="s">
        <v>7176</v>
      </c>
      <c r="M8197" s="29">
        <v>10000000</v>
      </c>
      <c r="N8197" s="29">
        <v>10000000</v>
      </c>
      <c r="O8197" s="32" t="s">
        <v>9796</v>
      </c>
      <c r="P8197" s="29" t="s">
        <v>37</v>
      </c>
      <c r="Q8197" s="31" t="s">
        <v>32242</v>
      </c>
    </row>
    <row r="8198" spans="2:17" x14ac:dyDescent="0.35">
      <c r="B8198" s="28">
        <f t="shared" si="128"/>
        <v>8194</v>
      </c>
      <c r="C8198" s="29" t="s">
        <v>32243</v>
      </c>
      <c r="D8198" s="29" t="s">
        <v>32244</v>
      </c>
      <c r="E8198" s="29" t="s">
        <v>7162</v>
      </c>
      <c r="F8198" s="30" t="s">
        <v>7121</v>
      </c>
      <c r="G8198" s="29" t="s">
        <v>135</v>
      </c>
      <c r="H8198" s="31" t="s">
        <v>136</v>
      </c>
      <c r="I8198" s="29" t="s">
        <v>7174</v>
      </c>
      <c r="J8198" s="29" t="s">
        <v>7124</v>
      </c>
      <c r="K8198" s="29" t="s">
        <v>7175</v>
      </c>
      <c r="L8198" s="29" t="s">
        <v>7176</v>
      </c>
      <c r="M8198" s="29">
        <v>1000000</v>
      </c>
      <c r="N8198" s="29">
        <v>100000</v>
      </c>
      <c r="O8198" s="32" t="s">
        <v>7177</v>
      </c>
      <c r="P8198" s="29" t="s">
        <v>74</v>
      </c>
      <c r="Q8198" s="31" t="s">
        <v>32245</v>
      </c>
    </row>
    <row r="8199" spans="2:17" x14ac:dyDescent="0.35">
      <c r="B8199" s="28">
        <f t="shared" si="128"/>
        <v>8195</v>
      </c>
      <c r="C8199" s="29" t="s">
        <v>32246</v>
      </c>
      <c r="D8199" s="29" t="s">
        <v>32247</v>
      </c>
      <c r="E8199" s="29" t="s">
        <v>7162</v>
      </c>
      <c r="F8199" s="30" t="s">
        <v>7121</v>
      </c>
      <c r="G8199" s="29" t="s">
        <v>69</v>
      </c>
      <c r="H8199" s="31" t="s">
        <v>57</v>
      </c>
      <c r="I8199" s="29" t="s">
        <v>7174</v>
      </c>
      <c r="J8199" s="29" t="s">
        <v>7124</v>
      </c>
      <c r="K8199" s="29" t="s">
        <v>7175</v>
      </c>
      <c r="L8199" s="29" t="s">
        <v>7176</v>
      </c>
      <c r="M8199" s="29">
        <v>100000</v>
      </c>
      <c r="N8199" s="29">
        <v>100000</v>
      </c>
      <c r="O8199" s="32" t="s">
        <v>7358</v>
      </c>
      <c r="P8199" s="29" t="s">
        <v>74</v>
      </c>
      <c r="Q8199" s="31" t="s">
        <v>32248</v>
      </c>
    </row>
    <row r="8200" spans="2:17" x14ac:dyDescent="0.35">
      <c r="B8200" s="28">
        <f t="shared" si="128"/>
        <v>8196</v>
      </c>
      <c r="C8200" s="29" t="s">
        <v>32249</v>
      </c>
      <c r="D8200" s="29" t="s">
        <v>32250</v>
      </c>
      <c r="E8200" s="29" t="s">
        <v>7162</v>
      </c>
      <c r="F8200" s="30" t="s">
        <v>7121</v>
      </c>
      <c r="G8200" s="29" t="s">
        <v>18</v>
      </c>
      <c r="H8200" s="31" t="s">
        <v>19</v>
      </c>
      <c r="I8200" s="29" t="s">
        <v>7174</v>
      </c>
      <c r="J8200" s="29" t="s">
        <v>7124</v>
      </c>
      <c r="K8200" s="29" t="s">
        <v>7175</v>
      </c>
      <c r="L8200" s="29" t="s">
        <v>7176</v>
      </c>
      <c r="M8200" s="29">
        <v>100000</v>
      </c>
      <c r="N8200" s="29">
        <v>100000</v>
      </c>
      <c r="O8200" s="32" t="s">
        <v>7647</v>
      </c>
      <c r="P8200" s="29" t="s">
        <v>87</v>
      </c>
      <c r="Q8200" s="31" t="s">
        <v>32251</v>
      </c>
    </row>
    <row r="8201" spans="2:17" x14ac:dyDescent="0.35">
      <c r="B8201" s="28">
        <f t="shared" si="128"/>
        <v>8197</v>
      </c>
      <c r="C8201" s="29" t="s">
        <v>32252</v>
      </c>
      <c r="D8201" s="29" t="s">
        <v>32253</v>
      </c>
      <c r="E8201" s="29" t="s">
        <v>7162</v>
      </c>
      <c r="F8201" s="30" t="s">
        <v>7121</v>
      </c>
      <c r="G8201" s="29" t="s">
        <v>135</v>
      </c>
      <c r="H8201" s="31" t="s">
        <v>136</v>
      </c>
      <c r="I8201" s="29" t="s">
        <v>7174</v>
      </c>
      <c r="J8201" s="29" t="s">
        <v>7124</v>
      </c>
      <c r="K8201" s="29" t="s">
        <v>7175</v>
      </c>
      <c r="L8201" s="29" t="s">
        <v>7176</v>
      </c>
      <c r="M8201" s="29">
        <v>100000</v>
      </c>
      <c r="N8201" s="29">
        <v>100000</v>
      </c>
      <c r="O8201" s="32" t="s">
        <v>7271</v>
      </c>
      <c r="P8201" s="29" t="s">
        <v>21</v>
      </c>
      <c r="Q8201" s="31" t="s">
        <v>32254</v>
      </c>
    </row>
    <row r="8202" spans="2:17" x14ac:dyDescent="0.35">
      <c r="B8202" s="28">
        <f t="shared" si="128"/>
        <v>8198</v>
      </c>
      <c r="C8202" s="29" t="s">
        <v>32255</v>
      </c>
      <c r="D8202" s="29" t="s">
        <v>32256</v>
      </c>
      <c r="E8202" s="29" t="s">
        <v>7162</v>
      </c>
      <c r="F8202" s="30" t="s">
        <v>7121</v>
      </c>
      <c r="G8202" s="29" t="s">
        <v>402</v>
      </c>
      <c r="H8202" s="31" t="s">
        <v>403</v>
      </c>
      <c r="I8202" s="29" t="s">
        <v>7174</v>
      </c>
      <c r="J8202" s="29" t="s">
        <v>7124</v>
      </c>
      <c r="K8202" s="29" t="s">
        <v>7175</v>
      </c>
      <c r="L8202" s="29" t="s">
        <v>7176</v>
      </c>
      <c r="M8202" s="29">
        <v>100000</v>
      </c>
      <c r="N8202" s="29">
        <v>100000</v>
      </c>
      <c r="O8202" s="32" t="s">
        <v>7177</v>
      </c>
      <c r="P8202" s="29" t="s">
        <v>74</v>
      </c>
      <c r="Q8202" s="31" t="s">
        <v>32257</v>
      </c>
    </row>
    <row r="8203" spans="2:17" x14ac:dyDescent="0.35">
      <c r="B8203" s="28">
        <f t="shared" si="128"/>
        <v>8199</v>
      </c>
      <c r="C8203" s="29" t="s">
        <v>32258</v>
      </c>
      <c r="D8203" s="29" t="s">
        <v>32259</v>
      </c>
      <c r="E8203" s="29" t="s">
        <v>7162</v>
      </c>
      <c r="F8203" s="30" t="s">
        <v>7121</v>
      </c>
      <c r="G8203" s="29" t="s">
        <v>113</v>
      </c>
      <c r="H8203" s="31" t="s">
        <v>114</v>
      </c>
      <c r="I8203" s="29" t="s">
        <v>7174</v>
      </c>
      <c r="J8203" s="29" t="s">
        <v>7124</v>
      </c>
      <c r="K8203" s="29" t="s">
        <v>7175</v>
      </c>
      <c r="L8203" s="29" t="s">
        <v>7176</v>
      </c>
      <c r="M8203" s="29">
        <v>100000</v>
      </c>
      <c r="N8203" s="29">
        <v>100000</v>
      </c>
      <c r="O8203" s="32" t="s">
        <v>7177</v>
      </c>
      <c r="P8203" s="29" t="s">
        <v>74</v>
      </c>
      <c r="Q8203" s="31" t="s">
        <v>32260</v>
      </c>
    </row>
    <row r="8204" spans="2:17" x14ac:dyDescent="0.35">
      <c r="B8204" s="28">
        <f t="shared" si="128"/>
        <v>8200</v>
      </c>
      <c r="C8204" s="29" t="s">
        <v>32261</v>
      </c>
      <c r="D8204" s="29" t="s">
        <v>32262</v>
      </c>
      <c r="E8204" s="29" t="s">
        <v>7162</v>
      </c>
      <c r="F8204" s="30" t="s">
        <v>7121</v>
      </c>
      <c r="G8204" s="29" t="s">
        <v>118</v>
      </c>
      <c r="H8204" s="31" t="s">
        <v>119</v>
      </c>
      <c r="I8204" s="29" t="s">
        <v>7174</v>
      </c>
      <c r="J8204" s="29" t="s">
        <v>7124</v>
      </c>
      <c r="K8204" s="29" t="s">
        <v>7175</v>
      </c>
      <c r="L8204" s="29" t="s">
        <v>7176</v>
      </c>
      <c r="M8204" s="29">
        <v>100000</v>
      </c>
      <c r="N8204" s="29">
        <v>100000</v>
      </c>
      <c r="O8204" s="32" t="s">
        <v>7369</v>
      </c>
      <c r="P8204" s="29" t="s">
        <v>62</v>
      </c>
      <c r="Q8204" s="31" t="s">
        <v>32263</v>
      </c>
    </row>
    <row r="8205" spans="2:17" x14ac:dyDescent="0.35">
      <c r="B8205" s="28">
        <f t="shared" si="128"/>
        <v>8201</v>
      </c>
      <c r="C8205" s="29" t="s">
        <v>32264</v>
      </c>
      <c r="D8205" s="29" t="s">
        <v>32265</v>
      </c>
      <c r="E8205" s="29" t="s">
        <v>7162</v>
      </c>
      <c r="F8205" s="30" t="s">
        <v>7121</v>
      </c>
      <c r="G8205" s="29" t="s">
        <v>118</v>
      </c>
      <c r="H8205" s="31" t="s">
        <v>119</v>
      </c>
      <c r="I8205" s="29" t="s">
        <v>7336</v>
      </c>
      <c r="J8205" s="29" t="s">
        <v>7124</v>
      </c>
      <c r="K8205" s="29" t="s">
        <v>7175</v>
      </c>
      <c r="L8205" s="29" t="s">
        <v>7176</v>
      </c>
      <c r="M8205" s="29">
        <v>1000000</v>
      </c>
      <c r="N8205" s="29">
        <v>100000</v>
      </c>
      <c r="O8205" s="32" t="s">
        <v>7271</v>
      </c>
      <c r="P8205" s="29" t="s">
        <v>21</v>
      </c>
      <c r="Q8205" s="31" t="s">
        <v>32266</v>
      </c>
    </row>
    <row r="8206" spans="2:17" x14ac:dyDescent="0.35">
      <c r="B8206" s="28">
        <f t="shared" si="128"/>
        <v>8202</v>
      </c>
      <c r="C8206" s="29" t="s">
        <v>32267</v>
      </c>
      <c r="D8206" s="29" t="s">
        <v>32268</v>
      </c>
      <c r="E8206" s="29" t="s">
        <v>7162</v>
      </c>
      <c r="F8206" s="30" t="s">
        <v>7121</v>
      </c>
      <c r="G8206" s="29" t="s">
        <v>369</v>
      </c>
      <c r="H8206" s="31" t="s">
        <v>7182</v>
      </c>
      <c r="I8206" s="29" t="s">
        <v>7174</v>
      </c>
      <c r="J8206" s="29" t="s">
        <v>7124</v>
      </c>
      <c r="K8206" s="29" t="s">
        <v>7175</v>
      </c>
      <c r="L8206" s="29" t="s">
        <v>7176</v>
      </c>
      <c r="M8206" s="29">
        <v>500000</v>
      </c>
      <c r="N8206" s="29">
        <v>100000</v>
      </c>
      <c r="O8206" s="32" t="s">
        <v>7177</v>
      </c>
      <c r="P8206" s="29" t="s">
        <v>74</v>
      </c>
      <c r="Q8206" s="31" t="s">
        <v>32269</v>
      </c>
    </row>
    <row r="8207" spans="2:17" x14ac:dyDescent="0.35">
      <c r="B8207" s="28">
        <f t="shared" si="128"/>
        <v>8203</v>
      </c>
      <c r="C8207" s="29" t="s">
        <v>32270</v>
      </c>
      <c r="D8207" s="29" t="s">
        <v>32271</v>
      </c>
      <c r="E8207" s="29" t="s">
        <v>7162</v>
      </c>
      <c r="F8207" s="30" t="s">
        <v>7121</v>
      </c>
      <c r="G8207" s="29" t="s">
        <v>402</v>
      </c>
      <c r="H8207" s="31" t="s">
        <v>403</v>
      </c>
      <c r="I8207" s="29" t="s">
        <v>7174</v>
      </c>
      <c r="J8207" s="29" t="s">
        <v>7124</v>
      </c>
      <c r="K8207" s="29" t="s">
        <v>7175</v>
      </c>
      <c r="L8207" s="29" t="s">
        <v>7176</v>
      </c>
      <c r="M8207" s="29">
        <v>1000000</v>
      </c>
      <c r="N8207" s="29">
        <v>1000000</v>
      </c>
      <c r="O8207" s="32" t="s">
        <v>7440</v>
      </c>
      <c r="P8207" s="29" t="s">
        <v>32</v>
      </c>
      <c r="Q8207" s="31" t="s">
        <v>32272</v>
      </c>
    </row>
    <row r="8208" spans="2:17" x14ac:dyDescent="0.35">
      <c r="B8208" s="28">
        <f t="shared" si="128"/>
        <v>8204</v>
      </c>
      <c r="C8208" s="29" t="s">
        <v>32273</v>
      </c>
      <c r="D8208" s="29" t="s">
        <v>32274</v>
      </c>
      <c r="E8208" s="29" t="s">
        <v>7162</v>
      </c>
      <c r="F8208" s="30" t="s">
        <v>7121</v>
      </c>
      <c r="G8208" s="29" t="s">
        <v>113</v>
      </c>
      <c r="H8208" s="31" t="s">
        <v>173</v>
      </c>
      <c r="I8208" s="29" t="s">
        <v>7174</v>
      </c>
      <c r="J8208" s="29" t="s">
        <v>7124</v>
      </c>
      <c r="K8208" s="29" t="s">
        <v>7175</v>
      </c>
      <c r="L8208" s="29" t="s">
        <v>7176</v>
      </c>
      <c r="M8208" s="29">
        <v>100000</v>
      </c>
      <c r="N8208" s="29">
        <v>100000</v>
      </c>
      <c r="O8208" s="32" t="s">
        <v>7236</v>
      </c>
      <c r="P8208" s="29" t="s">
        <v>106</v>
      </c>
      <c r="Q8208" s="31" t="s">
        <v>32275</v>
      </c>
    </row>
    <row r="8209" spans="2:17" x14ac:dyDescent="0.35">
      <c r="B8209" s="28">
        <f t="shared" si="128"/>
        <v>8205</v>
      </c>
      <c r="C8209" s="29" t="s">
        <v>32276</v>
      </c>
      <c r="D8209" s="29" t="s">
        <v>32277</v>
      </c>
      <c r="E8209" s="29" t="s">
        <v>7162</v>
      </c>
      <c r="F8209" s="30" t="s">
        <v>7121</v>
      </c>
      <c r="G8209" s="29" t="s">
        <v>145</v>
      </c>
      <c r="H8209" s="31" t="s">
        <v>177</v>
      </c>
      <c r="I8209" s="29" t="s">
        <v>7174</v>
      </c>
      <c r="J8209" s="29" t="s">
        <v>7124</v>
      </c>
      <c r="K8209" s="29" t="s">
        <v>7175</v>
      </c>
      <c r="L8209" s="29" t="s">
        <v>7176</v>
      </c>
      <c r="M8209" s="29">
        <v>1000000</v>
      </c>
      <c r="N8209" s="29">
        <v>1000000</v>
      </c>
      <c r="O8209" s="32" t="s">
        <v>15622</v>
      </c>
      <c r="P8209" s="29" t="s">
        <v>74</v>
      </c>
      <c r="Q8209" s="31" t="s">
        <v>32278</v>
      </c>
    </row>
    <row r="8210" spans="2:17" x14ac:dyDescent="0.35">
      <c r="B8210" s="28">
        <f t="shared" si="128"/>
        <v>8206</v>
      </c>
      <c r="C8210" s="29" t="s">
        <v>32279</v>
      </c>
      <c r="D8210" s="29" t="s">
        <v>32280</v>
      </c>
      <c r="E8210" s="29" t="s">
        <v>7162</v>
      </c>
      <c r="F8210" s="30" t="s">
        <v>7121</v>
      </c>
      <c r="G8210" s="29" t="s">
        <v>145</v>
      </c>
      <c r="H8210" s="31" t="s">
        <v>146</v>
      </c>
      <c r="I8210" s="29" t="s">
        <v>7174</v>
      </c>
      <c r="J8210" s="29" t="s">
        <v>7124</v>
      </c>
      <c r="K8210" s="29" t="s">
        <v>7175</v>
      </c>
      <c r="L8210" s="29" t="s">
        <v>7176</v>
      </c>
      <c r="M8210" s="29">
        <v>1000000</v>
      </c>
      <c r="N8210" s="29">
        <v>1000000</v>
      </c>
      <c r="O8210" s="32" t="s">
        <v>9072</v>
      </c>
      <c r="P8210" s="29" t="s">
        <v>193</v>
      </c>
      <c r="Q8210" s="31" t="s">
        <v>32281</v>
      </c>
    </row>
    <row r="8211" spans="2:17" x14ac:dyDescent="0.35">
      <c r="B8211" s="28">
        <f t="shared" si="128"/>
        <v>8207</v>
      </c>
      <c r="C8211" s="29" t="s">
        <v>32282</v>
      </c>
      <c r="D8211" s="29" t="s">
        <v>32283</v>
      </c>
      <c r="E8211" s="29" t="s">
        <v>7162</v>
      </c>
      <c r="F8211" s="30" t="s">
        <v>7121</v>
      </c>
      <c r="G8211" s="29" t="s">
        <v>100</v>
      </c>
      <c r="H8211" s="31" t="s">
        <v>101</v>
      </c>
      <c r="I8211" s="29" t="s">
        <v>7174</v>
      </c>
      <c r="J8211" s="29" t="s">
        <v>7124</v>
      </c>
      <c r="K8211" s="29" t="s">
        <v>7175</v>
      </c>
      <c r="L8211" s="29" t="s">
        <v>7176</v>
      </c>
      <c r="M8211" s="29">
        <v>100000</v>
      </c>
      <c r="N8211" s="29">
        <v>100000</v>
      </c>
      <c r="O8211" s="32" t="s">
        <v>7262</v>
      </c>
      <c r="P8211" s="29" t="s">
        <v>74</v>
      </c>
      <c r="Q8211" s="31" t="s">
        <v>32284</v>
      </c>
    </row>
    <row r="8212" spans="2:17" x14ac:dyDescent="0.35">
      <c r="B8212" s="28">
        <f t="shared" si="128"/>
        <v>8208</v>
      </c>
      <c r="C8212" s="29" t="s">
        <v>32285</v>
      </c>
      <c r="D8212" s="29" t="s">
        <v>32286</v>
      </c>
      <c r="E8212" s="29" t="s">
        <v>7162</v>
      </c>
      <c r="F8212" s="30" t="s">
        <v>7121</v>
      </c>
      <c r="G8212" s="29" t="s">
        <v>18</v>
      </c>
      <c r="H8212" s="31" t="s">
        <v>19</v>
      </c>
      <c r="I8212" s="29" t="s">
        <v>7217</v>
      </c>
      <c r="J8212" s="29" t="s">
        <v>7124</v>
      </c>
      <c r="K8212" s="29" t="s">
        <v>7175</v>
      </c>
      <c r="L8212" s="29" t="s">
        <v>7176</v>
      </c>
      <c r="M8212" s="29">
        <v>100000</v>
      </c>
      <c r="N8212" s="29">
        <v>100000</v>
      </c>
      <c r="O8212" s="32" t="s">
        <v>7177</v>
      </c>
      <c r="P8212" s="29" t="s">
        <v>74</v>
      </c>
      <c r="Q8212" s="31" t="s">
        <v>32287</v>
      </c>
    </row>
    <row r="8213" spans="2:17" x14ac:dyDescent="0.35">
      <c r="B8213" s="28">
        <f t="shared" si="128"/>
        <v>8209</v>
      </c>
      <c r="C8213" s="29" t="s">
        <v>32288</v>
      </c>
      <c r="D8213" s="29" t="s">
        <v>32289</v>
      </c>
      <c r="E8213" s="29" t="s">
        <v>7162</v>
      </c>
      <c r="F8213" s="30" t="s">
        <v>7121</v>
      </c>
      <c r="G8213" s="29" t="s">
        <v>734</v>
      </c>
      <c r="H8213" s="31" t="s">
        <v>735</v>
      </c>
      <c r="I8213" s="29" t="s">
        <v>7174</v>
      </c>
      <c r="J8213" s="29" t="s">
        <v>7124</v>
      </c>
      <c r="K8213" s="29" t="s">
        <v>7175</v>
      </c>
      <c r="L8213" s="29" t="s">
        <v>7176</v>
      </c>
      <c r="M8213" s="29">
        <v>2000000</v>
      </c>
      <c r="N8213" s="29">
        <v>100000</v>
      </c>
      <c r="O8213" s="32" t="s">
        <v>7244</v>
      </c>
      <c r="P8213" s="29" t="s">
        <v>106</v>
      </c>
      <c r="Q8213" s="31" t="s">
        <v>32290</v>
      </c>
    </row>
    <row r="8214" spans="2:17" x14ac:dyDescent="0.35">
      <c r="B8214" s="28">
        <f t="shared" si="128"/>
        <v>8210</v>
      </c>
      <c r="C8214" s="29" t="s">
        <v>32291</v>
      </c>
      <c r="D8214" s="29" t="s">
        <v>32292</v>
      </c>
      <c r="E8214" s="29" t="s">
        <v>7162</v>
      </c>
      <c r="F8214" s="30" t="s">
        <v>7121</v>
      </c>
      <c r="G8214" s="29" t="s">
        <v>100</v>
      </c>
      <c r="H8214" s="31" t="s">
        <v>101</v>
      </c>
      <c r="I8214" s="29" t="s">
        <v>7174</v>
      </c>
      <c r="J8214" s="29" t="s">
        <v>7124</v>
      </c>
      <c r="K8214" s="29" t="s">
        <v>7175</v>
      </c>
      <c r="L8214" s="29" t="s">
        <v>7176</v>
      </c>
      <c r="M8214" s="29">
        <v>100000</v>
      </c>
      <c r="N8214" s="29">
        <v>100000</v>
      </c>
      <c r="O8214" s="32" t="s">
        <v>7845</v>
      </c>
      <c r="P8214" s="29" t="s">
        <v>87</v>
      </c>
      <c r="Q8214" s="31" t="s">
        <v>32293</v>
      </c>
    </row>
    <row r="8215" spans="2:17" x14ac:dyDescent="0.35">
      <c r="B8215" s="28">
        <f t="shared" si="128"/>
        <v>8211</v>
      </c>
      <c r="C8215" s="29" t="s">
        <v>32294</v>
      </c>
      <c r="D8215" s="29" t="s">
        <v>32295</v>
      </c>
      <c r="E8215" s="29" t="s">
        <v>7162</v>
      </c>
      <c r="F8215" s="30" t="s">
        <v>7121</v>
      </c>
      <c r="G8215" s="29" t="s">
        <v>135</v>
      </c>
      <c r="H8215" s="31" t="s">
        <v>136</v>
      </c>
      <c r="I8215" s="29" t="s">
        <v>7174</v>
      </c>
      <c r="J8215" s="29" t="s">
        <v>7124</v>
      </c>
      <c r="K8215" s="29" t="s">
        <v>7175</v>
      </c>
      <c r="L8215" s="29" t="s">
        <v>7176</v>
      </c>
      <c r="M8215" s="29">
        <v>100000</v>
      </c>
      <c r="N8215" s="29">
        <v>100000</v>
      </c>
      <c r="O8215" s="32" t="s">
        <v>7240</v>
      </c>
      <c r="P8215" s="29" t="s">
        <v>74</v>
      </c>
      <c r="Q8215" s="31" t="s">
        <v>32296</v>
      </c>
    </row>
    <row r="8216" spans="2:17" x14ac:dyDescent="0.35">
      <c r="B8216" s="28">
        <f t="shared" si="128"/>
        <v>8212</v>
      </c>
      <c r="C8216" s="29" t="s">
        <v>32297</v>
      </c>
      <c r="D8216" s="29" t="s">
        <v>32298</v>
      </c>
      <c r="E8216" s="29" t="s">
        <v>7162</v>
      </c>
      <c r="F8216" s="30" t="s">
        <v>7121</v>
      </c>
      <c r="G8216" s="29" t="s">
        <v>113</v>
      </c>
      <c r="H8216" s="31" t="s">
        <v>173</v>
      </c>
      <c r="I8216" s="29" t="s">
        <v>7174</v>
      </c>
      <c r="J8216" s="29" t="s">
        <v>7124</v>
      </c>
      <c r="K8216" s="29" t="s">
        <v>7175</v>
      </c>
      <c r="L8216" s="29" t="s">
        <v>7176</v>
      </c>
      <c r="M8216" s="29">
        <v>1000000</v>
      </c>
      <c r="N8216" s="29">
        <v>1000000</v>
      </c>
      <c r="O8216" s="32" t="s">
        <v>7385</v>
      </c>
      <c r="P8216" s="29" t="s">
        <v>188</v>
      </c>
      <c r="Q8216" s="31" t="s">
        <v>32299</v>
      </c>
    </row>
    <row r="8217" spans="2:17" x14ac:dyDescent="0.35">
      <c r="B8217" s="28">
        <f t="shared" si="128"/>
        <v>8213</v>
      </c>
      <c r="C8217" s="29" t="s">
        <v>32300</v>
      </c>
      <c r="D8217" s="29" t="s">
        <v>32301</v>
      </c>
      <c r="E8217" s="29" t="s">
        <v>7162</v>
      </c>
      <c r="F8217" s="30" t="s">
        <v>7121</v>
      </c>
      <c r="G8217" s="29" t="s">
        <v>46</v>
      </c>
      <c r="H8217" s="31" t="s">
        <v>19</v>
      </c>
      <c r="I8217" s="29" t="s">
        <v>7174</v>
      </c>
      <c r="J8217" s="29" t="s">
        <v>7124</v>
      </c>
      <c r="K8217" s="29" t="s">
        <v>7175</v>
      </c>
      <c r="L8217" s="29" t="s">
        <v>7176</v>
      </c>
      <c r="M8217" s="29">
        <v>100000</v>
      </c>
      <c r="N8217" s="29">
        <v>100000</v>
      </c>
      <c r="O8217" s="32" t="s">
        <v>7177</v>
      </c>
      <c r="P8217" s="29" t="s">
        <v>74</v>
      </c>
      <c r="Q8217" s="31" t="s">
        <v>32302</v>
      </c>
    </row>
    <row r="8218" spans="2:17" x14ac:dyDescent="0.35">
      <c r="B8218" s="28">
        <f t="shared" si="128"/>
        <v>8214</v>
      </c>
      <c r="C8218" s="29" t="s">
        <v>32303</v>
      </c>
      <c r="D8218" s="29" t="s">
        <v>32304</v>
      </c>
      <c r="E8218" s="29" t="s">
        <v>7162</v>
      </c>
      <c r="F8218" s="30" t="s">
        <v>7121</v>
      </c>
      <c r="G8218" s="29" t="s">
        <v>18</v>
      </c>
      <c r="H8218" s="31" t="s">
        <v>19</v>
      </c>
      <c r="I8218" s="29" t="s">
        <v>7174</v>
      </c>
      <c r="J8218" s="29" t="s">
        <v>7124</v>
      </c>
      <c r="K8218" s="29" t="s">
        <v>7175</v>
      </c>
      <c r="L8218" s="29" t="s">
        <v>7176</v>
      </c>
      <c r="M8218" s="29">
        <v>100000</v>
      </c>
      <c r="N8218" s="29">
        <v>100000</v>
      </c>
      <c r="O8218" s="32" t="s">
        <v>7177</v>
      </c>
      <c r="P8218" s="29" t="s">
        <v>74</v>
      </c>
      <c r="Q8218" s="31" t="s">
        <v>32305</v>
      </c>
    </row>
    <row r="8219" spans="2:17" x14ac:dyDescent="0.35">
      <c r="B8219" s="28">
        <f t="shared" si="128"/>
        <v>8215</v>
      </c>
      <c r="C8219" s="29" t="s">
        <v>32306</v>
      </c>
      <c r="D8219" s="29" t="s">
        <v>32307</v>
      </c>
      <c r="E8219" s="29" t="s">
        <v>7162</v>
      </c>
      <c r="F8219" s="30" t="s">
        <v>7121</v>
      </c>
      <c r="G8219" s="29" t="s">
        <v>18</v>
      </c>
      <c r="H8219" s="31" t="s">
        <v>19</v>
      </c>
      <c r="I8219" s="29" t="s">
        <v>7174</v>
      </c>
      <c r="J8219" s="29" t="s">
        <v>7124</v>
      </c>
      <c r="K8219" s="29" t="s">
        <v>7175</v>
      </c>
      <c r="L8219" s="29" t="s">
        <v>7176</v>
      </c>
      <c r="M8219" s="29">
        <v>800000</v>
      </c>
      <c r="N8219" s="29">
        <v>500000</v>
      </c>
      <c r="O8219" s="32" t="s">
        <v>7236</v>
      </c>
      <c r="P8219" s="29" t="s">
        <v>106</v>
      </c>
      <c r="Q8219" s="31" t="s">
        <v>32308</v>
      </c>
    </row>
    <row r="8220" spans="2:17" x14ac:dyDescent="0.35">
      <c r="B8220" s="28">
        <f t="shared" si="128"/>
        <v>8216</v>
      </c>
      <c r="C8220" s="29" t="s">
        <v>32309</v>
      </c>
      <c r="D8220" s="29" t="s">
        <v>32310</v>
      </c>
      <c r="E8220" s="29" t="s">
        <v>7162</v>
      </c>
      <c r="F8220" s="30" t="s">
        <v>7121</v>
      </c>
      <c r="G8220" s="29" t="s">
        <v>118</v>
      </c>
      <c r="H8220" s="31" t="s">
        <v>119</v>
      </c>
      <c r="I8220" s="29" t="s">
        <v>7174</v>
      </c>
      <c r="J8220" s="29" t="s">
        <v>7124</v>
      </c>
      <c r="K8220" s="29" t="s">
        <v>7175</v>
      </c>
      <c r="L8220" s="29" t="s">
        <v>7176</v>
      </c>
      <c r="M8220" s="29">
        <v>100000</v>
      </c>
      <c r="N8220" s="29">
        <v>100000</v>
      </c>
      <c r="O8220" s="32" t="s">
        <v>7668</v>
      </c>
      <c r="P8220" s="29" t="s">
        <v>62</v>
      </c>
      <c r="Q8220" s="31" t="s">
        <v>32311</v>
      </c>
    </row>
    <row r="8221" spans="2:17" x14ac:dyDescent="0.35">
      <c r="B8221" s="28">
        <f t="shared" si="128"/>
        <v>8217</v>
      </c>
      <c r="C8221" s="29" t="s">
        <v>32312</v>
      </c>
      <c r="D8221" s="29" t="s">
        <v>32313</v>
      </c>
      <c r="E8221" s="29" t="s">
        <v>7162</v>
      </c>
      <c r="F8221" s="30" t="s">
        <v>7121</v>
      </c>
      <c r="G8221" s="29" t="s">
        <v>18</v>
      </c>
      <c r="H8221" s="31" t="s">
        <v>19</v>
      </c>
      <c r="I8221" s="29" t="s">
        <v>7174</v>
      </c>
      <c r="J8221" s="29" t="s">
        <v>7124</v>
      </c>
      <c r="K8221" s="29" t="s">
        <v>7175</v>
      </c>
      <c r="L8221" s="29" t="s">
        <v>7176</v>
      </c>
      <c r="M8221" s="29">
        <v>100000</v>
      </c>
      <c r="N8221" s="29">
        <v>100000</v>
      </c>
      <c r="O8221" s="32" t="s">
        <v>7177</v>
      </c>
      <c r="P8221" s="29" t="s">
        <v>74</v>
      </c>
      <c r="Q8221" s="31" t="s">
        <v>32314</v>
      </c>
    </row>
    <row r="8222" spans="2:17" x14ac:dyDescent="0.35">
      <c r="B8222" s="28">
        <f t="shared" si="128"/>
        <v>8218</v>
      </c>
      <c r="C8222" s="29" t="s">
        <v>32315</v>
      </c>
      <c r="D8222" s="29" t="s">
        <v>32316</v>
      </c>
      <c r="E8222" s="29" t="s">
        <v>7162</v>
      </c>
      <c r="F8222" s="30" t="s">
        <v>7121</v>
      </c>
      <c r="G8222" s="29" t="s">
        <v>402</v>
      </c>
      <c r="H8222" s="31" t="s">
        <v>403</v>
      </c>
      <c r="I8222" s="29" t="s">
        <v>7174</v>
      </c>
      <c r="J8222" s="29" t="s">
        <v>7124</v>
      </c>
      <c r="K8222" s="29" t="s">
        <v>7175</v>
      </c>
      <c r="L8222" s="29" t="s">
        <v>7176</v>
      </c>
      <c r="M8222" s="29">
        <v>100000</v>
      </c>
      <c r="N8222" s="29">
        <v>100000</v>
      </c>
      <c r="O8222" s="32" t="s">
        <v>9252</v>
      </c>
      <c r="P8222" s="29" t="s">
        <v>48</v>
      </c>
      <c r="Q8222" s="31" t="s">
        <v>32317</v>
      </c>
    </row>
    <row r="8223" spans="2:17" x14ac:dyDescent="0.35">
      <c r="B8223" s="28">
        <f t="shared" si="128"/>
        <v>8219</v>
      </c>
      <c r="C8223" s="29" t="s">
        <v>32318</v>
      </c>
      <c r="D8223" s="29" t="s">
        <v>32319</v>
      </c>
      <c r="E8223" s="29" t="s">
        <v>7162</v>
      </c>
      <c r="F8223" s="30" t="s">
        <v>7121</v>
      </c>
      <c r="G8223" s="29" t="s">
        <v>100</v>
      </c>
      <c r="H8223" s="31" t="s">
        <v>101</v>
      </c>
      <c r="I8223" s="29" t="s">
        <v>7174</v>
      </c>
      <c r="J8223" s="29" t="s">
        <v>7124</v>
      </c>
      <c r="K8223" s="29" t="s">
        <v>7175</v>
      </c>
      <c r="L8223" s="29" t="s">
        <v>7176</v>
      </c>
      <c r="M8223" s="29">
        <v>100000</v>
      </c>
      <c r="N8223" s="29">
        <v>100000</v>
      </c>
      <c r="O8223" s="32" t="s">
        <v>7177</v>
      </c>
      <c r="P8223" s="29" t="s">
        <v>74</v>
      </c>
      <c r="Q8223" s="31" t="s">
        <v>32320</v>
      </c>
    </row>
    <row r="8224" spans="2:17" x14ac:dyDescent="0.35">
      <c r="B8224" s="28">
        <f t="shared" si="128"/>
        <v>8220</v>
      </c>
      <c r="C8224" s="29" t="s">
        <v>32321</v>
      </c>
      <c r="D8224" s="29" t="s">
        <v>32322</v>
      </c>
      <c r="E8224" s="29" t="s">
        <v>7162</v>
      </c>
      <c r="F8224" s="30" t="s">
        <v>7121</v>
      </c>
      <c r="G8224" s="29" t="s">
        <v>145</v>
      </c>
      <c r="H8224" s="31" t="s">
        <v>177</v>
      </c>
      <c r="I8224" s="29" t="s">
        <v>7174</v>
      </c>
      <c r="J8224" s="29" t="s">
        <v>7124</v>
      </c>
      <c r="K8224" s="29" t="s">
        <v>7175</v>
      </c>
      <c r="L8224" s="29" t="s">
        <v>7176</v>
      </c>
      <c r="M8224" s="29">
        <v>100000</v>
      </c>
      <c r="N8224" s="29">
        <v>100000</v>
      </c>
      <c r="O8224" s="32" t="s">
        <v>7177</v>
      </c>
      <c r="P8224" s="29" t="s">
        <v>74</v>
      </c>
      <c r="Q8224" s="31" t="s">
        <v>32323</v>
      </c>
    </row>
    <row r="8225" spans="2:17" x14ac:dyDescent="0.35">
      <c r="B8225" s="28">
        <f t="shared" si="128"/>
        <v>8221</v>
      </c>
      <c r="C8225" s="29" t="s">
        <v>32324</v>
      </c>
      <c r="D8225" s="29" t="s">
        <v>32325</v>
      </c>
      <c r="E8225" s="29" t="s">
        <v>7162</v>
      </c>
      <c r="F8225" s="30" t="s">
        <v>7121</v>
      </c>
      <c r="G8225" s="29" t="s">
        <v>402</v>
      </c>
      <c r="H8225" s="31" t="s">
        <v>403</v>
      </c>
      <c r="I8225" s="29" t="s">
        <v>7174</v>
      </c>
      <c r="J8225" s="29" t="s">
        <v>7124</v>
      </c>
      <c r="K8225" s="29" t="s">
        <v>7175</v>
      </c>
      <c r="L8225" s="29" t="s">
        <v>7176</v>
      </c>
      <c r="M8225" s="29">
        <v>100000</v>
      </c>
      <c r="N8225" s="29">
        <v>100000</v>
      </c>
      <c r="O8225" s="32" t="s">
        <v>7177</v>
      </c>
      <c r="P8225" s="29" t="s">
        <v>74</v>
      </c>
      <c r="Q8225" s="31" t="s">
        <v>32326</v>
      </c>
    </row>
    <row r="8226" spans="2:17" x14ac:dyDescent="0.35">
      <c r="B8226" s="28">
        <f t="shared" si="128"/>
        <v>8222</v>
      </c>
      <c r="C8226" s="29" t="s">
        <v>32327</v>
      </c>
      <c r="D8226" s="29" t="s">
        <v>32328</v>
      </c>
      <c r="E8226" s="29" t="s">
        <v>7162</v>
      </c>
      <c r="F8226" s="30" t="s">
        <v>7121</v>
      </c>
      <c r="G8226" s="29" t="s">
        <v>113</v>
      </c>
      <c r="H8226" s="31" t="s">
        <v>173</v>
      </c>
      <c r="I8226" s="29" t="s">
        <v>7174</v>
      </c>
      <c r="J8226" s="29" t="s">
        <v>7124</v>
      </c>
      <c r="K8226" s="29" t="s">
        <v>7175</v>
      </c>
      <c r="L8226" s="29" t="s">
        <v>7176</v>
      </c>
      <c r="M8226" s="29">
        <v>100000</v>
      </c>
      <c r="N8226" s="29">
        <v>100000</v>
      </c>
      <c r="O8226" s="32" t="s">
        <v>8908</v>
      </c>
      <c r="P8226" s="29" t="s">
        <v>48</v>
      </c>
      <c r="Q8226" s="31" t="s">
        <v>32329</v>
      </c>
    </row>
    <row r="8227" spans="2:17" x14ac:dyDescent="0.35">
      <c r="B8227" s="28">
        <f t="shared" si="128"/>
        <v>8223</v>
      </c>
      <c r="C8227" s="29" t="s">
        <v>32330</v>
      </c>
      <c r="D8227" s="29" t="s">
        <v>32331</v>
      </c>
      <c r="E8227" s="29" t="s">
        <v>7162</v>
      </c>
      <c r="F8227" s="30" t="s">
        <v>7121</v>
      </c>
      <c r="G8227" s="29" t="s">
        <v>145</v>
      </c>
      <c r="H8227" s="31" t="s">
        <v>177</v>
      </c>
      <c r="I8227" s="29" t="s">
        <v>7174</v>
      </c>
      <c r="J8227" s="29" t="s">
        <v>7124</v>
      </c>
      <c r="K8227" s="29" t="s">
        <v>7175</v>
      </c>
      <c r="L8227" s="29" t="s">
        <v>7757</v>
      </c>
      <c r="M8227" s="29">
        <v>0</v>
      </c>
      <c r="N8227" s="29">
        <v>0</v>
      </c>
      <c r="O8227" s="32" t="s">
        <v>10975</v>
      </c>
      <c r="P8227" s="29" t="s">
        <v>48</v>
      </c>
      <c r="Q8227" s="31" t="s">
        <v>32332</v>
      </c>
    </row>
    <row r="8228" spans="2:17" x14ac:dyDescent="0.35">
      <c r="B8228" s="28">
        <f t="shared" si="128"/>
        <v>8224</v>
      </c>
      <c r="C8228" s="29" t="s">
        <v>32333</v>
      </c>
      <c r="D8228" s="29" t="s">
        <v>32334</v>
      </c>
      <c r="E8228" s="29" t="s">
        <v>7162</v>
      </c>
      <c r="F8228" s="30" t="s">
        <v>7121</v>
      </c>
      <c r="G8228" s="29" t="s">
        <v>402</v>
      </c>
      <c r="H8228" s="31" t="s">
        <v>403</v>
      </c>
      <c r="I8228" s="29" t="s">
        <v>7174</v>
      </c>
      <c r="J8228" s="29" t="s">
        <v>7124</v>
      </c>
      <c r="K8228" s="29" t="s">
        <v>7175</v>
      </c>
      <c r="L8228" s="29" t="s">
        <v>7176</v>
      </c>
      <c r="M8228" s="29">
        <v>200000</v>
      </c>
      <c r="N8228" s="29">
        <v>200000</v>
      </c>
      <c r="O8228" s="32" t="s">
        <v>7262</v>
      </c>
      <c r="P8228" s="29" t="s">
        <v>74</v>
      </c>
      <c r="Q8228" s="31" t="s">
        <v>32335</v>
      </c>
    </row>
    <row r="8229" spans="2:17" x14ac:dyDescent="0.35">
      <c r="B8229" s="28">
        <f t="shared" si="128"/>
        <v>8225</v>
      </c>
      <c r="C8229" s="29" t="s">
        <v>32336</v>
      </c>
      <c r="D8229" s="29" t="s">
        <v>32337</v>
      </c>
      <c r="E8229" s="29" t="s">
        <v>7162</v>
      </c>
      <c r="F8229" s="30" t="s">
        <v>7121</v>
      </c>
      <c r="G8229" s="29" t="s">
        <v>18</v>
      </c>
      <c r="H8229" s="31" t="s">
        <v>19</v>
      </c>
      <c r="I8229" s="29" t="s">
        <v>7174</v>
      </c>
      <c r="J8229" s="29" t="s">
        <v>7124</v>
      </c>
      <c r="K8229" s="29" t="s">
        <v>7175</v>
      </c>
      <c r="L8229" s="29" t="s">
        <v>7176</v>
      </c>
      <c r="M8229" s="29">
        <v>100000</v>
      </c>
      <c r="N8229" s="29">
        <v>100000</v>
      </c>
      <c r="O8229" s="32" t="s">
        <v>7177</v>
      </c>
      <c r="P8229" s="29" t="s">
        <v>74</v>
      </c>
      <c r="Q8229" s="31" t="s">
        <v>32338</v>
      </c>
    </row>
    <row r="8230" spans="2:17" x14ac:dyDescent="0.35">
      <c r="B8230" s="28">
        <f t="shared" si="128"/>
        <v>8226</v>
      </c>
      <c r="C8230" s="29" t="s">
        <v>32339</v>
      </c>
      <c r="D8230" s="29" t="s">
        <v>32340</v>
      </c>
      <c r="E8230" s="29" t="s">
        <v>7162</v>
      </c>
      <c r="F8230" s="30" t="s">
        <v>7121</v>
      </c>
      <c r="G8230" s="29" t="s">
        <v>4305</v>
      </c>
      <c r="H8230" s="31" t="s">
        <v>4306</v>
      </c>
      <c r="I8230" s="29" t="s">
        <v>7174</v>
      </c>
      <c r="J8230" s="29" t="s">
        <v>7124</v>
      </c>
      <c r="K8230" s="29" t="s">
        <v>7175</v>
      </c>
      <c r="L8230" s="29" t="s">
        <v>7176</v>
      </c>
      <c r="M8230" s="29">
        <v>500000</v>
      </c>
      <c r="N8230" s="29">
        <v>100000</v>
      </c>
      <c r="O8230" s="32" t="s">
        <v>32341</v>
      </c>
      <c r="P8230" s="29" t="s">
        <v>37</v>
      </c>
      <c r="Q8230" s="31" t="s">
        <v>32342</v>
      </c>
    </row>
    <row r="8231" spans="2:17" x14ac:dyDescent="0.35">
      <c r="B8231" s="28">
        <f t="shared" si="128"/>
        <v>8227</v>
      </c>
      <c r="C8231" s="29" t="s">
        <v>32343</v>
      </c>
      <c r="D8231" s="29" t="s">
        <v>32344</v>
      </c>
      <c r="E8231" s="29" t="s">
        <v>7162</v>
      </c>
      <c r="F8231" s="30" t="s">
        <v>7121</v>
      </c>
      <c r="G8231" s="29" t="s">
        <v>113</v>
      </c>
      <c r="H8231" s="31" t="s">
        <v>114</v>
      </c>
      <c r="I8231" s="29" t="s">
        <v>7217</v>
      </c>
      <c r="J8231" s="29" t="s">
        <v>7124</v>
      </c>
      <c r="K8231" s="29" t="s">
        <v>7175</v>
      </c>
      <c r="L8231" s="29" t="s">
        <v>7176</v>
      </c>
      <c r="M8231" s="29">
        <v>10000</v>
      </c>
      <c r="N8231" s="29">
        <v>10000</v>
      </c>
      <c r="O8231" s="32" t="s">
        <v>7177</v>
      </c>
      <c r="P8231" s="29" t="s">
        <v>74</v>
      </c>
      <c r="Q8231" s="31" t="s">
        <v>32345</v>
      </c>
    </row>
    <row r="8232" spans="2:17" x14ac:dyDescent="0.35">
      <c r="B8232" s="28">
        <f t="shared" si="128"/>
        <v>8228</v>
      </c>
      <c r="C8232" s="29" t="s">
        <v>32346</v>
      </c>
      <c r="D8232" s="29" t="s">
        <v>32347</v>
      </c>
      <c r="E8232" s="29" t="s">
        <v>7162</v>
      </c>
      <c r="F8232" s="30" t="s">
        <v>7121</v>
      </c>
      <c r="G8232" s="29" t="s">
        <v>185</v>
      </c>
      <c r="H8232" s="31" t="s">
        <v>186</v>
      </c>
      <c r="I8232" s="29" t="s">
        <v>7174</v>
      </c>
      <c r="J8232" s="29" t="s">
        <v>7124</v>
      </c>
      <c r="K8232" s="29" t="s">
        <v>7175</v>
      </c>
      <c r="L8232" s="29" t="s">
        <v>7176</v>
      </c>
      <c r="M8232" s="29">
        <v>100000</v>
      </c>
      <c r="N8232" s="29">
        <v>100000</v>
      </c>
      <c r="O8232" s="32" t="s">
        <v>7271</v>
      </c>
      <c r="P8232" s="29" t="s">
        <v>21</v>
      </c>
      <c r="Q8232" s="31" t="s">
        <v>32348</v>
      </c>
    </row>
    <row r="8233" spans="2:17" x14ac:dyDescent="0.35">
      <c r="B8233" s="28">
        <f t="shared" si="128"/>
        <v>8229</v>
      </c>
      <c r="C8233" s="29" t="s">
        <v>32349</v>
      </c>
      <c r="D8233" s="29" t="s">
        <v>32350</v>
      </c>
      <c r="E8233" s="29" t="s">
        <v>7162</v>
      </c>
      <c r="F8233" s="30" t="s">
        <v>7121</v>
      </c>
      <c r="G8233" s="29" t="s">
        <v>678</v>
      </c>
      <c r="H8233" s="31" t="s">
        <v>679</v>
      </c>
      <c r="I8233" s="29" t="s">
        <v>7174</v>
      </c>
      <c r="J8233" s="29" t="s">
        <v>7124</v>
      </c>
      <c r="K8233" s="29" t="s">
        <v>7175</v>
      </c>
      <c r="L8233" s="29" t="s">
        <v>7176</v>
      </c>
      <c r="M8233" s="29">
        <v>100000</v>
      </c>
      <c r="N8233" s="29">
        <v>100000</v>
      </c>
      <c r="O8233" s="32" t="s">
        <v>7177</v>
      </c>
      <c r="P8233" s="29" t="s">
        <v>74</v>
      </c>
      <c r="Q8233" s="31" t="s">
        <v>32351</v>
      </c>
    </row>
    <row r="8234" spans="2:17" x14ac:dyDescent="0.35">
      <c r="B8234" s="28">
        <f t="shared" si="128"/>
        <v>8230</v>
      </c>
      <c r="C8234" s="29" t="s">
        <v>32352</v>
      </c>
      <c r="D8234" s="29" t="s">
        <v>32353</v>
      </c>
      <c r="E8234" s="29" t="s">
        <v>7162</v>
      </c>
      <c r="F8234" s="30" t="s">
        <v>7121</v>
      </c>
      <c r="G8234" s="29" t="s">
        <v>118</v>
      </c>
      <c r="H8234" s="31" t="s">
        <v>119</v>
      </c>
      <c r="I8234" s="29" t="s">
        <v>7174</v>
      </c>
      <c r="J8234" s="29" t="s">
        <v>7124</v>
      </c>
      <c r="K8234" s="29" t="s">
        <v>7175</v>
      </c>
      <c r="L8234" s="29" t="s">
        <v>7176</v>
      </c>
      <c r="M8234" s="29">
        <v>100000</v>
      </c>
      <c r="N8234" s="29">
        <v>100000</v>
      </c>
      <c r="O8234" s="32" t="s">
        <v>7668</v>
      </c>
      <c r="P8234" s="29" t="s">
        <v>62</v>
      </c>
      <c r="Q8234" s="31" t="s">
        <v>32354</v>
      </c>
    </row>
    <row r="8235" spans="2:17" x14ac:dyDescent="0.35">
      <c r="B8235" s="28">
        <f t="shared" si="128"/>
        <v>8231</v>
      </c>
      <c r="C8235" s="29" t="s">
        <v>32355</v>
      </c>
      <c r="D8235" s="29" t="s">
        <v>32356</v>
      </c>
      <c r="E8235" s="29" t="s">
        <v>7162</v>
      </c>
      <c r="F8235" s="30" t="s">
        <v>7121</v>
      </c>
      <c r="G8235" s="29" t="s">
        <v>46</v>
      </c>
      <c r="H8235" s="31" t="s">
        <v>19</v>
      </c>
      <c r="I8235" s="29" t="s">
        <v>7174</v>
      </c>
      <c r="J8235" s="29" t="s">
        <v>7124</v>
      </c>
      <c r="K8235" s="29" t="s">
        <v>7175</v>
      </c>
      <c r="L8235" s="29" t="s">
        <v>7176</v>
      </c>
      <c r="M8235" s="29">
        <v>100000</v>
      </c>
      <c r="N8235" s="29">
        <v>100000</v>
      </c>
      <c r="O8235" s="32" t="s">
        <v>7177</v>
      </c>
      <c r="P8235" s="29" t="s">
        <v>74</v>
      </c>
      <c r="Q8235" s="31" t="s">
        <v>32357</v>
      </c>
    </row>
    <row r="8236" spans="2:17" x14ac:dyDescent="0.35">
      <c r="B8236" s="28">
        <f t="shared" si="128"/>
        <v>8232</v>
      </c>
      <c r="C8236" s="29" t="s">
        <v>32358</v>
      </c>
      <c r="D8236" s="29" t="s">
        <v>32359</v>
      </c>
      <c r="E8236" s="29" t="s">
        <v>7162</v>
      </c>
      <c r="F8236" s="30" t="s">
        <v>7121</v>
      </c>
      <c r="G8236" s="29" t="s">
        <v>135</v>
      </c>
      <c r="H8236" s="31" t="s">
        <v>136</v>
      </c>
      <c r="I8236" s="29" t="s">
        <v>7174</v>
      </c>
      <c r="J8236" s="29" t="s">
        <v>7124</v>
      </c>
      <c r="K8236" s="29" t="s">
        <v>7175</v>
      </c>
      <c r="L8236" s="29" t="s">
        <v>7176</v>
      </c>
      <c r="M8236" s="29">
        <v>1000000</v>
      </c>
      <c r="N8236" s="29">
        <v>100000</v>
      </c>
      <c r="O8236" s="32" t="s">
        <v>7444</v>
      </c>
      <c r="P8236" s="29" t="s">
        <v>193</v>
      </c>
      <c r="Q8236" s="31" t="s">
        <v>32360</v>
      </c>
    </row>
    <row r="8237" spans="2:17" x14ac:dyDescent="0.35">
      <c r="B8237" s="28">
        <f t="shared" si="128"/>
        <v>8233</v>
      </c>
      <c r="C8237" s="29" t="s">
        <v>32361</v>
      </c>
      <c r="D8237" s="29" t="s">
        <v>32362</v>
      </c>
      <c r="E8237" s="29" t="s">
        <v>7162</v>
      </c>
      <c r="F8237" s="30" t="s">
        <v>7121</v>
      </c>
      <c r="G8237" s="29" t="s">
        <v>118</v>
      </c>
      <c r="H8237" s="31" t="s">
        <v>119</v>
      </c>
      <c r="I8237" s="29" t="s">
        <v>7174</v>
      </c>
      <c r="J8237" s="29" t="s">
        <v>7124</v>
      </c>
      <c r="K8237" s="29" t="s">
        <v>7175</v>
      </c>
      <c r="L8237" s="29" t="s">
        <v>7176</v>
      </c>
      <c r="M8237" s="29">
        <v>500000</v>
      </c>
      <c r="N8237" s="29">
        <v>60000</v>
      </c>
      <c r="O8237" s="32" t="s">
        <v>7177</v>
      </c>
      <c r="P8237" s="29" t="s">
        <v>74</v>
      </c>
      <c r="Q8237" s="31" t="s">
        <v>32363</v>
      </c>
    </row>
    <row r="8238" spans="2:17" x14ac:dyDescent="0.35">
      <c r="B8238" s="28">
        <f t="shared" si="128"/>
        <v>8234</v>
      </c>
      <c r="C8238" s="29" t="s">
        <v>32364</v>
      </c>
      <c r="D8238" s="29" t="s">
        <v>32365</v>
      </c>
      <c r="E8238" s="29" t="s">
        <v>7162</v>
      </c>
      <c r="F8238" s="30" t="s">
        <v>7121</v>
      </c>
      <c r="G8238" s="29" t="s">
        <v>402</v>
      </c>
      <c r="H8238" s="31" t="s">
        <v>403</v>
      </c>
      <c r="I8238" s="29" t="s">
        <v>7174</v>
      </c>
      <c r="J8238" s="29" t="s">
        <v>7124</v>
      </c>
      <c r="K8238" s="29" t="s">
        <v>7175</v>
      </c>
      <c r="L8238" s="29" t="s">
        <v>7176</v>
      </c>
      <c r="M8238" s="29">
        <v>100000</v>
      </c>
      <c r="N8238" s="29">
        <v>100000</v>
      </c>
      <c r="O8238" s="32" t="s">
        <v>7177</v>
      </c>
      <c r="P8238" s="29" t="s">
        <v>74</v>
      </c>
      <c r="Q8238" s="31" t="s">
        <v>32366</v>
      </c>
    </row>
    <row r="8239" spans="2:17" x14ac:dyDescent="0.35">
      <c r="B8239" s="28">
        <f t="shared" si="128"/>
        <v>8235</v>
      </c>
      <c r="C8239" s="29" t="s">
        <v>32367</v>
      </c>
      <c r="D8239" s="29" t="s">
        <v>32368</v>
      </c>
      <c r="E8239" s="29" t="s">
        <v>7162</v>
      </c>
      <c r="F8239" s="30" t="s">
        <v>7121</v>
      </c>
      <c r="G8239" s="29" t="s">
        <v>113</v>
      </c>
      <c r="H8239" s="31" t="s">
        <v>173</v>
      </c>
      <c r="I8239" s="29" t="s">
        <v>7174</v>
      </c>
      <c r="J8239" s="29" t="s">
        <v>7124</v>
      </c>
      <c r="K8239" s="29" t="s">
        <v>7175</v>
      </c>
      <c r="L8239" s="29" t="s">
        <v>7176</v>
      </c>
      <c r="M8239" s="29">
        <v>100000</v>
      </c>
      <c r="N8239" s="29">
        <v>100000</v>
      </c>
      <c r="O8239" s="32" t="s">
        <v>7177</v>
      </c>
      <c r="P8239" s="29" t="s">
        <v>74</v>
      </c>
      <c r="Q8239" s="31" t="s">
        <v>32369</v>
      </c>
    </row>
    <row r="8240" spans="2:17" x14ac:dyDescent="0.35">
      <c r="B8240" s="28">
        <f t="shared" si="128"/>
        <v>8236</v>
      </c>
      <c r="C8240" s="29" t="s">
        <v>32370</v>
      </c>
      <c r="D8240" s="29" t="s">
        <v>32371</v>
      </c>
      <c r="E8240" s="29" t="s">
        <v>7162</v>
      </c>
      <c r="F8240" s="30" t="s">
        <v>7121</v>
      </c>
      <c r="G8240" s="29" t="s">
        <v>130</v>
      </c>
      <c r="H8240" s="31" t="s">
        <v>7353</v>
      </c>
      <c r="I8240" s="29" t="s">
        <v>7174</v>
      </c>
      <c r="J8240" s="29" t="s">
        <v>7124</v>
      </c>
      <c r="K8240" s="29" t="s">
        <v>7175</v>
      </c>
      <c r="L8240" s="29" t="s">
        <v>7176</v>
      </c>
      <c r="M8240" s="29">
        <v>500000</v>
      </c>
      <c r="N8240" s="29">
        <v>500000</v>
      </c>
      <c r="O8240" s="32" t="s">
        <v>7177</v>
      </c>
      <c r="P8240" s="29" t="s">
        <v>74</v>
      </c>
      <c r="Q8240" s="31" t="s">
        <v>32372</v>
      </c>
    </row>
    <row r="8241" spans="2:17" x14ac:dyDescent="0.35">
      <c r="B8241" s="28">
        <f t="shared" si="128"/>
        <v>8237</v>
      </c>
      <c r="C8241" s="29" t="s">
        <v>32373</v>
      </c>
      <c r="D8241" s="29" t="s">
        <v>32374</v>
      </c>
      <c r="E8241" s="29" t="s">
        <v>7162</v>
      </c>
      <c r="F8241" s="30" t="s">
        <v>7121</v>
      </c>
      <c r="G8241" s="29" t="s">
        <v>157</v>
      </c>
      <c r="H8241" s="31" t="s">
        <v>158</v>
      </c>
      <c r="I8241" s="29" t="s">
        <v>7174</v>
      </c>
      <c r="J8241" s="29" t="s">
        <v>7124</v>
      </c>
      <c r="K8241" s="29" t="s">
        <v>7175</v>
      </c>
      <c r="L8241" s="29" t="s">
        <v>7176</v>
      </c>
      <c r="M8241" s="29">
        <v>100000</v>
      </c>
      <c r="N8241" s="29">
        <v>100000</v>
      </c>
      <c r="O8241" s="32" t="s">
        <v>8668</v>
      </c>
      <c r="P8241" s="29" t="s">
        <v>48</v>
      </c>
      <c r="Q8241" s="31" t="s">
        <v>32375</v>
      </c>
    </row>
    <row r="8242" spans="2:17" x14ac:dyDescent="0.35">
      <c r="B8242" s="28">
        <f t="shared" si="128"/>
        <v>8238</v>
      </c>
      <c r="C8242" s="29" t="s">
        <v>32376</v>
      </c>
      <c r="D8242" s="29" t="s">
        <v>32377</v>
      </c>
      <c r="E8242" s="29" t="s">
        <v>7162</v>
      </c>
      <c r="F8242" s="30" t="s">
        <v>7121</v>
      </c>
      <c r="G8242" s="29" t="s">
        <v>18</v>
      </c>
      <c r="H8242" s="31" t="s">
        <v>19</v>
      </c>
      <c r="I8242" s="29" t="s">
        <v>7174</v>
      </c>
      <c r="J8242" s="29" t="s">
        <v>7124</v>
      </c>
      <c r="K8242" s="29" t="s">
        <v>7175</v>
      </c>
      <c r="L8242" s="29" t="s">
        <v>7176</v>
      </c>
      <c r="M8242" s="29">
        <v>100000</v>
      </c>
      <c r="N8242" s="29">
        <v>100000</v>
      </c>
      <c r="O8242" s="32" t="s">
        <v>7517</v>
      </c>
      <c r="P8242" s="29" t="s">
        <v>21</v>
      </c>
      <c r="Q8242" s="31" t="s">
        <v>32378</v>
      </c>
    </row>
    <row r="8243" spans="2:17" x14ac:dyDescent="0.35">
      <c r="B8243" s="28">
        <f t="shared" si="128"/>
        <v>8239</v>
      </c>
      <c r="C8243" s="29" t="s">
        <v>32379</v>
      </c>
      <c r="D8243" s="29" t="s">
        <v>32380</v>
      </c>
      <c r="E8243" s="29" t="s">
        <v>7162</v>
      </c>
      <c r="F8243" s="30" t="s">
        <v>7121</v>
      </c>
      <c r="G8243" s="29" t="s">
        <v>135</v>
      </c>
      <c r="H8243" s="31" t="s">
        <v>136</v>
      </c>
      <c r="I8243" s="29" t="s">
        <v>7174</v>
      </c>
      <c r="J8243" s="29" t="s">
        <v>7124</v>
      </c>
      <c r="K8243" s="29" t="s">
        <v>7175</v>
      </c>
      <c r="L8243" s="29" t="s">
        <v>7176</v>
      </c>
      <c r="M8243" s="29">
        <v>1000000</v>
      </c>
      <c r="N8243" s="29">
        <v>1000000</v>
      </c>
      <c r="O8243" s="32" t="s">
        <v>7177</v>
      </c>
      <c r="P8243" s="29" t="s">
        <v>74</v>
      </c>
      <c r="Q8243" s="31" t="s">
        <v>32381</v>
      </c>
    </row>
    <row r="8244" spans="2:17" x14ac:dyDescent="0.35">
      <c r="B8244" s="28">
        <f t="shared" si="128"/>
        <v>8240</v>
      </c>
      <c r="C8244" s="29" t="s">
        <v>32382</v>
      </c>
      <c r="D8244" s="29" t="s">
        <v>32383</v>
      </c>
      <c r="E8244" s="29" t="s">
        <v>7162</v>
      </c>
      <c r="F8244" s="30" t="s">
        <v>7121</v>
      </c>
      <c r="G8244" s="29" t="s">
        <v>25</v>
      </c>
      <c r="H8244" s="31" t="s">
        <v>26</v>
      </c>
      <c r="I8244" s="29" t="s">
        <v>7174</v>
      </c>
      <c r="J8244" s="29" t="s">
        <v>7124</v>
      </c>
      <c r="K8244" s="29" t="s">
        <v>7175</v>
      </c>
      <c r="L8244" s="29" t="s">
        <v>7176</v>
      </c>
      <c r="M8244" s="29">
        <v>1000000</v>
      </c>
      <c r="N8244" s="29">
        <v>100000</v>
      </c>
      <c r="O8244" s="32" t="s">
        <v>7177</v>
      </c>
      <c r="P8244" s="29" t="s">
        <v>74</v>
      </c>
      <c r="Q8244" s="31" t="s">
        <v>32384</v>
      </c>
    </row>
    <row r="8245" spans="2:17" x14ac:dyDescent="0.35">
      <c r="B8245" s="28">
        <f t="shared" si="128"/>
        <v>8241</v>
      </c>
      <c r="C8245" s="29" t="s">
        <v>32385</v>
      </c>
      <c r="D8245" s="29" t="s">
        <v>32386</v>
      </c>
      <c r="E8245" s="29" t="s">
        <v>7162</v>
      </c>
      <c r="F8245" s="30" t="s">
        <v>7121</v>
      </c>
      <c r="G8245" s="29" t="s">
        <v>402</v>
      </c>
      <c r="H8245" s="31" t="s">
        <v>403</v>
      </c>
      <c r="I8245" s="29" t="s">
        <v>7174</v>
      </c>
      <c r="J8245" s="29" t="s">
        <v>7124</v>
      </c>
      <c r="K8245" s="29" t="s">
        <v>7175</v>
      </c>
      <c r="L8245" s="29" t="s">
        <v>7176</v>
      </c>
      <c r="M8245" s="29">
        <v>1000000</v>
      </c>
      <c r="N8245" s="29">
        <v>100000</v>
      </c>
      <c r="O8245" s="32" t="s">
        <v>7177</v>
      </c>
      <c r="P8245" s="29" t="s">
        <v>74</v>
      </c>
      <c r="Q8245" s="31" t="s">
        <v>32387</v>
      </c>
    </row>
    <row r="8246" spans="2:17" x14ac:dyDescent="0.35">
      <c r="B8246" s="28">
        <f t="shared" si="128"/>
        <v>8242</v>
      </c>
      <c r="C8246" s="29" t="s">
        <v>32388</v>
      </c>
      <c r="D8246" s="29" t="s">
        <v>32389</v>
      </c>
      <c r="E8246" s="29" t="s">
        <v>7162</v>
      </c>
      <c r="F8246" s="30" t="s">
        <v>7121</v>
      </c>
      <c r="G8246" s="29" t="s">
        <v>157</v>
      </c>
      <c r="H8246" s="31" t="s">
        <v>158</v>
      </c>
      <c r="I8246" s="29" t="s">
        <v>7174</v>
      </c>
      <c r="J8246" s="29" t="s">
        <v>7124</v>
      </c>
      <c r="K8246" s="29" t="s">
        <v>7175</v>
      </c>
      <c r="L8246" s="29" t="s">
        <v>7176</v>
      </c>
      <c r="M8246" s="29">
        <v>100000</v>
      </c>
      <c r="N8246" s="29">
        <v>100000</v>
      </c>
      <c r="O8246" s="32" t="s">
        <v>7240</v>
      </c>
      <c r="P8246" s="29" t="s">
        <v>74</v>
      </c>
      <c r="Q8246" s="31" t="s">
        <v>32390</v>
      </c>
    </row>
    <row r="8247" spans="2:17" x14ac:dyDescent="0.35">
      <c r="B8247" s="28">
        <f t="shared" si="128"/>
        <v>8243</v>
      </c>
      <c r="C8247" s="29" t="s">
        <v>32391</v>
      </c>
      <c r="D8247" s="29" t="s">
        <v>32392</v>
      </c>
      <c r="E8247" s="29" t="s">
        <v>7162</v>
      </c>
      <c r="F8247" s="30" t="s">
        <v>7121</v>
      </c>
      <c r="G8247" s="29" t="s">
        <v>113</v>
      </c>
      <c r="H8247" s="31" t="s">
        <v>173</v>
      </c>
      <c r="I8247" s="29" t="s">
        <v>7174</v>
      </c>
      <c r="J8247" s="29" t="s">
        <v>7124</v>
      </c>
      <c r="K8247" s="29" t="s">
        <v>7175</v>
      </c>
      <c r="L8247" s="29" t="s">
        <v>7176</v>
      </c>
      <c r="M8247" s="29">
        <v>100000</v>
      </c>
      <c r="N8247" s="29">
        <v>100000</v>
      </c>
      <c r="O8247" s="32" t="s">
        <v>7177</v>
      </c>
      <c r="P8247" s="29" t="s">
        <v>74</v>
      </c>
      <c r="Q8247" s="31" t="s">
        <v>32393</v>
      </c>
    </row>
    <row r="8248" spans="2:17" x14ac:dyDescent="0.35">
      <c r="B8248" s="28">
        <f t="shared" si="128"/>
        <v>8244</v>
      </c>
      <c r="C8248" s="29" t="s">
        <v>32394</v>
      </c>
      <c r="D8248" s="29" t="s">
        <v>32395</v>
      </c>
      <c r="E8248" s="29" t="s">
        <v>7162</v>
      </c>
      <c r="F8248" s="30" t="s">
        <v>7121</v>
      </c>
      <c r="G8248" s="29" t="s">
        <v>185</v>
      </c>
      <c r="H8248" s="31" t="s">
        <v>186</v>
      </c>
      <c r="I8248" s="29" t="s">
        <v>7174</v>
      </c>
      <c r="J8248" s="29" t="s">
        <v>7124</v>
      </c>
      <c r="K8248" s="29" t="s">
        <v>7175</v>
      </c>
      <c r="L8248" s="29" t="s">
        <v>7176</v>
      </c>
      <c r="M8248" s="29">
        <v>10000</v>
      </c>
      <c r="N8248" s="29">
        <v>10000</v>
      </c>
      <c r="O8248" s="32" t="s">
        <v>7177</v>
      </c>
      <c r="P8248" s="29" t="s">
        <v>74</v>
      </c>
      <c r="Q8248" s="31" t="s">
        <v>32396</v>
      </c>
    </row>
    <row r="8249" spans="2:17" x14ac:dyDescent="0.35">
      <c r="B8249" s="28">
        <f t="shared" si="128"/>
        <v>8245</v>
      </c>
      <c r="C8249" s="29" t="s">
        <v>32397</v>
      </c>
      <c r="D8249" s="29" t="s">
        <v>32398</v>
      </c>
      <c r="E8249" s="29" t="s">
        <v>7162</v>
      </c>
      <c r="F8249" s="30" t="s">
        <v>7121</v>
      </c>
      <c r="G8249" s="29" t="s">
        <v>113</v>
      </c>
      <c r="H8249" s="31" t="s">
        <v>114</v>
      </c>
      <c r="I8249" s="29" t="s">
        <v>7174</v>
      </c>
      <c r="J8249" s="29" t="s">
        <v>7124</v>
      </c>
      <c r="K8249" s="29" t="s">
        <v>7175</v>
      </c>
      <c r="L8249" s="29" t="s">
        <v>7176</v>
      </c>
      <c r="M8249" s="29">
        <v>100000</v>
      </c>
      <c r="N8249" s="29">
        <v>100000</v>
      </c>
      <c r="O8249" s="32" t="s">
        <v>7177</v>
      </c>
      <c r="P8249" s="29" t="s">
        <v>74</v>
      </c>
      <c r="Q8249" s="31" t="s">
        <v>32399</v>
      </c>
    </row>
    <row r="8250" spans="2:17" x14ac:dyDescent="0.35">
      <c r="B8250" s="28">
        <f t="shared" si="128"/>
        <v>8246</v>
      </c>
      <c r="C8250" s="29" t="s">
        <v>32400</v>
      </c>
      <c r="D8250" s="29" t="s">
        <v>32401</v>
      </c>
      <c r="E8250" s="29" t="s">
        <v>7162</v>
      </c>
      <c r="F8250" s="30" t="s">
        <v>7121</v>
      </c>
      <c r="G8250" s="29" t="s">
        <v>18</v>
      </c>
      <c r="H8250" s="31" t="s">
        <v>19</v>
      </c>
      <c r="I8250" s="29" t="s">
        <v>7174</v>
      </c>
      <c r="J8250" s="29" t="s">
        <v>7124</v>
      </c>
      <c r="K8250" s="29" t="s">
        <v>7175</v>
      </c>
      <c r="L8250" s="29" t="s">
        <v>7176</v>
      </c>
      <c r="M8250" s="29">
        <v>200000</v>
      </c>
      <c r="N8250" s="29">
        <v>100000</v>
      </c>
      <c r="O8250" s="32" t="s">
        <v>7177</v>
      </c>
      <c r="P8250" s="29" t="s">
        <v>74</v>
      </c>
      <c r="Q8250" s="31" t="s">
        <v>32402</v>
      </c>
    </row>
    <row r="8251" spans="2:17" x14ac:dyDescent="0.35">
      <c r="B8251" s="28">
        <f t="shared" si="128"/>
        <v>8247</v>
      </c>
      <c r="C8251" s="29" t="s">
        <v>32403</v>
      </c>
      <c r="D8251" s="29" t="s">
        <v>32404</v>
      </c>
      <c r="E8251" s="29" t="s">
        <v>7162</v>
      </c>
      <c r="F8251" s="30" t="s">
        <v>7121</v>
      </c>
      <c r="G8251" s="29" t="s">
        <v>145</v>
      </c>
      <c r="H8251" s="31" t="s">
        <v>177</v>
      </c>
      <c r="I8251" s="29" t="s">
        <v>7174</v>
      </c>
      <c r="J8251" s="29" t="s">
        <v>7124</v>
      </c>
      <c r="K8251" s="29" t="s">
        <v>7175</v>
      </c>
      <c r="L8251" s="29" t="s">
        <v>7176</v>
      </c>
      <c r="M8251" s="29">
        <v>150000</v>
      </c>
      <c r="N8251" s="29">
        <v>150000</v>
      </c>
      <c r="O8251" s="32" t="s">
        <v>7240</v>
      </c>
      <c r="P8251" s="29" t="s">
        <v>74</v>
      </c>
      <c r="Q8251" s="31" t="s">
        <v>32405</v>
      </c>
    </row>
    <row r="8252" spans="2:17" x14ac:dyDescent="0.35">
      <c r="B8252" s="28">
        <f t="shared" si="128"/>
        <v>8248</v>
      </c>
      <c r="C8252" s="29" t="s">
        <v>32406</v>
      </c>
      <c r="D8252" s="29" t="s">
        <v>32407</v>
      </c>
      <c r="E8252" s="29" t="s">
        <v>7162</v>
      </c>
      <c r="F8252" s="30" t="s">
        <v>7121</v>
      </c>
      <c r="G8252" s="29" t="s">
        <v>100</v>
      </c>
      <c r="H8252" s="31" t="s">
        <v>101</v>
      </c>
      <c r="I8252" s="29" t="s">
        <v>7174</v>
      </c>
      <c r="J8252" s="29" t="s">
        <v>7124</v>
      </c>
      <c r="K8252" s="29" t="s">
        <v>7175</v>
      </c>
      <c r="L8252" s="29" t="s">
        <v>7176</v>
      </c>
      <c r="M8252" s="29">
        <v>100000</v>
      </c>
      <c r="N8252" s="29">
        <v>100000</v>
      </c>
      <c r="O8252" s="32" t="s">
        <v>7240</v>
      </c>
      <c r="P8252" s="29" t="s">
        <v>74</v>
      </c>
      <c r="Q8252" s="31" t="s">
        <v>32408</v>
      </c>
    </row>
    <row r="8253" spans="2:17" x14ac:dyDescent="0.35">
      <c r="B8253" s="28">
        <f t="shared" si="128"/>
        <v>8249</v>
      </c>
      <c r="C8253" s="29" t="s">
        <v>32409</v>
      </c>
      <c r="D8253" s="29" t="s">
        <v>32410</v>
      </c>
      <c r="E8253" s="29" t="s">
        <v>7162</v>
      </c>
      <c r="F8253" s="30" t="s">
        <v>7121</v>
      </c>
      <c r="G8253" s="29" t="s">
        <v>185</v>
      </c>
      <c r="H8253" s="31" t="s">
        <v>186</v>
      </c>
      <c r="I8253" s="29" t="s">
        <v>7174</v>
      </c>
      <c r="J8253" s="29" t="s">
        <v>7124</v>
      </c>
      <c r="K8253" s="29" t="s">
        <v>7175</v>
      </c>
      <c r="L8253" s="29" t="s">
        <v>7176</v>
      </c>
      <c r="M8253" s="29">
        <v>1000000</v>
      </c>
      <c r="N8253" s="29">
        <v>100000</v>
      </c>
      <c r="O8253" s="32" t="s">
        <v>8458</v>
      </c>
      <c r="P8253" s="29" t="s">
        <v>37</v>
      </c>
      <c r="Q8253" s="31" t="s">
        <v>32411</v>
      </c>
    </row>
    <row r="8254" spans="2:17" x14ac:dyDescent="0.35">
      <c r="B8254" s="28">
        <f t="shared" si="128"/>
        <v>8250</v>
      </c>
      <c r="C8254" s="29" t="s">
        <v>32412</v>
      </c>
      <c r="D8254" s="29" t="s">
        <v>32413</v>
      </c>
      <c r="E8254" s="29" t="s">
        <v>7162</v>
      </c>
      <c r="F8254" s="30" t="s">
        <v>7121</v>
      </c>
      <c r="G8254" s="29" t="s">
        <v>185</v>
      </c>
      <c r="H8254" s="31" t="s">
        <v>186</v>
      </c>
      <c r="I8254" s="29" t="s">
        <v>7174</v>
      </c>
      <c r="J8254" s="29" t="s">
        <v>7124</v>
      </c>
      <c r="K8254" s="29" t="s">
        <v>7175</v>
      </c>
      <c r="L8254" s="29" t="s">
        <v>7176</v>
      </c>
      <c r="M8254" s="29">
        <v>100000</v>
      </c>
      <c r="N8254" s="29">
        <v>100000</v>
      </c>
      <c r="O8254" s="32" t="s">
        <v>7177</v>
      </c>
      <c r="P8254" s="29" t="s">
        <v>74</v>
      </c>
      <c r="Q8254" s="31" t="s">
        <v>32414</v>
      </c>
    </row>
    <row r="8255" spans="2:17" x14ac:dyDescent="0.35">
      <c r="B8255" s="28">
        <f t="shared" si="128"/>
        <v>8251</v>
      </c>
      <c r="C8255" s="29" t="s">
        <v>32415</v>
      </c>
      <c r="D8255" s="29" t="s">
        <v>32416</v>
      </c>
      <c r="E8255" s="29" t="s">
        <v>7162</v>
      </c>
      <c r="F8255" s="30" t="s">
        <v>7121</v>
      </c>
      <c r="G8255" s="29" t="s">
        <v>369</v>
      </c>
      <c r="H8255" s="31" t="s">
        <v>7182</v>
      </c>
      <c r="I8255" s="29" t="s">
        <v>7174</v>
      </c>
      <c r="J8255" s="29" t="s">
        <v>7124</v>
      </c>
      <c r="K8255" s="29" t="s">
        <v>7175</v>
      </c>
      <c r="L8255" s="29" t="s">
        <v>7176</v>
      </c>
      <c r="M8255" s="29">
        <v>500000</v>
      </c>
      <c r="N8255" s="29">
        <v>400000</v>
      </c>
      <c r="O8255" s="32" t="s">
        <v>7177</v>
      </c>
      <c r="P8255" s="29" t="s">
        <v>74</v>
      </c>
      <c r="Q8255" s="31" t="s">
        <v>32417</v>
      </c>
    </row>
    <row r="8256" spans="2:17" x14ac:dyDescent="0.35">
      <c r="B8256" s="28">
        <f t="shared" si="128"/>
        <v>8252</v>
      </c>
      <c r="C8256" s="29" t="s">
        <v>32418</v>
      </c>
      <c r="D8256" s="29" t="s">
        <v>32419</v>
      </c>
      <c r="E8256" s="29" t="s">
        <v>7162</v>
      </c>
      <c r="F8256" s="30" t="s">
        <v>7121</v>
      </c>
      <c r="G8256" s="29" t="s">
        <v>25</v>
      </c>
      <c r="H8256" s="31" t="s">
        <v>26</v>
      </c>
      <c r="I8256" s="29" t="s">
        <v>7174</v>
      </c>
      <c r="J8256" s="29" t="s">
        <v>7124</v>
      </c>
      <c r="K8256" s="29" t="s">
        <v>7175</v>
      </c>
      <c r="L8256" s="29" t="s">
        <v>7176</v>
      </c>
      <c r="M8256" s="29">
        <v>100000</v>
      </c>
      <c r="N8256" s="29">
        <v>100000</v>
      </c>
      <c r="O8256" s="32" t="s">
        <v>7177</v>
      </c>
      <c r="P8256" s="29" t="s">
        <v>74</v>
      </c>
      <c r="Q8256" s="31" t="s">
        <v>32420</v>
      </c>
    </row>
    <row r="8257" spans="2:17" x14ac:dyDescent="0.35">
      <c r="B8257" s="28">
        <f t="shared" si="128"/>
        <v>8253</v>
      </c>
      <c r="C8257" s="29" t="s">
        <v>32421</v>
      </c>
      <c r="D8257" s="29" t="s">
        <v>32422</v>
      </c>
      <c r="E8257" s="29" t="s">
        <v>7162</v>
      </c>
      <c r="F8257" s="30" t="s">
        <v>7121</v>
      </c>
      <c r="G8257" s="29" t="s">
        <v>402</v>
      </c>
      <c r="H8257" s="31" t="s">
        <v>403</v>
      </c>
      <c r="I8257" s="29" t="s">
        <v>7174</v>
      </c>
      <c r="J8257" s="29" t="s">
        <v>7124</v>
      </c>
      <c r="K8257" s="29" t="s">
        <v>7175</v>
      </c>
      <c r="L8257" s="29" t="s">
        <v>7176</v>
      </c>
      <c r="M8257" s="29">
        <v>1000000</v>
      </c>
      <c r="N8257" s="29">
        <v>600000</v>
      </c>
      <c r="O8257" s="32" t="s">
        <v>7440</v>
      </c>
      <c r="P8257" s="29" t="s">
        <v>32</v>
      </c>
      <c r="Q8257" s="31" t="s">
        <v>32423</v>
      </c>
    </row>
    <row r="8258" spans="2:17" x14ac:dyDescent="0.35">
      <c r="B8258" s="28">
        <f t="shared" si="128"/>
        <v>8254</v>
      </c>
      <c r="C8258" s="29" t="s">
        <v>32424</v>
      </c>
      <c r="D8258" s="29" t="s">
        <v>32425</v>
      </c>
      <c r="E8258" s="29" t="s">
        <v>7162</v>
      </c>
      <c r="F8258" s="30" t="s">
        <v>7121</v>
      </c>
      <c r="G8258" s="29" t="s">
        <v>25</v>
      </c>
      <c r="H8258" s="31" t="s">
        <v>26</v>
      </c>
      <c r="I8258" s="29" t="s">
        <v>7174</v>
      </c>
      <c r="J8258" s="29" t="s">
        <v>7124</v>
      </c>
      <c r="K8258" s="29" t="s">
        <v>7175</v>
      </c>
      <c r="L8258" s="29" t="s">
        <v>7176</v>
      </c>
      <c r="M8258" s="29">
        <v>1000000</v>
      </c>
      <c r="N8258" s="29">
        <v>100000</v>
      </c>
      <c r="O8258" s="32" t="s">
        <v>7318</v>
      </c>
      <c r="P8258" s="29" t="s">
        <v>48</v>
      </c>
      <c r="Q8258" s="31" t="s">
        <v>32426</v>
      </c>
    </row>
    <row r="8259" spans="2:17" x14ac:dyDescent="0.35">
      <c r="B8259" s="28">
        <f t="shared" si="128"/>
        <v>8255</v>
      </c>
      <c r="C8259" s="29" t="s">
        <v>32427</v>
      </c>
      <c r="D8259" s="29" t="s">
        <v>32428</v>
      </c>
      <c r="E8259" s="29" t="s">
        <v>7162</v>
      </c>
      <c r="F8259" s="30" t="s">
        <v>7121</v>
      </c>
      <c r="G8259" s="29" t="s">
        <v>185</v>
      </c>
      <c r="H8259" s="31" t="s">
        <v>186</v>
      </c>
      <c r="I8259" s="29" t="s">
        <v>7174</v>
      </c>
      <c r="J8259" s="29" t="s">
        <v>7124</v>
      </c>
      <c r="K8259" s="29" t="s">
        <v>7175</v>
      </c>
      <c r="L8259" s="29" t="s">
        <v>7176</v>
      </c>
      <c r="M8259" s="29">
        <v>500000</v>
      </c>
      <c r="N8259" s="29">
        <v>500000</v>
      </c>
      <c r="O8259" s="32" t="s">
        <v>9893</v>
      </c>
      <c r="P8259" s="29" t="s">
        <v>188</v>
      </c>
      <c r="Q8259" s="31" t="s">
        <v>32429</v>
      </c>
    </row>
    <row r="8260" spans="2:17" x14ac:dyDescent="0.35">
      <c r="B8260" s="28">
        <f t="shared" si="128"/>
        <v>8256</v>
      </c>
      <c r="C8260" s="29" t="s">
        <v>32430</v>
      </c>
      <c r="D8260" s="29" t="s">
        <v>32431</v>
      </c>
      <c r="E8260" s="29" t="s">
        <v>7162</v>
      </c>
      <c r="F8260" s="30" t="s">
        <v>7121</v>
      </c>
      <c r="G8260" s="29" t="s">
        <v>402</v>
      </c>
      <c r="H8260" s="31" t="s">
        <v>403</v>
      </c>
      <c r="I8260" s="29" t="s">
        <v>7174</v>
      </c>
      <c r="J8260" s="29" t="s">
        <v>7124</v>
      </c>
      <c r="K8260" s="29" t="s">
        <v>7175</v>
      </c>
      <c r="L8260" s="29" t="s">
        <v>7176</v>
      </c>
      <c r="M8260" s="29">
        <v>100000</v>
      </c>
      <c r="N8260" s="29">
        <v>100000</v>
      </c>
      <c r="O8260" s="32" t="s">
        <v>7177</v>
      </c>
      <c r="P8260" s="29" t="s">
        <v>74</v>
      </c>
      <c r="Q8260" s="31" t="s">
        <v>32432</v>
      </c>
    </row>
    <row r="8261" spans="2:17" x14ac:dyDescent="0.35">
      <c r="B8261" s="28">
        <f t="shared" ref="B8261:B8324" si="129">ROW(8257:8257)</f>
        <v>8257</v>
      </c>
      <c r="C8261" s="29" t="s">
        <v>32433</v>
      </c>
      <c r="D8261" s="29" t="s">
        <v>32434</v>
      </c>
      <c r="E8261" s="29" t="s">
        <v>7162</v>
      </c>
      <c r="F8261" s="30" t="s">
        <v>7121</v>
      </c>
      <c r="G8261" s="29" t="s">
        <v>135</v>
      </c>
      <c r="H8261" s="31" t="s">
        <v>136</v>
      </c>
      <c r="I8261" s="29" t="s">
        <v>7174</v>
      </c>
      <c r="J8261" s="29" t="s">
        <v>7124</v>
      </c>
      <c r="K8261" s="29" t="s">
        <v>7175</v>
      </c>
      <c r="L8261" s="29" t="s">
        <v>7176</v>
      </c>
      <c r="M8261" s="29">
        <v>2000000</v>
      </c>
      <c r="N8261" s="29">
        <v>2000000</v>
      </c>
      <c r="O8261" s="32" t="s">
        <v>7177</v>
      </c>
      <c r="P8261" s="29" t="s">
        <v>74</v>
      </c>
      <c r="Q8261" s="31" t="s">
        <v>32435</v>
      </c>
    </row>
    <row r="8262" spans="2:17" x14ac:dyDescent="0.35">
      <c r="B8262" s="28">
        <f t="shared" si="129"/>
        <v>8258</v>
      </c>
      <c r="C8262" s="29" t="s">
        <v>32436</v>
      </c>
      <c r="D8262" s="29" t="s">
        <v>32437</v>
      </c>
      <c r="E8262" s="29" t="s">
        <v>7162</v>
      </c>
      <c r="F8262" s="30" t="s">
        <v>7121</v>
      </c>
      <c r="G8262" s="29" t="s">
        <v>402</v>
      </c>
      <c r="H8262" s="31" t="s">
        <v>403</v>
      </c>
      <c r="I8262" s="29" t="s">
        <v>7174</v>
      </c>
      <c r="J8262" s="29" t="s">
        <v>7124</v>
      </c>
      <c r="K8262" s="29" t="s">
        <v>7175</v>
      </c>
      <c r="L8262" s="29" t="s">
        <v>7176</v>
      </c>
      <c r="M8262" s="29">
        <v>1000000</v>
      </c>
      <c r="N8262" s="29">
        <v>800000</v>
      </c>
      <c r="O8262" s="32" t="s">
        <v>7440</v>
      </c>
      <c r="P8262" s="29" t="s">
        <v>32</v>
      </c>
      <c r="Q8262" s="31" t="s">
        <v>32438</v>
      </c>
    </row>
    <row r="8263" spans="2:17" x14ac:dyDescent="0.35">
      <c r="B8263" s="28">
        <f t="shared" si="129"/>
        <v>8259</v>
      </c>
      <c r="C8263" s="29" t="s">
        <v>32439</v>
      </c>
      <c r="D8263" s="29" t="s">
        <v>32440</v>
      </c>
      <c r="E8263" s="29" t="s">
        <v>7162</v>
      </c>
      <c r="F8263" s="30" t="s">
        <v>7121</v>
      </c>
      <c r="G8263" s="29" t="s">
        <v>369</v>
      </c>
      <c r="H8263" s="31" t="s">
        <v>7182</v>
      </c>
      <c r="I8263" s="29" t="s">
        <v>7174</v>
      </c>
      <c r="J8263" s="29" t="s">
        <v>7124</v>
      </c>
      <c r="K8263" s="29" t="s">
        <v>7175</v>
      </c>
      <c r="L8263" s="29" t="s">
        <v>7176</v>
      </c>
      <c r="M8263" s="29">
        <v>1000000</v>
      </c>
      <c r="N8263" s="29">
        <v>1000000</v>
      </c>
      <c r="O8263" s="32" t="s">
        <v>7369</v>
      </c>
      <c r="P8263" s="29" t="s">
        <v>62</v>
      </c>
      <c r="Q8263" s="31" t="s">
        <v>32441</v>
      </c>
    </row>
    <row r="8264" spans="2:17" x14ac:dyDescent="0.35">
      <c r="B8264" s="28">
        <f t="shared" si="129"/>
        <v>8260</v>
      </c>
      <c r="C8264" s="29" t="s">
        <v>32442</v>
      </c>
      <c r="D8264" s="29" t="s">
        <v>32443</v>
      </c>
      <c r="E8264" s="29" t="s">
        <v>7162</v>
      </c>
      <c r="F8264" s="30" t="s">
        <v>7121</v>
      </c>
      <c r="G8264" s="29" t="s">
        <v>18</v>
      </c>
      <c r="H8264" s="31" t="s">
        <v>19</v>
      </c>
      <c r="I8264" s="29" t="s">
        <v>7174</v>
      </c>
      <c r="J8264" s="29" t="s">
        <v>7124</v>
      </c>
      <c r="K8264" s="29" t="s">
        <v>7175</v>
      </c>
      <c r="L8264" s="29" t="s">
        <v>7176</v>
      </c>
      <c r="M8264" s="29">
        <v>100000</v>
      </c>
      <c r="N8264" s="29">
        <v>100000</v>
      </c>
      <c r="O8264" s="32" t="s">
        <v>7240</v>
      </c>
      <c r="P8264" s="29" t="s">
        <v>74</v>
      </c>
      <c r="Q8264" s="31" t="s">
        <v>32444</v>
      </c>
    </row>
    <row r="8265" spans="2:17" x14ac:dyDescent="0.35">
      <c r="B8265" s="28">
        <f t="shared" si="129"/>
        <v>8261</v>
      </c>
      <c r="C8265" s="29" t="s">
        <v>32445</v>
      </c>
      <c r="D8265" s="29" t="s">
        <v>32446</v>
      </c>
      <c r="E8265" s="29" t="s">
        <v>7162</v>
      </c>
      <c r="F8265" s="30" t="s">
        <v>7121</v>
      </c>
      <c r="G8265" s="29" t="s">
        <v>113</v>
      </c>
      <c r="H8265" s="31" t="s">
        <v>173</v>
      </c>
      <c r="I8265" s="29" t="s">
        <v>7174</v>
      </c>
      <c r="J8265" s="29" t="s">
        <v>7124</v>
      </c>
      <c r="K8265" s="29" t="s">
        <v>7175</v>
      </c>
      <c r="L8265" s="29" t="s">
        <v>7176</v>
      </c>
      <c r="M8265" s="29">
        <v>100000</v>
      </c>
      <c r="N8265" s="29">
        <v>100000</v>
      </c>
      <c r="O8265" s="32" t="s">
        <v>7271</v>
      </c>
      <c r="P8265" s="29" t="s">
        <v>21</v>
      </c>
      <c r="Q8265" s="31" t="s">
        <v>32447</v>
      </c>
    </row>
    <row r="8266" spans="2:17" x14ac:dyDescent="0.35">
      <c r="B8266" s="28">
        <f t="shared" si="129"/>
        <v>8262</v>
      </c>
      <c r="C8266" s="29" t="s">
        <v>32448</v>
      </c>
      <c r="D8266" s="29" t="s">
        <v>32449</v>
      </c>
      <c r="E8266" s="29" t="s">
        <v>7162</v>
      </c>
      <c r="F8266" s="30" t="s">
        <v>7121</v>
      </c>
      <c r="G8266" s="29" t="s">
        <v>402</v>
      </c>
      <c r="H8266" s="31" t="s">
        <v>403</v>
      </c>
      <c r="I8266" s="29" t="s">
        <v>7174</v>
      </c>
      <c r="J8266" s="29" t="s">
        <v>7124</v>
      </c>
      <c r="K8266" s="29" t="s">
        <v>7175</v>
      </c>
      <c r="L8266" s="29" t="s">
        <v>7176</v>
      </c>
      <c r="M8266" s="29">
        <v>1000000</v>
      </c>
      <c r="N8266" s="29">
        <v>200000</v>
      </c>
      <c r="O8266" s="32" t="s">
        <v>7704</v>
      </c>
      <c r="P8266" s="29" t="s">
        <v>62</v>
      </c>
      <c r="Q8266" s="31" t="s">
        <v>32450</v>
      </c>
    </row>
    <row r="8267" spans="2:17" x14ac:dyDescent="0.35">
      <c r="B8267" s="28">
        <f t="shared" si="129"/>
        <v>8263</v>
      </c>
      <c r="C8267" s="29" t="s">
        <v>32451</v>
      </c>
      <c r="D8267" s="29" t="s">
        <v>32452</v>
      </c>
      <c r="E8267" s="29" t="s">
        <v>7162</v>
      </c>
      <c r="F8267" s="30" t="s">
        <v>7121</v>
      </c>
      <c r="G8267" s="29" t="s">
        <v>130</v>
      </c>
      <c r="H8267" s="31" t="s">
        <v>7353</v>
      </c>
      <c r="I8267" s="29" t="s">
        <v>7174</v>
      </c>
      <c r="J8267" s="29" t="s">
        <v>7124</v>
      </c>
      <c r="K8267" s="29" t="s">
        <v>7175</v>
      </c>
      <c r="L8267" s="29" t="s">
        <v>7176</v>
      </c>
      <c r="M8267" s="29">
        <v>1000000</v>
      </c>
      <c r="N8267" s="29">
        <v>1000000</v>
      </c>
      <c r="O8267" s="32" t="s">
        <v>7177</v>
      </c>
      <c r="P8267" s="29" t="s">
        <v>74</v>
      </c>
      <c r="Q8267" s="31" t="s">
        <v>32453</v>
      </c>
    </row>
    <row r="8268" spans="2:17" x14ac:dyDescent="0.35">
      <c r="B8268" s="28">
        <f t="shared" si="129"/>
        <v>8264</v>
      </c>
      <c r="C8268" s="29" t="s">
        <v>32454</v>
      </c>
      <c r="D8268" s="29" t="s">
        <v>32455</v>
      </c>
      <c r="E8268" s="29" t="s">
        <v>7162</v>
      </c>
      <c r="F8268" s="30" t="s">
        <v>7121</v>
      </c>
      <c r="G8268" s="29" t="s">
        <v>402</v>
      </c>
      <c r="H8268" s="31" t="s">
        <v>403</v>
      </c>
      <c r="I8268" s="29" t="s">
        <v>7174</v>
      </c>
      <c r="J8268" s="29" t="s">
        <v>7124</v>
      </c>
      <c r="K8268" s="29" t="s">
        <v>7175</v>
      </c>
      <c r="L8268" s="29" t="s">
        <v>7176</v>
      </c>
      <c r="M8268" s="29">
        <v>100000</v>
      </c>
      <c r="N8268" s="29">
        <v>100000</v>
      </c>
      <c r="O8268" s="32" t="s">
        <v>7177</v>
      </c>
      <c r="P8268" s="29" t="s">
        <v>74</v>
      </c>
      <c r="Q8268" s="31" t="s">
        <v>32456</v>
      </c>
    </row>
    <row r="8269" spans="2:17" x14ac:dyDescent="0.35">
      <c r="B8269" s="28">
        <f t="shared" si="129"/>
        <v>8265</v>
      </c>
      <c r="C8269" s="29" t="s">
        <v>32457</v>
      </c>
      <c r="D8269" s="29" t="s">
        <v>32458</v>
      </c>
      <c r="E8269" s="29" t="s">
        <v>7162</v>
      </c>
      <c r="F8269" s="30" t="s">
        <v>7121</v>
      </c>
      <c r="G8269" s="29" t="s">
        <v>145</v>
      </c>
      <c r="H8269" s="31" t="s">
        <v>177</v>
      </c>
      <c r="I8269" s="29" t="s">
        <v>7174</v>
      </c>
      <c r="J8269" s="29" t="s">
        <v>7124</v>
      </c>
      <c r="K8269" s="29" t="s">
        <v>7175</v>
      </c>
      <c r="L8269" s="29" t="s">
        <v>7176</v>
      </c>
      <c r="M8269" s="29">
        <v>1000000</v>
      </c>
      <c r="N8269" s="29">
        <v>100000</v>
      </c>
      <c r="O8269" s="32" t="s">
        <v>8762</v>
      </c>
      <c r="P8269" s="29" t="s">
        <v>21</v>
      </c>
      <c r="Q8269" s="31" t="s">
        <v>32459</v>
      </c>
    </row>
    <row r="8270" spans="2:17" x14ac:dyDescent="0.35">
      <c r="B8270" s="28">
        <f t="shared" si="129"/>
        <v>8266</v>
      </c>
      <c r="C8270" s="29" t="s">
        <v>32460</v>
      </c>
      <c r="D8270" s="29" t="s">
        <v>32461</v>
      </c>
      <c r="E8270" s="29" t="s">
        <v>7162</v>
      </c>
      <c r="F8270" s="30" t="s">
        <v>7121</v>
      </c>
      <c r="G8270" s="29" t="s">
        <v>145</v>
      </c>
      <c r="H8270" s="31" t="s">
        <v>177</v>
      </c>
      <c r="I8270" s="29" t="s">
        <v>7174</v>
      </c>
      <c r="J8270" s="29" t="s">
        <v>7124</v>
      </c>
      <c r="K8270" s="29" t="s">
        <v>7175</v>
      </c>
      <c r="L8270" s="29" t="s">
        <v>7176</v>
      </c>
      <c r="M8270" s="29">
        <v>100000</v>
      </c>
      <c r="N8270" s="29">
        <v>100000</v>
      </c>
      <c r="O8270" s="32" t="s">
        <v>7177</v>
      </c>
      <c r="P8270" s="29" t="s">
        <v>74</v>
      </c>
      <c r="Q8270" s="31" t="s">
        <v>32462</v>
      </c>
    </row>
    <row r="8271" spans="2:17" x14ac:dyDescent="0.35">
      <c r="B8271" s="28">
        <f t="shared" si="129"/>
        <v>8267</v>
      </c>
      <c r="C8271" s="29" t="s">
        <v>32463</v>
      </c>
      <c r="D8271" s="29" t="s">
        <v>32464</v>
      </c>
      <c r="E8271" s="29" t="s">
        <v>7162</v>
      </c>
      <c r="F8271" s="30" t="s">
        <v>7121</v>
      </c>
      <c r="G8271" s="29" t="s">
        <v>402</v>
      </c>
      <c r="H8271" s="31" t="s">
        <v>403</v>
      </c>
      <c r="I8271" s="29" t="s">
        <v>7174</v>
      </c>
      <c r="J8271" s="29" t="s">
        <v>7124</v>
      </c>
      <c r="K8271" s="29" t="s">
        <v>7175</v>
      </c>
      <c r="L8271" s="29" t="s">
        <v>7176</v>
      </c>
      <c r="M8271" s="29">
        <v>1000000</v>
      </c>
      <c r="N8271" s="29">
        <v>600000</v>
      </c>
      <c r="O8271" s="32" t="s">
        <v>7744</v>
      </c>
      <c r="P8271" s="29" t="s">
        <v>62</v>
      </c>
      <c r="Q8271" s="31" t="s">
        <v>32465</v>
      </c>
    </row>
    <row r="8272" spans="2:17" x14ac:dyDescent="0.35">
      <c r="B8272" s="28">
        <f t="shared" si="129"/>
        <v>8268</v>
      </c>
      <c r="C8272" s="29" t="s">
        <v>32466</v>
      </c>
      <c r="D8272" s="29" t="s">
        <v>32467</v>
      </c>
      <c r="E8272" s="29" t="s">
        <v>7162</v>
      </c>
      <c r="F8272" s="30" t="s">
        <v>7121</v>
      </c>
      <c r="G8272" s="29" t="s">
        <v>113</v>
      </c>
      <c r="H8272" s="31" t="s">
        <v>114</v>
      </c>
      <c r="I8272" s="29" t="s">
        <v>7174</v>
      </c>
      <c r="J8272" s="29" t="s">
        <v>7124</v>
      </c>
      <c r="K8272" s="29" t="s">
        <v>7175</v>
      </c>
      <c r="L8272" s="29" t="s">
        <v>7176</v>
      </c>
      <c r="M8272" s="29">
        <v>100000</v>
      </c>
      <c r="N8272" s="29">
        <v>100000</v>
      </c>
      <c r="O8272" s="32" t="s">
        <v>7177</v>
      </c>
      <c r="P8272" s="29" t="s">
        <v>74</v>
      </c>
      <c r="Q8272" s="31" t="s">
        <v>32468</v>
      </c>
    </row>
    <row r="8273" spans="2:17" x14ac:dyDescent="0.35">
      <c r="B8273" s="28">
        <f t="shared" si="129"/>
        <v>8269</v>
      </c>
      <c r="C8273" s="29" t="s">
        <v>32469</v>
      </c>
      <c r="D8273" s="29" t="s">
        <v>32470</v>
      </c>
      <c r="E8273" s="29" t="s">
        <v>7162</v>
      </c>
      <c r="F8273" s="30" t="s">
        <v>7121</v>
      </c>
      <c r="G8273" s="29" t="s">
        <v>56</v>
      </c>
      <c r="H8273" s="31" t="s">
        <v>57</v>
      </c>
      <c r="I8273" s="29" t="s">
        <v>7174</v>
      </c>
      <c r="J8273" s="29" t="s">
        <v>7124</v>
      </c>
      <c r="K8273" s="29" t="s">
        <v>7175</v>
      </c>
      <c r="L8273" s="29" t="s">
        <v>7176</v>
      </c>
      <c r="M8273" s="29">
        <v>100000</v>
      </c>
      <c r="N8273" s="29">
        <v>100000</v>
      </c>
      <c r="O8273" s="32" t="s">
        <v>7240</v>
      </c>
      <c r="P8273" s="29" t="s">
        <v>74</v>
      </c>
      <c r="Q8273" s="31" t="s">
        <v>32471</v>
      </c>
    </row>
    <row r="8274" spans="2:17" x14ac:dyDescent="0.35">
      <c r="B8274" s="28">
        <f t="shared" si="129"/>
        <v>8270</v>
      </c>
      <c r="C8274" s="29" t="s">
        <v>32472</v>
      </c>
      <c r="D8274" s="29" t="s">
        <v>32473</v>
      </c>
      <c r="E8274" s="29" t="s">
        <v>7162</v>
      </c>
      <c r="F8274" s="30" t="s">
        <v>7121</v>
      </c>
      <c r="G8274" s="29" t="s">
        <v>402</v>
      </c>
      <c r="H8274" s="31" t="s">
        <v>403</v>
      </c>
      <c r="I8274" s="29" t="s">
        <v>7217</v>
      </c>
      <c r="J8274" s="29" t="s">
        <v>7124</v>
      </c>
      <c r="K8274" s="29" t="s">
        <v>7175</v>
      </c>
      <c r="L8274" s="29" t="s">
        <v>7176</v>
      </c>
      <c r="M8274" s="29">
        <v>100000</v>
      </c>
      <c r="N8274" s="29">
        <v>100000</v>
      </c>
      <c r="O8274" s="32" t="s">
        <v>7358</v>
      </c>
      <c r="P8274" s="29" t="s">
        <v>74</v>
      </c>
      <c r="Q8274" s="31" t="s">
        <v>32474</v>
      </c>
    </row>
    <row r="8275" spans="2:17" x14ac:dyDescent="0.35">
      <c r="B8275" s="28">
        <f t="shared" si="129"/>
        <v>8271</v>
      </c>
      <c r="C8275" s="29" t="s">
        <v>32475</v>
      </c>
      <c r="D8275" s="29" t="s">
        <v>32476</v>
      </c>
      <c r="E8275" s="29" t="s">
        <v>7162</v>
      </c>
      <c r="F8275" s="30" t="s">
        <v>7121</v>
      </c>
      <c r="G8275" s="29" t="s">
        <v>135</v>
      </c>
      <c r="H8275" s="31" t="s">
        <v>136</v>
      </c>
      <c r="I8275" s="29" t="s">
        <v>7174</v>
      </c>
      <c r="J8275" s="29" t="s">
        <v>7124</v>
      </c>
      <c r="K8275" s="29" t="s">
        <v>7175</v>
      </c>
      <c r="L8275" s="29" t="s">
        <v>7176</v>
      </c>
      <c r="M8275" s="29">
        <v>100000</v>
      </c>
      <c r="N8275" s="29">
        <v>100000</v>
      </c>
      <c r="O8275" s="32" t="s">
        <v>7177</v>
      </c>
      <c r="P8275" s="29" t="s">
        <v>74</v>
      </c>
      <c r="Q8275" s="31" t="s">
        <v>32477</v>
      </c>
    </row>
    <row r="8276" spans="2:17" x14ac:dyDescent="0.35">
      <c r="B8276" s="28">
        <f t="shared" si="129"/>
        <v>8272</v>
      </c>
      <c r="C8276" s="29" t="s">
        <v>32478</v>
      </c>
      <c r="D8276" s="29" t="s">
        <v>32479</v>
      </c>
      <c r="E8276" s="29" t="s">
        <v>7162</v>
      </c>
      <c r="F8276" s="30" t="s">
        <v>7121</v>
      </c>
      <c r="G8276" s="29" t="s">
        <v>25</v>
      </c>
      <c r="H8276" s="31" t="s">
        <v>26</v>
      </c>
      <c r="I8276" s="29" t="s">
        <v>7174</v>
      </c>
      <c r="J8276" s="29" t="s">
        <v>7124</v>
      </c>
      <c r="K8276" s="29" t="s">
        <v>7175</v>
      </c>
      <c r="L8276" s="29" t="s">
        <v>7176</v>
      </c>
      <c r="M8276" s="29">
        <v>100000</v>
      </c>
      <c r="N8276" s="29">
        <v>100000</v>
      </c>
      <c r="O8276" s="32" t="s">
        <v>7385</v>
      </c>
      <c r="P8276" s="29" t="s">
        <v>188</v>
      </c>
      <c r="Q8276" s="31" t="s">
        <v>32480</v>
      </c>
    </row>
    <row r="8277" spans="2:17" x14ac:dyDescent="0.35">
      <c r="B8277" s="28">
        <f t="shared" si="129"/>
        <v>8273</v>
      </c>
      <c r="C8277" s="29" t="s">
        <v>32481</v>
      </c>
      <c r="D8277" s="29" t="s">
        <v>32482</v>
      </c>
      <c r="E8277" s="29" t="s">
        <v>7162</v>
      </c>
      <c r="F8277" s="30" t="s">
        <v>7121</v>
      </c>
      <c r="G8277" s="29" t="s">
        <v>185</v>
      </c>
      <c r="H8277" s="31" t="s">
        <v>186</v>
      </c>
      <c r="I8277" s="29" t="s">
        <v>7174</v>
      </c>
      <c r="J8277" s="29" t="s">
        <v>7124</v>
      </c>
      <c r="K8277" s="29" t="s">
        <v>7175</v>
      </c>
      <c r="L8277" s="29" t="s">
        <v>7176</v>
      </c>
      <c r="M8277" s="29">
        <v>100000</v>
      </c>
      <c r="N8277" s="29">
        <v>100000</v>
      </c>
      <c r="O8277" s="32" t="s">
        <v>7177</v>
      </c>
      <c r="P8277" s="29" t="s">
        <v>74</v>
      </c>
      <c r="Q8277" s="31" t="s">
        <v>32483</v>
      </c>
    </row>
    <row r="8278" spans="2:17" x14ac:dyDescent="0.35">
      <c r="B8278" s="28">
        <f t="shared" si="129"/>
        <v>8274</v>
      </c>
      <c r="C8278" s="29" t="s">
        <v>32484</v>
      </c>
      <c r="D8278" s="29" t="s">
        <v>32485</v>
      </c>
      <c r="E8278" s="29" t="s">
        <v>7162</v>
      </c>
      <c r="F8278" s="30" t="s">
        <v>7121</v>
      </c>
      <c r="G8278" s="29" t="s">
        <v>113</v>
      </c>
      <c r="H8278" s="31" t="s">
        <v>173</v>
      </c>
      <c r="I8278" s="29" t="s">
        <v>7174</v>
      </c>
      <c r="J8278" s="29" t="s">
        <v>7124</v>
      </c>
      <c r="K8278" s="29" t="s">
        <v>7175</v>
      </c>
      <c r="L8278" s="29" t="s">
        <v>7176</v>
      </c>
      <c r="M8278" s="29">
        <v>100000</v>
      </c>
      <c r="N8278" s="29">
        <v>100000</v>
      </c>
      <c r="O8278" s="32" t="s">
        <v>7177</v>
      </c>
      <c r="P8278" s="29" t="s">
        <v>74</v>
      </c>
      <c r="Q8278" s="31" t="s">
        <v>32486</v>
      </c>
    </row>
    <row r="8279" spans="2:17" x14ac:dyDescent="0.35">
      <c r="B8279" s="28">
        <f t="shared" si="129"/>
        <v>8275</v>
      </c>
      <c r="C8279" s="29" t="s">
        <v>32487</v>
      </c>
      <c r="D8279" s="29" t="s">
        <v>32488</v>
      </c>
      <c r="E8279" s="29" t="s">
        <v>7162</v>
      </c>
      <c r="F8279" s="30" t="s">
        <v>7121</v>
      </c>
      <c r="G8279" s="29" t="s">
        <v>118</v>
      </c>
      <c r="H8279" s="31" t="s">
        <v>119</v>
      </c>
      <c r="I8279" s="29" t="s">
        <v>7174</v>
      </c>
      <c r="J8279" s="29" t="s">
        <v>7124</v>
      </c>
      <c r="K8279" s="29" t="s">
        <v>7175</v>
      </c>
      <c r="L8279" s="29" t="s">
        <v>7176</v>
      </c>
      <c r="M8279" s="29">
        <v>20000000</v>
      </c>
      <c r="N8279" s="29">
        <v>100000</v>
      </c>
      <c r="O8279" s="32" t="s">
        <v>7262</v>
      </c>
      <c r="P8279" s="29" t="s">
        <v>74</v>
      </c>
      <c r="Q8279" s="31" t="s">
        <v>32489</v>
      </c>
    </row>
    <row r="8280" spans="2:17" x14ac:dyDescent="0.35">
      <c r="B8280" s="28">
        <f t="shared" si="129"/>
        <v>8276</v>
      </c>
      <c r="C8280" s="29" t="s">
        <v>32490</v>
      </c>
      <c r="D8280" s="29" t="s">
        <v>32491</v>
      </c>
      <c r="E8280" s="29" t="s">
        <v>7162</v>
      </c>
      <c r="F8280" s="30" t="s">
        <v>7121</v>
      </c>
      <c r="G8280" s="29" t="s">
        <v>130</v>
      </c>
      <c r="H8280" s="31" t="s">
        <v>7353</v>
      </c>
      <c r="I8280" s="29" t="s">
        <v>7174</v>
      </c>
      <c r="J8280" s="29" t="s">
        <v>7124</v>
      </c>
      <c r="K8280" s="29" t="s">
        <v>7175</v>
      </c>
      <c r="L8280" s="29" t="s">
        <v>7176</v>
      </c>
      <c r="M8280" s="29">
        <v>1000000</v>
      </c>
      <c r="N8280" s="29">
        <v>100000</v>
      </c>
      <c r="O8280" s="32" t="s">
        <v>9033</v>
      </c>
      <c r="P8280" s="29" t="s">
        <v>87</v>
      </c>
      <c r="Q8280" s="31" t="s">
        <v>32492</v>
      </c>
    </row>
    <row r="8281" spans="2:17" x14ac:dyDescent="0.35">
      <c r="B8281" s="28">
        <f t="shared" si="129"/>
        <v>8277</v>
      </c>
      <c r="C8281" s="29" t="s">
        <v>32493</v>
      </c>
      <c r="D8281" s="29" t="s">
        <v>32494</v>
      </c>
      <c r="E8281" s="29" t="s">
        <v>7162</v>
      </c>
      <c r="F8281" s="30" t="s">
        <v>7121</v>
      </c>
      <c r="G8281" s="29" t="s">
        <v>118</v>
      </c>
      <c r="H8281" s="31" t="s">
        <v>119</v>
      </c>
      <c r="I8281" s="29" t="s">
        <v>7174</v>
      </c>
      <c r="J8281" s="29" t="s">
        <v>7124</v>
      </c>
      <c r="K8281" s="29" t="s">
        <v>7175</v>
      </c>
      <c r="L8281" s="29" t="s">
        <v>7176</v>
      </c>
      <c r="M8281" s="29">
        <v>100000</v>
      </c>
      <c r="N8281" s="29">
        <v>100000</v>
      </c>
      <c r="O8281" s="32" t="s">
        <v>7704</v>
      </c>
      <c r="P8281" s="29" t="s">
        <v>62</v>
      </c>
      <c r="Q8281" s="31" t="s">
        <v>32495</v>
      </c>
    </row>
    <row r="8282" spans="2:17" x14ac:dyDescent="0.35">
      <c r="B8282" s="28">
        <f t="shared" si="129"/>
        <v>8278</v>
      </c>
      <c r="C8282" s="29" t="s">
        <v>32496</v>
      </c>
      <c r="D8282" s="29" t="s">
        <v>32497</v>
      </c>
      <c r="E8282" s="29" t="s">
        <v>7162</v>
      </c>
      <c r="F8282" s="30" t="s">
        <v>7121</v>
      </c>
      <c r="G8282" s="29" t="s">
        <v>185</v>
      </c>
      <c r="H8282" s="31" t="s">
        <v>186</v>
      </c>
      <c r="I8282" s="29" t="s">
        <v>7174</v>
      </c>
      <c r="J8282" s="29" t="s">
        <v>7124</v>
      </c>
      <c r="K8282" s="29" t="s">
        <v>7175</v>
      </c>
      <c r="L8282" s="29" t="s">
        <v>7176</v>
      </c>
      <c r="M8282" s="29">
        <v>100000</v>
      </c>
      <c r="N8282" s="29">
        <v>100000</v>
      </c>
      <c r="O8282" s="32" t="s">
        <v>7177</v>
      </c>
      <c r="P8282" s="29" t="s">
        <v>74</v>
      </c>
      <c r="Q8282" s="31" t="s">
        <v>32498</v>
      </c>
    </row>
    <row r="8283" spans="2:17" x14ac:dyDescent="0.35">
      <c r="B8283" s="28">
        <f t="shared" si="129"/>
        <v>8279</v>
      </c>
      <c r="C8283" s="29" t="s">
        <v>32499</v>
      </c>
      <c r="D8283" s="29" t="s">
        <v>32500</v>
      </c>
      <c r="E8283" s="29" t="s">
        <v>7162</v>
      </c>
      <c r="F8283" s="30" t="s">
        <v>7121</v>
      </c>
      <c r="G8283" s="29" t="s">
        <v>113</v>
      </c>
      <c r="H8283" s="31" t="s">
        <v>114</v>
      </c>
      <c r="I8283" s="29" t="s">
        <v>7336</v>
      </c>
      <c r="J8283" s="29" t="s">
        <v>7124</v>
      </c>
      <c r="K8283" s="29" t="s">
        <v>7175</v>
      </c>
      <c r="L8283" s="29" t="s">
        <v>7176</v>
      </c>
      <c r="M8283" s="29">
        <v>500000</v>
      </c>
      <c r="N8283" s="29">
        <v>70000</v>
      </c>
      <c r="O8283" s="32" t="s">
        <v>7236</v>
      </c>
      <c r="P8283" s="29" t="s">
        <v>106</v>
      </c>
      <c r="Q8283" s="31" t="s">
        <v>32501</v>
      </c>
    </row>
    <row r="8284" spans="2:17" x14ac:dyDescent="0.35">
      <c r="B8284" s="28">
        <f t="shared" si="129"/>
        <v>8280</v>
      </c>
      <c r="C8284" s="29" t="s">
        <v>32502</v>
      </c>
      <c r="D8284" s="29" t="s">
        <v>32503</v>
      </c>
      <c r="E8284" s="29" t="s">
        <v>7162</v>
      </c>
      <c r="F8284" s="30" t="s">
        <v>7121</v>
      </c>
      <c r="G8284" s="29" t="s">
        <v>185</v>
      </c>
      <c r="H8284" s="31" t="s">
        <v>186</v>
      </c>
      <c r="I8284" s="29" t="s">
        <v>7174</v>
      </c>
      <c r="J8284" s="29" t="s">
        <v>7124</v>
      </c>
      <c r="K8284" s="29" t="s">
        <v>7175</v>
      </c>
      <c r="L8284" s="29" t="s">
        <v>7176</v>
      </c>
      <c r="M8284" s="29">
        <v>100000</v>
      </c>
      <c r="N8284" s="29">
        <v>100000</v>
      </c>
      <c r="O8284" s="32" t="s">
        <v>7845</v>
      </c>
      <c r="P8284" s="29" t="s">
        <v>87</v>
      </c>
      <c r="Q8284" s="31" t="s">
        <v>32504</v>
      </c>
    </row>
    <row r="8285" spans="2:17" x14ac:dyDescent="0.35">
      <c r="B8285" s="28">
        <f t="shared" si="129"/>
        <v>8281</v>
      </c>
      <c r="C8285" s="29" t="s">
        <v>32505</v>
      </c>
      <c r="D8285" s="29" t="s">
        <v>32506</v>
      </c>
      <c r="E8285" s="29" t="s">
        <v>7162</v>
      </c>
      <c r="F8285" s="30" t="s">
        <v>7121</v>
      </c>
      <c r="G8285" s="29" t="s">
        <v>118</v>
      </c>
      <c r="H8285" s="31" t="s">
        <v>119</v>
      </c>
      <c r="I8285" s="29" t="s">
        <v>7174</v>
      </c>
      <c r="J8285" s="29" t="s">
        <v>7124</v>
      </c>
      <c r="K8285" s="29" t="s">
        <v>7175</v>
      </c>
      <c r="L8285" s="29" t="s">
        <v>7176</v>
      </c>
      <c r="M8285" s="29">
        <v>100000</v>
      </c>
      <c r="N8285" s="29">
        <v>100000</v>
      </c>
      <c r="O8285" s="32" t="s">
        <v>7287</v>
      </c>
      <c r="P8285" s="29" t="s">
        <v>62</v>
      </c>
      <c r="Q8285" s="31" t="s">
        <v>32507</v>
      </c>
    </row>
    <row r="8286" spans="2:17" x14ac:dyDescent="0.35">
      <c r="B8286" s="28">
        <f t="shared" si="129"/>
        <v>8282</v>
      </c>
      <c r="C8286" s="29" t="s">
        <v>32508</v>
      </c>
      <c r="D8286" s="29" t="s">
        <v>32509</v>
      </c>
      <c r="E8286" s="29" t="s">
        <v>7162</v>
      </c>
      <c r="F8286" s="30" t="s">
        <v>7121</v>
      </c>
      <c r="G8286" s="29" t="s">
        <v>56</v>
      </c>
      <c r="H8286" s="31" t="s">
        <v>57</v>
      </c>
      <c r="I8286" s="29" t="s">
        <v>7174</v>
      </c>
      <c r="J8286" s="29" t="s">
        <v>7124</v>
      </c>
      <c r="K8286" s="29" t="s">
        <v>7175</v>
      </c>
      <c r="L8286" s="29" t="s">
        <v>7176</v>
      </c>
      <c r="M8286" s="29">
        <v>100000</v>
      </c>
      <c r="N8286" s="29">
        <v>100000</v>
      </c>
      <c r="O8286" s="32" t="s">
        <v>7668</v>
      </c>
      <c r="P8286" s="29" t="s">
        <v>62</v>
      </c>
      <c r="Q8286" s="31" t="s">
        <v>32510</v>
      </c>
    </row>
    <row r="8287" spans="2:17" x14ac:dyDescent="0.35">
      <c r="B8287" s="28">
        <f t="shared" si="129"/>
        <v>8283</v>
      </c>
      <c r="C8287" s="29" t="s">
        <v>32511</v>
      </c>
      <c r="D8287" s="29" t="s">
        <v>32512</v>
      </c>
      <c r="E8287" s="29" t="s">
        <v>7162</v>
      </c>
      <c r="F8287" s="30" t="s">
        <v>7121</v>
      </c>
      <c r="G8287" s="29" t="s">
        <v>145</v>
      </c>
      <c r="H8287" s="31" t="s">
        <v>177</v>
      </c>
      <c r="I8287" s="29" t="s">
        <v>7174</v>
      </c>
      <c r="J8287" s="29" t="s">
        <v>7124</v>
      </c>
      <c r="K8287" s="29" t="s">
        <v>7175</v>
      </c>
      <c r="L8287" s="29" t="s">
        <v>7176</v>
      </c>
      <c r="M8287" s="29">
        <v>1000000</v>
      </c>
      <c r="N8287" s="29">
        <v>100000</v>
      </c>
      <c r="O8287" s="32" t="s">
        <v>7177</v>
      </c>
      <c r="P8287" s="29" t="s">
        <v>74</v>
      </c>
      <c r="Q8287" s="31" t="s">
        <v>32513</v>
      </c>
    </row>
    <row r="8288" spans="2:17" x14ac:dyDescent="0.35">
      <c r="B8288" s="28">
        <f t="shared" si="129"/>
        <v>8284</v>
      </c>
      <c r="C8288" s="29" t="s">
        <v>32514</v>
      </c>
      <c r="D8288" s="29" t="s">
        <v>32515</v>
      </c>
      <c r="E8288" s="29" t="s">
        <v>7162</v>
      </c>
      <c r="F8288" s="30" t="s">
        <v>7121</v>
      </c>
      <c r="G8288" s="29" t="s">
        <v>185</v>
      </c>
      <c r="H8288" s="31" t="s">
        <v>186</v>
      </c>
      <c r="I8288" s="29" t="s">
        <v>7174</v>
      </c>
      <c r="J8288" s="29" t="s">
        <v>7124</v>
      </c>
      <c r="K8288" s="29" t="s">
        <v>7175</v>
      </c>
      <c r="L8288" s="29" t="s">
        <v>7176</v>
      </c>
      <c r="M8288" s="29">
        <v>100000</v>
      </c>
      <c r="N8288" s="29">
        <v>100000</v>
      </c>
      <c r="O8288" s="32" t="s">
        <v>7177</v>
      </c>
      <c r="P8288" s="29" t="s">
        <v>74</v>
      </c>
      <c r="Q8288" s="31" t="s">
        <v>32516</v>
      </c>
    </row>
    <row r="8289" spans="2:17" x14ac:dyDescent="0.35">
      <c r="B8289" s="28">
        <f t="shared" si="129"/>
        <v>8285</v>
      </c>
      <c r="C8289" s="29" t="s">
        <v>32517</v>
      </c>
      <c r="D8289" s="29" t="s">
        <v>32518</v>
      </c>
      <c r="E8289" s="29" t="s">
        <v>7162</v>
      </c>
      <c r="F8289" s="30" t="s">
        <v>7121</v>
      </c>
      <c r="G8289" s="29" t="s">
        <v>18</v>
      </c>
      <c r="H8289" s="31" t="s">
        <v>19</v>
      </c>
      <c r="I8289" s="29" t="s">
        <v>7174</v>
      </c>
      <c r="J8289" s="29" t="s">
        <v>7124</v>
      </c>
      <c r="K8289" s="29" t="s">
        <v>7175</v>
      </c>
      <c r="L8289" s="29" t="s">
        <v>7176</v>
      </c>
      <c r="M8289" s="29">
        <v>100000</v>
      </c>
      <c r="N8289" s="29">
        <v>100000</v>
      </c>
      <c r="O8289" s="32" t="s">
        <v>7325</v>
      </c>
      <c r="P8289" s="29" t="s">
        <v>188</v>
      </c>
      <c r="Q8289" s="31" t="s">
        <v>32519</v>
      </c>
    </row>
    <row r="8290" spans="2:17" x14ac:dyDescent="0.35">
      <c r="B8290" s="28">
        <f t="shared" si="129"/>
        <v>8286</v>
      </c>
      <c r="C8290" s="29" t="s">
        <v>32520</v>
      </c>
      <c r="D8290" s="29" t="s">
        <v>32521</v>
      </c>
      <c r="E8290" s="29" t="s">
        <v>7162</v>
      </c>
      <c r="F8290" s="30" t="s">
        <v>7121</v>
      </c>
      <c r="G8290" s="29" t="s">
        <v>113</v>
      </c>
      <c r="H8290" s="31" t="s">
        <v>114</v>
      </c>
      <c r="I8290" s="29" t="s">
        <v>7174</v>
      </c>
      <c r="J8290" s="29" t="s">
        <v>7124</v>
      </c>
      <c r="K8290" s="29" t="s">
        <v>7175</v>
      </c>
      <c r="L8290" s="29" t="s">
        <v>7176</v>
      </c>
      <c r="M8290" s="29">
        <v>100000</v>
      </c>
      <c r="N8290" s="29">
        <v>100000</v>
      </c>
      <c r="O8290" s="32" t="s">
        <v>14668</v>
      </c>
      <c r="P8290" s="29" t="s">
        <v>106</v>
      </c>
      <c r="Q8290" s="31" t="s">
        <v>32522</v>
      </c>
    </row>
    <row r="8291" spans="2:17" x14ac:dyDescent="0.35">
      <c r="B8291" s="28">
        <f t="shared" si="129"/>
        <v>8287</v>
      </c>
      <c r="C8291" s="29" t="s">
        <v>32523</v>
      </c>
      <c r="D8291" s="29" t="s">
        <v>32524</v>
      </c>
      <c r="E8291" s="29" t="s">
        <v>7162</v>
      </c>
      <c r="F8291" s="30" t="s">
        <v>7121</v>
      </c>
      <c r="G8291" s="29" t="s">
        <v>185</v>
      </c>
      <c r="H8291" s="31" t="s">
        <v>186</v>
      </c>
      <c r="I8291" s="29" t="s">
        <v>7174</v>
      </c>
      <c r="J8291" s="29" t="s">
        <v>7124</v>
      </c>
      <c r="K8291" s="29" t="s">
        <v>7175</v>
      </c>
      <c r="L8291" s="29" t="s">
        <v>7176</v>
      </c>
      <c r="M8291" s="29">
        <v>100000</v>
      </c>
      <c r="N8291" s="29">
        <v>100000</v>
      </c>
      <c r="O8291" s="32" t="s">
        <v>7704</v>
      </c>
      <c r="P8291" s="29" t="s">
        <v>62</v>
      </c>
      <c r="Q8291" s="31" t="s">
        <v>32525</v>
      </c>
    </row>
    <row r="8292" spans="2:17" x14ac:dyDescent="0.35">
      <c r="B8292" s="28">
        <f t="shared" si="129"/>
        <v>8288</v>
      </c>
      <c r="C8292" s="29" t="s">
        <v>32526</v>
      </c>
      <c r="D8292" s="29" t="s">
        <v>32527</v>
      </c>
      <c r="E8292" s="29" t="s">
        <v>7162</v>
      </c>
      <c r="F8292" s="30" t="s">
        <v>7121</v>
      </c>
      <c r="G8292" s="29" t="s">
        <v>402</v>
      </c>
      <c r="H8292" s="31" t="s">
        <v>403</v>
      </c>
      <c r="I8292" s="29" t="s">
        <v>7174</v>
      </c>
      <c r="J8292" s="29" t="s">
        <v>7124</v>
      </c>
      <c r="K8292" s="29" t="s">
        <v>7175</v>
      </c>
      <c r="L8292" s="29" t="s">
        <v>7176</v>
      </c>
      <c r="M8292" s="29">
        <v>100000</v>
      </c>
      <c r="N8292" s="29">
        <v>100000</v>
      </c>
      <c r="O8292" s="32" t="s">
        <v>8762</v>
      </c>
      <c r="P8292" s="29" t="s">
        <v>21</v>
      </c>
      <c r="Q8292" s="31" t="s">
        <v>32528</v>
      </c>
    </row>
    <row r="8293" spans="2:17" x14ac:dyDescent="0.35">
      <c r="B8293" s="28">
        <f t="shared" si="129"/>
        <v>8289</v>
      </c>
      <c r="C8293" s="29" t="s">
        <v>32529</v>
      </c>
      <c r="D8293" s="29" t="s">
        <v>32530</v>
      </c>
      <c r="E8293" s="29" t="s">
        <v>7162</v>
      </c>
      <c r="F8293" s="30" t="s">
        <v>7121</v>
      </c>
      <c r="G8293" s="29" t="s">
        <v>402</v>
      </c>
      <c r="H8293" s="31" t="s">
        <v>403</v>
      </c>
      <c r="I8293" s="29" t="s">
        <v>7174</v>
      </c>
      <c r="J8293" s="29" t="s">
        <v>7124</v>
      </c>
      <c r="K8293" s="29" t="s">
        <v>7175</v>
      </c>
      <c r="L8293" s="29" t="s">
        <v>7176</v>
      </c>
      <c r="M8293" s="29">
        <v>500000</v>
      </c>
      <c r="N8293" s="29">
        <v>100000</v>
      </c>
      <c r="O8293" s="32" t="s">
        <v>7177</v>
      </c>
      <c r="P8293" s="29" t="s">
        <v>74</v>
      </c>
      <c r="Q8293" s="31" t="s">
        <v>32531</v>
      </c>
    </row>
    <row r="8294" spans="2:17" x14ac:dyDescent="0.35">
      <c r="B8294" s="28">
        <f t="shared" si="129"/>
        <v>8290</v>
      </c>
      <c r="C8294" s="29" t="s">
        <v>32532</v>
      </c>
      <c r="D8294" s="29" t="s">
        <v>32533</v>
      </c>
      <c r="E8294" s="29" t="s">
        <v>7162</v>
      </c>
      <c r="F8294" s="30" t="s">
        <v>7121</v>
      </c>
      <c r="G8294" s="29" t="s">
        <v>678</v>
      </c>
      <c r="H8294" s="31" t="s">
        <v>679</v>
      </c>
      <c r="I8294" s="29" t="s">
        <v>7174</v>
      </c>
      <c r="J8294" s="29" t="s">
        <v>7124</v>
      </c>
      <c r="K8294" s="29" t="s">
        <v>7175</v>
      </c>
      <c r="L8294" s="29" t="s">
        <v>7176</v>
      </c>
      <c r="M8294" s="29">
        <v>1000000</v>
      </c>
      <c r="N8294" s="29">
        <v>500000</v>
      </c>
      <c r="O8294" s="32" t="s">
        <v>11263</v>
      </c>
      <c r="P8294" s="29" t="s">
        <v>48</v>
      </c>
      <c r="Q8294" s="31" t="s">
        <v>32534</v>
      </c>
    </row>
    <row r="8295" spans="2:17" x14ac:dyDescent="0.35">
      <c r="B8295" s="28">
        <f t="shared" si="129"/>
        <v>8291</v>
      </c>
      <c r="C8295" s="29" t="s">
        <v>32535</v>
      </c>
      <c r="D8295" s="29" t="s">
        <v>32536</v>
      </c>
      <c r="E8295" s="29" t="s">
        <v>7162</v>
      </c>
      <c r="F8295" s="30" t="s">
        <v>7121</v>
      </c>
      <c r="G8295" s="29" t="s">
        <v>113</v>
      </c>
      <c r="H8295" s="31" t="s">
        <v>173</v>
      </c>
      <c r="I8295" s="29" t="s">
        <v>7174</v>
      </c>
      <c r="J8295" s="29" t="s">
        <v>7124</v>
      </c>
      <c r="K8295" s="29" t="s">
        <v>7175</v>
      </c>
      <c r="L8295" s="29" t="s">
        <v>7176</v>
      </c>
      <c r="M8295" s="29">
        <v>1000000</v>
      </c>
      <c r="N8295" s="29">
        <v>1000000</v>
      </c>
      <c r="O8295" s="32" t="s">
        <v>7369</v>
      </c>
      <c r="P8295" s="29" t="s">
        <v>62</v>
      </c>
      <c r="Q8295" s="31" t="s">
        <v>32537</v>
      </c>
    </row>
    <row r="8296" spans="2:17" x14ac:dyDescent="0.35">
      <c r="B8296" s="28">
        <f t="shared" si="129"/>
        <v>8292</v>
      </c>
      <c r="C8296" s="29" t="s">
        <v>32538</v>
      </c>
      <c r="D8296" s="29" t="s">
        <v>32539</v>
      </c>
      <c r="E8296" s="29" t="s">
        <v>7162</v>
      </c>
      <c r="F8296" s="30" t="s">
        <v>7121</v>
      </c>
      <c r="G8296" s="29" t="s">
        <v>135</v>
      </c>
      <c r="H8296" s="31" t="s">
        <v>136</v>
      </c>
      <c r="I8296" s="29" t="s">
        <v>7217</v>
      </c>
      <c r="J8296" s="29" t="s">
        <v>7124</v>
      </c>
      <c r="K8296" s="29" t="s">
        <v>7175</v>
      </c>
      <c r="L8296" s="29" t="s">
        <v>7176</v>
      </c>
      <c r="M8296" s="29">
        <v>100000</v>
      </c>
      <c r="N8296" s="29">
        <v>100000</v>
      </c>
      <c r="O8296" s="32" t="s">
        <v>7177</v>
      </c>
      <c r="P8296" s="29" t="s">
        <v>74</v>
      </c>
      <c r="Q8296" s="31" t="s">
        <v>32540</v>
      </c>
    </row>
    <row r="8297" spans="2:17" x14ac:dyDescent="0.35">
      <c r="B8297" s="28">
        <f t="shared" si="129"/>
        <v>8293</v>
      </c>
      <c r="C8297" s="29" t="s">
        <v>32541</v>
      </c>
      <c r="D8297" s="29" t="s">
        <v>32542</v>
      </c>
      <c r="E8297" s="29" t="s">
        <v>7162</v>
      </c>
      <c r="F8297" s="30" t="s">
        <v>7121</v>
      </c>
      <c r="G8297" s="29" t="s">
        <v>4627</v>
      </c>
      <c r="H8297" s="31" t="s">
        <v>7451</v>
      </c>
      <c r="I8297" s="29" t="s">
        <v>7174</v>
      </c>
      <c r="J8297" s="29" t="s">
        <v>7124</v>
      </c>
      <c r="K8297" s="29" t="s">
        <v>7175</v>
      </c>
      <c r="L8297" s="29" t="s">
        <v>7176</v>
      </c>
      <c r="M8297" s="29">
        <v>500000</v>
      </c>
      <c r="N8297" s="29">
        <v>300000</v>
      </c>
      <c r="O8297" s="32" t="s">
        <v>7365</v>
      </c>
      <c r="P8297" s="29" t="s">
        <v>21</v>
      </c>
      <c r="Q8297" s="31" t="s">
        <v>32543</v>
      </c>
    </row>
    <row r="8298" spans="2:17" x14ac:dyDescent="0.35">
      <c r="B8298" s="28">
        <f t="shared" si="129"/>
        <v>8294</v>
      </c>
      <c r="C8298" s="29" t="s">
        <v>32544</v>
      </c>
      <c r="D8298" s="29" t="s">
        <v>32545</v>
      </c>
      <c r="E8298" s="29" t="s">
        <v>7162</v>
      </c>
      <c r="F8298" s="30" t="s">
        <v>7121</v>
      </c>
      <c r="G8298" s="29" t="s">
        <v>135</v>
      </c>
      <c r="H8298" s="31" t="s">
        <v>136</v>
      </c>
      <c r="I8298" s="29" t="s">
        <v>7174</v>
      </c>
      <c r="J8298" s="29" t="s">
        <v>7124</v>
      </c>
      <c r="K8298" s="29" t="s">
        <v>7175</v>
      </c>
      <c r="L8298" s="29" t="s">
        <v>7176</v>
      </c>
      <c r="M8298" s="29">
        <v>1000000</v>
      </c>
      <c r="N8298" s="29">
        <v>100000</v>
      </c>
      <c r="O8298" s="32" t="s">
        <v>7177</v>
      </c>
      <c r="P8298" s="29" t="s">
        <v>74</v>
      </c>
      <c r="Q8298" s="31" t="s">
        <v>32546</v>
      </c>
    </row>
    <row r="8299" spans="2:17" x14ac:dyDescent="0.35">
      <c r="B8299" s="28">
        <f t="shared" si="129"/>
        <v>8295</v>
      </c>
      <c r="C8299" s="29" t="s">
        <v>32547</v>
      </c>
      <c r="D8299" s="29" t="s">
        <v>32548</v>
      </c>
      <c r="E8299" s="29" t="s">
        <v>7162</v>
      </c>
      <c r="F8299" s="30" t="s">
        <v>7121</v>
      </c>
      <c r="G8299" s="29" t="s">
        <v>18</v>
      </c>
      <c r="H8299" s="31" t="s">
        <v>19</v>
      </c>
      <c r="I8299" s="29" t="s">
        <v>7174</v>
      </c>
      <c r="J8299" s="29" t="s">
        <v>7124</v>
      </c>
      <c r="K8299" s="29" t="s">
        <v>7175</v>
      </c>
      <c r="L8299" s="29" t="s">
        <v>7176</v>
      </c>
      <c r="M8299" s="29">
        <v>100000</v>
      </c>
      <c r="N8299" s="29">
        <v>100000</v>
      </c>
      <c r="O8299" s="32" t="s">
        <v>19421</v>
      </c>
      <c r="P8299" s="29" t="s">
        <v>87</v>
      </c>
      <c r="Q8299" s="31" t="s">
        <v>32549</v>
      </c>
    </row>
    <row r="8300" spans="2:17" x14ac:dyDescent="0.35">
      <c r="B8300" s="28">
        <f t="shared" si="129"/>
        <v>8296</v>
      </c>
      <c r="C8300" s="29" t="s">
        <v>32550</v>
      </c>
      <c r="D8300" s="29" t="s">
        <v>32551</v>
      </c>
      <c r="E8300" s="29" t="s">
        <v>7162</v>
      </c>
      <c r="F8300" s="30" t="s">
        <v>7121</v>
      </c>
      <c r="G8300" s="29" t="s">
        <v>56</v>
      </c>
      <c r="H8300" s="31" t="s">
        <v>57</v>
      </c>
      <c r="I8300" s="29" t="s">
        <v>7174</v>
      </c>
      <c r="J8300" s="29" t="s">
        <v>7124</v>
      </c>
      <c r="K8300" s="29" t="s">
        <v>7175</v>
      </c>
      <c r="L8300" s="29" t="s">
        <v>7176</v>
      </c>
      <c r="M8300" s="29">
        <v>1000000</v>
      </c>
      <c r="N8300" s="29">
        <v>100000</v>
      </c>
      <c r="O8300" s="32" t="s">
        <v>7177</v>
      </c>
      <c r="P8300" s="29" t="s">
        <v>74</v>
      </c>
      <c r="Q8300" s="31" t="s">
        <v>32552</v>
      </c>
    </row>
    <row r="8301" spans="2:17" x14ac:dyDescent="0.35">
      <c r="B8301" s="28">
        <f t="shared" si="129"/>
        <v>8297</v>
      </c>
      <c r="C8301" s="29" t="s">
        <v>32553</v>
      </c>
      <c r="D8301" s="29" t="s">
        <v>32554</v>
      </c>
      <c r="E8301" s="29" t="s">
        <v>7162</v>
      </c>
      <c r="F8301" s="30" t="s">
        <v>7121</v>
      </c>
      <c r="G8301" s="29" t="s">
        <v>113</v>
      </c>
      <c r="H8301" s="31" t="s">
        <v>173</v>
      </c>
      <c r="I8301" s="29" t="s">
        <v>7174</v>
      </c>
      <c r="J8301" s="29" t="s">
        <v>7124</v>
      </c>
      <c r="K8301" s="29" t="s">
        <v>7175</v>
      </c>
      <c r="L8301" s="29" t="s">
        <v>7176</v>
      </c>
      <c r="M8301" s="29">
        <v>500000</v>
      </c>
      <c r="N8301" s="29">
        <v>500000</v>
      </c>
      <c r="O8301" s="32" t="s">
        <v>7385</v>
      </c>
      <c r="P8301" s="29" t="s">
        <v>188</v>
      </c>
      <c r="Q8301" s="31" t="s">
        <v>32555</v>
      </c>
    </row>
    <row r="8302" spans="2:17" x14ac:dyDescent="0.35">
      <c r="B8302" s="28">
        <f t="shared" si="129"/>
        <v>8298</v>
      </c>
      <c r="C8302" s="29" t="s">
        <v>32556</v>
      </c>
      <c r="D8302" s="29" t="s">
        <v>32557</v>
      </c>
      <c r="E8302" s="29" t="s">
        <v>7162</v>
      </c>
      <c r="F8302" s="30" t="s">
        <v>7121</v>
      </c>
      <c r="G8302" s="29" t="s">
        <v>18</v>
      </c>
      <c r="H8302" s="31" t="s">
        <v>19</v>
      </c>
      <c r="I8302" s="29" t="s">
        <v>7174</v>
      </c>
      <c r="J8302" s="29" t="s">
        <v>7124</v>
      </c>
      <c r="K8302" s="29" t="s">
        <v>7175</v>
      </c>
      <c r="L8302" s="29" t="s">
        <v>7176</v>
      </c>
      <c r="M8302" s="29">
        <v>100000</v>
      </c>
      <c r="N8302" s="29">
        <v>100000</v>
      </c>
      <c r="O8302" s="32" t="s">
        <v>7177</v>
      </c>
      <c r="P8302" s="29" t="s">
        <v>74</v>
      </c>
      <c r="Q8302" s="31" t="s">
        <v>32558</v>
      </c>
    </row>
    <row r="8303" spans="2:17" x14ac:dyDescent="0.35">
      <c r="B8303" s="28">
        <f t="shared" si="129"/>
        <v>8299</v>
      </c>
      <c r="C8303" s="29" t="s">
        <v>32559</v>
      </c>
      <c r="D8303" s="29" t="s">
        <v>32560</v>
      </c>
      <c r="E8303" s="29" t="s">
        <v>7162</v>
      </c>
      <c r="F8303" s="30" t="s">
        <v>7121</v>
      </c>
      <c r="G8303" s="29" t="s">
        <v>46</v>
      </c>
      <c r="H8303" s="31" t="s">
        <v>19</v>
      </c>
      <c r="I8303" s="29" t="s">
        <v>7174</v>
      </c>
      <c r="J8303" s="29" t="s">
        <v>7124</v>
      </c>
      <c r="K8303" s="29" t="s">
        <v>7175</v>
      </c>
      <c r="L8303" s="29" t="s">
        <v>7176</v>
      </c>
      <c r="M8303" s="29">
        <v>1000000</v>
      </c>
      <c r="N8303" s="29">
        <v>100000</v>
      </c>
      <c r="O8303" s="32" t="s">
        <v>7571</v>
      </c>
      <c r="P8303" s="29" t="s">
        <v>7572</v>
      </c>
      <c r="Q8303" s="31" t="s">
        <v>32561</v>
      </c>
    </row>
    <row r="8304" spans="2:17" x14ac:dyDescent="0.35">
      <c r="B8304" s="28">
        <f t="shared" si="129"/>
        <v>8300</v>
      </c>
      <c r="C8304" s="29" t="s">
        <v>32562</v>
      </c>
      <c r="D8304" s="29" t="s">
        <v>32563</v>
      </c>
      <c r="E8304" s="29" t="s">
        <v>7162</v>
      </c>
      <c r="F8304" s="30" t="s">
        <v>7121</v>
      </c>
      <c r="G8304" s="29" t="s">
        <v>69</v>
      </c>
      <c r="H8304" s="31" t="s">
        <v>57</v>
      </c>
      <c r="I8304" s="29" t="s">
        <v>7174</v>
      </c>
      <c r="J8304" s="29" t="s">
        <v>7124</v>
      </c>
      <c r="K8304" s="29" t="s">
        <v>7175</v>
      </c>
      <c r="L8304" s="29" t="s">
        <v>7176</v>
      </c>
      <c r="M8304" s="29">
        <v>1000000</v>
      </c>
      <c r="N8304" s="29">
        <v>500000</v>
      </c>
      <c r="O8304" s="32" t="s">
        <v>7177</v>
      </c>
      <c r="P8304" s="29" t="s">
        <v>74</v>
      </c>
      <c r="Q8304" s="31" t="s">
        <v>32564</v>
      </c>
    </row>
    <row r="8305" spans="2:17" x14ac:dyDescent="0.35">
      <c r="B8305" s="28">
        <f t="shared" si="129"/>
        <v>8301</v>
      </c>
      <c r="C8305" s="29" t="s">
        <v>32565</v>
      </c>
      <c r="D8305" s="29" t="s">
        <v>32566</v>
      </c>
      <c r="E8305" s="29" t="s">
        <v>7162</v>
      </c>
      <c r="F8305" s="30" t="s">
        <v>7121</v>
      </c>
      <c r="G8305" s="29" t="s">
        <v>185</v>
      </c>
      <c r="H8305" s="31" t="s">
        <v>186</v>
      </c>
      <c r="I8305" s="29" t="s">
        <v>7174</v>
      </c>
      <c r="J8305" s="29" t="s">
        <v>7124</v>
      </c>
      <c r="K8305" s="29" t="s">
        <v>7175</v>
      </c>
      <c r="L8305" s="29" t="s">
        <v>7176</v>
      </c>
      <c r="M8305" s="29">
        <v>100000</v>
      </c>
      <c r="N8305" s="29">
        <v>100000</v>
      </c>
      <c r="O8305" s="32" t="s">
        <v>7248</v>
      </c>
      <c r="P8305" s="29" t="s">
        <v>611</v>
      </c>
      <c r="Q8305" s="31" t="s">
        <v>32567</v>
      </c>
    </row>
    <row r="8306" spans="2:17" x14ac:dyDescent="0.35">
      <c r="B8306" s="28">
        <f t="shared" si="129"/>
        <v>8302</v>
      </c>
      <c r="C8306" s="29" t="s">
        <v>32568</v>
      </c>
      <c r="D8306" s="29" t="s">
        <v>32569</v>
      </c>
      <c r="E8306" s="29" t="s">
        <v>7162</v>
      </c>
      <c r="F8306" s="30" t="s">
        <v>7121</v>
      </c>
      <c r="G8306" s="29" t="s">
        <v>402</v>
      </c>
      <c r="H8306" s="31" t="s">
        <v>403</v>
      </c>
      <c r="I8306" s="29" t="s">
        <v>7174</v>
      </c>
      <c r="J8306" s="29" t="s">
        <v>7124</v>
      </c>
      <c r="K8306" s="29" t="s">
        <v>7175</v>
      </c>
      <c r="L8306" s="29" t="s">
        <v>7176</v>
      </c>
      <c r="M8306" s="29">
        <v>100000</v>
      </c>
      <c r="N8306" s="29">
        <v>100000</v>
      </c>
      <c r="O8306" s="32" t="s">
        <v>7240</v>
      </c>
      <c r="P8306" s="29" t="s">
        <v>74</v>
      </c>
      <c r="Q8306" s="31" t="s">
        <v>32570</v>
      </c>
    </row>
    <row r="8307" spans="2:17" x14ac:dyDescent="0.35">
      <c r="B8307" s="28">
        <f t="shared" si="129"/>
        <v>8303</v>
      </c>
      <c r="C8307" s="29" t="s">
        <v>32571</v>
      </c>
      <c r="D8307" s="29" t="s">
        <v>32572</v>
      </c>
      <c r="E8307" s="29" t="s">
        <v>7162</v>
      </c>
      <c r="F8307" s="30" t="s">
        <v>7121</v>
      </c>
      <c r="G8307" s="29" t="s">
        <v>113</v>
      </c>
      <c r="H8307" s="31" t="s">
        <v>114</v>
      </c>
      <c r="I8307" s="29" t="s">
        <v>7174</v>
      </c>
      <c r="J8307" s="29" t="s">
        <v>7124</v>
      </c>
      <c r="K8307" s="29" t="s">
        <v>7175</v>
      </c>
      <c r="L8307" s="29" t="s">
        <v>7176</v>
      </c>
      <c r="M8307" s="29">
        <v>100000</v>
      </c>
      <c r="N8307" s="29">
        <v>90000</v>
      </c>
      <c r="O8307" s="32" t="s">
        <v>7291</v>
      </c>
      <c r="P8307" s="29" t="s">
        <v>106</v>
      </c>
      <c r="Q8307" s="31" t="s">
        <v>32573</v>
      </c>
    </row>
    <row r="8308" spans="2:17" x14ac:dyDescent="0.35">
      <c r="B8308" s="28">
        <f t="shared" si="129"/>
        <v>8304</v>
      </c>
      <c r="C8308" s="29" t="s">
        <v>32574</v>
      </c>
      <c r="D8308" s="29" t="s">
        <v>32575</v>
      </c>
      <c r="E8308" s="29" t="s">
        <v>7162</v>
      </c>
      <c r="F8308" s="30" t="s">
        <v>7121</v>
      </c>
      <c r="G8308" s="29" t="s">
        <v>135</v>
      </c>
      <c r="H8308" s="31" t="s">
        <v>136</v>
      </c>
      <c r="I8308" s="29" t="s">
        <v>7174</v>
      </c>
      <c r="J8308" s="29" t="s">
        <v>7124</v>
      </c>
      <c r="K8308" s="29" t="s">
        <v>7175</v>
      </c>
      <c r="L8308" s="29" t="s">
        <v>7176</v>
      </c>
      <c r="M8308" s="29">
        <v>5000000</v>
      </c>
      <c r="N8308" s="29">
        <v>200000</v>
      </c>
      <c r="O8308" s="32" t="s">
        <v>7369</v>
      </c>
      <c r="P8308" s="29" t="s">
        <v>62</v>
      </c>
      <c r="Q8308" s="31" t="s">
        <v>32576</v>
      </c>
    </row>
    <row r="8309" spans="2:17" x14ac:dyDescent="0.35">
      <c r="B8309" s="28">
        <f t="shared" si="129"/>
        <v>8305</v>
      </c>
      <c r="C8309" s="29" t="s">
        <v>32577</v>
      </c>
      <c r="D8309" s="29" t="s">
        <v>32578</v>
      </c>
      <c r="E8309" s="29" t="s">
        <v>7162</v>
      </c>
      <c r="F8309" s="30" t="s">
        <v>7121</v>
      </c>
      <c r="G8309" s="29" t="s">
        <v>135</v>
      </c>
      <c r="H8309" s="31" t="s">
        <v>136</v>
      </c>
      <c r="I8309" s="29" t="s">
        <v>7174</v>
      </c>
      <c r="J8309" s="29" t="s">
        <v>7124</v>
      </c>
      <c r="K8309" s="29" t="s">
        <v>7175</v>
      </c>
      <c r="L8309" s="29" t="s">
        <v>7176</v>
      </c>
      <c r="M8309" s="29">
        <v>100000</v>
      </c>
      <c r="N8309" s="29">
        <v>100000</v>
      </c>
      <c r="O8309" s="32" t="s">
        <v>7262</v>
      </c>
      <c r="P8309" s="29" t="s">
        <v>74</v>
      </c>
      <c r="Q8309" s="31" t="s">
        <v>32579</v>
      </c>
    </row>
    <row r="8310" spans="2:17" x14ac:dyDescent="0.35">
      <c r="B8310" s="28">
        <f t="shared" si="129"/>
        <v>8306</v>
      </c>
      <c r="C8310" s="29" t="s">
        <v>32580</v>
      </c>
      <c r="D8310" s="29" t="s">
        <v>32581</v>
      </c>
      <c r="E8310" s="29" t="s">
        <v>7162</v>
      </c>
      <c r="F8310" s="30" t="s">
        <v>7121</v>
      </c>
      <c r="G8310" s="29" t="s">
        <v>56</v>
      </c>
      <c r="H8310" s="31" t="s">
        <v>57</v>
      </c>
      <c r="I8310" s="29" t="s">
        <v>7174</v>
      </c>
      <c r="J8310" s="29" t="s">
        <v>7124</v>
      </c>
      <c r="K8310" s="29" t="s">
        <v>7175</v>
      </c>
      <c r="L8310" s="29" t="s">
        <v>7176</v>
      </c>
      <c r="M8310" s="29">
        <v>100000</v>
      </c>
      <c r="N8310" s="29">
        <v>100000</v>
      </c>
      <c r="O8310" s="32" t="s">
        <v>7177</v>
      </c>
      <c r="P8310" s="29" t="s">
        <v>74</v>
      </c>
      <c r="Q8310" s="31" t="s">
        <v>32582</v>
      </c>
    </row>
    <row r="8311" spans="2:17" x14ac:dyDescent="0.35">
      <c r="B8311" s="28">
        <f t="shared" si="129"/>
        <v>8307</v>
      </c>
      <c r="C8311" s="29" t="s">
        <v>32583</v>
      </c>
      <c r="D8311" s="29" t="s">
        <v>32584</v>
      </c>
      <c r="E8311" s="29" t="s">
        <v>7162</v>
      </c>
      <c r="F8311" s="30" t="s">
        <v>7121</v>
      </c>
      <c r="G8311" s="29" t="s">
        <v>113</v>
      </c>
      <c r="H8311" s="31" t="s">
        <v>114</v>
      </c>
      <c r="I8311" s="29" t="s">
        <v>7174</v>
      </c>
      <c r="J8311" s="29" t="s">
        <v>7124</v>
      </c>
      <c r="K8311" s="29" t="s">
        <v>7175</v>
      </c>
      <c r="L8311" s="29" t="s">
        <v>7176</v>
      </c>
      <c r="M8311" s="29">
        <v>100000</v>
      </c>
      <c r="N8311" s="29">
        <v>100000</v>
      </c>
      <c r="O8311" s="32" t="s">
        <v>7177</v>
      </c>
      <c r="P8311" s="29" t="s">
        <v>74</v>
      </c>
      <c r="Q8311" s="31" t="s">
        <v>32585</v>
      </c>
    </row>
    <row r="8312" spans="2:17" x14ac:dyDescent="0.35">
      <c r="B8312" s="28">
        <f t="shared" si="129"/>
        <v>8308</v>
      </c>
      <c r="C8312" s="29" t="s">
        <v>32586</v>
      </c>
      <c r="D8312" s="29" t="s">
        <v>32587</v>
      </c>
      <c r="E8312" s="29" t="s">
        <v>7162</v>
      </c>
      <c r="F8312" s="30" t="s">
        <v>7121</v>
      </c>
      <c r="G8312" s="29" t="s">
        <v>113</v>
      </c>
      <c r="H8312" s="31" t="s">
        <v>173</v>
      </c>
      <c r="I8312" s="29" t="s">
        <v>7174</v>
      </c>
      <c r="J8312" s="29" t="s">
        <v>7124</v>
      </c>
      <c r="K8312" s="29" t="s">
        <v>7175</v>
      </c>
      <c r="L8312" s="29" t="s">
        <v>7176</v>
      </c>
      <c r="M8312" s="29">
        <v>490000</v>
      </c>
      <c r="N8312" s="29">
        <v>100000</v>
      </c>
      <c r="O8312" s="32" t="s">
        <v>15448</v>
      </c>
      <c r="P8312" s="29" t="s">
        <v>48</v>
      </c>
      <c r="Q8312" s="31" t="s">
        <v>32588</v>
      </c>
    </row>
    <row r="8313" spans="2:17" x14ac:dyDescent="0.35">
      <c r="B8313" s="28">
        <f t="shared" si="129"/>
        <v>8309</v>
      </c>
      <c r="C8313" s="29" t="s">
        <v>32589</v>
      </c>
      <c r="D8313" s="29" t="s">
        <v>32590</v>
      </c>
      <c r="E8313" s="29" t="s">
        <v>7162</v>
      </c>
      <c r="F8313" s="30" t="s">
        <v>7121</v>
      </c>
      <c r="G8313" s="29" t="s">
        <v>113</v>
      </c>
      <c r="H8313" s="31" t="s">
        <v>173</v>
      </c>
      <c r="I8313" s="29" t="s">
        <v>7174</v>
      </c>
      <c r="J8313" s="29" t="s">
        <v>7124</v>
      </c>
      <c r="K8313" s="29" t="s">
        <v>7175</v>
      </c>
      <c r="L8313" s="29" t="s">
        <v>7176</v>
      </c>
      <c r="M8313" s="29">
        <v>500000</v>
      </c>
      <c r="N8313" s="29">
        <v>100000</v>
      </c>
      <c r="O8313" s="32" t="s">
        <v>7177</v>
      </c>
      <c r="P8313" s="29" t="s">
        <v>74</v>
      </c>
      <c r="Q8313" s="31" t="s">
        <v>32591</v>
      </c>
    </row>
    <row r="8314" spans="2:17" x14ac:dyDescent="0.35">
      <c r="B8314" s="28">
        <f t="shared" si="129"/>
        <v>8310</v>
      </c>
      <c r="C8314" s="29" t="s">
        <v>32592</v>
      </c>
      <c r="D8314" s="29" t="s">
        <v>32593</v>
      </c>
      <c r="E8314" s="29" t="s">
        <v>7162</v>
      </c>
      <c r="F8314" s="30" t="s">
        <v>7121</v>
      </c>
      <c r="G8314" s="29" t="s">
        <v>402</v>
      </c>
      <c r="H8314" s="31" t="s">
        <v>403</v>
      </c>
      <c r="I8314" s="29" t="s">
        <v>7336</v>
      </c>
      <c r="J8314" s="29" t="s">
        <v>7124</v>
      </c>
      <c r="K8314" s="29" t="s">
        <v>7175</v>
      </c>
      <c r="L8314" s="29" t="s">
        <v>7176</v>
      </c>
      <c r="M8314" s="29">
        <v>500000</v>
      </c>
      <c r="N8314" s="29">
        <v>500000</v>
      </c>
      <c r="O8314" s="32" t="s">
        <v>7399</v>
      </c>
      <c r="P8314" s="29" t="s">
        <v>193</v>
      </c>
      <c r="Q8314" s="31" t="s">
        <v>32594</v>
      </c>
    </row>
    <row r="8315" spans="2:17" x14ac:dyDescent="0.35">
      <c r="B8315" s="28">
        <f t="shared" si="129"/>
        <v>8311</v>
      </c>
      <c r="C8315" s="29" t="s">
        <v>32595</v>
      </c>
      <c r="D8315" s="29" t="s">
        <v>32596</v>
      </c>
      <c r="E8315" s="29" t="s">
        <v>7162</v>
      </c>
      <c r="F8315" s="30" t="s">
        <v>7121</v>
      </c>
      <c r="G8315" s="29" t="s">
        <v>157</v>
      </c>
      <c r="H8315" s="31" t="s">
        <v>158</v>
      </c>
      <c r="I8315" s="29" t="s">
        <v>7174</v>
      </c>
      <c r="J8315" s="29" t="s">
        <v>7124</v>
      </c>
      <c r="K8315" s="29" t="s">
        <v>7175</v>
      </c>
      <c r="L8315" s="29" t="s">
        <v>7176</v>
      </c>
      <c r="M8315" s="29">
        <v>1000000</v>
      </c>
      <c r="N8315" s="29">
        <v>40000</v>
      </c>
      <c r="O8315" s="32" t="s">
        <v>7240</v>
      </c>
      <c r="P8315" s="29" t="s">
        <v>74</v>
      </c>
      <c r="Q8315" s="31" t="s">
        <v>32597</v>
      </c>
    </row>
    <row r="8316" spans="2:17" x14ac:dyDescent="0.35">
      <c r="B8316" s="28">
        <f t="shared" si="129"/>
        <v>8312</v>
      </c>
      <c r="C8316" s="29" t="s">
        <v>32598</v>
      </c>
      <c r="D8316" s="29" t="s">
        <v>32599</v>
      </c>
      <c r="E8316" s="29" t="s">
        <v>7162</v>
      </c>
      <c r="F8316" s="30" t="s">
        <v>7121</v>
      </c>
      <c r="G8316" s="29" t="s">
        <v>751</v>
      </c>
      <c r="H8316" s="31" t="s">
        <v>7187</v>
      </c>
      <c r="I8316" s="29" t="s">
        <v>7174</v>
      </c>
      <c r="J8316" s="29" t="s">
        <v>7124</v>
      </c>
      <c r="K8316" s="29" t="s">
        <v>7175</v>
      </c>
      <c r="L8316" s="29" t="s">
        <v>7176</v>
      </c>
      <c r="M8316" s="29">
        <v>1000000</v>
      </c>
      <c r="N8316" s="29">
        <v>500000</v>
      </c>
      <c r="O8316" s="32" t="s">
        <v>7177</v>
      </c>
      <c r="P8316" s="29" t="s">
        <v>74</v>
      </c>
      <c r="Q8316" s="31" t="s">
        <v>32600</v>
      </c>
    </row>
    <row r="8317" spans="2:17" x14ac:dyDescent="0.35">
      <c r="B8317" s="28">
        <f t="shared" si="129"/>
        <v>8313</v>
      </c>
      <c r="C8317" s="29" t="s">
        <v>32601</v>
      </c>
      <c r="D8317" s="29" t="s">
        <v>32602</v>
      </c>
      <c r="E8317" s="29" t="s">
        <v>7162</v>
      </c>
      <c r="F8317" s="30" t="s">
        <v>7121</v>
      </c>
      <c r="G8317" s="29" t="s">
        <v>165</v>
      </c>
      <c r="H8317" s="31" t="s">
        <v>158</v>
      </c>
      <c r="I8317" s="29" t="s">
        <v>7217</v>
      </c>
      <c r="J8317" s="29" t="s">
        <v>7124</v>
      </c>
      <c r="K8317" s="29" t="s">
        <v>7175</v>
      </c>
      <c r="L8317" s="29" t="s">
        <v>7176</v>
      </c>
      <c r="M8317" s="29">
        <v>100000</v>
      </c>
      <c r="N8317" s="29">
        <v>100000</v>
      </c>
      <c r="O8317" s="32" t="s">
        <v>7262</v>
      </c>
      <c r="P8317" s="29" t="s">
        <v>74</v>
      </c>
      <c r="Q8317" s="31" t="s">
        <v>32603</v>
      </c>
    </row>
    <row r="8318" spans="2:17" x14ac:dyDescent="0.35">
      <c r="B8318" s="28">
        <f t="shared" si="129"/>
        <v>8314</v>
      </c>
      <c r="C8318" s="29" t="s">
        <v>32604</v>
      </c>
      <c r="D8318" s="29" t="s">
        <v>32605</v>
      </c>
      <c r="E8318" s="29" t="s">
        <v>7162</v>
      </c>
      <c r="F8318" s="30" t="s">
        <v>7121</v>
      </c>
      <c r="G8318" s="29" t="s">
        <v>135</v>
      </c>
      <c r="H8318" s="31" t="s">
        <v>136</v>
      </c>
      <c r="I8318" s="29" t="s">
        <v>7174</v>
      </c>
      <c r="J8318" s="29" t="s">
        <v>7124</v>
      </c>
      <c r="K8318" s="29" t="s">
        <v>7175</v>
      </c>
      <c r="L8318" s="29" t="s">
        <v>7176</v>
      </c>
      <c r="M8318" s="29">
        <v>100000</v>
      </c>
      <c r="N8318" s="29">
        <v>100000</v>
      </c>
      <c r="O8318" s="32" t="s">
        <v>11860</v>
      </c>
      <c r="P8318" s="29" t="s">
        <v>7572</v>
      </c>
      <c r="Q8318" s="31" t="s">
        <v>32606</v>
      </c>
    </row>
    <row r="8319" spans="2:17" x14ac:dyDescent="0.35">
      <c r="B8319" s="28">
        <f t="shared" si="129"/>
        <v>8315</v>
      </c>
      <c r="C8319" s="29" t="s">
        <v>32607</v>
      </c>
      <c r="D8319" s="29" t="s">
        <v>32608</v>
      </c>
      <c r="E8319" s="29" t="s">
        <v>7162</v>
      </c>
      <c r="F8319" s="30" t="s">
        <v>7121</v>
      </c>
      <c r="G8319" s="29" t="s">
        <v>18</v>
      </c>
      <c r="H8319" s="31" t="s">
        <v>19</v>
      </c>
      <c r="I8319" s="29" t="s">
        <v>7174</v>
      </c>
      <c r="J8319" s="29" t="s">
        <v>7124</v>
      </c>
      <c r="K8319" s="29" t="s">
        <v>7175</v>
      </c>
      <c r="L8319" s="29" t="s">
        <v>7176</v>
      </c>
      <c r="M8319" s="29">
        <v>200000</v>
      </c>
      <c r="N8319" s="29">
        <v>200000</v>
      </c>
      <c r="O8319" s="32" t="s">
        <v>7177</v>
      </c>
      <c r="P8319" s="29" t="s">
        <v>74</v>
      </c>
      <c r="Q8319" s="31" t="s">
        <v>32609</v>
      </c>
    </row>
    <row r="8320" spans="2:17" x14ac:dyDescent="0.35">
      <c r="B8320" s="28">
        <f t="shared" si="129"/>
        <v>8316</v>
      </c>
      <c r="C8320" s="29" t="s">
        <v>32610</v>
      </c>
      <c r="D8320" s="29" t="s">
        <v>32611</v>
      </c>
      <c r="E8320" s="29" t="s">
        <v>7162</v>
      </c>
      <c r="F8320" s="30" t="s">
        <v>7121</v>
      </c>
      <c r="G8320" s="29" t="s">
        <v>135</v>
      </c>
      <c r="H8320" s="31" t="s">
        <v>136</v>
      </c>
      <c r="I8320" s="29" t="s">
        <v>7174</v>
      </c>
      <c r="J8320" s="29" t="s">
        <v>7124</v>
      </c>
      <c r="K8320" s="29" t="s">
        <v>7175</v>
      </c>
      <c r="L8320" s="29" t="s">
        <v>7176</v>
      </c>
      <c r="M8320" s="29">
        <v>100000</v>
      </c>
      <c r="N8320" s="29">
        <v>100000</v>
      </c>
      <c r="O8320" s="32" t="s">
        <v>10573</v>
      </c>
      <c r="P8320" s="29" t="s">
        <v>42</v>
      </c>
      <c r="Q8320" s="31" t="s">
        <v>32612</v>
      </c>
    </row>
    <row r="8321" spans="2:17" x14ac:dyDescent="0.35">
      <c r="B8321" s="28">
        <f t="shared" si="129"/>
        <v>8317</v>
      </c>
      <c r="C8321" s="29" t="s">
        <v>32613</v>
      </c>
      <c r="D8321" s="29" t="s">
        <v>32614</v>
      </c>
      <c r="E8321" s="29" t="s">
        <v>7162</v>
      </c>
      <c r="F8321" s="30" t="s">
        <v>7121</v>
      </c>
      <c r="G8321" s="29" t="s">
        <v>18</v>
      </c>
      <c r="H8321" s="31" t="s">
        <v>19</v>
      </c>
      <c r="I8321" s="29" t="s">
        <v>7174</v>
      </c>
      <c r="J8321" s="29" t="s">
        <v>7124</v>
      </c>
      <c r="K8321" s="29" t="s">
        <v>7175</v>
      </c>
      <c r="L8321" s="29" t="s">
        <v>7176</v>
      </c>
      <c r="M8321" s="29">
        <v>100000</v>
      </c>
      <c r="N8321" s="29">
        <v>100000</v>
      </c>
      <c r="O8321" s="32" t="s">
        <v>7271</v>
      </c>
      <c r="P8321" s="29" t="s">
        <v>21</v>
      </c>
      <c r="Q8321" s="31" t="s">
        <v>32615</v>
      </c>
    </row>
    <row r="8322" spans="2:17" x14ac:dyDescent="0.35">
      <c r="B8322" s="28">
        <f t="shared" si="129"/>
        <v>8318</v>
      </c>
      <c r="C8322" s="29" t="s">
        <v>32616</v>
      </c>
      <c r="D8322" s="29" t="s">
        <v>32617</v>
      </c>
      <c r="E8322" s="29" t="s">
        <v>7162</v>
      </c>
      <c r="F8322" s="30" t="s">
        <v>7121</v>
      </c>
      <c r="G8322" s="29" t="s">
        <v>113</v>
      </c>
      <c r="H8322" s="31" t="s">
        <v>114</v>
      </c>
      <c r="I8322" s="29" t="s">
        <v>7174</v>
      </c>
      <c r="J8322" s="29" t="s">
        <v>7124</v>
      </c>
      <c r="K8322" s="29" t="s">
        <v>7175</v>
      </c>
      <c r="L8322" s="29" t="s">
        <v>7176</v>
      </c>
      <c r="M8322" s="29">
        <v>100000</v>
      </c>
      <c r="N8322" s="29">
        <v>100000</v>
      </c>
      <c r="O8322" s="32" t="s">
        <v>7177</v>
      </c>
      <c r="P8322" s="29" t="s">
        <v>74</v>
      </c>
      <c r="Q8322" s="31" t="s">
        <v>32618</v>
      </c>
    </row>
    <row r="8323" spans="2:17" x14ac:dyDescent="0.35">
      <c r="B8323" s="28">
        <f t="shared" si="129"/>
        <v>8319</v>
      </c>
      <c r="C8323" s="29" t="s">
        <v>32619</v>
      </c>
      <c r="D8323" s="29" t="s">
        <v>32620</v>
      </c>
      <c r="E8323" s="29" t="s">
        <v>7162</v>
      </c>
      <c r="F8323" s="30" t="s">
        <v>7121</v>
      </c>
      <c r="G8323" s="29" t="s">
        <v>135</v>
      </c>
      <c r="H8323" s="31" t="s">
        <v>136</v>
      </c>
      <c r="I8323" s="29" t="s">
        <v>7174</v>
      </c>
      <c r="J8323" s="29" t="s">
        <v>7124</v>
      </c>
      <c r="K8323" s="29" t="s">
        <v>7175</v>
      </c>
      <c r="L8323" s="29" t="s">
        <v>7176</v>
      </c>
      <c r="M8323" s="29">
        <v>100000</v>
      </c>
      <c r="N8323" s="29">
        <v>100000</v>
      </c>
      <c r="O8323" s="32" t="s">
        <v>7262</v>
      </c>
      <c r="P8323" s="29" t="s">
        <v>74</v>
      </c>
      <c r="Q8323" s="31" t="s">
        <v>32621</v>
      </c>
    </row>
    <row r="8324" spans="2:17" x14ac:dyDescent="0.35">
      <c r="B8324" s="28">
        <f t="shared" si="129"/>
        <v>8320</v>
      </c>
      <c r="C8324" s="29" t="s">
        <v>32622</v>
      </c>
      <c r="D8324" s="29" t="s">
        <v>32623</v>
      </c>
      <c r="E8324" s="29" t="s">
        <v>7162</v>
      </c>
      <c r="F8324" s="30" t="s">
        <v>7121</v>
      </c>
      <c r="G8324" s="29" t="s">
        <v>113</v>
      </c>
      <c r="H8324" s="31" t="s">
        <v>173</v>
      </c>
      <c r="I8324" s="29" t="s">
        <v>7174</v>
      </c>
      <c r="J8324" s="29" t="s">
        <v>7124</v>
      </c>
      <c r="K8324" s="29" t="s">
        <v>7175</v>
      </c>
      <c r="L8324" s="29" t="s">
        <v>7176</v>
      </c>
      <c r="M8324" s="29">
        <v>100000</v>
      </c>
      <c r="N8324" s="29">
        <v>100000</v>
      </c>
      <c r="O8324" s="32" t="s">
        <v>7177</v>
      </c>
      <c r="P8324" s="29" t="s">
        <v>74</v>
      </c>
      <c r="Q8324" s="31" t="s">
        <v>32624</v>
      </c>
    </row>
    <row r="8325" spans="2:17" x14ac:dyDescent="0.35">
      <c r="B8325" s="28">
        <f t="shared" ref="B8325:B8388" si="130">ROW(8321:8321)</f>
        <v>8321</v>
      </c>
      <c r="C8325" s="29" t="s">
        <v>32625</v>
      </c>
      <c r="D8325" s="29" t="s">
        <v>32626</v>
      </c>
      <c r="E8325" s="29" t="s">
        <v>7162</v>
      </c>
      <c r="F8325" s="30" t="s">
        <v>7121</v>
      </c>
      <c r="G8325" s="29" t="s">
        <v>56</v>
      </c>
      <c r="H8325" s="31" t="s">
        <v>57</v>
      </c>
      <c r="I8325" s="29" t="s">
        <v>7174</v>
      </c>
      <c r="J8325" s="29" t="s">
        <v>7124</v>
      </c>
      <c r="K8325" s="29" t="s">
        <v>7175</v>
      </c>
      <c r="L8325" s="29" t="s">
        <v>7176</v>
      </c>
      <c r="M8325" s="29">
        <v>100000</v>
      </c>
      <c r="N8325" s="29">
        <v>100000</v>
      </c>
      <c r="O8325" s="32" t="s">
        <v>7177</v>
      </c>
      <c r="P8325" s="29" t="s">
        <v>74</v>
      </c>
      <c r="Q8325" s="31" t="s">
        <v>32627</v>
      </c>
    </row>
    <row r="8326" spans="2:17" x14ac:dyDescent="0.35">
      <c r="B8326" s="28">
        <f t="shared" si="130"/>
        <v>8322</v>
      </c>
      <c r="C8326" s="29" t="s">
        <v>32628</v>
      </c>
      <c r="D8326" s="29" t="s">
        <v>32629</v>
      </c>
      <c r="E8326" s="29" t="s">
        <v>7162</v>
      </c>
      <c r="F8326" s="30" t="s">
        <v>7121</v>
      </c>
      <c r="G8326" s="29" t="s">
        <v>113</v>
      </c>
      <c r="H8326" s="31" t="s">
        <v>173</v>
      </c>
      <c r="I8326" s="29" t="s">
        <v>7217</v>
      </c>
      <c r="J8326" s="29" t="s">
        <v>7124</v>
      </c>
      <c r="K8326" s="29" t="s">
        <v>7175</v>
      </c>
      <c r="L8326" s="29" t="s">
        <v>7176</v>
      </c>
      <c r="M8326" s="29">
        <v>100000</v>
      </c>
      <c r="N8326" s="29">
        <v>100000</v>
      </c>
      <c r="O8326" s="32" t="s">
        <v>7177</v>
      </c>
      <c r="P8326" s="29" t="s">
        <v>74</v>
      </c>
      <c r="Q8326" s="31" t="s">
        <v>32630</v>
      </c>
    </row>
    <row r="8327" spans="2:17" x14ac:dyDescent="0.35">
      <c r="B8327" s="28">
        <f t="shared" si="130"/>
        <v>8323</v>
      </c>
      <c r="C8327" s="29" t="s">
        <v>32631</v>
      </c>
      <c r="D8327" s="29" t="s">
        <v>32632</v>
      </c>
      <c r="E8327" s="29" t="s">
        <v>7162</v>
      </c>
      <c r="F8327" s="30" t="s">
        <v>7121</v>
      </c>
      <c r="G8327" s="29" t="s">
        <v>135</v>
      </c>
      <c r="H8327" s="31" t="s">
        <v>136</v>
      </c>
      <c r="I8327" s="29" t="s">
        <v>7174</v>
      </c>
      <c r="J8327" s="29" t="s">
        <v>7124</v>
      </c>
      <c r="K8327" s="29" t="s">
        <v>7175</v>
      </c>
      <c r="L8327" s="29" t="s">
        <v>7176</v>
      </c>
      <c r="M8327" s="29">
        <v>100000</v>
      </c>
      <c r="N8327" s="29">
        <v>100000</v>
      </c>
      <c r="O8327" s="32" t="s">
        <v>7262</v>
      </c>
      <c r="P8327" s="29" t="s">
        <v>74</v>
      </c>
      <c r="Q8327" s="31" t="s">
        <v>32633</v>
      </c>
    </row>
    <row r="8328" spans="2:17" x14ac:dyDescent="0.35">
      <c r="B8328" s="28">
        <f t="shared" si="130"/>
        <v>8324</v>
      </c>
      <c r="C8328" s="29" t="s">
        <v>32634</v>
      </c>
      <c r="D8328" s="29" t="s">
        <v>32635</v>
      </c>
      <c r="E8328" s="29" t="s">
        <v>7162</v>
      </c>
      <c r="F8328" s="30" t="s">
        <v>7121</v>
      </c>
      <c r="G8328" s="29" t="s">
        <v>113</v>
      </c>
      <c r="H8328" s="31" t="s">
        <v>173</v>
      </c>
      <c r="I8328" s="29" t="s">
        <v>7174</v>
      </c>
      <c r="J8328" s="29" t="s">
        <v>7124</v>
      </c>
      <c r="K8328" s="29" t="s">
        <v>7175</v>
      </c>
      <c r="L8328" s="29" t="s">
        <v>7176</v>
      </c>
      <c r="M8328" s="29">
        <v>100000</v>
      </c>
      <c r="N8328" s="29">
        <v>100000</v>
      </c>
      <c r="O8328" s="32" t="s">
        <v>7177</v>
      </c>
      <c r="P8328" s="29" t="s">
        <v>74</v>
      </c>
      <c r="Q8328" s="31" t="s">
        <v>32636</v>
      </c>
    </row>
    <row r="8329" spans="2:17" x14ac:dyDescent="0.35">
      <c r="B8329" s="28">
        <f t="shared" si="130"/>
        <v>8325</v>
      </c>
      <c r="C8329" s="29" t="s">
        <v>32637</v>
      </c>
      <c r="D8329" s="29" t="s">
        <v>32638</v>
      </c>
      <c r="E8329" s="29" t="s">
        <v>7162</v>
      </c>
      <c r="F8329" s="30" t="s">
        <v>7121</v>
      </c>
      <c r="G8329" s="29" t="s">
        <v>118</v>
      </c>
      <c r="H8329" s="31" t="s">
        <v>119</v>
      </c>
      <c r="I8329" s="29" t="s">
        <v>7174</v>
      </c>
      <c r="J8329" s="29" t="s">
        <v>7124</v>
      </c>
      <c r="K8329" s="29" t="s">
        <v>7175</v>
      </c>
      <c r="L8329" s="29" t="s">
        <v>7176</v>
      </c>
      <c r="M8329" s="29">
        <v>1000000</v>
      </c>
      <c r="N8329" s="29">
        <v>100000</v>
      </c>
      <c r="O8329" s="32" t="s">
        <v>7267</v>
      </c>
      <c r="P8329" s="29" t="s">
        <v>21</v>
      </c>
      <c r="Q8329" s="31" t="s">
        <v>32639</v>
      </c>
    </row>
    <row r="8330" spans="2:17" x14ac:dyDescent="0.35">
      <c r="B8330" s="28">
        <f t="shared" si="130"/>
        <v>8326</v>
      </c>
      <c r="C8330" s="29" t="s">
        <v>32640</v>
      </c>
      <c r="D8330" s="29" t="s">
        <v>32641</v>
      </c>
      <c r="E8330" s="29" t="s">
        <v>7162</v>
      </c>
      <c r="F8330" s="30" t="s">
        <v>7121</v>
      </c>
      <c r="G8330" s="29" t="s">
        <v>185</v>
      </c>
      <c r="H8330" s="31" t="s">
        <v>186</v>
      </c>
      <c r="I8330" s="29" t="s">
        <v>7174</v>
      </c>
      <c r="J8330" s="29" t="s">
        <v>7124</v>
      </c>
      <c r="K8330" s="29" t="s">
        <v>7175</v>
      </c>
      <c r="L8330" s="29" t="s">
        <v>7176</v>
      </c>
      <c r="M8330" s="29">
        <v>100000</v>
      </c>
      <c r="N8330" s="29">
        <v>100000</v>
      </c>
      <c r="O8330" s="32" t="s">
        <v>22284</v>
      </c>
      <c r="P8330" s="29" t="s">
        <v>32</v>
      </c>
      <c r="Q8330" s="31" t="s">
        <v>32642</v>
      </c>
    </row>
    <row r="8331" spans="2:17" x14ac:dyDescent="0.35">
      <c r="B8331" s="28">
        <f t="shared" si="130"/>
        <v>8327</v>
      </c>
      <c r="C8331" s="29" t="s">
        <v>32643</v>
      </c>
      <c r="D8331" s="29" t="s">
        <v>32644</v>
      </c>
      <c r="E8331" s="29" t="s">
        <v>7162</v>
      </c>
      <c r="F8331" s="30" t="s">
        <v>7121</v>
      </c>
      <c r="G8331" s="29" t="s">
        <v>135</v>
      </c>
      <c r="H8331" s="31" t="s">
        <v>136</v>
      </c>
      <c r="I8331" s="29" t="s">
        <v>7174</v>
      </c>
      <c r="J8331" s="29" t="s">
        <v>7124</v>
      </c>
      <c r="K8331" s="29" t="s">
        <v>7175</v>
      </c>
      <c r="L8331" s="29" t="s">
        <v>7176</v>
      </c>
      <c r="M8331" s="29">
        <v>100000</v>
      </c>
      <c r="N8331" s="29">
        <v>100000</v>
      </c>
      <c r="O8331" s="32" t="s">
        <v>7177</v>
      </c>
      <c r="P8331" s="29" t="s">
        <v>74</v>
      </c>
      <c r="Q8331" s="31" t="s">
        <v>32645</v>
      </c>
    </row>
    <row r="8332" spans="2:17" x14ac:dyDescent="0.35">
      <c r="B8332" s="28">
        <f t="shared" si="130"/>
        <v>8328</v>
      </c>
      <c r="C8332" s="29" t="s">
        <v>32646</v>
      </c>
      <c r="D8332" s="29" t="s">
        <v>32647</v>
      </c>
      <c r="E8332" s="29" t="s">
        <v>7162</v>
      </c>
      <c r="F8332" s="30" t="s">
        <v>7121</v>
      </c>
      <c r="G8332" s="29" t="s">
        <v>113</v>
      </c>
      <c r="H8332" s="31" t="s">
        <v>173</v>
      </c>
      <c r="I8332" s="29" t="s">
        <v>7217</v>
      </c>
      <c r="J8332" s="29" t="s">
        <v>7124</v>
      </c>
      <c r="K8332" s="29" t="s">
        <v>7175</v>
      </c>
      <c r="L8332" s="29" t="s">
        <v>7176</v>
      </c>
      <c r="M8332" s="29">
        <v>100000</v>
      </c>
      <c r="N8332" s="29">
        <v>100000</v>
      </c>
      <c r="O8332" s="32" t="s">
        <v>7177</v>
      </c>
      <c r="P8332" s="29" t="s">
        <v>74</v>
      </c>
      <c r="Q8332" s="31" t="s">
        <v>32648</v>
      </c>
    </row>
    <row r="8333" spans="2:17" x14ac:dyDescent="0.35">
      <c r="B8333" s="28">
        <f t="shared" si="130"/>
        <v>8329</v>
      </c>
      <c r="C8333" s="29" t="s">
        <v>32649</v>
      </c>
      <c r="D8333" s="29" t="s">
        <v>32650</v>
      </c>
      <c r="E8333" s="29" t="s">
        <v>7162</v>
      </c>
      <c r="F8333" s="30" t="s">
        <v>7121</v>
      </c>
      <c r="G8333" s="29" t="s">
        <v>135</v>
      </c>
      <c r="H8333" s="31" t="s">
        <v>136</v>
      </c>
      <c r="I8333" s="29" t="s">
        <v>7174</v>
      </c>
      <c r="J8333" s="29" t="s">
        <v>7124</v>
      </c>
      <c r="K8333" s="29" t="s">
        <v>7175</v>
      </c>
      <c r="L8333" s="29" t="s">
        <v>7176</v>
      </c>
      <c r="M8333" s="29">
        <v>100000</v>
      </c>
      <c r="N8333" s="29">
        <v>100000</v>
      </c>
      <c r="O8333" s="32" t="s">
        <v>7240</v>
      </c>
      <c r="P8333" s="29" t="s">
        <v>74</v>
      </c>
      <c r="Q8333" s="31" t="s">
        <v>32651</v>
      </c>
    </row>
    <row r="8334" spans="2:17" x14ac:dyDescent="0.35">
      <c r="B8334" s="28">
        <f t="shared" si="130"/>
        <v>8330</v>
      </c>
      <c r="C8334" s="29" t="s">
        <v>32652</v>
      </c>
      <c r="D8334" s="29" t="s">
        <v>32653</v>
      </c>
      <c r="E8334" s="29" t="s">
        <v>7162</v>
      </c>
      <c r="F8334" s="30" t="s">
        <v>7121</v>
      </c>
      <c r="G8334" s="29" t="s">
        <v>118</v>
      </c>
      <c r="H8334" s="31" t="s">
        <v>119</v>
      </c>
      <c r="I8334" s="29" t="s">
        <v>7174</v>
      </c>
      <c r="J8334" s="29" t="s">
        <v>7124</v>
      </c>
      <c r="K8334" s="29" t="s">
        <v>7175</v>
      </c>
      <c r="L8334" s="29" t="s">
        <v>7176</v>
      </c>
      <c r="M8334" s="29">
        <v>100000</v>
      </c>
      <c r="N8334" s="29">
        <v>100000</v>
      </c>
      <c r="O8334" s="32" t="s">
        <v>7177</v>
      </c>
      <c r="P8334" s="29" t="s">
        <v>74</v>
      </c>
      <c r="Q8334" s="31" t="s">
        <v>32654</v>
      </c>
    </row>
    <row r="8335" spans="2:17" x14ac:dyDescent="0.35">
      <c r="B8335" s="28">
        <f t="shared" si="130"/>
        <v>8331</v>
      </c>
      <c r="C8335" s="29" t="s">
        <v>32655</v>
      </c>
      <c r="D8335" s="29" t="s">
        <v>32656</v>
      </c>
      <c r="E8335" s="29" t="s">
        <v>7162</v>
      </c>
      <c r="F8335" s="30" t="s">
        <v>7121</v>
      </c>
      <c r="G8335" s="29" t="s">
        <v>46</v>
      </c>
      <c r="H8335" s="31" t="s">
        <v>19</v>
      </c>
      <c r="I8335" s="29" t="s">
        <v>7174</v>
      </c>
      <c r="J8335" s="29" t="s">
        <v>7124</v>
      </c>
      <c r="K8335" s="29" t="s">
        <v>7175</v>
      </c>
      <c r="L8335" s="29" t="s">
        <v>7176</v>
      </c>
      <c r="M8335" s="29">
        <v>100000</v>
      </c>
      <c r="N8335" s="29">
        <v>100000</v>
      </c>
      <c r="O8335" s="32" t="s">
        <v>7177</v>
      </c>
      <c r="P8335" s="29" t="s">
        <v>74</v>
      </c>
      <c r="Q8335" s="31" t="s">
        <v>32657</v>
      </c>
    </row>
    <row r="8336" spans="2:17" x14ac:dyDescent="0.35">
      <c r="B8336" s="28">
        <f t="shared" si="130"/>
        <v>8332</v>
      </c>
      <c r="C8336" s="29" t="s">
        <v>32658</v>
      </c>
      <c r="D8336" s="29" t="s">
        <v>32659</v>
      </c>
      <c r="E8336" s="29" t="s">
        <v>7162</v>
      </c>
      <c r="F8336" s="30" t="s">
        <v>7121</v>
      </c>
      <c r="G8336" s="29" t="s">
        <v>751</v>
      </c>
      <c r="H8336" s="31" t="s">
        <v>7187</v>
      </c>
      <c r="I8336" s="29" t="s">
        <v>7174</v>
      </c>
      <c r="J8336" s="29" t="s">
        <v>7124</v>
      </c>
      <c r="K8336" s="29" t="s">
        <v>7175</v>
      </c>
      <c r="L8336" s="29" t="s">
        <v>7176</v>
      </c>
      <c r="M8336" s="29">
        <v>100000</v>
      </c>
      <c r="N8336" s="29">
        <v>100000</v>
      </c>
      <c r="O8336" s="32" t="s">
        <v>7177</v>
      </c>
      <c r="P8336" s="29" t="s">
        <v>74</v>
      </c>
      <c r="Q8336" s="31" t="s">
        <v>32660</v>
      </c>
    </row>
    <row r="8337" spans="2:17" x14ac:dyDescent="0.35">
      <c r="B8337" s="28">
        <f t="shared" si="130"/>
        <v>8333</v>
      </c>
      <c r="C8337" s="29" t="s">
        <v>32661</v>
      </c>
      <c r="D8337" s="29" t="s">
        <v>32662</v>
      </c>
      <c r="E8337" s="29" t="s">
        <v>7162</v>
      </c>
      <c r="F8337" s="30" t="s">
        <v>7121</v>
      </c>
      <c r="G8337" s="29" t="s">
        <v>18</v>
      </c>
      <c r="H8337" s="31" t="s">
        <v>19</v>
      </c>
      <c r="I8337" s="29" t="s">
        <v>7174</v>
      </c>
      <c r="J8337" s="29" t="s">
        <v>7124</v>
      </c>
      <c r="K8337" s="29" t="s">
        <v>7175</v>
      </c>
      <c r="L8337" s="29" t="s">
        <v>7176</v>
      </c>
      <c r="M8337" s="29">
        <v>1000000</v>
      </c>
      <c r="N8337" s="29">
        <v>1000000</v>
      </c>
      <c r="O8337" s="32" t="s">
        <v>9723</v>
      </c>
      <c r="P8337" s="29" t="s">
        <v>74</v>
      </c>
      <c r="Q8337" s="31" t="s">
        <v>32663</v>
      </c>
    </row>
    <row r="8338" spans="2:17" x14ac:dyDescent="0.35">
      <c r="B8338" s="28">
        <f t="shared" si="130"/>
        <v>8334</v>
      </c>
      <c r="C8338" s="29" t="s">
        <v>32664</v>
      </c>
      <c r="D8338" s="29" t="s">
        <v>32665</v>
      </c>
      <c r="E8338" s="29" t="s">
        <v>7162</v>
      </c>
      <c r="F8338" s="30" t="s">
        <v>7121</v>
      </c>
      <c r="G8338" s="29" t="s">
        <v>69</v>
      </c>
      <c r="H8338" s="31" t="s">
        <v>57</v>
      </c>
      <c r="I8338" s="29" t="s">
        <v>7174</v>
      </c>
      <c r="J8338" s="29" t="s">
        <v>7124</v>
      </c>
      <c r="K8338" s="29" t="s">
        <v>7175</v>
      </c>
      <c r="L8338" s="29" t="s">
        <v>7176</v>
      </c>
      <c r="M8338" s="29">
        <v>100000</v>
      </c>
      <c r="N8338" s="29">
        <v>100000</v>
      </c>
      <c r="O8338" s="32" t="s">
        <v>7240</v>
      </c>
      <c r="P8338" s="29" t="s">
        <v>74</v>
      </c>
      <c r="Q8338" s="31" t="s">
        <v>32666</v>
      </c>
    </row>
    <row r="8339" spans="2:17" x14ac:dyDescent="0.35">
      <c r="B8339" s="28">
        <f t="shared" si="130"/>
        <v>8335</v>
      </c>
      <c r="C8339" s="29" t="s">
        <v>32667</v>
      </c>
      <c r="D8339" s="29" t="s">
        <v>32668</v>
      </c>
      <c r="E8339" s="29" t="s">
        <v>7162</v>
      </c>
      <c r="F8339" s="30" t="s">
        <v>7121</v>
      </c>
      <c r="G8339" s="29" t="s">
        <v>402</v>
      </c>
      <c r="H8339" s="31" t="s">
        <v>403</v>
      </c>
      <c r="I8339" s="29" t="s">
        <v>7174</v>
      </c>
      <c r="J8339" s="29" t="s">
        <v>7124</v>
      </c>
      <c r="K8339" s="29" t="s">
        <v>7175</v>
      </c>
      <c r="L8339" s="29" t="s">
        <v>7176</v>
      </c>
      <c r="M8339" s="29">
        <v>1000000</v>
      </c>
      <c r="N8339" s="29">
        <v>200000</v>
      </c>
      <c r="O8339" s="32" t="s">
        <v>7177</v>
      </c>
      <c r="P8339" s="29" t="s">
        <v>74</v>
      </c>
      <c r="Q8339" s="31" t="s">
        <v>32669</v>
      </c>
    </row>
    <row r="8340" spans="2:17" x14ac:dyDescent="0.35">
      <c r="B8340" s="28">
        <f t="shared" si="130"/>
        <v>8336</v>
      </c>
      <c r="C8340" s="29" t="s">
        <v>32670</v>
      </c>
      <c r="D8340" s="29" t="s">
        <v>32671</v>
      </c>
      <c r="E8340" s="29" t="s">
        <v>7162</v>
      </c>
      <c r="F8340" s="30" t="s">
        <v>7121</v>
      </c>
      <c r="G8340" s="29" t="s">
        <v>56</v>
      </c>
      <c r="H8340" s="31" t="s">
        <v>57</v>
      </c>
      <c r="I8340" s="29" t="s">
        <v>7174</v>
      </c>
      <c r="J8340" s="29" t="s">
        <v>7124</v>
      </c>
      <c r="K8340" s="29" t="s">
        <v>7175</v>
      </c>
      <c r="L8340" s="29" t="s">
        <v>7176</v>
      </c>
      <c r="M8340" s="29">
        <v>500000</v>
      </c>
      <c r="N8340" s="29">
        <v>500000</v>
      </c>
      <c r="O8340" s="32" t="s">
        <v>7177</v>
      </c>
      <c r="P8340" s="29" t="s">
        <v>74</v>
      </c>
      <c r="Q8340" s="31" t="s">
        <v>32672</v>
      </c>
    </row>
    <row r="8341" spans="2:17" x14ac:dyDescent="0.35">
      <c r="B8341" s="28">
        <f t="shared" si="130"/>
        <v>8337</v>
      </c>
      <c r="C8341" s="29" t="s">
        <v>32673</v>
      </c>
      <c r="D8341" s="29" t="s">
        <v>32674</v>
      </c>
      <c r="E8341" s="29" t="s">
        <v>7162</v>
      </c>
      <c r="F8341" s="30" t="s">
        <v>7121</v>
      </c>
      <c r="G8341" s="29" t="s">
        <v>4305</v>
      </c>
      <c r="H8341" s="31" t="s">
        <v>4306</v>
      </c>
      <c r="I8341" s="29" t="s">
        <v>7174</v>
      </c>
      <c r="J8341" s="29" t="s">
        <v>7124</v>
      </c>
      <c r="K8341" s="29" t="s">
        <v>7175</v>
      </c>
      <c r="L8341" s="29" t="s">
        <v>7176</v>
      </c>
      <c r="M8341" s="29">
        <v>100000</v>
      </c>
      <c r="N8341" s="29">
        <v>100000</v>
      </c>
      <c r="O8341" s="32" t="s">
        <v>7177</v>
      </c>
      <c r="P8341" s="29" t="s">
        <v>74</v>
      </c>
      <c r="Q8341" s="31" t="s">
        <v>32675</v>
      </c>
    </row>
    <row r="8342" spans="2:17" x14ac:dyDescent="0.35">
      <c r="B8342" s="28">
        <f t="shared" si="130"/>
        <v>8338</v>
      </c>
      <c r="C8342" s="29" t="s">
        <v>32676</v>
      </c>
      <c r="D8342" s="29" t="s">
        <v>32677</v>
      </c>
      <c r="E8342" s="29" t="s">
        <v>7162</v>
      </c>
      <c r="F8342" s="30" t="s">
        <v>7121</v>
      </c>
      <c r="G8342" s="29" t="s">
        <v>678</v>
      </c>
      <c r="H8342" s="31" t="s">
        <v>679</v>
      </c>
      <c r="I8342" s="29" t="s">
        <v>7174</v>
      </c>
      <c r="J8342" s="29" t="s">
        <v>7124</v>
      </c>
      <c r="K8342" s="29" t="s">
        <v>7175</v>
      </c>
      <c r="L8342" s="29" t="s">
        <v>7176</v>
      </c>
      <c r="M8342" s="29">
        <v>1000000</v>
      </c>
      <c r="N8342" s="29">
        <v>100000</v>
      </c>
      <c r="O8342" s="32" t="s">
        <v>7369</v>
      </c>
      <c r="P8342" s="29" t="s">
        <v>62</v>
      </c>
      <c r="Q8342" s="31" t="s">
        <v>32678</v>
      </c>
    </row>
    <row r="8343" spans="2:17" x14ac:dyDescent="0.35">
      <c r="B8343" s="28">
        <f t="shared" si="130"/>
        <v>8339</v>
      </c>
      <c r="C8343" s="29" t="s">
        <v>32679</v>
      </c>
      <c r="D8343" s="29" t="s">
        <v>32680</v>
      </c>
      <c r="E8343" s="29" t="s">
        <v>7162</v>
      </c>
      <c r="F8343" s="30" t="s">
        <v>7121</v>
      </c>
      <c r="G8343" s="29" t="s">
        <v>734</v>
      </c>
      <c r="H8343" s="31" t="s">
        <v>735</v>
      </c>
      <c r="I8343" s="29" t="s">
        <v>7174</v>
      </c>
      <c r="J8343" s="29" t="s">
        <v>7124</v>
      </c>
      <c r="K8343" s="29" t="s">
        <v>7175</v>
      </c>
      <c r="L8343" s="29" t="s">
        <v>7176</v>
      </c>
      <c r="M8343" s="29">
        <v>100000</v>
      </c>
      <c r="N8343" s="29">
        <v>100000</v>
      </c>
      <c r="O8343" s="32" t="s">
        <v>16859</v>
      </c>
      <c r="P8343" s="29" t="s">
        <v>7572</v>
      </c>
      <c r="Q8343" s="31" t="s">
        <v>32681</v>
      </c>
    </row>
    <row r="8344" spans="2:17" x14ac:dyDescent="0.35">
      <c r="B8344" s="28">
        <f t="shared" si="130"/>
        <v>8340</v>
      </c>
      <c r="C8344" s="29" t="s">
        <v>32682</v>
      </c>
      <c r="D8344" s="29" t="s">
        <v>32683</v>
      </c>
      <c r="E8344" s="29" t="s">
        <v>7162</v>
      </c>
      <c r="F8344" s="30" t="s">
        <v>7121</v>
      </c>
      <c r="G8344" s="29" t="s">
        <v>402</v>
      </c>
      <c r="H8344" s="31" t="s">
        <v>403</v>
      </c>
      <c r="I8344" s="29" t="s">
        <v>7174</v>
      </c>
      <c r="J8344" s="29" t="s">
        <v>7124</v>
      </c>
      <c r="K8344" s="29" t="s">
        <v>7175</v>
      </c>
      <c r="L8344" s="29" t="s">
        <v>7176</v>
      </c>
      <c r="M8344" s="29">
        <v>500000</v>
      </c>
      <c r="N8344" s="29">
        <v>500000</v>
      </c>
      <c r="O8344" s="32" t="s">
        <v>27917</v>
      </c>
      <c r="P8344" s="29" t="s">
        <v>21</v>
      </c>
      <c r="Q8344" s="31" t="s">
        <v>32684</v>
      </c>
    </row>
    <row r="8345" spans="2:17" x14ac:dyDescent="0.35">
      <c r="B8345" s="28">
        <f t="shared" si="130"/>
        <v>8341</v>
      </c>
      <c r="C8345" s="29" t="s">
        <v>32685</v>
      </c>
      <c r="D8345" s="29" t="s">
        <v>32686</v>
      </c>
      <c r="E8345" s="29" t="s">
        <v>7162</v>
      </c>
      <c r="F8345" s="30" t="s">
        <v>7121</v>
      </c>
      <c r="G8345" s="29" t="s">
        <v>678</v>
      </c>
      <c r="H8345" s="31" t="s">
        <v>679</v>
      </c>
      <c r="I8345" s="29" t="s">
        <v>7174</v>
      </c>
      <c r="J8345" s="29" t="s">
        <v>7124</v>
      </c>
      <c r="K8345" s="29" t="s">
        <v>7175</v>
      </c>
      <c r="L8345" s="29" t="s">
        <v>7176</v>
      </c>
      <c r="M8345" s="29">
        <v>100000</v>
      </c>
      <c r="N8345" s="29">
        <v>100000</v>
      </c>
      <c r="O8345" s="32" t="s">
        <v>7177</v>
      </c>
      <c r="P8345" s="29" t="s">
        <v>74</v>
      </c>
      <c r="Q8345" s="31" t="s">
        <v>32687</v>
      </c>
    </row>
    <row r="8346" spans="2:17" x14ac:dyDescent="0.35">
      <c r="B8346" s="28">
        <f t="shared" si="130"/>
        <v>8342</v>
      </c>
      <c r="C8346" s="29" t="s">
        <v>32688</v>
      </c>
      <c r="D8346" s="29" t="s">
        <v>32689</v>
      </c>
      <c r="E8346" s="29" t="s">
        <v>7162</v>
      </c>
      <c r="F8346" s="30" t="s">
        <v>7121</v>
      </c>
      <c r="G8346" s="29" t="s">
        <v>130</v>
      </c>
      <c r="H8346" s="31" t="s">
        <v>7353</v>
      </c>
      <c r="I8346" s="29" t="s">
        <v>7174</v>
      </c>
      <c r="J8346" s="29" t="s">
        <v>7124</v>
      </c>
      <c r="K8346" s="29" t="s">
        <v>7175</v>
      </c>
      <c r="L8346" s="29" t="s">
        <v>7176</v>
      </c>
      <c r="M8346" s="29">
        <v>1000000</v>
      </c>
      <c r="N8346" s="29">
        <v>100000</v>
      </c>
      <c r="O8346" s="32" t="s">
        <v>7244</v>
      </c>
      <c r="P8346" s="29" t="s">
        <v>106</v>
      </c>
      <c r="Q8346" s="31" t="s">
        <v>32690</v>
      </c>
    </row>
    <row r="8347" spans="2:17" x14ac:dyDescent="0.35">
      <c r="B8347" s="28">
        <f t="shared" si="130"/>
        <v>8343</v>
      </c>
      <c r="C8347" s="29" t="s">
        <v>32691</v>
      </c>
      <c r="D8347" s="29" t="s">
        <v>32692</v>
      </c>
      <c r="E8347" s="29" t="s">
        <v>7162</v>
      </c>
      <c r="F8347" s="30" t="s">
        <v>7121</v>
      </c>
      <c r="G8347" s="29" t="s">
        <v>145</v>
      </c>
      <c r="H8347" s="31" t="s">
        <v>177</v>
      </c>
      <c r="I8347" s="29" t="s">
        <v>7174</v>
      </c>
      <c r="J8347" s="29" t="s">
        <v>7124</v>
      </c>
      <c r="K8347" s="29" t="s">
        <v>7175</v>
      </c>
      <c r="L8347" s="29" t="s">
        <v>7176</v>
      </c>
      <c r="M8347" s="29">
        <v>100000</v>
      </c>
      <c r="N8347" s="29">
        <v>100000</v>
      </c>
      <c r="O8347" s="32" t="s">
        <v>7177</v>
      </c>
      <c r="P8347" s="29" t="s">
        <v>74</v>
      </c>
      <c r="Q8347" s="31" t="s">
        <v>32693</v>
      </c>
    </row>
    <row r="8348" spans="2:17" x14ac:dyDescent="0.35">
      <c r="B8348" s="28">
        <f t="shared" si="130"/>
        <v>8344</v>
      </c>
      <c r="C8348" s="29" t="s">
        <v>32694</v>
      </c>
      <c r="D8348" s="29" t="s">
        <v>32695</v>
      </c>
      <c r="E8348" s="29" t="s">
        <v>7162</v>
      </c>
      <c r="F8348" s="30" t="s">
        <v>7121</v>
      </c>
      <c r="G8348" s="29" t="s">
        <v>369</v>
      </c>
      <c r="H8348" s="31" t="s">
        <v>7182</v>
      </c>
      <c r="I8348" s="29" t="s">
        <v>7217</v>
      </c>
      <c r="J8348" s="29" t="s">
        <v>7124</v>
      </c>
      <c r="K8348" s="29" t="s">
        <v>7175</v>
      </c>
      <c r="L8348" s="29" t="s">
        <v>7176</v>
      </c>
      <c r="M8348" s="29">
        <v>500000</v>
      </c>
      <c r="N8348" s="29">
        <v>100000</v>
      </c>
      <c r="O8348" s="32" t="s">
        <v>21190</v>
      </c>
      <c r="P8348" s="29" t="s">
        <v>21</v>
      </c>
      <c r="Q8348" s="31" t="s">
        <v>32696</v>
      </c>
    </row>
    <row r="8349" spans="2:17" x14ac:dyDescent="0.35">
      <c r="B8349" s="28">
        <f t="shared" si="130"/>
        <v>8345</v>
      </c>
      <c r="C8349" s="29" t="s">
        <v>32697</v>
      </c>
      <c r="D8349" s="29" t="s">
        <v>32698</v>
      </c>
      <c r="E8349" s="29" t="s">
        <v>7162</v>
      </c>
      <c r="F8349" s="30" t="s">
        <v>7121</v>
      </c>
      <c r="G8349" s="29" t="s">
        <v>135</v>
      </c>
      <c r="H8349" s="31" t="s">
        <v>136</v>
      </c>
      <c r="I8349" s="29" t="s">
        <v>7174</v>
      </c>
      <c r="J8349" s="29" t="s">
        <v>7124</v>
      </c>
      <c r="K8349" s="29" t="s">
        <v>7175</v>
      </c>
      <c r="L8349" s="29" t="s">
        <v>7176</v>
      </c>
      <c r="M8349" s="29">
        <v>1000000</v>
      </c>
      <c r="N8349" s="29">
        <v>100000</v>
      </c>
      <c r="O8349" s="32" t="s">
        <v>7240</v>
      </c>
      <c r="P8349" s="29" t="s">
        <v>74</v>
      </c>
      <c r="Q8349" s="31" t="s">
        <v>32699</v>
      </c>
    </row>
    <row r="8350" spans="2:17" x14ac:dyDescent="0.35">
      <c r="B8350" s="28">
        <f t="shared" si="130"/>
        <v>8346</v>
      </c>
      <c r="C8350" s="29" t="s">
        <v>32700</v>
      </c>
      <c r="D8350" s="29" t="s">
        <v>32701</v>
      </c>
      <c r="E8350" s="29" t="s">
        <v>7162</v>
      </c>
      <c r="F8350" s="30" t="s">
        <v>7121</v>
      </c>
      <c r="G8350" s="29" t="s">
        <v>25</v>
      </c>
      <c r="H8350" s="31" t="s">
        <v>26</v>
      </c>
      <c r="I8350" s="29" t="s">
        <v>7174</v>
      </c>
      <c r="J8350" s="29" t="s">
        <v>7124</v>
      </c>
      <c r="K8350" s="29" t="s">
        <v>7175</v>
      </c>
      <c r="L8350" s="29" t="s">
        <v>7176</v>
      </c>
      <c r="M8350" s="29">
        <v>1000000</v>
      </c>
      <c r="N8350" s="29">
        <v>200000</v>
      </c>
      <c r="O8350" s="32" t="s">
        <v>7240</v>
      </c>
      <c r="P8350" s="29" t="s">
        <v>74</v>
      </c>
      <c r="Q8350" s="31" t="s">
        <v>32702</v>
      </c>
    </row>
    <row r="8351" spans="2:17" x14ac:dyDescent="0.35">
      <c r="B8351" s="28">
        <f t="shared" si="130"/>
        <v>8347</v>
      </c>
      <c r="C8351" s="29" t="s">
        <v>32703</v>
      </c>
      <c r="D8351" s="29" t="s">
        <v>32704</v>
      </c>
      <c r="E8351" s="29" t="s">
        <v>7162</v>
      </c>
      <c r="F8351" s="30" t="s">
        <v>7121</v>
      </c>
      <c r="G8351" s="29" t="s">
        <v>113</v>
      </c>
      <c r="H8351" s="31" t="s">
        <v>114</v>
      </c>
      <c r="I8351" s="29" t="s">
        <v>7174</v>
      </c>
      <c r="J8351" s="29" t="s">
        <v>7124</v>
      </c>
      <c r="K8351" s="29" t="s">
        <v>7175</v>
      </c>
      <c r="L8351" s="29" t="s">
        <v>7176</v>
      </c>
      <c r="M8351" s="29">
        <v>1000000</v>
      </c>
      <c r="N8351" s="29">
        <v>1000000</v>
      </c>
      <c r="O8351" s="32" t="s">
        <v>7271</v>
      </c>
      <c r="P8351" s="29" t="s">
        <v>21</v>
      </c>
      <c r="Q8351" s="31" t="s">
        <v>32705</v>
      </c>
    </row>
    <row r="8352" spans="2:17" x14ac:dyDescent="0.35">
      <c r="B8352" s="28">
        <f t="shared" si="130"/>
        <v>8348</v>
      </c>
      <c r="C8352" s="29" t="s">
        <v>32706</v>
      </c>
      <c r="D8352" s="29" t="s">
        <v>32707</v>
      </c>
      <c r="E8352" s="29" t="s">
        <v>7162</v>
      </c>
      <c r="F8352" s="30" t="s">
        <v>7121</v>
      </c>
      <c r="G8352" s="29" t="s">
        <v>678</v>
      </c>
      <c r="H8352" s="31" t="s">
        <v>679</v>
      </c>
      <c r="I8352" s="29" t="s">
        <v>7174</v>
      </c>
      <c r="J8352" s="29" t="s">
        <v>7124</v>
      </c>
      <c r="K8352" s="29" t="s">
        <v>7175</v>
      </c>
      <c r="L8352" s="29" t="s">
        <v>7176</v>
      </c>
      <c r="M8352" s="29">
        <v>1000000</v>
      </c>
      <c r="N8352" s="29">
        <v>200000</v>
      </c>
      <c r="O8352" s="32" t="s">
        <v>7232</v>
      </c>
      <c r="P8352" s="29" t="s">
        <v>193</v>
      </c>
      <c r="Q8352" s="31" t="s">
        <v>32708</v>
      </c>
    </row>
    <row r="8353" spans="2:17" x14ac:dyDescent="0.35">
      <c r="B8353" s="28">
        <f t="shared" si="130"/>
        <v>8349</v>
      </c>
      <c r="C8353" s="29" t="s">
        <v>32709</v>
      </c>
      <c r="D8353" s="29" t="s">
        <v>32710</v>
      </c>
      <c r="E8353" s="29" t="s">
        <v>7162</v>
      </c>
      <c r="F8353" s="30" t="s">
        <v>7121</v>
      </c>
      <c r="G8353" s="29" t="s">
        <v>113</v>
      </c>
      <c r="H8353" s="31" t="s">
        <v>114</v>
      </c>
      <c r="I8353" s="29" t="s">
        <v>7174</v>
      </c>
      <c r="J8353" s="29" t="s">
        <v>7124</v>
      </c>
      <c r="K8353" s="29" t="s">
        <v>7175</v>
      </c>
      <c r="L8353" s="29" t="s">
        <v>7176</v>
      </c>
      <c r="M8353" s="29">
        <v>100000</v>
      </c>
      <c r="N8353" s="29">
        <v>100000</v>
      </c>
      <c r="O8353" s="32" t="s">
        <v>7262</v>
      </c>
      <c r="P8353" s="29" t="s">
        <v>74</v>
      </c>
      <c r="Q8353" s="31" t="s">
        <v>32711</v>
      </c>
    </row>
    <row r="8354" spans="2:17" x14ac:dyDescent="0.35">
      <c r="B8354" s="28">
        <f t="shared" si="130"/>
        <v>8350</v>
      </c>
      <c r="C8354" s="29" t="s">
        <v>32712</v>
      </c>
      <c r="D8354" s="29" t="s">
        <v>32713</v>
      </c>
      <c r="E8354" s="29" t="s">
        <v>7162</v>
      </c>
      <c r="F8354" s="30" t="s">
        <v>7121</v>
      </c>
      <c r="G8354" s="29" t="s">
        <v>18</v>
      </c>
      <c r="H8354" s="31" t="s">
        <v>19</v>
      </c>
      <c r="I8354" s="29" t="s">
        <v>7174</v>
      </c>
      <c r="J8354" s="29" t="s">
        <v>7124</v>
      </c>
      <c r="K8354" s="29" t="s">
        <v>7175</v>
      </c>
      <c r="L8354" s="29" t="s">
        <v>7176</v>
      </c>
      <c r="M8354" s="29">
        <v>100000</v>
      </c>
      <c r="N8354" s="29">
        <v>100000</v>
      </c>
      <c r="O8354" s="32" t="s">
        <v>7240</v>
      </c>
      <c r="P8354" s="29" t="s">
        <v>74</v>
      </c>
      <c r="Q8354" s="31" t="s">
        <v>32714</v>
      </c>
    </row>
    <row r="8355" spans="2:17" x14ac:dyDescent="0.35">
      <c r="B8355" s="28">
        <f t="shared" si="130"/>
        <v>8351</v>
      </c>
      <c r="C8355" s="29" t="s">
        <v>32715</v>
      </c>
      <c r="D8355" s="29" t="s">
        <v>32716</v>
      </c>
      <c r="E8355" s="29" t="s">
        <v>7162</v>
      </c>
      <c r="F8355" s="30" t="s">
        <v>7121</v>
      </c>
      <c r="G8355" s="29" t="s">
        <v>69</v>
      </c>
      <c r="H8355" s="31" t="s">
        <v>57</v>
      </c>
      <c r="I8355" s="29" t="s">
        <v>7336</v>
      </c>
      <c r="J8355" s="29" t="s">
        <v>7124</v>
      </c>
      <c r="K8355" s="29" t="s">
        <v>10729</v>
      </c>
      <c r="L8355" s="29" t="s">
        <v>7176</v>
      </c>
      <c r="M8355" s="29">
        <v>100000000</v>
      </c>
      <c r="N8355" s="29">
        <v>8200000</v>
      </c>
      <c r="O8355" s="32" t="s">
        <v>19790</v>
      </c>
      <c r="P8355" s="29" t="s">
        <v>281</v>
      </c>
      <c r="Q8355" s="31" t="s">
        <v>32717</v>
      </c>
    </row>
    <row r="8356" spans="2:17" x14ac:dyDescent="0.35">
      <c r="B8356" s="28">
        <f t="shared" si="130"/>
        <v>8352</v>
      </c>
      <c r="C8356" s="29" t="s">
        <v>32718</v>
      </c>
      <c r="D8356" s="29" t="s">
        <v>32719</v>
      </c>
      <c r="E8356" s="29" t="s">
        <v>7162</v>
      </c>
      <c r="F8356" s="30" t="s">
        <v>7121</v>
      </c>
      <c r="G8356" s="29" t="s">
        <v>145</v>
      </c>
      <c r="H8356" s="31" t="s">
        <v>177</v>
      </c>
      <c r="I8356" s="29" t="s">
        <v>7174</v>
      </c>
      <c r="J8356" s="29" t="s">
        <v>7124</v>
      </c>
      <c r="K8356" s="29" t="s">
        <v>7175</v>
      </c>
      <c r="L8356" s="29" t="s">
        <v>7176</v>
      </c>
      <c r="M8356" s="29">
        <v>100000</v>
      </c>
      <c r="N8356" s="29">
        <v>100000</v>
      </c>
      <c r="O8356" s="32" t="s">
        <v>7177</v>
      </c>
      <c r="P8356" s="29" t="s">
        <v>74</v>
      </c>
      <c r="Q8356" s="31" t="s">
        <v>32720</v>
      </c>
    </row>
    <row r="8357" spans="2:17" x14ac:dyDescent="0.35">
      <c r="B8357" s="28">
        <f t="shared" si="130"/>
        <v>8353</v>
      </c>
      <c r="C8357" s="29" t="s">
        <v>32721</v>
      </c>
      <c r="D8357" s="29" t="s">
        <v>32722</v>
      </c>
      <c r="E8357" s="29" t="s">
        <v>7162</v>
      </c>
      <c r="F8357" s="30" t="s">
        <v>7121</v>
      </c>
      <c r="G8357" s="29" t="s">
        <v>185</v>
      </c>
      <c r="H8357" s="31" t="s">
        <v>186</v>
      </c>
      <c r="I8357" s="29" t="s">
        <v>7174</v>
      </c>
      <c r="J8357" s="29" t="s">
        <v>7124</v>
      </c>
      <c r="K8357" s="29" t="s">
        <v>7175</v>
      </c>
      <c r="L8357" s="29" t="s">
        <v>7176</v>
      </c>
      <c r="M8357" s="29">
        <v>3000000</v>
      </c>
      <c r="N8357" s="29">
        <v>3000000</v>
      </c>
      <c r="O8357" s="32" t="s">
        <v>9275</v>
      </c>
      <c r="P8357" s="29" t="s">
        <v>193</v>
      </c>
      <c r="Q8357" s="31" t="s">
        <v>32723</v>
      </c>
    </row>
    <row r="8358" spans="2:17" x14ac:dyDescent="0.35">
      <c r="B8358" s="28">
        <f t="shared" si="130"/>
        <v>8354</v>
      </c>
      <c r="C8358" s="29" t="s">
        <v>32724</v>
      </c>
      <c r="D8358" s="29" t="s">
        <v>32725</v>
      </c>
      <c r="E8358" s="29" t="s">
        <v>7162</v>
      </c>
      <c r="F8358" s="30" t="s">
        <v>7121</v>
      </c>
      <c r="G8358" s="29" t="s">
        <v>402</v>
      </c>
      <c r="H8358" s="31" t="s">
        <v>403</v>
      </c>
      <c r="I8358" s="29" t="s">
        <v>7174</v>
      </c>
      <c r="J8358" s="29" t="s">
        <v>7124</v>
      </c>
      <c r="K8358" s="29" t="s">
        <v>7175</v>
      </c>
      <c r="L8358" s="29" t="s">
        <v>7176</v>
      </c>
      <c r="M8358" s="29">
        <v>1000000</v>
      </c>
      <c r="N8358" s="29">
        <v>500000</v>
      </c>
      <c r="O8358" s="32" t="s">
        <v>7704</v>
      </c>
      <c r="P8358" s="29" t="s">
        <v>62</v>
      </c>
      <c r="Q8358" s="31" t="s">
        <v>32726</v>
      </c>
    </row>
    <row r="8359" spans="2:17" x14ac:dyDescent="0.35">
      <c r="B8359" s="28">
        <f t="shared" si="130"/>
        <v>8355</v>
      </c>
      <c r="C8359" s="29" t="s">
        <v>32727</v>
      </c>
      <c r="D8359" s="29" t="s">
        <v>32728</v>
      </c>
      <c r="E8359" s="29" t="s">
        <v>7162</v>
      </c>
      <c r="F8359" s="30" t="s">
        <v>7121</v>
      </c>
      <c r="G8359" s="29" t="s">
        <v>56</v>
      </c>
      <c r="H8359" s="31" t="s">
        <v>57</v>
      </c>
      <c r="I8359" s="29" t="s">
        <v>7174</v>
      </c>
      <c r="J8359" s="29" t="s">
        <v>7124</v>
      </c>
      <c r="K8359" s="29" t="s">
        <v>7175</v>
      </c>
      <c r="L8359" s="29" t="s">
        <v>7176</v>
      </c>
      <c r="M8359" s="29">
        <v>1000000</v>
      </c>
      <c r="N8359" s="29">
        <v>100000</v>
      </c>
      <c r="O8359" s="32" t="s">
        <v>7177</v>
      </c>
      <c r="P8359" s="29" t="s">
        <v>74</v>
      </c>
      <c r="Q8359" s="31" t="s">
        <v>32729</v>
      </c>
    </row>
    <row r="8360" spans="2:17" x14ac:dyDescent="0.35">
      <c r="B8360" s="28">
        <f t="shared" si="130"/>
        <v>8356</v>
      </c>
      <c r="C8360" s="29" t="s">
        <v>32730</v>
      </c>
      <c r="D8360" s="29" t="s">
        <v>32731</v>
      </c>
      <c r="E8360" s="29" t="s">
        <v>7162</v>
      </c>
      <c r="F8360" s="30" t="s">
        <v>7121</v>
      </c>
      <c r="G8360" s="29" t="s">
        <v>402</v>
      </c>
      <c r="H8360" s="31" t="s">
        <v>403</v>
      </c>
      <c r="I8360" s="29" t="s">
        <v>7217</v>
      </c>
      <c r="J8360" s="29" t="s">
        <v>7124</v>
      </c>
      <c r="K8360" s="29" t="s">
        <v>7175</v>
      </c>
      <c r="L8360" s="29" t="s">
        <v>7176</v>
      </c>
      <c r="M8360" s="29">
        <v>100000</v>
      </c>
      <c r="N8360" s="29">
        <v>100000</v>
      </c>
      <c r="O8360" s="32" t="s">
        <v>7704</v>
      </c>
      <c r="P8360" s="29" t="s">
        <v>62</v>
      </c>
      <c r="Q8360" s="31" t="s">
        <v>32732</v>
      </c>
    </row>
    <row r="8361" spans="2:17" x14ac:dyDescent="0.35">
      <c r="B8361" s="28">
        <f t="shared" si="130"/>
        <v>8357</v>
      </c>
      <c r="C8361" s="29" t="s">
        <v>32733</v>
      </c>
      <c r="D8361" s="29" t="s">
        <v>32734</v>
      </c>
      <c r="E8361" s="29" t="s">
        <v>7162</v>
      </c>
      <c r="F8361" s="30" t="s">
        <v>7121</v>
      </c>
      <c r="G8361" s="29" t="s">
        <v>1624</v>
      </c>
      <c r="H8361" s="31" t="s">
        <v>8196</v>
      </c>
      <c r="I8361" s="29" t="s">
        <v>7174</v>
      </c>
      <c r="J8361" s="29" t="s">
        <v>7124</v>
      </c>
      <c r="K8361" s="29" t="s">
        <v>7175</v>
      </c>
      <c r="L8361" s="29" t="s">
        <v>7176</v>
      </c>
      <c r="M8361" s="29">
        <v>100000</v>
      </c>
      <c r="N8361" s="29">
        <v>100000</v>
      </c>
      <c r="O8361" s="32" t="s">
        <v>10198</v>
      </c>
      <c r="P8361" s="29" t="s">
        <v>21</v>
      </c>
      <c r="Q8361" s="31" t="s">
        <v>32735</v>
      </c>
    </row>
    <row r="8362" spans="2:17" x14ac:dyDescent="0.35">
      <c r="B8362" s="28">
        <f t="shared" si="130"/>
        <v>8358</v>
      </c>
      <c r="C8362" s="29" t="s">
        <v>32736</v>
      </c>
      <c r="D8362" s="29" t="s">
        <v>32737</v>
      </c>
      <c r="E8362" s="29" t="s">
        <v>7162</v>
      </c>
      <c r="F8362" s="30" t="s">
        <v>7121</v>
      </c>
      <c r="G8362" s="29" t="s">
        <v>25</v>
      </c>
      <c r="H8362" s="31" t="s">
        <v>26</v>
      </c>
      <c r="I8362" s="29" t="s">
        <v>7174</v>
      </c>
      <c r="J8362" s="29" t="s">
        <v>7124</v>
      </c>
      <c r="K8362" s="29" t="s">
        <v>7175</v>
      </c>
      <c r="L8362" s="29" t="s">
        <v>7176</v>
      </c>
      <c r="M8362" s="29">
        <v>100000</v>
      </c>
      <c r="N8362" s="29">
        <v>100000</v>
      </c>
      <c r="O8362" s="32" t="s">
        <v>7240</v>
      </c>
      <c r="P8362" s="29" t="s">
        <v>74</v>
      </c>
      <c r="Q8362" s="31" t="s">
        <v>32738</v>
      </c>
    </row>
    <row r="8363" spans="2:17" x14ac:dyDescent="0.35">
      <c r="B8363" s="28">
        <f t="shared" si="130"/>
        <v>8359</v>
      </c>
      <c r="C8363" s="29" t="s">
        <v>32739</v>
      </c>
      <c r="D8363" s="29" t="s">
        <v>32740</v>
      </c>
      <c r="E8363" s="29" t="s">
        <v>7162</v>
      </c>
      <c r="F8363" s="30" t="s">
        <v>7121</v>
      </c>
      <c r="G8363" s="29" t="s">
        <v>1624</v>
      </c>
      <c r="H8363" s="31" t="s">
        <v>8196</v>
      </c>
      <c r="I8363" s="29" t="s">
        <v>7174</v>
      </c>
      <c r="J8363" s="29" t="s">
        <v>7124</v>
      </c>
      <c r="K8363" s="29" t="s">
        <v>7175</v>
      </c>
      <c r="L8363" s="29" t="s">
        <v>7176</v>
      </c>
      <c r="M8363" s="29">
        <v>100000</v>
      </c>
      <c r="N8363" s="29">
        <v>100000</v>
      </c>
      <c r="O8363" s="32" t="s">
        <v>12755</v>
      </c>
      <c r="P8363" s="29" t="s">
        <v>106</v>
      </c>
      <c r="Q8363" s="31" t="s">
        <v>32741</v>
      </c>
    </row>
    <row r="8364" spans="2:17" x14ac:dyDescent="0.35">
      <c r="B8364" s="28">
        <f t="shared" si="130"/>
        <v>8360</v>
      </c>
      <c r="C8364" s="29" t="s">
        <v>32742</v>
      </c>
      <c r="D8364" s="29" t="s">
        <v>32743</v>
      </c>
      <c r="E8364" s="29" t="s">
        <v>7162</v>
      </c>
      <c r="F8364" s="30" t="s">
        <v>7121</v>
      </c>
      <c r="G8364" s="29" t="s">
        <v>118</v>
      </c>
      <c r="H8364" s="31" t="s">
        <v>119</v>
      </c>
      <c r="I8364" s="29" t="s">
        <v>7174</v>
      </c>
      <c r="J8364" s="29" t="s">
        <v>7124</v>
      </c>
      <c r="K8364" s="29" t="s">
        <v>7175</v>
      </c>
      <c r="L8364" s="29" t="s">
        <v>7176</v>
      </c>
      <c r="M8364" s="29">
        <v>100000</v>
      </c>
      <c r="N8364" s="29">
        <v>100000</v>
      </c>
      <c r="O8364" s="32" t="s">
        <v>7287</v>
      </c>
      <c r="P8364" s="29" t="s">
        <v>62</v>
      </c>
      <c r="Q8364" s="31" t="s">
        <v>32744</v>
      </c>
    </row>
    <row r="8365" spans="2:17" x14ac:dyDescent="0.35">
      <c r="B8365" s="28">
        <f t="shared" si="130"/>
        <v>8361</v>
      </c>
      <c r="C8365" s="29" t="s">
        <v>32745</v>
      </c>
      <c r="D8365" s="29" t="s">
        <v>32746</v>
      </c>
      <c r="E8365" s="29" t="s">
        <v>7162</v>
      </c>
      <c r="F8365" s="30" t="s">
        <v>7121</v>
      </c>
      <c r="G8365" s="29" t="s">
        <v>18</v>
      </c>
      <c r="H8365" s="31" t="s">
        <v>19</v>
      </c>
      <c r="I8365" s="29" t="s">
        <v>7174</v>
      </c>
      <c r="J8365" s="29" t="s">
        <v>7124</v>
      </c>
      <c r="K8365" s="29" t="s">
        <v>7175</v>
      </c>
      <c r="L8365" s="29" t="s">
        <v>7176</v>
      </c>
      <c r="M8365" s="29">
        <v>100000</v>
      </c>
      <c r="N8365" s="29">
        <v>100000</v>
      </c>
      <c r="O8365" s="32" t="s">
        <v>7177</v>
      </c>
      <c r="P8365" s="29" t="s">
        <v>74</v>
      </c>
      <c r="Q8365" s="31" t="s">
        <v>32747</v>
      </c>
    </row>
    <row r="8366" spans="2:17" x14ac:dyDescent="0.35">
      <c r="B8366" s="28">
        <f t="shared" si="130"/>
        <v>8362</v>
      </c>
      <c r="C8366" s="29" t="s">
        <v>32748</v>
      </c>
      <c r="D8366" s="29" t="s">
        <v>32749</v>
      </c>
      <c r="E8366" s="29" t="s">
        <v>7162</v>
      </c>
      <c r="F8366" s="30" t="s">
        <v>7121</v>
      </c>
      <c r="G8366" s="29" t="s">
        <v>402</v>
      </c>
      <c r="H8366" s="31" t="s">
        <v>403</v>
      </c>
      <c r="I8366" s="29" t="s">
        <v>7217</v>
      </c>
      <c r="J8366" s="29" t="s">
        <v>7124</v>
      </c>
      <c r="K8366" s="29" t="s">
        <v>7175</v>
      </c>
      <c r="L8366" s="29" t="s">
        <v>7176</v>
      </c>
      <c r="M8366" s="29">
        <v>100000</v>
      </c>
      <c r="N8366" s="29">
        <v>100000</v>
      </c>
      <c r="O8366" s="32" t="s">
        <v>7177</v>
      </c>
      <c r="P8366" s="29" t="s">
        <v>74</v>
      </c>
      <c r="Q8366" s="31" t="s">
        <v>32750</v>
      </c>
    </row>
    <row r="8367" spans="2:17" x14ac:dyDescent="0.35">
      <c r="B8367" s="28">
        <f t="shared" si="130"/>
        <v>8363</v>
      </c>
      <c r="C8367" s="29" t="s">
        <v>32751</v>
      </c>
      <c r="D8367" s="29" t="s">
        <v>32752</v>
      </c>
      <c r="E8367" s="29" t="s">
        <v>7162</v>
      </c>
      <c r="F8367" s="30" t="s">
        <v>7121</v>
      </c>
      <c r="G8367" s="29" t="s">
        <v>18</v>
      </c>
      <c r="H8367" s="31" t="s">
        <v>19</v>
      </c>
      <c r="I8367" s="29" t="s">
        <v>7174</v>
      </c>
      <c r="J8367" s="29" t="s">
        <v>7124</v>
      </c>
      <c r="K8367" s="29" t="s">
        <v>7175</v>
      </c>
      <c r="L8367" s="29" t="s">
        <v>7176</v>
      </c>
      <c r="M8367" s="29">
        <v>600000</v>
      </c>
      <c r="N8367" s="29">
        <v>600000</v>
      </c>
      <c r="O8367" s="32" t="s">
        <v>7177</v>
      </c>
      <c r="P8367" s="29" t="s">
        <v>74</v>
      </c>
      <c r="Q8367" s="31" t="s">
        <v>32753</v>
      </c>
    </row>
    <row r="8368" spans="2:17" x14ac:dyDescent="0.35">
      <c r="B8368" s="28">
        <f t="shared" si="130"/>
        <v>8364</v>
      </c>
      <c r="C8368" s="29" t="s">
        <v>32754</v>
      </c>
      <c r="D8368" s="29" t="s">
        <v>32755</v>
      </c>
      <c r="E8368" s="29" t="s">
        <v>7162</v>
      </c>
      <c r="F8368" s="30" t="s">
        <v>7121</v>
      </c>
      <c r="G8368" s="29" t="s">
        <v>18</v>
      </c>
      <c r="H8368" s="31" t="s">
        <v>19</v>
      </c>
      <c r="I8368" s="29" t="s">
        <v>7174</v>
      </c>
      <c r="J8368" s="29" t="s">
        <v>7124</v>
      </c>
      <c r="K8368" s="29" t="s">
        <v>7175</v>
      </c>
      <c r="L8368" s="29" t="s">
        <v>7176</v>
      </c>
      <c r="M8368" s="29">
        <v>100000</v>
      </c>
      <c r="N8368" s="29">
        <v>100000</v>
      </c>
      <c r="O8368" s="32" t="s">
        <v>7177</v>
      </c>
      <c r="P8368" s="29" t="s">
        <v>74</v>
      </c>
      <c r="Q8368" s="31" t="s">
        <v>32756</v>
      </c>
    </row>
    <row r="8369" spans="2:17" x14ac:dyDescent="0.35">
      <c r="B8369" s="28">
        <f t="shared" si="130"/>
        <v>8365</v>
      </c>
      <c r="C8369" s="29" t="s">
        <v>32757</v>
      </c>
      <c r="D8369" s="29" t="s">
        <v>32758</v>
      </c>
      <c r="E8369" s="29" t="s">
        <v>7162</v>
      </c>
      <c r="F8369" s="30" t="s">
        <v>7121</v>
      </c>
      <c r="G8369" s="29" t="s">
        <v>145</v>
      </c>
      <c r="H8369" s="31" t="s">
        <v>177</v>
      </c>
      <c r="I8369" s="29" t="s">
        <v>7174</v>
      </c>
      <c r="J8369" s="29" t="s">
        <v>7124</v>
      </c>
      <c r="K8369" s="29" t="s">
        <v>7175</v>
      </c>
      <c r="L8369" s="29" t="s">
        <v>7176</v>
      </c>
      <c r="M8369" s="29">
        <v>100000</v>
      </c>
      <c r="N8369" s="29">
        <v>20</v>
      </c>
      <c r="O8369" s="32" t="s">
        <v>7177</v>
      </c>
      <c r="P8369" s="29" t="s">
        <v>74</v>
      </c>
      <c r="Q8369" s="31" t="s">
        <v>32759</v>
      </c>
    </row>
    <row r="8370" spans="2:17" x14ac:dyDescent="0.35">
      <c r="B8370" s="28">
        <f t="shared" si="130"/>
        <v>8366</v>
      </c>
      <c r="C8370" s="29" t="s">
        <v>32760</v>
      </c>
      <c r="D8370" s="29" t="s">
        <v>32761</v>
      </c>
      <c r="E8370" s="29" t="s">
        <v>7162</v>
      </c>
      <c r="F8370" s="30" t="s">
        <v>7121</v>
      </c>
      <c r="G8370" s="29" t="s">
        <v>118</v>
      </c>
      <c r="H8370" s="31" t="s">
        <v>119</v>
      </c>
      <c r="I8370" s="29" t="s">
        <v>7174</v>
      </c>
      <c r="J8370" s="29" t="s">
        <v>7124</v>
      </c>
      <c r="K8370" s="29" t="s">
        <v>7175</v>
      </c>
      <c r="L8370" s="29" t="s">
        <v>7176</v>
      </c>
      <c r="M8370" s="29">
        <v>100000</v>
      </c>
      <c r="N8370" s="29">
        <v>100000</v>
      </c>
      <c r="O8370" s="32" t="s">
        <v>7287</v>
      </c>
      <c r="P8370" s="29" t="s">
        <v>62</v>
      </c>
      <c r="Q8370" s="31" t="s">
        <v>32762</v>
      </c>
    </row>
    <row r="8371" spans="2:17" x14ac:dyDescent="0.35">
      <c r="B8371" s="28">
        <f t="shared" si="130"/>
        <v>8367</v>
      </c>
      <c r="C8371" s="29" t="s">
        <v>32763</v>
      </c>
      <c r="D8371" s="29" t="s">
        <v>32764</v>
      </c>
      <c r="E8371" s="29" t="s">
        <v>7162</v>
      </c>
      <c r="F8371" s="30" t="s">
        <v>7121</v>
      </c>
      <c r="G8371" s="29" t="s">
        <v>678</v>
      </c>
      <c r="H8371" s="31" t="s">
        <v>679</v>
      </c>
      <c r="I8371" s="29" t="s">
        <v>7174</v>
      </c>
      <c r="J8371" s="29" t="s">
        <v>7124</v>
      </c>
      <c r="K8371" s="29" t="s">
        <v>7175</v>
      </c>
      <c r="L8371" s="29" t="s">
        <v>7176</v>
      </c>
      <c r="M8371" s="29">
        <v>100000</v>
      </c>
      <c r="N8371" s="29">
        <v>100000</v>
      </c>
      <c r="O8371" s="32" t="s">
        <v>7392</v>
      </c>
      <c r="P8371" s="29" t="s">
        <v>42</v>
      </c>
      <c r="Q8371" s="31" t="s">
        <v>32765</v>
      </c>
    </row>
    <row r="8372" spans="2:17" x14ac:dyDescent="0.35">
      <c r="B8372" s="28">
        <f t="shared" si="130"/>
        <v>8368</v>
      </c>
      <c r="C8372" s="29" t="s">
        <v>32766</v>
      </c>
      <c r="D8372" s="29" t="s">
        <v>32767</v>
      </c>
      <c r="E8372" s="29" t="s">
        <v>7162</v>
      </c>
      <c r="F8372" s="30" t="s">
        <v>7121</v>
      </c>
      <c r="G8372" s="29" t="s">
        <v>118</v>
      </c>
      <c r="H8372" s="31" t="s">
        <v>119</v>
      </c>
      <c r="I8372" s="29" t="s">
        <v>7174</v>
      </c>
      <c r="J8372" s="29" t="s">
        <v>7124</v>
      </c>
      <c r="K8372" s="29" t="s">
        <v>7175</v>
      </c>
      <c r="L8372" s="29" t="s">
        <v>7176</v>
      </c>
      <c r="M8372" s="29">
        <v>100000</v>
      </c>
      <c r="N8372" s="29">
        <v>100000</v>
      </c>
      <c r="O8372" s="32" t="s">
        <v>7369</v>
      </c>
      <c r="P8372" s="29" t="s">
        <v>62</v>
      </c>
      <c r="Q8372" s="31" t="s">
        <v>32768</v>
      </c>
    </row>
    <row r="8373" spans="2:17" x14ac:dyDescent="0.35">
      <c r="B8373" s="28">
        <f t="shared" si="130"/>
        <v>8369</v>
      </c>
      <c r="C8373" s="29" t="s">
        <v>32769</v>
      </c>
      <c r="D8373" s="29" t="s">
        <v>32770</v>
      </c>
      <c r="E8373" s="29" t="s">
        <v>7162</v>
      </c>
      <c r="F8373" s="30" t="s">
        <v>7121</v>
      </c>
      <c r="G8373" s="29" t="s">
        <v>118</v>
      </c>
      <c r="H8373" s="31" t="s">
        <v>119</v>
      </c>
      <c r="I8373" s="29" t="s">
        <v>7174</v>
      </c>
      <c r="J8373" s="29" t="s">
        <v>7124</v>
      </c>
      <c r="K8373" s="29" t="s">
        <v>7175</v>
      </c>
      <c r="L8373" s="29" t="s">
        <v>7176</v>
      </c>
      <c r="M8373" s="29">
        <v>100000</v>
      </c>
      <c r="N8373" s="29">
        <v>100000</v>
      </c>
      <c r="O8373" s="32" t="s">
        <v>7287</v>
      </c>
      <c r="P8373" s="29" t="s">
        <v>62</v>
      </c>
      <c r="Q8373" s="31" t="s">
        <v>32771</v>
      </c>
    </row>
    <row r="8374" spans="2:17" x14ac:dyDescent="0.35">
      <c r="B8374" s="28">
        <f t="shared" si="130"/>
        <v>8370</v>
      </c>
      <c r="C8374" s="29" t="s">
        <v>32772</v>
      </c>
      <c r="D8374" s="29" t="s">
        <v>32773</v>
      </c>
      <c r="E8374" s="29" t="s">
        <v>7162</v>
      </c>
      <c r="F8374" s="30" t="s">
        <v>7121</v>
      </c>
      <c r="G8374" s="29" t="s">
        <v>118</v>
      </c>
      <c r="H8374" s="31" t="s">
        <v>119</v>
      </c>
      <c r="I8374" s="29" t="s">
        <v>7174</v>
      </c>
      <c r="J8374" s="29" t="s">
        <v>7124</v>
      </c>
      <c r="K8374" s="29" t="s">
        <v>7175</v>
      </c>
      <c r="L8374" s="29" t="s">
        <v>7176</v>
      </c>
      <c r="M8374" s="29">
        <v>100000</v>
      </c>
      <c r="N8374" s="29">
        <v>100000</v>
      </c>
      <c r="O8374" s="32" t="s">
        <v>7668</v>
      </c>
      <c r="P8374" s="29" t="s">
        <v>62</v>
      </c>
      <c r="Q8374" s="31" t="s">
        <v>32774</v>
      </c>
    </row>
    <row r="8375" spans="2:17" x14ac:dyDescent="0.35">
      <c r="B8375" s="28">
        <f t="shared" si="130"/>
        <v>8371</v>
      </c>
      <c r="C8375" s="29" t="s">
        <v>32775</v>
      </c>
      <c r="D8375" s="29" t="s">
        <v>32776</v>
      </c>
      <c r="E8375" s="29" t="s">
        <v>7162</v>
      </c>
      <c r="F8375" s="30" t="s">
        <v>7121</v>
      </c>
      <c r="G8375" s="29" t="s">
        <v>118</v>
      </c>
      <c r="H8375" s="31" t="s">
        <v>119</v>
      </c>
      <c r="I8375" s="29" t="s">
        <v>7174</v>
      </c>
      <c r="J8375" s="29" t="s">
        <v>7124</v>
      </c>
      <c r="K8375" s="29" t="s">
        <v>7175</v>
      </c>
      <c r="L8375" s="29" t="s">
        <v>7176</v>
      </c>
      <c r="M8375" s="29">
        <v>100000</v>
      </c>
      <c r="N8375" s="29">
        <v>100000</v>
      </c>
      <c r="O8375" s="32" t="s">
        <v>7369</v>
      </c>
      <c r="P8375" s="29" t="s">
        <v>62</v>
      </c>
      <c r="Q8375" s="31" t="s">
        <v>32777</v>
      </c>
    </row>
    <row r="8376" spans="2:17" x14ac:dyDescent="0.35">
      <c r="B8376" s="28">
        <f t="shared" si="130"/>
        <v>8372</v>
      </c>
      <c r="C8376" s="29" t="s">
        <v>32778</v>
      </c>
      <c r="D8376" s="29" t="s">
        <v>32779</v>
      </c>
      <c r="E8376" s="29" t="s">
        <v>7162</v>
      </c>
      <c r="F8376" s="30" t="s">
        <v>7121</v>
      </c>
      <c r="G8376" s="29" t="s">
        <v>18</v>
      </c>
      <c r="H8376" s="31" t="s">
        <v>19</v>
      </c>
      <c r="I8376" s="29" t="s">
        <v>7174</v>
      </c>
      <c r="J8376" s="29" t="s">
        <v>7124</v>
      </c>
      <c r="K8376" s="29" t="s">
        <v>7175</v>
      </c>
      <c r="L8376" s="29" t="s">
        <v>7176</v>
      </c>
      <c r="M8376" s="29">
        <v>100000</v>
      </c>
      <c r="N8376" s="29">
        <v>100000</v>
      </c>
      <c r="O8376" s="32" t="s">
        <v>32780</v>
      </c>
      <c r="P8376" s="29" t="s">
        <v>188</v>
      </c>
      <c r="Q8376" s="31" t="s">
        <v>32781</v>
      </c>
    </row>
    <row r="8377" spans="2:17" x14ac:dyDescent="0.35">
      <c r="B8377" s="28">
        <f t="shared" si="130"/>
        <v>8373</v>
      </c>
      <c r="C8377" s="29" t="s">
        <v>32782</v>
      </c>
      <c r="D8377" s="29" t="s">
        <v>32783</v>
      </c>
      <c r="E8377" s="29" t="s">
        <v>7162</v>
      </c>
      <c r="F8377" s="30" t="s">
        <v>7121</v>
      </c>
      <c r="G8377" s="29" t="s">
        <v>402</v>
      </c>
      <c r="H8377" s="31" t="s">
        <v>403</v>
      </c>
      <c r="I8377" s="29" t="s">
        <v>7174</v>
      </c>
      <c r="J8377" s="29" t="s">
        <v>7124</v>
      </c>
      <c r="K8377" s="29" t="s">
        <v>7175</v>
      </c>
      <c r="L8377" s="29" t="s">
        <v>7176</v>
      </c>
      <c r="M8377" s="29">
        <v>500000</v>
      </c>
      <c r="N8377" s="29">
        <v>500000</v>
      </c>
      <c r="O8377" s="32" t="s">
        <v>31251</v>
      </c>
      <c r="P8377" s="29" t="s">
        <v>48</v>
      </c>
      <c r="Q8377" s="31" t="s">
        <v>32784</v>
      </c>
    </row>
    <row r="8378" spans="2:17" x14ac:dyDescent="0.35">
      <c r="B8378" s="28">
        <f t="shared" si="130"/>
        <v>8374</v>
      </c>
      <c r="C8378" s="29" t="s">
        <v>32785</v>
      </c>
      <c r="D8378" s="29" t="s">
        <v>32786</v>
      </c>
      <c r="E8378" s="29" t="s">
        <v>32235</v>
      </c>
      <c r="F8378" s="30" t="s">
        <v>7121</v>
      </c>
      <c r="G8378" s="29" t="s">
        <v>113</v>
      </c>
      <c r="H8378" s="31" t="s">
        <v>173</v>
      </c>
      <c r="I8378" s="29" t="s">
        <v>7174</v>
      </c>
      <c r="J8378" s="29" t="s">
        <v>7124</v>
      </c>
      <c r="K8378" s="29" t="s">
        <v>7175</v>
      </c>
      <c r="L8378" s="29" t="s">
        <v>7176</v>
      </c>
      <c r="M8378" s="29">
        <v>5000000</v>
      </c>
      <c r="N8378" s="29">
        <v>5000000</v>
      </c>
      <c r="O8378" s="32" t="s">
        <v>7177</v>
      </c>
      <c r="P8378" s="29" t="s">
        <v>74</v>
      </c>
      <c r="Q8378" s="31" t="s">
        <v>32787</v>
      </c>
    </row>
    <row r="8379" spans="2:17" x14ac:dyDescent="0.35">
      <c r="B8379" s="28">
        <f t="shared" si="130"/>
        <v>8375</v>
      </c>
      <c r="C8379" s="29" t="s">
        <v>32788</v>
      </c>
      <c r="D8379" s="29" t="s">
        <v>32789</v>
      </c>
      <c r="E8379" s="29" t="s">
        <v>32235</v>
      </c>
      <c r="F8379" s="30" t="s">
        <v>7121</v>
      </c>
      <c r="G8379" s="29" t="s">
        <v>113</v>
      </c>
      <c r="H8379" s="31" t="s">
        <v>173</v>
      </c>
      <c r="I8379" s="29" t="s">
        <v>7174</v>
      </c>
      <c r="J8379" s="29" t="s">
        <v>7124</v>
      </c>
      <c r="K8379" s="29" t="s">
        <v>7175</v>
      </c>
      <c r="L8379" s="29" t="s">
        <v>7176</v>
      </c>
      <c r="M8379" s="29">
        <v>100000</v>
      </c>
      <c r="N8379" s="29">
        <v>100000</v>
      </c>
      <c r="O8379" s="32" t="s">
        <v>9072</v>
      </c>
      <c r="P8379" s="29" t="s">
        <v>193</v>
      </c>
      <c r="Q8379" s="31" t="s">
        <v>32790</v>
      </c>
    </row>
    <row r="8380" spans="2:17" x14ac:dyDescent="0.35">
      <c r="B8380" s="28">
        <f t="shared" si="130"/>
        <v>8376</v>
      </c>
      <c r="C8380" s="29" t="s">
        <v>32791</v>
      </c>
      <c r="D8380" s="29" t="s">
        <v>32792</v>
      </c>
      <c r="E8380" s="29" t="s">
        <v>32235</v>
      </c>
      <c r="F8380" s="30" t="s">
        <v>7121</v>
      </c>
      <c r="G8380" s="29" t="s">
        <v>46</v>
      </c>
      <c r="H8380" s="31" t="s">
        <v>19</v>
      </c>
      <c r="I8380" s="29" t="s">
        <v>7174</v>
      </c>
      <c r="J8380" s="29" t="s">
        <v>7124</v>
      </c>
      <c r="K8380" s="29" t="s">
        <v>7175</v>
      </c>
      <c r="L8380" s="29" t="s">
        <v>7176</v>
      </c>
      <c r="M8380" s="29">
        <v>100000</v>
      </c>
      <c r="N8380" s="29">
        <v>100000</v>
      </c>
      <c r="O8380" s="32" t="s">
        <v>7177</v>
      </c>
      <c r="P8380" s="29" t="s">
        <v>74</v>
      </c>
      <c r="Q8380" s="31" t="s">
        <v>32793</v>
      </c>
    </row>
    <row r="8381" spans="2:17" x14ac:dyDescent="0.35">
      <c r="B8381" s="28">
        <f t="shared" si="130"/>
        <v>8377</v>
      </c>
      <c r="C8381" s="29" t="s">
        <v>32794</v>
      </c>
      <c r="D8381" s="29" t="s">
        <v>32795</v>
      </c>
      <c r="E8381" s="29" t="s">
        <v>32235</v>
      </c>
      <c r="F8381" s="30" t="s">
        <v>7121</v>
      </c>
      <c r="G8381" s="29" t="s">
        <v>18</v>
      </c>
      <c r="H8381" s="31" t="s">
        <v>19</v>
      </c>
      <c r="I8381" s="29" t="s">
        <v>7174</v>
      </c>
      <c r="J8381" s="29" t="s">
        <v>7124</v>
      </c>
      <c r="K8381" s="29" t="s">
        <v>7175</v>
      </c>
      <c r="L8381" s="29" t="s">
        <v>7176</v>
      </c>
      <c r="M8381" s="29">
        <v>100000</v>
      </c>
      <c r="N8381" s="29">
        <v>100000</v>
      </c>
      <c r="O8381" s="32" t="s">
        <v>7262</v>
      </c>
      <c r="P8381" s="29" t="s">
        <v>74</v>
      </c>
      <c r="Q8381" s="31" t="s">
        <v>32796</v>
      </c>
    </row>
    <row r="8382" spans="2:17" x14ac:dyDescent="0.35">
      <c r="B8382" s="28">
        <f t="shared" si="130"/>
        <v>8378</v>
      </c>
      <c r="C8382" s="29" t="s">
        <v>32797</v>
      </c>
      <c r="D8382" s="29" t="s">
        <v>32798</v>
      </c>
      <c r="E8382" s="29" t="s">
        <v>32235</v>
      </c>
      <c r="F8382" s="30" t="s">
        <v>7121</v>
      </c>
      <c r="G8382" s="29" t="s">
        <v>113</v>
      </c>
      <c r="H8382" s="31" t="s">
        <v>173</v>
      </c>
      <c r="I8382" s="29" t="s">
        <v>7174</v>
      </c>
      <c r="J8382" s="29" t="s">
        <v>7124</v>
      </c>
      <c r="K8382" s="29" t="s">
        <v>7175</v>
      </c>
      <c r="L8382" s="29" t="s">
        <v>7176</v>
      </c>
      <c r="M8382" s="29">
        <v>100000</v>
      </c>
      <c r="N8382" s="29">
        <v>100000</v>
      </c>
      <c r="O8382" s="32" t="s">
        <v>7177</v>
      </c>
      <c r="P8382" s="29" t="s">
        <v>74</v>
      </c>
      <c r="Q8382" s="31" t="s">
        <v>32799</v>
      </c>
    </row>
    <row r="8383" spans="2:17" x14ac:dyDescent="0.35">
      <c r="B8383" s="28">
        <f t="shared" si="130"/>
        <v>8379</v>
      </c>
      <c r="C8383" s="29" t="s">
        <v>32800</v>
      </c>
      <c r="D8383" s="29" t="s">
        <v>32801</v>
      </c>
      <c r="E8383" s="29" t="s">
        <v>32235</v>
      </c>
      <c r="F8383" s="30" t="s">
        <v>7121</v>
      </c>
      <c r="G8383" s="29" t="s">
        <v>100</v>
      </c>
      <c r="H8383" s="31" t="s">
        <v>101</v>
      </c>
      <c r="I8383" s="29" t="s">
        <v>7174</v>
      </c>
      <c r="J8383" s="29" t="s">
        <v>7124</v>
      </c>
      <c r="K8383" s="29" t="s">
        <v>7175</v>
      </c>
      <c r="L8383" s="29" t="s">
        <v>7176</v>
      </c>
      <c r="M8383" s="29">
        <v>100000</v>
      </c>
      <c r="N8383" s="29">
        <v>100000</v>
      </c>
      <c r="O8383" s="32" t="s">
        <v>7440</v>
      </c>
      <c r="P8383" s="29" t="s">
        <v>32</v>
      </c>
      <c r="Q8383" s="31" t="s">
        <v>32802</v>
      </c>
    </row>
    <row r="8384" spans="2:17" x14ac:dyDescent="0.35">
      <c r="B8384" s="28">
        <f t="shared" si="130"/>
        <v>8380</v>
      </c>
      <c r="C8384" s="29" t="s">
        <v>32803</v>
      </c>
      <c r="D8384" s="29" t="s">
        <v>32804</v>
      </c>
      <c r="E8384" s="29" t="s">
        <v>32235</v>
      </c>
      <c r="F8384" s="30" t="s">
        <v>7121</v>
      </c>
      <c r="G8384" s="29" t="s">
        <v>18</v>
      </c>
      <c r="H8384" s="31" t="s">
        <v>19</v>
      </c>
      <c r="I8384" s="29" t="s">
        <v>7174</v>
      </c>
      <c r="J8384" s="29" t="s">
        <v>7124</v>
      </c>
      <c r="K8384" s="29" t="s">
        <v>7175</v>
      </c>
      <c r="L8384" s="29" t="s">
        <v>7176</v>
      </c>
      <c r="M8384" s="29">
        <v>1000000</v>
      </c>
      <c r="N8384" s="29">
        <v>100000</v>
      </c>
      <c r="O8384" s="32" t="s">
        <v>7177</v>
      </c>
      <c r="P8384" s="29" t="s">
        <v>74</v>
      </c>
      <c r="Q8384" s="31" t="s">
        <v>32805</v>
      </c>
    </row>
    <row r="8385" spans="2:17" x14ac:dyDescent="0.35">
      <c r="B8385" s="28">
        <f t="shared" si="130"/>
        <v>8381</v>
      </c>
      <c r="C8385" s="29" t="s">
        <v>32806</v>
      </c>
      <c r="D8385" s="29" t="s">
        <v>32807</v>
      </c>
      <c r="E8385" s="29" t="s">
        <v>32235</v>
      </c>
      <c r="F8385" s="30" t="s">
        <v>7121</v>
      </c>
      <c r="G8385" s="29" t="s">
        <v>15423</v>
      </c>
      <c r="H8385" s="31" t="s">
        <v>4306</v>
      </c>
      <c r="I8385" s="29" t="s">
        <v>7174</v>
      </c>
      <c r="J8385" s="29" t="s">
        <v>7124</v>
      </c>
      <c r="K8385" s="29" t="s">
        <v>7175</v>
      </c>
      <c r="L8385" s="29" t="s">
        <v>7176</v>
      </c>
      <c r="M8385" s="29">
        <v>100000</v>
      </c>
      <c r="N8385" s="29">
        <v>100000</v>
      </c>
      <c r="O8385" s="32" t="s">
        <v>7177</v>
      </c>
      <c r="P8385" s="29" t="s">
        <v>74</v>
      </c>
      <c r="Q8385" s="31" t="s">
        <v>32808</v>
      </c>
    </row>
    <row r="8386" spans="2:17" x14ac:dyDescent="0.35">
      <c r="B8386" s="28">
        <f t="shared" si="130"/>
        <v>8382</v>
      </c>
      <c r="C8386" s="29" t="s">
        <v>32809</v>
      </c>
      <c r="D8386" s="29" t="s">
        <v>32810</v>
      </c>
      <c r="E8386" s="29" t="s">
        <v>32235</v>
      </c>
      <c r="F8386" s="30" t="s">
        <v>7121</v>
      </c>
      <c r="G8386" s="29" t="s">
        <v>18</v>
      </c>
      <c r="H8386" s="31" t="s">
        <v>19</v>
      </c>
      <c r="I8386" s="29" t="s">
        <v>7174</v>
      </c>
      <c r="J8386" s="29" t="s">
        <v>7124</v>
      </c>
      <c r="K8386" s="29" t="s">
        <v>7175</v>
      </c>
      <c r="L8386" s="29" t="s">
        <v>7176</v>
      </c>
      <c r="M8386" s="29">
        <v>100000</v>
      </c>
      <c r="N8386" s="29">
        <v>100000</v>
      </c>
      <c r="O8386" s="32" t="s">
        <v>7177</v>
      </c>
      <c r="P8386" s="29" t="s">
        <v>74</v>
      </c>
      <c r="Q8386" s="31" t="s">
        <v>32811</v>
      </c>
    </row>
    <row r="8387" spans="2:17" x14ac:dyDescent="0.35">
      <c r="B8387" s="28">
        <f t="shared" si="130"/>
        <v>8383</v>
      </c>
      <c r="C8387" s="29" t="s">
        <v>32812</v>
      </c>
      <c r="D8387" s="29" t="s">
        <v>32813</v>
      </c>
      <c r="E8387" s="29" t="s">
        <v>32235</v>
      </c>
      <c r="F8387" s="30" t="s">
        <v>7121</v>
      </c>
      <c r="G8387" s="29" t="s">
        <v>113</v>
      </c>
      <c r="H8387" s="31" t="s">
        <v>173</v>
      </c>
      <c r="I8387" s="29" t="s">
        <v>7217</v>
      </c>
      <c r="J8387" s="29" t="s">
        <v>7124</v>
      </c>
      <c r="K8387" s="29" t="s">
        <v>7175</v>
      </c>
      <c r="L8387" s="29" t="s">
        <v>7176</v>
      </c>
      <c r="M8387" s="29">
        <v>100000</v>
      </c>
      <c r="N8387" s="29">
        <v>100000</v>
      </c>
      <c r="O8387" s="32" t="s">
        <v>7177</v>
      </c>
      <c r="P8387" s="29" t="s">
        <v>74</v>
      </c>
      <c r="Q8387" s="31" t="s">
        <v>32814</v>
      </c>
    </row>
    <row r="8388" spans="2:17" x14ac:dyDescent="0.35">
      <c r="B8388" s="28">
        <f t="shared" si="130"/>
        <v>8384</v>
      </c>
      <c r="C8388" s="29" t="s">
        <v>32815</v>
      </c>
      <c r="D8388" s="29" t="s">
        <v>32816</v>
      </c>
      <c r="E8388" s="29" t="s">
        <v>32235</v>
      </c>
      <c r="F8388" s="30" t="s">
        <v>7121</v>
      </c>
      <c r="G8388" s="29" t="s">
        <v>751</v>
      </c>
      <c r="H8388" s="31" t="s">
        <v>7187</v>
      </c>
      <c r="I8388" s="29" t="s">
        <v>7174</v>
      </c>
      <c r="J8388" s="29" t="s">
        <v>7124</v>
      </c>
      <c r="K8388" s="29" t="s">
        <v>7175</v>
      </c>
      <c r="L8388" s="29" t="s">
        <v>7176</v>
      </c>
      <c r="M8388" s="29">
        <v>1000000</v>
      </c>
      <c r="N8388" s="29">
        <v>500000</v>
      </c>
      <c r="O8388" s="32" t="s">
        <v>7271</v>
      </c>
      <c r="P8388" s="29" t="s">
        <v>21</v>
      </c>
      <c r="Q8388" s="31" t="s">
        <v>32817</v>
      </c>
    </row>
    <row r="8389" spans="2:17" x14ac:dyDescent="0.35">
      <c r="B8389" s="28">
        <f t="shared" ref="B8389:B8452" si="131">ROW(8385:8385)</f>
        <v>8385</v>
      </c>
      <c r="C8389" s="29" t="s">
        <v>32818</v>
      </c>
      <c r="D8389" s="29" t="s">
        <v>32819</v>
      </c>
      <c r="E8389" s="29" t="s">
        <v>32235</v>
      </c>
      <c r="F8389" s="30" t="s">
        <v>7121</v>
      </c>
      <c r="G8389" s="29" t="s">
        <v>145</v>
      </c>
      <c r="H8389" s="31" t="s">
        <v>177</v>
      </c>
      <c r="I8389" s="29" t="s">
        <v>7174</v>
      </c>
      <c r="J8389" s="29" t="s">
        <v>7124</v>
      </c>
      <c r="K8389" s="29" t="s">
        <v>7175</v>
      </c>
      <c r="L8389" s="29" t="s">
        <v>7176</v>
      </c>
      <c r="M8389" s="29">
        <v>1000000</v>
      </c>
      <c r="N8389" s="29">
        <v>100000</v>
      </c>
      <c r="O8389" s="32" t="s">
        <v>9352</v>
      </c>
      <c r="P8389" s="29" t="s">
        <v>48</v>
      </c>
      <c r="Q8389" s="31" t="s">
        <v>32820</v>
      </c>
    </row>
    <row r="8390" spans="2:17" x14ac:dyDescent="0.35">
      <c r="B8390" s="28">
        <f t="shared" si="131"/>
        <v>8386</v>
      </c>
      <c r="C8390" s="29" t="s">
        <v>32821</v>
      </c>
      <c r="D8390" s="29" t="s">
        <v>32822</v>
      </c>
      <c r="E8390" s="29" t="s">
        <v>32235</v>
      </c>
      <c r="F8390" s="30" t="s">
        <v>7121</v>
      </c>
      <c r="G8390" s="29" t="s">
        <v>130</v>
      </c>
      <c r="H8390" s="31" t="s">
        <v>7353</v>
      </c>
      <c r="I8390" s="29" t="s">
        <v>7174</v>
      </c>
      <c r="J8390" s="29" t="s">
        <v>7124</v>
      </c>
      <c r="K8390" s="29" t="s">
        <v>7175</v>
      </c>
      <c r="L8390" s="29" t="s">
        <v>7176</v>
      </c>
      <c r="M8390" s="29">
        <v>2000000</v>
      </c>
      <c r="N8390" s="29">
        <v>1100000</v>
      </c>
      <c r="O8390" s="32" t="s">
        <v>22691</v>
      </c>
      <c r="P8390" s="29" t="s">
        <v>188</v>
      </c>
      <c r="Q8390" s="31" t="s">
        <v>32823</v>
      </c>
    </row>
    <row r="8391" spans="2:17" x14ac:dyDescent="0.35">
      <c r="B8391" s="28">
        <f t="shared" si="131"/>
        <v>8387</v>
      </c>
      <c r="C8391" s="29" t="s">
        <v>32824</v>
      </c>
      <c r="D8391" s="29" t="s">
        <v>32825</v>
      </c>
      <c r="E8391" s="29" t="s">
        <v>32235</v>
      </c>
      <c r="F8391" s="30" t="s">
        <v>7121</v>
      </c>
      <c r="G8391" s="29" t="s">
        <v>135</v>
      </c>
      <c r="H8391" s="31" t="s">
        <v>136</v>
      </c>
      <c r="I8391" s="29" t="s">
        <v>7174</v>
      </c>
      <c r="J8391" s="29" t="s">
        <v>7124</v>
      </c>
      <c r="K8391" s="29" t="s">
        <v>7175</v>
      </c>
      <c r="L8391" s="29" t="s">
        <v>7176</v>
      </c>
      <c r="M8391" s="29">
        <v>100000</v>
      </c>
      <c r="N8391" s="29">
        <v>100000</v>
      </c>
      <c r="O8391" s="32" t="s">
        <v>7668</v>
      </c>
      <c r="P8391" s="29" t="s">
        <v>62</v>
      </c>
      <c r="Q8391" s="31" t="s">
        <v>32826</v>
      </c>
    </row>
    <row r="8392" spans="2:17" x14ac:dyDescent="0.35">
      <c r="B8392" s="28">
        <f t="shared" si="131"/>
        <v>8388</v>
      </c>
      <c r="C8392" s="29" t="s">
        <v>32827</v>
      </c>
      <c r="D8392" s="29" t="s">
        <v>32828</v>
      </c>
      <c r="E8392" s="29" t="s">
        <v>32235</v>
      </c>
      <c r="F8392" s="30" t="s">
        <v>7121</v>
      </c>
      <c r="G8392" s="29" t="s">
        <v>46</v>
      </c>
      <c r="H8392" s="31" t="s">
        <v>19</v>
      </c>
      <c r="I8392" s="29" t="s">
        <v>7174</v>
      </c>
      <c r="J8392" s="29" t="s">
        <v>7124</v>
      </c>
      <c r="K8392" s="29" t="s">
        <v>7175</v>
      </c>
      <c r="L8392" s="29" t="s">
        <v>7176</v>
      </c>
      <c r="M8392" s="29">
        <v>100000</v>
      </c>
      <c r="N8392" s="29">
        <v>100000</v>
      </c>
      <c r="O8392" s="32" t="s">
        <v>7704</v>
      </c>
      <c r="P8392" s="29" t="s">
        <v>62</v>
      </c>
      <c r="Q8392" s="31" t="s">
        <v>32829</v>
      </c>
    </row>
    <row r="8393" spans="2:17" x14ac:dyDescent="0.35">
      <c r="B8393" s="28">
        <f t="shared" si="131"/>
        <v>8389</v>
      </c>
      <c r="C8393" s="29" t="s">
        <v>32830</v>
      </c>
      <c r="D8393" s="29" t="s">
        <v>32831</v>
      </c>
      <c r="E8393" s="29" t="s">
        <v>32235</v>
      </c>
      <c r="F8393" s="30" t="s">
        <v>7121</v>
      </c>
      <c r="G8393" s="29" t="s">
        <v>118</v>
      </c>
      <c r="H8393" s="31" t="s">
        <v>119</v>
      </c>
      <c r="I8393" s="29" t="s">
        <v>7174</v>
      </c>
      <c r="J8393" s="29" t="s">
        <v>7124</v>
      </c>
      <c r="K8393" s="29" t="s">
        <v>7175</v>
      </c>
      <c r="L8393" s="29" t="s">
        <v>7176</v>
      </c>
      <c r="M8393" s="29">
        <v>100000</v>
      </c>
      <c r="N8393" s="29">
        <v>100000</v>
      </c>
      <c r="O8393" s="32" t="s">
        <v>7365</v>
      </c>
      <c r="P8393" s="29" t="s">
        <v>21</v>
      </c>
      <c r="Q8393" s="31" t="s">
        <v>32832</v>
      </c>
    </row>
    <row r="8394" spans="2:17" x14ac:dyDescent="0.35">
      <c r="B8394" s="28">
        <f t="shared" si="131"/>
        <v>8390</v>
      </c>
      <c r="C8394" s="29" t="s">
        <v>32833</v>
      </c>
      <c r="D8394" s="29" t="s">
        <v>32834</v>
      </c>
      <c r="E8394" s="29" t="s">
        <v>32235</v>
      </c>
      <c r="F8394" s="30" t="s">
        <v>7121</v>
      </c>
      <c r="G8394" s="29" t="s">
        <v>135</v>
      </c>
      <c r="H8394" s="31" t="s">
        <v>136</v>
      </c>
      <c r="I8394" s="29" t="s">
        <v>7174</v>
      </c>
      <c r="J8394" s="29" t="s">
        <v>7124</v>
      </c>
      <c r="K8394" s="29" t="s">
        <v>7175</v>
      </c>
      <c r="L8394" s="29" t="s">
        <v>7176</v>
      </c>
      <c r="M8394" s="29">
        <v>500000</v>
      </c>
      <c r="N8394" s="29">
        <v>100000</v>
      </c>
      <c r="O8394" s="32" t="s">
        <v>7177</v>
      </c>
      <c r="P8394" s="29" t="s">
        <v>74</v>
      </c>
      <c r="Q8394" s="31" t="s">
        <v>32835</v>
      </c>
    </row>
    <row r="8395" spans="2:17" x14ac:dyDescent="0.35">
      <c r="B8395" s="28">
        <f t="shared" si="131"/>
        <v>8391</v>
      </c>
      <c r="C8395" s="29" t="s">
        <v>32836</v>
      </c>
      <c r="D8395" s="29" t="s">
        <v>32837</v>
      </c>
      <c r="E8395" s="29" t="s">
        <v>32235</v>
      </c>
      <c r="F8395" s="30" t="s">
        <v>7121</v>
      </c>
      <c r="G8395" s="29" t="s">
        <v>145</v>
      </c>
      <c r="H8395" s="31" t="s">
        <v>177</v>
      </c>
      <c r="I8395" s="29" t="s">
        <v>7174</v>
      </c>
      <c r="J8395" s="29" t="s">
        <v>7124</v>
      </c>
      <c r="K8395" s="29" t="s">
        <v>7175</v>
      </c>
      <c r="L8395" s="29" t="s">
        <v>7176</v>
      </c>
      <c r="M8395" s="29">
        <v>100000</v>
      </c>
      <c r="N8395" s="29">
        <v>100000</v>
      </c>
      <c r="O8395" s="32" t="s">
        <v>7177</v>
      </c>
      <c r="P8395" s="29" t="s">
        <v>74</v>
      </c>
      <c r="Q8395" s="31" t="s">
        <v>32838</v>
      </c>
    </row>
    <row r="8396" spans="2:17" x14ac:dyDescent="0.35">
      <c r="B8396" s="28">
        <f t="shared" si="131"/>
        <v>8392</v>
      </c>
      <c r="C8396" s="29" t="s">
        <v>32839</v>
      </c>
      <c r="D8396" s="29" t="s">
        <v>32840</v>
      </c>
      <c r="E8396" s="29" t="s">
        <v>32235</v>
      </c>
      <c r="F8396" s="30" t="s">
        <v>7121</v>
      </c>
      <c r="G8396" s="29" t="s">
        <v>751</v>
      </c>
      <c r="H8396" s="31" t="s">
        <v>7187</v>
      </c>
      <c r="I8396" s="29" t="s">
        <v>7174</v>
      </c>
      <c r="J8396" s="29" t="s">
        <v>7124</v>
      </c>
      <c r="K8396" s="29" t="s">
        <v>7175</v>
      </c>
      <c r="L8396" s="29" t="s">
        <v>7176</v>
      </c>
      <c r="M8396" s="29">
        <v>100000</v>
      </c>
      <c r="N8396" s="29">
        <v>100000</v>
      </c>
      <c r="O8396" s="32" t="s">
        <v>7177</v>
      </c>
      <c r="P8396" s="29" t="s">
        <v>74</v>
      </c>
      <c r="Q8396" s="31" t="s">
        <v>32841</v>
      </c>
    </row>
    <row r="8397" spans="2:17" x14ac:dyDescent="0.35">
      <c r="B8397" s="28">
        <f t="shared" si="131"/>
        <v>8393</v>
      </c>
      <c r="C8397" s="29" t="s">
        <v>32842</v>
      </c>
      <c r="D8397" s="29" t="s">
        <v>32843</v>
      </c>
      <c r="E8397" s="29" t="s">
        <v>32235</v>
      </c>
      <c r="F8397" s="30" t="s">
        <v>7121</v>
      </c>
      <c r="G8397" s="29" t="s">
        <v>145</v>
      </c>
      <c r="H8397" s="31" t="s">
        <v>177</v>
      </c>
      <c r="I8397" s="29" t="s">
        <v>7174</v>
      </c>
      <c r="J8397" s="29" t="s">
        <v>7124</v>
      </c>
      <c r="K8397" s="29" t="s">
        <v>7175</v>
      </c>
      <c r="L8397" s="29" t="s">
        <v>7176</v>
      </c>
      <c r="M8397" s="29">
        <v>100000</v>
      </c>
      <c r="N8397" s="29">
        <v>100000</v>
      </c>
      <c r="O8397" s="32" t="s">
        <v>7177</v>
      </c>
      <c r="P8397" s="29" t="s">
        <v>74</v>
      </c>
      <c r="Q8397" s="31" t="s">
        <v>32844</v>
      </c>
    </row>
    <row r="8398" spans="2:17" x14ac:dyDescent="0.35">
      <c r="B8398" s="28">
        <f t="shared" si="131"/>
        <v>8394</v>
      </c>
      <c r="C8398" s="29" t="s">
        <v>32845</v>
      </c>
      <c r="D8398" s="29" t="s">
        <v>32846</v>
      </c>
      <c r="E8398" s="29" t="s">
        <v>32235</v>
      </c>
      <c r="F8398" s="30" t="s">
        <v>7121</v>
      </c>
      <c r="G8398" s="29" t="s">
        <v>113</v>
      </c>
      <c r="H8398" s="31" t="s">
        <v>114</v>
      </c>
      <c r="I8398" s="29" t="s">
        <v>7174</v>
      </c>
      <c r="J8398" s="29" t="s">
        <v>7124</v>
      </c>
      <c r="K8398" s="29" t="s">
        <v>7175</v>
      </c>
      <c r="L8398" s="29" t="s">
        <v>7176</v>
      </c>
      <c r="M8398" s="29">
        <v>100000</v>
      </c>
      <c r="N8398" s="29">
        <v>100000</v>
      </c>
      <c r="O8398" s="32" t="s">
        <v>7177</v>
      </c>
      <c r="P8398" s="29" t="s">
        <v>74</v>
      </c>
      <c r="Q8398" s="31" t="s">
        <v>32847</v>
      </c>
    </row>
    <row r="8399" spans="2:17" x14ac:dyDescent="0.35">
      <c r="B8399" s="28">
        <f t="shared" si="131"/>
        <v>8395</v>
      </c>
      <c r="C8399" s="29" t="s">
        <v>32848</v>
      </c>
      <c r="D8399" s="29" t="s">
        <v>32849</v>
      </c>
      <c r="E8399" s="29" t="s">
        <v>32235</v>
      </c>
      <c r="F8399" s="30" t="s">
        <v>7121</v>
      </c>
      <c r="G8399" s="29" t="s">
        <v>145</v>
      </c>
      <c r="H8399" s="31" t="s">
        <v>177</v>
      </c>
      <c r="I8399" s="29" t="s">
        <v>7174</v>
      </c>
      <c r="J8399" s="29" t="s">
        <v>7124</v>
      </c>
      <c r="K8399" s="29" t="s">
        <v>7175</v>
      </c>
      <c r="L8399" s="29" t="s">
        <v>7757</v>
      </c>
      <c r="M8399" s="29">
        <v>0</v>
      </c>
      <c r="N8399" s="29">
        <v>0</v>
      </c>
      <c r="O8399" s="32" t="s">
        <v>9419</v>
      </c>
      <c r="P8399" s="29" t="s">
        <v>48</v>
      </c>
      <c r="Q8399" s="31" t="s">
        <v>32850</v>
      </c>
    </row>
    <row r="8400" spans="2:17" x14ac:dyDescent="0.35">
      <c r="B8400" s="28">
        <f t="shared" si="131"/>
        <v>8396</v>
      </c>
      <c r="C8400" s="29" t="s">
        <v>32851</v>
      </c>
      <c r="D8400" s="29" t="s">
        <v>32852</v>
      </c>
      <c r="E8400" s="29" t="s">
        <v>32235</v>
      </c>
      <c r="F8400" s="30" t="s">
        <v>7121</v>
      </c>
      <c r="G8400" s="29" t="s">
        <v>18</v>
      </c>
      <c r="H8400" s="31" t="s">
        <v>19</v>
      </c>
      <c r="I8400" s="29" t="s">
        <v>7174</v>
      </c>
      <c r="J8400" s="29" t="s">
        <v>7124</v>
      </c>
      <c r="K8400" s="29" t="s">
        <v>7175</v>
      </c>
      <c r="L8400" s="29" t="s">
        <v>7176</v>
      </c>
      <c r="M8400" s="29">
        <v>100000</v>
      </c>
      <c r="N8400" s="29">
        <v>100000</v>
      </c>
      <c r="O8400" s="32" t="s">
        <v>7392</v>
      </c>
      <c r="P8400" s="29" t="s">
        <v>42</v>
      </c>
      <c r="Q8400" s="31" t="s">
        <v>32853</v>
      </c>
    </row>
    <row r="8401" spans="2:17" x14ac:dyDescent="0.35">
      <c r="B8401" s="28">
        <f t="shared" si="131"/>
        <v>8397</v>
      </c>
      <c r="C8401" s="29" t="s">
        <v>32854</v>
      </c>
      <c r="D8401" s="29" t="s">
        <v>32855</v>
      </c>
      <c r="E8401" s="29" t="s">
        <v>32235</v>
      </c>
      <c r="F8401" s="30" t="s">
        <v>7121</v>
      </c>
      <c r="G8401" s="29" t="s">
        <v>113</v>
      </c>
      <c r="H8401" s="31" t="s">
        <v>173</v>
      </c>
      <c r="I8401" s="29" t="s">
        <v>7336</v>
      </c>
      <c r="J8401" s="29" t="s">
        <v>7124</v>
      </c>
      <c r="K8401" s="29" t="s">
        <v>7175</v>
      </c>
      <c r="L8401" s="29" t="s">
        <v>7176</v>
      </c>
      <c r="M8401" s="29">
        <v>500000</v>
      </c>
      <c r="N8401" s="29">
        <v>500000</v>
      </c>
      <c r="O8401" s="32" t="s">
        <v>9796</v>
      </c>
      <c r="P8401" s="29" t="s">
        <v>37</v>
      </c>
      <c r="Q8401" s="31" t="s">
        <v>32856</v>
      </c>
    </row>
    <row r="8402" spans="2:17" x14ac:dyDescent="0.35">
      <c r="B8402" s="28">
        <f t="shared" si="131"/>
        <v>8398</v>
      </c>
      <c r="C8402" s="29" t="s">
        <v>32857</v>
      </c>
      <c r="D8402" s="29" t="s">
        <v>32858</v>
      </c>
      <c r="E8402" s="29" t="s">
        <v>32235</v>
      </c>
      <c r="F8402" s="30" t="s">
        <v>7121</v>
      </c>
      <c r="G8402" s="29" t="s">
        <v>18</v>
      </c>
      <c r="H8402" s="31" t="s">
        <v>19</v>
      </c>
      <c r="I8402" s="29" t="s">
        <v>7174</v>
      </c>
      <c r="J8402" s="29" t="s">
        <v>7124</v>
      </c>
      <c r="K8402" s="29" t="s">
        <v>7175</v>
      </c>
      <c r="L8402" s="29" t="s">
        <v>7176</v>
      </c>
      <c r="M8402" s="29">
        <v>100000</v>
      </c>
      <c r="N8402" s="29">
        <v>100000</v>
      </c>
      <c r="O8402" s="32" t="s">
        <v>7271</v>
      </c>
      <c r="P8402" s="29" t="s">
        <v>21</v>
      </c>
      <c r="Q8402" s="31" t="s">
        <v>32859</v>
      </c>
    </row>
    <row r="8403" spans="2:17" x14ac:dyDescent="0.35">
      <c r="B8403" s="28">
        <f t="shared" si="131"/>
        <v>8399</v>
      </c>
      <c r="C8403" s="29" t="s">
        <v>32860</v>
      </c>
      <c r="D8403" s="29" t="s">
        <v>32861</v>
      </c>
      <c r="E8403" s="29" t="s">
        <v>32235</v>
      </c>
      <c r="F8403" s="30" t="s">
        <v>7121</v>
      </c>
      <c r="G8403" s="29" t="s">
        <v>402</v>
      </c>
      <c r="H8403" s="31" t="s">
        <v>403</v>
      </c>
      <c r="I8403" s="29" t="s">
        <v>7217</v>
      </c>
      <c r="J8403" s="29" t="s">
        <v>7124</v>
      </c>
      <c r="K8403" s="29" t="s">
        <v>7175</v>
      </c>
      <c r="L8403" s="29" t="s">
        <v>7176</v>
      </c>
      <c r="M8403" s="29">
        <v>100000</v>
      </c>
      <c r="N8403" s="29">
        <v>100000</v>
      </c>
      <c r="O8403" s="32" t="s">
        <v>7177</v>
      </c>
      <c r="P8403" s="29" t="s">
        <v>74</v>
      </c>
      <c r="Q8403" s="31" t="s">
        <v>32862</v>
      </c>
    </row>
    <row r="8404" spans="2:17" x14ac:dyDescent="0.35">
      <c r="B8404" s="28">
        <f t="shared" si="131"/>
        <v>8400</v>
      </c>
      <c r="C8404" s="29" t="s">
        <v>32863</v>
      </c>
      <c r="D8404" s="29" t="s">
        <v>32864</v>
      </c>
      <c r="E8404" s="29" t="s">
        <v>32235</v>
      </c>
      <c r="F8404" s="30" t="s">
        <v>7121</v>
      </c>
      <c r="G8404" s="29" t="s">
        <v>402</v>
      </c>
      <c r="H8404" s="31" t="s">
        <v>403</v>
      </c>
      <c r="I8404" s="29" t="s">
        <v>7174</v>
      </c>
      <c r="J8404" s="29" t="s">
        <v>7124</v>
      </c>
      <c r="K8404" s="29" t="s">
        <v>7175</v>
      </c>
      <c r="L8404" s="29" t="s">
        <v>7176</v>
      </c>
      <c r="M8404" s="29">
        <v>100000</v>
      </c>
      <c r="N8404" s="29">
        <v>100000</v>
      </c>
      <c r="O8404" s="32" t="s">
        <v>7727</v>
      </c>
      <c r="P8404" s="29" t="s">
        <v>37</v>
      </c>
      <c r="Q8404" s="31" t="s">
        <v>32865</v>
      </c>
    </row>
    <row r="8405" spans="2:17" x14ac:dyDescent="0.35">
      <c r="B8405" s="28">
        <f t="shared" si="131"/>
        <v>8401</v>
      </c>
      <c r="C8405" s="29" t="s">
        <v>32866</v>
      </c>
      <c r="D8405" s="29" t="s">
        <v>32867</v>
      </c>
      <c r="E8405" s="29" t="s">
        <v>32235</v>
      </c>
      <c r="F8405" s="30" t="s">
        <v>7121</v>
      </c>
      <c r="G8405" s="29" t="s">
        <v>56</v>
      </c>
      <c r="H8405" s="31" t="s">
        <v>57</v>
      </c>
      <c r="I8405" s="29" t="s">
        <v>7174</v>
      </c>
      <c r="J8405" s="29" t="s">
        <v>7124</v>
      </c>
      <c r="K8405" s="29" t="s">
        <v>7175</v>
      </c>
      <c r="L8405" s="29" t="s">
        <v>7176</v>
      </c>
      <c r="M8405" s="29">
        <v>100000</v>
      </c>
      <c r="N8405" s="29">
        <v>100000</v>
      </c>
      <c r="O8405" s="32" t="s">
        <v>21010</v>
      </c>
      <c r="P8405" s="29" t="s">
        <v>87</v>
      </c>
      <c r="Q8405" s="31" t="s">
        <v>32868</v>
      </c>
    </row>
    <row r="8406" spans="2:17" x14ac:dyDescent="0.35">
      <c r="B8406" s="28">
        <f t="shared" si="131"/>
        <v>8402</v>
      </c>
      <c r="C8406" s="29" t="s">
        <v>32869</v>
      </c>
      <c r="D8406" s="29" t="s">
        <v>32870</v>
      </c>
      <c r="E8406" s="29" t="s">
        <v>32235</v>
      </c>
      <c r="F8406" s="30" t="s">
        <v>7121</v>
      </c>
      <c r="G8406" s="29" t="s">
        <v>185</v>
      </c>
      <c r="H8406" s="31" t="s">
        <v>186</v>
      </c>
      <c r="I8406" s="29" t="s">
        <v>7174</v>
      </c>
      <c r="J8406" s="29" t="s">
        <v>7124</v>
      </c>
      <c r="K8406" s="29" t="s">
        <v>7175</v>
      </c>
      <c r="L8406" s="29" t="s">
        <v>7176</v>
      </c>
      <c r="M8406" s="29">
        <v>100000</v>
      </c>
      <c r="N8406" s="29">
        <v>100000</v>
      </c>
      <c r="O8406" s="32" t="s">
        <v>9339</v>
      </c>
      <c r="P8406" s="29" t="s">
        <v>42</v>
      </c>
      <c r="Q8406" s="31" t="s">
        <v>32871</v>
      </c>
    </row>
    <row r="8407" spans="2:17" x14ac:dyDescent="0.35">
      <c r="B8407" s="28">
        <f t="shared" si="131"/>
        <v>8403</v>
      </c>
      <c r="C8407" s="29" t="s">
        <v>32872</v>
      </c>
      <c r="D8407" s="29" t="s">
        <v>32873</v>
      </c>
      <c r="E8407" s="29" t="s">
        <v>32235</v>
      </c>
      <c r="F8407" s="30" t="s">
        <v>7121</v>
      </c>
      <c r="G8407" s="29" t="s">
        <v>18</v>
      </c>
      <c r="H8407" s="31" t="s">
        <v>19</v>
      </c>
      <c r="I8407" s="29" t="s">
        <v>7174</v>
      </c>
      <c r="J8407" s="29" t="s">
        <v>7124</v>
      </c>
      <c r="K8407" s="29" t="s">
        <v>7175</v>
      </c>
      <c r="L8407" s="29" t="s">
        <v>7176</v>
      </c>
      <c r="M8407" s="29">
        <v>100000</v>
      </c>
      <c r="N8407" s="29">
        <v>100000</v>
      </c>
      <c r="O8407" s="32" t="s">
        <v>11490</v>
      </c>
      <c r="P8407" s="29" t="s">
        <v>198</v>
      </c>
      <c r="Q8407" s="31" t="s">
        <v>32874</v>
      </c>
    </row>
    <row r="8408" spans="2:17" x14ac:dyDescent="0.35">
      <c r="B8408" s="28">
        <f t="shared" si="131"/>
        <v>8404</v>
      </c>
      <c r="C8408" s="29" t="s">
        <v>32875</v>
      </c>
      <c r="D8408" s="29" t="s">
        <v>32876</v>
      </c>
      <c r="E8408" s="29" t="s">
        <v>32235</v>
      </c>
      <c r="F8408" s="30" t="s">
        <v>7121</v>
      </c>
      <c r="G8408" s="29" t="s">
        <v>369</v>
      </c>
      <c r="H8408" s="31" t="s">
        <v>7182</v>
      </c>
      <c r="I8408" s="29" t="s">
        <v>7174</v>
      </c>
      <c r="J8408" s="29" t="s">
        <v>7124</v>
      </c>
      <c r="K8408" s="29" t="s">
        <v>7175</v>
      </c>
      <c r="L8408" s="29" t="s">
        <v>7176</v>
      </c>
      <c r="M8408" s="29">
        <v>100000</v>
      </c>
      <c r="N8408" s="29">
        <v>1000000</v>
      </c>
      <c r="O8408" s="32" t="s">
        <v>7440</v>
      </c>
      <c r="P8408" s="29" t="s">
        <v>32</v>
      </c>
      <c r="Q8408" s="31" t="s">
        <v>32877</v>
      </c>
    </row>
    <row r="8409" spans="2:17" x14ac:dyDescent="0.35">
      <c r="B8409" s="28">
        <f t="shared" si="131"/>
        <v>8405</v>
      </c>
      <c r="C8409" s="29" t="s">
        <v>32878</v>
      </c>
      <c r="D8409" s="29" t="s">
        <v>32879</v>
      </c>
      <c r="E8409" s="29" t="s">
        <v>32235</v>
      </c>
      <c r="F8409" s="30" t="s">
        <v>7121</v>
      </c>
      <c r="G8409" s="29" t="s">
        <v>113</v>
      </c>
      <c r="H8409" s="31" t="s">
        <v>114</v>
      </c>
      <c r="I8409" s="29" t="s">
        <v>7174</v>
      </c>
      <c r="J8409" s="29" t="s">
        <v>7124</v>
      </c>
      <c r="K8409" s="29" t="s">
        <v>7175</v>
      </c>
      <c r="L8409" s="29" t="s">
        <v>7176</v>
      </c>
      <c r="M8409" s="29">
        <v>1000000</v>
      </c>
      <c r="N8409" s="29">
        <v>10000</v>
      </c>
      <c r="O8409" s="32" t="s">
        <v>7385</v>
      </c>
      <c r="P8409" s="29" t="s">
        <v>188</v>
      </c>
      <c r="Q8409" s="31" t="s">
        <v>32880</v>
      </c>
    </row>
    <row r="8410" spans="2:17" x14ac:dyDescent="0.35">
      <c r="B8410" s="28">
        <f t="shared" si="131"/>
        <v>8406</v>
      </c>
      <c r="C8410" s="29" t="s">
        <v>32881</v>
      </c>
      <c r="D8410" s="29" t="s">
        <v>32882</v>
      </c>
      <c r="E8410" s="29" t="s">
        <v>32235</v>
      </c>
      <c r="F8410" s="30" t="s">
        <v>7121</v>
      </c>
      <c r="G8410" s="29" t="s">
        <v>135</v>
      </c>
      <c r="H8410" s="31" t="s">
        <v>136</v>
      </c>
      <c r="I8410" s="29" t="s">
        <v>7174</v>
      </c>
      <c r="J8410" s="29" t="s">
        <v>7124</v>
      </c>
      <c r="K8410" s="29" t="s">
        <v>7175</v>
      </c>
      <c r="L8410" s="29" t="s">
        <v>7176</v>
      </c>
      <c r="M8410" s="29">
        <v>100000</v>
      </c>
      <c r="N8410" s="29">
        <v>100000</v>
      </c>
      <c r="O8410" s="32" t="s">
        <v>7240</v>
      </c>
      <c r="P8410" s="29" t="s">
        <v>74</v>
      </c>
      <c r="Q8410" s="31" t="s">
        <v>32883</v>
      </c>
    </row>
    <row r="8411" spans="2:17" x14ac:dyDescent="0.35">
      <c r="B8411" s="28">
        <f t="shared" si="131"/>
        <v>8407</v>
      </c>
      <c r="C8411" s="29" t="s">
        <v>32884</v>
      </c>
      <c r="D8411" s="29" t="s">
        <v>32885</v>
      </c>
      <c r="E8411" s="29" t="s">
        <v>32235</v>
      </c>
      <c r="F8411" s="30" t="s">
        <v>7121</v>
      </c>
      <c r="G8411" s="29" t="s">
        <v>402</v>
      </c>
      <c r="H8411" s="31" t="s">
        <v>403</v>
      </c>
      <c r="I8411" s="29" t="s">
        <v>7174</v>
      </c>
      <c r="J8411" s="29" t="s">
        <v>7124</v>
      </c>
      <c r="K8411" s="29" t="s">
        <v>7175</v>
      </c>
      <c r="L8411" s="29" t="s">
        <v>7176</v>
      </c>
      <c r="M8411" s="29">
        <v>100000</v>
      </c>
      <c r="N8411" s="29">
        <v>100000</v>
      </c>
      <c r="O8411" s="32" t="s">
        <v>7392</v>
      </c>
      <c r="P8411" s="29" t="s">
        <v>42</v>
      </c>
      <c r="Q8411" s="31" t="s">
        <v>32886</v>
      </c>
    </row>
    <row r="8412" spans="2:17" x14ac:dyDescent="0.35">
      <c r="B8412" s="28">
        <f t="shared" si="131"/>
        <v>8408</v>
      </c>
      <c r="C8412" s="29" t="s">
        <v>32887</v>
      </c>
      <c r="D8412" s="29" t="s">
        <v>32888</v>
      </c>
      <c r="E8412" s="29" t="s">
        <v>32235</v>
      </c>
      <c r="F8412" s="30" t="s">
        <v>7121</v>
      </c>
      <c r="G8412" s="29" t="s">
        <v>369</v>
      </c>
      <c r="H8412" s="31" t="s">
        <v>7182</v>
      </c>
      <c r="I8412" s="29" t="s">
        <v>7174</v>
      </c>
      <c r="J8412" s="29" t="s">
        <v>7124</v>
      </c>
      <c r="K8412" s="29" t="s">
        <v>7175</v>
      </c>
      <c r="L8412" s="29" t="s">
        <v>7176</v>
      </c>
      <c r="M8412" s="29">
        <v>1000000</v>
      </c>
      <c r="N8412" s="29">
        <v>900000</v>
      </c>
      <c r="O8412" s="32" t="s">
        <v>7177</v>
      </c>
      <c r="P8412" s="29" t="s">
        <v>74</v>
      </c>
      <c r="Q8412" s="31" t="s">
        <v>32889</v>
      </c>
    </row>
    <row r="8413" spans="2:17" x14ac:dyDescent="0.35">
      <c r="B8413" s="28">
        <f t="shared" si="131"/>
        <v>8409</v>
      </c>
      <c r="C8413" s="29" t="s">
        <v>32890</v>
      </c>
      <c r="D8413" s="29" t="s">
        <v>32891</v>
      </c>
      <c r="E8413" s="29" t="s">
        <v>32235</v>
      </c>
      <c r="F8413" s="30" t="s">
        <v>7121</v>
      </c>
      <c r="G8413" s="29" t="s">
        <v>25</v>
      </c>
      <c r="H8413" s="31" t="s">
        <v>26</v>
      </c>
      <c r="I8413" s="29" t="s">
        <v>7174</v>
      </c>
      <c r="J8413" s="29" t="s">
        <v>7124</v>
      </c>
      <c r="K8413" s="29" t="s">
        <v>7175</v>
      </c>
      <c r="L8413" s="29" t="s">
        <v>7176</v>
      </c>
      <c r="M8413" s="29">
        <v>500000</v>
      </c>
      <c r="N8413" s="29">
        <v>100000</v>
      </c>
      <c r="O8413" s="32" t="s">
        <v>7177</v>
      </c>
      <c r="P8413" s="29" t="s">
        <v>74</v>
      </c>
      <c r="Q8413" s="31" t="s">
        <v>32892</v>
      </c>
    </row>
    <row r="8414" spans="2:17" x14ac:dyDescent="0.35">
      <c r="B8414" s="28">
        <f t="shared" si="131"/>
        <v>8410</v>
      </c>
      <c r="C8414" s="29" t="s">
        <v>32893</v>
      </c>
      <c r="D8414" s="29" t="s">
        <v>32894</v>
      </c>
      <c r="E8414" s="29" t="s">
        <v>32235</v>
      </c>
      <c r="F8414" s="30" t="s">
        <v>7121</v>
      </c>
      <c r="G8414" s="29" t="s">
        <v>145</v>
      </c>
      <c r="H8414" s="31" t="s">
        <v>177</v>
      </c>
      <c r="I8414" s="29" t="s">
        <v>7174</v>
      </c>
      <c r="J8414" s="29" t="s">
        <v>7124</v>
      </c>
      <c r="K8414" s="29" t="s">
        <v>7175</v>
      </c>
      <c r="L8414" s="29" t="s">
        <v>7176</v>
      </c>
      <c r="M8414" s="29">
        <v>1000000</v>
      </c>
      <c r="N8414" s="29">
        <v>1000000</v>
      </c>
      <c r="O8414" s="32" t="s">
        <v>7177</v>
      </c>
      <c r="P8414" s="29" t="s">
        <v>74</v>
      </c>
      <c r="Q8414" s="31" t="s">
        <v>32895</v>
      </c>
    </row>
    <row r="8415" spans="2:17" x14ac:dyDescent="0.35">
      <c r="B8415" s="28">
        <f t="shared" si="131"/>
        <v>8411</v>
      </c>
      <c r="C8415" s="29" t="s">
        <v>32896</v>
      </c>
      <c r="D8415" s="29" t="s">
        <v>32897</v>
      </c>
      <c r="E8415" s="29" t="s">
        <v>32235</v>
      </c>
      <c r="F8415" s="30" t="s">
        <v>7121</v>
      </c>
      <c r="G8415" s="29" t="s">
        <v>113</v>
      </c>
      <c r="H8415" s="31" t="s">
        <v>173</v>
      </c>
      <c r="I8415" s="29" t="s">
        <v>7174</v>
      </c>
      <c r="J8415" s="29" t="s">
        <v>7124</v>
      </c>
      <c r="K8415" s="29" t="s">
        <v>7175</v>
      </c>
      <c r="L8415" s="29" t="s">
        <v>7176</v>
      </c>
      <c r="M8415" s="29">
        <v>100000</v>
      </c>
      <c r="N8415" s="29">
        <v>100000</v>
      </c>
      <c r="O8415" s="32" t="s">
        <v>8367</v>
      </c>
      <c r="P8415" s="29" t="s">
        <v>42</v>
      </c>
      <c r="Q8415" s="31" t="s">
        <v>32898</v>
      </c>
    </row>
    <row r="8416" spans="2:17" x14ac:dyDescent="0.35">
      <c r="B8416" s="28">
        <f t="shared" si="131"/>
        <v>8412</v>
      </c>
      <c r="C8416" s="29" t="s">
        <v>32899</v>
      </c>
      <c r="D8416" s="29" t="s">
        <v>32900</v>
      </c>
      <c r="E8416" s="29" t="s">
        <v>32235</v>
      </c>
      <c r="F8416" s="30" t="s">
        <v>7121</v>
      </c>
      <c r="G8416" s="29" t="s">
        <v>135</v>
      </c>
      <c r="H8416" s="31" t="s">
        <v>136</v>
      </c>
      <c r="I8416" s="29" t="s">
        <v>7174</v>
      </c>
      <c r="J8416" s="29" t="s">
        <v>7124</v>
      </c>
      <c r="K8416" s="29" t="s">
        <v>7175</v>
      </c>
      <c r="L8416" s="29" t="s">
        <v>7176</v>
      </c>
      <c r="M8416" s="29">
        <v>100000</v>
      </c>
      <c r="N8416" s="29">
        <v>100000</v>
      </c>
      <c r="O8416" s="32" t="s">
        <v>7177</v>
      </c>
      <c r="P8416" s="29" t="s">
        <v>74</v>
      </c>
      <c r="Q8416" s="31" t="s">
        <v>32901</v>
      </c>
    </row>
    <row r="8417" spans="2:17" x14ac:dyDescent="0.35">
      <c r="B8417" s="28">
        <f t="shared" si="131"/>
        <v>8413</v>
      </c>
      <c r="C8417" s="29" t="s">
        <v>32902</v>
      </c>
      <c r="D8417" s="29" t="s">
        <v>32903</v>
      </c>
      <c r="E8417" s="29" t="s">
        <v>32235</v>
      </c>
      <c r="F8417" s="30" t="s">
        <v>7121</v>
      </c>
      <c r="G8417" s="29" t="s">
        <v>185</v>
      </c>
      <c r="H8417" s="31" t="s">
        <v>186</v>
      </c>
      <c r="I8417" s="29" t="s">
        <v>7174</v>
      </c>
      <c r="J8417" s="29" t="s">
        <v>7124</v>
      </c>
      <c r="K8417" s="29" t="s">
        <v>7175</v>
      </c>
      <c r="L8417" s="29" t="s">
        <v>7176</v>
      </c>
      <c r="M8417" s="29">
        <v>100000</v>
      </c>
      <c r="N8417" s="29">
        <v>100000</v>
      </c>
      <c r="O8417" s="32" t="s">
        <v>7177</v>
      </c>
      <c r="P8417" s="29" t="s">
        <v>74</v>
      </c>
      <c r="Q8417" s="31" t="s">
        <v>32904</v>
      </c>
    </row>
    <row r="8418" spans="2:17" x14ac:dyDescent="0.35">
      <c r="B8418" s="28">
        <f t="shared" si="131"/>
        <v>8414</v>
      </c>
      <c r="C8418" s="29" t="s">
        <v>32905</v>
      </c>
      <c r="D8418" s="29" t="s">
        <v>32906</v>
      </c>
      <c r="E8418" s="29" t="s">
        <v>32235</v>
      </c>
      <c r="F8418" s="30" t="s">
        <v>7121</v>
      </c>
      <c r="G8418" s="29" t="s">
        <v>145</v>
      </c>
      <c r="H8418" s="31" t="s">
        <v>177</v>
      </c>
      <c r="I8418" s="29" t="s">
        <v>7174</v>
      </c>
      <c r="J8418" s="29" t="s">
        <v>7124</v>
      </c>
      <c r="K8418" s="29" t="s">
        <v>7175</v>
      </c>
      <c r="L8418" s="29" t="s">
        <v>7176</v>
      </c>
      <c r="M8418" s="29">
        <v>100000</v>
      </c>
      <c r="N8418" s="29">
        <v>100000</v>
      </c>
      <c r="O8418" s="32" t="s">
        <v>23874</v>
      </c>
      <c r="P8418" s="29" t="s">
        <v>21</v>
      </c>
      <c r="Q8418" s="31" t="s">
        <v>32907</v>
      </c>
    </row>
    <row r="8419" spans="2:17" x14ac:dyDescent="0.35">
      <c r="B8419" s="28">
        <f t="shared" si="131"/>
        <v>8415</v>
      </c>
      <c r="C8419" s="29" t="s">
        <v>32908</v>
      </c>
      <c r="D8419" s="29" t="s">
        <v>32909</v>
      </c>
      <c r="E8419" s="29" t="s">
        <v>32235</v>
      </c>
      <c r="F8419" s="30" t="s">
        <v>7121</v>
      </c>
      <c r="G8419" s="29" t="s">
        <v>402</v>
      </c>
      <c r="H8419" s="31" t="s">
        <v>403</v>
      </c>
      <c r="I8419" s="29" t="s">
        <v>7174</v>
      </c>
      <c r="J8419" s="29" t="s">
        <v>7124</v>
      </c>
      <c r="K8419" s="29" t="s">
        <v>7175</v>
      </c>
      <c r="L8419" s="29" t="s">
        <v>7176</v>
      </c>
      <c r="M8419" s="29">
        <v>1000000</v>
      </c>
      <c r="N8419" s="29">
        <v>500000</v>
      </c>
      <c r="O8419" s="32" t="s">
        <v>7950</v>
      </c>
      <c r="P8419" s="29" t="s">
        <v>188</v>
      </c>
      <c r="Q8419" s="31" t="s">
        <v>32910</v>
      </c>
    </row>
    <row r="8420" spans="2:17" x14ac:dyDescent="0.35">
      <c r="B8420" s="28">
        <f t="shared" si="131"/>
        <v>8416</v>
      </c>
      <c r="C8420" s="29" t="s">
        <v>32911</v>
      </c>
      <c r="D8420" s="29" t="s">
        <v>32912</v>
      </c>
      <c r="E8420" s="29" t="s">
        <v>32235</v>
      </c>
      <c r="F8420" s="30" t="s">
        <v>7121</v>
      </c>
      <c r="G8420" s="29" t="s">
        <v>18</v>
      </c>
      <c r="H8420" s="31" t="s">
        <v>19</v>
      </c>
      <c r="I8420" s="29" t="s">
        <v>7174</v>
      </c>
      <c r="J8420" s="29" t="s">
        <v>7124</v>
      </c>
      <c r="K8420" s="29" t="s">
        <v>7175</v>
      </c>
      <c r="L8420" s="29" t="s">
        <v>7176</v>
      </c>
      <c r="M8420" s="29">
        <v>50000</v>
      </c>
      <c r="N8420" s="29">
        <v>50000</v>
      </c>
      <c r="O8420" s="32" t="s">
        <v>9352</v>
      </c>
      <c r="P8420" s="29" t="s">
        <v>48</v>
      </c>
      <c r="Q8420" s="31" t="s">
        <v>32913</v>
      </c>
    </row>
    <row r="8421" spans="2:17" x14ac:dyDescent="0.35">
      <c r="B8421" s="28">
        <f t="shared" si="131"/>
        <v>8417</v>
      </c>
      <c r="C8421" s="29" t="s">
        <v>32914</v>
      </c>
      <c r="D8421" s="29" t="s">
        <v>32915</v>
      </c>
      <c r="E8421" s="29" t="s">
        <v>32235</v>
      </c>
      <c r="F8421" s="30" t="s">
        <v>7121</v>
      </c>
      <c r="G8421" s="29" t="s">
        <v>18</v>
      </c>
      <c r="H8421" s="31" t="s">
        <v>19</v>
      </c>
      <c r="I8421" s="29" t="s">
        <v>7174</v>
      </c>
      <c r="J8421" s="29" t="s">
        <v>7124</v>
      </c>
      <c r="K8421" s="29" t="s">
        <v>7175</v>
      </c>
      <c r="L8421" s="29" t="s">
        <v>7176</v>
      </c>
      <c r="M8421" s="29">
        <v>100000</v>
      </c>
      <c r="N8421" s="29">
        <v>100000</v>
      </c>
      <c r="O8421" s="32" t="s">
        <v>7177</v>
      </c>
      <c r="P8421" s="29" t="s">
        <v>74</v>
      </c>
      <c r="Q8421" s="31" t="s">
        <v>32916</v>
      </c>
    </row>
    <row r="8422" spans="2:17" x14ac:dyDescent="0.35">
      <c r="B8422" s="28">
        <f t="shared" si="131"/>
        <v>8418</v>
      </c>
      <c r="C8422" s="29" t="s">
        <v>32917</v>
      </c>
      <c r="D8422" s="29" t="s">
        <v>32918</v>
      </c>
      <c r="E8422" s="29" t="s">
        <v>32235</v>
      </c>
      <c r="F8422" s="30" t="s">
        <v>7121</v>
      </c>
      <c r="G8422" s="29" t="s">
        <v>369</v>
      </c>
      <c r="H8422" s="31" t="s">
        <v>7182</v>
      </c>
      <c r="I8422" s="29" t="s">
        <v>7336</v>
      </c>
      <c r="J8422" s="29" t="s">
        <v>7124</v>
      </c>
      <c r="K8422" s="29" t="s">
        <v>7175</v>
      </c>
      <c r="L8422" s="29" t="s">
        <v>7176</v>
      </c>
      <c r="M8422" s="29">
        <v>1000000</v>
      </c>
      <c r="N8422" s="29">
        <v>1000000</v>
      </c>
      <c r="O8422" s="32" t="s">
        <v>7444</v>
      </c>
      <c r="P8422" s="29" t="s">
        <v>193</v>
      </c>
      <c r="Q8422" s="31" t="s">
        <v>32919</v>
      </c>
    </row>
    <row r="8423" spans="2:17" x14ac:dyDescent="0.35">
      <c r="B8423" s="28">
        <f t="shared" si="131"/>
        <v>8419</v>
      </c>
      <c r="C8423" s="29" t="s">
        <v>32920</v>
      </c>
      <c r="D8423" s="29" t="s">
        <v>32921</v>
      </c>
      <c r="E8423" s="29" t="s">
        <v>32235</v>
      </c>
      <c r="F8423" s="30" t="s">
        <v>7121</v>
      </c>
      <c r="G8423" s="29" t="s">
        <v>18</v>
      </c>
      <c r="H8423" s="31" t="s">
        <v>19</v>
      </c>
      <c r="I8423" s="29" t="s">
        <v>7174</v>
      </c>
      <c r="J8423" s="29" t="s">
        <v>7124</v>
      </c>
      <c r="K8423" s="29" t="s">
        <v>7175</v>
      </c>
      <c r="L8423" s="29" t="s">
        <v>7176</v>
      </c>
      <c r="M8423" s="29">
        <v>100000</v>
      </c>
      <c r="N8423" s="29">
        <v>100000</v>
      </c>
      <c r="O8423" s="32" t="s">
        <v>7177</v>
      </c>
      <c r="P8423" s="29" t="s">
        <v>74</v>
      </c>
      <c r="Q8423" s="31" t="s">
        <v>32922</v>
      </c>
    </row>
    <row r="8424" spans="2:17" x14ac:dyDescent="0.35">
      <c r="B8424" s="28">
        <f t="shared" si="131"/>
        <v>8420</v>
      </c>
      <c r="C8424" s="29" t="s">
        <v>32923</v>
      </c>
      <c r="D8424" s="29" t="s">
        <v>32924</v>
      </c>
      <c r="E8424" s="29" t="s">
        <v>32235</v>
      </c>
      <c r="F8424" s="30" t="s">
        <v>7121</v>
      </c>
      <c r="G8424" s="29" t="s">
        <v>113</v>
      </c>
      <c r="H8424" s="31" t="s">
        <v>173</v>
      </c>
      <c r="I8424" s="29" t="s">
        <v>7174</v>
      </c>
      <c r="J8424" s="29" t="s">
        <v>7124</v>
      </c>
      <c r="K8424" s="29" t="s">
        <v>7175</v>
      </c>
      <c r="L8424" s="29" t="s">
        <v>7176</v>
      </c>
      <c r="M8424" s="29">
        <v>100000</v>
      </c>
      <c r="N8424" s="29">
        <v>100000</v>
      </c>
      <c r="O8424" s="32" t="s">
        <v>7240</v>
      </c>
      <c r="P8424" s="29" t="s">
        <v>74</v>
      </c>
      <c r="Q8424" s="31" t="s">
        <v>32925</v>
      </c>
    </row>
    <row r="8425" spans="2:17" x14ac:dyDescent="0.35">
      <c r="B8425" s="28">
        <f t="shared" si="131"/>
        <v>8421</v>
      </c>
      <c r="C8425" s="29" t="s">
        <v>32926</v>
      </c>
      <c r="D8425" s="29" t="s">
        <v>32927</v>
      </c>
      <c r="E8425" s="29" t="s">
        <v>32235</v>
      </c>
      <c r="F8425" s="30" t="s">
        <v>7121</v>
      </c>
      <c r="G8425" s="29" t="s">
        <v>18</v>
      </c>
      <c r="H8425" s="31" t="s">
        <v>19</v>
      </c>
      <c r="I8425" s="29" t="s">
        <v>7336</v>
      </c>
      <c r="J8425" s="29" t="s">
        <v>7124</v>
      </c>
      <c r="K8425" s="29" t="s">
        <v>10729</v>
      </c>
      <c r="L8425" s="29" t="s">
        <v>7176</v>
      </c>
      <c r="M8425" s="29">
        <v>10000000000</v>
      </c>
      <c r="N8425" s="29">
        <v>900000000</v>
      </c>
      <c r="O8425" s="32" t="s">
        <v>7177</v>
      </c>
      <c r="P8425" s="29" t="s">
        <v>74</v>
      </c>
      <c r="Q8425" s="31" t="s">
        <v>32928</v>
      </c>
    </row>
    <row r="8426" spans="2:17" x14ac:dyDescent="0.35">
      <c r="B8426" s="28">
        <f t="shared" si="131"/>
        <v>8422</v>
      </c>
      <c r="C8426" s="29" t="s">
        <v>32929</v>
      </c>
      <c r="D8426" s="29" t="s">
        <v>32930</v>
      </c>
      <c r="E8426" s="29" t="s">
        <v>32235</v>
      </c>
      <c r="F8426" s="30" t="s">
        <v>7121</v>
      </c>
      <c r="G8426" s="29" t="s">
        <v>113</v>
      </c>
      <c r="H8426" s="31" t="s">
        <v>173</v>
      </c>
      <c r="I8426" s="29" t="s">
        <v>7174</v>
      </c>
      <c r="J8426" s="29" t="s">
        <v>7124</v>
      </c>
      <c r="K8426" s="29" t="s">
        <v>7175</v>
      </c>
      <c r="L8426" s="29" t="s">
        <v>7176</v>
      </c>
      <c r="M8426" s="29">
        <v>100000</v>
      </c>
      <c r="N8426" s="29">
        <v>100000</v>
      </c>
      <c r="O8426" s="32" t="s">
        <v>13900</v>
      </c>
      <c r="P8426" s="29" t="s">
        <v>42</v>
      </c>
      <c r="Q8426" s="31" t="s">
        <v>32931</v>
      </c>
    </row>
    <row r="8427" spans="2:17" x14ac:dyDescent="0.35">
      <c r="B8427" s="28">
        <f t="shared" si="131"/>
        <v>8423</v>
      </c>
      <c r="C8427" s="29" t="s">
        <v>32932</v>
      </c>
      <c r="D8427" s="29" t="s">
        <v>32933</v>
      </c>
      <c r="E8427" s="29" t="s">
        <v>32235</v>
      </c>
      <c r="F8427" s="30" t="s">
        <v>7121</v>
      </c>
      <c r="G8427" s="29" t="s">
        <v>18</v>
      </c>
      <c r="H8427" s="31" t="s">
        <v>19</v>
      </c>
      <c r="I8427" s="29" t="s">
        <v>7174</v>
      </c>
      <c r="J8427" s="29" t="s">
        <v>7124</v>
      </c>
      <c r="K8427" s="29" t="s">
        <v>7175</v>
      </c>
      <c r="L8427" s="29" t="s">
        <v>7176</v>
      </c>
      <c r="M8427" s="29">
        <v>100000</v>
      </c>
      <c r="N8427" s="29">
        <v>100000</v>
      </c>
      <c r="O8427" s="32" t="s">
        <v>7177</v>
      </c>
      <c r="P8427" s="29" t="s">
        <v>74</v>
      </c>
      <c r="Q8427" s="31" t="s">
        <v>32934</v>
      </c>
    </row>
    <row r="8428" spans="2:17" x14ac:dyDescent="0.35">
      <c r="B8428" s="28">
        <f t="shared" si="131"/>
        <v>8424</v>
      </c>
      <c r="C8428" s="29" t="s">
        <v>32935</v>
      </c>
      <c r="D8428" s="29" t="s">
        <v>32936</v>
      </c>
      <c r="E8428" s="29" t="s">
        <v>32235</v>
      </c>
      <c r="F8428" s="30" t="s">
        <v>7121</v>
      </c>
      <c r="G8428" s="29" t="s">
        <v>18</v>
      </c>
      <c r="H8428" s="31" t="s">
        <v>19</v>
      </c>
      <c r="I8428" s="29" t="s">
        <v>7174</v>
      </c>
      <c r="J8428" s="29" t="s">
        <v>7124</v>
      </c>
      <c r="K8428" s="29" t="s">
        <v>7175</v>
      </c>
      <c r="L8428" s="29" t="s">
        <v>7176</v>
      </c>
      <c r="M8428" s="29">
        <v>10000000</v>
      </c>
      <c r="N8428" s="29">
        <v>1000000</v>
      </c>
      <c r="O8428" s="32" t="s">
        <v>7392</v>
      </c>
      <c r="P8428" s="29" t="s">
        <v>42</v>
      </c>
      <c r="Q8428" s="31" t="s">
        <v>32937</v>
      </c>
    </row>
    <row r="8429" spans="2:17" x14ac:dyDescent="0.35">
      <c r="B8429" s="28">
        <f t="shared" si="131"/>
        <v>8425</v>
      </c>
      <c r="C8429" s="29" t="s">
        <v>32938</v>
      </c>
      <c r="D8429" s="29" t="s">
        <v>32939</v>
      </c>
      <c r="E8429" s="29" t="s">
        <v>32235</v>
      </c>
      <c r="F8429" s="30" t="s">
        <v>7121</v>
      </c>
      <c r="G8429" s="29" t="s">
        <v>145</v>
      </c>
      <c r="H8429" s="31" t="s">
        <v>177</v>
      </c>
      <c r="I8429" s="29" t="s">
        <v>7174</v>
      </c>
      <c r="J8429" s="29" t="s">
        <v>7124</v>
      </c>
      <c r="K8429" s="29" t="s">
        <v>7175</v>
      </c>
      <c r="L8429" s="29" t="s">
        <v>7176</v>
      </c>
      <c r="M8429" s="29">
        <v>2500000</v>
      </c>
      <c r="N8429" s="29">
        <v>100000</v>
      </c>
      <c r="O8429" s="32" t="s">
        <v>11110</v>
      </c>
      <c r="P8429" s="29" t="s">
        <v>37</v>
      </c>
      <c r="Q8429" s="31" t="s">
        <v>32940</v>
      </c>
    </row>
    <row r="8430" spans="2:17" x14ac:dyDescent="0.35">
      <c r="B8430" s="28">
        <f t="shared" si="131"/>
        <v>8426</v>
      </c>
      <c r="C8430" s="29" t="s">
        <v>32941</v>
      </c>
      <c r="D8430" s="29" t="s">
        <v>32942</v>
      </c>
      <c r="E8430" s="29" t="s">
        <v>32235</v>
      </c>
      <c r="F8430" s="30" t="s">
        <v>7121</v>
      </c>
      <c r="G8430" s="29" t="s">
        <v>113</v>
      </c>
      <c r="H8430" s="31" t="s">
        <v>173</v>
      </c>
      <c r="I8430" s="29" t="s">
        <v>7174</v>
      </c>
      <c r="J8430" s="29" t="s">
        <v>7124</v>
      </c>
      <c r="K8430" s="29" t="s">
        <v>7175</v>
      </c>
      <c r="L8430" s="29" t="s">
        <v>7176</v>
      </c>
      <c r="M8430" s="29">
        <v>100000</v>
      </c>
      <c r="N8430" s="29">
        <v>50000</v>
      </c>
      <c r="O8430" s="32" t="s">
        <v>7177</v>
      </c>
      <c r="P8430" s="29" t="s">
        <v>74</v>
      </c>
      <c r="Q8430" s="31" t="s">
        <v>32943</v>
      </c>
    </row>
    <row r="8431" spans="2:17" x14ac:dyDescent="0.35">
      <c r="B8431" s="28">
        <f t="shared" si="131"/>
        <v>8427</v>
      </c>
      <c r="C8431" s="29" t="s">
        <v>32944</v>
      </c>
      <c r="D8431" s="29" t="s">
        <v>32945</v>
      </c>
      <c r="E8431" s="29" t="s">
        <v>32235</v>
      </c>
      <c r="F8431" s="30" t="s">
        <v>7121</v>
      </c>
      <c r="G8431" s="29" t="s">
        <v>100</v>
      </c>
      <c r="H8431" s="31" t="s">
        <v>101</v>
      </c>
      <c r="I8431" s="29" t="s">
        <v>7174</v>
      </c>
      <c r="J8431" s="29" t="s">
        <v>7124</v>
      </c>
      <c r="K8431" s="29" t="s">
        <v>7175</v>
      </c>
      <c r="L8431" s="29" t="s">
        <v>7176</v>
      </c>
      <c r="M8431" s="29">
        <v>100000</v>
      </c>
      <c r="N8431" s="29">
        <v>100000</v>
      </c>
      <c r="O8431" s="32" t="s">
        <v>7440</v>
      </c>
      <c r="P8431" s="29" t="s">
        <v>32</v>
      </c>
      <c r="Q8431" s="31" t="s">
        <v>32946</v>
      </c>
    </row>
    <row r="8432" spans="2:17" x14ac:dyDescent="0.35">
      <c r="B8432" s="28">
        <f t="shared" si="131"/>
        <v>8428</v>
      </c>
      <c r="C8432" s="29" t="s">
        <v>32947</v>
      </c>
      <c r="D8432" s="29" t="s">
        <v>32948</v>
      </c>
      <c r="E8432" s="29" t="s">
        <v>32235</v>
      </c>
      <c r="F8432" s="30" t="s">
        <v>7121</v>
      </c>
      <c r="G8432" s="29" t="s">
        <v>113</v>
      </c>
      <c r="H8432" s="31" t="s">
        <v>173</v>
      </c>
      <c r="I8432" s="29" t="s">
        <v>7217</v>
      </c>
      <c r="J8432" s="29" t="s">
        <v>7124</v>
      </c>
      <c r="K8432" s="29" t="s">
        <v>7175</v>
      </c>
      <c r="L8432" s="29" t="s">
        <v>7176</v>
      </c>
      <c r="M8432" s="29">
        <v>100000</v>
      </c>
      <c r="N8432" s="29">
        <v>20000</v>
      </c>
      <c r="O8432" s="32" t="s">
        <v>7177</v>
      </c>
      <c r="P8432" s="29" t="s">
        <v>74</v>
      </c>
      <c r="Q8432" s="31" t="s">
        <v>32949</v>
      </c>
    </row>
    <row r="8433" spans="2:17" x14ac:dyDescent="0.35">
      <c r="B8433" s="28">
        <f t="shared" si="131"/>
        <v>8429</v>
      </c>
      <c r="C8433" s="29" t="s">
        <v>32950</v>
      </c>
      <c r="D8433" s="29" t="s">
        <v>32951</v>
      </c>
      <c r="E8433" s="29" t="s">
        <v>32235</v>
      </c>
      <c r="F8433" s="30" t="s">
        <v>7121</v>
      </c>
      <c r="G8433" s="29" t="s">
        <v>113</v>
      </c>
      <c r="H8433" s="31" t="s">
        <v>173</v>
      </c>
      <c r="I8433" s="29" t="s">
        <v>7174</v>
      </c>
      <c r="J8433" s="29" t="s">
        <v>7124</v>
      </c>
      <c r="K8433" s="29" t="s">
        <v>7175</v>
      </c>
      <c r="L8433" s="29" t="s">
        <v>7176</v>
      </c>
      <c r="M8433" s="29">
        <v>100000</v>
      </c>
      <c r="N8433" s="29">
        <v>100000</v>
      </c>
      <c r="O8433" s="32" t="s">
        <v>10975</v>
      </c>
      <c r="P8433" s="29" t="s">
        <v>48</v>
      </c>
      <c r="Q8433" s="31" t="s">
        <v>32952</v>
      </c>
    </row>
    <row r="8434" spans="2:17" x14ac:dyDescent="0.35">
      <c r="B8434" s="28">
        <f t="shared" si="131"/>
        <v>8430</v>
      </c>
      <c r="C8434" s="29" t="s">
        <v>32953</v>
      </c>
      <c r="D8434" s="29" t="s">
        <v>32954</v>
      </c>
      <c r="E8434" s="29" t="s">
        <v>32235</v>
      </c>
      <c r="F8434" s="30" t="s">
        <v>7121</v>
      </c>
      <c r="G8434" s="29" t="s">
        <v>135</v>
      </c>
      <c r="H8434" s="31" t="s">
        <v>136</v>
      </c>
      <c r="I8434" s="29" t="s">
        <v>7174</v>
      </c>
      <c r="J8434" s="29" t="s">
        <v>7124</v>
      </c>
      <c r="K8434" s="29" t="s">
        <v>7175</v>
      </c>
      <c r="L8434" s="29" t="s">
        <v>7176</v>
      </c>
      <c r="M8434" s="29">
        <v>100000</v>
      </c>
      <c r="N8434" s="29">
        <v>100000</v>
      </c>
      <c r="O8434" s="32" t="s">
        <v>8243</v>
      </c>
      <c r="P8434" s="29" t="s">
        <v>21</v>
      </c>
      <c r="Q8434" s="31" t="s">
        <v>32955</v>
      </c>
    </row>
    <row r="8435" spans="2:17" x14ac:dyDescent="0.35">
      <c r="B8435" s="28">
        <f t="shared" si="131"/>
        <v>8431</v>
      </c>
      <c r="C8435" s="29" t="s">
        <v>32956</v>
      </c>
      <c r="D8435" s="29" t="s">
        <v>32957</v>
      </c>
      <c r="E8435" s="29" t="s">
        <v>32235</v>
      </c>
      <c r="F8435" s="30" t="s">
        <v>7121</v>
      </c>
      <c r="G8435" s="29" t="s">
        <v>18</v>
      </c>
      <c r="H8435" s="31" t="s">
        <v>19</v>
      </c>
      <c r="I8435" s="29" t="s">
        <v>7217</v>
      </c>
      <c r="J8435" s="29" t="s">
        <v>7124</v>
      </c>
      <c r="K8435" s="29" t="s">
        <v>7175</v>
      </c>
      <c r="L8435" s="29" t="s">
        <v>7176</v>
      </c>
      <c r="M8435" s="29">
        <v>100000</v>
      </c>
      <c r="N8435" s="29">
        <v>100000</v>
      </c>
      <c r="O8435" s="32" t="s">
        <v>14005</v>
      </c>
      <c r="P8435" s="29" t="s">
        <v>188</v>
      </c>
      <c r="Q8435" s="31" t="s">
        <v>32958</v>
      </c>
    </row>
    <row r="8436" spans="2:17" x14ac:dyDescent="0.35">
      <c r="B8436" s="28">
        <f t="shared" si="131"/>
        <v>8432</v>
      </c>
      <c r="C8436" s="29" t="s">
        <v>32959</v>
      </c>
      <c r="D8436" s="29" t="s">
        <v>32960</v>
      </c>
      <c r="E8436" s="29" t="s">
        <v>32235</v>
      </c>
      <c r="F8436" s="30" t="s">
        <v>7121</v>
      </c>
      <c r="G8436" s="29" t="s">
        <v>46</v>
      </c>
      <c r="H8436" s="31" t="s">
        <v>19</v>
      </c>
      <c r="I8436" s="29" t="s">
        <v>7174</v>
      </c>
      <c r="J8436" s="29" t="s">
        <v>7124</v>
      </c>
      <c r="K8436" s="29" t="s">
        <v>7175</v>
      </c>
      <c r="L8436" s="29" t="s">
        <v>7176</v>
      </c>
      <c r="M8436" s="29">
        <v>100000</v>
      </c>
      <c r="N8436" s="29">
        <v>100000</v>
      </c>
      <c r="O8436" s="32" t="s">
        <v>7177</v>
      </c>
      <c r="P8436" s="29" t="s">
        <v>74</v>
      </c>
      <c r="Q8436" s="31" t="s">
        <v>32961</v>
      </c>
    </row>
    <row r="8437" spans="2:17" x14ac:dyDescent="0.35">
      <c r="B8437" s="28">
        <f t="shared" si="131"/>
        <v>8433</v>
      </c>
      <c r="C8437" s="29" t="s">
        <v>32962</v>
      </c>
      <c r="D8437" s="29" t="s">
        <v>32963</v>
      </c>
      <c r="E8437" s="29" t="s">
        <v>32235</v>
      </c>
      <c r="F8437" s="30" t="s">
        <v>7121</v>
      </c>
      <c r="G8437" s="29" t="s">
        <v>56</v>
      </c>
      <c r="H8437" s="31" t="s">
        <v>57</v>
      </c>
      <c r="I8437" s="29" t="s">
        <v>7174</v>
      </c>
      <c r="J8437" s="29" t="s">
        <v>7124</v>
      </c>
      <c r="K8437" s="29" t="s">
        <v>7175</v>
      </c>
      <c r="L8437" s="29" t="s">
        <v>7176</v>
      </c>
      <c r="M8437" s="29">
        <v>100000</v>
      </c>
      <c r="N8437" s="29">
        <v>100000</v>
      </c>
      <c r="O8437" s="32" t="s">
        <v>7177</v>
      </c>
      <c r="P8437" s="29" t="s">
        <v>74</v>
      </c>
      <c r="Q8437" s="31" t="s">
        <v>32964</v>
      </c>
    </row>
    <row r="8438" spans="2:17" x14ac:dyDescent="0.35">
      <c r="B8438" s="28">
        <f t="shared" si="131"/>
        <v>8434</v>
      </c>
      <c r="C8438" s="29" t="s">
        <v>32965</v>
      </c>
      <c r="D8438" s="29" t="s">
        <v>32966</v>
      </c>
      <c r="E8438" s="29" t="s">
        <v>32235</v>
      </c>
      <c r="F8438" s="30" t="s">
        <v>7121</v>
      </c>
      <c r="G8438" s="29" t="s">
        <v>46</v>
      </c>
      <c r="H8438" s="31" t="s">
        <v>19</v>
      </c>
      <c r="I8438" s="29" t="s">
        <v>7174</v>
      </c>
      <c r="J8438" s="29" t="s">
        <v>7124</v>
      </c>
      <c r="K8438" s="29" t="s">
        <v>7175</v>
      </c>
      <c r="L8438" s="29" t="s">
        <v>7176</v>
      </c>
      <c r="M8438" s="29">
        <v>100000</v>
      </c>
      <c r="N8438" s="29">
        <v>100000</v>
      </c>
      <c r="O8438" s="32" t="s">
        <v>7177</v>
      </c>
      <c r="P8438" s="29" t="s">
        <v>74</v>
      </c>
      <c r="Q8438" s="31" t="s">
        <v>32967</v>
      </c>
    </row>
    <row r="8439" spans="2:17" x14ac:dyDescent="0.35">
      <c r="B8439" s="28">
        <f t="shared" si="131"/>
        <v>8435</v>
      </c>
      <c r="C8439" s="29" t="s">
        <v>32968</v>
      </c>
      <c r="D8439" s="29" t="s">
        <v>32969</v>
      </c>
      <c r="E8439" s="29" t="s">
        <v>32235</v>
      </c>
      <c r="F8439" s="30" t="s">
        <v>7121</v>
      </c>
      <c r="G8439" s="29" t="s">
        <v>369</v>
      </c>
      <c r="H8439" s="31" t="s">
        <v>7182</v>
      </c>
      <c r="I8439" s="29" t="s">
        <v>7174</v>
      </c>
      <c r="J8439" s="29" t="s">
        <v>7124</v>
      </c>
      <c r="K8439" s="29" t="s">
        <v>7175</v>
      </c>
      <c r="L8439" s="29" t="s">
        <v>7176</v>
      </c>
      <c r="M8439" s="29">
        <v>100000</v>
      </c>
      <c r="N8439" s="29">
        <v>100000</v>
      </c>
      <c r="O8439" s="32" t="s">
        <v>7271</v>
      </c>
      <c r="P8439" s="29" t="s">
        <v>21</v>
      </c>
      <c r="Q8439" s="31" t="s">
        <v>32970</v>
      </c>
    </row>
    <row r="8440" spans="2:17" x14ac:dyDescent="0.35">
      <c r="B8440" s="28">
        <f t="shared" si="131"/>
        <v>8436</v>
      </c>
      <c r="C8440" s="29" t="s">
        <v>32971</v>
      </c>
      <c r="D8440" s="29" t="s">
        <v>32972</v>
      </c>
      <c r="E8440" s="29" t="s">
        <v>32235</v>
      </c>
      <c r="F8440" s="30" t="s">
        <v>7121</v>
      </c>
      <c r="G8440" s="29" t="s">
        <v>46</v>
      </c>
      <c r="H8440" s="31" t="s">
        <v>19</v>
      </c>
      <c r="I8440" s="29" t="s">
        <v>7174</v>
      </c>
      <c r="J8440" s="29" t="s">
        <v>7124</v>
      </c>
      <c r="K8440" s="29" t="s">
        <v>7175</v>
      </c>
      <c r="L8440" s="29" t="s">
        <v>7176</v>
      </c>
      <c r="M8440" s="29">
        <v>100000</v>
      </c>
      <c r="N8440" s="29">
        <v>100000</v>
      </c>
      <c r="O8440" s="32" t="s">
        <v>7177</v>
      </c>
      <c r="P8440" s="29" t="s">
        <v>74</v>
      </c>
      <c r="Q8440" s="31" t="s">
        <v>32973</v>
      </c>
    </row>
    <row r="8441" spans="2:17" x14ac:dyDescent="0.35">
      <c r="B8441" s="28">
        <f t="shared" si="131"/>
        <v>8437</v>
      </c>
      <c r="C8441" s="29" t="s">
        <v>32974</v>
      </c>
      <c r="D8441" s="29" t="s">
        <v>32975</v>
      </c>
      <c r="E8441" s="29" t="s">
        <v>32235</v>
      </c>
      <c r="F8441" s="30" t="s">
        <v>7121</v>
      </c>
      <c r="G8441" s="29" t="s">
        <v>18</v>
      </c>
      <c r="H8441" s="31" t="s">
        <v>19</v>
      </c>
      <c r="I8441" s="29" t="s">
        <v>7174</v>
      </c>
      <c r="J8441" s="29" t="s">
        <v>7124</v>
      </c>
      <c r="K8441" s="29" t="s">
        <v>7175</v>
      </c>
      <c r="L8441" s="29" t="s">
        <v>7176</v>
      </c>
      <c r="M8441" s="29">
        <v>100000</v>
      </c>
      <c r="N8441" s="29">
        <v>100000</v>
      </c>
      <c r="O8441" s="32" t="s">
        <v>7177</v>
      </c>
      <c r="P8441" s="29" t="s">
        <v>74</v>
      </c>
      <c r="Q8441" s="31" t="s">
        <v>32976</v>
      </c>
    </row>
    <row r="8442" spans="2:17" x14ac:dyDescent="0.35">
      <c r="B8442" s="28">
        <f t="shared" si="131"/>
        <v>8438</v>
      </c>
      <c r="C8442" s="29" t="s">
        <v>32977</v>
      </c>
      <c r="D8442" s="29" t="s">
        <v>32978</v>
      </c>
      <c r="E8442" s="29" t="s">
        <v>32235</v>
      </c>
      <c r="F8442" s="30" t="s">
        <v>7121</v>
      </c>
      <c r="G8442" s="29" t="s">
        <v>18</v>
      </c>
      <c r="H8442" s="31" t="s">
        <v>19</v>
      </c>
      <c r="I8442" s="29" t="s">
        <v>7174</v>
      </c>
      <c r="J8442" s="29" t="s">
        <v>7124</v>
      </c>
      <c r="K8442" s="29" t="s">
        <v>7175</v>
      </c>
      <c r="L8442" s="29" t="s">
        <v>7176</v>
      </c>
      <c r="M8442" s="29">
        <v>1000000</v>
      </c>
      <c r="N8442" s="29">
        <v>100000</v>
      </c>
      <c r="O8442" s="32" t="s">
        <v>7177</v>
      </c>
      <c r="P8442" s="29" t="s">
        <v>74</v>
      </c>
      <c r="Q8442" s="31" t="s">
        <v>32979</v>
      </c>
    </row>
    <row r="8443" spans="2:17" x14ac:dyDescent="0.35">
      <c r="B8443" s="28">
        <f t="shared" si="131"/>
        <v>8439</v>
      </c>
      <c r="C8443" s="29" t="s">
        <v>32980</v>
      </c>
      <c r="D8443" s="29" t="s">
        <v>32981</v>
      </c>
      <c r="E8443" s="29" t="s">
        <v>32235</v>
      </c>
      <c r="F8443" s="30" t="s">
        <v>7121</v>
      </c>
      <c r="G8443" s="29" t="s">
        <v>100</v>
      </c>
      <c r="H8443" s="31" t="s">
        <v>101</v>
      </c>
      <c r="I8443" s="29" t="s">
        <v>7174</v>
      </c>
      <c r="J8443" s="29" t="s">
        <v>7124</v>
      </c>
      <c r="K8443" s="29" t="s">
        <v>7175</v>
      </c>
      <c r="L8443" s="29" t="s">
        <v>7176</v>
      </c>
      <c r="M8443" s="29">
        <v>100000</v>
      </c>
      <c r="N8443" s="29">
        <v>100000</v>
      </c>
      <c r="O8443" s="32" t="s">
        <v>7440</v>
      </c>
      <c r="P8443" s="29" t="s">
        <v>32</v>
      </c>
      <c r="Q8443" s="31" t="s">
        <v>32982</v>
      </c>
    </row>
    <row r="8444" spans="2:17" x14ac:dyDescent="0.35">
      <c r="B8444" s="28">
        <f t="shared" si="131"/>
        <v>8440</v>
      </c>
      <c r="C8444" s="29" t="s">
        <v>32983</v>
      </c>
      <c r="D8444" s="29" t="s">
        <v>32984</v>
      </c>
      <c r="E8444" s="29" t="s">
        <v>32235</v>
      </c>
      <c r="F8444" s="30" t="s">
        <v>7121</v>
      </c>
      <c r="G8444" s="29" t="s">
        <v>69</v>
      </c>
      <c r="H8444" s="31" t="s">
        <v>57</v>
      </c>
      <c r="I8444" s="29" t="s">
        <v>7174</v>
      </c>
      <c r="J8444" s="29" t="s">
        <v>7124</v>
      </c>
      <c r="K8444" s="29" t="s">
        <v>7175</v>
      </c>
      <c r="L8444" s="29" t="s">
        <v>7176</v>
      </c>
      <c r="M8444" s="29">
        <v>500000</v>
      </c>
      <c r="N8444" s="29">
        <v>500000</v>
      </c>
      <c r="O8444" s="32" t="s">
        <v>9893</v>
      </c>
      <c r="P8444" s="29" t="s">
        <v>188</v>
      </c>
      <c r="Q8444" s="31" t="s">
        <v>32985</v>
      </c>
    </row>
    <row r="8445" spans="2:17" x14ac:dyDescent="0.35">
      <c r="B8445" s="28">
        <f t="shared" si="131"/>
        <v>8441</v>
      </c>
      <c r="C8445" s="29" t="s">
        <v>32986</v>
      </c>
      <c r="D8445" s="29" t="s">
        <v>32987</v>
      </c>
      <c r="E8445" s="29" t="s">
        <v>32235</v>
      </c>
      <c r="F8445" s="30" t="s">
        <v>7121</v>
      </c>
      <c r="G8445" s="29" t="s">
        <v>18</v>
      </c>
      <c r="H8445" s="31" t="s">
        <v>19</v>
      </c>
      <c r="I8445" s="29" t="s">
        <v>7174</v>
      </c>
      <c r="J8445" s="29" t="s">
        <v>7124</v>
      </c>
      <c r="K8445" s="29" t="s">
        <v>7175</v>
      </c>
      <c r="L8445" s="29" t="s">
        <v>7176</v>
      </c>
      <c r="M8445" s="29">
        <v>100000</v>
      </c>
      <c r="N8445" s="29">
        <v>100000</v>
      </c>
      <c r="O8445" s="32" t="s">
        <v>7420</v>
      </c>
      <c r="P8445" s="29" t="s">
        <v>198</v>
      </c>
      <c r="Q8445" s="31" t="s">
        <v>32988</v>
      </c>
    </row>
    <row r="8446" spans="2:17" x14ac:dyDescent="0.35">
      <c r="B8446" s="28">
        <f t="shared" si="131"/>
        <v>8442</v>
      </c>
      <c r="C8446" s="29" t="s">
        <v>32989</v>
      </c>
      <c r="D8446" s="29" t="s">
        <v>32990</v>
      </c>
      <c r="E8446" s="29" t="s">
        <v>32235</v>
      </c>
      <c r="F8446" s="30" t="s">
        <v>7121</v>
      </c>
      <c r="G8446" s="29" t="s">
        <v>130</v>
      </c>
      <c r="H8446" s="31" t="s">
        <v>7353</v>
      </c>
      <c r="I8446" s="29" t="s">
        <v>7174</v>
      </c>
      <c r="J8446" s="29" t="s">
        <v>7124</v>
      </c>
      <c r="K8446" s="29" t="s">
        <v>7175</v>
      </c>
      <c r="L8446" s="29" t="s">
        <v>7176</v>
      </c>
      <c r="M8446" s="29">
        <v>1000000</v>
      </c>
      <c r="N8446" s="29">
        <v>1000000</v>
      </c>
      <c r="O8446" s="32" t="s">
        <v>7385</v>
      </c>
      <c r="P8446" s="29" t="s">
        <v>188</v>
      </c>
      <c r="Q8446" s="31" t="s">
        <v>32991</v>
      </c>
    </row>
    <row r="8447" spans="2:17" x14ac:dyDescent="0.35">
      <c r="B8447" s="28">
        <f t="shared" si="131"/>
        <v>8443</v>
      </c>
      <c r="C8447" s="29" t="s">
        <v>32992</v>
      </c>
      <c r="D8447" s="29" t="s">
        <v>30297</v>
      </c>
      <c r="E8447" s="29" t="s">
        <v>7133</v>
      </c>
      <c r="F8447" s="30" t="s">
        <v>7121</v>
      </c>
      <c r="G8447" s="29" t="s">
        <v>402</v>
      </c>
      <c r="H8447" s="31" t="s">
        <v>403</v>
      </c>
      <c r="I8447" s="29" t="s">
        <v>7336</v>
      </c>
      <c r="J8447" s="29" t="s">
        <v>7124</v>
      </c>
      <c r="K8447" s="29" t="s">
        <v>7175</v>
      </c>
      <c r="L8447" s="29" t="s">
        <v>7176</v>
      </c>
      <c r="M8447" s="29">
        <v>500000</v>
      </c>
      <c r="N8447" s="29">
        <v>500000</v>
      </c>
      <c r="O8447" s="32" t="s">
        <v>7232</v>
      </c>
      <c r="P8447" s="29" t="s">
        <v>193</v>
      </c>
      <c r="Q8447" s="31" t="s">
        <v>32993</v>
      </c>
    </row>
    <row r="8448" spans="2:17" x14ac:dyDescent="0.35">
      <c r="B8448" s="28">
        <f t="shared" si="131"/>
        <v>8444</v>
      </c>
      <c r="C8448" s="29" t="s">
        <v>32994</v>
      </c>
      <c r="D8448" s="29" t="s">
        <v>32995</v>
      </c>
      <c r="E8448" s="29" t="s">
        <v>32235</v>
      </c>
      <c r="F8448" s="30" t="s">
        <v>7121</v>
      </c>
      <c r="G8448" s="29" t="s">
        <v>118</v>
      </c>
      <c r="H8448" s="31" t="s">
        <v>119</v>
      </c>
      <c r="I8448" s="29" t="s">
        <v>7174</v>
      </c>
      <c r="J8448" s="29" t="s">
        <v>7124</v>
      </c>
      <c r="K8448" s="29" t="s">
        <v>7175</v>
      </c>
      <c r="L8448" s="29" t="s">
        <v>7176</v>
      </c>
      <c r="M8448" s="29">
        <v>100000</v>
      </c>
      <c r="N8448" s="29">
        <v>100000</v>
      </c>
      <c r="O8448" s="32" t="s">
        <v>7177</v>
      </c>
      <c r="P8448" s="29" t="s">
        <v>74</v>
      </c>
      <c r="Q8448" s="31" t="s">
        <v>32996</v>
      </c>
    </row>
    <row r="8449" spans="2:17" x14ac:dyDescent="0.35">
      <c r="B8449" s="28">
        <f t="shared" si="131"/>
        <v>8445</v>
      </c>
      <c r="C8449" s="29" t="s">
        <v>32997</v>
      </c>
      <c r="D8449" s="29" t="s">
        <v>32998</v>
      </c>
      <c r="E8449" s="29" t="s">
        <v>32235</v>
      </c>
      <c r="F8449" s="30" t="s">
        <v>7121</v>
      </c>
      <c r="G8449" s="29" t="s">
        <v>100</v>
      </c>
      <c r="H8449" s="31" t="s">
        <v>101</v>
      </c>
      <c r="I8449" s="29" t="s">
        <v>7174</v>
      </c>
      <c r="J8449" s="29" t="s">
        <v>7124</v>
      </c>
      <c r="K8449" s="29" t="s">
        <v>7175</v>
      </c>
      <c r="L8449" s="29" t="s">
        <v>7176</v>
      </c>
      <c r="M8449" s="29">
        <v>100000</v>
      </c>
      <c r="N8449" s="29">
        <v>100000</v>
      </c>
      <c r="O8449" s="32" t="s">
        <v>7727</v>
      </c>
      <c r="P8449" s="29" t="s">
        <v>37</v>
      </c>
      <c r="Q8449" s="31" t="s">
        <v>32999</v>
      </c>
    </row>
    <row r="8450" spans="2:17" x14ac:dyDescent="0.35">
      <c r="B8450" s="28">
        <f t="shared" si="131"/>
        <v>8446</v>
      </c>
      <c r="C8450" s="29" t="s">
        <v>33000</v>
      </c>
      <c r="D8450" s="29" t="s">
        <v>33001</v>
      </c>
      <c r="E8450" s="29" t="s">
        <v>32235</v>
      </c>
      <c r="F8450" s="30" t="s">
        <v>7121</v>
      </c>
      <c r="G8450" s="29" t="s">
        <v>56</v>
      </c>
      <c r="H8450" s="31" t="s">
        <v>57</v>
      </c>
      <c r="I8450" s="29" t="s">
        <v>7174</v>
      </c>
      <c r="J8450" s="29" t="s">
        <v>7124</v>
      </c>
      <c r="K8450" s="29" t="s">
        <v>7175</v>
      </c>
      <c r="L8450" s="29" t="s">
        <v>7176</v>
      </c>
      <c r="M8450" s="29">
        <v>1000000</v>
      </c>
      <c r="N8450" s="29">
        <v>1000000</v>
      </c>
      <c r="O8450" s="32" t="s">
        <v>7271</v>
      </c>
      <c r="P8450" s="29" t="s">
        <v>21</v>
      </c>
      <c r="Q8450" s="31" t="s">
        <v>33002</v>
      </c>
    </row>
    <row r="8451" spans="2:17" x14ac:dyDescent="0.35">
      <c r="B8451" s="28">
        <f t="shared" si="131"/>
        <v>8447</v>
      </c>
      <c r="C8451" s="29" t="s">
        <v>33003</v>
      </c>
      <c r="D8451" s="29" t="s">
        <v>33004</v>
      </c>
      <c r="E8451" s="29" t="s">
        <v>32235</v>
      </c>
      <c r="F8451" s="30" t="s">
        <v>7121</v>
      </c>
      <c r="G8451" s="29" t="s">
        <v>18</v>
      </c>
      <c r="H8451" s="31" t="s">
        <v>19</v>
      </c>
      <c r="I8451" s="29" t="s">
        <v>7174</v>
      </c>
      <c r="J8451" s="29" t="s">
        <v>7124</v>
      </c>
      <c r="K8451" s="29" t="s">
        <v>7175</v>
      </c>
      <c r="L8451" s="29" t="s">
        <v>7176</v>
      </c>
      <c r="M8451" s="29">
        <v>100000</v>
      </c>
      <c r="N8451" s="29">
        <v>100000</v>
      </c>
      <c r="O8451" s="32" t="s">
        <v>7177</v>
      </c>
      <c r="P8451" s="29" t="s">
        <v>74</v>
      </c>
      <c r="Q8451" s="31" t="s">
        <v>33005</v>
      </c>
    </row>
    <row r="8452" spans="2:17" x14ac:dyDescent="0.35">
      <c r="B8452" s="28">
        <f t="shared" si="131"/>
        <v>8448</v>
      </c>
      <c r="C8452" s="29" t="s">
        <v>33006</v>
      </c>
      <c r="D8452" s="29" t="s">
        <v>33007</v>
      </c>
      <c r="E8452" s="29" t="s">
        <v>32235</v>
      </c>
      <c r="F8452" s="30" t="s">
        <v>7121</v>
      </c>
      <c r="G8452" s="29" t="s">
        <v>69</v>
      </c>
      <c r="H8452" s="31" t="s">
        <v>57</v>
      </c>
      <c r="I8452" s="29" t="s">
        <v>7174</v>
      </c>
      <c r="J8452" s="29" t="s">
        <v>7124</v>
      </c>
      <c r="K8452" s="29" t="s">
        <v>7175</v>
      </c>
      <c r="L8452" s="29" t="s">
        <v>7176</v>
      </c>
      <c r="M8452" s="29">
        <v>100000</v>
      </c>
      <c r="N8452" s="29">
        <v>100000</v>
      </c>
      <c r="O8452" s="32" t="s">
        <v>8386</v>
      </c>
      <c r="P8452" s="29" t="s">
        <v>193</v>
      </c>
      <c r="Q8452" s="31" t="s">
        <v>33008</v>
      </c>
    </row>
    <row r="8453" spans="2:17" x14ac:dyDescent="0.35">
      <c r="B8453" s="28">
        <f t="shared" ref="B8453:B8516" si="132">ROW(8449:8449)</f>
        <v>8449</v>
      </c>
      <c r="C8453" s="29" t="s">
        <v>33009</v>
      </c>
      <c r="D8453" s="29" t="s">
        <v>33010</v>
      </c>
      <c r="E8453" s="29" t="s">
        <v>32235</v>
      </c>
      <c r="F8453" s="30" t="s">
        <v>7121</v>
      </c>
      <c r="G8453" s="29" t="s">
        <v>369</v>
      </c>
      <c r="H8453" s="31" t="s">
        <v>7182</v>
      </c>
      <c r="I8453" s="29" t="s">
        <v>7174</v>
      </c>
      <c r="J8453" s="29" t="s">
        <v>7124</v>
      </c>
      <c r="K8453" s="29" t="s">
        <v>7175</v>
      </c>
      <c r="L8453" s="29" t="s">
        <v>7176</v>
      </c>
      <c r="M8453" s="29">
        <v>1000000</v>
      </c>
      <c r="N8453" s="29">
        <v>100000</v>
      </c>
      <c r="O8453" s="32" t="s">
        <v>7287</v>
      </c>
      <c r="P8453" s="29" t="s">
        <v>62</v>
      </c>
      <c r="Q8453" s="31" t="s">
        <v>33011</v>
      </c>
    </row>
    <row r="8454" spans="2:17" x14ac:dyDescent="0.35">
      <c r="B8454" s="28">
        <f t="shared" si="132"/>
        <v>8450</v>
      </c>
      <c r="C8454" s="29" t="s">
        <v>33012</v>
      </c>
      <c r="D8454" s="29" t="s">
        <v>33013</v>
      </c>
      <c r="E8454" s="29" t="s">
        <v>32235</v>
      </c>
      <c r="F8454" s="30" t="s">
        <v>7121</v>
      </c>
      <c r="G8454" s="29" t="s">
        <v>678</v>
      </c>
      <c r="H8454" s="31" t="s">
        <v>679</v>
      </c>
      <c r="I8454" s="29" t="s">
        <v>7174</v>
      </c>
      <c r="J8454" s="29" t="s">
        <v>7124</v>
      </c>
      <c r="K8454" s="29" t="s">
        <v>7175</v>
      </c>
      <c r="L8454" s="29" t="s">
        <v>7176</v>
      </c>
      <c r="M8454" s="29">
        <v>1000000</v>
      </c>
      <c r="N8454" s="29">
        <v>1000000</v>
      </c>
      <c r="O8454" s="32" t="s">
        <v>7177</v>
      </c>
      <c r="P8454" s="29" t="s">
        <v>74</v>
      </c>
      <c r="Q8454" s="31" t="s">
        <v>33014</v>
      </c>
    </row>
    <row r="8455" spans="2:17" x14ac:dyDescent="0.35">
      <c r="B8455" s="28">
        <f t="shared" si="132"/>
        <v>8451</v>
      </c>
      <c r="C8455" s="29" t="s">
        <v>33015</v>
      </c>
      <c r="D8455" s="29" t="s">
        <v>33016</v>
      </c>
      <c r="E8455" s="29" t="s">
        <v>32235</v>
      </c>
      <c r="F8455" s="30" t="s">
        <v>7121</v>
      </c>
      <c r="G8455" s="29" t="s">
        <v>135</v>
      </c>
      <c r="H8455" s="31" t="s">
        <v>136</v>
      </c>
      <c r="I8455" s="29" t="s">
        <v>7174</v>
      </c>
      <c r="J8455" s="29" t="s">
        <v>7124</v>
      </c>
      <c r="K8455" s="29" t="s">
        <v>7175</v>
      </c>
      <c r="L8455" s="29" t="s">
        <v>7176</v>
      </c>
      <c r="M8455" s="29">
        <v>100000</v>
      </c>
      <c r="N8455" s="29">
        <v>100000</v>
      </c>
      <c r="O8455" s="32" t="s">
        <v>22100</v>
      </c>
      <c r="P8455" s="29" t="s">
        <v>281</v>
      </c>
      <c r="Q8455" s="31" t="s">
        <v>33017</v>
      </c>
    </row>
    <row r="8456" spans="2:17" x14ac:dyDescent="0.35">
      <c r="B8456" s="28">
        <f t="shared" si="132"/>
        <v>8452</v>
      </c>
      <c r="C8456" s="29" t="s">
        <v>33018</v>
      </c>
      <c r="D8456" s="29" t="s">
        <v>33019</v>
      </c>
      <c r="E8456" s="29" t="s">
        <v>32235</v>
      </c>
      <c r="F8456" s="30" t="s">
        <v>7121</v>
      </c>
      <c r="G8456" s="29" t="s">
        <v>118</v>
      </c>
      <c r="H8456" s="31" t="s">
        <v>119</v>
      </c>
      <c r="I8456" s="29" t="s">
        <v>7174</v>
      </c>
      <c r="J8456" s="29" t="s">
        <v>7124</v>
      </c>
      <c r="K8456" s="29" t="s">
        <v>7175</v>
      </c>
      <c r="L8456" s="29" t="s">
        <v>7176</v>
      </c>
      <c r="M8456" s="29">
        <v>1000000</v>
      </c>
      <c r="N8456" s="29">
        <v>100000</v>
      </c>
      <c r="O8456" s="32" t="s">
        <v>7177</v>
      </c>
      <c r="P8456" s="29" t="s">
        <v>74</v>
      </c>
      <c r="Q8456" s="31" t="s">
        <v>33020</v>
      </c>
    </row>
    <row r="8457" spans="2:17" x14ac:dyDescent="0.35">
      <c r="B8457" s="28">
        <f t="shared" si="132"/>
        <v>8453</v>
      </c>
      <c r="C8457" s="29" t="s">
        <v>33021</v>
      </c>
      <c r="D8457" s="29" t="s">
        <v>33022</v>
      </c>
      <c r="E8457" s="29" t="s">
        <v>32235</v>
      </c>
      <c r="F8457" s="30" t="s">
        <v>7121</v>
      </c>
      <c r="G8457" s="29" t="s">
        <v>135</v>
      </c>
      <c r="H8457" s="31" t="s">
        <v>136</v>
      </c>
      <c r="I8457" s="29" t="s">
        <v>7174</v>
      </c>
      <c r="J8457" s="29" t="s">
        <v>7124</v>
      </c>
      <c r="K8457" s="29" t="s">
        <v>7175</v>
      </c>
      <c r="L8457" s="29" t="s">
        <v>7176</v>
      </c>
      <c r="M8457" s="29">
        <v>100000</v>
      </c>
      <c r="N8457" s="29">
        <v>100000</v>
      </c>
      <c r="O8457" s="32" t="s">
        <v>7177</v>
      </c>
      <c r="P8457" s="29" t="s">
        <v>74</v>
      </c>
      <c r="Q8457" s="31" t="s">
        <v>33023</v>
      </c>
    </row>
    <row r="8458" spans="2:17" x14ac:dyDescent="0.35">
      <c r="B8458" s="28">
        <f t="shared" si="132"/>
        <v>8454</v>
      </c>
      <c r="C8458" s="29" t="s">
        <v>33024</v>
      </c>
      <c r="D8458" s="29" t="s">
        <v>33025</v>
      </c>
      <c r="E8458" s="29" t="s">
        <v>32235</v>
      </c>
      <c r="F8458" s="30" t="s">
        <v>7121</v>
      </c>
      <c r="G8458" s="29" t="s">
        <v>56</v>
      </c>
      <c r="H8458" s="31" t="s">
        <v>57</v>
      </c>
      <c r="I8458" s="29" t="s">
        <v>7174</v>
      </c>
      <c r="J8458" s="29" t="s">
        <v>7124</v>
      </c>
      <c r="K8458" s="29" t="s">
        <v>7175</v>
      </c>
      <c r="L8458" s="29" t="s">
        <v>7176</v>
      </c>
      <c r="M8458" s="29">
        <v>100000</v>
      </c>
      <c r="N8458" s="29">
        <v>100000</v>
      </c>
      <c r="O8458" s="32" t="s">
        <v>7177</v>
      </c>
      <c r="P8458" s="29" t="s">
        <v>74</v>
      </c>
      <c r="Q8458" s="31" t="s">
        <v>33026</v>
      </c>
    </row>
    <row r="8459" spans="2:17" x14ac:dyDescent="0.35">
      <c r="B8459" s="28">
        <f t="shared" si="132"/>
        <v>8455</v>
      </c>
      <c r="C8459" s="29" t="s">
        <v>33027</v>
      </c>
      <c r="D8459" s="29" t="s">
        <v>33028</v>
      </c>
      <c r="E8459" s="29" t="s">
        <v>32235</v>
      </c>
      <c r="F8459" s="30" t="s">
        <v>7121</v>
      </c>
      <c r="G8459" s="29" t="s">
        <v>18</v>
      </c>
      <c r="H8459" s="31" t="s">
        <v>19</v>
      </c>
      <c r="I8459" s="29" t="s">
        <v>7174</v>
      </c>
      <c r="J8459" s="29" t="s">
        <v>7124</v>
      </c>
      <c r="K8459" s="29" t="s">
        <v>7175</v>
      </c>
      <c r="L8459" s="29" t="s">
        <v>7176</v>
      </c>
      <c r="M8459" s="29">
        <v>100000</v>
      </c>
      <c r="N8459" s="29">
        <v>100000</v>
      </c>
      <c r="O8459" s="32" t="s">
        <v>7240</v>
      </c>
      <c r="P8459" s="29" t="s">
        <v>74</v>
      </c>
      <c r="Q8459" s="31" t="s">
        <v>33029</v>
      </c>
    </row>
    <row r="8460" spans="2:17" x14ac:dyDescent="0.35">
      <c r="B8460" s="28">
        <f t="shared" si="132"/>
        <v>8456</v>
      </c>
      <c r="C8460" s="29" t="s">
        <v>33030</v>
      </c>
      <c r="D8460" s="29" t="s">
        <v>33031</v>
      </c>
      <c r="E8460" s="29" t="s">
        <v>32235</v>
      </c>
      <c r="F8460" s="30" t="s">
        <v>7121</v>
      </c>
      <c r="G8460" s="29" t="s">
        <v>113</v>
      </c>
      <c r="H8460" s="31" t="s">
        <v>173</v>
      </c>
      <c r="I8460" s="29" t="s">
        <v>7174</v>
      </c>
      <c r="J8460" s="29" t="s">
        <v>7124</v>
      </c>
      <c r="K8460" s="29" t="s">
        <v>7175</v>
      </c>
      <c r="L8460" s="29" t="s">
        <v>7757</v>
      </c>
      <c r="M8460" s="29">
        <v>100000</v>
      </c>
      <c r="N8460" s="29">
        <v>100000</v>
      </c>
      <c r="O8460" s="32" t="s">
        <v>7177</v>
      </c>
      <c r="P8460" s="29" t="s">
        <v>74</v>
      </c>
      <c r="Q8460" s="31" t="s">
        <v>33032</v>
      </c>
    </row>
    <row r="8461" spans="2:17" x14ac:dyDescent="0.35">
      <c r="B8461" s="28">
        <f t="shared" si="132"/>
        <v>8457</v>
      </c>
      <c r="C8461" s="29" t="s">
        <v>33033</v>
      </c>
      <c r="D8461" s="29" t="s">
        <v>33034</v>
      </c>
      <c r="E8461" s="29" t="s">
        <v>32235</v>
      </c>
      <c r="F8461" s="30" t="s">
        <v>7121</v>
      </c>
      <c r="G8461" s="29" t="s">
        <v>678</v>
      </c>
      <c r="H8461" s="31" t="s">
        <v>679</v>
      </c>
      <c r="I8461" s="29" t="s">
        <v>7336</v>
      </c>
      <c r="J8461" s="29" t="s">
        <v>7124</v>
      </c>
      <c r="K8461" s="29" t="s">
        <v>7175</v>
      </c>
      <c r="L8461" s="29" t="s">
        <v>7176</v>
      </c>
      <c r="M8461" s="29">
        <v>1500000</v>
      </c>
      <c r="N8461" s="29">
        <v>1400000</v>
      </c>
      <c r="O8461" s="32" t="s">
        <v>7444</v>
      </c>
      <c r="P8461" s="29" t="s">
        <v>193</v>
      </c>
      <c r="Q8461" s="31" t="s">
        <v>33035</v>
      </c>
    </row>
    <row r="8462" spans="2:17" x14ac:dyDescent="0.35">
      <c r="B8462" s="28">
        <f t="shared" si="132"/>
        <v>8458</v>
      </c>
      <c r="C8462" s="29" t="s">
        <v>33036</v>
      </c>
      <c r="D8462" s="29" t="s">
        <v>33037</v>
      </c>
      <c r="E8462" s="29" t="s">
        <v>32235</v>
      </c>
      <c r="F8462" s="30" t="s">
        <v>7121</v>
      </c>
      <c r="G8462" s="29" t="s">
        <v>118</v>
      </c>
      <c r="H8462" s="31" t="s">
        <v>119</v>
      </c>
      <c r="I8462" s="29" t="s">
        <v>7174</v>
      </c>
      <c r="J8462" s="29" t="s">
        <v>7124</v>
      </c>
      <c r="K8462" s="29" t="s">
        <v>7175</v>
      </c>
      <c r="L8462" s="29" t="s">
        <v>7176</v>
      </c>
      <c r="M8462" s="29">
        <v>100000</v>
      </c>
      <c r="N8462" s="29">
        <v>100000</v>
      </c>
      <c r="O8462" s="32" t="s">
        <v>7369</v>
      </c>
      <c r="P8462" s="29" t="s">
        <v>62</v>
      </c>
      <c r="Q8462" s="31" t="s">
        <v>33038</v>
      </c>
    </row>
    <row r="8463" spans="2:17" x14ac:dyDescent="0.35">
      <c r="B8463" s="28">
        <f t="shared" si="132"/>
        <v>8459</v>
      </c>
      <c r="C8463" s="29" t="s">
        <v>33039</v>
      </c>
      <c r="D8463" s="29" t="s">
        <v>33040</v>
      </c>
      <c r="E8463" s="29" t="s">
        <v>32235</v>
      </c>
      <c r="F8463" s="30" t="s">
        <v>7121</v>
      </c>
      <c r="G8463" s="29" t="s">
        <v>369</v>
      </c>
      <c r="H8463" s="31" t="s">
        <v>7182</v>
      </c>
      <c r="I8463" s="29" t="s">
        <v>7174</v>
      </c>
      <c r="J8463" s="29" t="s">
        <v>7124</v>
      </c>
      <c r="K8463" s="29" t="s">
        <v>7175</v>
      </c>
      <c r="L8463" s="29" t="s">
        <v>7176</v>
      </c>
      <c r="M8463" s="29">
        <v>1000000</v>
      </c>
      <c r="N8463" s="29">
        <v>1000000</v>
      </c>
      <c r="O8463" s="32" t="s">
        <v>7287</v>
      </c>
      <c r="P8463" s="29" t="s">
        <v>62</v>
      </c>
      <c r="Q8463" s="31" t="s">
        <v>33041</v>
      </c>
    </row>
    <row r="8464" spans="2:17" x14ac:dyDescent="0.35">
      <c r="B8464" s="28">
        <f t="shared" si="132"/>
        <v>8460</v>
      </c>
      <c r="C8464" s="29" t="s">
        <v>33042</v>
      </c>
      <c r="D8464" s="29" t="s">
        <v>33043</v>
      </c>
      <c r="E8464" s="29" t="s">
        <v>32235</v>
      </c>
      <c r="F8464" s="30" t="s">
        <v>7121</v>
      </c>
      <c r="G8464" s="29" t="s">
        <v>18</v>
      </c>
      <c r="H8464" s="31" t="s">
        <v>19</v>
      </c>
      <c r="I8464" s="29" t="s">
        <v>7174</v>
      </c>
      <c r="J8464" s="29" t="s">
        <v>7124</v>
      </c>
      <c r="K8464" s="29" t="s">
        <v>7175</v>
      </c>
      <c r="L8464" s="29" t="s">
        <v>7176</v>
      </c>
      <c r="M8464" s="29">
        <v>100000</v>
      </c>
      <c r="N8464" s="29">
        <v>100000</v>
      </c>
      <c r="O8464" s="32" t="s">
        <v>7177</v>
      </c>
      <c r="P8464" s="29" t="s">
        <v>74</v>
      </c>
      <c r="Q8464" s="31" t="s">
        <v>33044</v>
      </c>
    </row>
    <row r="8465" spans="2:17" x14ac:dyDescent="0.35">
      <c r="B8465" s="28">
        <f t="shared" si="132"/>
        <v>8461</v>
      </c>
      <c r="C8465" s="29" t="s">
        <v>33045</v>
      </c>
      <c r="D8465" s="29" t="s">
        <v>33046</v>
      </c>
      <c r="E8465" s="29" t="s">
        <v>32235</v>
      </c>
      <c r="F8465" s="30" t="s">
        <v>7121</v>
      </c>
      <c r="G8465" s="29" t="s">
        <v>113</v>
      </c>
      <c r="H8465" s="31" t="s">
        <v>114</v>
      </c>
      <c r="I8465" s="29" t="s">
        <v>7174</v>
      </c>
      <c r="J8465" s="29" t="s">
        <v>7124</v>
      </c>
      <c r="K8465" s="29" t="s">
        <v>7175</v>
      </c>
      <c r="L8465" s="29" t="s">
        <v>7176</v>
      </c>
      <c r="M8465" s="29">
        <v>500000</v>
      </c>
      <c r="N8465" s="29">
        <v>100000</v>
      </c>
      <c r="O8465" s="32" t="s">
        <v>7440</v>
      </c>
      <c r="P8465" s="29" t="s">
        <v>32</v>
      </c>
      <c r="Q8465" s="31" t="s">
        <v>33047</v>
      </c>
    </row>
    <row r="8466" spans="2:17" x14ac:dyDescent="0.35">
      <c r="B8466" s="28">
        <f t="shared" si="132"/>
        <v>8462</v>
      </c>
      <c r="C8466" s="29" t="s">
        <v>33048</v>
      </c>
      <c r="D8466" s="29" t="s">
        <v>33049</v>
      </c>
      <c r="E8466" s="29" t="s">
        <v>32235</v>
      </c>
      <c r="F8466" s="30" t="s">
        <v>7121</v>
      </c>
      <c r="G8466" s="29" t="s">
        <v>135</v>
      </c>
      <c r="H8466" s="31" t="s">
        <v>136</v>
      </c>
      <c r="I8466" s="29" t="s">
        <v>7174</v>
      </c>
      <c r="J8466" s="29" t="s">
        <v>7124</v>
      </c>
      <c r="K8466" s="29" t="s">
        <v>7175</v>
      </c>
      <c r="L8466" s="29" t="s">
        <v>7176</v>
      </c>
      <c r="M8466" s="29">
        <v>100000</v>
      </c>
      <c r="N8466" s="29">
        <v>100000</v>
      </c>
      <c r="O8466" s="32" t="s">
        <v>17871</v>
      </c>
      <c r="P8466" s="29" t="s">
        <v>106</v>
      </c>
      <c r="Q8466" s="31" t="s">
        <v>33050</v>
      </c>
    </row>
    <row r="8467" spans="2:17" x14ac:dyDescent="0.35">
      <c r="B8467" s="28">
        <f t="shared" si="132"/>
        <v>8463</v>
      </c>
      <c r="C8467" s="29" t="s">
        <v>33051</v>
      </c>
      <c r="D8467" s="29" t="s">
        <v>33052</v>
      </c>
      <c r="E8467" s="29" t="s">
        <v>7225</v>
      </c>
      <c r="F8467" s="30" t="s">
        <v>7121</v>
      </c>
      <c r="G8467" s="29" t="s">
        <v>18</v>
      </c>
      <c r="H8467" s="31" t="s">
        <v>19</v>
      </c>
      <c r="I8467" s="29" t="s">
        <v>7174</v>
      </c>
      <c r="J8467" s="29" t="s">
        <v>7124</v>
      </c>
      <c r="K8467" s="29" t="s">
        <v>7175</v>
      </c>
      <c r="L8467" s="29" t="s">
        <v>7176</v>
      </c>
      <c r="M8467" s="29">
        <v>100000</v>
      </c>
      <c r="N8467" s="29">
        <v>100000</v>
      </c>
      <c r="O8467" s="32" t="s">
        <v>7177</v>
      </c>
      <c r="P8467" s="29" t="s">
        <v>74</v>
      </c>
      <c r="Q8467" s="31" t="s">
        <v>33053</v>
      </c>
    </row>
    <row r="8468" spans="2:17" x14ac:dyDescent="0.35">
      <c r="B8468" s="28">
        <f t="shared" si="132"/>
        <v>8464</v>
      </c>
      <c r="C8468" s="29" t="s">
        <v>33054</v>
      </c>
      <c r="D8468" s="29" t="s">
        <v>33055</v>
      </c>
      <c r="E8468" s="29" t="s">
        <v>32235</v>
      </c>
      <c r="F8468" s="30" t="s">
        <v>7121</v>
      </c>
      <c r="G8468" s="29" t="s">
        <v>100</v>
      </c>
      <c r="H8468" s="31" t="s">
        <v>101</v>
      </c>
      <c r="I8468" s="29" t="s">
        <v>7174</v>
      </c>
      <c r="J8468" s="29" t="s">
        <v>7124</v>
      </c>
      <c r="K8468" s="29" t="s">
        <v>7175</v>
      </c>
      <c r="L8468" s="29" t="s">
        <v>7176</v>
      </c>
      <c r="M8468" s="29">
        <v>100000</v>
      </c>
      <c r="N8468" s="29">
        <v>100000</v>
      </c>
      <c r="O8468" s="32" t="s">
        <v>7177</v>
      </c>
      <c r="P8468" s="29" t="s">
        <v>74</v>
      </c>
      <c r="Q8468" s="31" t="s">
        <v>33056</v>
      </c>
    </row>
    <row r="8469" spans="2:17" x14ac:dyDescent="0.35">
      <c r="B8469" s="28">
        <f t="shared" si="132"/>
        <v>8465</v>
      </c>
      <c r="C8469" s="29" t="s">
        <v>33057</v>
      </c>
      <c r="D8469" s="29" t="s">
        <v>33058</v>
      </c>
      <c r="E8469" s="29" t="s">
        <v>32235</v>
      </c>
      <c r="F8469" s="30" t="s">
        <v>7121</v>
      </c>
      <c r="G8469" s="29" t="s">
        <v>18</v>
      </c>
      <c r="H8469" s="31" t="s">
        <v>19</v>
      </c>
      <c r="I8469" s="29" t="s">
        <v>7174</v>
      </c>
      <c r="J8469" s="29" t="s">
        <v>7124</v>
      </c>
      <c r="K8469" s="29" t="s">
        <v>7175</v>
      </c>
      <c r="L8469" s="29" t="s">
        <v>7176</v>
      </c>
      <c r="M8469" s="29">
        <v>100000</v>
      </c>
      <c r="N8469" s="29">
        <v>100000</v>
      </c>
      <c r="O8469" s="32" t="s">
        <v>7845</v>
      </c>
      <c r="P8469" s="29" t="s">
        <v>87</v>
      </c>
      <c r="Q8469" s="31" t="s">
        <v>33059</v>
      </c>
    </row>
    <row r="8470" spans="2:17" x14ac:dyDescent="0.35">
      <c r="B8470" s="28">
        <f t="shared" si="132"/>
        <v>8466</v>
      </c>
      <c r="C8470" s="29" t="s">
        <v>33060</v>
      </c>
      <c r="D8470" s="29" t="s">
        <v>33061</v>
      </c>
      <c r="E8470" s="29" t="s">
        <v>32235</v>
      </c>
      <c r="F8470" s="30" t="s">
        <v>7121</v>
      </c>
      <c r="G8470" s="29" t="s">
        <v>113</v>
      </c>
      <c r="H8470" s="31" t="s">
        <v>173</v>
      </c>
      <c r="I8470" s="29" t="s">
        <v>7174</v>
      </c>
      <c r="J8470" s="29" t="s">
        <v>7124</v>
      </c>
      <c r="K8470" s="29" t="s">
        <v>7175</v>
      </c>
      <c r="L8470" s="29" t="s">
        <v>7176</v>
      </c>
      <c r="M8470" s="29">
        <v>100000</v>
      </c>
      <c r="N8470" s="29">
        <v>100000</v>
      </c>
      <c r="O8470" s="32" t="s">
        <v>7177</v>
      </c>
      <c r="P8470" s="29" t="s">
        <v>74</v>
      </c>
      <c r="Q8470" s="31" t="s">
        <v>33062</v>
      </c>
    </row>
    <row r="8471" spans="2:17" x14ac:dyDescent="0.35">
      <c r="B8471" s="28">
        <f t="shared" si="132"/>
        <v>8467</v>
      </c>
      <c r="C8471" s="29" t="s">
        <v>33063</v>
      </c>
      <c r="D8471" s="29" t="s">
        <v>33064</v>
      </c>
      <c r="E8471" s="29" t="s">
        <v>32235</v>
      </c>
      <c r="F8471" s="30" t="s">
        <v>7121</v>
      </c>
      <c r="G8471" s="29" t="s">
        <v>18</v>
      </c>
      <c r="H8471" s="31" t="s">
        <v>19</v>
      </c>
      <c r="I8471" s="29" t="s">
        <v>7174</v>
      </c>
      <c r="J8471" s="29" t="s">
        <v>7124</v>
      </c>
      <c r="K8471" s="29" t="s">
        <v>7175</v>
      </c>
      <c r="L8471" s="29" t="s">
        <v>7176</v>
      </c>
      <c r="M8471" s="29">
        <v>100000</v>
      </c>
      <c r="N8471" s="29">
        <v>100000</v>
      </c>
      <c r="O8471" s="32" t="s">
        <v>16003</v>
      </c>
      <c r="P8471" s="29" t="s">
        <v>1220</v>
      </c>
      <c r="Q8471" s="31" t="s">
        <v>33065</v>
      </c>
    </row>
    <row r="8472" spans="2:17" x14ac:dyDescent="0.35">
      <c r="B8472" s="28">
        <f t="shared" si="132"/>
        <v>8468</v>
      </c>
      <c r="C8472" s="29" t="s">
        <v>33066</v>
      </c>
      <c r="D8472" s="29" t="s">
        <v>33067</v>
      </c>
      <c r="E8472" s="29" t="s">
        <v>32235</v>
      </c>
      <c r="F8472" s="30" t="s">
        <v>7121</v>
      </c>
      <c r="G8472" s="29" t="s">
        <v>56</v>
      </c>
      <c r="H8472" s="31" t="s">
        <v>57</v>
      </c>
      <c r="I8472" s="29" t="s">
        <v>7174</v>
      </c>
      <c r="J8472" s="29" t="s">
        <v>7124</v>
      </c>
      <c r="K8472" s="29" t="s">
        <v>7175</v>
      </c>
      <c r="L8472" s="29" t="s">
        <v>7176</v>
      </c>
      <c r="M8472" s="29">
        <v>100000</v>
      </c>
      <c r="N8472" s="29">
        <v>100000</v>
      </c>
      <c r="O8472" s="32" t="s">
        <v>7369</v>
      </c>
      <c r="P8472" s="29" t="s">
        <v>62</v>
      </c>
      <c r="Q8472" s="31" t="s">
        <v>33068</v>
      </c>
    </row>
    <row r="8473" spans="2:17" x14ac:dyDescent="0.35">
      <c r="B8473" s="28">
        <f t="shared" si="132"/>
        <v>8469</v>
      </c>
      <c r="C8473" s="29" t="s">
        <v>33069</v>
      </c>
      <c r="D8473" s="29" t="s">
        <v>33070</v>
      </c>
      <c r="E8473" s="29" t="s">
        <v>32235</v>
      </c>
      <c r="F8473" s="30" t="s">
        <v>7121</v>
      </c>
      <c r="G8473" s="29" t="s">
        <v>369</v>
      </c>
      <c r="H8473" s="31" t="s">
        <v>7182</v>
      </c>
      <c r="I8473" s="29" t="s">
        <v>7174</v>
      </c>
      <c r="J8473" s="29" t="s">
        <v>7124</v>
      </c>
      <c r="K8473" s="29" t="s">
        <v>7175</v>
      </c>
      <c r="L8473" s="29" t="s">
        <v>7176</v>
      </c>
      <c r="M8473" s="29">
        <v>500000</v>
      </c>
      <c r="N8473" s="29">
        <v>500000</v>
      </c>
      <c r="O8473" s="32" t="s">
        <v>8908</v>
      </c>
      <c r="P8473" s="29" t="s">
        <v>48</v>
      </c>
      <c r="Q8473" s="31" t="s">
        <v>33071</v>
      </c>
    </row>
    <row r="8474" spans="2:17" x14ac:dyDescent="0.35">
      <c r="B8474" s="28">
        <f t="shared" si="132"/>
        <v>8470</v>
      </c>
      <c r="C8474" s="29" t="s">
        <v>33072</v>
      </c>
      <c r="D8474" s="29" t="s">
        <v>33073</v>
      </c>
      <c r="E8474" s="29" t="s">
        <v>32235</v>
      </c>
      <c r="F8474" s="30" t="s">
        <v>7121</v>
      </c>
      <c r="G8474" s="29" t="s">
        <v>113</v>
      </c>
      <c r="H8474" s="31" t="s">
        <v>173</v>
      </c>
      <c r="I8474" s="29" t="s">
        <v>7174</v>
      </c>
      <c r="J8474" s="29" t="s">
        <v>7124</v>
      </c>
      <c r="K8474" s="29" t="s">
        <v>7175</v>
      </c>
      <c r="L8474" s="29" t="s">
        <v>7176</v>
      </c>
      <c r="M8474" s="29">
        <v>100000</v>
      </c>
      <c r="N8474" s="29">
        <v>100000</v>
      </c>
      <c r="O8474" s="32" t="s">
        <v>7177</v>
      </c>
      <c r="P8474" s="29" t="s">
        <v>74</v>
      </c>
      <c r="Q8474" s="31" t="s">
        <v>33074</v>
      </c>
    </row>
    <row r="8475" spans="2:17" x14ac:dyDescent="0.35">
      <c r="B8475" s="28">
        <f t="shared" si="132"/>
        <v>8471</v>
      </c>
      <c r="C8475" s="29" t="s">
        <v>33075</v>
      </c>
      <c r="D8475" s="29" t="s">
        <v>33076</v>
      </c>
      <c r="E8475" s="29" t="s">
        <v>32235</v>
      </c>
      <c r="F8475" s="30" t="s">
        <v>7121</v>
      </c>
      <c r="G8475" s="29" t="s">
        <v>185</v>
      </c>
      <c r="H8475" s="31" t="s">
        <v>186</v>
      </c>
      <c r="I8475" s="29" t="s">
        <v>7174</v>
      </c>
      <c r="J8475" s="29" t="s">
        <v>7124</v>
      </c>
      <c r="K8475" s="29" t="s">
        <v>7175</v>
      </c>
      <c r="L8475" s="29" t="s">
        <v>7176</v>
      </c>
      <c r="M8475" s="29">
        <v>100000</v>
      </c>
      <c r="N8475" s="29">
        <v>100000</v>
      </c>
      <c r="O8475" s="32" t="s">
        <v>7177</v>
      </c>
      <c r="P8475" s="29" t="s">
        <v>74</v>
      </c>
      <c r="Q8475" s="31" t="s">
        <v>33077</v>
      </c>
    </row>
    <row r="8476" spans="2:17" x14ac:dyDescent="0.35">
      <c r="B8476" s="28">
        <f t="shared" si="132"/>
        <v>8472</v>
      </c>
      <c r="C8476" s="29" t="s">
        <v>33078</v>
      </c>
      <c r="D8476" s="29" t="s">
        <v>33079</v>
      </c>
      <c r="E8476" s="29" t="s">
        <v>32235</v>
      </c>
      <c r="F8476" s="30" t="s">
        <v>7121</v>
      </c>
      <c r="G8476" s="29" t="s">
        <v>113</v>
      </c>
      <c r="H8476" s="31" t="s">
        <v>114</v>
      </c>
      <c r="I8476" s="29" t="s">
        <v>7174</v>
      </c>
      <c r="J8476" s="29" t="s">
        <v>7124</v>
      </c>
      <c r="K8476" s="29" t="s">
        <v>7175</v>
      </c>
      <c r="L8476" s="29" t="s">
        <v>7176</v>
      </c>
      <c r="M8476" s="29">
        <v>100000</v>
      </c>
      <c r="N8476" s="29">
        <v>100000</v>
      </c>
      <c r="O8476" s="32" t="s">
        <v>7385</v>
      </c>
      <c r="P8476" s="29" t="s">
        <v>188</v>
      </c>
      <c r="Q8476" s="31" t="s">
        <v>33080</v>
      </c>
    </row>
    <row r="8477" spans="2:17" x14ac:dyDescent="0.35">
      <c r="B8477" s="28">
        <f t="shared" si="132"/>
        <v>8473</v>
      </c>
      <c r="C8477" s="29" t="s">
        <v>33081</v>
      </c>
      <c r="D8477" s="29" t="s">
        <v>33082</v>
      </c>
      <c r="E8477" s="29" t="s">
        <v>32235</v>
      </c>
      <c r="F8477" s="30" t="s">
        <v>7121</v>
      </c>
      <c r="G8477" s="29" t="s">
        <v>113</v>
      </c>
      <c r="H8477" s="31" t="s">
        <v>173</v>
      </c>
      <c r="I8477" s="29" t="s">
        <v>7217</v>
      </c>
      <c r="J8477" s="29" t="s">
        <v>7124</v>
      </c>
      <c r="K8477" s="29" t="s">
        <v>7175</v>
      </c>
      <c r="L8477" s="29" t="s">
        <v>7176</v>
      </c>
      <c r="M8477" s="29">
        <v>100000</v>
      </c>
      <c r="N8477" s="29">
        <v>100000</v>
      </c>
      <c r="O8477" s="32" t="s">
        <v>7177</v>
      </c>
      <c r="P8477" s="29" t="s">
        <v>74</v>
      </c>
      <c r="Q8477" s="31" t="s">
        <v>33083</v>
      </c>
    </row>
    <row r="8478" spans="2:17" x14ac:dyDescent="0.35">
      <c r="B8478" s="28">
        <f t="shared" si="132"/>
        <v>8474</v>
      </c>
      <c r="C8478" s="29" t="s">
        <v>33084</v>
      </c>
      <c r="D8478" s="29" t="s">
        <v>33085</v>
      </c>
      <c r="E8478" s="29" t="s">
        <v>32235</v>
      </c>
      <c r="F8478" s="30" t="s">
        <v>7121</v>
      </c>
      <c r="G8478" s="29" t="s">
        <v>369</v>
      </c>
      <c r="H8478" s="31" t="s">
        <v>7182</v>
      </c>
      <c r="I8478" s="29" t="s">
        <v>7174</v>
      </c>
      <c r="J8478" s="29" t="s">
        <v>7124</v>
      </c>
      <c r="K8478" s="29" t="s">
        <v>7175</v>
      </c>
      <c r="L8478" s="29" t="s">
        <v>7176</v>
      </c>
      <c r="M8478" s="29">
        <v>1000000</v>
      </c>
      <c r="N8478" s="29">
        <v>600000</v>
      </c>
      <c r="O8478" s="32" t="s">
        <v>8408</v>
      </c>
      <c r="P8478" s="29" t="s">
        <v>62</v>
      </c>
      <c r="Q8478" s="31" t="s">
        <v>33086</v>
      </c>
    </row>
    <row r="8479" spans="2:17" x14ac:dyDescent="0.35">
      <c r="B8479" s="28">
        <f t="shared" si="132"/>
        <v>8475</v>
      </c>
      <c r="C8479" s="29" t="s">
        <v>33087</v>
      </c>
      <c r="D8479" s="29" t="s">
        <v>33088</v>
      </c>
      <c r="E8479" s="29" t="s">
        <v>32235</v>
      </c>
      <c r="F8479" s="30" t="s">
        <v>7121</v>
      </c>
      <c r="G8479" s="29" t="s">
        <v>113</v>
      </c>
      <c r="H8479" s="31" t="s">
        <v>173</v>
      </c>
      <c r="I8479" s="29" t="s">
        <v>7174</v>
      </c>
      <c r="J8479" s="29" t="s">
        <v>7124</v>
      </c>
      <c r="K8479" s="29" t="s">
        <v>7175</v>
      </c>
      <c r="L8479" s="29" t="s">
        <v>7176</v>
      </c>
      <c r="M8479" s="29">
        <v>100000</v>
      </c>
      <c r="N8479" s="29">
        <v>100000</v>
      </c>
      <c r="O8479" s="32" t="s">
        <v>7177</v>
      </c>
      <c r="P8479" s="29" t="s">
        <v>74</v>
      </c>
      <c r="Q8479" s="31" t="s">
        <v>33089</v>
      </c>
    </row>
    <row r="8480" spans="2:17" x14ac:dyDescent="0.35">
      <c r="B8480" s="28">
        <f t="shared" si="132"/>
        <v>8476</v>
      </c>
      <c r="C8480" s="29" t="s">
        <v>33090</v>
      </c>
      <c r="D8480" s="29" t="s">
        <v>33091</v>
      </c>
      <c r="E8480" s="29" t="s">
        <v>32235</v>
      </c>
      <c r="F8480" s="30" t="s">
        <v>7121</v>
      </c>
      <c r="G8480" s="29" t="s">
        <v>113</v>
      </c>
      <c r="H8480" s="31" t="s">
        <v>173</v>
      </c>
      <c r="I8480" s="29" t="s">
        <v>7174</v>
      </c>
      <c r="J8480" s="29" t="s">
        <v>7124</v>
      </c>
      <c r="K8480" s="29" t="s">
        <v>7175</v>
      </c>
      <c r="L8480" s="29" t="s">
        <v>7176</v>
      </c>
      <c r="M8480" s="29">
        <v>900000</v>
      </c>
      <c r="N8480" s="29">
        <v>900000</v>
      </c>
      <c r="O8480" s="32" t="s">
        <v>7271</v>
      </c>
      <c r="P8480" s="29" t="s">
        <v>21</v>
      </c>
      <c r="Q8480" s="31" t="s">
        <v>33092</v>
      </c>
    </row>
    <row r="8481" spans="2:17" x14ac:dyDescent="0.35">
      <c r="B8481" s="28">
        <f t="shared" si="132"/>
        <v>8477</v>
      </c>
      <c r="C8481" s="29" t="s">
        <v>33093</v>
      </c>
      <c r="D8481" s="29" t="s">
        <v>33094</v>
      </c>
      <c r="E8481" s="29" t="s">
        <v>32235</v>
      </c>
      <c r="F8481" s="30" t="s">
        <v>7121</v>
      </c>
      <c r="G8481" s="29" t="s">
        <v>18</v>
      </c>
      <c r="H8481" s="31" t="s">
        <v>19</v>
      </c>
      <c r="I8481" s="29" t="s">
        <v>7174</v>
      </c>
      <c r="J8481" s="29" t="s">
        <v>7124</v>
      </c>
      <c r="K8481" s="29" t="s">
        <v>7175</v>
      </c>
      <c r="L8481" s="29" t="s">
        <v>7176</v>
      </c>
      <c r="M8481" s="29">
        <v>500000</v>
      </c>
      <c r="N8481" s="29">
        <v>500000</v>
      </c>
      <c r="O8481" s="32" t="s">
        <v>9062</v>
      </c>
      <c r="P8481" s="29" t="s">
        <v>281</v>
      </c>
      <c r="Q8481" s="31" t="s">
        <v>33095</v>
      </c>
    </row>
    <row r="8482" spans="2:17" x14ac:dyDescent="0.35">
      <c r="B8482" s="28">
        <f t="shared" si="132"/>
        <v>8478</v>
      </c>
      <c r="C8482" s="29" t="s">
        <v>33096</v>
      </c>
      <c r="D8482" s="29" t="s">
        <v>33097</v>
      </c>
      <c r="E8482" s="29" t="s">
        <v>32235</v>
      </c>
      <c r="F8482" s="30" t="s">
        <v>7121</v>
      </c>
      <c r="G8482" s="29" t="s">
        <v>145</v>
      </c>
      <c r="H8482" s="31" t="s">
        <v>177</v>
      </c>
      <c r="I8482" s="29" t="s">
        <v>7174</v>
      </c>
      <c r="J8482" s="29" t="s">
        <v>7124</v>
      </c>
      <c r="K8482" s="29" t="s">
        <v>7175</v>
      </c>
      <c r="L8482" s="29" t="s">
        <v>7176</v>
      </c>
      <c r="M8482" s="29">
        <v>1000000</v>
      </c>
      <c r="N8482" s="29">
        <v>100000</v>
      </c>
      <c r="O8482" s="32" t="s">
        <v>20403</v>
      </c>
      <c r="P8482" s="29" t="s">
        <v>106</v>
      </c>
      <c r="Q8482" s="31" t="s">
        <v>33098</v>
      </c>
    </row>
    <row r="8483" spans="2:17" x14ac:dyDescent="0.35">
      <c r="B8483" s="28">
        <f t="shared" si="132"/>
        <v>8479</v>
      </c>
      <c r="C8483" s="29" t="s">
        <v>33099</v>
      </c>
      <c r="D8483" s="29" t="s">
        <v>33100</v>
      </c>
      <c r="E8483" s="29" t="s">
        <v>32235</v>
      </c>
      <c r="F8483" s="30" t="s">
        <v>7121</v>
      </c>
      <c r="G8483" s="29" t="s">
        <v>69</v>
      </c>
      <c r="H8483" s="31" t="s">
        <v>57</v>
      </c>
      <c r="I8483" s="29" t="s">
        <v>7217</v>
      </c>
      <c r="J8483" s="29" t="s">
        <v>7124</v>
      </c>
      <c r="K8483" s="29" t="s">
        <v>7175</v>
      </c>
      <c r="L8483" s="29" t="s">
        <v>7176</v>
      </c>
      <c r="M8483" s="29">
        <v>1000000</v>
      </c>
      <c r="N8483" s="29">
        <v>100000</v>
      </c>
      <c r="O8483" s="32" t="s">
        <v>7262</v>
      </c>
      <c r="P8483" s="29" t="s">
        <v>74</v>
      </c>
      <c r="Q8483" s="31" t="s">
        <v>33101</v>
      </c>
    </row>
    <row r="8484" spans="2:17" x14ac:dyDescent="0.35">
      <c r="B8484" s="28">
        <f t="shared" si="132"/>
        <v>8480</v>
      </c>
      <c r="C8484" s="29" t="s">
        <v>33102</v>
      </c>
      <c r="D8484" s="29" t="s">
        <v>33103</v>
      </c>
      <c r="E8484" s="29" t="s">
        <v>32235</v>
      </c>
      <c r="F8484" s="30" t="s">
        <v>7121</v>
      </c>
      <c r="G8484" s="29" t="s">
        <v>46</v>
      </c>
      <c r="H8484" s="31" t="s">
        <v>19</v>
      </c>
      <c r="I8484" s="29" t="s">
        <v>7336</v>
      </c>
      <c r="J8484" s="29" t="s">
        <v>7124</v>
      </c>
      <c r="K8484" s="29" t="s">
        <v>7175</v>
      </c>
      <c r="L8484" s="29" t="s">
        <v>7176</v>
      </c>
      <c r="M8484" s="29">
        <v>50000000</v>
      </c>
      <c r="N8484" s="29">
        <v>10000000</v>
      </c>
      <c r="O8484" s="32" t="s">
        <v>8189</v>
      </c>
      <c r="P8484" s="29" t="s">
        <v>37</v>
      </c>
      <c r="Q8484" s="31" t="s">
        <v>33104</v>
      </c>
    </row>
    <row r="8485" spans="2:17" x14ac:dyDescent="0.35">
      <c r="B8485" s="28">
        <f t="shared" si="132"/>
        <v>8481</v>
      </c>
      <c r="C8485" s="29" t="s">
        <v>33105</v>
      </c>
      <c r="D8485" s="29" t="s">
        <v>33106</v>
      </c>
      <c r="E8485" s="29" t="s">
        <v>32235</v>
      </c>
      <c r="F8485" s="30" t="s">
        <v>7121</v>
      </c>
      <c r="G8485" s="29" t="s">
        <v>145</v>
      </c>
      <c r="H8485" s="31" t="s">
        <v>177</v>
      </c>
      <c r="I8485" s="29" t="s">
        <v>7174</v>
      </c>
      <c r="J8485" s="29" t="s">
        <v>7124</v>
      </c>
      <c r="K8485" s="29" t="s">
        <v>7175</v>
      </c>
      <c r="L8485" s="29" t="s">
        <v>7176</v>
      </c>
      <c r="M8485" s="29">
        <v>100000</v>
      </c>
      <c r="N8485" s="29">
        <v>100000</v>
      </c>
      <c r="O8485" s="32" t="s">
        <v>7177</v>
      </c>
      <c r="P8485" s="29" t="s">
        <v>74</v>
      </c>
      <c r="Q8485" s="31" t="s">
        <v>33107</v>
      </c>
    </row>
    <row r="8486" spans="2:17" x14ac:dyDescent="0.35">
      <c r="B8486" s="28">
        <f t="shared" si="132"/>
        <v>8482</v>
      </c>
      <c r="C8486" s="29" t="s">
        <v>33108</v>
      </c>
      <c r="D8486" s="29" t="s">
        <v>33109</v>
      </c>
      <c r="E8486" s="29" t="s">
        <v>32235</v>
      </c>
      <c r="F8486" s="30" t="s">
        <v>7121</v>
      </c>
      <c r="G8486" s="29" t="s">
        <v>113</v>
      </c>
      <c r="H8486" s="31" t="s">
        <v>173</v>
      </c>
      <c r="I8486" s="29" t="s">
        <v>7174</v>
      </c>
      <c r="J8486" s="29" t="s">
        <v>7124</v>
      </c>
      <c r="K8486" s="29" t="s">
        <v>7175</v>
      </c>
      <c r="L8486" s="29" t="s">
        <v>7176</v>
      </c>
      <c r="M8486" s="29">
        <v>1000000</v>
      </c>
      <c r="N8486" s="29">
        <v>100000</v>
      </c>
      <c r="O8486" s="32" t="s">
        <v>10228</v>
      </c>
      <c r="P8486" s="29" t="s">
        <v>87</v>
      </c>
      <c r="Q8486" s="31" t="s">
        <v>33110</v>
      </c>
    </row>
    <row r="8487" spans="2:17" x14ac:dyDescent="0.35">
      <c r="B8487" s="28">
        <f t="shared" si="132"/>
        <v>8483</v>
      </c>
      <c r="C8487" s="29" t="s">
        <v>33111</v>
      </c>
      <c r="D8487" s="29" t="s">
        <v>33112</v>
      </c>
      <c r="E8487" s="29" t="s">
        <v>32235</v>
      </c>
      <c r="F8487" s="30" t="s">
        <v>7121</v>
      </c>
      <c r="G8487" s="29" t="s">
        <v>185</v>
      </c>
      <c r="H8487" s="31" t="s">
        <v>186</v>
      </c>
      <c r="I8487" s="29" t="s">
        <v>7174</v>
      </c>
      <c r="J8487" s="29" t="s">
        <v>7124</v>
      </c>
      <c r="K8487" s="29" t="s">
        <v>7175</v>
      </c>
      <c r="L8487" s="29" t="s">
        <v>7176</v>
      </c>
      <c r="M8487" s="29">
        <v>100000</v>
      </c>
      <c r="N8487" s="29">
        <v>100000</v>
      </c>
      <c r="O8487" s="32" t="s">
        <v>7177</v>
      </c>
      <c r="P8487" s="29" t="s">
        <v>74</v>
      </c>
      <c r="Q8487" s="31" t="s">
        <v>33113</v>
      </c>
    </row>
    <row r="8488" spans="2:17" x14ac:dyDescent="0.35">
      <c r="B8488" s="28">
        <f t="shared" si="132"/>
        <v>8484</v>
      </c>
      <c r="C8488" s="29" t="s">
        <v>33114</v>
      </c>
      <c r="D8488" s="29" t="s">
        <v>33115</v>
      </c>
      <c r="E8488" s="29" t="s">
        <v>32235</v>
      </c>
      <c r="F8488" s="30" t="s">
        <v>7121</v>
      </c>
      <c r="G8488" s="29" t="s">
        <v>678</v>
      </c>
      <c r="H8488" s="31" t="s">
        <v>679</v>
      </c>
      <c r="I8488" s="29" t="s">
        <v>7174</v>
      </c>
      <c r="J8488" s="29" t="s">
        <v>7124</v>
      </c>
      <c r="K8488" s="29" t="s">
        <v>7175</v>
      </c>
      <c r="L8488" s="29" t="s">
        <v>7176</v>
      </c>
      <c r="M8488" s="29">
        <v>500000</v>
      </c>
      <c r="N8488" s="29">
        <v>100000</v>
      </c>
      <c r="O8488" s="32" t="s">
        <v>7177</v>
      </c>
      <c r="P8488" s="29" t="s">
        <v>74</v>
      </c>
      <c r="Q8488" s="31" t="s">
        <v>33116</v>
      </c>
    </row>
    <row r="8489" spans="2:17" x14ac:dyDescent="0.35">
      <c r="B8489" s="28">
        <f t="shared" si="132"/>
        <v>8485</v>
      </c>
      <c r="C8489" s="29" t="s">
        <v>33117</v>
      </c>
      <c r="D8489" s="29" t="s">
        <v>33118</v>
      </c>
      <c r="E8489" s="29" t="s">
        <v>32235</v>
      </c>
      <c r="F8489" s="30" t="s">
        <v>7121</v>
      </c>
      <c r="G8489" s="29" t="s">
        <v>56</v>
      </c>
      <c r="H8489" s="31" t="s">
        <v>57</v>
      </c>
      <c r="I8489" s="29" t="s">
        <v>7174</v>
      </c>
      <c r="J8489" s="29" t="s">
        <v>7124</v>
      </c>
      <c r="K8489" s="29" t="s">
        <v>7175</v>
      </c>
      <c r="L8489" s="29" t="s">
        <v>7176</v>
      </c>
      <c r="M8489" s="29">
        <v>100000</v>
      </c>
      <c r="N8489" s="29">
        <v>100000</v>
      </c>
      <c r="O8489" s="32" t="s">
        <v>7262</v>
      </c>
      <c r="P8489" s="29" t="s">
        <v>74</v>
      </c>
      <c r="Q8489" s="31" t="s">
        <v>33119</v>
      </c>
    </row>
    <row r="8490" spans="2:17" x14ac:dyDescent="0.35">
      <c r="B8490" s="28">
        <f t="shared" si="132"/>
        <v>8486</v>
      </c>
      <c r="C8490" s="29" t="s">
        <v>33120</v>
      </c>
      <c r="D8490" s="29" t="s">
        <v>33121</v>
      </c>
      <c r="E8490" s="29" t="s">
        <v>32235</v>
      </c>
      <c r="F8490" s="30" t="s">
        <v>7121</v>
      </c>
      <c r="G8490" s="29" t="s">
        <v>135</v>
      </c>
      <c r="H8490" s="31" t="s">
        <v>136</v>
      </c>
      <c r="I8490" s="29" t="s">
        <v>7174</v>
      </c>
      <c r="J8490" s="29" t="s">
        <v>7124</v>
      </c>
      <c r="K8490" s="29" t="s">
        <v>7175</v>
      </c>
      <c r="L8490" s="29" t="s">
        <v>7176</v>
      </c>
      <c r="M8490" s="29">
        <v>100000</v>
      </c>
      <c r="N8490" s="29">
        <v>100000</v>
      </c>
      <c r="O8490" s="32" t="s">
        <v>7517</v>
      </c>
      <c r="P8490" s="29" t="s">
        <v>21</v>
      </c>
      <c r="Q8490" s="31" t="s">
        <v>33122</v>
      </c>
    </row>
    <row r="8491" spans="2:17" x14ac:dyDescent="0.35">
      <c r="B8491" s="28">
        <f t="shared" si="132"/>
        <v>8487</v>
      </c>
      <c r="C8491" s="29" t="s">
        <v>33123</v>
      </c>
      <c r="D8491" s="29" t="s">
        <v>33124</v>
      </c>
      <c r="E8491" s="29" t="s">
        <v>32235</v>
      </c>
      <c r="F8491" s="30" t="s">
        <v>7121</v>
      </c>
      <c r="G8491" s="29" t="s">
        <v>402</v>
      </c>
      <c r="H8491" s="31" t="s">
        <v>403</v>
      </c>
      <c r="I8491" s="29" t="s">
        <v>7174</v>
      </c>
      <c r="J8491" s="29" t="s">
        <v>7124</v>
      </c>
      <c r="K8491" s="29" t="s">
        <v>7175</v>
      </c>
      <c r="L8491" s="29" t="s">
        <v>7176</v>
      </c>
      <c r="M8491" s="29">
        <v>1000000</v>
      </c>
      <c r="N8491" s="29">
        <v>1000000</v>
      </c>
      <c r="O8491" s="32" t="s">
        <v>7369</v>
      </c>
      <c r="P8491" s="29" t="s">
        <v>62</v>
      </c>
      <c r="Q8491" s="31" t="s">
        <v>33125</v>
      </c>
    </row>
    <row r="8492" spans="2:17" x14ac:dyDescent="0.35">
      <c r="B8492" s="28">
        <f t="shared" si="132"/>
        <v>8488</v>
      </c>
      <c r="C8492" s="29" t="s">
        <v>33126</v>
      </c>
      <c r="D8492" s="29" t="s">
        <v>33127</v>
      </c>
      <c r="E8492" s="29" t="s">
        <v>32235</v>
      </c>
      <c r="F8492" s="30" t="s">
        <v>7121</v>
      </c>
      <c r="G8492" s="29" t="s">
        <v>145</v>
      </c>
      <c r="H8492" s="31" t="s">
        <v>177</v>
      </c>
      <c r="I8492" s="29" t="s">
        <v>7174</v>
      </c>
      <c r="J8492" s="29" t="s">
        <v>7124</v>
      </c>
      <c r="K8492" s="29" t="s">
        <v>7175</v>
      </c>
      <c r="L8492" s="29" t="s">
        <v>7176</v>
      </c>
      <c r="M8492" s="29">
        <v>100000</v>
      </c>
      <c r="N8492" s="29">
        <v>100000</v>
      </c>
      <c r="O8492" s="32" t="s">
        <v>7177</v>
      </c>
      <c r="P8492" s="29" t="s">
        <v>74</v>
      </c>
      <c r="Q8492" s="31" t="s">
        <v>33128</v>
      </c>
    </row>
    <row r="8493" spans="2:17" x14ac:dyDescent="0.35">
      <c r="B8493" s="28">
        <f t="shared" si="132"/>
        <v>8489</v>
      </c>
      <c r="C8493" s="29" t="s">
        <v>33129</v>
      </c>
      <c r="D8493" s="29" t="s">
        <v>33130</v>
      </c>
      <c r="E8493" s="29" t="s">
        <v>32235</v>
      </c>
      <c r="F8493" s="30" t="s">
        <v>7121</v>
      </c>
      <c r="G8493" s="29" t="s">
        <v>113</v>
      </c>
      <c r="H8493" s="31" t="s">
        <v>114</v>
      </c>
      <c r="I8493" s="29" t="s">
        <v>7174</v>
      </c>
      <c r="J8493" s="29" t="s">
        <v>7124</v>
      </c>
      <c r="K8493" s="29" t="s">
        <v>7175</v>
      </c>
      <c r="L8493" s="29" t="s">
        <v>7176</v>
      </c>
      <c r="M8493" s="29">
        <v>100000</v>
      </c>
      <c r="N8493" s="29">
        <v>100000</v>
      </c>
      <c r="O8493" s="32" t="s">
        <v>7240</v>
      </c>
      <c r="P8493" s="29" t="s">
        <v>74</v>
      </c>
      <c r="Q8493" s="31" t="s">
        <v>33131</v>
      </c>
    </row>
    <row r="8494" spans="2:17" x14ac:dyDescent="0.35">
      <c r="B8494" s="28">
        <f t="shared" si="132"/>
        <v>8490</v>
      </c>
      <c r="C8494" s="29" t="s">
        <v>33132</v>
      </c>
      <c r="D8494" s="29" t="s">
        <v>33133</v>
      </c>
      <c r="E8494" s="29" t="s">
        <v>32235</v>
      </c>
      <c r="F8494" s="30" t="s">
        <v>7121</v>
      </c>
      <c r="G8494" s="29" t="s">
        <v>18</v>
      </c>
      <c r="H8494" s="31" t="s">
        <v>19</v>
      </c>
      <c r="I8494" s="29" t="s">
        <v>7174</v>
      </c>
      <c r="J8494" s="29" t="s">
        <v>7124</v>
      </c>
      <c r="K8494" s="29" t="s">
        <v>7175</v>
      </c>
      <c r="L8494" s="29" t="s">
        <v>7176</v>
      </c>
      <c r="M8494" s="29">
        <v>100000</v>
      </c>
      <c r="N8494" s="29">
        <v>100000</v>
      </c>
      <c r="O8494" s="32" t="s">
        <v>7177</v>
      </c>
      <c r="P8494" s="29" t="s">
        <v>74</v>
      </c>
      <c r="Q8494" s="31" t="s">
        <v>33134</v>
      </c>
    </row>
    <row r="8495" spans="2:17" x14ac:dyDescent="0.35">
      <c r="B8495" s="28">
        <f t="shared" si="132"/>
        <v>8491</v>
      </c>
      <c r="C8495" s="29" t="s">
        <v>33135</v>
      </c>
      <c r="D8495" s="29" t="s">
        <v>33136</v>
      </c>
      <c r="E8495" s="29" t="s">
        <v>32235</v>
      </c>
      <c r="F8495" s="30" t="s">
        <v>7121</v>
      </c>
      <c r="G8495" s="29" t="s">
        <v>734</v>
      </c>
      <c r="H8495" s="31" t="s">
        <v>735</v>
      </c>
      <c r="I8495" s="29" t="s">
        <v>7174</v>
      </c>
      <c r="J8495" s="29" t="s">
        <v>7124</v>
      </c>
      <c r="K8495" s="29" t="s">
        <v>7175</v>
      </c>
      <c r="L8495" s="29" t="s">
        <v>7176</v>
      </c>
      <c r="M8495" s="29">
        <v>100000</v>
      </c>
      <c r="N8495" s="29">
        <v>100000</v>
      </c>
      <c r="O8495" s="32" t="s">
        <v>7177</v>
      </c>
      <c r="P8495" s="29" t="s">
        <v>74</v>
      </c>
      <c r="Q8495" s="31" t="s">
        <v>33137</v>
      </c>
    </row>
    <row r="8496" spans="2:17" x14ac:dyDescent="0.35">
      <c r="B8496" s="28">
        <f t="shared" si="132"/>
        <v>8492</v>
      </c>
      <c r="C8496" s="29" t="s">
        <v>33138</v>
      </c>
      <c r="D8496" s="29" t="s">
        <v>33139</v>
      </c>
      <c r="E8496" s="29" t="s">
        <v>32235</v>
      </c>
      <c r="F8496" s="30" t="s">
        <v>7121</v>
      </c>
      <c r="G8496" s="29" t="s">
        <v>113</v>
      </c>
      <c r="H8496" s="31" t="s">
        <v>114</v>
      </c>
      <c r="I8496" s="29" t="s">
        <v>7174</v>
      </c>
      <c r="J8496" s="29" t="s">
        <v>7124</v>
      </c>
      <c r="K8496" s="29" t="s">
        <v>7175</v>
      </c>
      <c r="L8496" s="29" t="s">
        <v>7176</v>
      </c>
      <c r="M8496" s="29">
        <v>200000</v>
      </c>
      <c r="N8496" s="29">
        <v>200000</v>
      </c>
      <c r="O8496" s="32" t="s">
        <v>7177</v>
      </c>
      <c r="P8496" s="29" t="s">
        <v>74</v>
      </c>
      <c r="Q8496" s="31" t="s">
        <v>33140</v>
      </c>
    </row>
    <row r="8497" spans="2:17" x14ac:dyDescent="0.35">
      <c r="B8497" s="28">
        <f t="shared" si="132"/>
        <v>8493</v>
      </c>
      <c r="C8497" s="29" t="s">
        <v>33141</v>
      </c>
      <c r="D8497" s="29" t="s">
        <v>33142</v>
      </c>
      <c r="E8497" s="29" t="s">
        <v>32235</v>
      </c>
      <c r="F8497" s="30" t="s">
        <v>7121</v>
      </c>
      <c r="G8497" s="29" t="s">
        <v>145</v>
      </c>
      <c r="H8497" s="31" t="s">
        <v>177</v>
      </c>
      <c r="I8497" s="29" t="s">
        <v>7174</v>
      </c>
      <c r="J8497" s="29" t="s">
        <v>7124</v>
      </c>
      <c r="K8497" s="29" t="s">
        <v>7175</v>
      </c>
      <c r="L8497" s="29" t="s">
        <v>7176</v>
      </c>
      <c r="M8497" s="29">
        <v>2000000</v>
      </c>
      <c r="N8497" s="29">
        <v>2000000</v>
      </c>
      <c r="O8497" s="32" t="s">
        <v>33143</v>
      </c>
      <c r="P8497" s="29" t="s">
        <v>557</v>
      </c>
      <c r="Q8497" s="31" t="s">
        <v>33144</v>
      </c>
    </row>
    <row r="8498" spans="2:17" x14ac:dyDescent="0.35">
      <c r="B8498" s="28">
        <f t="shared" si="132"/>
        <v>8494</v>
      </c>
      <c r="C8498" s="29" t="s">
        <v>33145</v>
      </c>
      <c r="D8498" s="29" t="s">
        <v>33146</v>
      </c>
      <c r="E8498" s="29" t="s">
        <v>32235</v>
      </c>
      <c r="F8498" s="30" t="s">
        <v>7121</v>
      </c>
      <c r="G8498" s="29" t="s">
        <v>46</v>
      </c>
      <c r="H8498" s="31" t="s">
        <v>19</v>
      </c>
      <c r="I8498" s="29" t="s">
        <v>7174</v>
      </c>
      <c r="J8498" s="29" t="s">
        <v>7124</v>
      </c>
      <c r="K8498" s="29" t="s">
        <v>7175</v>
      </c>
      <c r="L8498" s="29" t="s">
        <v>7176</v>
      </c>
      <c r="M8498" s="29">
        <v>1000000</v>
      </c>
      <c r="N8498" s="29">
        <v>100000</v>
      </c>
      <c r="O8498" s="32" t="s">
        <v>7240</v>
      </c>
      <c r="P8498" s="29" t="s">
        <v>74</v>
      </c>
      <c r="Q8498" s="31" t="s">
        <v>33147</v>
      </c>
    </row>
    <row r="8499" spans="2:17" x14ac:dyDescent="0.35">
      <c r="B8499" s="28">
        <f t="shared" si="132"/>
        <v>8495</v>
      </c>
      <c r="C8499" s="29" t="s">
        <v>33148</v>
      </c>
      <c r="D8499" s="29" t="s">
        <v>33149</v>
      </c>
      <c r="E8499" s="29" t="s">
        <v>32235</v>
      </c>
      <c r="F8499" s="30" t="s">
        <v>7121</v>
      </c>
      <c r="G8499" s="29" t="s">
        <v>678</v>
      </c>
      <c r="H8499" s="31" t="s">
        <v>679</v>
      </c>
      <c r="I8499" s="29" t="s">
        <v>7174</v>
      </c>
      <c r="J8499" s="29" t="s">
        <v>7124</v>
      </c>
      <c r="K8499" s="29" t="s">
        <v>7175</v>
      </c>
      <c r="L8499" s="29" t="s">
        <v>7176</v>
      </c>
      <c r="M8499" s="29">
        <v>500000</v>
      </c>
      <c r="N8499" s="29">
        <v>100000</v>
      </c>
      <c r="O8499" s="32" t="s">
        <v>7240</v>
      </c>
      <c r="P8499" s="29" t="s">
        <v>74</v>
      </c>
      <c r="Q8499" s="31" t="s">
        <v>33150</v>
      </c>
    </row>
    <row r="8500" spans="2:17" x14ac:dyDescent="0.35">
      <c r="B8500" s="28">
        <f t="shared" si="132"/>
        <v>8496</v>
      </c>
      <c r="C8500" s="29" t="s">
        <v>33151</v>
      </c>
      <c r="D8500" s="29" t="s">
        <v>33152</v>
      </c>
      <c r="E8500" s="29" t="s">
        <v>32235</v>
      </c>
      <c r="F8500" s="30" t="s">
        <v>7121</v>
      </c>
      <c r="G8500" s="29" t="s">
        <v>118</v>
      </c>
      <c r="H8500" s="31" t="s">
        <v>119</v>
      </c>
      <c r="I8500" s="29" t="s">
        <v>7174</v>
      </c>
      <c r="J8500" s="29" t="s">
        <v>7124</v>
      </c>
      <c r="K8500" s="29" t="s">
        <v>7175</v>
      </c>
      <c r="L8500" s="29" t="s">
        <v>7176</v>
      </c>
      <c r="M8500" s="29">
        <v>1000000</v>
      </c>
      <c r="N8500" s="29">
        <v>500000</v>
      </c>
      <c r="O8500" s="32" t="s">
        <v>7177</v>
      </c>
      <c r="P8500" s="29" t="s">
        <v>74</v>
      </c>
      <c r="Q8500" s="31" t="s">
        <v>33153</v>
      </c>
    </row>
    <row r="8501" spans="2:17" x14ac:dyDescent="0.35">
      <c r="B8501" s="28">
        <f t="shared" si="132"/>
        <v>8497</v>
      </c>
      <c r="C8501" s="29" t="s">
        <v>33154</v>
      </c>
      <c r="D8501" s="29" t="s">
        <v>33155</v>
      </c>
      <c r="E8501" s="29" t="s">
        <v>32235</v>
      </c>
      <c r="F8501" s="30" t="s">
        <v>7121</v>
      </c>
      <c r="G8501" s="29" t="s">
        <v>118</v>
      </c>
      <c r="H8501" s="31" t="s">
        <v>119</v>
      </c>
      <c r="I8501" s="29" t="s">
        <v>7174</v>
      </c>
      <c r="J8501" s="29" t="s">
        <v>7124</v>
      </c>
      <c r="K8501" s="29" t="s">
        <v>7175</v>
      </c>
      <c r="L8501" s="29" t="s">
        <v>7176</v>
      </c>
      <c r="M8501" s="29">
        <v>100000</v>
      </c>
      <c r="N8501" s="29">
        <v>100000</v>
      </c>
      <c r="O8501" s="32" t="s">
        <v>7369</v>
      </c>
      <c r="P8501" s="29" t="s">
        <v>62</v>
      </c>
      <c r="Q8501" s="31" t="s">
        <v>33156</v>
      </c>
    </row>
    <row r="8502" spans="2:17" x14ac:dyDescent="0.35">
      <c r="B8502" s="28">
        <f t="shared" si="132"/>
        <v>8498</v>
      </c>
      <c r="C8502" s="29" t="s">
        <v>33157</v>
      </c>
      <c r="D8502" s="29" t="s">
        <v>33158</v>
      </c>
      <c r="E8502" s="29" t="s">
        <v>32235</v>
      </c>
      <c r="F8502" s="30" t="s">
        <v>7121</v>
      </c>
      <c r="G8502" s="29" t="s">
        <v>118</v>
      </c>
      <c r="H8502" s="31" t="s">
        <v>119</v>
      </c>
      <c r="I8502" s="29" t="s">
        <v>7174</v>
      </c>
      <c r="J8502" s="29" t="s">
        <v>7124</v>
      </c>
      <c r="K8502" s="29" t="s">
        <v>7175</v>
      </c>
      <c r="L8502" s="29" t="s">
        <v>7176</v>
      </c>
      <c r="M8502" s="29">
        <v>100000</v>
      </c>
      <c r="N8502" s="29">
        <v>100000</v>
      </c>
      <c r="O8502" s="32" t="s">
        <v>7369</v>
      </c>
      <c r="P8502" s="29" t="s">
        <v>62</v>
      </c>
      <c r="Q8502" s="31" t="s">
        <v>33159</v>
      </c>
    </row>
    <row r="8503" spans="2:17" x14ac:dyDescent="0.35">
      <c r="B8503" s="28">
        <f t="shared" si="132"/>
        <v>8499</v>
      </c>
      <c r="C8503" s="29" t="s">
        <v>33160</v>
      </c>
      <c r="D8503" s="29" t="s">
        <v>33161</v>
      </c>
      <c r="E8503" s="29" t="s">
        <v>32235</v>
      </c>
      <c r="F8503" s="30" t="s">
        <v>7121</v>
      </c>
      <c r="G8503" s="29" t="s">
        <v>100</v>
      </c>
      <c r="H8503" s="31" t="s">
        <v>101</v>
      </c>
      <c r="I8503" s="29" t="s">
        <v>7174</v>
      </c>
      <c r="J8503" s="29" t="s">
        <v>7124</v>
      </c>
      <c r="K8503" s="29" t="s">
        <v>7175</v>
      </c>
      <c r="L8503" s="29" t="s">
        <v>7176</v>
      </c>
      <c r="M8503" s="29">
        <v>3000000</v>
      </c>
      <c r="N8503" s="29">
        <v>100000</v>
      </c>
      <c r="O8503" s="32" t="s">
        <v>7271</v>
      </c>
      <c r="P8503" s="29" t="s">
        <v>21</v>
      </c>
      <c r="Q8503" s="31" t="s">
        <v>33162</v>
      </c>
    </row>
    <row r="8504" spans="2:17" x14ac:dyDescent="0.35">
      <c r="B8504" s="28">
        <f t="shared" si="132"/>
        <v>8500</v>
      </c>
      <c r="C8504" s="29" t="s">
        <v>33163</v>
      </c>
      <c r="D8504" s="29" t="s">
        <v>33164</v>
      </c>
      <c r="E8504" s="29" t="s">
        <v>32235</v>
      </c>
      <c r="F8504" s="30" t="s">
        <v>7121</v>
      </c>
      <c r="G8504" s="29" t="s">
        <v>113</v>
      </c>
      <c r="H8504" s="31" t="s">
        <v>173</v>
      </c>
      <c r="I8504" s="29" t="s">
        <v>7174</v>
      </c>
      <c r="J8504" s="29" t="s">
        <v>7124</v>
      </c>
      <c r="K8504" s="29" t="s">
        <v>7175</v>
      </c>
      <c r="L8504" s="29" t="s">
        <v>7176</v>
      </c>
      <c r="M8504" s="29">
        <v>100000</v>
      </c>
      <c r="N8504" s="29">
        <v>100000</v>
      </c>
      <c r="O8504" s="32" t="s">
        <v>7271</v>
      </c>
      <c r="P8504" s="29" t="s">
        <v>21</v>
      </c>
      <c r="Q8504" s="31" t="s">
        <v>33165</v>
      </c>
    </row>
    <row r="8505" spans="2:17" x14ac:dyDescent="0.35">
      <c r="B8505" s="28">
        <f t="shared" si="132"/>
        <v>8501</v>
      </c>
      <c r="C8505" s="29" t="s">
        <v>33166</v>
      </c>
      <c r="D8505" s="29" t="s">
        <v>33167</v>
      </c>
      <c r="E8505" s="29" t="s">
        <v>32235</v>
      </c>
      <c r="F8505" s="30" t="s">
        <v>7121</v>
      </c>
      <c r="G8505" s="29" t="s">
        <v>18</v>
      </c>
      <c r="H8505" s="31" t="s">
        <v>19</v>
      </c>
      <c r="I8505" s="29" t="s">
        <v>7174</v>
      </c>
      <c r="J8505" s="29" t="s">
        <v>7124</v>
      </c>
      <c r="K8505" s="29" t="s">
        <v>7175</v>
      </c>
      <c r="L8505" s="29" t="s">
        <v>7176</v>
      </c>
      <c r="M8505" s="29">
        <v>100000</v>
      </c>
      <c r="N8505" s="29">
        <v>100000</v>
      </c>
      <c r="O8505" s="32" t="s">
        <v>7177</v>
      </c>
      <c r="P8505" s="29" t="s">
        <v>74</v>
      </c>
      <c r="Q8505" s="31" t="s">
        <v>33168</v>
      </c>
    </row>
    <row r="8506" spans="2:17" x14ac:dyDescent="0.35">
      <c r="B8506" s="28">
        <f t="shared" si="132"/>
        <v>8502</v>
      </c>
      <c r="C8506" s="29" t="s">
        <v>33169</v>
      </c>
      <c r="D8506" s="29" t="s">
        <v>33170</v>
      </c>
      <c r="E8506" s="29" t="s">
        <v>32235</v>
      </c>
      <c r="F8506" s="30" t="s">
        <v>7121</v>
      </c>
      <c r="G8506" s="29" t="s">
        <v>18</v>
      </c>
      <c r="H8506" s="31" t="s">
        <v>19</v>
      </c>
      <c r="I8506" s="29" t="s">
        <v>7174</v>
      </c>
      <c r="J8506" s="29" t="s">
        <v>7124</v>
      </c>
      <c r="K8506" s="29" t="s">
        <v>7175</v>
      </c>
      <c r="L8506" s="29" t="s">
        <v>7176</v>
      </c>
      <c r="M8506" s="29">
        <v>500000</v>
      </c>
      <c r="N8506" s="29">
        <v>350000</v>
      </c>
      <c r="O8506" s="32" t="s">
        <v>7177</v>
      </c>
      <c r="P8506" s="29" t="s">
        <v>74</v>
      </c>
      <c r="Q8506" s="31" t="s">
        <v>33171</v>
      </c>
    </row>
    <row r="8507" spans="2:17" x14ac:dyDescent="0.35">
      <c r="B8507" s="28">
        <f t="shared" si="132"/>
        <v>8503</v>
      </c>
      <c r="C8507" s="29" t="s">
        <v>33172</v>
      </c>
      <c r="D8507" s="29" t="s">
        <v>33173</v>
      </c>
      <c r="E8507" s="29" t="s">
        <v>32235</v>
      </c>
      <c r="F8507" s="30" t="s">
        <v>7121</v>
      </c>
      <c r="G8507" s="29" t="s">
        <v>4305</v>
      </c>
      <c r="H8507" s="31" t="s">
        <v>4306</v>
      </c>
      <c r="I8507" s="29" t="s">
        <v>7174</v>
      </c>
      <c r="J8507" s="29" t="s">
        <v>7124</v>
      </c>
      <c r="K8507" s="29" t="s">
        <v>7175</v>
      </c>
      <c r="L8507" s="29" t="s">
        <v>7176</v>
      </c>
      <c r="M8507" s="29">
        <v>100000</v>
      </c>
      <c r="N8507" s="29">
        <v>100000</v>
      </c>
      <c r="O8507" s="32" t="s">
        <v>22691</v>
      </c>
      <c r="P8507" s="29" t="s">
        <v>188</v>
      </c>
      <c r="Q8507" s="31" t="s">
        <v>33174</v>
      </c>
    </row>
    <row r="8508" spans="2:17" x14ac:dyDescent="0.35">
      <c r="B8508" s="28">
        <f t="shared" si="132"/>
        <v>8504</v>
      </c>
      <c r="C8508" s="29" t="s">
        <v>33175</v>
      </c>
      <c r="D8508" s="29" t="s">
        <v>33176</v>
      </c>
      <c r="E8508" s="29" t="s">
        <v>32235</v>
      </c>
      <c r="F8508" s="30" t="s">
        <v>7121</v>
      </c>
      <c r="G8508" s="29" t="s">
        <v>18</v>
      </c>
      <c r="H8508" s="31" t="s">
        <v>19</v>
      </c>
      <c r="I8508" s="29" t="s">
        <v>7174</v>
      </c>
      <c r="J8508" s="29" t="s">
        <v>7124</v>
      </c>
      <c r="K8508" s="29" t="s">
        <v>7175</v>
      </c>
      <c r="L8508" s="29" t="s">
        <v>7176</v>
      </c>
      <c r="M8508" s="29">
        <v>100000</v>
      </c>
      <c r="N8508" s="29">
        <v>100000</v>
      </c>
      <c r="O8508" s="32" t="s">
        <v>7240</v>
      </c>
      <c r="P8508" s="29" t="s">
        <v>74</v>
      </c>
      <c r="Q8508" s="31" t="s">
        <v>33177</v>
      </c>
    </row>
    <row r="8509" spans="2:17" x14ac:dyDescent="0.35">
      <c r="B8509" s="28">
        <f t="shared" si="132"/>
        <v>8505</v>
      </c>
      <c r="C8509" s="29" t="s">
        <v>33178</v>
      </c>
      <c r="D8509" s="29" t="s">
        <v>33179</v>
      </c>
      <c r="E8509" s="29" t="s">
        <v>32235</v>
      </c>
      <c r="F8509" s="30" t="s">
        <v>7121</v>
      </c>
      <c r="G8509" s="29" t="s">
        <v>18</v>
      </c>
      <c r="H8509" s="31" t="s">
        <v>19</v>
      </c>
      <c r="I8509" s="29" t="s">
        <v>7174</v>
      </c>
      <c r="J8509" s="29" t="s">
        <v>7124</v>
      </c>
      <c r="K8509" s="29" t="s">
        <v>7175</v>
      </c>
      <c r="L8509" s="29" t="s">
        <v>7176</v>
      </c>
      <c r="M8509" s="29">
        <v>100000</v>
      </c>
      <c r="N8509" s="29">
        <v>100000</v>
      </c>
      <c r="O8509" s="32" t="s">
        <v>7773</v>
      </c>
      <c r="P8509" s="29" t="s">
        <v>48</v>
      </c>
      <c r="Q8509" s="31" t="s">
        <v>33180</v>
      </c>
    </row>
    <row r="8510" spans="2:17" x14ac:dyDescent="0.35">
      <c r="B8510" s="28">
        <f t="shared" si="132"/>
        <v>8506</v>
      </c>
      <c r="C8510" s="29" t="s">
        <v>33181</v>
      </c>
      <c r="D8510" s="29" t="s">
        <v>33182</v>
      </c>
      <c r="E8510" s="29" t="s">
        <v>32235</v>
      </c>
      <c r="F8510" s="30" t="s">
        <v>7121</v>
      </c>
      <c r="G8510" s="29" t="s">
        <v>113</v>
      </c>
      <c r="H8510" s="31" t="s">
        <v>173</v>
      </c>
      <c r="I8510" s="29" t="s">
        <v>7174</v>
      </c>
      <c r="J8510" s="29" t="s">
        <v>7124</v>
      </c>
      <c r="K8510" s="29" t="s">
        <v>7175</v>
      </c>
      <c r="L8510" s="29" t="s">
        <v>7176</v>
      </c>
      <c r="M8510" s="29">
        <v>100000</v>
      </c>
      <c r="N8510" s="29">
        <v>100000</v>
      </c>
      <c r="O8510" s="32" t="s">
        <v>7177</v>
      </c>
      <c r="P8510" s="29" t="s">
        <v>74</v>
      </c>
      <c r="Q8510" s="31" t="s">
        <v>33183</v>
      </c>
    </row>
    <row r="8511" spans="2:17" x14ac:dyDescent="0.35">
      <c r="B8511" s="28">
        <f t="shared" si="132"/>
        <v>8507</v>
      </c>
      <c r="C8511" s="29" t="s">
        <v>33184</v>
      </c>
      <c r="D8511" s="29" t="s">
        <v>33185</v>
      </c>
      <c r="E8511" s="29" t="s">
        <v>32235</v>
      </c>
      <c r="F8511" s="30" t="s">
        <v>7121</v>
      </c>
      <c r="G8511" s="29" t="s">
        <v>18</v>
      </c>
      <c r="H8511" s="31" t="s">
        <v>19</v>
      </c>
      <c r="I8511" s="29" t="s">
        <v>7174</v>
      </c>
      <c r="J8511" s="29" t="s">
        <v>7124</v>
      </c>
      <c r="K8511" s="29" t="s">
        <v>7175</v>
      </c>
      <c r="L8511" s="29" t="s">
        <v>7176</v>
      </c>
      <c r="M8511" s="29">
        <v>100000</v>
      </c>
      <c r="N8511" s="29">
        <v>100000</v>
      </c>
      <c r="O8511" s="32" t="s">
        <v>7177</v>
      </c>
      <c r="P8511" s="29" t="s">
        <v>74</v>
      </c>
      <c r="Q8511" s="31" t="s">
        <v>33186</v>
      </c>
    </row>
    <row r="8512" spans="2:17" x14ac:dyDescent="0.35">
      <c r="B8512" s="28">
        <f t="shared" si="132"/>
        <v>8508</v>
      </c>
      <c r="C8512" s="29" t="s">
        <v>33187</v>
      </c>
      <c r="D8512" s="29" t="s">
        <v>33188</v>
      </c>
      <c r="E8512" s="29" t="s">
        <v>32235</v>
      </c>
      <c r="F8512" s="30" t="s">
        <v>7121</v>
      </c>
      <c r="G8512" s="29" t="s">
        <v>135</v>
      </c>
      <c r="H8512" s="31" t="s">
        <v>136</v>
      </c>
      <c r="I8512" s="29" t="s">
        <v>7174</v>
      </c>
      <c r="J8512" s="29" t="s">
        <v>7124</v>
      </c>
      <c r="K8512" s="29" t="s">
        <v>7175</v>
      </c>
      <c r="L8512" s="29" t="s">
        <v>7176</v>
      </c>
      <c r="M8512" s="29">
        <v>1000000</v>
      </c>
      <c r="N8512" s="29">
        <v>100000</v>
      </c>
      <c r="O8512" s="32" t="s">
        <v>11110</v>
      </c>
      <c r="P8512" s="29" t="s">
        <v>37</v>
      </c>
      <c r="Q8512" s="31" t="s">
        <v>33189</v>
      </c>
    </row>
    <row r="8513" spans="2:17" x14ac:dyDescent="0.35">
      <c r="B8513" s="28">
        <f t="shared" si="132"/>
        <v>8509</v>
      </c>
      <c r="C8513" s="29" t="s">
        <v>33190</v>
      </c>
      <c r="D8513" s="29" t="s">
        <v>33191</v>
      </c>
      <c r="E8513" s="29" t="s">
        <v>32235</v>
      </c>
      <c r="F8513" s="30" t="s">
        <v>7121</v>
      </c>
      <c r="G8513" s="29" t="s">
        <v>135</v>
      </c>
      <c r="H8513" s="31" t="s">
        <v>136</v>
      </c>
      <c r="I8513" s="29" t="s">
        <v>7174</v>
      </c>
      <c r="J8513" s="29" t="s">
        <v>7124</v>
      </c>
      <c r="K8513" s="29" t="s">
        <v>7175</v>
      </c>
      <c r="L8513" s="29" t="s">
        <v>7176</v>
      </c>
      <c r="M8513" s="29">
        <v>1000000</v>
      </c>
      <c r="N8513" s="29">
        <v>1000000</v>
      </c>
      <c r="O8513" s="32" t="s">
        <v>7240</v>
      </c>
      <c r="P8513" s="29" t="s">
        <v>74</v>
      </c>
      <c r="Q8513" s="31" t="s">
        <v>33192</v>
      </c>
    </row>
    <row r="8514" spans="2:17" x14ac:dyDescent="0.35">
      <c r="B8514" s="28">
        <f t="shared" si="132"/>
        <v>8510</v>
      </c>
      <c r="C8514" s="29" t="s">
        <v>33193</v>
      </c>
      <c r="D8514" s="29" t="s">
        <v>33194</v>
      </c>
      <c r="E8514" s="29" t="s">
        <v>32235</v>
      </c>
      <c r="F8514" s="30" t="s">
        <v>7121</v>
      </c>
      <c r="G8514" s="29" t="s">
        <v>402</v>
      </c>
      <c r="H8514" s="31" t="s">
        <v>403</v>
      </c>
      <c r="I8514" s="29" t="s">
        <v>7174</v>
      </c>
      <c r="J8514" s="29" t="s">
        <v>7124</v>
      </c>
      <c r="K8514" s="29" t="s">
        <v>7175</v>
      </c>
      <c r="L8514" s="29" t="s">
        <v>7176</v>
      </c>
      <c r="M8514" s="29">
        <v>500000</v>
      </c>
      <c r="N8514" s="29">
        <v>100000</v>
      </c>
      <c r="O8514" s="32" t="s">
        <v>7777</v>
      </c>
      <c r="P8514" s="29" t="s">
        <v>32</v>
      </c>
      <c r="Q8514" s="31" t="s">
        <v>33195</v>
      </c>
    </row>
    <row r="8515" spans="2:17" x14ac:dyDescent="0.35">
      <c r="B8515" s="28">
        <f t="shared" si="132"/>
        <v>8511</v>
      </c>
      <c r="C8515" s="29" t="s">
        <v>33196</v>
      </c>
      <c r="D8515" s="29" t="s">
        <v>33197</v>
      </c>
      <c r="E8515" s="29" t="s">
        <v>32235</v>
      </c>
      <c r="F8515" s="30" t="s">
        <v>7121</v>
      </c>
      <c r="G8515" s="29" t="s">
        <v>113</v>
      </c>
      <c r="H8515" s="31" t="s">
        <v>114</v>
      </c>
      <c r="I8515" s="29" t="s">
        <v>7174</v>
      </c>
      <c r="J8515" s="29" t="s">
        <v>7124</v>
      </c>
      <c r="K8515" s="29" t="s">
        <v>7175</v>
      </c>
      <c r="L8515" s="29" t="s">
        <v>7176</v>
      </c>
      <c r="M8515" s="29">
        <v>100000</v>
      </c>
      <c r="N8515" s="29">
        <v>100000</v>
      </c>
      <c r="O8515" s="32" t="s">
        <v>7262</v>
      </c>
      <c r="P8515" s="29" t="s">
        <v>74</v>
      </c>
      <c r="Q8515" s="31" t="s">
        <v>33198</v>
      </c>
    </row>
    <row r="8516" spans="2:17" x14ac:dyDescent="0.35">
      <c r="B8516" s="28">
        <f t="shared" si="132"/>
        <v>8512</v>
      </c>
      <c r="C8516" s="29" t="s">
        <v>33199</v>
      </c>
      <c r="D8516" s="29" t="s">
        <v>33200</v>
      </c>
      <c r="E8516" s="29" t="s">
        <v>32235</v>
      </c>
      <c r="F8516" s="30" t="s">
        <v>7121</v>
      </c>
      <c r="G8516" s="29" t="s">
        <v>56</v>
      </c>
      <c r="H8516" s="31" t="s">
        <v>57</v>
      </c>
      <c r="I8516" s="29" t="s">
        <v>7174</v>
      </c>
      <c r="J8516" s="29" t="s">
        <v>7124</v>
      </c>
      <c r="K8516" s="29" t="s">
        <v>7175</v>
      </c>
      <c r="L8516" s="29" t="s">
        <v>7176</v>
      </c>
      <c r="M8516" s="29">
        <v>100000</v>
      </c>
      <c r="N8516" s="29">
        <v>100000</v>
      </c>
      <c r="O8516" s="32" t="s">
        <v>7177</v>
      </c>
      <c r="P8516" s="29" t="s">
        <v>74</v>
      </c>
      <c r="Q8516" s="31" t="s">
        <v>33201</v>
      </c>
    </row>
    <row r="8517" spans="2:17" x14ac:dyDescent="0.35">
      <c r="B8517" s="28">
        <f t="shared" ref="B8517:B8580" si="133">ROW(8513:8513)</f>
        <v>8513</v>
      </c>
      <c r="C8517" s="29" t="s">
        <v>33202</v>
      </c>
      <c r="D8517" s="29" t="s">
        <v>33203</v>
      </c>
      <c r="E8517" s="29" t="s">
        <v>32235</v>
      </c>
      <c r="F8517" s="30" t="s">
        <v>7121</v>
      </c>
      <c r="G8517" s="29" t="s">
        <v>113</v>
      </c>
      <c r="H8517" s="31" t="s">
        <v>114</v>
      </c>
      <c r="I8517" s="29" t="s">
        <v>7174</v>
      </c>
      <c r="J8517" s="29" t="s">
        <v>7124</v>
      </c>
      <c r="K8517" s="29" t="s">
        <v>7175</v>
      </c>
      <c r="L8517" s="29" t="s">
        <v>7176</v>
      </c>
      <c r="M8517" s="29">
        <v>100000</v>
      </c>
      <c r="N8517" s="29">
        <v>100000</v>
      </c>
      <c r="O8517" s="32" t="s">
        <v>7177</v>
      </c>
      <c r="P8517" s="29" t="s">
        <v>74</v>
      </c>
      <c r="Q8517" s="31" t="s">
        <v>33204</v>
      </c>
    </row>
    <row r="8518" spans="2:17" x14ac:dyDescent="0.35">
      <c r="B8518" s="28">
        <f t="shared" si="133"/>
        <v>8514</v>
      </c>
      <c r="C8518" s="29" t="s">
        <v>33205</v>
      </c>
      <c r="D8518" s="29" t="s">
        <v>33206</v>
      </c>
      <c r="E8518" s="29" t="s">
        <v>32235</v>
      </c>
      <c r="F8518" s="30" t="s">
        <v>7121</v>
      </c>
      <c r="G8518" s="29" t="s">
        <v>135</v>
      </c>
      <c r="H8518" s="31" t="s">
        <v>136</v>
      </c>
      <c r="I8518" s="29" t="s">
        <v>7174</v>
      </c>
      <c r="J8518" s="29" t="s">
        <v>7124</v>
      </c>
      <c r="K8518" s="29" t="s">
        <v>7175</v>
      </c>
      <c r="L8518" s="29" t="s">
        <v>7176</v>
      </c>
      <c r="M8518" s="29">
        <v>1000000</v>
      </c>
      <c r="N8518" s="29">
        <v>100000</v>
      </c>
      <c r="O8518" s="32" t="s">
        <v>7177</v>
      </c>
      <c r="P8518" s="29" t="s">
        <v>74</v>
      </c>
      <c r="Q8518" s="31" t="s">
        <v>33207</v>
      </c>
    </row>
    <row r="8519" spans="2:17" x14ac:dyDescent="0.35">
      <c r="B8519" s="28">
        <f t="shared" si="133"/>
        <v>8515</v>
      </c>
      <c r="C8519" s="29" t="s">
        <v>33208</v>
      </c>
      <c r="D8519" s="29" t="s">
        <v>33209</v>
      </c>
      <c r="E8519" s="29" t="s">
        <v>32235</v>
      </c>
      <c r="F8519" s="30" t="s">
        <v>7121</v>
      </c>
      <c r="G8519" s="29" t="s">
        <v>113</v>
      </c>
      <c r="H8519" s="31" t="s">
        <v>173</v>
      </c>
      <c r="I8519" s="29" t="s">
        <v>7174</v>
      </c>
      <c r="J8519" s="29" t="s">
        <v>7124</v>
      </c>
      <c r="K8519" s="29" t="s">
        <v>7175</v>
      </c>
      <c r="L8519" s="29" t="s">
        <v>7176</v>
      </c>
      <c r="M8519" s="29">
        <v>100000</v>
      </c>
      <c r="N8519" s="29">
        <v>100000</v>
      </c>
      <c r="O8519" s="32" t="s">
        <v>7177</v>
      </c>
      <c r="P8519" s="29" t="s">
        <v>74</v>
      </c>
      <c r="Q8519" s="31" t="s">
        <v>33210</v>
      </c>
    </row>
    <row r="8520" spans="2:17" x14ac:dyDescent="0.35">
      <c r="B8520" s="28">
        <f t="shared" si="133"/>
        <v>8516</v>
      </c>
      <c r="C8520" s="29" t="s">
        <v>33211</v>
      </c>
      <c r="D8520" s="29" t="s">
        <v>33212</v>
      </c>
      <c r="E8520" s="29" t="s">
        <v>32235</v>
      </c>
      <c r="F8520" s="30" t="s">
        <v>7121</v>
      </c>
      <c r="G8520" s="29" t="s">
        <v>402</v>
      </c>
      <c r="H8520" s="31" t="s">
        <v>403</v>
      </c>
      <c r="I8520" s="29" t="s">
        <v>7174</v>
      </c>
      <c r="J8520" s="29" t="s">
        <v>7124</v>
      </c>
      <c r="K8520" s="29" t="s">
        <v>7175</v>
      </c>
      <c r="L8520" s="29" t="s">
        <v>7176</v>
      </c>
      <c r="M8520" s="29">
        <v>1000000</v>
      </c>
      <c r="N8520" s="29">
        <v>1000000</v>
      </c>
      <c r="O8520" s="32" t="s">
        <v>7177</v>
      </c>
      <c r="P8520" s="29" t="s">
        <v>74</v>
      </c>
      <c r="Q8520" s="31" t="s">
        <v>33213</v>
      </c>
    </row>
    <row r="8521" spans="2:17" x14ac:dyDescent="0.35">
      <c r="B8521" s="28">
        <f t="shared" si="133"/>
        <v>8517</v>
      </c>
      <c r="C8521" s="29" t="s">
        <v>33214</v>
      </c>
      <c r="D8521" s="29" t="s">
        <v>33215</v>
      </c>
      <c r="E8521" s="29" t="s">
        <v>32235</v>
      </c>
      <c r="F8521" s="30" t="s">
        <v>7121</v>
      </c>
      <c r="G8521" s="29" t="s">
        <v>369</v>
      </c>
      <c r="H8521" s="31" t="s">
        <v>7182</v>
      </c>
      <c r="I8521" s="29" t="s">
        <v>7174</v>
      </c>
      <c r="J8521" s="29" t="s">
        <v>7124</v>
      </c>
      <c r="K8521" s="29" t="s">
        <v>7175</v>
      </c>
      <c r="L8521" s="29" t="s">
        <v>7176</v>
      </c>
      <c r="M8521" s="29">
        <v>100000</v>
      </c>
      <c r="N8521" s="29">
        <v>100000</v>
      </c>
      <c r="O8521" s="32" t="s">
        <v>7177</v>
      </c>
      <c r="P8521" s="29" t="s">
        <v>74</v>
      </c>
      <c r="Q8521" s="31" t="s">
        <v>33216</v>
      </c>
    </row>
    <row r="8522" spans="2:17" x14ac:dyDescent="0.35">
      <c r="B8522" s="28">
        <f t="shared" si="133"/>
        <v>8518</v>
      </c>
      <c r="C8522" s="29" t="s">
        <v>33217</v>
      </c>
      <c r="D8522" s="29" t="s">
        <v>33218</v>
      </c>
      <c r="E8522" s="29" t="s">
        <v>32235</v>
      </c>
      <c r="F8522" s="30" t="s">
        <v>7121</v>
      </c>
      <c r="G8522" s="29" t="s">
        <v>69</v>
      </c>
      <c r="H8522" s="31" t="s">
        <v>57</v>
      </c>
      <c r="I8522" s="29" t="s">
        <v>7217</v>
      </c>
      <c r="J8522" s="29" t="s">
        <v>7124</v>
      </c>
      <c r="K8522" s="29" t="s">
        <v>7175</v>
      </c>
      <c r="L8522" s="29" t="s">
        <v>7176</v>
      </c>
      <c r="M8522" s="29">
        <v>100000</v>
      </c>
      <c r="N8522" s="29">
        <v>100000</v>
      </c>
      <c r="O8522" s="32" t="s">
        <v>7177</v>
      </c>
      <c r="P8522" s="29" t="s">
        <v>74</v>
      </c>
      <c r="Q8522" s="31" t="s">
        <v>33219</v>
      </c>
    </row>
    <row r="8523" spans="2:17" x14ac:dyDescent="0.35">
      <c r="B8523" s="28">
        <f t="shared" si="133"/>
        <v>8519</v>
      </c>
      <c r="C8523" s="29" t="s">
        <v>33220</v>
      </c>
      <c r="D8523" s="29" t="s">
        <v>33221</v>
      </c>
      <c r="E8523" s="29" t="s">
        <v>32235</v>
      </c>
      <c r="F8523" s="30" t="s">
        <v>7121</v>
      </c>
      <c r="G8523" s="29" t="s">
        <v>113</v>
      </c>
      <c r="H8523" s="31" t="s">
        <v>173</v>
      </c>
      <c r="I8523" s="29" t="s">
        <v>7174</v>
      </c>
      <c r="J8523" s="29" t="s">
        <v>7124</v>
      </c>
      <c r="K8523" s="29" t="s">
        <v>7175</v>
      </c>
      <c r="L8523" s="29" t="s">
        <v>7176</v>
      </c>
      <c r="M8523" s="29">
        <v>100000</v>
      </c>
      <c r="N8523" s="29">
        <v>100000</v>
      </c>
      <c r="O8523" s="32" t="s">
        <v>7177</v>
      </c>
      <c r="P8523" s="29" t="s">
        <v>74</v>
      </c>
      <c r="Q8523" s="31" t="s">
        <v>33222</v>
      </c>
    </row>
    <row r="8524" spans="2:17" x14ac:dyDescent="0.35">
      <c r="B8524" s="28">
        <f t="shared" si="133"/>
        <v>8520</v>
      </c>
      <c r="C8524" s="29" t="s">
        <v>33223</v>
      </c>
      <c r="D8524" s="29" t="s">
        <v>33224</v>
      </c>
      <c r="E8524" s="29" t="s">
        <v>32235</v>
      </c>
      <c r="F8524" s="30" t="s">
        <v>7121</v>
      </c>
      <c r="G8524" s="29" t="s">
        <v>113</v>
      </c>
      <c r="H8524" s="31" t="s">
        <v>173</v>
      </c>
      <c r="I8524" s="29" t="s">
        <v>7174</v>
      </c>
      <c r="J8524" s="29" t="s">
        <v>7124</v>
      </c>
      <c r="K8524" s="29" t="s">
        <v>7175</v>
      </c>
      <c r="L8524" s="29" t="s">
        <v>7176</v>
      </c>
      <c r="M8524" s="29">
        <v>500000</v>
      </c>
      <c r="N8524" s="29">
        <v>100000</v>
      </c>
      <c r="O8524" s="32" t="s">
        <v>7240</v>
      </c>
      <c r="P8524" s="29" t="s">
        <v>74</v>
      </c>
      <c r="Q8524" s="31" t="s">
        <v>33225</v>
      </c>
    </row>
    <row r="8525" spans="2:17" x14ac:dyDescent="0.35">
      <c r="B8525" s="28">
        <f t="shared" si="133"/>
        <v>8521</v>
      </c>
      <c r="C8525" s="29" t="s">
        <v>33226</v>
      </c>
      <c r="D8525" s="29" t="s">
        <v>33227</v>
      </c>
      <c r="E8525" s="29" t="s">
        <v>32235</v>
      </c>
      <c r="F8525" s="30" t="s">
        <v>7121</v>
      </c>
      <c r="G8525" s="29" t="s">
        <v>751</v>
      </c>
      <c r="H8525" s="31" t="s">
        <v>7187</v>
      </c>
      <c r="I8525" s="29" t="s">
        <v>7174</v>
      </c>
      <c r="J8525" s="29" t="s">
        <v>7124</v>
      </c>
      <c r="K8525" s="29" t="s">
        <v>7175</v>
      </c>
      <c r="L8525" s="29" t="s">
        <v>7176</v>
      </c>
      <c r="M8525" s="29">
        <v>1000000</v>
      </c>
      <c r="N8525" s="29">
        <v>1000000</v>
      </c>
      <c r="O8525" s="32" t="s">
        <v>8939</v>
      </c>
      <c r="P8525" s="29" t="s">
        <v>87</v>
      </c>
      <c r="Q8525" s="31" t="s">
        <v>33228</v>
      </c>
    </row>
    <row r="8526" spans="2:17" x14ac:dyDescent="0.35">
      <c r="B8526" s="28">
        <f t="shared" si="133"/>
        <v>8522</v>
      </c>
      <c r="C8526" s="29" t="s">
        <v>33229</v>
      </c>
      <c r="D8526" s="29" t="s">
        <v>33230</v>
      </c>
      <c r="E8526" s="29" t="s">
        <v>32235</v>
      </c>
      <c r="F8526" s="30" t="s">
        <v>7121</v>
      </c>
      <c r="G8526" s="29" t="s">
        <v>118</v>
      </c>
      <c r="H8526" s="31" t="s">
        <v>119</v>
      </c>
      <c r="I8526" s="29" t="s">
        <v>7174</v>
      </c>
      <c r="J8526" s="29" t="s">
        <v>7124</v>
      </c>
      <c r="K8526" s="29" t="s">
        <v>7175</v>
      </c>
      <c r="L8526" s="29" t="s">
        <v>7176</v>
      </c>
      <c r="M8526" s="29">
        <v>100000</v>
      </c>
      <c r="N8526" s="29">
        <v>100000</v>
      </c>
      <c r="O8526" s="32" t="s">
        <v>7369</v>
      </c>
      <c r="P8526" s="29" t="s">
        <v>62</v>
      </c>
      <c r="Q8526" s="31" t="s">
        <v>33231</v>
      </c>
    </row>
    <row r="8527" spans="2:17" x14ac:dyDescent="0.35">
      <c r="B8527" s="28">
        <f t="shared" si="133"/>
        <v>8523</v>
      </c>
      <c r="C8527" s="29" t="s">
        <v>33232</v>
      </c>
      <c r="D8527" s="29" t="s">
        <v>33233</v>
      </c>
      <c r="E8527" s="29" t="s">
        <v>32235</v>
      </c>
      <c r="F8527" s="30" t="s">
        <v>7121</v>
      </c>
      <c r="G8527" s="29" t="s">
        <v>157</v>
      </c>
      <c r="H8527" s="31" t="s">
        <v>158</v>
      </c>
      <c r="I8527" s="29" t="s">
        <v>7174</v>
      </c>
      <c r="J8527" s="29" t="s">
        <v>7124</v>
      </c>
      <c r="K8527" s="29" t="s">
        <v>7175</v>
      </c>
      <c r="L8527" s="29" t="s">
        <v>7176</v>
      </c>
      <c r="M8527" s="29">
        <v>100000</v>
      </c>
      <c r="N8527" s="29">
        <v>100000</v>
      </c>
      <c r="O8527" s="32" t="s">
        <v>7517</v>
      </c>
      <c r="P8527" s="29" t="s">
        <v>21</v>
      </c>
      <c r="Q8527" s="31" t="s">
        <v>33234</v>
      </c>
    </row>
    <row r="8528" spans="2:17" x14ac:dyDescent="0.35">
      <c r="B8528" s="28">
        <f t="shared" si="133"/>
        <v>8524</v>
      </c>
      <c r="C8528" s="29" t="s">
        <v>33235</v>
      </c>
      <c r="D8528" s="29" t="s">
        <v>33236</v>
      </c>
      <c r="E8528" s="29" t="s">
        <v>32235</v>
      </c>
      <c r="F8528" s="30" t="s">
        <v>7121</v>
      </c>
      <c r="G8528" s="29" t="s">
        <v>46</v>
      </c>
      <c r="H8528" s="31" t="s">
        <v>19</v>
      </c>
      <c r="I8528" s="29" t="s">
        <v>7174</v>
      </c>
      <c r="J8528" s="29" t="s">
        <v>7124</v>
      </c>
      <c r="K8528" s="29" t="s">
        <v>7175</v>
      </c>
      <c r="L8528" s="29" t="s">
        <v>7176</v>
      </c>
      <c r="M8528" s="29">
        <v>100000</v>
      </c>
      <c r="N8528" s="29">
        <v>100000</v>
      </c>
      <c r="O8528" s="32" t="s">
        <v>7177</v>
      </c>
      <c r="P8528" s="29" t="s">
        <v>74</v>
      </c>
      <c r="Q8528" s="31" t="s">
        <v>33237</v>
      </c>
    </row>
    <row r="8529" spans="2:17" x14ac:dyDescent="0.35">
      <c r="B8529" s="28">
        <f t="shared" si="133"/>
        <v>8525</v>
      </c>
      <c r="C8529" s="29" t="s">
        <v>33238</v>
      </c>
      <c r="D8529" s="29" t="s">
        <v>33239</v>
      </c>
      <c r="E8529" s="29" t="s">
        <v>32235</v>
      </c>
      <c r="F8529" s="30" t="s">
        <v>7121</v>
      </c>
      <c r="G8529" s="29" t="s">
        <v>113</v>
      </c>
      <c r="H8529" s="31" t="s">
        <v>173</v>
      </c>
      <c r="I8529" s="29" t="s">
        <v>7174</v>
      </c>
      <c r="J8529" s="29" t="s">
        <v>7124</v>
      </c>
      <c r="K8529" s="29" t="s">
        <v>7175</v>
      </c>
      <c r="L8529" s="29" t="s">
        <v>7176</v>
      </c>
      <c r="M8529" s="29">
        <v>1000000</v>
      </c>
      <c r="N8529" s="29">
        <v>150000</v>
      </c>
      <c r="O8529" s="32" t="s">
        <v>7177</v>
      </c>
      <c r="P8529" s="29" t="s">
        <v>74</v>
      </c>
      <c r="Q8529" s="31" t="s">
        <v>33240</v>
      </c>
    </row>
    <row r="8530" spans="2:17" x14ac:dyDescent="0.35">
      <c r="B8530" s="28">
        <f t="shared" si="133"/>
        <v>8526</v>
      </c>
      <c r="C8530" s="29" t="s">
        <v>33241</v>
      </c>
      <c r="D8530" s="29" t="s">
        <v>33242</v>
      </c>
      <c r="E8530" s="29" t="s">
        <v>32235</v>
      </c>
      <c r="F8530" s="30" t="s">
        <v>7121</v>
      </c>
      <c r="G8530" s="29" t="s">
        <v>56</v>
      </c>
      <c r="H8530" s="31" t="s">
        <v>57</v>
      </c>
      <c r="I8530" s="29" t="s">
        <v>7174</v>
      </c>
      <c r="J8530" s="29" t="s">
        <v>7124</v>
      </c>
      <c r="K8530" s="29" t="s">
        <v>7175</v>
      </c>
      <c r="L8530" s="29" t="s">
        <v>7176</v>
      </c>
      <c r="M8530" s="29">
        <v>1000000</v>
      </c>
      <c r="N8530" s="29">
        <v>100000</v>
      </c>
      <c r="O8530" s="32" t="s">
        <v>7177</v>
      </c>
      <c r="P8530" s="29" t="s">
        <v>74</v>
      </c>
      <c r="Q8530" s="31" t="s">
        <v>33243</v>
      </c>
    </row>
    <row r="8531" spans="2:17" x14ac:dyDescent="0.35">
      <c r="B8531" s="28">
        <f t="shared" si="133"/>
        <v>8527</v>
      </c>
      <c r="C8531" s="29" t="s">
        <v>33244</v>
      </c>
      <c r="D8531" s="29" t="s">
        <v>33245</v>
      </c>
      <c r="E8531" s="29" t="s">
        <v>32235</v>
      </c>
      <c r="F8531" s="30" t="s">
        <v>7121</v>
      </c>
      <c r="G8531" s="29" t="s">
        <v>185</v>
      </c>
      <c r="H8531" s="31" t="s">
        <v>186</v>
      </c>
      <c r="I8531" s="29" t="s">
        <v>7174</v>
      </c>
      <c r="J8531" s="29" t="s">
        <v>7124</v>
      </c>
      <c r="K8531" s="29" t="s">
        <v>7175</v>
      </c>
      <c r="L8531" s="29" t="s">
        <v>7176</v>
      </c>
      <c r="M8531" s="29">
        <v>200000</v>
      </c>
      <c r="N8531" s="29">
        <v>110000</v>
      </c>
      <c r="O8531" s="32" t="s">
        <v>7240</v>
      </c>
      <c r="P8531" s="29" t="s">
        <v>74</v>
      </c>
      <c r="Q8531" s="31" t="s">
        <v>33246</v>
      </c>
    </row>
    <row r="8532" spans="2:17" x14ac:dyDescent="0.35">
      <c r="B8532" s="28">
        <f t="shared" si="133"/>
        <v>8528</v>
      </c>
      <c r="C8532" s="29" t="s">
        <v>33247</v>
      </c>
      <c r="D8532" s="29" t="s">
        <v>33248</v>
      </c>
      <c r="E8532" s="29" t="s">
        <v>32235</v>
      </c>
      <c r="F8532" s="30" t="s">
        <v>7121</v>
      </c>
      <c r="G8532" s="29" t="s">
        <v>678</v>
      </c>
      <c r="H8532" s="31" t="s">
        <v>679</v>
      </c>
      <c r="I8532" s="29" t="s">
        <v>7174</v>
      </c>
      <c r="J8532" s="29" t="s">
        <v>7124</v>
      </c>
      <c r="K8532" s="29" t="s">
        <v>7175</v>
      </c>
      <c r="L8532" s="29" t="s">
        <v>7176</v>
      </c>
      <c r="M8532" s="29">
        <v>100000</v>
      </c>
      <c r="N8532" s="29">
        <v>100000</v>
      </c>
      <c r="O8532" s="32" t="s">
        <v>7240</v>
      </c>
      <c r="P8532" s="29" t="s">
        <v>74</v>
      </c>
      <c r="Q8532" s="31" t="s">
        <v>33249</v>
      </c>
    </row>
    <row r="8533" spans="2:17" x14ac:dyDescent="0.35">
      <c r="B8533" s="28">
        <f t="shared" si="133"/>
        <v>8529</v>
      </c>
      <c r="C8533" s="29" t="s">
        <v>33250</v>
      </c>
      <c r="D8533" s="29" t="s">
        <v>33251</v>
      </c>
      <c r="E8533" s="29" t="s">
        <v>32235</v>
      </c>
      <c r="F8533" s="30" t="s">
        <v>7121</v>
      </c>
      <c r="G8533" s="29" t="s">
        <v>18</v>
      </c>
      <c r="H8533" s="31" t="s">
        <v>19</v>
      </c>
      <c r="I8533" s="29" t="s">
        <v>7174</v>
      </c>
      <c r="J8533" s="29" t="s">
        <v>7124</v>
      </c>
      <c r="K8533" s="29" t="s">
        <v>7175</v>
      </c>
      <c r="L8533" s="29" t="s">
        <v>7176</v>
      </c>
      <c r="M8533" s="29">
        <v>100000</v>
      </c>
      <c r="N8533" s="29">
        <v>100000</v>
      </c>
      <c r="O8533" s="32" t="s">
        <v>33252</v>
      </c>
      <c r="P8533" s="29" t="s">
        <v>74</v>
      </c>
      <c r="Q8533" s="31" t="s">
        <v>33253</v>
      </c>
    </row>
    <row r="8534" spans="2:17" x14ac:dyDescent="0.35">
      <c r="B8534" s="28">
        <f t="shared" si="133"/>
        <v>8530</v>
      </c>
      <c r="C8534" s="29" t="s">
        <v>33254</v>
      </c>
      <c r="D8534" s="29" t="s">
        <v>33255</v>
      </c>
      <c r="E8534" s="29" t="s">
        <v>32235</v>
      </c>
      <c r="F8534" s="30" t="s">
        <v>7121</v>
      </c>
      <c r="G8534" s="29" t="s">
        <v>145</v>
      </c>
      <c r="H8534" s="31" t="s">
        <v>177</v>
      </c>
      <c r="I8534" s="29" t="s">
        <v>7174</v>
      </c>
      <c r="J8534" s="29" t="s">
        <v>7124</v>
      </c>
      <c r="K8534" s="29" t="s">
        <v>7175</v>
      </c>
      <c r="L8534" s="29" t="s">
        <v>7176</v>
      </c>
      <c r="M8534" s="29">
        <v>100000</v>
      </c>
      <c r="N8534" s="29">
        <v>100000</v>
      </c>
      <c r="O8534" s="32" t="s">
        <v>7318</v>
      </c>
      <c r="P8534" s="29" t="s">
        <v>48</v>
      </c>
      <c r="Q8534" s="31" t="s">
        <v>33256</v>
      </c>
    </row>
    <row r="8535" spans="2:17" x14ac:dyDescent="0.35">
      <c r="B8535" s="28">
        <f t="shared" si="133"/>
        <v>8531</v>
      </c>
      <c r="C8535" s="29" t="s">
        <v>33257</v>
      </c>
      <c r="D8535" s="29" t="s">
        <v>33258</v>
      </c>
      <c r="E8535" s="29" t="s">
        <v>32235</v>
      </c>
      <c r="F8535" s="30" t="s">
        <v>7121</v>
      </c>
      <c r="G8535" s="29" t="s">
        <v>135</v>
      </c>
      <c r="H8535" s="31" t="s">
        <v>136</v>
      </c>
      <c r="I8535" s="29" t="s">
        <v>7174</v>
      </c>
      <c r="J8535" s="29" t="s">
        <v>7124</v>
      </c>
      <c r="K8535" s="29" t="s">
        <v>7175</v>
      </c>
      <c r="L8535" s="29" t="s">
        <v>7176</v>
      </c>
      <c r="M8535" s="29">
        <v>10000000</v>
      </c>
      <c r="N8535" s="29">
        <v>10000000</v>
      </c>
      <c r="O8535" s="32" t="s">
        <v>7283</v>
      </c>
      <c r="P8535" s="29" t="s">
        <v>37</v>
      </c>
      <c r="Q8535" s="31" t="s">
        <v>33259</v>
      </c>
    </row>
    <row r="8536" spans="2:17" x14ac:dyDescent="0.35">
      <c r="B8536" s="28">
        <f t="shared" si="133"/>
        <v>8532</v>
      </c>
      <c r="C8536" s="29" t="s">
        <v>33260</v>
      </c>
      <c r="D8536" s="29" t="s">
        <v>33261</v>
      </c>
      <c r="E8536" s="29" t="s">
        <v>32235</v>
      </c>
      <c r="F8536" s="30" t="s">
        <v>7121</v>
      </c>
      <c r="G8536" s="29" t="s">
        <v>185</v>
      </c>
      <c r="H8536" s="31" t="s">
        <v>186</v>
      </c>
      <c r="I8536" s="29" t="s">
        <v>7174</v>
      </c>
      <c r="J8536" s="29" t="s">
        <v>7124</v>
      </c>
      <c r="K8536" s="29" t="s">
        <v>7175</v>
      </c>
      <c r="L8536" s="29" t="s">
        <v>7176</v>
      </c>
      <c r="M8536" s="29">
        <v>100000</v>
      </c>
      <c r="N8536" s="29">
        <v>100000</v>
      </c>
      <c r="O8536" s="32" t="s">
        <v>7177</v>
      </c>
      <c r="P8536" s="29" t="s">
        <v>74</v>
      </c>
      <c r="Q8536" s="31" t="s">
        <v>33262</v>
      </c>
    </row>
    <row r="8537" spans="2:17" x14ac:dyDescent="0.35">
      <c r="B8537" s="28">
        <f t="shared" si="133"/>
        <v>8533</v>
      </c>
      <c r="C8537" s="29" t="s">
        <v>33263</v>
      </c>
      <c r="D8537" s="29" t="s">
        <v>33264</v>
      </c>
      <c r="E8537" s="29" t="s">
        <v>32235</v>
      </c>
      <c r="F8537" s="30" t="s">
        <v>7121</v>
      </c>
      <c r="G8537" s="29" t="s">
        <v>113</v>
      </c>
      <c r="H8537" s="31" t="s">
        <v>173</v>
      </c>
      <c r="I8537" s="29" t="s">
        <v>7174</v>
      </c>
      <c r="J8537" s="29" t="s">
        <v>7124</v>
      </c>
      <c r="K8537" s="29" t="s">
        <v>7175</v>
      </c>
      <c r="L8537" s="29" t="s">
        <v>7176</v>
      </c>
      <c r="M8537" s="29">
        <v>100000</v>
      </c>
      <c r="N8537" s="29">
        <v>100000</v>
      </c>
      <c r="O8537" s="32" t="s">
        <v>7177</v>
      </c>
      <c r="P8537" s="29" t="s">
        <v>74</v>
      </c>
      <c r="Q8537" s="31" t="s">
        <v>33265</v>
      </c>
    </row>
    <row r="8538" spans="2:17" x14ac:dyDescent="0.35">
      <c r="B8538" s="28">
        <f t="shared" si="133"/>
        <v>8534</v>
      </c>
      <c r="C8538" s="29" t="s">
        <v>33266</v>
      </c>
      <c r="D8538" s="29" t="s">
        <v>33267</v>
      </c>
      <c r="E8538" s="29" t="s">
        <v>32235</v>
      </c>
      <c r="F8538" s="30" t="s">
        <v>7121</v>
      </c>
      <c r="G8538" s="29" t="s">
        <v>18</v>
      </c>
      <c r="H8538" s="31" t="s">
        <v>19</v>
      </c>
      <c r="I8538" s="29" t="s">
        <v>7174</v>
      </c>
      <c r="J8538" s="29" t="s">
        <v>7124</v>
      </c>
      <c r="K8538" s="29" t="s">
        <v>7175</v>
      </c>
      <c r="L8538" s="29" t="s">
        <v>7176</v>
      </c>
      <c r="M8538" s="29">
        <v>5000000</v>
      </c>
      <c r="N8538" s="29">
        <v>5000000</v>
      </c>
      <c r="O8538" s="32" t="s">
        <v>7271</v>
      </c>
      <c r="P8538" s="29" t="s">
        <v>21</v>
      </c>
      <c r="Q8538" s="31" t="s">
        <v>33268</v>
      </c>
    </row>
    <row r="8539" spans="2:17" x14ac:dyDescent="0.35">
      <c r="B8539" s="28">
        <f t="shared" si="133"/>
        <v>8535</v>
      </c>
      <c r="C8539" s="29" t="s">
        <v>33269</v>
      </c>
      <c r="D8539" s="29" t="s">
        <v>33270</v>
      </c>
      <c r="E8539" s="29" t="s">
        <v>32235</v>
      </c>
      <c r="F8539" s="30" t="s">
        <v>7121</v>
      </c>
      <c r="G8539" s="29" t="s">
        <v>118</v>
      </c>
      <c r="H8539" s="31" t="s">
        <v>119</v>
      </c>
      <c r="I8539" s="29" t="s">
        <v>7174</v>
      </c>
      <c r="J8539" s="29" t="s">
        <v>7124</v>
      </c>
      <c r="K8539" s="29" t="s">
        <v>7175</v>
      </c>
      <c r="L8539" s="29" t="s">
        <v>7176</v>
      </c>
      <c r="M8539" s="29">
        <v>2600000</v>
      </c>
      <c r="N8539" s="29">
        <v>100000</v>
      </c>
      <c r="O8539" s="32" t="s">
        <v>7177</v>
      </c>
      <c r="P8539" s="29" t="s">
        <v>74</v>
      </c>
      <c r="Q8539" s="31" t="s">
        <v>33271</v>
      </c>
    </row>
    <row r="8540" spans="2:17" x14ac:dyDescent="0.35">
      <c r="B8540" s="28">
        <f t="shared" si="133"/>
        <v>8536</v>
      </c>
      <c r="C8540" s="29" t="s">
        <v>33272</v>
      </c>
      <c r="D8540" s="29" t="s">
        <v>33273</v>
      </c>
      <c r="E8540" s="29" t="s">
        <v>32235</v>
      </c>
      <c r="F8540" s="30" t="s">
        <v>7121</v>
      </c>
      <c r="G8540" s="29" t="s">
        <v>145</v>
      </c>
      <c r="H8540" s="31" t="s">
        <v>177</v>
      </c>
      <c r="I8540" s="29" t="s">
        <v>7174</v>
      </c>
      <c r="J8540" s="29" t="s">
        <v>7124</v>
      </c>
      <c r="K8540" s="29" t="s">
        <v>7175</v>
      </c>
      <c r="L8540" s="29" t="s">
        <v>7176</v>
      </c>
      <c r="M8540" s="29">
        <v>1000000</v>
      </c>
      <c r="N8540" s="29">
        <v>100000</v>
      </c>
      <c r="O8540" s="32" t="s">
        <v>7240</v>
      </c>
      <c r="P8540" s="29" t="s">
        <v>74</v>
      </c>
      <c r="Q8540" s="31" t="s">
        <v>33274</v>
      </c>
    </row>
    <row r="8541" spans="2:17" x14ac:dyDescent="0.35">
      <c r="B8541" s="28">
        <f t="shared" si="133"/>
        <v>8537</v>
      </c>
      <c r="C8541" s="29" t="s">
        <v>33275</v>
      </c>
      <c r="D8541" s="29" t="s">
        <v>33276</v>
      </c>
      <c r="E8541" s="29" t="s">
        <v>32235</v>
      </c>
      <c r="F8541" s="30" t="s">
        <v>7121</v>
      </c>
      <c r="G8541" s="29" t="s">
        <v>46</v>
      </c>
      <c r="H8541" s="31" t="s">
        <v>19</v>
      </c>
      <c r="I8541" s="29" t="s">
        <v>7174</v>
      </c>
      <c r="J8541" s="29" t="s">
        <v>7124</v>
      </c>
      <c r="K8541" s="29" t="s">
        <v>7175</v>
      </c>
      <c r="L8541" s="29" t="s">
        <v>7176</v>
      </c>
      <c r="M8541" s="29">
        <v>500000</v>
      </c>
      <c r="N8541" s="29">
        <v>500000</v>
      </c>
      <c r="O8541" s="32" t="s">
        <v>7385</v>
      </c>
      <c r="P8541" s="29" t="s">
        <v>188</v>
      </c>
      <c r="Q8541" s="31" t="s">
        <v>33277</v>
      </c>
    </row>
    <row r="8542" spans="2:17" x14ac:dyDescent="0.35">
      <c r="B8542" s="28">
        <f t="shared" si="133"/>
        <v>8538</v>
      </c>
      <c r="C8542" s="29" t="s">
        <v>33278</v>
      </c>
      <c r="D8542" s="29" t="s">
        <v>33279</v>
      </c>
      <c r="E8542" s="29" t="s">
        <v>32235</v>
      </c>
      <c r="F8542" s="30" t="s">
        <v>7121</v>
      </c>
      <c r="G8542" s="29" t="s">
        <v>185</v>
      </c>
      <c r="H8542" s="31" t="s">
        <v>186</v>
      </c>
      <c r="I8542" s="29" t="s">
        <v>7174</v>
      </c>
      <c r="J8542" s="29" t="s">
        <v>7124</v>
      </c>
      <c r="K8542" s="29" t="s">
        <v>7175</v>
      </c>
      <c r="L8542" s="29" t="s">
        <v>7176</v>
      </c>
      <c r="M8542" s="29">
        <v>100000</v>
      </c>
      <c r="N8542" s="29">
        <v>100000</v>
      </c>
      <c r="O8542" s="32" t="s">
        <v>7240</v>
      </c>
      <c r="P8542" s="29" t="s">
        <v>74</v>
      </c>
      <c r="Q8542" s="31" t="s">
        <v>33280</v>
      </c>
    </row>
    <row r="8543" spans="2:17" x14ac:dyDescent="0.35">
      <c r="B8543" s="28">
        <f t="shared" si="133"/>
        <v>8539</v>
      </c>
      <c r="C8543" s="29" t="s">
        <v>33281</v>
      </c>
      <c r="D8543" s="29" t="s">
        <v>33282</v>
      </c>
      <c r="E8543" s="29" t="s">
        <v>32235</v>
      </c>
      <c r="F8543" s="30" t="s">
        <v>7121</v>
      </c>
      <c r="G8543" s="29" t="s">
        <v>18</v>
      </c>
      <c r="H8543" s="31" t="s">
        <v>19</v>
      </c>
      <c r="I8543" s="29" t="s">
        <v>7174</v>
      </c>
      <c r="J8543" s="29" t="s">
        <v>7124</v>
      </c>
      <c r="K8543" s="29" t="s">
        <v>7175</v>
      </c>
      <c r="L8543" s="29" t="s">
        <v>7176</v>
      </c>
      <c r="M8543" s="29">
        <v>100000</v>
      </c>
      <c r="N8543" s="29">
        <v>100000</v>
      </c>
      <c r="O8543" s="32" t="s">
        <v>7177</v>
      </c>
      <c r="P8543" s="29" t="s">
        <v>74</v>
      </c>
      <c r="Q8543" s="31" t="s">
        <v>33283</v>
      </c>
    </row>
    <row r="8544" spans="2:17" x14ac:dyDescent="0.35">
      <c r="B8544" s="28">
        <f t="shared" si="133"/>
        <v>8540</v>
      </c>
      <c r="C8544" s="29" t="s">
        <v>33284</v>
      </c>
      <c r="D8544" s="29" t="s">
        <v>33285</v>
      </c>
      <c r="E8544" s="29" t="s">
        <v>32235</v>
      </c>
      <c r="F8544" s="30" t="s">
        <v>7121</v>
      </c>
      <c r="G8544" s="29" t="s">
        <v>145</v>
      </c>
      <c r="H8544" s="31" t="s">
        <v>177</v>
      </c>
      <c r="I8544" s="29" t="s">
        <v>7174</v>
      </c>
      <c r="J8544" s="29" t="s">
        <v>7124</v>
      </c>
      <c r="K8544" s="29" t="s">
        <v>7175</v>
      </c>
      <c r="L8544" s="29" t="s">
        <v>7176</v>
      </c>
      <c r="M8544" s="29">
        <v>1000000</v>
      </c>
      <c r="N8544" s="29">
        <v>1000000</v>
      </c>
      <c r="O8544" s="32" t="s">
        <v>7177</v>
      </c>
      <c r="P8544" s="29" t="s">
        <v>74</v>
      </c>
      <c r="Q8544" s="31" t="s">
        <v>33286</v>
      </c>
    </row>
    <row r="8545" spans="2:17" x14ac:dyDescent="0.35">
      <c r="B8545" s="28">
        <f t="shared" si="133"/>
        <v>8541</v>
      </c>
      <c r="C8545" s="29" t="s">
        <v>33287</v>
      </c>
      <c r="D8545" s="29" t="s">
        <v>33288</v>
      </c>
      <c r="E8545" s="29" t="s">
        <v>32235</v>
      </c>
      <c r="F8545" s="30" t="s">
        <v>7121</v>
      </c>
      <c r="G8545" s="29" t="s">
        <v>145</v>
      </c>
      <c r="H8545" s="31" t="s">
        <v>177</v>
      </c>
      <c r="I8545" s="29" t="s">
        <v>7174</v>
      </c>
      <c r="J8545" s="29" t="s">
        <v>7124</v>
      </c>
      <c r="K8545" s="29" t="s">
        <v>7175</v>
      </c>
      <c r="L8545" s="29" t="s">
        <v>7176</v>
      </c>
      <c r="M8545" s="29">
        <v>100000</v>
      </c>
      <c r="N8545" s="29">
        <v>100000</v>
      </c>
      <c r="O8545" s="32" t="s">
        <v>7271</v>
      </c>
      <c r="P8545" s="29" t="s">
        <v>21</v>
      </c>
      <c r="Q8545" s="31" t="s">
        <v>33289</v>
      </c>
    </row>
    <row r="8546" spans="2:17" x14ac:dyDescent="0.35">
      <c r="B8546" s="28">
        <f t="shared" si="133"/>
        <v>8542</v>
      </c>
      <c r="C8546" s="29" t="s">
        <v>33290</v>
      </c>
      <c r="D8546" s="29" t="s">
        <v>33291</v>
      </c>
      <c r="E8546" s="29" t="s">
        <v>32235</v>
      </c>
      <c r="F8546" s="30" t="s">
        <v>7121</v>
      </c>
      <c r="G8546" s="29" t="s">
        <v>135</v>
      </c>
      <c r="H8546" s="31" t="s">
        <v>136</v>
      </c>
      <c r="I8546" s="29" t="s">
        <v>7174</v>
      </c>
      <c r="J8546" s="29" t="s">
        <v>7124</v>
      </c>
      <c r="K8546" s="29" t="s">
        <v>7175</v>
      </c>
      <c r="L8546" s="29" t="s">
        <v>7176</v>
      </c>
      <c r="M8546" s="29">
        <v>100000</v>
      </c>
      <c r="N8546" s="29">
        <v>100000</v>
      </c>
      <c r="O8546" s="32" t="s">
        <v>7177</v>
      </c>
      <c r="P8546" s="29" t="s">
        <v>74</v>
      </c>
      <c r="Q8546" s="31" t="s">
        <v>33292</v>
      </c>
    </row>
    <row r="8547" spans="2:17" x14ac:dyDescent="0.35">
      <c r="B8547" s="28">
        <f t="shared" si="133"/>
        <v>8543</v>
      </c>
      <c r="C8547" s="29" t="s">
        <v>33293</v>
      </c>
      <c r="D8547" s="29" t="s">
        <v>33294</v>
      </c>
      <c r="E8547" s="29" t="s">
        <v>32235</v>
      </c>
      <c r="F8547" s="30" t="s">
        <v>7121</v>
      </c>
      <c r="G8547" s="29" t="s">
        <v>402</v>
      </c>
      <c r="H8547" s="31" t="s">
        <v>403</v>
      </c>
      <c r="I8547" s="29" t="s">
        <v>7174</v>
      </c>
      <c r="J8547" s="29" t="s">
        <v>7124</v>
      </c>
      <c r="K8547" s="29" t="s">
        <v>7175</v>
      </c>
      <c r="L8547" s="29" t="s">
        <v>7176</v>
      </c>
      <c r="M8547" s="29">
        <v>1100000</v>
      </c>
      <c r="N8547" s="29">
        <v>1100000</v>
      </c>
      <c r="O8547" s="32" t="s">
        <v>33295</v>
      </c>
      <c r="P8547" s="29" t="s">
        <v>42</v>
      </c>
      <c r="Q8547" s="31" t="s">
        <v>33296</v>
      </c>
    </row>
    <row r="8548" spans="2:17" x14ac:dyDescent="0.35">
      <c r="B8548" s="28">
        <f t="shared" si="133"/>
        <v>8544</v>
      </c>
      <c r="C8548" s="29" t="s">
        <v>33297</v>
      </c>
      <c r="D8548" s="29" t="s">
        <v>33298</v>
      </c>
      <c r="E8548" s="29" t="s">
        <v>32235</v>
      </c>
      <c r="F8548" s="30" t="s">
        <v>7121</v>
      </c>
      <c r="G8548" s="29" t="s">
        <v>402</v>
      </c>
      <c r="H8548" s="31" t="s">
        <v>403</v>
      </c>
      <c r="I8548" s="29" t="s">
        <v>7174</v>
      </c>
      <c r="J8548" s="29" t="s">
        <v>7124</v>
      </c>
      <c r="K8548" s="29" t="s">
        <v>7175</v>
      </c>
      <c r="L8548" s="29" t="s">
        <v>7176</v>
      </c>
      <c r="M8548" s="29">
        <v>100000</v>
      </c>
      <c r="N8548" s="29">
        <v>100000</v>
      </c>
      <c r="O8548" s="32" t="s">
        <v>7177</v>
      </c>
      <c r="P8548" s="29" t="s">
        <v>74</v>
      </c>
      <c r="Q8548" s="31" t="s">
        <v>33299</v>
      </c>
    </row>
    <row r="8549" spans="2:17" x14ac:dyDescent="0.35">
      <c r="B8549" s="28">
        <f t="shared" si="133"/>
        <v>8545</v>
      </c>
      <c r="C8549" s="29" t="s">
        <v>33300</v>
      </c>
      <c r="D8549" s="29" t="s">
        <v>33301</v>
      </c>
      <c r="E8549" s="29" t="s">
        <v>32235</v>
      </c>
      <c r="F8549" s="30" t="s">
        <v>7121</v>
      </c>
      <c r="G8549" s="29" t="s">
        <v>18</v>
      </c>
      <c r="H8549" s="31" t="s">
        <v>19</v>
      </c>
      <c r="I8549" s="29" t="s">
        <v>7174</v>
      </c>
      <c r="J8549" s="29" t="s">
        <v>7124</v>
      </c>
      <c r="K8549" s="29" t="s">
        <v>7175</v>
      </c>
      <c r="L8549" s="29" t="s">
        <v>7176</v>
      </c>
      <c r="M8549" s="29">
        <v>1000000</v>
      </c>
      <c r="N8549" s="29">
        <v>100000</v>
      </c>
      <c r="O8549" s="32" t="s">
        <v>7177</v>
      </c>
      <c r="P8549" s="29" t="s">
        <v>74</v>
      </c>
      <c r="Q8549" s="31" t="s">
        <v>33302</v>
      </c>
    </row>
    <row r="8550" spans="2:17" x14ac:dyDescent="0.35">
      <c r="B8550" s="28">
        <f t="shared" si="133"/>
        <v>8546</v>
      </c>
      <c r="C8550" s="29" t="s">
        <v>33303</v>
      </c>
      <c r="D8550" s="29" t="s">
        <v>33304</v>
      </c>
      <c r="E8550" s="29" t="s">
        <v>32235</v>
      </c>
      <c r="F8550" s="30" t="s">
        <v>7121</v>
      </c>
      <c r="G8550" s="29" t="s">
        <v>46</v>
      </c>
      <c r="H8550" s="31" t="s">
        <v>19</v>
      </c>
      <c r="I8550" s="29" t="s">
        <v>7174</v>
      </c>
      <c r="J8550" s="29" t="s">
        <v>7124</v>
      </c>
      <c r="K8550" s="29" t="s">
        <v>7175</v>
      </c>
      <c r="L8550" s="29" t="s">
        <v>7176</v>
      </c>
      <c r="M8550" s="29">
        <v>100000</v>
      </c>
      <c r="N8550" s="29">
        <v>100000</v>
      </c>
      <c r="O8550" s="32" t="s">
        <v>7177</v>
      </c>
      <c r="P8550" s="29" t="s">
        <v>74</v>
      </c>
      <c r="Q8550" s="31" t="s">
        <v>33305</v>
      </c>
    </row>
    <row r="8551" spans="2:17" x14ac:dyDescent="0.35">
      <c r="B8551" s="28">
        <f t="shared" si="133"/>
        <v>8547</v>
      </c>
      <c r="C8551" s="29" t="s">
        <v>33306</v>
      </c>
      <c r="D8551" s="29" t="s">
        <v>33307</v>
      </c>
      <c r="E8551" s="29" t="s">
        <v>32235</v>
      </c>
      <c r="F8551" s="30" t="s">
        <v>7121</v>
      </c>
      <c r="G8551" s="29" t="s">
        <v>135</v>
      </c>
      <c r="H8551" s="31" t="s">
        <v>136</v>
      </c>
      <c r="I8551" s="29" t="s">
        <v>7174</v>
      </c>
      <c r="J8551" s="29" t="s">
        <v>7124</v>
      </c>
      <c r="K8551" s="29" t="s">
        <v>7175</v>
      </c>
      <c r="L8551" s="29" t="s">
        <v>7176</v>
      </c>
      <c r="M8551" s="29">
        <v>10000000</v>
      </c>
      <c r="N8551" s="29">
        <v>5000000</v>
      </c>
      <c r="O8551" s="32" t="s">
        <v>7620</v>
      </c>
      <c r="P8551" s="29" t="s">
        <v>138</v>
      </c>
      <c r="Q8551" s="31" t="s">
        <v>33308</v>
      </c>
    </row>
    <row r="8552" spans="2:17" x14ac:dyDescent="0.35">
      <c r="B8552" s="28">
        <f t="shared" si="133"/>
        <v>8548</v>
      </c>
      <c r="C8552" s="29" t="s">
        <v>33309</v>
      </c>
      <c r="D8552" s="29" t="s">
        <v>33310</v>
      </c>
      <c r="E8552" s="29" t="s">
        <v>32235</v>
      </c>
      <c r="F8552" s="30" t="s">
        <v>7121</v>
      </c>
      <c r="G8552" s="29" t="s">
        <v>18</v>
      </c>
      <c r="H8552" s="31" t="s">
        <v>19</v>
      </c>
      <c r="I8552" s="29" t="s">
        <v>7174</v>
      </c>
      <c r="J8552" s="29" t="s">
        <v>7124</v>
      </c>
      <c r="K8552" s="29" t="s">
        <v>7175</v>
      </c>
      <c r="L8552" s="29" t="s">
        <v>7176</v>
      </c>
      <c r="M8552" s="29">
        <v>2000000</v>
      </c>
      <c r="N8552" s="29">
        <v>100000</v>
      </c>
      <c r="O8552" s="32" t="s">
        <v>7537</v>
      </c>
      <c r="P8552" s="29" t="s">
        <v>21</v>
      </c>
      <c r="Q8552" s="31" t="s">
        <v>33311</v>
      </c>
    </row>
    <row r="8553" spans="2:17" x14ac:dyDescent="0.35">
      <c r="B8553" s="28">
        <f t="shared" si="133"/>
        <v>8549</v>
      </c>
      <c r="C8553" s="29" t="s">
        <v>33312</v>
      </c>
      <c r="D8553" s="29" t="s">
        <v>33313</v>
      </c>
      <c r="E8553" s="29" t="s">
        <v>32235</v>
      </c>
      <c r="F8553" s="30" t="s">
        <v>7121</v>
      </c>
      <c r="G8553" s="29" t="s">
        <v>46</v>
      </c>
      <c r="H8553" s="31" t="s">
        <v>19</v>
      </c>
      <c r="I8553" s="29" t="s">
        <v>7174</v>
      </c>
      <c r="J8553" s="29" t="s">
        <v>7124</v>
      </c>
      <c r="K8553" s="29" t="s">
        <v>7175</v>
      </c>
      <c r="L8553" s="29" t="s">
        <v>7176</v>
      </c>
      <c r="M8553" s="29">
        <v>100000</v>
      </c>
      <c r="N8553" s="29">
        <v>100000</v>
      </c>
      <c r="O8553" s="32" t="s">
        <v>7271</v>
      </c>
      <c r="P8553" s="29" t="s">
        <v>21</v>
      </c>
      <c r="Q8553" s="31" t="s">
        <v>33314</v>
      </c>
    </row>
    <row r="8554" spans="2:17" x14ac:dyDescent="0.35">
      <c r="B8554" s="28">
        <f t="shared" si="133"/>
        <v>8550</v>
      </c>
      <c r="C8554" s="29" t="s">
        <v>33315</v>
      </c>
      <c r="D8554" s="29" t="s">
        <v>33316</v>
      </c>
      <c r="E8554" s="29" t="s">
        <v>32235</v>
      </c>
      <c r="F8554" s="30" t="s">
        <v>7121</v>
      </c>
      <c r="G8554" s="29" t="s">
        <v>402</v>
      </c>
      <c r="H8554" s="31" t="s">
        <v>403</v>
      </c>
      <c r="I8554" s="29" t="s">
        <v>7217</v>
      </c>
      <c r="J8554" s="29" t="s">
        <v>7124</v>
      </c>
      <c r="K8554" s="29" t="s">
        <v>7175</v>
      </c>
      <c r="L8554" s="29" t="s">
        <v>7176</v>
      </c>
      <c r="M8554" s="29">
        <v>100000</v>
      </c>
      <c r="N8554" s="29">
        <v>100000</v>
      </c>
      <c r="O8554" s="32" t="s">
        <v>8117</v>
      </c>
      <c r="P8554" s="29" t="s">
        <v>37</v>
      </c>
      <c r="Q8554" s="31" t="s">
        <v>33317</v>
      </c>
    </row>
    <row r="8555" spans="2:17" x14ac:dyDescent="0.35">
      <c r="B8555" s="28">
        <f t="shared" si="133"/>
        <v>8551</v>
      </c>
      <c r="C8555" s="29" t="s">
        <v>33318</v>
      </c>
      <c r="D8555" s="29" t="s">
        <v>33319</v>
      </c>
      <c r="E8555" s="29" t="s">
        <v>32235</v>
      </c>
      <c r="F8555" s="30" t="s">
        <v>7121</v>
      </c>
      <c r="G8555" s="29" t="s">
        <v>113</v>
      </c>
      <c r="H8555" s="31" t="s">
        <v>114</v>
      </c>
      <c r="I8555" s="29" t="s">
        <v>7174</v>
      </c>
      <c r="J8555" s="29" t="s">
        <v>7124</v>
      </c>
      <c r="K8555" s="29" t="s">
        <v>7175</v>
      </c>
      <c r="L8555" s="29" t="s">
        <v>7176</v>
      </c>
      <c r="M8555" s="29">
        <v>100000</v>
      </c>
      <c r="N8555" s="29">
        <v>100000</v>
      </c>
      <c r="O8555" s="32" t="s">
        <v>7784</v>
      </c>
      <c r="P8555" s="29" t="s">
        <v>106</v>
      </c>
      <c r="Q8555" s="31" t="s">
        <v>33320</v>
      </c>
    </row>
    <row r="8556" spans="2:17" x14ac:dyDescent="0.35">
      <c r="B8556" s="28">
        <f t="shared" si="133"/>
        <v>8552</v>
      </c>
      <c r="C8556" s="29" t="s">
        <v>33321</v>
      </c>
      <c r="D8556" s="29" t="s">
        <v>33322</v>
      </c>
      <c r="E8556" s="29" t="s">
        <v>32235</v>
      </c>
      <c r="F8556" s="30" t="s">
        <v>7121</v>
      </c>
      <c r="G8556" s="29" t="s">
        <v>18</v>
      </c>
      <c r="H8556" s="31" t="s">
        <v>19</v>
      </c>
      <c r="I8556" s="29" t="s">
        <v>7174</v>
      </c>
      <c r="J8556" s="29" t="s">
        <v>7124</v>
      </c>
      <c r="K8556" s="29" t="s">
        <v>7175</v>
      </c>
      <c r="L8556" s="29" t="s">
        <v>7176</v>
      </c>
      <c r="M8556" s="29">
        <v>100000</v>
      </c>
      <c r="N8556" s="29">
        <v>100000</v>
      </c>
      <c r="O8556" s="32" t="s">
        <v>7177</v>
      </c>
      <c r="P8556" s="29" t="s">
        <v>74</v>
      </c>
      <c r="Q8556" s="31" t="s">
        <v>33323</v>
      </c>
    </row>
    <row r="8557" spans="2:17" x14ac:dyDescent="0.35">
      <c r="B8557" s="28">
        <f t="shared" si="133"/>
        <v>8553</v>
      </c>
      <c r="C8557" s="29" t="s">
        <v>33324</v>
      </c>
      <c r="D8557" s="29" t="s">
        <v>33325</v>
      </c>
      <c r="E8557" s="29" t="s">
        <v>32235</v>
      </c>
      <c r="F8557" s="30" t="s">
        <v>7121</v>
      </c>
      <c r="G8557" s="29" t="s">
        <v>56</v>
      </c>
      <c r="H8557" s="31" t="s">
        <v>57</v>
      </c>
      <c r="I8557" s="29" t="s">
        <v>7174</v>
      </c>
      <c r="J8557" s="29" t="s">
        <v>7124</v>
      </c>
      <c r="K8557" s="29" t="s">
        <v>7175</v>
      </c>
      <c r="L8557" s="29" t="s">
        <v>7176</v>
      </c>
      <c r="M8557" s="29">
        <v>1000000</v>
      </c>
      <c r="N8557" s="29">
        <v>100000</v>
      </c>
      <c r="O8557" s="32" t="s">
        <v>7704</v>
      </c>
      <c r="P8557" s="29" t="s">
        <v>62</v>
      </c>
      <c r="Q8557" s="31" t="s">
        <v>33326</v>
      </c>
    </row>
    <row r="8558" spans="2:17" x14ac:dyDescent="0.35">
      <c r="B8558" s="33">
        <f t="shared" si="133"/>
        <v>8554</v>
      </c>
      <c r="C8558" s="29" t="s">
        <v>33327</v>
      </c>
      <c r="D8558" s="29" t="s">
        <v>33328</v>
      </c>
      <c r="E8558" s="29" t="s">
        <v>32235</v>
      </c>
      <c r="F8558" s="30" t="s">
        <v>7121</v>
      </c>
      <c r="G8558" s="29" t="s">
        <v>135</v>
      </c>
      <c r="H8558" s="31" t="s">
        <v>136</v>
      </c>
      <c r="I8558" s="29" t="s">
        <v>7174</v>
      </c>
      <c r="J8558" s="29" t="s">
        <v>7124</v>
      </c>
      <c r="K8558" s="29" t="s">
        <v>7175</v>
      </c>
      <c r="L8558" s="29" t="s">
        <v>7176</v>
      </c>
      <c r="M8558" s="29">
        <v>100000</v>
      </c>
      <c r="N8558" s="29">
        <v>100000</v>
      </c>
      <c r="O8558" s="34" t="s">
        <v>7385</v>
      </c>
      <c r="P8558" s="29" t="s">
        <v>188</v>
      </c>
      <c r="Q8558" s="31" t="s">
        <v>33329</v>
      </c>
    </row>
    <row r="8559" spans="2:17" x14ac:dyDescent="0.35">
      <c r="B8559" s="33">
        <f t="shared" si="133"/>
        <v>8555</v>
      </c>
      <c r="C8559" s="29" t="s">
        <v>33330</v>
      </c>
      <c r="D8559" s="29" t="s">
        <v>33331</v>
      </c>
      <c r="E8559" s="29" t="s">
        <v>32235</v>
      </c>
      <c r="F8559" s="30" t="s">
        <v>7121</v>
      </c>
      <c r="G8559" s="29" t="s">
        <v>145</v>
      </c>
      <c r="H8559" s="31" t="s">
        <v>177</v>
      </c>
      <c r="I8559" s="29" t="s">
        <v>7174</v>
      </c>
      <c r="J8559" s="29" t="s">
        <v>7124</v>
      </c>
      <c r="K8559" s="29" t="s">
        <v>7175</v>
      </c>
      <c r="L8559" s="29" t="s">
        <v>7176</v>
      </c>
      <c r="M8559" s="29">
        <v>900000</v>
      </c>
      <c r="N8559" s="29">
        <v>900000</v>
      </c>
      <c r="O8559" s="34" t="s">
        <v>7177</v>
      </c>
      <c r="P8559" s="29" t="s">
        <v>74</v>
      </c>
      <c r="Q8559" s="31" t="s">
        <v>33332</v>
      </c>
    </row>
    <row r="8560" spans="2:17" x14ac:dyDescent="0.35">
      <c r="B8560" s="33">
        <f t="shared" si="133"/>
        <v>8556</v>
      </c>
      <c r="C8560" s="29" t="s">
        <v>33333</v>
      </c>
      <c r="D8560" s="29" t="s">
        <v>33334</v>
      </c>
      <c r="E8560" s="29" t="s">
        <v>32235</v>
      </c>
      <c r="F8560" s="30" t="s">
        <v>7121</v>
      </c>
      <c r="G8560" s="29" t="s">
        <v>402</v>
      </c>
      <c r="H8560" s="31" t="s">
        <v>403</v>
      </c>
      <c r="I8560" s="29" t="s">
        <v>7174</v>
      </c>
      <c r="J8560" s="29" t="s">
        <v>7124</v>
      </c>
      <c r="K8560" s="29" t="s">
        <v>7175</v>
      </c>
      <c r="L8560" s="29" t="s">
        <v>7176</v>
      </c>
      <c r="M8560" s="29">
        <v>100000</v>
      </c>
      <c r="N8560" s="29">
        <v>100000</v>
      </c>
      <c r="O8560" s="34" t="s">
        <v>7240</v>
      </c>
      <c r="P8560" s="29" t="s">
        <v>74</v>
      </c>
      <c r="Q8560" s="31" t="s">
        <v>33335</v>
      </c>
    </row>
    <row r="8561" spans="2:17" x14ac:dyDescent="0.35">
      <c r="B8561" s="33">
        <f t="shared" si="133"/>
        <v>8557</v>
      </c>
      <c r="C8561" s="29" t="s">
        <v>33336</v>
      </c>
      <c r="D8561" s="29" t="s">
        <v>33337</v>
      </c>
      <c r="E8561" s="29" t="s">
        <v>32235</v>
      </c>
      <c r="F8561" s="30" t="s">
        <v>7121</v>
      </c>
      <c r="G8561" s="29" t="s">
        <v>56</v>
      </c>
      <c r="H8561" s="31" t="s">
        <v>57</v>
      </c>
      <c r="I8561" s="29" t="s">
        <v>7174</v>
      </c>
      <c r="J8561" s="29" t="s">
        <v>7124</v>
      </c>
      <c r="K8561" s="29" t="s">
        <v>7175</v>
      </c>
      <c r="L8561" s="29" t="s">
        <v>7176</v>
      </c>
      <c r="M8561" s="29">
        <v>500000</v>
      </c>
      <c r="N8561" s="29">
        <v>100000</v>
      </c>
      <c r="O8561" s="34" t="s">
        <v>7177</v>
      </c>
      <c r="P8561" s="29" t="s">
        <v>74</v>
      </c>
      <c r="Q8561" s="31" t="s">
        <v>33338</v>
      </c>
    </row>
    <row r="8562" spans="2:17" x14ac:dyDescent="0.35">
      <c r="B8562" s="33">
        <f t="shared" si="133"/>
        <v>8558</v>
      </c>
      <c r="C8562" s="29" t="s">
        <v>33339</v>
      </c>
      <c r="D8562" s="29" t="s">
        <v>33340</v>
      </c>
      <c r="E8562" s="29" t="s">
        <v>7162</v>
      </c>
      <c r="F8562" s="30" t="s">
        <v>7121</v>
      </c>
      <c r="G8562" s="29" t="s">
        <v>678</v>
      </c>
      <c r="H8562" s="31" t="s">
        <v>136</v>
      </c>
      <c r="I8562" s="29" t="s">
        <v>7217</v>
      </c>
      <c r="J8562" s="29" t="s">
        <v>7124</v>
      </c>
      <c r="K8562" s="29" t="s">
        <v>7175</v>
      </c>
      <c r="L8562" s="29" t="s">
        <v>7176</v>
      </c>
      <c r="M8562" s="29">
        <v>0</v>
      </c>
      <c r="N8562" s="29">
        <v>0</v>
      </c>
      <c r="O8562" s="34" t="s">
        <v>7177</v>
      </c>
      <c r="P8562" s="29" t="s">
        <v>74</v>
      </c>
      <c r="Q8562" s="31" t="s">
        <v>33341</v>
      </c>
    </row>
    <row r="8563" spans="2:17" x14ac:dyDescent="0.35">
      <c r="B8563" s="33">
        <f t="shared" si="133"/>
        <v>8559</v>
      </c>
      <c r="C8563" s="29" t="s">
        <v>33342</v>
      </c>
      <c r="D8563" s="29" t="s">
        <v>33343</v>
      </c>
      <c r="E8563" s="29" t="s">
        <v>32235</v>
      </c>
      <c r="F8563" s="30" t="s">
        <v>7121</v>
      </c>
      <c r="G8563" s="29" t="s">
        <v>18</v>
      </c>
      <c r="H8563" s="31" t="s">
        <v>19</v>
      </c>
      <c r="I8563" s="29" t="s">
        <v>7174</v>
      </c>
      <c r="J8563" s="29" t="s">
        <v>7124</v>
      </c>
      <c r="K8563" s="29" t="s">
        <v>7175</v>
      </c>
      <c r="L8563" s="29" t="s">
        <v>7176</v>
      </c>
      <c r="M8563" s="29">
        <v>100000</v>
      </c>
      <c r="N8563" s="29">
        <v>100000</v>
      </c>
      <c r="O8563" s="34" t="s">
        <v>7271</v>
      </c>
      <c r="P8563" s="29" t="s">
        <v>21</v>
      </c>
      <c r="Q8563" s="31" t="s">
        <v>33344</v>
      </c>
    </row>
    <row r="8564" spans="2:17" x14ac:dyDescent="0.35">
      <c r="B8564" s="33">
        <f t="shared" si="133"/>
        <v>8560</v>
      </c>
      <c r="C8564" s="29" t="s">
        <v>33345</v>
      </c>
      <c r="D8564" s="29" t="s">
        <v>33346</v>
      </c>
      <c r="E8564" s="29" t="s">
        <v>32235</v>
      </c>
      <c r="F8564" s="30" t="s">
        <v>7121</v>
      </c>
      <c r="G8564" s="29" t="s">
        <v>402</v>
      </c>
      <c r="H8564" s="31" t="s">
        <v>403</v>
      </c>
      <c r="I8564" s="29" t="s">
        <v>7174</v>
      </c>
      <c r="J8564" s="29" t="s">
        <v>7124</v>
      </c>
      <c r="K8564" s="29" t="s">
        <v>7175</v>
      </c>
      <c r="L8564" s="29" t="s">
        <v>7176</v>
      </c>
      <c r="M8564" s="29">
        <v>100000</v>
      </c>
      <c r="N8564" s="29">
        <v>100000</v>
      </c>
      <c r="O8564" s="34" t="s">
        <v>7385</v>
      </c>
      <c r="P8564" s="29" t="s">
        <v>188</v>
      </c>
      <c r="Q8564" s="31" t="s">
        <v>33347</v>
      </c>
    </row>
    <row r="8565" spans="2:17" x14ac:dyDescent="0.35">
      <c r="B8565" s="33">
        <f t="shared" si="133"/>
        <v>8561</v>
      </c>
      <c r="C8565" s="29" t="s">
        <v>33348</v>
      </c>
      <c r="D8565" s="29" t="s">
        <v>33349</v>
      </c>
      <c r="E8565" s="29" t="s">
        <v>32235</v>
      </c>
      <c r="F8565" s="30" t="s">
        <v>7121</v>
      </c>
      <c r="G8565" s="29" t="s">
        <v>25</v>
      </c>
      <c r="H8565" s="31" t="s">
        <v>26</v>
      </c>
      <c r="I8565" s="29" t="s">
        <v>7174</v>
      </c>
      <c r="J8565" s="29" t="s">
        <v>7124</v>
      </c>
      <c r="K8565" s="29" t="s">
        <v>7175</v>
      </c>
      <c r="L8565" s="29" t="s">
        <v>7176</v>
      </c>
      <c r="M8565" s="29">
        <v>1000000</v>
      </c>
      <c r="N8565" s="29">
        <v>100000</v>
      </c>
      <c r="O8565" s="34" t="s">
        <v>7950</v>
      </c>
      <c r="P8565" s="29" t="s">
        <v>188</v>
      </c>
      <c r="Q8565" s="31" t="s">
        <v>33350</v>
      </c>
    </row>
    <row r="8566" spans="2:17" x14ac:dyDescent="0.35">
      <c r="B8566" s="33">
        <f t="shared" si="133"/>
        <v>8562</v>
      </c>
      <c r="C8566" s="29" t="s">
        <v>33351</v>
      </c>
      <c r="D8566" s="29" t="s">
        <v>33352</v>
      </c>
      <c r="E8566" s="29" t="s">
        <v>32235</v>
      </c>
      <c r="F8566" s="30" t="s">
        <v>7121</v>
      </c>
      <c r="G8566" s="29" t="s">
        <v>118</v>
      </c>
      <c r="H8566" s="31" t="s">
        <v>119</v>
      </c>
      <c r="I8566" s="29" t="s">
        <v>7174</v>
      </c>
      <c r="J8566" s="29" t="s">
        <v>7124</v>
      </c>
      <c r="K8566" s="29" t="s">
        <v>7175</v>
      </c>
      <c r="L8566" s="29" t="s">
        <v>7176</v>
      </c>
      <c r="M8566" s="29">
        <v>1000000</v>
      </c>
      <c r="N8566" s="29">
        <v>100000</v>
      </c>
      <c r="O8566" s="34" t="s">
        <v>7329</v>
      </c>
      <c r="P8566" s="29" t="s">
        <v>62</v>
      </c>
      <c r="Q8566" s="31" t="s">
        <v>33353</v>
      </c>
    </row>
    <row r="8567" spans="2:17" x14ac:dyDescent="0.35">
      <c r="B8567" s="33">
        <f t="shared" si="133"/>
        <v>8563</v>
      </c>
      <c r="C8567" s="29" t="s">
        <v>33354</v>
      </c>
      <c r="D8567" s="29" t="s">
        <v>33355</v>
      </c>
      <c r="E8567" s="29" t="s">
        <v>32235</v>
      </c>
      <c r="F8567" s="30" t="s">
        <v>7121</v>
      </c>
      <c r="G8567" s="29" t="s">
        <v>402</v>
      </c>
      <c r="H8567" s="31" t="s">
        <v>403</v>
      </c>
      <c r="I8567" s="29" t="s">
        <v>7174</v>
      </c>
      <c r="J8567" s="29" t="s">
        <v>7124</v>
      </c>
      <c r="K8567" s="29" t="s">
        <v>7175</v>
      </c>
      <c r="L8567" s="29" t="s">
        <v>7176</v>
      </c>
      <c r="M8567" s="29">
        <v>200000</v>
      </c>
      <c r="N8567" s="29">
        <v>200000</v>
      </c>
      <c r="O8567" s="34" t="s">
        <v>33356</v>
      </c>
      <c r="P8567" s="29" t="s">
        <v>106</v>
      </c>
      <c r="Q8567" s="31" t="s">
        <v>33357</v>
      </c>
    </row>
    <row r="8568" spans="2:17" x14ac:dyDescent="0.35">
      <c r="B8568" s="33">
        <f t="shared" si="133"/>
        <v>8564</v>
      </c>
      <c r="C8568" s="29" t="s">
        <v>33358</v>
      </c>
      <c r="D8568" s="29" t="s">
        <v>33359</v>
      </c>
      <c r="E8568" s="29" t="s">
        <v>32235</v>
      </c>
      <c r="F8568" s="30" t="s">
        <v>7121</v>
      </c>
      <c r="G8568" s="29" t="s">
        <v>46</v>
      </c>
      <c r="H8568" s="31" t="s">
        <v>19</v>
      </c>
      <c r="I8568" s="29" t="s">
        <v>7174</v>
      </c>
      <c r="J8568" s="29" t="s">
        <v>7124</v>
      </c>
      <c r="K8568" s="29" t="s">
        <v>7175</v>
      </c>
      <c r="L8568" s="29" t="s">
        <v>7176</v>
      </c>
      <c r="M8568" s="29">
        <v>500000</v>
      </c>
      <c r="N8568" s="29">
        <v>100000</v>
      </c>
      <c r="O8568" s="34" t="s">
        <v>7177</v>
      </c>
      <c r="P8568" s="29" t="s">
        <v>74</v>
      </c>
      <c r="Q8568" s="31" t="s">
        <v>33360</v>
      </c>
    </row>
    <row r="8569" spans="2:17" x14ac:dyDescent="0.35">
      <c r="B8569" s="33">
        <f t="shared" si="133"/>
        <v>8565</v>
      </c>
      <c r="C8569" s="29" t="s">
        <v>33361</v>
      </c>
      <c r="D8569" s="29" t="s">
        <v>33362</v>
      </c>
      <c r="E8569" s="29" t="s">
        <v>32235</v>
      </c>
      <c r="F8569" s="30" t="s">
        <v>7121</v>
      </c>
      <c r="G8569" s="29" t="s">
        <v>118</v>
      </c>
      <c r="H8569" s="31" t="s">
        <v>119</v>
      </c>
      <c r="I8569" s="29" t="s">
        <v>7174</v>
      </c>
      <c r="J8569" s="29" t="s">
        <v>7124</v>
      </c>
      <c r="K8569" s="29" t="s">
        <v>7175</v>
      </c>
      <c r="L8569" s="29" t="s">
        <v>7176</v>
      </c>
      <c r="M8569" s="29">
        <v>100000</v>
      </c>
      <c r="N8569" s="29">
        <v>100000</v>
      </c>
      <c r="O8569" s="34" t="s">
        <v>7369</v>
      </c>
      <c r="P8569" s="29" t="s">
        <v>62</v>
      </c>
      <c r="Q8569" s="31" t="s">
        <v>33363</v>
      </c>
    </row>
    <row r="8570" spans="2:17" x14ac:dyDescent="0.35">
      <c r="B8570" s="33">
        <f t="shared" si="133"/>
        <v>8566</v>
      </c>
      <c r="C8570" s="29" t="s">
        <v>33364</v>
      </c>
      <c r="D8570" s="29" t="s">
        <v>33365</v>
      </c>
      <c r="E8570" s="29" t="s">
        <v>32235</v>
      </c>
      <c r="F8570" s="30" t="s">
        <v>7121</v>
      </c>
      <c r="G8570" s="29" t="s">
        <v>145</v>
      </c>
      <c r="H8570" s="31" t="s">
        <v>146</v>
      </c>
      <c r="I8570" s="29" t="s">
        <v>7174</v>
      </c>
      <c r="J8570" s="29" t="s">
        <v>7124</v>
      </c>
      <c r="K8570" s="29" t="s">
        <v>7175</v>
      </c>
      <c r="L8570" s="29" t="s">
        <v>7176</v>
      </c>
      <c r="M8570" s="29">
        <v>100000</v>
      </c>
      <c r="N8570" s="29">
        <v>100000</v>
      </c>
      <c r="O8570" s="34" t="s">
        <v>7240</v>
      </c>
      <c r="P8570" s="29" t="s">
        <v>74</v>
      </c>
      <c r="Q8570" s="31" t="s">
        <v>33366</v>
      </c>
    </row>
    <row r="8571" spans="2:17" x14ac:dyDescent="0.35">
      <c r="B8571" s="33">
        <f t="shared" si="133"/>
        <v>8567</v>
      </c>
      <c r="C8571" s="29" t="s">
        <v>33367</v>
      </c>
      <c r="D8571" s="29" t="s">
        <v>33368</v>
      </c>
      <c r="E8571" s="29" t="s">
        <v>32235</v>
      </c>
      <c r="F8571" s="30" t="s">
        <v>7121</v>
      </c>
      <c r="G8571" s="29" t="s">
        <v>118</v>
      </c>
      <c r="H8571" s="31" t="s">
        <v>119</v>
      </c>
      <c r="I8571" s="29" t="s">
        <v>7174</v>
      </c>
      <c r="J8571" s="29" t="s">
        <v>7124</v>
      </c>
      <c r="K8571" s="29" t="s">
        <v>7175</v>
      </c>
      <c r="L8571" s="29" t="s">
        <v>7176</v>
      </c>
      <c r="M8571" s="29">
        <v>100000</v>
      </c>
      <c r="N8571" s="29">
        <v>100000</v>
      </c>
      <c r="O8571" s="34" t="s">
        <v>7369</v>
      </c>
      <c r="P8571" s="29" t="s">
        <v>62</v>
      </c>
      <c r="Q8571" s="31" t="s">
        <v>33369</v>
      </c>
    </row>
    <row r="8572" spans="2:17" x14ac:dyDescent="0.35">
      <c r="B8572" s="33">
        <f t="shared" si="133"/>
        <v>8568</v>
      </c>
      <c r="C8572" s="29" t="s">
        <v>33370</v>
      </c>
      <c r="D8572" s="29" t="s">
        <v>33371</v>
      </c>
      <c r="E8572" s="29" t="s">
        <v>32235</v>
      </c>
      <c r="F8572" s="30" t="s">
        <v>7121</v>
      </c>
      <c r="G8572" s="29" t="s">
        <v>113</v>
      </c>
      <c r="H8572" s="31" t="s">
        <v>173</v>
      </c>
      <c r="I8572" s="29" t="s">
        <v>7174</v>
      </c>
      <c r="J8572" s="29" t="s">
        <v>7124</v>
      </c>
      <c r="K8572" s="29" t="s">
        <v>7175</v>
      </c>
      <c r="L8572" s="29" t="s">
        <v>7176</v>
      </c>
      <c r="M8572" s="29">
        <v>100000</v>
      </c>
      <c r="N8572" s="29">
        <v>100000</v>
      </c>
      <c r="O8572" s="34" t="s">
        <v>7177</v>
      </c>
      <c r="P8572" s="29" t="s">
        <v>74</v>
      </c>
      <c r="Q8572" s="31" t="s">
        <v>33372</v>
      </c>
    </row>
    <row r="8573" spans="2:17" x14ac:dyDescent="0.35">
      <c r="B8573" s="33">
        <f t="shared" si="133"/>
        <v>8569</v>
      </c>
      <c r="C8573" s="29" t="s">
        <v>33373</v>
      </c>
      <c r="D8573" s="29" t="s">
        <v>33374</v>
      </c>
      <c r="E8573" s="29" t="s">
        <v>32235</v>
      </c>
      <c r="F8573" s="30" t="s">
        <v>7121</v>
      </c>
      <c r="G8573" s="29" t="s">
        <v>113</v>
      </c>
      <c r="H8573" s="31" t="s">
        <v>173</v>
      </c>
      <c r="I8573" s="29" t="s">
        <v>7217</v>
      </c>
      <c r="J8573" s="29" t="s">
        <v>7124</v>
      </c>
      <c r="K8573" s="29" t="s">
        <v>7175</v>
      </c>
      <c r="L8573" s="29" t="s">
        <v>7176</v>
      </c>
      <c r="M8573" s="29">
        <v>1000000</v>
      </c>
      <c r="N8573" s="29">
        <v>100000</v>
      </c>
      <c r="O8573" s="34" t="s">
        <v>7177</v>
      </c>
      <c r="P8573" s="29" t="s">
        <v>74</v>
      </c>
      <c r="Q8573" s="31" t="s">
        <v>33375</v>
      </c>
    </row>
    <row r="8574" spans="2:17" x14ac:dyDescent="0.35">
      <c r="B8574" s="33">
        <f t="shared" si="133"/>
        <v>8570</v>
      </c>
      <c r="C8574" s="29" t="s">
        <v>33376</v>
      </c>
      <c r="D8574" s="29" t="s">
        <v>33377</v>
      </c>
      <c r="E8574" s="29" t="s">
        <v>32235</v>
      </c>
      <c r="F8574" s="30" t="s">
        <v>7121</v>
      </c>
      <c r="G8574" s="29" t="s">
        <v>113</v>
      </c>
      <c r="H8574" s="31" t="s">
        <v>114</v>
      </c>
      <c r="I8574" s="29" t="s">
        <v>7174</v>
      </c>
      <c r="J8574" s="29" t="s">
        <v>7124</v>
      </c>
      <c r="K8574" s="29" t="s">
        <v>7175</v>
      </c>
      <c r="L8574" s="29" t="s">
        <v>7176</v>
      </c>
      <c r="M8574" s="29">
        <v>100000</v>
      </c>
      <c r="N8574" s="29">
        <v>100000</v>
      </c>
      <c r="O8574" s="34" t="s">
        <v>7177</v>
      </c>
      <c r="P8574" s="29" t="s">
        <v>74</v>
      </c>
      <c r="Q8574" s="31" t="s">
        <v>33378</v>
      </c>
    </row>
    <row r="8575" spans="2:17" x14ac:dyDescent="0.35">
      <c r="B8575" s="33">
        <f t="shared" si="133"/>
        <v>8571</v>
      </c>
      <c r="C8575" s="29" t="s">
        <v>33379</v>
      </c>
      <c r="D8575" s="29" t="s">
        <v>33380</v>
      </c>
      <c r="E8575" s="29" t="s">
        <v>32235</v>
      </c>
      <c r="F8575" s="30" t="s">
        <v>7121</v>
      </c>
      <c r="G8575" s="29" t="s">
        <v>18</v>
      </c>
      <c r="H8575" s="31" t="s">
        <v>19</v>
      </c>
      <c r="I8575" s="29" t="s">
        <v>7174</v>
      </c>
      <c r="J8575" s="29" t="s">
        <v>7124</v>
      </c>
      <c r="K8575" s="29" t="s">
        <v>7175</v>
      </c>
      <c r="L8575" s="29" t="s">
        <v>7176</v>
      </c>
      <c r="M8575" s="29">
        <v>100000</v>
      </c>
      <c r="N8575" s="29">
        <v>100000</v>
      </c>
      <c r="O8575" s="34" t="s">
        <v>7177</v>
      </c>
      <c r="P8575" s="29" t="s">
        <v>74</v>
      </c>
      <c r="Q8575" s="31" t="s">
        <v>33381</v>
      </c>
    </row>
    <row r="8576" spans="2:17" x14ac:dyDescent="0.35">
      <c r="B8576" s="33">
        <f t="shared" si="133"/>
        <v>8572</v>
      </c>
      <c r="C8576" s="29" t="s">
        <v>33382</v>
      </c>
      <c r="D8576" s="29" t="s">
        <v>33383</v>
      </c>
      <c r="E8576" s="29" t="s">
        <v>32235</v>
      </c>
      <c r="F8576" s="30" t="s">
        <v>7121</v>
      </c>
      <c r="G8576" s="29" t="s">
        <v>118</v>
      </c>
      <c r="H8576" s="31" t="s">
        <v>119</v>
      </c>
      <c r="I8576" s="29" t="s">
        <v>7174</v>
      </c>
      <c r="J8576" s="29" t="s">
        <v>7124</v>
      </c>
      <c r="K8576" s="29" t="s">
        <v>7175</v>
      </c>
      <c r="L8576" s="29" t="s">
        <v>7176</v>
      </c>
      <c r="M8576" s="29">
        <v>100000</v>
      </c>
      <c r="N8576" s="29">
        <v>100000</v>
      </c>
      <c r="O8576" s="34" t="s">
        <v>7369</v>
      </c>
      <c r="P8576" s="29" t="s">
        <v>62</v>
      </c>
      <c r="Q8576" s="31" t="s">
        <v>33384</v>
      </c>
    </row>
    <row r="8577" spans="2:17" x14ac:dyDescent="0.35">
      <c r="B8577" s="33">
        <f t="shared" si="133"/>
        <v>8573</v>
      </c>
      <c r="C8577" s="29" t="s">
        <v>33385</v>
      </c>
      <c r="D8577" s="29" t="s">
        <v>33386</v>
      </c>
      <c r="E8577" s="29" t="s">
        <v>32235</v>
      </c>
      <c r="F8577" s="30" t="s">
        <v>7121</v>
      </c>
      <c r="G8577" s="29" t="s">
        <v>135</v>
      </c>
      <c r="H8577" s="31" t="s">
        <v>136</v>
      </c>
      <c r="I8577" s="29" t="s">
        <v>7174</v>
      </c>
      <c r="J8577" s="29" t="s">
        <v>7124</v>
      </c>
      <c r="K8577" s="29" t="s">
        <v>7175</v>
      </c>
      <c r="L8577" s="29" t="s">
        <v>7176</v>
      </c>
      <c r="M8577" s="29">
        <v>100000</v>
      </c>
      <c r="N8577" s="29">
        <v>100000</v>
      </c>
      <c r="O8577" s="34" t="s">
        <v>7571</v>
      </c>
      <c r="P8577" s="29" t="s">
        <v>7572</v>
      </c>
      <c r="Q8577" s="31" t="s">
        <v>33387</v>
      </c>
    </row>
    <row r="8578" spans="2:17" x14ac:dyDescent="0.35">
      <c r="B8578" s="33">
        <f t="shared" si="133"/>
        <v>8574</v>
      </c>
      <c r="C8578" s="29" t="s">
        <v>33388</v>
      </c>
      <c r="D8578" s="29" t="s">
        <v>33389</v>
      </c>
      <c r="E8578" s="29" t="s">
        <v>32235</v>
      </c>
      <c r="F8578" s="30" t="s">
        <v>7121</v>
      </c>
      <c r="G8578" s="29" t="s">
        <v>18</v>
      </c>
      <c r="H8578" s="31" t="s">
        <v>19</v>
      </c>
      <c r="I8578" s="29" t="s">
        <v>7217</v>
      </c>
      <c r="J8578" s="29" t="s">
        <v>7124</v>
      </c>
      <c r="K8578" s="29" t="s">
        <v>7175</v>
      </c>
      <c r="L8578" s="29" t="s">
        <v>7176</v>
      </c>
      <c r="M8578" s="29">
        <v>100000</v>
      </c>
      <c r="N8578" s="29">
        <v>100000</v>
      </c>
      <c r="O8578" s="34" t="s">
        <v>7883</v>
      </c>
      <c r="P8578" s="29" t="s">
        <v>21</v>
      </c>
      <c r="Q8578" s="31" t="s">
        <v>33390</v>
      </c>
    </row>
    <row r="8579" spans="2:17" x14ac:dyDescent="0.35">
      <c r="B8579" s="33">
        <f t="shared" si="133"/>
        <v>8575</v>
      </c>
      <c r="C8579" s="29" t="s">
        <v>33391</v>
      </c>
      <c r="D8579" s="29" t="s">
        <v>33392</v>
      </c>
      <c r="E8579" s="29" t="s">
        <v>32235</v>
      </c>
      <c r="F8579" s="30" t="s">
        <v>7121</v>
      </c>
      <c r="G8579" s="29" t="s">
        <v>18</v>
      </c>
      <c r="H8579" s="31" t="s">
        <v>19</v>
      </c>
      <c r="I8579" s="29" t="s">
        <v>7174</v>
      </c>
      <c r="J8579" s="29" t="s">
        <v>7124</v>
      </c>
      <c r="K8579" s="29" t="s">
        <v>7175</v>
      </c>
      <c r="L8579" s="29" t="s">
        <v>7176</v>
      </c>
      <c r="M8579" s="29">
        <v>100000</v>
      </c>
      <c r="N8579" s="29">
        <v>100000</v>
      </c>
      <c r="O8579" s="34" t="s">
        <v>7177</v>
      </c>
      <c r="P8579" s="29" t="s">
        <v>74</v>
      </c>
      <c r="Q8579" s="31" t="s">
        <v>33393</v>
      </c>
    </row>
    <row r="8580" spans="2:17" x14ac:dyDescent="0.35">
      <c r="B8580" s="33">
        <f t="shared" si="133"/>
        <v>8576</v>
      </c>
      <c r="C8580" s="29" t="s">
        <v>33394</v>
      </c>
      <c r="D8580" s="29" t="s">
        <v>33395</v>
      </c>
      <c r="E8580" s="29" t="s">
        <v>32235</v>
      </c>
      <c r="F8580" s="30" t="s">
        <v>7121</v>
      </c>
      <c r="G8580" s="29" t="s">
        <v>18</v>
      </c>
      <c r="H8580" s="31" t="s">
        <v>19</v>
      </c>
      <c r="I8580" s="29" t="s">
        <v>7174</v>
      </c>
      <c r="J8580" s="29" t="s">
        <v>7124</v>
      </c>
      <c r="K8580" s="29" t="s">
        <v>7175</v>
      </c>
      <c r="L8580" s="29" t="s">
        <v>7176</v>
      </c>
      <c r="M8580" s="29">
        <v>1000000</v>
      </c>
      <c r="N8580" s="29">
        <v>30000</v>
      </c>
      <c r="O8580" s="34" t="s">
        <v>7177</v>
      </c>
      <c r="P8580" s="29" t="s">
        <v>74</v>
      </c>
      <c r="Q8580" s="31" t="s">
        <v>33396</v>
      </c>
    </row>
    <row r="8581" spans="2:17" x14ac:dyDescent="0.35">
      <c r="B8581" s="33">
        <f t="shared" ref="B8581:B8644" si="134">ROW(8577:8577)</f>
        <v>8577</v>
      </c>
      <c r="C8581" s="29" t="s">
        <v>33397</v>
      </c>
      <c r="D8581" s="29" t="s">
        <v>33398</v>
      </c>
      <c r="E8581" s="29" t="s">
        <v>32235</v>
      </c>
      <c r="F8581" s="30" t="s">
        <v>7121</v>
      </c>
      <c r="G8581" s="29" t="s">
        <v>18</v>
      </c>
      <c r="H8581" s="31" t="s">
        <v>19</v>
      </c>
      <c r="I8581" s="29" t="s">
        <v>7174</v>
      </c>
      <c r="J8581" s="29" t="s">
        <v>7124</v>
      </c>
      <c r="K8581" s="29" t="s">
        <v>7175</v>
      </c>
      <c r="L8581" s="29" t="s">
        <v>7176</v>
      </c>
      <c r="M8581" s="29">
        <v>2000000</v>
      </c>
      <c r="N8581" s="29">
        <v>200000</v>
      </c>
      <c r="O8581" s="34" t="s">
        <v>7440</v>
      </c>
      <c r="P8581" s="29" t="s">
        <v>32</v>
      </c>
      <c r="Q8581" s="31" t="s">
        <v>33399</v>
      </c>
    </row>
    <row r="8582" spans="2:17" x14ac:dyDescent="0.35">
      <c r="B8582" s="33">
        <f t="shared" si="134"/>
        <v>8578</v>
      </c>
      <c r="C8582" s="29" t="s">
        <v>33400</v>
      </c>
      <c r="D8582" s="29" t="s">
        <v>33401</v>
      </c>
      <c r="E8582" s="29" t="s">
        <v>32235</v>
      </c>
      <c r="F8582" s="30" t="s">
        <v>7121</v>
      </c>
      <c r="G8582" s="29" t="s">
        <v>46</v>
      </c>
      <c r="H8582" s="31" t="s">
        <v>19</v>
      </c>
      <c r="I8582" s="29" t="s">
        <v>7174</v>
      </c>
      <c r="J8582" s="29" t="s">
        <v>7124</v>
      </c>
      <c r="K8582" s="29" t="s">
        <v>7175</v>
      </c>
      <c r="L8582" s="29" t="s">
        <v>7176</v>
      </c>
      <c r="M8582" s="29">
        <v>1000000</v>
      </c>
      <c r="N8582" s="29">
        <v>100000</v>
      </c>
      <c r="O8582" s="34" t="s">
        <v>19552</v>
      </c>
      <c r="P8582" s="29" t="s">
        <v>1220</v>
      </c>
      <c r="Q8582" s="31" t="s">
        <v>33402</v>
      </c>
    </row>
    <row r="8583" spans="2:17" x14ac:dyDescent="0.35">
      <c r="B8583" s="33">
        <f t="shared" si="134"/>
        <v>8579</v>
      </c>
      <c r="C8583" s="29" t="s">
        <v>33403</v>
      </c>
      <c r="D8583" s="29" t="s">
        <v>33404</v>
      </c>
      <c r="E8583" s="29" t="s">
        <v>32235</v>
      </c>
      <c r="F8583" s="30" t="s">
        <v>7121</v>
      </c>
      <c r="G8583" s="29" t="s">
        <v>678</v>
      </c>
      <c r="H8583" s="31" t="s">
        <v>679</v>
      </c>
      <c r="I8583" s="29" t="s">
        <v>7174</v>
      </c>
      <c r="J8583" s="29" t="s">
        <v>7124</v>
      </c>
      <c r="K8583" s="29" t="s">
        <v>7175</v>
      </c>
      <c r="L8583" s="29" t="s">
        <v>7176</v>
      </c>
      <c r="M8583" s="29">
        <v>100000</v>
      </c>
      <c r="N8583" s="29">
        <v>100000</v>
      </c>
      <c r="O8583" s="34" t="s">
        <v>7262</v>
      </c>
      <c r="P8583" s="29" t="s">
        <v>74</v>
      </c>
      <c r="Q8583" s="31" t="s">
        <v>33405</v>
      </c>
    </row>
    <row r="8584" spans="2:17" x14ac:dyDescent="0.35">
      <c r="B8584" s="33">
        <f t="shared" si="134"/>
        <v>8580</v>
      </c>
      <c r="C8584" s="29" t="s">
        <v>33406</v>
      </c>
      <c r="D8584" s="29" t="s">
        <v>33407</v>
      </c>
      <c r="E8584" s="29" t="s">
        <v>32235</v>
      </c>
      <c r="F8584" s="30" t="s">
        <v>7121</v>
      </c>
      <c r="G8584" s="29" t="s">
        <v>402</v>
      </c>
      <c r="H8584" s="31" t="s">
        <v>403</v>
      </c>
      <c r="I8584" s="29" t="s">
        <v>7174</v>
      </c>
      <c r="J8584" s="29" t="s">
        <v>7124</v>
      </c>
      <c r="K8584" s="29" t="s">
        <v>7175</v>
      </c>
      <c r="L8584" s="29" t="s">
        <v>7176</v>
      </c>
      <c r="M8584" s="29">
        <v>500000</v>
      </c>
      <c r="N8584" s="29">
        <v>100000</v>
      </c>
      <c r="O8584" s="34" t="s">
        <v>7177</v>
      </c>
      <c r="P8584" s="29" t="s">
        <v>74</v>
      </c>
      <c r="Q8584" s="31" t="s">
        <v>33408</v>
      </c>
    </row>
    <row r="8585" spans="2:17" x14ac:dyDescent="0.35">
      <c r="B8585" s="33">
        <f t="shared" si="134"/>
        <v>8581</v>
      </c>
      <c r="C8585" s="29" t="s">
        <v>33409</v>
      </c>
      <c r="D8585" s="29" t="s">
        <v>33410</v>
      </c>
      <c r="E8585" s="29" t="s">
        <v>32235</v>
      </c>
      <c r="F8585" s="30" t="s">
        <v>7121</v>
      </c>
      <c r="G8585" s="29" t="s">
        <v>46</v>
      </c>
      <c r="H8585" s="31" t="s">
        <v>19</v>
      </c>
      <c r="I8585" s="29" t="s">
        <v>7174</v>
      </c>
      <c r="J8585" s="29" t="s">
        <v>7124</v>
      </c>
      <c r="K8585" s="29" t="s">
        <v>7175</v>
      </c>
      <c r="L8585" s="29" t="s">
        <v>7176</v>
      </c>
      <c r="M8585" s="29">
        <v>100000</v>
      </c>
      <c r="N8585" s="29">
        <v>100000</v>
      </c>
      <c r="O8585" s="34" t="s">
        <v>7177</v>
      </c>
      <c r="P8585" s="29" t="s">
        <v>74</v>
      </c>
      <c r="Q8585" s="31" t="s">
        <v>33411</v>
      </c>
    </row>
    <row r="8586" spans="2:17" x14ac:dyDescent="0.35">
      <c r="B8586" s="33">
        <f t="shared" si="134"/>
        <v>8582</v>
      </c>
      <c r="C8586" s="29" t="s">
        <v>33412</v>
      </c>
      <c r="D8586" s="29" t="s">
        <v>33413</v>
      </c>
      <c r="E8586" s="29" t="s">
        <v>32235</v>
      </c>
      <c r="F8586" s="30" t="s">
        <v>7121</v>
      </c>
      <c r="G8586" s="29" t="s">
        <v>130</v>
      </c>
      <c r="H8586" s="31" t="s">
        <v>7353</v>
      </c>
      <c r="I8586" s="29" t="s">
        <v>7174</v>
      </c>
      <c r="J8586" s="29" t="s">
        <v>7124</v>
      </c>
      <c r="K8586" s="29" t="s">
        <v>7175</v>
      </c>
      <c r="L8586" s="29" t="s">
        <v>7176</v>
      </c>
      <c r="M8586" s="29">
        <v>1000000</v>
      </c>
      <c r="N8586" s="29">
        <v>100000</v>
      </c>
      <c r="O8586" s="34" t="s">
        <v>18207</v>
      </c>
      <c r="P8586" s="29" t="s">
        <v>48</v>
      </c>
      <c r="Q8586" s="31" t="s">
        <v>33414</v>
      </c>
    </row>
    <row r="8587" spans="2:17" x14ac:dyDescent="0.35">
      <c r="B8587" s="33">
        <f t="shared" si="134"/>
        <v>8583</v>
      </c>
      <c r="C8587" s="29" t="s">
        <v>33415</v>
      </c>
      <c r="D8587" s="29" t="s">
        <v>33416</v>
      </c>
      <c r="E8587" s="29" t="s">
        <v>32235</v>
      </c>
      <c r="F8587" s="30" t="s">
        <v>7121</v>
      </c>
      <c r="G8587" s="29" t="s">
        <v>678</v>
      </c>
      <c r="H8587" s="31" t="s">
        <v>679</v>
      </c>
      <c r="I8587" s="29" t="s">
        <v>7174</v>
      </c>
      <c r="J8587" s="29" t="s">
        <v>7124</v>
      </c>
      <c r="K8587" s="29" t="s">
        <v>7175</v>
      </c>
      <c r="L8587" s="29" t="s">
        <v>7176</v>
      </c>
      <c r="M8587" s="29">
        <v>1000000</v>
      </c>
      <c r="N8587" s="29">
        <v>450000</v>
      </c>
      <c r="O8587" s="34" t="s">
        <v>7287</v>
      </c>
      <c r="P8587" s="29" t="s">
        <v>62</v>
      </c>
      <c r="Q8587" s="31" t="s">
        <v>33417</v>
      </c>
    </row>
    <row r="8588" spans="2:17" x14ac:dyDescent="0.35">
      <c r="B8588" s="33">
        <f t="shared" si="134"/>
        <v>8584</v>
      </c>
      <c r="C8588" s="29" t="s">
        <v>33418</v>
      </c>
      <c r="D8588" s="29" t="s">
        <v>33419</v>
      </c>
      <c r="E8588" s="29" t="s">
        <v>32235</v>
      </c>
      <c r="F8588" s="30" t="s">
        <v>7121</v>
      </c>
      <c r="G8588" s="29" t="s">
        <v>113</v>
      </c>
      <c r="H8588" s="31" t="s">
        <v>173</v>
      </c>
      <c r="I8588" s="29" t="s">
        <v>7174</v>
      </c>
      <c r="J8588" s="29" t="s">
        <v>7124</v>
      </c>
      <c r="K8588" s="29" t="s">
        <v>7175</v>
      </c>
      <c r="L8588" s="29" t="s">
        <v>7176</v>
      </c>
      <c r="M8588" s="29">
        <v>100000</v>
      </c>
      <c r="N8588" s="29">
        <v>100000</v>
      </c>
      <c r="O8588" s="34" t="s">
        <v>7177</v>
      </c>
      <c r="P8588" s="29" t="s">
        <v>74</v>
      </c>
      <c r="Q8588" s="31" t="s">
        <v>33420</v>
      </c>
    </row>
    <row r="8589" spans="2:17" x14ac:dyDescent="0.35">
      <c r="B8589" s="33">
        <f t="shared" si="134"/>
        <v>8585</v>
      </c>
      <c r="C8589" s="29" t="s">
        <v>33421</v>
      </c>
      <c r="D8589" s="29" t="s">
        <v>33422</v>
      </c>
      <c r="E8589" s="29" t="s">
        <v>32235</v>
      </c>
      <c r="F8589" s="30" t="s">
        <v>7121</v>
      </c>
      <c r="G8589" s="29" t="s">
        <v>18</v>
      </c>
      <c r="H8589" s="31" t="s">
        <v>19</v>
      </c>
      <c r="I8589" s="29" t="s">
        <v>7174</v>
      </c>
      <c r="J8589" s="29" t="s">
        <v>7124</v>
      </c>
      <c r="K8589" s="29" t="s">
        <v>7175</v>
      </c>
      <c r="L8589" s="29" t="s">
        <v>7176</v>
      </c>
      <c r="M8589" s="29">
        <v>100000</v>
      </c>
      <c r="N8589" s="29">
        <v>100000</v>
      </c>
      <c r="O8589" s="34" t="s">
        <v>15622</v>
      </c>
      <c r="P8589" s="29" t="s">
        <v>74</v>
      </c>
      <c r="Q8589" s="31" t="s">
        <v>33423</v>
      </c>
    </row>
    <row r="8590" spans="2:17" x14ac:dyDescent="0.35">
      <c r="B8590" s="33">
        <f t="shared" si="134"/>
        <v>8586</v>
      </c>
      <c r="C8590" s="29" t="s">
        <v>33424</v>
      </c>
      <c r="D8590" s="29" t="s">
        <v>33425</v>
      </c>
      <c r="E8590" s="29" t="s">
        <v>32235</v>
      </c>
      <c r="F8590" s="30" t="s">
        <v>7121</v>
      </c>
      <c r="G8590" s="29" t="s">
        <v>18</v>
      </c>
      <c r="H8590" s="31" t="s">
        <v>19</v>
      </c>
      <c r="I8590" s="29" t="s">
        <v>7217</v>
      </c>
      <c r="J8590" s="29" t="s">
        <v>7124</v>
      </c>
      <c r="K8590" s="29" t="s">
        <v>7175</v>
      </c>
      <c r="L8590" s="29" t="s">
        <v>7176</v>
      </c>
      <c r="M8590" s="29">
        <v>100000</v>
      </c>
      <c r="N8590" s="29">
        <v>100000</v>
      </c>
      <c r="O8590" s="34" t="s">
        <v>7177</v>
      </c>
      <c r="P8590" s="29" t="s">
        <v>74</v>
      </c>
      <c r="Q8590" s="31" t="s">
        <v>33426</v>
      </c>
    </row>
    <row r="8591" spans="2:17" x14ac:dyDescent="0.35">
      <c r="B8591" s="33">
        <f t="shared" si="134"/>
        <v>8587</v>
      </c>
      <c r="C8591" s="29" t="s">
        <v>33427</v>
      </c>
      <c r="D8591" s="29" t="s">
        <v>33428</v>
      </c>
      <c r="E8591" s="29" t="s">
        <v>32235</v>
      </c>
      <c r="F8591" s="30" t="s">
        <v>7121</v>
      </c>
      <c r="G8591" s="29" t="s">
        <v>56</v>
      </c>
      <c r="H8591" s="31" t="s">
        <v>57</v>
      </c>
      <c r="I8591" s="29" t="s">
        <v>7174</v>
      </c>
      <c r="J8591" s="29" t="s">
        <v>7124</v>
      </c>
      <c r="K8591" s="29" t="s">
        <v>7175</v>
      </c>
      <c r="L8591" s="29" t="s">
        <v>7176</v>
      </c>
      <c r="M8591" s="29">
        <v>100000</v>
      </c>
      <c r="N8591" s="29">
        <v>100000</v>
      </c>
      <c r="O8591" s="34" t="s">
        <v>7262</v>
      </c>
      <c r="P8591" s="29" t="s">
        <v>74</v>
      </c>
      <c r="Q8591" s="31" t="s">
        <v>33429</v>
      </c>
    </row>
    <row r="8592" spans="2:17" x14ac:dyDescent="0.35">
      <c r="B8592" s="33">
        <f t="shared" si="134"/>
        <v>8588</v>
      </c>
      <c r="C8592" s="29" t="s">
        <v>33430</v>
      </c>
      <c r="D8592" s="29" t="s">
        <v>33431</v>
      </c>
      <c r="E8592" s="29" t="s">
        <v>32235</v>
      </c>
      <c r="F8592" s="30" t="s">
        <v>7121</v>
      </c>
      <c r="G8592" s="29" t="s">
        <v>113</v>
      </c>
      <c r="H8592" s="31" t="s">
        <v>173</v>
      </c>
      <c r="I8592" s="29" t="s">
        <v>7174</v>
      </c>
      <c r="J8592" s="29" t="s">
        <v>7124</v>
      </c>
      <c r="K8592" s="29" t="s">
        <v>7175</v>
      </c>
      <c r="L8592" s="29" t="s">
        <v>7176</v>
      </c>
      <c r="M8592" s="29">
        <v>100000</v>
      </c>
      <c r="N8592" s="29">
        <v>100000</v>
      </c>
      <c r="O8592" s="34" t="s">
        <v>16109</v>
      </c>
      <c r="P8592" s="29" t="s">
        <v>87</v>
      </c>
      <c r="Q8592" s="31" t="s">
        <v>33432</v>
      </c>
    </row>
    <row r="8593" spans="2:17" x14ac:dyDescent="0.35">
      <c r="B8593" s="33">
        <f t="shared" si="134"/>
        <v>8589</v>
      </c>
      <c r="C8593" s="29" t="s">
        <v>33433</v>
      </c>
      <c r="D8593" s="29" t="s">
        <v>33434</v>
      </c>
      <c r="E8593" s="29" t="s">
        <v>32235</v>
      </c>
      <c r="F8593" s="30" t="s">
        <v>7121</v>
      </c>
      <c r="G8593" s="29" t="s">
        <v>145</v>
      </c>
      <c r="H8593" s="31" t="s">
        <v>177</v>
      </c>
      <c r="I8593" s="29" t="s">
        <v>7174</v>
      </c>
      <c r="J8593" s="29" t="s">
        <v>7124</v>
      </c>
      <c r="K8593" s="29" t="s">
        <v>7175</v>
      </c>
      <c r="L8593" s="29" t="s">
        <v>7176</v>
      </c>
      <c r="M8593" s="29">
        <v>100000</v>
      </c>
      <c r="N8593" s="29">
        <v>100000</v>
      </c>
      <c r="O8593" s="34" t="s">
        <v>7240</v>
      </c>
      <c r="P8593" s="29" t="s">
        <v>74</v>
      </c>
      <c r="Q8593" s="31" t="s">
        <v>33435</v>
      </c>
    </row>
    <row r="8594" spans="2:17" x14ac:dyDescent="0.35">
      <c r="B8594" s="33">
        <f t="shared" si="134"/>
        <v>8590</v>
      </c>
      <c r="C8594" s="29" t="s">
        <v>33436</v>
      </c>
      <c r="D8594" s="29" t="s">
        <v>33437</v>
      </c>
      <c r="E8594" s="29" t="s">
        <v>32235</v>
      </c>
      <c r="F8594" s="30" t="s">
        <v>7121</v>
      </c>
      <c r="G8594" s="29" t="s">
        <v>56</v>
      </c>
      <c r="H8594" s="31" t="s">
        <v>57</v>
      </c>
      <c r="I8594" s="29" t="s">
        <v>7174</v>
      </c>
      <c r="J8594" s="29" t="s">
        <v>7124</v>
      </c>
      <c r="K8594" s="29" t="s">
        <v>7175</v>
      </c>
      <c r="L8594" s="29" t="s">
        <v>7176</v>
      </c>
      <c r="M8594" s="29">
        <v>100000</v>
      </c>
      <c r="N8594" s="29">
        <v>100000</v>
      </c>
      <c r="O8594" s="34" t="s">
        <v>7177</v>
      </c>
      <c r="P8594" s="29" t="s">
        <v>74</v>
      </c>
      <c r="Q8594" s="31" t="s">
        <v>33438</v>
      </c>
    </row>
    <row r="8595" spans="2:17" x14ac:dyDescent="0.35">
      <c r="B8595" s="33">
        <f t="shared" si="134"/>
        <v>8591</v>
      </c>
      <c r="C8595" s="29" t="s">
        <v>33439</v>
      </c>
      <c r="D8595" s="29" t="s">
        <v>33440</v>
      </c>
      <c r="E8595" s="29" t="s">
        <v>32235</v>
      </c>
      <c r="F8595" s="30" t="s">
        <v>7121</v>
      </c>
      <c r="G8595" s="29" t="s">
        <v>4305</v>
      </c>
      <c r="H8595" s="31" t="s">
        <v>4306</v>
      </c>
      <c r="I8595" s="29" t="s">
        <v>7174</v>
      </c>
      <c r="J8595" s="29" t="s">
        <v>7124</v>
      </c>
      <c r="K8595" s="29" t="s">
        <v>7175</v>
      </c>
      <c r="L8595" s="29" t="s">
        <v>7176</v>
      </c>
      <c r="M8595" s="29">
        <v>100000</v>
      </c>
      <c r="N8595" s="29">
        <v>100000</v>
      </c>
      <c r="O8595" s="34" t="s">
        <v>11477</v>
      </c>
      <c r="P8595" s="29" t="s">
        <v>188</v>
      </c>
      <c r="Q8595" s="31" t="s">
        <v>33441</v>
      </c>
    </row>
    <row r="8596" spans="2:17" x14ac:dyDescent="0.35">
      <c r="B8596" s="33">
        <f t="shared" si="134"/>
        <v>8592</v>
      </c>
      <c r="C8596" s="29" t="s">
        <v>33442</v>
      </c>
      <c r="D8596" s="29" t="s">
        <v>33443</v>
      </c>
      <c r="E8596" s="29" t="s">
        <v>32235</v>
      </c>
      <c r="F8596" s="30" t="s">
        <v>7121</v>
      </c>
      <c r="G8596" s="29" t="s">
        <v>118</v>
      </c>
      <c r="H8596" s="31" t="s">
        <v>119</v>
      </c>
      <c r="I8596" s="29" t="s">
        <v>7174</v>
      </c>
      <c r="J8596" s="29" t="s">
        <v>7124</v>
      </c>
      <c r="K8596" s="29" t="s">
        <v>7175</v>
      </c>
      <c r="L8596" s="29" t="s">
        <v>7176</v>
      </c>
      <c r="M8596" s="29">
        <v>100000</v>
      </c>
      <c r="N8596" s="29">
        <v>100000</v>
      </c>
      <c r="O8596" s="34" t="s">
        <v>7668</v>
      </c>
      <c r="P8596" s="29" t="s">
        <v>62</v>
      </c>
      <c r="Q8596" s="31" t="s">
        <v>33444</v>
      </c>
    </row>
    <row r="8597" spans="2:17" x14ac:dyDescent="0.35">
      <c r="B8597" s="33">
        <f t="shared" si="134"/>
        <v>8593</v>
      </c>
      <c r="C8597" s="29" t="s">
        <v>33445</v>
      </c>
      <c r="D8597" s="29" t="s">
        <v>33446</v>
      </c>
      <c r="E8597" s="29" t="s">
        <v>32235</v>
      </c>
      <c r="F8597" s="30" t="s">
        <v>7121</v>
      </c>
      <c r="G8597" s="29" t="s">
        <v>100</v>
      </c>
      <c r="H8597" s="31" t="s">
        <v>101</v>
      </c>
      <c r="I8597" s="29" t="s">
        <v>7174</v>
      </c>
      <c r="J8597" s="29" t="s">
        <v>7124</v>
      </c>
      <c r="K8597" s="29" t="s">
        <v>7175</v>
      </c>
      <c r="L8597" s="29" t="s">
        <v>7176</v>
      </c>
      <c r="M8597" s="29">
        <v>100000</v>
      </c>
      <c r="N8597" s="29">
        <v>100000</v>
      </c>
      <c r="O8597" s="34" t="s">
        <v>9849</v>
      </c>
      <c r="P8597" s="29" t="s">
        <v>21</v>
      </c>
      <c r="Q8597" s="31" t="s">
        <v>33447</v>
      </c>
    </row>
    <row r="8598" spans="2:17" x14ac:dyDescent="0.35">
      <c r="B8598" s="33">
        <f t="shared" si="134"/>
        <v>8594</v>
      </c>
      <c r="C8598" s="29" t="s">
        <v>33448</v>
      </c>
      <c r="D8598" s="29" t="s">
        <v>33449</v>
      </c>
      <c r="E8598" s="29" t="s">
        <v>32235</v>
      </c>
      <c r="F8598" s="30" t="s">
        <v>7121</v>
      </c>
      <c r="G8598" s="29" t="s">
        <v>4305</v>
      </c>
      <c r="H8598" s="31" t="s">
        <v>4306</v>
      </c>
      <c r="I8598" s="29" t="s">
        <v>7174</v>
      </c>
      <c r="J8598" s="29" t="s">
        <v>7124</v>
      </c>
      <c r="K8598" s="29" t="s">
        <v>7175</v>
      </c>
      <c r="L8598" s="29" t="s">
        <v>7176</v>
      </c>
      <c r="M8598" s="29">
        <v>1000000</v>
      </c>
      <c r="N8598" s="29">
        <v>150000</v>
      </c>
      <c r="O8598" s="34" t="s">
        <v>7177</v>
      </c>
      <c r="P8598" s="29" t="s">
        <v>74</v>
      </c>
      <c r="Q8598" s="31" t="s">
        <v>33450</v>
      </c>
    </row>
    <row r="8599" spans="2:17" x14ac:dyDescent="0.35">
      <c r="B8599" s="33">
        <f t="shared" si="134"/>
        <v>8595</v>
      </c>
      <c r="C8599" s="29" t="s">
        <v>33451</v>
      </c>
      <c r="D8599" s="29" t="s">
        <v>33452</v>
      </c>
      <c r="E8599" s="29" t="s">
        <v>32235</v>
      </c>
      <c r="F8599" s="30" t="s">
        <v>7121</v>
      </c>
      <c r="G8599" s="29" t="s">
        <v>402</v>
      </c>
      <c r="H8599" s="31" t="s">
        <v>403</v>
      </c>
      <c r="I8599" s="29" t="s">
        <v>7174</v>
      </c>
      <c r="J8599" s="29" t="s">
        <v>7124</v>
      </c>
      <c r="K8599" s="29" t="s">
        <v>7175</v>
      </c>
      <c r="L8599" s="29" t="s">
        <v>7176</v>
      </c>
      <c r="M8599" s="29">
        <v>1000000</v>
      </c>
      <c r="N8599" s="29">
        <v>100000</v>
      </c>
      <c r="O8599" s="34" t="s">
        <v>7177</v>
      </c>
      <c r="P8599" s="29" t="s">
        <v>74</v>
      </c>
      <c r="Q8599" s="31" t="s">
        <v>33453</v>
      </c>
    </row>
    <row r="8600" spans="2:17" x14ac:dyDescent="0.35">
      <c r="B8600" s="33">
        <f t="shared" si="134"/>
        <v>8596</v>
      </c>
      <c r="C8600" s="29" t="s">
        <v>33454</v>
      </c>
      <c r="D8600" s="29" t="s">
        <v>33455</v>
      </c>
      <c r="E8600" s="29" t="s">
        <v>32235</v>
      </c>
      <c r="F8600" s="30" t="s">
        <v>7121</v>
      </c>
      <c r="G8600" s="29" t="s">
        <v>145</v>
      </c>
      <c r="H8600" s="31" t="s">
        <v>177</v>
      </c>
      <c r="I8600" s="29" t="s">
        <v>7174</v>
      </c>
      <c r="J8600" s="29" t="s">
        <v>7124</v>
      </c>
      <c r="K8600" s="29" t="s">
        <v>7175</v>
      </c>
      <c r="L8600" s="29" t="s">
        <v>7176</v>
      </c>
      <c r="M8600" s="29">
        <v>1000000</v>
      </c>
      <c r="N8600" s="29">
        <v>100000</v>
      </c>
      <c r="O8600" s="34" t="s">
        <v>7177</v>
      </c>
      <c r="P8600" s="29" t="s">
        <v>74</v>
      </c>
      <c r="Q8600" s="31" t="s">
        <v>33456</v>
      </c>
    </row>
    <row r="8601" spans="2:17" x14ac:dyDescent="0.35">
      <c r="B8601" s="33">
        <f t="shared" si="134"/>
        <v>8597</v>
      </c>
      <c r="C8601" s="29" t="s">
        <v>33457</v>
      </c>
      <c r="D8601" s="29" t="s">
        <v>33458</v>
      </c>
      <c r="E8601" s="29" t="s">
        <v>32235</v>
      </c>
      <c r="F8601" s="30" t="s">
        <v>7121</v>
      </c>
      <c r="G8601" s="29" t="s">
        <v>165</v>
      </c>
      <c r="H8601" s="31" t="s">
        <v>158</v>
      </c>
      <c r="I8601" s="29" t="s">
        <v>7174</v>
      </c>
      <c r="J8601" s="29" t="s">
        <v>7124</v>
      </c>
      <c r="K8601" s="29" t="s">
        <v>7175</v>
      </c>
      <c r="L8601" s="29" t="s">
        <v>7176</v>
      </c>
      <c r="M8601" s="29">
        <v>100000</v>
      </c>
      <c r="N8601" s="29">
        <v>100000</v>
      </c>
      <c r="O8601" s="34" t="s">
        <v>7271</v>
      </c>
      <c r="P8601" s="29" t="s">
        <v>21</v>
      </c>
      <c r="Q8601" s="31" t="s">
        <v>33459</v>
      </c>
    </row>
    <row r="8602" spans="2:17" x14ac:dyDescent="0.35">
      <c r="B8602" s="33">
        <f t="shared" si="134"/>
        <v>8598</v>
      </c>
      <c r="C8602" s="29" t="s">
        <v>33460</v>
      </c>
      <c r="D8602" s="29" t="s">
        <v>33461</v>
      </c>
      <c r="E8602" s="29" t="s">
        <v>32235</v>
      </c>
      <c r="F8602" s="30" t="s">
        <v>7121</v>
      </c>
      <c r="G8602" s="29" t="s">
        <v>18</v>
      </c>
      <c r="H8602" s="31" t="s">
        <v>19</v>
      </c>
      <c r="I8602" s="29" t="s">
        <v>7174</v>
      </c>
      <c r="J8602" s="29" t="s">
        <v>7124</v>
      </c>
      <c r="K8602" s="29" t="s">
        <v>7175</v>
      </c>
      <c r="L8602" s="29" t="s">
        <v>7176</v>
      </c>
      <c r="M8602" s="29">
        <v>100000</v>
      </c>
      <c r="N8602" s="29">
        <v>100000</v>
      </c>
      <c r="O8602" s="34" t="s">
        <v>7240</v>
      </c>
      <c r="P8602" s="29" t="s">
        <v>74</v>
      </c>
      <c r="Q8602" s="31" t="s">
        <v>33462</v>
      </c>
    </row>
    <row r="8603" spans="2:17" x14ac:dyDescent="0.35">
      <c r="B8603" s="33">
        <f t="shared" si="134"/>
        <v>8599</v>
      </c>
      <c r="C8603" s="29" t="s">
        <v>33463</v>
      </c>
      <c r="D8603" s="29" t="s">
        <v>33464</v>
      </c>
      <c r="E8603" s="29" t="s">
        <v>32235</v>
      </c>
      <c r="F8603" s="30" t="s">
        <v>7121</v>
      </c>
      <c r="G8603" s="29" t="s">
        <v>402</v>
      </c>
      <c r="H8603" s="31" t="s">
        <v>403</v>
      </c>
      <c r="I8603" s="29" t="s">
        <v>7174</v>
      </c>
      <c r="J8603" s="29" t="s">
        <v>7124</v>
      </c>
      <c r="K8603" s="29" t="s">
        <v>7175</v>
      </c>
      <c r="L8603" s="29" t="s">
        <v>7176</v>
      </c>
      <c r="M8603" s="29">
        <v>990000</v>
      </c>
      <c r="N8603" s="29">
        <v>200000</v>
      </c>
      <c r="O8603" s="34" t="s">
        <v>7177</v>
      </c>
      <c r="P8603" s="29" t="s">
        <v>74</v>
      </c>
      <c r="Q8603" s="31" t="s">
        <v>33465</v>
      </c>
    </row>
    <row r="8604" spans="2:17" x14ac:dyDescent="0.35">
      <c r="B8604" s="33">
        <f t="shared" si="134"/>
        <v>8600</v>
      </c>
      <c r="C8604" s="29" t="s">
        <v>33466</v>
      </c>
      <c r="D8604" s="29" t="s">
        <v>33467</v>
      </c>
      <c r="E8604" s="29" t="s">
        <v>32235</v>
      </c>
      <c r="F8604" s="30" t="s">
        <v>7121</v>
      </c>
      <c r="G8604" s="29" t="s">
        <v>113</v>
      </c>
      <c r="H8604" s="31" t="s">
        <v>173</v>
      </c>
      <c r="I8604" s="29" t="s">
        <v>7174</v>
      </c>
      <c r="J8604" s="29" t="s">
        <v>7124</v>
      </c>
      <c r="K8604" s="29" t="s">
        <v>7175</v>
      </c>
      <c r="L8604" s="29" t="s">
        <v>7176</v>
      </c>
      <c r="M8604" s="29">
        <v>100000</v>
      </c>
      <c r="N8604" s="29">
        <v>100000</v>
      </c>
      <c r="O8604" s="34" t="s">
        <v>7177</v>
      </c>
      <c r="P8604" s="29" t="s">
        <v>74</v>
      </c>
      <c r="Q8604" s="31" t="s">
        <v>33468</v>
      </c>
    </row>
    <row r="8605" spans="2:17" x14ac:dyDescent="0.35">
      <c r="B8605" s="33">
        <f t="shared" si="134"/>
        <v>8601</v>
      </c>
      <c r="C8605" s="29" t="s">
        <v>33469</v>
      </c>
      <c r="D8605" s="29" t="s">
        <v>33470</v>
      </c>
      <c r="E8605" s="29" t="s">
        <v>32235</v>
      </c>
      <c r="F8605" s="30" t="s">
        <v>7121</v>
      </c>
      <c r="G8605" s="29" t="s">
        <v>4305</v>
      </c>
      <c r="H8605" s="31" t="s">
        <v>4306</v>
      </c>
      <c r="I8605" s="29" t="s">
        <v>7174</v>
      </c>
      <c r="J8605" s="29" t="s">
        <v>7124</v>
      </c>
      <c r="K8605" s="29" t="s">
        <v>7175</v>
      </c>
      <c r="L8605" s="29" t="s">
        <v>7176</v>
      </c>
      <c r="M8605" s="29">
        <v>2500000</v>
      </c>
      <c r="N8605" s="29">
        <v>1500000</v>
      </c>
      <c r="O8605" s="34" t="s">
        <v>14801</v>
      </c>
      <c r="P8605" s="29" t="s">
        <v>21</v>
      </c>
      <c r="Q8605" s="31" t="s">
        <v>33471</v>
      </c>
    </row>
    <row r="8606" spans="2:17" x14ac:dyDescent="0.35">
      <c r="B8606" s="33">
        <f t="shared" si="134"/>
        <v>8602</v>
      </c>
      <c r="C8606" s="29" t="s">
        <v>33472</v>
      </c>
      <c r="D8606" s="29" t="s">
        <v>33473</v>
      </c>
      <c r="E8606" s="29" t="s">
        <v>32235</v>
      </c>
      <c r="F8606" s="30" t="s">
        <v>7121</v>
      </c>
      <c r="G8606" s="29" t="s">
        <v>369</v>
      </c>
      <c r="H8606" s="31" t="s">
        <v>7182</v>
      </c>
      <c r="I8606" s="29" t="s">
        <v>7174</v>
      </c>
      <c r="J8606" s="29" t="s">
        <v>7124</v>
      </c>
      <c r="K8606" s="29" t="s">
        <v>7175</v>
      </c>
      <c r="L8606" s="29" t="s">
        <v>7176</v>
      </c>
      <c r="M8606" s="29">
        <v>1000000</v>
      </c>
      <c r="N8606" s="29">
        <v>600000</v>
      </c>
      <c r="O8606" s="34" t="s">
        <v>7177</v>
      </c>
      <c r="P8606" s="29" t="s">
        <v>74</v>
      </c>
      <c r="Q8606" s="31" t="s">
        <v>33474</v>
      </c>
    </row>
    <row r="8607" spans="2:17" x14ac:dyDescent="0.35">
      <c r="B8607" s="33">
        <f t="shared" si="134"/>
        <v>8603</v>
      </c>
      <c r="C8607" s="29" t="s">
        <v>33475</v>
      </c>
      <c r="D8607" s="29" t="s">
        <v>33476</v>
      </c>
      <c r="E8607" s="29" t="s">
        <v>32235</v>
      </c>
      <c r="F8607" s="30" t="s">
        <v>7121</v>
      </c>
      <c r="G8607" s="29" t="s">
        <v>118</v>
      </c>
      <c r="H8607" s="31" t="s">
        <v>119</v>
      </c>
      <c r="I8607" s="29" t="s">
        <v>7174</v>
      </c>
      <c r="J8607" s="29" t="s">
        <v>7124</v>
      </c>
      <c r="K8607" s="29" t="s">
        <v>7175</v>
      </c>
      <c r="L8607" s="29" t="s">
        <v>7176</v>
      </c>
      <c r="M8607" s="29">
        <v>3000000</v>
      </c>
      <c r="N8607" s="29">
        <v>150000</v>
      </c>
      <c r="O8607" s="34" t="s">
        <v>33477</v>
      </c>
      <c r="P8607" s="29" t="s">
        <v>188</v>
      </c>
      <c r="Q8607" s="31" t="s">
        <v>33478</v>
      </c>
    </row>
    <row r="8608" spans="2:17" x14ac:dyDescent="0.35">
      <c r="B8608" s="33">
        <f t="shared" si="134"/>
        <v>8604</v>
      </c>
      <c r="C8608" s="29" t="s">
        <v>33479</v>
      </c>
      <c r="D8608" s="29" t="s">
        <v>33480</v>
      </c>
      <c r="E8608" s="29" t="s">
        <v>32235</v>
      </c>
      <c r="F8608" s="30" t="s">
        <v>7121</v>
      </c>
      <c r="G8608" s="29" t="s">
        <v>69</v>
      </c>
      <c r="H8608" s="31" t="s">
        <v>57</v>
      </c>
      <c r="I8608" s="29" t="s">
        <v>7174</v>
      </c>
      <c r="J8608" s="29" t="s">
        <v>7124</v>
      </c>
      <c r="K8608" s="29" t="s">
        <v>7175</v>
      </c>
      <c r="L8608" s="29" t="s">
        <v>7176</v>
      </c>
      <c r="M8608" s="29">
        <v>100000</v>
      </c>
      <c r="N8608" s="29">
        <v>100000</v>
      </c>
      <c r="O8608" s="34" t="s">
        <v>7240</v>
      </c>
      <c r="P8608" s="29" t="s">
        <v>74</v>
      </c>
      <c r="Q8608" s="31" t="s">
        <v>33481</v>
      </c>
    </row>
    <row r="8609" spans="2:17" x14ac:dyDescent="0.35">
      <c r="B8609" s="33">
        <f t="shared" si="134"/>
        <v>8605</v>
      </c>
      <c r="C8609" s="29" t="s">
        <v>33482</v>
      </c>
      <c r="D8609" s="29" t="s">
        <v>33483</v>
      </c>
      <c r="E8609" s="29" t="s">
        <v>32235</v>
      </c>
      <c r="F8609" s="30" t="s">
        <v>7121</v>
      </c>
      <c r="G8609" s="29" t="s">
        <v>18</v>
      </c>
      <c r="H8609" s="31" t="s">
        <v>19</v>
      </c>
      <c r="I8609" s="29" t="s">
        <v>7174</v>
      </c>
      <c r="J8609" s="29" t="s">
        <v>7124</v>
      </c>
      <c r="K8609" s="29" t="s">
        <v>7175</v>
      </c>
      <c r="L8609" s="29" t="s">
        <v>7176</v>
      </c>
      <c r="M8609" s="29">
        <v>2500000</v>
      </c>
      <c r="N8609" s="29">
        <v>100000</v>
      </c>
      <c r="O8609" s="34" t="s">
        <v>8668</v>
      </c>
      <c r="P8609" s="29" t="s">
        <v>48</v>
      </c>
      <c r="Q8609" s="31" t="s">
        <v>33484</v>
      </c>
    </row>
    <row r="8610" spans="2:17" x14ac:dyDescent="0.35">
      <c r="B8610" s="33">
        <f t="shared" si="134"/>
        <v>8606</v>
      </c>
      <c r="C8610" s="29" t="s">
        <v>33485</v>
      </c>
      <c r="D8610" s="29" t="s">
        <v>33486</v>
      </c>
      <c r="E8610" s="29" t="s">
        <v>32235</v>
      </c>
      <c r="F8610" s="30" t="s">
        <v>7121</v>
      </c>
      <c r="G8610" s="29" t="s">
        <v>18</v>
      </c>
      <c r="H8610" s="31" t="s">
        <v>19</v>
      </c>
      <c r="I8610" s="29" t="s">
        <v>7174</v>
      </c>
      <c r="J8610" s="29" t="s">
        <v>7124</v>
      </c>
      <c r="K8610" s="29" t="s">
        <v>7175</v>
      </c>
      <c r="L8610" s="29" t="s">
        <v>7176</v>
      </c>
      <c r="M8610" s="29">
        <v>100000</v>
      </c>
      <c r="N8610" s="29">
        <v>100000</v>
      </c>
      <c r="O8610" s="34" t="s">
        <v>7482</v>
      </c>
      <c r="P8610" s="29" t="s">
        <v>87</v>
      </c>
      <c r="Q8610" s="31" t="s">
        <v>33487</v>
      </c>
    </row>
    <row r="8611" spans="2:17" x14ac:dyDescent="0.35">
      <c r="B8611" s="33">
        <f t="shared" si="134"/>
        <v>8607</v>
      </c>
      <c r="C8611" s="29" t="s">
        <v>33488</v>
      </c>
      <c r="D8611" s="29" t="s">
        <v>33489</v>
      </c>
      <c r="E8611" s="29" t="s">
        <v>32235</v>
      </c>
      <c r="F8611" s="30" t="s">
        <v>7121</v>
      </c>
      <c r="G8611" s="29" t="s">
        <v>734</v>
      </c>
      <c r="H8611" s="31" t="s">
        <v>735</v>
      </c>
      <c r="I8611" s="29" t="s">
        <v>7174</v>
      </c>
      <c r="J8611" s="29" t="s">
        <v>7124</v>
      </c>
      <c r="K8611" s="29" t="s">
        <v>7175</v>
      </c>
      <c r="L8611" s="29" t="s">
        <v>7176</v>
      </c>
      <c r="M8611" s="29">
        <v>100000</v>
      </c>
      <c r="N8611" s="29">
        <v>100000</v>
      </c>
      <c r="O8611" s="34" t="s">
        <v>7262</v>
      </c>
      <c r="P8611" s="29" t="s">
        <v>74</v>
      </c>
      <c r="Q8611" s="31" t="s">
        <v>33490</v>
      </c>
    </row>
    <row r="8612" spans="2:17" x14ac:dyDescent="0.35">
      <c r="B8612" s="33">
        <f t="shared" si="134"/>
        <v>8608</v>
      </c>
      <c r="C8612" s="29" t="s">
        <v>33491</v>
      </c>
      <c r="D8612" s="29" t="s">
        <v>33492</v>
      </c>
      <c r="E8612" s="29" t="s">
        <v>32235</v>
      </c>
      <c r="F8612" s="30" t="s">
        <v>7121</v>
      </c>
      <c r="G8612" s="29" t="s">
        <v>145</v>
      </c>
      <c r="H8612" s="31" t="s">
        <v>177</v>
      </c>
      <c r="I8612" s="29" t="s">
        <v>7174</v>
      </c>
      <c r="J8612" s="29" t="s">
        <v>7124</v>
      </c>
      <c r="K8612" s="29" t="s">
        <v>7175</v>
      </c>
      <c r="L8612" s="29" t="s">
        <v>7176</v>
      </c>
      <c r="M8612" s="29">
        <v>100000</v>
      </c>
      <c r="N8612" s="29">
        <v>100000</v>
      </c>
      <c r="O8612" s="34" t="s">
        <v>7240</v>
      </c>
      <c r="P8612" s="29" t="s">
        <v>74</v>
      </c>
      <c r="Q8612" s="31" t="s">
        <v>33493</v>
      </c>
    </row>
    <row r="8613" spans="2:17" x14ac:dyDescent="0.35">
      <c r="B8613" s="33">
        <f t="shared" si="134"/>
        <v>8609</v>
      </c>
      <c r="C8613" s="29" t="s">
        <v>33494</v>
      </c>
      <c r="D8613" s="29" t="s">
        <v>33495</v>
      </c>
      <c r="E8613" s="29" t="s">
        <v>32235</v>
      </c>
      <c r="F8613" s="30" t="s">
        <v>7121</v>
      </c>
      <c r="G8613" s="29" t="s">
        <v>113</v>
      </c>
      <c r="H8613" s="31" t="s">
        <v>173</v>
      </c>
      <c r="I8613" s="29" t="s">
        <v>7174</v>
      </c>
      <c r="J8613" s="29" t="s">
        <v>7124</v>
      </c>
      <c r="K8613" s="29" t="s">
        <v>7175</v>
      </c>
      <c r="L8613" s="29" t="s">
        <v>7176</v>
      </c>
      <c r="M8613" s="29">
        <v>100000</v>
      </c>
      <c r="N8613" s="29">
        <v>100000</v>
      </c>
      <c r="O8613" s="34" t="s">
        <v>7255</v>
      </c>
      <c r="P8613" s="29" t="s">
        <v>21</v>
      </c>
      <c r="Q8613" s="31" t="s">
        <v>33496</v>
      </c>
    </row>
    <row r="8614" spans="2:17" x14ac:dyDescent="0.35">
      <c r="B8614" s="33">
        <f t="shared" si="134"/>
        <v>8610</v>
      </c>
      <c r="C8614" s="29" t="s">
        <v>33497</v>
      </c>
      <c r="D8614" s="29" t="s">
        <v>33498</v>
      </c>
      <c r="E8614" s="29" t="s">
        <v>32235</v>
      </c>
      <c r="F8614" s="30" t="s">
        <v>7121</v>
      </c>
      <c r="G8614" s="29" t="s">
        <v>1624</v>
      </c>
      <c r="H8614" s="31" t="s">
        <v>8196</v>
      </c>
      <c r="I8614" s="29" t="s">
        <v>7217</v>
      </c>
      <c r="J8614" s="29" t="s">
        <v>7124</v>
      </c>
      <c r="K8614" s="29" t="s">
        <v>7175</v>
      </c>
      <c r="L8614" s="29" t="s">
        <v>7176</v>
      </c>
      <c r="M8614" s="29">
        <v>100000</v>
      </c>
      <c r="N8614" s="29">
        <v>100000</v>
      </c>
      <c r="O8614" s="34" t="s">
        <v>11516</v>
      </c>
      <c r="P8614" s="29" t="s">
        <v>198</v>
      </c>
      <c r="Q8614" s="31" t="s">
        <v>33499</v>
      </c>
    </row>
    <row r="8615" spans="2:17" x14ac:dyDescent="0.35">
      <c r="B8615" s="33">
        <f t="shared" si="134"/>
        <v>8611</v>
      </c>
      <c r="C8615" s="29" t="s">
        <v>33500</v>
      </c>
      <c r="D8615" s="29" t="s">
        <v>33501</v>
      </c>
      <c r="E8615" s="29" t="s">
        <v>32235</v>
      </c>
      <c r="F8615" s="30" t="s">
        <v>7121</v>
      </c>
      <c r="G8615" s="29" t="s">
        <v>135</v>
      </c>
      <c r="H8615" s="31" t="s">
        <v>136</v>
      </c>
      <c r="I8615" s="29" t="s">
        <v>7174</v>
      </c>
      <c r="J8615" s="29" t="s">
        <v>7124</v>
      </c>
      <c r="K8615" s="29" t="s">
        <v>7175</v>
      </c>
      <c r="L8615" s="29" t="s">
        <v>7176</v>
      </c>
      <c r="M8615" s="29">
        <v>1000000</v>
      </c>
      <c r="N8615" s="29">
        <v>50000</v>
      </c>
      <c r="O8615" s="34" t="s">
        <v>7177</v>
      </c>
      <c r="P8615" s="29" t="s">
        <v>74</v>
      </c>
      <c r="Q8615" s="31" t="s">
        <v>33502</v>
      </c>
    </row>
    <row r="8616" spans="2:17" x14ac:dyDescent="0.35">
      <c r="B8616" s="33">
        <f t="shared" si="134"/>
        <v>8612</v>
      </c>
      <c r="C8616" s="29" t="s">
        <v>33503</v>
      </c>
      <c r="D8616" s="29" t="s">
        <v>33504</v>
      </c>
      <c r="E8616" s="29" t="s">
        <v>32235</v>
      </c>
      <c r="F8616" s="30" t="s">
        <v>7121</v>
      </c>
      <c r="G8616" s="29" t="s">
        <v>402</v>
      </c>
      <c r="H8616" s="31" t="s">
        <v>403</v>
      </c>
      <c r="I8616" s="29" t="s">
        <v>7174</v>
      </c>
      <c r="J8616" s="29" t="s">
        <v>7124</v>
      </c>
      <c r="K8616" s="29" t="s">
        <v>7175</v>
      </c>
      <c r="L8616" s="29" t="s">
        <v>7176</v>
      </c>
      <c r="M8616" s="29">
        <v>100000</v>
      </c>
      <c r="N8616" s="29">
        <v>100000</v>
      </c>
      <c r="O8616" s="34" t="s">
        <v>7440</v>
      </c>
      <c r="P8616" s="29" t="s">
        <v>32</v>
      </c>
      <c r="Q8616" s="31" t="s">
        <v>33505</v>
      </c>
    </row>
    <row r="8617" spans="2:17" x14ac:dyDescent="0.35">
      <c r="B8617" s="33">
        <f t="shared" si="134"/>
        <v>8613</v>
      </c>
      <c r="C8617" s="29" t="s">
        <v>33506</v>
      </c>
      <c r="D8617" s="29" t="s">
        <v>33507</v>
      </c>
      <c r="E8617" s="29" t="s">
        <v>32235</v>
      </c>
      <c r="F8617" s="30" t="s">
        <v>7121</v>
      </c>
      <c r="G8617" s="29" t="s">
        <v>56</v>
      </c>
      <c r="H8617" s="31" t="s">
        <v>57</v>
      </c>
      <c r="I8617" s="29" t="s">
        <v>7174</v>
      </c>
      <c r="J8617" s="29" t="s">
        <v>7124</v>
      </c>
      <c r="K8617" s="29" t="s">
        <v>7175</v>
      </c>
      <c r="L8617" s="29" t="s">
        <v>7176</v>
      </c>
      <c r="M8617" s="29">
        <v>100000</v>
      </c>
      <c r="N8617" s="29">
        <v>100000</v>
      </c>
      <c r="O8617" s="34" t="s">
        <v>7318</v>
      </c>
      <c r="P8617" s="29" t="s">
        <v>48</v>
      </c>
      <c r="Q8617" s="31" t="s">
        <v>33508</v>
      </c>
    </row>
    <row r="8618" spans="2:17" x14ac:dyDescent="0.35">
      <c r="B8618" s="33">
        <f t="shared" si="134"/>
        <v>8614</v>
      </c>
      <c r="C8618" s="29" t="s">
        <v>33509</v>
      </c>
      <c r="D8618" s="29" t="s">
        <v>33510</v>
      </c>
      <c r="E8618" s="29" t="s">
        <v>32235</v>
      </c>
      <c r="F8618" s="30" t="s">
        <v>7121</v>
      </c>
      <c r="G8618" s="29" t="s">
        <v>402</v>
      </c>
      <c r="H8618" s="31" t="s">
        <v>403</v>
      </c>
      <c r="I8618" s="29" t="s">
        <v>7174</v>
      </c>
      <c r="J8618" s="29" t="s">
        <v>7124</v>
      </c>
      <c r="K8618" s="29" t="s">
        <v>7175</v>
      </c>
      <c r="L8618" s="29" t="s">
        <v>7176</v>
      </c>
      <c r="M8618" s="29">
        <v>10000000</v>
      </c>
      <c r="N8618" s="29">
        <v>10000000</v>
      </c>
      <c r="O8618" s="34" t="s">
        <v>9220</v>
      </c>
      <c r="P8618" s="29" t="s">
        <v>7572</v>
      </c>
      <c r="Q8618" s="31" t="s">
        <v>33511</v>
      </c>
    </row>
    <row r="8619" spans="2:17" x14ac:dyDescent="0.35">
      <c r="B8619" s="33">
        <f t="shared" si="134"/>
        <v>8615</v>
      </c>
      <c r="C8619" s="29" t="s">
        <v>33512</v>
      </c>
      <c r="D8619" s="29" t="s">
        <v>33513</v>
      </c>
      <c r="E8619" s="29" t="s">
        <v>32235</v>
      </c>
      <c r="F8619" s="30" t="s">
        <v>7121</v>
      </c>
      <c r="G8619" s="29" t="s">
        <v>113</v>
      </c>
      <c r="H8619" s="31" t="s">
        <v>173</v>
      </c>
      <c r="I8619" s="29" t="s">
        <v>7174</v>
      </c>
      <c r="J8619" s="29" t="s">
        <v>7124</v>
      </c>
      <c r="K8619" s="29" t="s">
        <v>7175</v>
      </c>
      <c r="L8619" s="29" t="s">
        <v>7176</v>
      </c>
      <c r="M8619" s="29">
        <v>100000</v>
      </c>
      <c r="N8619" s="29">
        <v>100000</v>
      </c>
      <c r="O8619" s="34" t="s">
        <v>7392</v>
      </c>
      <c r="P8619" s="29" t="s">
        <v>42</v>
      </c>
      <c r="Q8619" s="31" t="s">
        <v>33514</v>
      </c>
    </row>
    <row r="8620" spans="2:17" x14ac:dyDescent="0.35">
      <c r="B8620" s="33">
        <f t="shared" si="134"/>
        <v>8616</v>
      </c>
      <c r="C8620" s="29" t="s">
        <v>33515</v>
      </c>
      <c r="D8620" s="29" t="s">
        <v>33516</v>
      </c>
      <c r="E8620" s="29" t="s">
        <v>32235</v>
      </c>
      <c r="F8620" s="30" t="s">
        <v>7121</v>
      </c>
      <c r="G8620" s="29" t="s">
        <v>402</v>
      </c>
      <c r="H8620" s="31" t="s">
        <v>403</v>
      </c>
      <c r="I8620" s="29" t="s">
        <v>7174</v>
      </c>
      <c r="J8620" s="29" t="s">
        <v>7124</v>
      </c>
      <c r="K8620" s="29" t="s">
        <v>7175</v>
      </c>
      <c r="L8620" s="29" t="s">
        <v>7176</v>
      </c>
      <c r="M8620" s="29">
        <v>100000</v>
      </c>
      <c r="N8620" s="29">
        <v>100000</v>
      </c>
      <c r="O8620" s="34" t="s">
        <v>11520</v>
      </c>
      <c r="P8620" s="29" t="s">
        <v>87</v>
      </c>
      <c r="Q8620" s="31" t="s">
        <v>33517</v>
      </c>
    </row>
    <row r="8621" spans="2:17" x14ac:dyDescent="0.35">
      <c r="B8621" s="33">
        <f t="shared" si="134"/>
        <v>8617</v>
      </c>
      <c r="C8621" s="29" t="s">
        <v>33518</v>
      </c>
      <c r="D8621" s="29" t="s">
        <v>33519</v>
      </c>
      <c r="E8621" s="29" t="s">
        <v>32235</v>
      </c>
      <c r="F8621" s="30" t="s">
        <v>7121</v>
      </c>
      <c r="G8621" s="29" t="s">
        <v>118</v>
      </c>
      <c r="H8621" s="31" t="s">
        <v>119</v>
      </c>
      <c r="I8621" s="29" t="s">
        <v>7174</v>
      </c>
      <c r="J8621" s="29" t="s">
        <v>7124</v>
      </c>
      <c r="K8621" s="29" t="s">
        <v>7175</v>
      </c>
      <c r="L8621" s="29" t="s">
        <v>7176</v>
      </c>
      <c r="M8621" s="29">
        <v>1000000</v>
      </c>
      <c r="N8621" s="29">
        <v>100000</v>
      </c>
      <c r="O8621" s="34" t="s">
        <v>7806</v>
      </c>
      <c r="P8621" s="29" t="s">
        <v>198</v>
      </c>
      <c r="Q8621" s="31" t="s">
        <v>33520</v>
      </c>
    </row>
    <row r="8622" spans="2:17" x14ac:dyDescent="0.35">
      <c r="B8622" s="33">
        <f t="shared" si="134"/>
        <v>8618</v>
      </c>
      <c r="C8622" s="29" t="s">
        <v>33521</v>
      </c>
      <c r="D8622" s="29" t="s">
        <v>33522</v>
      </c>
      <c r="E8622" s="29" t="s">
        <v>32235</v>
      </c>
      <c r="F8622" s="30" t="s">
        <v>7121</v>
      </c>
      <c r="G8622" s="29" t="s">
        <v>145</v>
      </c>
      <c r="H8622" s="31" t="s">
        <v>177</v>
      </c>
      <c r="I8622" s="29" t="s">
        <v>7174</v>
      </c>
      <c r="J8622" s="29" t="s">
        <v>7124</v>
      </c>
      <c r="K8622" s="29" t="s">
        <v>7175</v>
      </c>
      <c r="L8622" s="29" t="s">
        <v>7176</v>
      </c>
      <c r="M8622" s="29">
        <v>500000</v>
      </c>
      <c r="N8622" s="29">
        <v>100000</v>
      </c>
      <c r="O8622" s="34" t="s">
        <v>7283</v>
      </c>
      <c r="P8622" s="29" t="s">
        <v>37</v>
      </c>
      <c r="Q8622" s="31" t="s">
        <v>33523</v>
      </c>
    </row>
    <row r="8623" spans="2:17" x14ac:dyDescent="0.35">
      <c r="B8623" s="33">
        <f t="shared" si="134"/>
        <v>8619</v>
      </c>
      <c r="C8623" s="29" t="s">
        <v>33524</v>
      </c>
      <c r="D8623" s="29" t="s">
        <v>33525</v>
      </c>
      <c r="E8623" s="29" t="s">
        <v>32235</v>
      </c>
      <c r="F8623" s="30" t="s">
        <v>7121</v>
      </c>
      <c r="G8623" s="29" t="s">
        <v>135</v>
      </c>
      <c r="H8623" s="31" t="s">
        <v>136</v>
      </c>
      <c r="I8623" s="29" t="s">
        <v>7174</v>
      </c>
      <c r="J8623" s="29" t="s">
        <v>7124</v>
      </c>
      <c r="K8623" s="29" t="s">
        <v>7175</v>
      </c>
      <c r="L8623" s="29" t="s">
        <v>7176</v>
      </c>
      <c r="M8623" s="29">
        <v>100000</v>
      </c>
      <c r="N8623" s="29">
        <v>100000</v>
      </c>
      <c r="O8623" s="34" t="s">
        <v>7177</v>
      </c>
      <c r="P8623" s="29" t="s">
        <v>74</v>
      </c>
      <c r="Q8623" s="31" t="s">
        <v>33526</v>
      </c>
    </row>
    <row r="8624" spans="2:17" x14ac:dyDescent="0.35">
      <c r="B8624" s="33">
        <f t="shared" si="134"/>
        <v>8620</v>
      </c>
      <c r="C8624" s="29" t="s">
        <v>33527</v>
      </c>
      <c r="D8624" s="29" t="s">
        <v>33528</v>
      </c>
      <c r="E8624" s="29" t="s">
        <v>32235</v>
      </c>
      <c r="F8624" s="30" t="s">
        <v>7121</v>
      </c>
      <c r="G8624" s="29" t="s">
        <v>113</v>
      </c>
      <c r="H8624" s="31" t="s">
        <v>173</v>
      </c>
      <c r="I8624" s="29" t="s">
        <v>7174</v>
      </c>
      <c r="J8624" s="29" t="s">
        <v>7124</v>
      </c>
      <c r="K8624" s="29" t="s">
        <v>7175</v>
      </c>
      <c r="L8624" s="29" t="s">
        <v>7176</v>
      </c>
      <c r="M8624" s="29">
        <v>100000</v>
      </c>
      <c r="N8624" s="29">
        <v>100000</v>
      </c>
      <c r="O8624" s="34" t="s">
        <v>7784</v>
      </c>
      <c r="P8624" s="29" t="s">
        <v>106</v>
      </c>
      <c r="Q8624" s="31" t="s">
        <v>33529</v>
      </c>
    </row>
    <row r="8625" spans="2:17" x14ac:dyDescent="0.35">
      <c r="B8625" s="33">
        <f t="shared" si="134"/>
        <v>8621</v>
      </c>
      <c r="C8625" s="29" t="s">
        <v>33530</v>
      </c>
      <c r="D8625" s="29" t="s">
        <v>33531</v>
      </c>
      <c r="E8625" s="29" t="s">
        <v>32235</v>
      </c>
      <c r="F8625" s="30" t="s">
        <v>7121</v>
      </c>
      <c r="G8625" s="29" t="s">
        <v>402</v>
      </c>
      <c r="H8625" s="31" t="s">
        <v>403</v>
      </c>
      <c r="I8625" s="29" t="s">
        <v>7174</v>
      </c>
      <c r="J8625" s="29" t="s">
        <v>7124</v>
      </c>
      <c r="K8625" s="29" t="s">
        <v>7175</v>
      </c>
      <c r="L8625" s="29" t="s">
        <v>7176</v>
      </c>
      <c r="M8625" s="29">
        <v>100000</v>
      </c>
      <c r="N8625" s="29">
        <v>100000</v>
      </c>
      <c r="O8625" s="34" t="s">
        <v>7440</v>
      </c>
      <c r="P8625" s="29" t="s">
        <v>32</v>
      </c>
      <c r="Q8625" s="31" t="s">
        <v>33532</v>
      </c>
    </row>
    <row r="8626" spans="2:17" x14ac:dyDescent="0.35">
      <c r="B8626" s="33">
        <f t="shared" si="134"/>
        <v>8622</v>
      </c>
      <c r="C8626" s="29" t="s">
        <v>33533</v>
      </c>
      <c r="D8626" s="29" t="s">
        <v>33534</v>
      </c>
      <c r="E8626" s="29" t="s">
        <v>32235</v>
      </c>
      <c r="F8626" s="30" t="s">
        <v>7121</v>
      </c>
      <c r="G8626" s="29" t="s">
        <v>69</v>
      </c>
      <c r="H8626" s="31" t="s">
        <v>57</v>
      </c>
      <c r="I8626" s="29" t="s">
        <v>7174</v>
      </c>
      <c r="J8626" s="29" t="s">
        <v>7124</v>
      </c>
      <c r="K8626" s="29" t="s">
        <v>7175</v>
      </c>
      <c r="L8626" s="29" t="s">
        <v>7176</v>
      </c>
      <c r="M8626" s="29">
        <v>100000</v>
      </c>
      <c r="N8626" s="29">
        <v>100000</v>
      </c>
      <c r="O8626" s="34" t="s">
        <v>7271</v>
      </c>
      <c r="P8626" s="29" t="s">
        <v>21</v>
      </c>
      <c r="Q8626" s="31" t="s">
        <v>33535</v>
      </c>
    </row>
    <row r="8627" spans="2:17" x14ac:dyDescent="0.35">
      <c r="B8627" s="33">
        <f t="shared" si="134"/>
        <v>8623</v>
      </c>
      <c r="C8627" s="29" t="s">
        <v>33536</v>
      </c>
      <c r="D8627" s="29" t="s">
        <v>33537</v>
      </c>
      <c r="E8627" s="29" t="s">
        <v>32235</v>
      </c>
      <c r="F8627" s="30" t="s">
        <v>7121</v>
      </c>
      <c r="G8627" s="29" t="s">
        <v>100</v>
      </c>
      <c r="H8627" s="31" t="s">
        <v>101</v>
      </c>
      <c r="I8627" s="29" t="s">
        <v>7174</v>
      </c>
      <c r="J8627" s="29" t="s">
        <v>7124</v>
      </c>
      <c r="K8627" s="29" t="s">
        <v>7175</v>
      </c>
      <c r="L8627" s="29" t="s">
        <v>7176</v>
      </c>
      <c r="M8627" s="29">
        <v>100000</v>
      </c>
      <c r="N8627" s="29">
        <v>100000</v>
      </c>
      <c r="O8627" s="34" t="s">
        <v>7318</v>
      </c>
      <c r="P8627" s="29" t="s">
        <v>48</v>
      </c>
      <c r="Q8627" s="31" t="s">
        <v>33538</v>
      </c>
    </row>
    <row r="8628" spans="2:17" x14ac:dyDescent="0.35">
      <c r="B8628" s="33">
        <f t="shared" si="134"/>
        <v>8624</v>
      </c>
      <c r="C8628" s="29" t="s">
        <v>33539</v>
      </c>
      <c r="D8628" s="29" t="s">
        <v>33540</v>
      </c>
      <c r="E8628" s="29" t="s">
        <v>32235</v>
      </c>
      <c r="F8628" s="30" t="s">
        <v>7121</v>
      </c>
      <c r="G8628" s="29" t="s">
        <v>402</v>
      </c>
      <c r="H8628" s="31" t="s">
        <v>403</v>
      </c>
      <c r="I8628" s="29" t="s">
        <v>7174</v>
      </c>
      <c r="J8628" s="29" t="s">
        <v>7124</v>
      </c>
      <c r="K8628" s="29" t="s">
        <v>7175</v>
      </c>
      <c r="L8628" s="29" t="s">
        <v>7176</v>
      </c>
      <c r="M8628" s="29">
        <v>200000</v>
      </c>
      <c r="N8628" s="29">
        <v>200000</v>
      </c>
      <c r="O8628" s="34" t="s">
        <v>8357</v>
      </c>
      <c r="P8628" s="29" t="s">
        <v>21</v>
      </c>
      <c r="Q8628" s="31" t="s">
        <v>33541</v>
      </c>
    </row>
    <row r="8629" spans="2:17" x14ac:dyDescent="0.35">
      <c r="B8629" s="33">
        <f t="shared" si="134"/>
        <v>8625</v>
      </c>
      <c r="C8629" s="29" t="s">
        <v>33542</v>
      </c>
      <c r="D8629" s="29" t="s">
        <v>33543</v>
      </c>
      <c r="E8629" s="29" t="s">
        <v>32235</v>
      </c>
      <c r="F8629" s="30" t="s">
        <v>7121</v>
      </c>
      <c r="G8629" s="29" t="s">
        <v>46</v>
      </c>
      <c r="H8629" s="31" t="s">
        <v>19</v>
      </c>
      <c r="I8629" s="29" t="s">
        <v>7174</v>
      </c>
      <c r="J8629" s="29" t="s">
        <v>7124</v>
      </c>
      <c r="K8629" s="29" t="s">
        <v>7175</v>
      </c>
      <c r="L8629" s="29" t="s">
        <v>7176</v>
      </c>
      <c r="M8629" s="29">
        <v>100000</v>
      </c>
      <c r="N8629" s="29">
        <v>100000</v>
      </c>
      <c r="O8629" s="34" t="s">
        <v>7177</v>
      </c>
      <c r="P8629" s="29" t="s">
        <v>74</v>
      </c>
      <c r="Q8629" s="31" t="s">
        <v>33544</v>
      </c>
    </row>
    <row r="8630" spans="2:17" x14ac:dyDescent="0.35">
      <c r="B8630" s="33">
        <f t="shared" si="134"/>
        <v>8626</v>
      </c>
      <c r="C8630" s="29" t="s">
        <v>33545</v>
      </c>
      <c r="D8630" s="29" t="s">
        <v>33546</v>
      </c>
      <c r="E8630" s="29" t="s">
        <v>32235</v>
      </c>
      <c r="F8630" s="30" t="s">
        <v>7121</v>
      </c>
      <c r="G8630" s="29" t="s">
        <v>369</v>
      </c>
      <c r="H8630" s="31" t="s">
        <v>7182</v>
      </c>
      <c r="I8630" s="29" t="s">
        <v>7174</v>
      </c>
      <c r="J8630" s="29" t="s">
        <v>7124</v>
      </c>
      <c r="K8630" s="29" t="s">
        <v>7175</v>
      </c>
      <c r="L8630" s="29" t="s">
        <v>7176</v>
      </c>
      <c r="M8630" s="29">
        <v>1000000</v>
      </c>
      <c r="N8630" s="29">
        <v>1000000</v>
      </c>
      <c r="O8630" s="34" t="s">
        <v>7177</v>
      </c>
      <c r="P8630" s="29" t="s">
        <v>74</v>
      </c>
      <c r="Q8630" s="31" t="s">
        <v>33547</v>
      </c>
    </row>
    <row r="8631" spans="2:17" x14ac:dyDescent="0.35">
      <c r="B8631" s="33">
        <f t="shared" si="134"/>
        <v>8627</v>
      </c>
      <c r="C8631" s="29" t="s">
        <v>33548</v>
      </c>
      <c r="D8631" s="29" t="s">
        <v>33549</v>
      </c>
      <c r="E8631" s="29" t="s">
        <v>32235</v>
      </c>
      <c r="F8631" s="30" t="s">
        <v>7121</v>
      </c>
      <c r="G8631" s="29" t="s">
        <v>46</v>
      </c>
      <c r="H8631" s="31" t="s">
        <v>19</v>
      </c>
      <c r="I8631" s="29" t="s">
        <v>7174</v>
      </c>
      <c r="J8631" s="29" t="s">
        <v>7124</v>
      </c>
      <c r="K8631" s="29" t="s">
        <v>7175</v>
      </c>
      <c r="L8631" s="29" t="s">
        <v>7176</v>
      </c>
      <c r="M8631" s="29">
        <v>1000000</v>
      </c>
      <c r="N8631" s="29">
        <v>1000000</v>
      </c>
      <c r="O8631" s="34" t="s">
        <v>7177</v>
      </c>
      <c r="P8631" s="29" t="s">
        <v>74</v>
      </c>
      <c r="Q8631" s="31" t="s">
        <v>33550</v>
      </c>
    </row>
    <row r="8632" spans="2:17" x14ac:dyDescent="0.35">
      <c r="B8632" s="33">
        <f t="shared" si="134"/>
        <v>8628</v>
      </c>
      <c r="C8632" s="29" t="s">
        <v>33551</v>
      </c>
      <c r="D8632" s="29" t="s">
        <v>33552</v>
      </c>
      <c r="E8632" s="29" t="s">
        <v>32235</v>
      </c>
      <c r="F8632" s="30" t="s">
        <v>7121</v>
      </c>
      <c r="G8632" s="29" t="s">
        <v>751</v>
      </c>
      <c r="H8632" s="31" t="s">
        <v>7187</v>
      </c>
      <c r="I8632" s="29" t="s">
        <v>7174</v>
      </c>
      <c r="J8632" s="29" t="s">
        <v>7124</v>
      </c>
      <c r="K8632" s="29" t="s">
        <v>7175</v>
      </c>
      <c r="L8632" s="29" t="s">
        <v>7176</v>
      </c>
      <c r="M8632" s="29">
        <v>1000000</v>
      </c>
      <c r="N8632" s="29">
        <v>100000</v>
      </c>
      <c r="O8632" s="34" t="s">
        <v>7271</v>
      </c>
      <c r="P8632" s="29" t="s">
        <v>21</v>
      </c>
      <c r="Q8632" s="31" t="s">
        <v>33553</v>
      </c>
    </row>
    <row r="8633" spans="2:17" x14ac:dyDescent="0.35">
      <c r="B8633" s="33">
        <f t="shared" si="134"/>
        <v>8629</v>
      </c>
      <c r="C8633" s="29" t="s">
        <v>33554</v>
      </c>
      <c r="D8633" s="29" t="s">
        <v>33555</v>
      </c>
      <c r="E8633" s="29" t="s">
        <v>32235</v>
      </c>
      <c r="F8633" s="30" t="s">
        <v>7121</v>
      </c>
      <c r="G8633" s="29" t="s">
        <v>18</v>
      </c>
      <c r="H8633" s="31" t="s">
        <v>19</v>
      </c>
      <c r="I8633" s="29" t="s">
        <v>7217</v>
      </c>
      <c r="J8633" s="29" t="s">
        <v>7124</v>
      </c>
      <c r="K8633" s="29" t="s">
        <v>7175</v>
      </c>
      <c r="L8633" s="29" t="s">
        <v>7176</v>
      </c>
      <c r="M8633" s="29">
        <v>1000000</v>
      </c>
      <c r="N8633" s="29">
        <v>100000</v>
      </c>
      <c r="O8633" s="34" t="s">
        <v>7240</v>
      </c>
      <c r="P8633" s="29" t="s">
        <v>74</v>
      </c>
      <c r="Q8633" s="31" t="s">
        <v>33556</v>
      </c>
    </row>
    <row r="8634" spans="2:17" x14ac:dyDescent="0.35">
      <c r="B8634" s="33">
        <f t="shared" si="134"/>
        <v>8630</v>
      </c>
      <c r="C8634" s="29" t="s">
        <v>33557</v>
      </c>
      <c r="D8634" s="29" t="s">
        <v>33558</v>
      </c>
      <c r="E8634" s="29" t="s">
        <v>32235</v>
      </c>
      <c r="F8634" s="30" t="s">
        <v>7121</v>
      </c>
      <c r="G8634" s="29" t="s">
        <v>4627</v>
      </c>
      <c r="H8634" s="31" t="s">
        <v>7451</v>
      </c>
      <c r="I8634" s="29" t="s">
        <v>7174</v>
      </c>
      <c r="J8634" s="29" t="s">
        <v>7124</v>
      </c>
      <c r="K8634" s="29" t="s">
        <v>7175</v>
      </c>
      <c r="L8634" s="29" t="s">
        <v>7176</v>
      </c>
      <c r="M8634" s="29">
        <v>500000</v>
      </c>
      <c r="N8634" s="29">
        <v>100000</v>
      </c>
      <c r="O8634" s="34" t="s">
        <v>8908</v>
      </c>
      <c r="P8634" s="29" t="s">
        <v>48</v>
      </c>
      <c r="Q8634" s="31" t="s">
        <v>33559</v>
      </c>
    </row>
    <row r="8635" spans="2:17" x14ac:dyDescent="0.35">
      <c r="B8635" s="33">
        <f t="shared" si="134"/>
        <v>8631</v>
      </c>
      <c r="C8635" s="29" t="s">
        <v>33560</v>
      </c>
      <c r="D8635" s="29" t="s">
        <v>33561</v>
      </c>
      <c r="E8635" s="29" t="s">
        <v>32235</v>
      </c>
      <c r="F8635" s="30" t="s">
        <v>7121</v>
      </c>
      <c r="G8635" s="29" t="s">
        <v>118</v>
      </c>
      <c r="H8635" s="31" t="s">
        <v>119</v>
      </c>
      <c r="I8635" s="29" t="s">
        <v>7174</v>
      </c>
      <c r="J8635" s="29" t="s">
        <v>7124</v>
      </c>
      <c r="K8635" s="29" t="s">
        <v>7175</v>
      </c>
      <c r="L8635" s="29" t="s">
        <v>7176</v>
      </c>
      <c r="M8635" s="29">
        <v>100000</v>
      </c>
      <c r="N8635" s="29">
        <v>100000</v>
      </c>
      <c r="O8635" s="34" t="s">
        <v>7271</v>
      </c>
      <c r="P8635" s="29" t="s">
        <v>21</v>
      </c>
      <c r="Q8635" s="31" t="s">
        <v>33562</v>
      </c>
    </row>
    <row r="8636" spans="2:17" x14ac:dyDescent="0.35">
      <c r="B8636" s="33">
        <f t="shared" si="134"/>
        <v>8632</v>
      </c>
      <c r="C8636" s="29" t="s">
        <v>33563</v>
      </c>
      <c r="D8636" s="29" t="s">
        <v>33564</v>
      </c>
      <c r="E8636" s="29" t="s">
        <v>32235</v>
      </c>
      <c r="F8636" s="30" t="s">
        <v>7121</v>
      </c>
      <c r="G8636" s="29" t="s">
        <v>69</v>
      </c>
      <c r="H8636" s="31" t="s">
        <v>57</v>
      </c>
      <c r="I8636" s="29" t="s">
        <v>7174</v>
      </c>
      <c r="J8636" s="29" t="s">
        <v>7124</v>
      </c>
      <c r="K8636" s="29" t="s">
        <v>7175</v>
      </c>
      <c r="L8636" s="29" t="s">
        <v>7176</v>
      </c>
      <c r="M8636" s="29">
        <v>100000</v>
      </c>
      <c r="N8636" s="29">
        <v>100000</v>
      </c>
      <c r="O8636" s="34" t="s">
        <v>33565</v>
      </c>
      <c r="P8636" s="29" t="s">
        <v>106</v>
      </c>
      <c r="Q8636" s="31" t="s">
        <v>33566</v>
      </c>
    </row>
    <row r="8637" spans="2:17" x14ac:dyDescent="0.35">
      <c r="B8637" s="33">
        <f t="shared" si="134"/>
        <v>8633</v>
      </c>
      <c r="C8637" s="29" t="s">
        <v>33567</v>
      </c>
      <c r="D8637" s="29" t="s">
        <v>33568</v>
      </c>
      <c r="E8637" s="29" t="s">
        <v>32235</v>
      </c>
      <c r="F8637" s="30" t="s">
        <v>7121</v>
      </c>
      <c r="G8637" s="29" t="s">
        <v>113</v>
      </c>
      <c r="H8637" s="31" t="s">
        <v>173</v>
      </c>
      <c r="I8637" s="29" t="s">
        <v>7174</v>
      </c>
      <c r="J8637" s="29" t="s">
        <v>7124</v>
      </c>
      <c r="K8637" s="29" t="s">
        <v>7175</v>
      </c>
      <c r="L8637" s="29" t="s">
        <v>7176</v>
      </c>
      <c r="M8637" s="29">
        <v>100000</v>
      </c>
      <c r="N8637" s="29">
        <v>100000</v>
      </c>
      <c r="O8637" s="34" t="s">
        <v>7318</v>
      </c>
      <c r="P8637" s="29" t="s">
        <v>48</v>
      </c>
      <c r="Q8637" s="31" t="s">
        <v>33569</v>
      </c>
    </row>
    <row r="8638" spans="2:17" x14ac:dyDescent="0.35">
      <c r="B8638" s="33">
        <f t="shared" si="134"/>
        <v>8634</v>
      </c>
      <c r="C8638" s="29" t="s">
        <v>33570</v>
      </c>
      <c r="D8638" s="29" t="s">
        <v>33571</v>
      </c>
      <c r="E8638" s="29" t="s">
        <v>32235</v>
      </c>
      <c r="F8638" s="30" t="s">
        <v>7121</v>
      </c>
      <c r="G8638" s="29" t="s">
        <v>118</v>
      </c>
      <c r="H8638" s="31" t="s">
        <v>119</v>
      </c>
      <c r="I8638" s="29" t="s">
        <v>7174</v>
      </c>
      <c r="J8638" s="29" t="s">
        <v>7124</v>
      </c>
      <c r="K8638" s="29" t="s">
        <v>7175</v>
      </c>
      <c r="L8638" s="29" t="s">
        <v>7176</v>
      </c>
      <c r="M8638" s="29">
        <v>200000</v>
      </c>
      <c r="N8638" s="29">
        <v>200000</v>
      </c>
      <c r="O8638" s="34" t="s">
        <v>7271</v>
      </c>
      <c r="P8638" s="29" t="s">
        <v>21</v>
      </c>
      <c r="Q8638" s="31" t="s">
        <v>33572</v>
      </c>
    </row>
    <row r="8639" spans="2:17" x14ac:dyDescent="0.35">
      <c r="B8639" s="33">
        <f t="shared" si="134"/>
        <v>8635</v>
      </c>
      <c r="C8639" s="29" t="s">
        <v>33573</v>
      </c>
      <c r="D8639" s="29" t="s">
        <v>33574</v>
      </c>
      <c r="E8639" s="29" t="s">
        <v>32235</v>
      </c>
      <c r="F8639" s="30" t="s">
        <v>7121</v>
      </c>
      <c r="G8639" s="29" t="s">
        <v>185</v>
      </c>
      <c r="H8639" s="31" t="s">
        <v>186</v>
      </c>
      <c r="I8639" s="29" t="s">
        <v>7174</v>
      </c>
      <c r="J8639" s="29" t="s">
        <v>7124</v>
      </c>
      <c r="K8639" s="29" t="s">
        <v>7175</v>
      </c>
      <c r="L8639" s="29" t="s">
        <v>7176</v>
      </c>
      <c r="M8639" s="29">
        <v>2700000</v>
      </c>
      <c r="N8639" s="29">
        <v>2700000</v>
      </c>
      <c r="O8639" s="34" t="s">
        <v>9072</v>
      </c>
      <c r="P8639" s="29" t="s">
        <v>193</v>
      </c>
      <c r="Q8639" s="31" t="s">
        <v>33575</v>
      </c>
    </row>
    <row r="8640" spans="2:17" x14ac:dyDescent="0.35">
      <c r="B8640" s="33">
        <f t="shared" si="134"/>
        <v>8636</v>
      </c>
      <c r="C8640" s="29" t="s">
        <v>33576</v>
      </c>
      <c r="D8640" s="29" t="s">
        <v>33577</v>
      </c>
      <c r="E8640" s="29" t="s">
        <v>32235</v>
      </c>
      <c r="F8640" s="30" t="s">
        <v>7121</v>
      </c>
      <c r="G8640" s="29" t="s">
        <v>145</v>
      </c>
      <c r="H8640" s="31" t="s">
        <v>177</v>
      </c>
      <c r="I8640" s="29" t="s">
        <v>7174</v>
      </c>
      <c r="J8640" s="29" t="s">
        <v>7124</v>
      </c>
      <c r="K8640" s="29" t="s">
        <v>7175</v>
      </c>
      <c r="L8640" s="29" t="s">
        <v>7176</v>
      </c>
      <c r="M8640" s="29">
        <v>100000</v>
      </c>
      <c r="N8640" s="29">
        <v>100000</v>
      </c>
      <c r="O8640" s="34" t="s">
        <v>7177</v>
      </c>
      <c r="P8640" s="29" t="s">
        <v>74</v>
      </c>
      <c r="Q8640" s="31" t="s">
        <v>33578</v>
      </c>
    </row>
    <row r="8641" spans="2:17" x14ac:dyDescent="0.35">
      <c r="B8641" s="33">
        <f t="shared" si="134"/>
        <v>8637</v>
      </c>
      <c r="C8641" s="29" t="s">
        <v>33579</v>
      </c>
      <c r="D8641" s="29" t="s">
        <v>33580</v>
      </c>
      <c r="E8641" s="29" t="s">
        <v>32235</v>
      </c>
      <c r="F8641" s="30" t="s">
        <v>7121</v>
      </c>
      <c r="G8641" s="29" t="s">
        <v>18</v>
      </c>
      <c r="H8641" s="31" t="s">
        <v>19</v>
      </c>
      <c r="I8641" s="29" t="s">
        <v>7174</v>
      </c>
      <c r="J8641" s="29" t="s">
        <v>7124</v>
      </c>
      <c r="K8641" s="29" t="s">
        <v>7175</v>
      </c>
      <c r="L8641" s="29" t="s">
        <v>7176</v>
      </c>
      <c r="M8641" s="29">
        <v>100000</v>
      </c>
      <c r="N8641" s="29">
        <v>100000</v>
      </c>
      <c r="O8641" s="34" t="s">
        <v>7240</v>
      </c>
      <c r="P8641" s="29" t="s">
        <v>74</v>
      </c>
      <c r="Q8641" s="31" t="s">
        <v>33581</v>
      </c>
    </row>
    <row r="8642" spans="2:17" x14ac:dyDescent="0.35">
      <c r="B8642" s="33">
        <f t="shared" si="134"/>
        <v>8638</v>
      </c>
      <c r="C8642" s="29" t="s">
        <v>33582</v>
      </c>
      <c r="D8642" s="29" t="s">
        <v>33583</v>
      </c>
      <c r="E8642" s="29" t="s">
        <v>32235</v>
      </c>
      <c r="F8642" s="30" t="s">
        <v>7121</v>
      </c>
      <c r="G8642" s="29" t="s">
        <v>56</v>
      </c>
      <c r="H8642" s="31" t="s">
        <v>57</v>
      </c>
      <c r="I8642" s="29" t="s">
        <v>7174</v>
      </c>
      <c r="J8642" s="29" t="s">
        <v>7124</v>
      </c>
      <c r="K8642" s="29" t="s">
        <v>7175</v>
      </c>
      <c r="L8642" s="29" t="s">
        <v>7176</v>
      </c>
      <c r="M8642" s="29">
        <v>10000000</v>
      </c>
      <c r="N8642" s="29">
        <v>100000</v>
      </c>
      <c r="O8642" s="34" t="s">
        <v>7255</v>
      </c>
      <c r="P8642" s="29" t="s">
        <v>21</v>
      </c>
      <c r="Q8642" s="31" t="s">
        <v>33584</v>
      </c>
    </row>
    <row r="8643" spans="2:17" x14ac:dyDescent="0.35">
      <c r="B8643" s="33">
        <f t="shared" si="134"/>
        <v>8639</v>
      </c>
      <c r="C8643" s="29" t="s">
        <v>33585</v>
      </c>
      <c r="D8643" s="29" t="s">
        <v>33586</v>
      </c>
      <c r="E8643" s="29" t="s">
        <v>32235</v>
      </c>
      <c r="F8643" s="30" t="s">
        <v>7121</v>
      </c>
      <c r="G8643" s="29" t="s">
        <v>4627</v>
      </c>
      <c r="H8643" s="31" t="s">
        <v>7451</v>
      </c>
      <c r="I8643" s="29" t="s">
        <v>7174</v>
      </c>
      <c r="J8643" s="29" t="s">
        <v>7124</v>
      </c>
      <c r="K8643" s="29" t="s">
        <v>7175</v>
      </c>
      <c r="L8643" s="29" t="s">
        <v>7176</v>
      </c>
      <c r="M8643" s="29">
        <v>500000</v>
      </c>
      <c r="N8643" s="29">
        <v>100000</v>
      </c>
      <c r="O8643" s="34" t="s">
        <v>7668</v>
      </c>
      <c r="P8643" s="29" t="s">
        <v>62</v>
      </c>
      <c r="Q8643" s="31" t="s">
        <v>33587</v>
      </c>
    </row>
    <row r="8644" spans="2:17" x14ac:dyDescent="0.35">
      <c r="B8644" s="33">
        <f t="shared" si="134"/>
        <v>8640</v>
      </c>
      <c r="C8644" s="29" t="s">
        <v>33588</v>
      </c>
      <c r="D8644" s="29" t="s">
        <v>33589</v>
      </c>
      <c r="E8644" s="29" t="s">
        <v>32235</v>
      </c>
      <c r="F8644" s="30" t="s">
        <v>7121</v>
      </c>
      <c r="G8644" s="29" t="s">
        <v>678</v>
      </c>
      <c r="H8644" s="31" t="s">
        <v>679</v>
      </c>
      <c r="I8644" s="29" t="s">
        <v>7174</v>
      </c>
      <c r="J8644" s="29" t="s">
        <v>7124</v>
      </c>
      <c r="K8644" s="29" t="s">
        <v>7175</v>
      </c>
      <c r="L8644" s="29" t="s">
        <v>7176</v>
      </c>
      <c r="M8644" s="29">
        <v>1000000</v>
      </c>
      <c r="N8644" s="29">
        <v>100000</v>
      </c>
      <c r="O8644" s="34" t="s">
        <v>22691</v>
      </c>
      <c r="P8644" s="29" t="s">
        <v>188</v>
      </c>
      <c r="Q8644" s="31" t="s">
        <v>33590</v>
      </c>
    </row>
    <row r="8645" spans="2:17" x14ac:dyDescent="0.35">
      <c r="B8645" s="33">
        <f t="shared" ref="B8645:B8708" si="135">ROW(8641:8641)</f>
        <v>8641</v>
      </c>
      <c r="C8645" s="29" t="s">
        <v>33591</v>
      </c>
      <c r="D8645" s="29" t="s">
        <v>33592</v>
      </c>
      <c r="E8645" s="29" t="s">
        <v>32235</v>
      </c>
      <c r="F8645" s="30" t="s">
        <v>7121</v>
      </c>
      <c r="G8645" s="29" t="s">
        <v>135</v>
      </c>
      <c r="H8645" s="31" t="s">
        <v>136</v>
      </c>
      <c r="I8645" s="29" t="s">
        <v>7174</v>
      </c>
      <c r="J8645" s="29" t="s">
        <v>7124</v>
      </c>
      <c r="K8645" s="29" t="s">
        <v>7175</v>
      </c>
      <c r="L8645" s="29" t="s">
        <v>7176</v>
      </c>
      <c r="M8645" s="29">
        <v>100000</v>
      </c>
      <c r="N8645" s="29">
        <v>100000</v>
      </c>
      <c r="O8645" s="34" t="s">
        <v>7950</v>
      </c>
      <c r="P8645" s="29" t="s">
        <v>188</v>
      </c>
      <c r="Q8645" s="31" t="s">
        <v>33593</v>
      </c>
    </row>
    <row r="8646" spans="2:17" x14ac:dyDescent="0.35">
      <c r="B8646" s="33">
        <f t="shared" si="135"/>
        <v>8642</v>
      </c>
      <c r="C8646" s="29" t="s">
        <v>33594</v>
      </c>
      <c r="D8646" s="29" t="s">
        <v>33595</v>
      </c>
      <c r="E8646" s="29" t="s">
        <v>32235</v>
      </c>
      <c r="F8646" s="30" t="s">
        <v>7121</v>
      </c>
      <c r="G8646" s="29" t="s">
        <v>18</v>
      </c>
      <c r="H8646" s="31" t="s">
        <v>19</v>
      </c>
      <c r="I8646" s="29" t="s">
        <v>7174</v>
      </c>
      <c r="J8646" s="29" t="s">
        <v>7124</v>
      </c>
      <c r="K8646" s="29" t="s">
        <v>7175</v>
      </c>
      <c r="L8646" s="29" t="s">
        <v>7176</v>
      </c>
      <c r="M8646" s="29">
        <v>100000</v>
      </c>
      <c r="N8646" s="29">
        <v>100000</v>
      </c>
      <c r="O8646" s="34" t="s">
        <v>7177</v>
      </c>
      <c r="P8646" s="29" t="s">
        <v>74</v>
      </c>
      <c r="Q8646" s="31" t="s">
        <v>33596</v>
      </c>
    </row>
    <row r="8647" spans="2:17" x14ac:dyDescent="0.35">
      <c r="B8647" s="33">
        <f t="shared" si="135"/>
        <v>8643</v>
      </c>
      <c r="C8647" s="29" t="s">
        <v>33597</v>
      </c>
      <c r="D8647" s="29" t="s">
        <v>33598</v>
      </c>
      <c r="E8647" s="29" t="s">
        <v>32235</v>
      </c>
      <c r="F8647" s="30" t="s">
        <v>7121</v>
      </c>
      <c r="G8647" s="29" t="s">
        <v>135</v>
      </c>
      <c r="H8647" s="31" t="s">
        <v>136</v>
      </c>
      <c r="I8647" s="29" t="s">
        <v>7174</v>
      </c>
      <c r="J8647" s="29" t="s">
        <v>7124</v>
      </c>
      <c r="K8647" s="29" t="s">
        <v>7175</v>
      </c>
      <c r="L8647" s="29" t="s">
        <v>7176</v>
      </c>
      <c r="M8647" s="29">
        <v>500000</v>
      </c>
      <c r="N8647" s="29">
        <v>500000</v>
      </c>
      <c r="O8647" s="34" t="s">
        <v>7262</v>
      </c>
      <c r="P8647" s="29" t="s">
        <v>74</v>
      </c>
      <c r="Q8647" s="31" t="s">
        <v>33599</v>
      </c>
    </row>
    <row r="8648" spans="2:17" x14ac:dyDescent="0.35">
      <c r="B8648" s="33">
        <f t="shared" si="135"/>
        <v>8644</v>
      </c>
      <c r="C8648" s="29" t="s">
        <v>33600</v>
      </c>
      <c r="D8648" s="29" t="s">
        <v>33601</v>
      </c>
      <c r="E8648" s="29" t="s">
        <v>32235</v>
      </c>
      <c r="F8648" s="30" t="s">
        <v>7121</v>
      </c>
      <c r="G8648" s="29" t="s">
        <v>18</v>
      </c>
      <c r="H8648" s="31" t="s">
        <v>19</v>
      </c>
      <c r="I8648" s="29" t="s">
        <v>7174</v>
      </c>
      <c r="J8648" s="29" t="s">
        <v>7124</v>
      </c>
      <c r="K8648" s="29" t="s">
        <v>7175</v>
      </c>
      <c r="L8648" s="29" t="s">
        <v>7176</v>
      </c>
      <c r="M8648" s="29">
        <v>100000</v>
      </c>
      <c r="N8648" s="29">
        <v>100000</v>
      </c>
      <c r="O8648" s="34" t="s">
        <v>7727</v>
      </c>
      <c r="P8648" s="29" t="s">
        <v>37</v>
      </c>
      <c r="Q8648" s="31" t="s">
        <v>33602</v>
      </c>
    </row>
    <row r="8649" spans="2:17" x14ac:dyDescent="0.35">
      <c r="B8649" s="33">
        <f t="shared" si="135"/>
        <v>8645</v>
      </c>
      <c r="C8649" s="29" t="s">
        <v>33603</v>
      </c>
      <c r="D8649" s="29" t="s">
        <v>33604</v>
      </c>
      <c r="E8649" s="29" t="s">
        <v>32235</v>
      </c>
      <c r="F8649" s="30" t="s">
        <v>7121</v>
      </c>
      <c r="G8649" s="29" t="s">
        <v>4627</v>
      </c>
      <c r="H8649" s="31" t="s">
        <v>7451</v>
      </c>
      <c r="I8649" s="29" t="s">
        <v>7174</v>
      </c>
      <c r="J8649" s="29" t="s">
        <v>7124</v>
      </c>
      <c r="K8649" s="29" t="s">
        <v>7175</v>
      </c>
      <c r="L8649" s="29" t="s">
        <v>7176</v>
      </c>
      <c r="M8649" s="29">
        <v>100000</v>
      </c>
      <c r="N8649" s="29">
        <v>100000</v>
      </c>
      <c r="O8649" s="34" t="s">
        <v>7177</v>
      </c>
      <c r="P8649" s="29" t="s">
        <v>74</v>
      </c>
      <c r="Q8649" s="31" t="s">
        <v>33605</v>
      </c>
    </row>
    <row r="8650" spans="2:17" x14ac:dyDescent="0.35">
      <c r="B8650" s="33">
        <f t="shared" si="135"/>
        <v>8646</v>
      </c>
      <c r="C8650" s="29" t="s">
        <v>33606</v>
      </c>
      <c r="D8650" s="29" t="s">
        <v>33607</v>
      </c>
      <c r="E8650" s="29" t="s">
        <v>32235</v>
      </c>
      <c r="F8650" s="30" t="s">
        <v>7121</v>
      </c>
      <c r="G8650" s="29" t="s">
        <v>113</v>
      </c>
      <c r="H8650" s="31" t="s">
        <v>173</v>
      </c>
      <c r="I8650" s="29" t="s">
        <v>7174</v>
      </c>
      <c r="J8650" s="29" t="s">
        <v>7124</v>
      </c>
      <c r="K8650" s="29" t="s">
        <v>7175</v>
      </c>
      <c r="L8650" s="29" t="s">
        <v>7176</v>
      </c>
      <c r="M8650" s="29">
        <v>100000</v>
      </c>
      <c r="N8650" s="29">
        <v>100000</v>
      </c>
      <c r="O8650" s="34" t="s">
        <v>7177</v>
      </c>
      <c r="P8650" s="29" t="s">
        <v>74</v>
      </c>
      <c r="Q8650" s="31" t="s">
        <v>33608</v>
      </c>
    </row>
    <row r="8651" spans="2:17" x14ac:dyDescent="0.35">
      <c r="B8651" s="33">
        <f t="shared" si="135"/>
        <v>8647</v>
      </c>
      <c r="C8651" s="29" t="s">
        <v>33609</v>
      </c>
      <c r="D8651" s="29" t="s">
        <v>33610</v>
      </c>
      <c r="E8651" s="29" t="s">
        <v>32235</v>
      </c>
      <c r="F8651" s="30" t="s">
        <v>7121</v>
      </c>
      <c r="G8651" s="29" t="s">
        <v>69</v>
      </c>
      <c r="H8651" s="31" t="s">
        <v>57</v>
      </c>
      <c r="I8651" s="29" t="s">
        <v>7174</v>
      </c>
      <c r="J8651" s="29" t="s">
        <v>7124</v>
      </c>
      <c r="K8651" s="29" t="s">
        <v>7175</v>
      </c>
      <c r="L8651" s="29" t="s">
        <v>7176</v>
      </c>
      <c r="M8651" s="29">
        <v>1000000</v>
      </c>
      <c r="N8651" s="29">
        <v>100000</v>
      </c>
      <c r="O8651" s="34" t="s">
        <v>19983</v>
      </c>
      <c r="P8651" s="29" t="s">
        <v>7572</v>
      </c>
      <c r="Q8651" s="31" t="s">
        <v>33611</v>
      </c>
    </row>
    <row r="8652" spans="2:17" x14ac:dyDescent="0.35">
      <c r="B8652" s="33">
        <f t="shared" si="135"/>
        <v>8648</v>
      </c>
      <c r="C8652" s="29" t="s">
        <v>33612</v>
      </c>
      <c r="D8652" s="29" t="s">
        <v>33613</v>
      </c>
      <c r="E8652" s="29" t="s">
        <v>32235</v>
      </c>
      <c r="F8652" s="30" t="s">
        <v>7121</v>
      </c>
      <c r="G8652" s="29" t="s">
        <v>56</v>
      </c>
      <c r="H8652" s="31" t="s">
        <v>57</v>
      </c>
      <c r="I8652" s="29" t="s">
        <v>7174</v>
      </c>
      <c r="J8652" s="29" t="s">
        <v>7124</v>
      </c>
      <c r="K8652" s="29" t="s">
        <v>7175</v>
      </c>
      <c r="L8652" s="29" t="s">
        <v>7176</v>
      </c>
      <c r="M8652" s="29">
        <v>1000000</v>
      </c>
      <c r="N8652" s="29">
        <v>100000</v>
      </c>
      <c r="O8652" s="34" t="s">
        <v>7279</v>
      </c>
      <c r="P8652" s="29" t="s">
        <v>611</v>
      </c>
      <c r="Q8652" s="31" t="s">
        <v>33614</v>
      </c>
    </row>
    <row r="8653" spans="2:17" x14ac:dyDescent="0.35">
      <c r="B8653" s="33">
        <f t="shared" si="135"/>
        <v>8649</v>
      </c>
      <c r="C8653" s="29" t="s">
        <v>33615</v>
      </c>
      <c r="D8653" s="29" t="s">
        <v>33616</v>
      </c>
      <c r="E8653" s="29" t="s">
        <v>32235</v>
      </c>
      <c r="F8653" s="30" t="s">
        <v>7121</v>
      </c>
      <c r="G8653" s="29" t="s">
        <v>185</v>
      </c>
      <c r="H8653" s="31" t="s">
        <v>186</v>
      </c>
      <c r="I8653" s="29" t="s">
        <v>7174</v>
      </c>
      <c r="J8653" s="29" t="s">
        <v>7124</v>
      </c>
      <c r="K8653" s="29" t="s">
        <v>7175</v>
      </c>
      <c r="L8653" s="29" t="s">
        <v>7176</v>
      </c>
      <c r="M8653" s="29">
        <v>100000</v>
      </c>
      <c r="N8653" s="29">
        <v>100000</v>
      </c>
      <c r="O8653" s="34" t="s">
        <v>7845</v>
      </c>
      <c r="P8653" s="29" t="s">
        <v>87</v>
      </c>
      <c r="Q8653" s="31" t="s">
        <v>33617</v>
      </c>
    </row>
    <row r="8654" spans="2:17" x14ac:dyDescent="0.35">
      <c r="B8654" s="33">
        <f t="shared" si="135"/>
        <v>8650</v>
      </c>
      <c r="C8654" s="29" t="s">
        <v>33618</v>
      </c>
      <c r="D8654" s="29" t="s">
        <v>33619</v>
      </c>
      <c r="E8654" s="29" t="s">
        <v>32235</v>
      </c>
      <c r="F8654" s="30" t="s">
        <v>7121</v>
      </c>
      <c r="G8654" s="29" t="s">
        <v>56</v>
      </c>
      <c r="H8654" s="31" t="s">
        <v>57</v>
      </c>
      <c r="I8654" s="29" t="s">
        <v>7174</v>
      </c>
      <c r="J8654" s="29" t="s">
        <v>7124</v>
      </c>
      <c r="K8654" s="29" t="s">
        <v>7175</v>
      </c>
      <c r="L8654" s="29" t="s">
        <v>7176</v>
      </c>
      <c r="M8654" s="29">
        <v>1000000</v>
      </c>
      <c r="N8654" s="29">
        <v>100000</v>
      </c>
      <c r="O8654" s="34" t="s">
        <v>7240</v>
      </c>
      <c r="P8654" s="29" t="s">
        <v>74</v>
      </c>
      <c r="Q8654" s="31" t="s">
        <v>33620</v>
      </c>
    </row>
    <row r="8655" spans="2:17" x14ac:dyDescent="0.35">
      <c r="B8655" s="33">
        <f t="shared" si="135"/>
        <v>8651</v>
      </c>
      <c r="C8655" s="29" t="s">
        <v>33621</v>
      </c>
      <c r="D8655" s="29" t="s">
        <v>33622</v>
      </c>
      <c r="E8655" s="29" t="s">
        <v>32235</v>
      </c>
      <c r="F8655" s="30" t="s">
        <v>7121</v>
      </c>
      <c r="G8655" s="29" t="s">
        <v>145</v>
      </c>
      <c r="H8655" s="31" t="s">
        <v>177</v>
      </c>
      <c r="I8655" s="29" t="s">
        <v>7174</v>
      </c>
      <c r="J8655" s="29" t="s">
        <v>7124</v>
      </c>
      <c r="K8655" s="29" t="s">
        <v>7175</v>
      </c>
      <c r="L8655" s="29" t="s">
        <v>7176</v>
      </c>
      <c r="M8655" s="29">
        <v>1000000</v>
      </c>
      <c r="N8655" s="29">
        <v>100000</v>
      </c>
      <c r="O8655" s="34" t="s">
        <v>7177</v>
      </c>
      <c r="P8655" s="29" t="s">
        <v>74</v>
      </c>
      <c r="Q8655" s="31" t="s">
        <v>33623</v>
      </c>
    </row>
    <row r="8656" spans="2:17" x14ac:dyDescent="0.35">
      <c r="B8656" s="33">
        <f t="shared" si="135"/>
        <v>8652</v>
      </c>
      <c r="C8656" s="29" t="s">
        <v>33624</v>
      </c>
      <c r="D8656" s="29" t="s">
        <v>33625</v>
      </c>
      <c r="E8656" s="29" t="s">
        <v>32235</v>
      </c>
      <c r="F8656" s="30" t="s">
        <v>7121</v>
      </c>
      <c r="G8656" s="29" t="s">
        <v>145</v>
      </c>
      <c r="H8656" s="31" t="s">
        <v>146</v>
      </c>
      <c r="I8656" s="29" t="s">
        <v>7174</v>
      </c>
      <c r="J8656" s="29" t="s">
        <v>7124</v>
      </c>
      <c r="K8656" s="29" t="s">
        <v>7175</v>
      </c>
      <c r="L8656" s="29" t="s">
        <v>7176</v>
      </c>
      <c r="M8656" s="29">
        <v>1000000</v>
      </c>
      <c r="N8656" s="29">
        <v>100000</v>
      </c>
      <c r="O8656" s="34" t="s">
        <v>7177</v>
      </c>
      <c r="P8656" s="29" t="s">
        <v>74</v>
      </c>
      <c r="Q8656" s="31" t="s">
        <v>33626</v>
      </c>
    </row>
    <row r="8657" spans="2:17" x14ac:dyDescent="0.35">
      <c r="B8657" s="33">
        <f t="shared" si="135"/>
        <v>8653</v>
      </c>
      <c r="C8657" s="29" t="s">
        <v>33627</v>
      </c>
      <c r="D8657" s="29" t="s">
        <v>33628</v>
      </c>
      <c r="E8657" s="29" t="s">
        <v>32235</v>
      </c>
      <c r="F8657" s="30" t="s">
        <v>7121</v>
      </c>
      <c r="G8657" s="29" t="s">
        <v>113</v>
      </c>
      <c r="H8657" s="31" t="s">
        <v>173</v>
      </c>
      <c r="I8657" s="29" t="s">
        <v>7174</v>
      </c>
      <c r="J8657" s="29" t="s">
        <v>7124</v>
      </c>
      <c r="K8657" s="29" t="s">
        <v>7175</v>
      </c>
      <c r="L8657" s="29" t="s">
        <v>7176</v>
      </c>
      <c r="M8657" s="29">
        <v>100000</v>
      </c>
      <c r="N8657" s="29">
        <v>100000</v>
      </c>
      <c r="O8657" s="34" t="s">
        <v>7177</v>
      </c>
      <c r="P8657" s="29" t="s">
        <v>74</v>
      </c>
      <c r="Q8657" s="31" t="s">
        <v>33629</v>
      </c>
    </row>
    <row r="8658" spans="2:17" x14ac:dyDescent="0.35">
      <c r="B8658" s="33">
        <f t="shared" si="135"/>
        <v>8654</v>
      </c>
      <c r="C8658" s="29" t="s">
        <v>33630</v>
      </c>
      <c r="D8658" s="29" t="s">
        <v>33631</v>
      </c>
      <c r="E8658" s="29" t="s">
        <v>32235</v>
      </c>
      <c r="F8658" s="30" t="s">
        <v>7121</v>
      </c>
      <c r="G8658" s="29" t="s">
        <v>113</v>
      </c>
      <c r="H8658" s="31" t="s">
        <v>114</v>
      </c>
      <c r="I8658" s="29" t="s">
        <v>7174</v>
      </c>
      <c r="J8658" s="29" t="s">
        <v>7124</v>
      </c>
      <c r="K8658" s="29" t="s">
        <v>7175</v>
      </c>
      <c r="L8658" s="29" t="s">
        <v>7176</v>
      </c>
      <c r="M8658" s="29">
        <v>100000</v>
      </c>
      <c r="N8658" s="29">
        <v>100000</v>
      </c>
      <c r="O8658" s="34" t="s">
        <v>7177</v>
      </c>
      <c r="P8658" s="29" t="s">
        <v>74</v>
      </c>
      <c r="Q8658" s="31" t="s">
        <v>33632</v>
      </c>
    </row>
    <row r="8659" spans="2:17" x14ac:dyDescent="0.35">
      <c r="B8659" s="33">
        <f t="shared" si="135"/>
        <v>8655</v>
      </c>
      <c r="C8659" s="29" t="s">
        <v>33633</v>
      </c>
      <c r="D8659" s="29" t="s">
        <v>33634</v>
      </c>
      <c r="E8659" s="29" t="s">
        <v>32235</v>
      </c>
      <c r="F8659" s="30" t="s">
        <v>7121</v>
      </c>
      <c r="G8659" s="29" t="s">
        <v>135</v>
      </c>
      <c r="H8659" s="31" t="s">
        <v>136</v>
      </c>
      <c r="I8659" s="29" t="s">
        <v>7174</v>
      </c>
      <c r="J8659" s="29" t="s">
        <v>7124</v>
      </c>
      <c r="K8659" s="29" t="s">
        <v>7175</v>
      </c>
      <c r="L8659" s="29" t="s">
        <v>7176</v>
      </c>
      <c r="M8659" s="29">
        <v>1000000</v>
      </c>
      <c r="N8659" s="29">
        <v>10000</v>
      </c>
      <c r="O8659" s="34" t="s">
        <v>7385</v>
      </c>
      <c r="P8659" s="29" t="s">
        <v>188</v>
      </c>
      <c r="Q8659" s="31" t="s">
        <v>33635</v>
      </c>
    </row>
    <row r="8660" spans="2:17" x14ac:dyDescent="0.35">
      <c r="B8660" s="33">
        <f t="shared" si="135"/>
        <v>8656</v>
      </c>
      <c r="C8660" s="29" t="s">
        <v>33636</v>
      </c>
      <c r="D8660" s="29" t="s">
        <v>33637</v>
      </c>
      <c r="E8660" s="29" t="s">
        <v>32235</v>
      </c>
      <c r="F8660" s="30" t="s">
        <v>7121</v>
      </c>
      <c r="G8660" s="29" t="s">
        <v>18</v>
      </c>
      <c r="H8660" s="31" t="s">
        <v>19</v>
      </c>
      <c r="I8660" s="29" t="s">
        <v>7174</v>
      </c>
      <c r="J8660" s="29" t="s">
        <v>7124</v>
      </c>
      <c r="K8660" s="29" t="s">
        <v>7175</v>
      </c>
      <c r="L8660" s="29" t="s">
        <v>7176</v>
      </c>
      <c r="M8660" s="29">
        <v>100000</v>
      </c>
      <c r="N8660" s="29">
        <v>100000</v>
      </c>
      <c r="O8660" s="34" t="s">
        <v>21190</v>
      </c>
      <c r="P8660" s="29" t="s">
        <v>21</v>
      </c>
      <c r="Q8660" s="31" t="s">
        <v>33638</v>
      </c>
    </row>
    <row r="8661" spans="2:17" x14ac:dyDescent="0.35">
      <c r="B8661" s="33">
        <f t="shared" si="135"/>
        <v>8657</v>
      </c>
      <c r="C8661" s="29" t="s">
        <v>33639</v>
      </c>
      <c r="D8661" s="29" t="s">
        <v>33640</v>
      </c>
      <c r="E8661" s="29" t="s">
        <v>32235</v>
      </c>
      <c r="F8661" s="30" t="s">
        <v>7121</v>
      </c>
      <c r="G8661" s="29" t="s">
        <v>18</v>
      </c>
      <c r="H8661" s="31" t="s">
        <v>19</v>
      </c>
      <c r="I8661" s="29" t="s">
        <v>7174</v>
      </c>
      <c r="J8661" s="29" t="s">
        <v>7124</v>
      </c>
      <c r="K8661" s="29" t="s">
        <v>7175</v>
      </c>
      <c r="L8661" s="29" t="s">
        <v>7176</v>
      </c>
      <c r="M8661" s="29">
        <v>1000000</v>
      </c>
      <c r="N8661" s="29">
        <v>100000</v>
      </c>
      <c r="O8661" s="34" t="s">
        <v>7177</v>
      </c>
      <c r="P8661" s="29" t="s">
        <v>74</v>
      </c>
      <c r="Q8661" s="31" t="s">
        <v>33641</v>
      </c>
    </row>
    <row r="8662" spans="2:17" x14ac:dyDescent="0.35">
      <c r="B8662" s="33">
        <f t="shared" si="135"/>
        <v>8658</v>
      </c>
      <c r="C8662" s="29" t="s">
        <v>33642</v>
      </c>
      <c r="D8662" s="29" t="s">
        <v>33643</v>
      </c>
      <c r="E8662" s="29" t="s">
        <v>32235</v>
      </c>
      <c r="F8662" s="30" t="s">
        <v>7121</v>
      </c>
      <c r="G8662" s="29" t="s">
        <v>118</v>
      </c>
      <c r="H8662" s="31" t="s">
        <v>119</v>
      </c>
      <c r="I8662" s="29" t="s">
        <v>7174</v>
      </c>
      <c r="J8662" s="29" t="s">
        <v>7124</v>
      </c>
      <c r="K8662" s="29" t="s">
        <v>7175</v>
      </c>
      <c r="L8662" s="29" t="s">
        <v>7176</v>
      </c>
      <c r="M8662" s="29">
        <v>1000000</v>
      </c>
      <c r="N8662" s="29">
        <v>100000</v>
      </c>
      <c r="O8662" s="34" t="s">
        <v>7275</v>
      </c>
      <c r="P8662" s="29" t="s">
        <v>32</v>
      </c>
      <c r="Q8662" s="31" t="s">
        <v>33644</v>
      </c>
    </row>
    <row r="8663" spans="2:17" x14ac:dyDescent="0.35">
      <c r="B8663" s="33">
        <f t="shared" si="135"/>
        <v>8659</v>
      </c>
      <c r="C8663" s="29" t="s">
        <v>33645</v>
      </c>
      <c r="D8663" s="29" t="s">
        <v>33646</v>
      </c>
      <c r="E8663" s="29" t="s">
        <v>32235</v>
      </c>
      <c r="F8663" s="30" t="s">
        <v>7121</v>
      </c>
      <c r="G8663" s="29" t="s">
        <v>113</v>
      </c>
      <c r="H8663" s="31" t="s">
        <v>173</v>
      </c>
      <c r="I8663" s="29" t="s">
        <v>7174</v>
      </c>
      <c r="J8663" s="29" t="s">
        <v>7124</v>
      </c>
      <c r="K8663" s="29" t="s">
        <v>7175</v>
      </c>
      <c r="L8663" s="29" t="s">
        <v>7176</v>
      </c>
      <c r="M8663" s="29">
        <v>100000</v>
      </c>
      <c r="N8663" s="29">
        <v>100000</v>
      </c>
      <c r="O8663" s="34" t="s">
        <v>7240</v>
      </c>
      <c r="P8663" s="29" t="s">
        <v>74</v>
      </c>
      <c r="Q8663" s="31" t="s">
        <v>33647</v>
      </c>
    </row>
    <row r="8664" spans="2:17" x14ac:dyDescent="0.35">
      <c r="B8664" s="33">
        <f t="shared" si="135"/>
        <v>8660</v>
      </c>
      <c r="C8664" s="29" t="s">
        <v>33648</v>
      </c>
      <c r="D8664" s="29" t="s">
        <v>33649</v>
      </c>
      <c r="E8664" s="29" t="s">
        <v>32235</v>
      </c>
      <c r="F8664" s="30" t="s">
        <v>7121</v>
      </c>
      <c r="G8664" s="29" t="s">
        <v>113</v>
      </c>
      <c r="H8664" s="31" t="s">
        <v>173</v>
      </c>
      <c r="I8664" s="29" t="s">
        <v>7174</v>
      </c>
      <c r="J8664" s="29" t="s">
        <v>7124</v>
      </c>
      <c r="K8664" s="29" t="s">
        <v>7175</v>
      </c>
      <c r="L8664" s="29" t="s">
        <v>7176</v>
      </c>
      <c r="M8664" s="29">
        <v>2000000</v>
      </c>
      <c r="N8664" s="29">
        <v>1800000</v>
      </c>
      <c r="O8664" s="34" t="s">
        <v>7177</v>
      </c>
      <c r="P8664" s="29" t="s">
        <v>74</v>
      </c>
      <c r="Q8664" s="31" t="s">
        <v>33650</v>
      </c>
    </row>
    <row r="8665" spans="2:17" x14ac:dyDescent="0.35">
      <c r="B8665" s="33">
        <f t="shared" si="135"/>
        <v>8661</v>
      </c>
      <c r="C8665" s="29" t="s">
        <v>33651</v>
      </c>
      <c r="D8665" s="29" t="s">
        <v>33652</v>
      </c>
      <c r="E8665" s="29" t="s">
        <v>32235</v>
      </c>
      <c r="F8665" s="30" t="s">
        <v>7121</v>
      </c>
      <c r="G8665" s="29" t="s">
        <v>402</v>
      </c>
      <c r="H8665" s="31" t="s">
        <v>403</v>
      </c>
      <c r="I8665" s="29" t="s">
        <v>7174</v>
      </c>
      <c r="J8665" s="29" t="s">
        <v>7124</v>
      </c>
      <c r="K8665" s="29" t="s">
        <v>7175</v>
      </c>
      <c r="L8665" s="29" t="s">
        <v>7176</v>
      </c>
      <c r="M8665" s="29">
        <v>100000</v>
      </c>
      <c r="N8665" s="29">
        <v>100000</v>
      </c>
      <c r="O8665" s="34" t="s">
        <v>7369</v>
      </c>
      <c r="P8665" s="29" t="s">
        <v>62</v>
      </c>
      <c r="Q8665" s="31" t="s">
        <v>33653</v>
      </c>
    </row>
    <row r="8666" spans="2:17" x14ac:dyDescent="0.35">
      <c r="B8666" s="33">
        <f t="shared" si="135"/>
        <v>8662</v>
      </c>
      <c r="C8666" s="29" t="s">
        <v>33654</v>
      </c>
      <c r="D8666" s="29" t="s">
        <v>33655</v>
      </c>
      <c r="E8666" s="29" t="s">
        <v>32235</v>
      </c>
      <c r="F8666" s="30" t="s">
        <v>7121</v>
      </c>
      <c r="G8666" s="29" t="s">
        <v>145</v>
      </c>
      <c r="H8666" s="31" t="s">
        <v>146</v>
      </c>
      <c r="I8666" s="29" t="s">
        <v>7174</v>
      </c>
      <c r="J8666" s="29" t="s">
        <v>7124</v>
      </c>
      <c r="K8666" s="29" t="s">
        <v>7175</v>
      </c>
      <c r="L8666" s="29" t="s">
        <v>7176</v>
      </c>
      <c r="M8666" s="29">
        <v>100000</v>
      </c>
      <c r="N8666" s="29">
        <v>100000</v>
      </c>
      <c r="O8666" s="34" t="s">
        <v>7240</v>
      </c>
      <c r="P8666" s="29" t="s">
        <v>74</v>
      </c>
      <c r="Q8666" s="31" t="s">
        <v>33656</v>
      </c>
    </row>
    <row r="8667" spans="2:17" x14ac:dyDescent="0.35">
      <c r="B8667" s="33">
        <f t="shared" si="135"/>
        <v>8663</v>
      </c>
      <c r="C8667" s="29" t="s">
        <v>33657</v>
      </c>
      <c r="D8667" s="29" t="s">
        <v>33658</v>
      </c>
      <c r="E8667" s="29" t="s">
        <v>32235</v>
      </c>
      <c r="F8667" s="30" t="s">
        <v>7121</v>
      </c>
      <c r="G8667" s="29" t="s">
        <v>113</v>
      </c>
      <c r="H8667" s="31" t="s">
        <v>114</v>
      </c>
      <c r="I8667" s="29" t="s">
        <v>7174</v>
      </c>
      <c r="J8667" s="29" t="s">
        <v>7124</v>
      </c>
      <c r="K8667" s="29" t="s">
        <v>7175</v>
      </c>
      <c r="L8667" s="29" t="s">
        <v>7176</v>
      </c>
      <c r="M8667" s="29">
        <v>150000</v>
      </c>
      <c r="N8667" s="29">
        <v>150000</v>
      </c>
      <c r="O8667" s="34" t="s">
        <v>11477</v>
      </c>
      <c r="P8667" s="29" t="s">
        <v>188</v>
      </c>
      <c r="Q8667" s="31" t="s">
        <v>33659</v>
      </c>
    </row>
    <row r="8668" spans="2:17" x14ac:dyDescent="0.35">
      <c r="B8668" s="33">
        <f t="shared" si="135"/>
        <v>8664</v>
      </c>
      <c r="C8668" s="29" t="s">
        <v>33660</v>
      </c>
      <c r="D8668" s="29" t="s">
        <v>33661</v>
      </c>
      <c r="E8668" s="29" t="s">
        <v>32235</v>
      </c>
      <c r="F8668" s="30" t="s">
        <v>7121</v>
      </c>
      <c r="G8668" s="29" t="s">
        <v>402</v>
      </c>
      <c r="H8668" s="31" t="s">
        <v>403</v>
      </c>
      <c r="I8668" s="29" t="s">
        <v>7174</v>
      </c>
      <c r="J8668" s="29" t="s">
        <v>7124</v>
      </c>
      <c r="K8668" s="29" t="s">
        <v>7175</v>
      </c>
      <c r="L8668" s="29" t="s">
        <v>7176</v>
      </c>
      <c r="M8668" s="29">
        <v>100000</v>
      </c>
      <c r="N8668" s="29">
        <v>100000</v>
      </c>
      <c r="O8668" s="34" t="s">
        <v>7177</v>
      </c>
      <c r="P8668" s="29" t="s">
        <v>74</v>
      </c>
      <c r="Q8668" s="31" t="s">
        <v>33662</v>
      </c>
    </row>
    <row r="8669" spans="2:17" x14ac:dyDescent="0.35">
      <c r="B8669" s="33">
        <f t="shared" si="135"/>
        <v>8665</v>
      </c>
      <c r="C8669" s="29" t="s">
        <v>33663</v>
      </c>
      <c r="D8669" s="29" t="s">
        <v>33664</v>
      </c>
      <c r="E8669" s="29" t="s">
        <v>32235</v>
      </c>
      <c r="F8669" s="30" t="s">
        <v>7121</v>
      </c>
      <c r="G8669" s="29" t="s">
        <v>18</v>
      </c>
      <c r="H8669" s="31" t="s">
        <v>19</v>
      </c>
      <c r="I8669" s="29" t="s">
        <v>7174</v>
      </c>
      <c r="J8669" s="29" t="s">
        <v>7124</v>
      </c>
      <c r="K8669" s="29" t="s">
        <v>7175</v>
      </c>
      <c r="L8669" s="29" t="s">
        <v>7176</v>
      </c>
      <c r="M8669" s="29">
        <v>100000</v>
      </c>
      <c r="N8669" s="29">
        <v>100000</v>
      </c>
      <c r="O8669" s="34" t="s">
        <v>7177</v>
      </c>
      <c r="P8669" s="29" t="s">
        <v>74</v>
      </c>
      <c r="Q8669" s="31" t="s">
        <v>33665</v>
      </c>
    </row>
    <row r="8670" spans="2:17" x14ac:dyDescent="0.35">
      <c r="B8670" s="33">
        <f t="shared" si="135"/>
        <v>8666</v>
      </c>
      <c r="C8670" s="29" t="s">
        <v>33666</v>
      </c>
      <c r="D8670" s="29" t="s">
        <v>33667</v>
      </c>
      <c r="E8670" s="29" t="s">
        <v>32235</v>
      </c>
      <c r="F8670" s="30" t="s">
        <v>7121</v>
      </c>
      <c r="G8670" s="29" t="s">
        <v>113</v>
      </c>
      <c r="H8670" s="31" t="s">
        <v>173</v>
      </c>
      <c r="I8670" s="29" t="s">
        <v>7174</v>
      </c>
      <c r="J8670" s="29" t="s">
        <v>7124</v>
      </c>
      <c r="K8670" s="29" t="s">
        <v>7175</v>
      </c>
      <c r="L8670" s="29" t="s">
        <v>7176</v>
      </c>
      <c r="M8670" s="29">
        <v>100000</v>
      </c>
      <c r="N8670" s="29">
        <v>100000</v>
      </c>
      <c r="O8670" s="34" t="s">
        <v>7177</v>
      </c>
      <c r="P8670" s="29" t="s">
        <v>74</v>
      </c>
      <c r="Q8670" s="31" t="s">
        <v>33668</v>
      </c>
    </row>
    <row r="8671" spans="2:17" x14ac:dyDescent="0.35">
      <c r="B8671" s="33">
        <f t="shared" si="135"/>
        <v>8667</v>
      </c>
      <c r="C8671" s="29" t="s">
        <v>33669</v>
      </c>
      <c r="D8671" s="29" t="s">
        <v>33670</v>
      </c>
      <c r="E8671" s="29" t="s">
        <v>32235</v>
      </c>
      <c r="F8671" s="30" t="s">
        <v>7121</v>
      </c>
      <c r="G8671" s="29" t="s">
        <v>402</v>
      </c>
      <c r="H8671" s="31" t="s">
        <v>403</v>
      </c>
      <c r="I8671" s="29" t="s">
        <v>7174</v>
      </c>
      <c r="J8671" s="29" t="s">
        <v>7124</v>
      </c>
      <c r="K8671" s="29" t="s">
        <v>7175</v>
      </c>
      <c r="L8671" s="29" t="s">
        <v>7176</v>
      </c>
      <c r="M8671" s="29">
        <v>1000000</v>
      </c>
      <c r="N8671" s="29">
        <v>1000000</v>
      </c>
      <c r="O8671" s="34" t="s">
        <v>7440</v>
      </c>
      <c r="P8671" s="29" t="s">
        <v>32</v>
      </c>
      <c r="Q8671" s="31" t="s">
        <v>33671</v>
      </c>
    </row>
    <row r="8672" spans="2:17" x14ac:dyDescent="0.35">
      <c r="B8672" s="33">
        <f t="shared" si="135"/>
        <v>8668</v>
      </c>
      <c r="C8672" s="29" t="s">
        <v>33672</v>
      </c>
      <c r="D8672" s="29" t="s">
        <v>33673</v>
      </c>
      <c r="E8672" s="29" t="s">
        <v>32235</v>
      </c>
      <c r="F8672" s="30" t="s">
        <v>7121</v>
      </c>
      <c r="G8672" s="29" t="s">
        <v>185</v>
      </c>
      <c r="H8672" s="31" t="s">
        <v>186</v>
      </c>
      <c r="I8672" s="29" t="s">
        <v>7174</v>
      </c>
      <c r="J8672" s="29" t="s">
        <v>7124</v>
      </c>
      <c r="K8672" s="29" t="s">
        <v>7175</v>
      </c>
      <c r="L8672" s="29" t="s">
        <v>7176</v>
      </c>
      <c r="M8672" s="29">
        <v>10000000</v>
      </c>
      <c r="N8672" s="29">
        <v>10000000</v>
      </c>
      <c r="O8672" s="34" t="s">
        <v>8445</v>
      </c>
      <c r="P8672" s="29" t="s">
        <v>87</v>
      </c>
      <c r="Q8672" s="31" t="s">
        <v>33674</v>
      </c>
    </row>
    <row r="8673" spans="2:17" x14ac:dyDescent="0.35">
      <c r="B8673" s="33">
        <f t="shared" si="135"/>
        <v>8669</v>
      </c>
      <c r="C8673" s="29" t="s">
        <v>33675</v>
      </c>
      <c r="D8673" s="29" t="s">
        <v>33676</v>
      </c>
      <c r="E8673" s="29" t="s">
        <v>32235</v>
      </c>
      <c r="F8673" s="30" t="s">
        <v>7121</v>
      </c>
      <c r="G8673" s="29" t="s">
        <v>18</v>
      </c>
      <c r="H8673" s="31" t="s">
        <v>19</v>
      </c>
      <c r="I8673" s="29" t="s">
        <v>7174</v>
      </c>
      <c r="J8673" s="29" t="s">
        <v>7124</v>
      </c>
      <c r="K8673" s="29" t="s">
        <v>7175</v>
      </c>
      <c r="L8673" s="29" t="s">
        <v>7176</v>
      </c>
      <c r="M8673" s="29">
        <v>100000</v>
      </c>
      <c r="N8673" s="29">
        <v>100000</v>
      </c>
      <c r="O8673" s="34" t="s">
        <v>7177</v>
      </c>
      <c r="P8673" s="29" t="s">
        <v>74</v>
      </c>
      <c r="Q8673" s="31" t="s">
        <v>33677</v>
      </c>
    </row>
    <row r="8674" spans="2:17" x14ac:dyDescent="0.35">
      <c r="B8674" s="33">
        <f t="shared" si="135"/>
        <v>8670</v>
      </c>
      <c r="C8674" s="29" t="s">
        <v>33678</v>
      </c>
      <c r="D8674" s="29" t="s">
        <v>33679</v>
      </c>
      <c r="E8674" s="29" t="s">
        <v>32235</v>
      </c>
      <c r="F8674" s="30" t="s">
        <v>7121</v>
      </c>
      <c r="G8674" s="29" t="s">
        <v>18</v>
      </c>
      <c r="H8674" s="31" t="s">
        <v>19</v>
      </c>
      <c r="I8674" s="29" t="s">
        <v>7174</v>
      </c>
      <c r="J8674" s="29" t="s">
        <v>7124</v>
      </c>
      <c r="K8674" s="29" t="s">
        <v>7175</v>
      </c>
      <c r="L8674" s="29" t="s">
        <v>7176</v>
      </c>
      <c r="M8674" s="29">
        <v>1000000</v>
      </c>
      <c r="N8674" s="29">
        <v>1000000</v>
      </c>
      <c r="O8674" s="34" t="s">
        <v>7177</v>
      </c>
      <c r="P8674" s="29" t="s">
        <v>74</v>
      </c>
      <c r="Q8674" s="31" t="s">
        <v>33680</v>
      </c>
    </row>
    <row r="8675" spans="2:17" x14ac:dyDescent="0.35">
      <c r="B8675" s="33">
        <f t="shared" si="135"/>
        <v>8671</v>
      </c>
      <c r="C8675" s="29" t="s">
        <v>33681</v>
      </c>
      <c r="D8675" s="29" t="s">
        <v>33682</v>
      </c>
      <c r="E8675" s="29" t="s">
        <v>32235</v>
      </c>
      <c r="F8675" s="30" t="s">
        <v>7121</v>
      </c>
      <c r="G8675" s="29" t="s">
        <v>113</v>
      </c>
      <c r="H8675" s="31" t="s">
        <v>114</v>
      </c>
      <c r="I8675" s="29" t="s">
        <v>7174</v>
      </c>
      <c r="J8675" s="29" t="s">
        <v>7124</v>
      </c>
      <c r="K8675" s="29" t="s">
        <v>7175</v>
      </c>
      <c r="L8675" s="29" t="s">
        <v>7176</v>
      </c>
      <c r="M8675" s="29">
        <v>100000</v>
      </c>
      <c r="N8675" s="29">
        <v>100000</v>
      </c>
      <c r="O8675" s="34" t="s">
        <v>7240</v>
      </c>
      <c r="P8675" s="29" t="s">
        <v>74</v>
      </c>
      <c r="Q8675" s="31" t="s">
        <v>33683</v>
      </c>
    </row>
    <row r="8676" spans="2:17" x14ac:dyDescent="0.35">
      <c r="B8676" s="33">
        <f t="shared" si="135"/>
        <v>8672</v>
      </c>
      <c r="C8676" s="29" t="s">
        <v>33684</v>
      </c>
      <c r="D8676" s="29" t="s">
        <v>33685</v>
      </c>
      <c r="E8676" s="29" t="s">
        <v>32235</v>
      </c>
      <c r="F8676" s="30" t="s">
        <v>7121</v>
      </c>
      <c r="G8676" s="29" t="s">
        <v>113</v>
      </c>
      <c r="H8676" s="31" t="s">
        <v>114</v>
      </c>
      <c r="I8676" s="29" t="s">
        <v>7174</v>
      </c>
      <c r="J8676" s="29" t="s">
        <v>7124</v>
      </c>
      <c r="K8676" s="29" t="s">
        <v>7175</v>
      </c>
      <c r="L8676" s="29" t="s">
        <v>7176</v>
      </c>
      <c r="M8676" s="29">
        <v>100000</v>
      </c>
      <c r="N8676" s="29">
        <v>100000</v>
      </c>
      <c r="O8676" s="34" t="s">
        <v>7177</v>
      </c>
      <c r="P8676" s="29" t="s">
        <v>74</v>
      </c>
      <c r="Q8676" s="31" t="s">
        <v>33686</v>
      </c>
    </row>
    <row r="8677" spans="2:17" x14ac:dyDescent="0.35">
      <c r="B8677" s="33">
        <f t="shared" si="135"/>
        <v>8673</v>
      </c>
      <c r="C8677" s="29" t="s">
        <v>33687</v>
      </c>
      <c r="D8677" s="29" t="s">
        <v>33688</v>
      </c>
      <c r="E8677" s="29" t="s">
        <v>32235</v>
      </c>
      <c r="F8677" s="30" t="s">
        <v>7121</v>
      </c>
      <c r="G8677" s="29" t="s">
        <v>113</v>
      </c>
      <c r="H8677" s="31" t="s">
        <v>114</v>
      </c>
      <c r="I8677" s="29" t="s">
        <v>7174</v>
      </c>
      <c r="J8677" s="29" t="s">
        <v>7124</v>
      </c>
      <c r="K8677" s="29" t="s">
        <v>7175</v>
      </c>
      <c r="L8677" s="29" t="s">
        <v>7176</v>
      </c>
      <c r="M8677" s="29">
        <v>100000</v>
      </c>
      <c r="N8677" s="29">
        <v>100000</v>
      </c>
      <c r="O8677" s="34" t="s">
        <v>7177</v>
      </c>
      <c r="P8677" s="29" t="s">
        <v>74</v>
      </c>
      <c r="Q8677" s="31" t="s">
        <v>33689</v>
      </c>
    </row>
    <row r="8678" spans="2:17" x14ac:dyDescent="0.35">
      <c r="B8678" s="33">
        <f t="shared" si="135"/>
        <v>8674</v>
      </c>
      <c r="C8678" s="29" t="s">
        <v>33690</v>
      </c>
      <c r="D8678" s="29" t="s">
        <v>33691</v>
      </c>
      <c r="E8678" s="29" t="s">
        <v>32235</v>
      </c>
      <c r="F8678" s="30" t="s">
        <v>7121</v>
      </c>
      <c r="G8678" s="29" t="s">
        <v>46</v>
      </c>
      <c r="H8678" s="31" t="s">
        <v>19</v>
      </c>
      <c r="I8678" s="29" t="s">
        <v>7174</v>
      </c>
      <c r="J8678" s="29" t="s">
        <v>7124</v>
      </c>
      <c r="K8678" s="29" t="s">
        <v>7175</v>
      </c>
      <c r="L8678" s="29" t="s">
        <v>7176</v>
      </c>
      <c r="M8678" s="29">
        <v>1000000</v>
      </c>
      <c r="N8678" s="29">
        <v>100000</v>
      </c>
      <c r="O8678" s="34" t="s">
        <v>7177</v>
      </c>
      <c r="P8678" s="29" t="s">
        <v>74</v>
      </c>
      <c r="Q8678" s="31" t="s">
        <v>33692</v>
      </c>
    </row>
    <row r="8679" spans="2:17" x14ac:dyDescent="0.35">
      <c r="B8679" s="33">
        <f t="shared" si="135"/>
        <v>8675</v>
      </c>
      <c r="C8679" s="29" t="s">
        <v>33693</v>
      </c>
      <c r="D8679" s="29" t="s">
        <v>33694</v>
      </c>
      <c r="E8679" s="29" t="s">
        <v>32235</v>
      </c>
      <c r="F8679" s="30" t="s">
        <v>7121</v>
      </c>
      <c r="G8679" s="29" t="s">
        <v>113</v>
      </c>
      <c r="H8679" s="31" t="s">
        <v>173</v>
      </c>
      <c r="I8679" s="29" t="s">
        <v>7174</v>
      </c>
      <c r="J8679" s="29" t="s">
        <v>7124</v>
      </c>
      <c r="K8679" s="29" t="s">
        <v>7175</v>
      </c>
      <c r="L8679" s="29" t="s">
        <v>7176</v>
      </c>
      <c r="M8679" s="29">
        <v>100000</v>
      </c>
      <c r="N8679" s="29">
        <v>100000</v>
      </c>
      <c r="O8679" s="34" t="s">
        <v>7177</v>
      </c>
      <c r="P8679" s="29" t="s">
        <v>74</v>
      </c>
      <c r="Q8679" s="31" t="s">
        <v>33695</v>
      </c>
    </row>
    <row r="8680" spans="2:17" x14ac:dyDescent="0.35">
      <c r="B8680" s="33">
        <f t="shared" si="135"/>
        <v>8676</v>
      </c>
      <c r="C8680" s="29" t="s">
        <v>33696</v>
      </c>
      <c r="D8680" s="29" t="s">
        <v>33697</v>
      </c>
      <c r="E8680" s="29" t="s">
        <v>32235</v>
      </c>
      <c r="F8680" s="30" t="s">
        <v>7121</v>
      </c>
      <c r="G8680" s="29" t="s">
        <v>56</v>
      </c>
      <c r="H8680" s="31" t="s">
        <v>57</v>
      </c>
      <c r="I8680" s="29" t="s">
        <v>7174</v>
      </c>
      <c r="J8680" s="29" t="s">
        <v>7124</v>
      </c>
      <c r="K8680" s="29" t="s">
        <v>7175</v>
      </c>
      <c r="L8680" s="29" t="s">
        <v>7176</v>
      </c>
      <c r="M8680" s="29">
        <v>100000</v>
      </c>
      <c r="N8680" s="29">
        <v>100000</v>
      </c>
      <c r="O8680" s="34" t="s">
        <v>7177</v>
      </c>
      <c r="P8680" s="29" t="s">
        <v>74</v>
      </c>
      <c r="Q8680" s="31" t="s">
        <v>33698</v>
      </c>
    </row>
    <row r="8681" spans="2:17" x14ac:dyDescent="0.35">
      <c r="B8681" s="33">
        <f t="shared" si="135"/>
        <v>8677</v>
      </c>
      <c r="C8681" s="29" t="s">
        <v>33699</v>
      </c>
      <c r="D8681" s="29" t="s">
        <v>33700</v>
      </c>
      <c r="E8681" s="29" t="s">
        <v>32235</v>
      </c>
      <c r="F8681" s="30" t="s">
        <v>7121</v>
      </c>
      <c r="G8681" s="29" t="s">
        <v>402</v>
      </c>
      <c r="H8681" s="31" t="s">
        <v>403</v>
      </c>
      <c r="I8681" s="29" t="s">
        <v>7174</v>
      </c>
      <c r="J8681" s="29" t="s">
        <v>7124</v>
      </c>
      <c r="K8681" s="29" t="s">
        <v>7175</v>
      </c>
      <c r="L8681" s="29" t="s">
        <v>7176</v>
      </c>
      <c r="M8681" s="29">
        <v>500000</v>
      </c>
      <c r="N8681" s="29">
        <v>250000</v>
      </c>
      <c r="O8681" s="34" t="s">
        <v>7369</v>
      </c>
      <c r="P8681" s="29" t="s">
        <v>62</v>
      </c>
      <c r="Q8681" s="31" t="s">
        <v>33701</v>
      </c>
    </row>
    <row r="8682" spans="2:17" x14ac:dyDescent="0.35">
      <c r="B8682" s="33">
        <f t="shared" si="135"/>
        <v>8678</v>
      </c>
      <c r="C8682" s="29" t="s">
        <v>33702</v>
      </c>
      <c r="D8682" s="29" t="s">
        <v>33703</v>
      </c>
      <c r="E8682" s="29" t="s">
        <v>32235</v>
      </c>
      <c r="F8682" s="30" t="s">
        <v>7121</v>
      </c>
      <c r="G8682" s="29" t="s">
        <v>135</v>
      </c>
      <c r="H8682" s="31" t="s">
        <v>136</v>
      </c>
      <c r="I8682" s="29" t="s">
        <v>7174</v>
      </c>
      <c r="J8682" s="29" t="s">
        <v>7124</v>
      </c>
      <c r="K8682" s="29" t="s">
        <v>7175</v>
      </c>
      <c r="L8682" s="29" t="s">
        <v>7176</v>
      </c>
      <c r="M8682" s="29">
        <v>1000000</v>
      </c>
      <c r="N8682" s="29">
        <v>200000</v>
      </c>
      <c r="O8682" s="34" t="s">
        <v>8860</v>
      </c>
      <c r="P8682" s="29" t="s">
        <v>74</v>
      </c>
      <c r="Q8682" s="31" t="s">
        <v>33704</v>
      </c>
    </row>
    <row r="8683" spans="2:17" x14ac:dyDescent="0.35">
      <c r="B8683" s="33">
        <f t="shared" si="135"/>
        <v>8679</v>
      </c>
      <c r="C8683" s="29" t="s">
        <v>33705</v>
      </c>
      <c r="D8683" s="29" t="s">
        <v>33706</v>
      </c>
      <c r="E8683" s="29" t="s">
        <v>32235</v>
      </c>
      <c r="F8683" s="30" t="s">
        <v>7121</v>
      </c>
      <c r="G8683" s="29" t="s">
        <v>69</v>
      </c>
      <c r="H8683" s="31" t="s">
        <v>57</v>
      </c>
      <c r="I8683" s="29" t="s">
        <v>7174</v>
      </c>
      <c r="J8683" s="29" t="s">
        <v>7124</v>
      </c>
      <c r="K8683" s="29" t="s">
        <v>7175</v>
      </c>
      <c r="L8683" s="29" t="s">
        <v>7176</v>
      </c>
      <c r="M8683" s="29">
        <v>999990</v>
      </c>
      <c r="N8683" s="29">
        <v>999990</v>
      </c>
      <c r="O8683" s="34" t="s">
        <v>7177</v>
      </c>
      <c r="P8683" s="29" t="s">
        <v>74</v>
      </c>
      <c r="Q8683" s="31" t="s">
        <v>33707</v>
      </c>
    </row>
    <row r="8684" spans="2:17" x14ac:dyDescent="0.35">
      <c r="B8684" s="33">
        <f t="shared" si="135"/>
        <v>8680</v>
      </c>
      <c r="C8684" s="29" t="s">
        <v>33708</v>
      </c>
      <c r="D8684" s="29" t="s">
        <v>33709</v>
      </c>
      <c r="E8684" s="29" t="s">
        <v>32235</v>
      </c>
      <c r="F8684" s="30" t="s">
        <v>7121</v>
      </c>
      <c r="G8684" s="29" t="s">
        <v>185</v>
      </c>
      <c r="H8684" s="31" t="s">
        <v>186</v>
      </c>
      <c r="I8684" s="29" t="s">
        <v>7174</v>
      </c>
      <c r="J8684" s="29" t="s">
        <v>7124</v>
      </c>
      <c r="K8684" s="29" t="s">
        <v>7175</v>
      </c>
      <c r="L8684" s="29" t="s">
        <v>7176</v>
      </c>
      <c r="M8684" s="29">
        <v>100000</v>
      </c>
      <c r="N8684" s="29">
        <v>20</v>
      </c>
      <c r="O8684" s="34" t="s">
        <v>18524</v>
      </c>
      <c r="P8684" s="29" t="s">
        <v>557</v>
      </c>
      <c r="Q8684" s="31" t="s">
        <v>33710</v>
      </c>
    </row>
    <row r="8685" spans="2:17" x14ac:dyDescent="0.35">
      <c r="B8685" s="33">
        <f t="shared" si="135"/>
        <v>8681</v>
      </c>
      <c r="C8685" s="29" t="s">
        <v>33711</v>
      </c>
      <c r="D8685" s="29" t="s">
        <v>33712</v>
      </c>
      <c r="E8685" s="29" t="s">
        <v>32235</v>
      </c>
      <c r="F8685" s="30" t="s">
        <v>7121</v>
      </c>
      <c r="G8685" s="29" t="s">
        <v>145</v>
      </c>
      <c r="H8685" s="31" t="s">
        <v>177</v>
      </c>
      <c r="I8685" s="29" t="s">
        <v>7174</v>
      </c>
      <c r="J8685" s="29" t="s">
        <v>7124</v>
      </c>
      <c r="K8685" s="29" t="s">
        <v>7175</v>
      </c>
      <c r="L8685" s="29" t="s">
        <v>7176</v>
      </c>
      <c r="M8685" s="29">
        <v>500000</v>
      </c>
      <c r="N8685" s="29">
        <v>500000</v>
      </c>
      <c r="O8685" s="34" t="s">
        <v>7240</v>
      </c>
      <c r="P8685" s="29" t="s">
        <v>74</v>
      </c>
      <c r="Q8685" s="31" t="s">
        <v>33713</v>
      </c>
    </row>
    <row r="8686" spans="2:17" x14ac:dyDescent="0.35">
      <c r="B8686" s="33">
        <f t="shared" si="135"/>
        <v>8682</v>
      </c>
      <c r="C8686" s="29" t="s">
        <v>33714</v>
      </c>
      <c r="D8686" s="29" t="s">
        <v>33715</v>
      </c>
      <c r="E8686" s="29" t="s">
        <v>32235</v>
      </c>
      <c r="F8686" s="30" t="s">
        <v>7121</v>
      </c>
      <c r="G8686" s="29" t="s">
        <v>113</v>
      </c>
      <c r="H8686" s="31" t="s">
        <v>173</v>
      </c>
      <c r="I8686" s="29" t="s">
        <v>7174</v>
      </c>
      <c r="J8686" s="29" t="s">
        <v>7124</v>
      </c>
      <c r="K8686" s="29" t="s">
        <v>7175</v>
      </c>
      <c r="L8686" s="29" t="s">
        <v>7176</v>
      </c>
      <c r="M8686" s="29">
        <v>100000</v>
      </c>
      <c r="N8686" s="29">
        <v>100000</v>
      </c>
      <c r="O8686" s="34" t="s">
        <v>7177</v>
      </c>
      <c r="P8686" s="29" t="s">
        <v>74</v>
      </c>
      <c r="Q8686" s="31" t="s">
        <v>33716</v>
      </c>
    </row>
    <row r="8687" spans="2:17" x14ac:dyDescent="0.35">
      <c r="B8687" s="33">
        <f t="shared" si="135"/>
        <v>8683</v>
      </c>
      <c r="C8687" s="29" t="s">
        <v>33717</v>
      </c>
      <c r="D8687" s="29" t="s">
        <v>33718</v>
      </c>
      <c r="E8687" s="29" t="s">
        <v>32235</v>
      </c>
      <c r="F8687" s="30" t="s">
        <v>7121</v>
      </c>
      <c r="G8687" s="29" t="s">
        <v>113</v>
      </c>
      <c r="H8687" s="31" t="s">
        <v>114</v>
      </c>
      <c r="I8687" s="29" t="s">
        <v>7174</v>
      </c>
      <c r="J8687" s="29" t="s">
        <v>7124</v>
      </c>
      <c r="K8687" s="29" t="s">
        <v>7175</v>
      </c>
      <c r="L8687" s="29" t="s">
        <v>7176</v>
      </c>
      <c r="M8687" s="29">
        <v>100000</v>
      </c>
      <c r="N8687" s="29">
        <v>100000</v>
      </c>
      <c r="O8687" s="34" t="s">
        <v>7177</v>
      </c>
      <c r="P8687" s="29" t="s">
        <v>74</v>
      </c>
      <c r="Q8687" s="31" t="s">
        <v>33719</v>
      </c>
    </row>
    <row r="8688" spans="2:17" x14ac:dyDescent="0.35">
      <c r="B8688" s="33">
        <f t="shared" si="135"/>
        <v>8684</v>
      </c>
      <c r="C8688" s="29" t="s">
        <v>33720</v>
      </c>
      <c r="D8688" s="29" t="s">
        <v>33721</v>
      </c>
      <c r="E8688" s="29" t="s">
        <v>32235</v>
      </c>
      <c r="F8688" s="30" t="s">
        <v>7121</v>
      </c>
      <c r="G8688" s="29" t="s">
        <v>18</v>
      </c>
      <c r="H8688" s="31" t="s">
        <v>19</v>
      </c>
      <c r="I8688" s="29" t="s">
        <v>7174</v>
      </c>
      <c r="J8688" s="29" t="s">
        <v>7124</v>
      </c>
      <c r="K8688" s="29" t="s">
        <v>7175</v>
      </c>
      <c r="L8688" s="29" t="s">
        <v>7176</v>
      </c>
      <c r="M8688" s="29">
        <v>100000</v>
      </c>
      <c r="N8688" s="29">
        <v>100000</v>
      </c>
      <c r="O8688" s="34" t="s">
        <v>7177</v>
      </c>
      <c r="P8688" s="29" t="s">
        <v>74</v>
      </c>
      <c r="Q8688" s="31" t="s">
        <v>33722</v>
      </c>
    </row>
    <row r="8689" spans="2:17" x14ac:dyDescent="0.35">
      <c r="B8689" s="33">
        <f t="shared" si="135"/>
        <v>8685</v>
      </c>
      <c r="C8689" s="29" t="s">
        <v>33723</v>
      </c>
      <c r="D8689" s="29" t="s">
        <v>33724</v>
      </c>
      <c r="E8689" s="29" t="s">
        <v>32235</v>
      </c>
      <c r="F8689" s="30" t="s">
        <v>7121</v>
      </c>
      <c r="G8689" s="29" t="s">
        <v>402</v>
      </c>
      <c r="H8689" s="31" t="s">
        <v>403</v>
      </c>
      <c r="I8689" s="29" t="s">
        <v>7174</v>
      </c>
      <c r="J8689" s="29" t="s">
        <v>7124</v>
      </c>
      <c r="K8689" s="29" t="s">
        <v>7175</v>
      </c>
      <c r="L8689" s="29" t="s">
        <v>7176</v>
      </c>
      <c r="M8689" s="29">
        <v>100000</v>
      </c>
      <c r="N8689" s="29">
        <v>100000</v>
      </c>
      <c r="O8689" s="34" t="s">
        <v>7177</v>
      </c>
      <c r="P8689" s="29" t="s">
        <v>74</v>
      </c>
      <c r="Q8689" s="31" t="s">
        <v>33725</v>
      </c>
    </row>
    <row r="8690" spans="2:17" x14ac:dyDescent="0.35">
      <c r="B8690" s="33">
        <f t="shared" si="135"/>
        <v>8686</v>
      </c>
      <c r="C8690" s="29" t="s">
        <v>33726</v>
      </c>
      <c r="D8690" s="29" t="s">
        <v>33727</v>
      </c>
      <c r="E8690" s="29" t="s">
        <v>32235</v>
      </c>
      <c r="F8690" s="30" t="s">
        <v>7121</v>
      </c>
      <c r="G8690" s="29" t="s">
        <v>25</v>
      </c>
      <c r="H8690" s="31" t="s">
        <v>26</v>
      </c>
      <c r="I8690" s="29" t="s">
        <v>7174</v>
      </c>
      <c r="J8690" s="29" t="s">
        <v>7124</v>
      </c>
      <c r="K8690" s="29" t="s">
        <v>7175</v>
      </c>
      <c r="L8690" s="29" t="s">
        <v>7176</v>
      </c>
      <c r="M8690" s="29">
        <v>1000000</v>
      </c>
      <c r="N8690" s="29">
        <v>100000</v>
      </c>
      <c r="O8690" s="34" t="s">
        <v>7177</v>
      </c>
      <c r="P8690" s="29" t="s">
        <v>74</v>
      </c>
      <c r="Q8690" s="31" t="s">
        <v>33728</v>
      </c>
    </row>
    <row r="8691" spans="2:17" x14ac:dyDescent="0.35">
      <c r="B8691" s="33">
        <f t="shared" si="135"/>
        <v>8687</v>
      </c>
      <c r="C8691" s="29" t="s">
        <v>33729</v>
      </c>
      <c r="D8691" s="29" t="s">
        <v>33730</v>
      </c>
      <c r="E8691" s="29" t="s">
        <v>32235</v>
      </c>
      <c r="F8691" s="30" t="s">
        <v>7121</v>
      </c>
      <c r="G8691" s="29" t="s">
        <v>18</v>
      </c>
      <c r="H8691" s="31" t="s">
        <v>19</v>
      </c>
      <c r="I8691" s="29" t="s">
        <v>7174</v>
      </c>
      <c r="J8691" s="29" t="s">
        <v>7124</v>
      </c>
      <c r="K8691" s="29" t="s">
        <v>7175</v>
      </c>
      <c r="L8691" s="29" t="s">
        <v>7176</v>
      </c>
      <c r="M8691" s="29">
        <v>100000</v>
      </c>
      <c r="N8691" s="29">
        <v>100000</v>
      </c>
      <c r="O8691" s="34" t="s">
        <v>7318</v>
      </c>
      <c r="P8691" s="29" t="s">
        <v>48</v>
      </c>
      <c r="Q8691" s="31" t="s">
        <v>33731</v>
      </c>
    </row>
    <row r="8692" spans="2:17" x14ac:dyDescent="0.35">
      <c r="B8692" s="33">
        <f t="shared" si="135"/>
        <v>8688</v>
      </c>
      <c r="C8692" s="29" t="s">
        <v>33732</v>
      </c>
      <c r="D8692" s="29" t="s">
        <v>33733</v>
      </c>
      <c r="E8692" s="29" t="s">
        <v>32235</v>
      </c>
      <c r="F8692" s="30" t="s">
        <v>7121</v>
      </c>
      <c r="G8692" s="29" t="s">
        <v>113</v>
      </c>
      <c r="H8692" s="31" t="s">
        <v>173</v>
      </c>
      <c r="I8692" s="29" t="s">
        <v>7174</v>
      </c>
      <c r="J8692" s="29" t="s">
        <v>7124</v>
      </c>
      <c r="K8692" s="29" t="s">
        <v>7175</v>
      </c>
      <c r="L8692" s="29" t="s">
        <v>7176</v>
      </c>
      <c r="M8692" s="29">
        <v>100000</v>
      </c>
      <c r="N8692" s="29">
        <v>100000</v>
      </c>
      <c r="O8692" s="34" t="s">
        <v>7177</v>
      </c>
      <c r="P8692" s="29" t="s">
        <v>74</v>
      </c>
      <c r="Q8692" s="31" t="s">
        <v>33734</v>
      </c>
    </row>
    <row r="8693" spans="2:17" x14ac:dyDescent="0.35">
      <c r="B8693" s="33">
        <f t="shared" si="135"/>
        <v>8689</v>
      </c>
      <c r="C8693" s="29" t="s">
        <v>33735</v>
      </c>
      <c r="D8693" s="29" t="s">
        <v>33736</v>
      </c>
      <c r="E8693" s="29" t="s">
        <v>32235</v>
      </c>
      <c r="F8693" s="30" t="s">
        <v>7121</v>
      </c>
      <c r="G8693" s="29" t="s">
        <v>402</v>
      </c>
      <c r="H8693" s="31" t="s">
        <v>403</v>
      </c>
      <c r="I8693" s="29" t="s">
        <v>7174</v>
      </c>
      <c r="J8693" s="29" t="s">
        <v>7124</v>
      </c>
      <c r="K8693" s="29" t="s">
        <v>7175</v>
      </c>
      <c r="L8693" s="29" t="s">
        <v>7176</v>
      </c>
      <c r="M8693" s="29">
        <v>500000</v>
      </c>
      <c r="N8693" s="29">
        <v>500000</v>
      </c>
      <c r="O8693" s="34" t="s">
        <v>7440</v>
      </c>
      <c r="P8693" s="29" t="s">
        <v>32</v>
      </c>
      <c r="Q8693" s="31" t="s">
        <v>33737</v>
      </c>
    </row>
    <row r="8694" spans="2:17" x14ac:dyDescent="0.35">
      <c r="B8694" s="33">
        <f t="shared" si="135"/>
        <v>8690</v>
      </c>
      <c r="C8694" s="29" t="s">
        <v>33738</v>
      </c>
      <c r="D8694" s="29" t="s">
        <v>33739</v>
      </c>
      <c r="E8694" s="29" t="s">
        <v>32235</v>
      </c>
      <c r="F8694" s="30" t="s">
        <v>7121</v>
      </c>
      <c r="G8694" s="29" t="s">
        <v>135</v>
      </c>
      <c r="H8694" s="31" t="s">
        <v>136</v>
      </c>
      <c r="I8694" s="29" t="s">
        <v>7174</v>
      </c>
      <c r="J8694" s="29" t="s">
        <v>7124</v>
      </c>
      <c r="K8694" s="29" t="s">
        <v>7175</v>
      </c>
      <c r="L8694" s="29" t="s">
        <v>7176</v>
      </c>
      <c r="M8694" s="29">
        <v>100000</v>
      </c>
      <c r="N8694" s="29">
        <v>100000</v>
      </c>
      <c r="O8694" s="34" t="s">
        <v>7240</v>
      </c>
      <c r="P8694" s="29" t="s">
        <v>74</v>
      </c>
      <c r="Q8694" s="31" t="s">
        <v>33740</v>
      </c>
    </row>
    <row r="8695" spans="2:17" x14ac:dyDescent="0.35">
      <c r="B8695" s="33">
        <f t="shared" si="135"/>
        <v>8691</v>
      </c>
      <c r="C8695" s="29" t="s">
        <v>33741</v>
      </c>
      <c r="D8695" s="29" t="s">
        <v>33742</v>
      </c>
      <c r="E8695" s="29" t="s">
        <v>32235</v>
      </c>
      <c r="F8695" s="30" t="s">
        <v>7121</v>
      </c>
      <c r="G8695" s="29" t="s">
        <v>113</v>
      </c>
      <c r="H8695" s="31" t="s">
        <v>173</v>
      </c>
      <c r="I8695" s="29" t="s">
        <v>7174</v>
      </c>
      <c r="J8695" s="29" t="s">
        <v>7124</v>
      </c>
      <c r="K8695" s="29" t="s">
        <v>7175</v>
      </c>
      <c r="L8695" s="29" t="s">
        <v>7176</v>
      </c>
      <c r="M8695" s="29">
        <v>100000</v>
      </c>
      <c r="N8695" s="29">
        <v>100000</v>
      </c>
      <c r="O8695" s="34" t="s">
        <v>7240</v>
      </c>
      <c r="P8695" s="29" t="s">
        <v>74</v>
      </c>
      <c r="Q8695" s="31" t="s">
        <v>33743</v>
      </c>
    </row>
    <row r="8696" spans="2:17" x14ac:dyDescent="0.35">
      <c r="B8696" s="33">
        <f t="shared" si="135"/>
        <v>8692</v>
      </c>
      <c r="C8696" s="29" t="s">
        <v>33744</v>
      </c>
      <c r="D8696" s="29" t="s">
        <v>33745</v>
      </c>
      <c r="E8696" s="29" t="s">
        <v>32235</v>
      </c>
      <c r="F8696" s="30" t="s">
        <v>7121</v>
      </c>
      <c r="G8696" s="29" t="s">
        <v>165</v>
      </c>
      <c r="H8696" s="31" t="s">
        <v>158</v>
      </c>
      <c r="I8696" s="29" t="s">
        <v>7174</v>
      </c>
      <c r="J8696" s="29" t="s">
        <v>7124</v>
      </c>
      <c r="K8696" s="29" t="s">
        <v>7175</v>
      </c>
      <c r="L8696" s="29" t="s">
        <v>7176</v>
      </c>
      <c r="M8696" s="29">
        <v>100000</v>
      </c>
      <c r="N8696" s="29">
        <v>100000</v>
      </c>
      <c r="O8696" s="34" t="s">
        <v>7177</v>
      </c>
      <c r="P8696" s="29" t="s">
        <v>74</v>
      </c>
      <c r="Q8696" s="31" t="s">
        <v>33746</v>
      </c>
    </row>
    <row r="8697" spans="2:17" x14ac:dyDescent="0.35">
      <c r="B8697" s="33">
        <f t="shared" si="135"/>
        <v>8693</v>
      </c>
      <c r="C8697" s="29" t="s">
        <v>33747</v>
      </c>
      <c r="D8697" s="29" t="s">
        <v>33748</v>
      </c>
      <c r="E8697" s="29" t="s">
        <v>32235</v>
      </c>
      <c r="F8697" s="30" t="s">
        <v>7121</v>
      </c>
      <c r="G8697" s="29" t="s">
        <v>402</v>
      </c>
      <c r="H8697" s="31" t="s">
        <v>403</v>
      </c>
      <c r="I8697" s="29" t="s">
        <v>7174</v>
      </c>
      <c r="J8697" s="29" t="s">
        <v>7124</v>
      </c>
      <c r="K8697" s="29" t="s">
        <v>7175</v>
      </c>
      <c r="L8697" s="29" t="s">
        <v>7176</v>
      </c>
      <c r="M8697" s="29">
        <v>1000000</v>
      </c>
      <c r="N8697" s="29">
        <v>1000000</v>
      </c>
      <c r="O8697" s="34" t="s">
        <v>7496</v>
      </c>
      <c r="P8697" s="29" t="s">
        <v>32</v>
      </c>
      <c r="Q8697" s="31" t="s">
        <v>33749</v>
      </c>
    </row>
    <row r="8698" spans="2:17" x14ac:dyDescent="0.35">
      <c r="B8698" s="33">
        <f t="shared" si="135"/>
        <v>8694</v>
      </c>
      <c r="C8698" s="29" t="s">
        <v>33750</v>
      </c>
      <c r="D8698" s="29" t="s">
        <v>33751</v>
      </c>
      <c r="E8698" s="29" t="s">
        <v>32235</v>
      </c>
      <c r="F8698" s="30" t="s">
        <v>7121</v>
      </c>
      <c r="G8698" s="29" t="s">
        <v>113</v>
      </c>
      <c r="H8698" s="31" t="s">
        <v>114</v>
      </c>
      <c r="I8698" s="29" t="s">
        <v>7174</v>
      </c>
      <c r="J8698" s="29" t="s">
        <v>7124</v>
      </c>
      <c r="K8698" s="29" t="s">
        <v>7175</v>
      </c>
      <c r="L8698" s="29" t="s">
        <v>7176</v>
      </c>
      <c r="M8698" s="29">
        <v>50000</v>
      </c>
      <c r="N8698" s="29">
        <v>50000</v>
      </c>
      <c r="O8698" s="34" t="s">
        <v>7240</v>
      </c>
      <c r="P8698" s="29" t="s">
        <v>74</v>
      </c>
      <c r="Q8698" s="31" t="s">
        <v>33752</v>
      </c>
    </row>
    <row r="8699" spans="2:17" x14ac:dyDescent="0.35">
      <c r="B8699" s="33">
        <f t="shared" si="135"/>
        <v>8695</v>
      </c>
      <c r="C8699" s="29" t="s">
        <v>33753</v>
      </c>
      <c r="D8699" s="29" t="s">
        <v>33754</v>
      </c>
      <c r="E8699" s="29" t="s">
        <v>32235</v>
      </c>
      <c r="F8699" s="30" t="s">
        <v>7121</v>
      </c>
      <c r="G8699" s="29" t="s">
        <v>145</v>
      </c>
      <c r="H8699" s="31" t="s">
        <v>177</v>
      </c>
      <c r="I8699" s="29" t="s">
        <v>7174</v>
      </c>
      <c r="J8699" s="29" t="s">
        <v>7124</v>
      </c>
      <c r="K8699" s="29" t="s">
        <v>7175</v>
      </c>
      <c r="L8699" s="29" t="s">
        <v>7176</v>
      </c>
      <c r="M8699" s="29">
        <v>1000000</v>
      </c>
      <c r="N8699" s="29">
        <v>1000000</v>
      </c>
      <c r="O8699" s="34" t="s">
        <v>7369</v>
      </c>
      <c r="P8699" s="29" t="s">
        <v>62</v>
      </c>
      <c r="Q8699" s="31" t="s">
        <v>33755</v>
      </c>
    </row>
    <row r="8700" spans="2:17" x14ac:dyDescent="0.35">
      <c r="B8700" s="33">
        <f t="shared" si="135"/>
        <v>8696</v>
      </c>
      <c r="C8700" s="29" t="s">
        <v>33756</v>
      </c>
      <c r="D8700" s="29" t="s">
        <v>33757</v>
      </c>
      <c r="E8700" s="29" t="s">
        <v>32235</v>
      </c>
      <c r="F8700" s="30" t="s">
        <v>7121</v>
      </c>
      <c r="G8700" s="29" t="s">
        <v>402</v>
      </c>
      <c r="H8700" s="31" t="s">
        <v>403</v>
      </c>
      <c r="I8700" s="29" t="s">
        <v>7174</v>
      </c>
      <c r="J8700" s="29" t="s">
        <v>7124</v>
      </c>
      <c r="K8700" s="29" t="s">
        <v>7175</v>
      </c>
      <c r="L8700" s="29" t="s">
        <v>7176</v>
      </c>
      <c r="M8700" s="29">
        <v>100000</v>
      </c>
      <c r="N8700" s="29">
        <v>100000</v>
      </c>
      <c r="O8700" s="34" t="s">
        <v>7177</v>
      </c>
      <c r="P8700" s="29" t="s">
        <v>74</v>
      </c>
      <c r="Q8700" s="31" t="s">
        <v>33758</v>
      </c>
    </row>
    <row r="8701" spans="2:17" x14ac:dyDescent="0.35">
      <c r="B8701" s="33">
        <f t="shared" si="135"/>
        <v>8697</v>
      </c>
      <c r="C8701" s="29" t="s">
        <v>33759</v>
      </c>
      <c r="D8701" s="29" t="s">
        <v>33760</v>
      </c>
      <c r="E8701" s="29" t="s">
        <v>32235</v>
      </c>
      <c r="F8701" s="30" t="s">
        <v>7121</v>
      </c>
      <c r="G8701" s="29" t="s">
        <v>185</v>
      </c>
      <c r="H8701" s="31" t="s">
        <v>186</v>
      </c>
      <c r="I8701" s="29" t="s">
        <v>7174</v>
      </c>
      <c r="J8701" s="29" t="s">
        <v>7124</v>
      </c>
      <c r="K8701" s="29" t="s">
        <v>7175</v>
      </c>
      <c r="L8701" s="29" t="s">
        <v>7176</v>
      </c>
      <c r="M8701" s="29">
        <v>100000</v>
      </c>
      <c r="N8701" s="29">
        <v>10000</v>
      </c>
      <c r="O8701" s="34" t="s">
        <v>7177</v>
      </c>
      <c r="P8701" s="29" t="s">
        <v>74</v>
      </c>
      <c r="Q8701" s="31" t="s">
        <v>33761</v>
      </c>
    </row>
    <row r="8702" spans="2:17" x14ac:dyDescent="0.35">
      <c r="B8702" s="33">
        <f t="shared" si="135"/>
        <v>8698</v>
      </c>
      <c r="C8702" s="29" t="s">
        <v>33762</v>
      </c>
      <c r="D8702" s="29" t="s">
        <v>33763</v>
      </c>
      <c r="E8702" s="29" t="s">
        <v>32235</v>
      </c>
      <c r="F8702" s="30" t="s">
        <v>7121</v>
      </c>
      <c r="G8702" s="29" t="s">
        <v>402</v>
      </c>
      <c r="H8702" s="31" t="s">
        <v>403</v>
      </c>
      <c r="I8702" s="29" t="s">
        <v>7174</v>
      </c>
      <c r="J8702" s="29" t="s">
        <v>7124</v>
      </c>
      <c r="K8702" s="29" t="s">
        <v>7175</v>
      </c>
      <c r="L8702" s="29" t="s">
        <v>7176</v>
      </c>
      <c r="M8702" s="29">
        <v>1000000</v>
      </c>
      <c r="N8702" s="29">
        <v>1000000</v>
      </c>
      <c r="O8702" s="34" t="s">
        <v>7177</v>
      </c>
      <c r="P8702" s="29" t="s">
        <v>74</v>
      </c>
      <c r="Q8702" s="31" t="s">
        <v>33764</v>
      </c>
    </row>
    <row r="8703" spans="2:17" x14ac:dyDescent="0.35">
      <c r="B8703" s="33">
        <f t="shared" si="135"/>
        <v>8699</v>
      </c>
      <c r="C8703" s="29" t="s">
        <v>33765</v>
      </c>
      <c r="D8703" s="29" t="s">
        <v>33766</v>
      </c>
      <c r="E8703" s="29" t="s">
        <v>32235</v>
      </c>
      <c r="F8703" s="30" t="s">
        <v>7121</v>
      </c>
      <c r="G8703" s="29" t="s">
        <v>18</v>
      </c>
      <c r="H8703" s="31" t="s">
        <v>19</v>
      </c>
      <c r="I8703" s="29" t="s">
        <v>7174</v>
      </c>
      <c r="J8703" s="29" t="s">
        <v>7124</v>
      </c>
      <c r="K8703" s="29" t="s">
        <v>7175</v>
      </c>
      <c r="L8703" s="29" t="s">
        <v>7176</v>
      </c>
      <c r="M8703" s="29">
        <v>400000</v>
      </c>
      <c r="N8703" s="29">
        <v>100000</v>
      </c>
      <c r="O8703" s="34" t="s">
        <v>7177</v>
      </c>
      <c r="P8703" s="29" t="s">
        <v>74</v>
      </c>
      <c r="Q8703" s="31" t="s">
        <v>33767</v>
      </c>
    </row>
    <row r="8704" spans="2:17" x14ac:dyDescent="0.35">
      <c r="B8704" s="33">
        <f t="shared" si="135"/>
        <v>8700</v>
      </c>
      <c r="C8704" s="29" t="s">
        <v>33768</v>
      </c>
      <c r="D8704" s="29" t="s">
        <v>33769</v>
      </c>
      <c r="E8704" s="29" t="s">
        <v>32235</v>
      </c>
      <c r="F8704" s="30" t="s">
        <v>7121</v>
      </c>
      <c r="G8704" s="29" t="s">
        <v>751</v>
      </c>
      <c r="H8704" s="31" t="s">
        <v>7187</v>
      </c>
      <c r="I8704" s="29" t="s">
        <v>7174</v>
      </c>
      <c r="J8704" s="29" t="s">
        <v>7124</v>
      </c>
      <c r="K8704" s="29" t="s">
        <v>7175</v>
      </c>
      <c r="L8704" s="29" t="s">
        <v>7176</v>
      </c>
      <c r="M8704" s="29">
        <v>1000000</v>
      </c>
      <c r="N8704" s="29">
        <v>100000</v>
      </c>
      <c r="O8704" s="34" t="s">
        <v>7704</v>
      </c>
      <c r="P8704" s="29" t="s">
        <v>62</v>
      </c>
      <c r="Q8704" s="31" t="s">
        <v>33770</v>
      </c>
    </row>
    <row r="8705" spans="2:17" x14ac:dyDescent="0.35">
      <c r="B8705" s="33">
        <f t="shared" si="135"/>
        <v>8701</v>
      </c>
      <c r="C8705" s="29" t="s">
        <v>33771</v>
      </c>
      <c r="D8705" s="29" t="s">
        <v>33772</v>
      </c>
      <c r="E8705" s="29" t="s">
        <v>32235</v>
      </c>
      <c r="F8705" s="30" t="s">
        <v>7121</v>
      </c>
      <c r="G8705" s="29" t="s">
        <v>113</v>
      </c>
      <c r="H8705" s="31" t="s">
        <v>114</v>
      </c>
      <c r="I8705" s="29" t="s">
        <v>7174</v>
      </c>
      <c r="J8705" s="29" t="s">
        <v>7124</v>
      </c>
      <c r="K8705" s="29" t="s">
        <v>7175</v>
      </c>
      <c r="L8705" s="29" t="s">
        <v>7176</v>
      </c>
      <c r="M8705" s="29">
        <v>100000</v>
      </c>
      <c r="N8705" s="29">
        <v>100000</v>
      </c>
      <c r="O8705" s="34" t="s">
        <v>9259</v>
      </c>
      <c r="P8705" s="29" t="s">
        <v>106</v>
      </c>
      <c r="Q8705" s="31" t="s">
        <v>33773</v>
      </c>
    </row>
    <row r="8706" spans="2:17" x14ac:dyDescent="0.35">
      <c r="B8706" s="33">
        <f t="shared" si="135"/>
        <v>8702</v>
      </c>
      <c r="C8706" s="29" t="s">
        <v>33774</v>
      </c>
      <c r="D8706" s="29" t="s">
        <v>33775</v>
      </c>
      <c r="E8706" s="29" t="s">
        <v>32235</v>
      </c>
      <c r="F8706" s="30" t="s">
        <v>7121</v>
      </c>
      <c r="G8706" s="29" t="s">
        <v>135</v>
      </c>
      <c r="H8706" s="31" t="s">
        <v>136</v>
      </c>
      <c r="I8706" s="29" t="s">
        <v>7174</v>
      </c>
      <c r="J8706" s="29" t="s">
        <v>7124</v>
      </c>
      <c r="K8706" s="29" t="s">
        <v>7175</v>
      </c>
      <c r="L8706" s="29" t="s">
        <v>7176</v>
      </c>
      <c r="M8706" s="29">
        <v>100000</v>
      </c>
      <c r="N8706" s="29">
        <v>100000</v>
      </c>
      <c r="O8706" s="34" t="s">
        <v>7177</v>
      </c>
      <c r="P8706" s="29" t="s">
        <v>74</v>
      </c>
      <c r="Q8706" s="31" t="s">
        <v>33776</v>
      </c>
    </row>
    <row r="8707" spans="2:17" x14ac:dyDescent="0.35">
      <c r="B8707" s="33">
        <f t="shared" si="135"/>
        <v>8703</v>
      </c>
      <c r="C8707" s="29" t="s">
        <v>33777</v>
      </c>
      <c r="D8707" s="29" t="s">
        <v>33778</v>
      </c>
      <c r="E8707" s="29" t="s">
        <v>32235</v>
      </c>
      <c r="F8707" s="30" t="s">
        <v>7121</v>
      </c>
      <c r="G8707" s="29" t="s">
        <v>185</v>
      </c>
      <c r="H8707" s="31" t="s">
        <v>186</v>
      </c>
      <c r="I8707" s="29" t="s">
        <v>7174</v>
      </c>
      <c r="J8707" s="29" t="s">
        <v>7124</v>
      </c>
      <c r="K8707" s="29" t="s">
        <v>7175</v>
      </c>
      <c r="L8707" s="29" t="s">
        <v>7176</v>
      </c>
      <c r="M8707" s="29">
        <v>100000</v>
      </c>
      <c r="N8707" s="29">
        <v>100000</v>
      </c>
      <c r="O8707" s="34" t="s">
        <v>16109</v>
      </c>
      <c r="P8707" s="29" t="s">
        <v>87</v>
      </c>
      <c r="Q8707" s="31" t="s">
        <v>33779</v>
      </c>
    </row>
    <row r="8708" spans="2:17" x14ac:dyDescent="0.35">
      <c r="B8708" s="33">
        <f t="shared" si="135"/>
        <v>8704</v>
      </c>
      <c r="C8708" s="29" t="s">
        <v>33780</v>
      </c>
      <c r="D8708" s="29" t="s">
        <v>33781</v>
      </c>
      <c r="E8708" s="29" t="s">
        <v>32235</v>
      </c>
      <c r="F8708" s="30" t="s">
        <v>7121</v>
      </c>
      <c r="G8708" s="29" t="s">
        <v>135</v>
      </c>
      <c r="H8708" s="31" t="s">
        <v>136</v>
      </c>
      <c r="I8708" s="29" t="s">
        <v>7174</v>
      </c>
      <c r="J8708" s="29" t="s">
        <v>7124</v>
      </c>
      <c r="K8708" s="29" t="s">
        <v>7175</v>
      </c>
      <c r="L8708" s="29" t="s">
        <v>7176</v>
      </c>
      <c r="M8708" s="29">
        <v>10000</v>
      </c>
      <c r="N8708" s="29">
        <v>10000</v>
      </c>
      <c r="O8708" s="34" t="s">
        <v>7240</v>
      </c>
      <c r="P8708" s="29" t="s">
        <v>74</v>
      </c>
      <c r="Q8708" s="31" t="s">
        <v>33782</v>
      </c>
    </row>
    <row r="8709" spans="2:17" x14ac:dyDescent="0.35">
      <c r="B8709" s="33">
        <f t="shared" ref="B8709:B8772" si="136">ROW(8705:8705)</f>
        <v>8705</v>
      </c>
      <c r="C8709" s="29" t="s">
        <v>33783</v>
      </c>
      <c r="D8709" s="29" t="s">
        <v>33784</v>
      </c>
      <c r="E8709" s="29" t="s">
        <v>32235</v>
      </c>
      <c r="F8709" s="30" t="s">
        <v>7121</v>
      </c>
      <c r="G8709" s="29" t="s">
        <v>18</v>
      </c>
      <c r="H8709" s="31" t="s">
        <v>19</v>
      </c>
      <c r="I8709" s="29" t="s">
        <v>7174</v>
      </c>
      <c r="J8709" s="29" t="s">
        <v>7124</v>
      </c>
      <c r="K8709" s="29" t="s">
        <v>7175</v>
      </c>
      <c r="L8709" s="29" t="s">
        <v>7176</v>
      </c>
      <c r="M8709" s="29">
        <v>1000000</v>
      </c>
      <c r="N8709" s="29">
        <v>200000</v>
      </c>
      <c r="O8709" s="34" t="s">
        <v>7177</v>
      </c>
      <c r="P8709" s="29" t="s">
        <v>74</v>
      </c>
      <c r="Q8709" s="31" t="s">
        <v>33785</v>
      </c>
    </row>
    <row r="8710" spans="2:17" x14ac:dyDescent="0.35">
      <c r="B8710" s="33">
        <f t="shared" si="136"/>
        <v>8706</v>
      </c>
      <c r="C8710" s="29" t="s">
        <v>33786</v>
      </c>
      <c r="D8710" s="29" t="s">
        <v>33787</v>
      </c>
      <c r="E8710" s="29" t="s">
        <v>32235</v>
      </c>
      <c r="F8710" s="30" t="s">
        <v>7121</v>
      </c>
      <c r="G8710" s="29" t="s">
        <v>18</v>
      </c>
      <c r="H8710" s="31" t="s">
        <v>19</v>
      </c>
      <c r="I8710" s="29" t="s">
        <v>7174</v>
      </c>
      <c r="J8710" s="29" t="s">
        <v>7124</v>
      </c>
      <c r="K8710" s="29" t="s">
        <v>7175</v>
      </c>
      <c r="L8710" s="29" t="s">
        <v>7176</v>
      </c>
      <c r="M8710" s="29">
        <v>100000</v>
      </c>
      <c r="N8710" s="29">
        <v>100000</v>
      </c>
      <c r="O8710" s="34" t="s">
        <v>7177</v>
      </c>
      <c r="P8710" s="29" t="s">
        <v>74</v>
      </c>
      <c r="Q8710" s="31" t="s">
        <v>33788</v>
      </c>
    </row>
    <row r="8711" spans="2:17" x14ac:dyDescent="0.35">
      <c r="B8711" s="33">
        <f t="shared" si="136"/>
        <v>8707</v>
      </c>
      <c r="C8711" s="29" t="s">
        <v>33789</v>
      </c>
      <c r="D8711" s="29" t="s">
        <v>33790</v>
      </c>
      <c r="E8711" s="29" t="s">
        <v>32235</v>
      </c>
      <c r="F8711" s="30" t="s">
        <v>7121</v>
      </c>
      <c r="G8711" s="29" t="s">
        <v>18</v>
      </c>
      <c r="H8711" s="31" t="s">
        <v>19</v>
      </c>
      <c r="I8711" s="29" t="s">
        <v>7174</v>
      </c>
      <c r="J8711" s="29" t="s">
        <v>7124</v>
      </c>
      <c r="K8711" s="29" t="s">
        <v>7175</v>
      </c>
      <c r="L8711" s="29" t="s">
        <v>7176</v>
      </c>
      <c r="M8711" s="29">
        <v>100000</v>
      </c>
      <c r="N8711" s="29">
        <v>100000</v>
      </c>
      <c r="O8711" s="34" t="s">
        <v>7262</v>
      </c>
      <c r="P8711" s="29" t="s">
        <v>74</v>
      </c>
      <c r="Q8711" s="31" t="s">
        <v>33791</v>
      </c>
    </row>
    <row r="8712" spans="2:17" x14ac:dyDescent="0.35">
      <c r="B8712" s="33">
        <f t="shared" si="136"/>
        <v>8708</v>
      </c>
      <c r="C8712" s="29" t="s">
        <v>33792</v>
      </c>
      <c r="D8712" s="29" t="s">
        <v>33793</v>
      </c>
      <c r="E8712" s="29" t="s">
        <v>32235</v>
      </c>
      <c r="F8712" s="30" t="s">
        <v>7121</v>
      </c>
      <c r="G8712" s="29" t="s">
        <v>145</v>
      </c>
      <c r="H8712" s="31" t="s">
        <v>177</v>
      </c>
      <c r="I8712" s="29" t="s">
        <v>7174</v>
      </c>
      <c r="J8712" s="29" t="s">
        <v>7124</v>
      </c>
      <c r="K8712" s="29" t="s">
        <v>7175</v>
      </c>
      <c r="L8712" s="29" t="s">
        <v>7176</v>
      </c>
      <c r="M8712" s="29">
        <v>100000</v>
      </c>
      <c r="N8712" s="29">
        <v>100000</v>
      </c>
      <c r="O8712" s="34" t="s">
        <v>7177</v>
      </c>
      <c r="P8712" s="29" t="s">
        <v>74</v>
      </c>
      <c r="Q8712" s="31" t="s">
        <v>33794</v>
      </c>
    </row>
    <row r="8713" spans="2:17" x14ac:dyDescent="0.35">
      <c r="B8713" s="33">
        <f t="shared" si="136"/>
        <v>8709</v>
      </c>
      <c r="C8713" s="29" t="s">
        <v>33795</v>
      </c>
      <c r="D8713" s="29" t="s">
        <v>33796</v>
      </c>
      <c r="E8713" s="29" t="s">
        <v>32235</v>
      </c>
      <c r="F8713" s="30" t="s">
        <v>7121</v>
      </c>
      <c r="G8713" s="29" t="s">
        <v>185</v>
      </c>
      <c r="H8713" s="31" t="s">
        <v>186</v>
      </c>
      <c r="I8713" s="29" t="s">
        <v>7174</v>
      </c>
      <c r="J8713" s="29" t="s">
        <v>7124</v>
      </c>
      <c r="K8713" s="29" t="s">
        <v>7175</v>
      </c>
      <c r="L8713" s="29" t="s">
        <v>7176</v>
      </c>
      <c r="M8713" s="29">
        <v>100000</v>
      </c>
      <c r="N8713" s="29">
        <v>90000</v>
      </c>
      <c r="O8713" s="34" t="s">
        <v>7668</v>
      </c>
      <c r="P8713" s="29" t="s">
        <v>62</v>
      </c>
      <c r="Q8713" s="31" t="s">
        <v>33797</v>
      </c>
    </row>
    <row r="8714" spans="2:17" x14ac:dyDescent="0.35">
      <c r="B8714" s="33">
        <f t="shared" si="136"/>
        <v>8710</v>
      </c>
      <c r="C8714" s="29" t="s">
        <v>33798</v>
      </c>
      <c r="D8714" s="29" t="s">
        <v>33799</v>
      </c>
      <c r="E8714" s="29" t="s">
        <v>32235</v>
      </c>
      <c r="F8714" s="30" t="s">
        <v>7121</v>
      </c>
      <c r="G8714" s="29" t="s">
        <v>145</v>
      </c>
      <c r="H8714" s="31" t="s">
        <v>177</v>
      </c>
      <c r="I8714" s="29" t="s">
        <v>7174</v>
      </c>
      <c r="J8714" s="29" t="s">
        <v>7124</v>
      </c>
      <c r="K8714" s="29" t="s">
        <v>7175</v>
      </c>
      <c r="L8714" s="29" t="s">
        <v>7176</v>
      </c>
      <c r="M8714" s="29">
        <v>5000000</v>
      </c>
      <c r="N8714" s="29">
        <v>3000000</v>
      </c>
      <c r="O8714" s="34" t="s">
        <v>10975</v>
      </c>
      <c r="P8714" s="29" t="s">
        <v>48</v>
      </c>
      <c r="Q8714" s="31" t="s">
        <v>33800</v>
      </c>
    </row>
    <row r="8715" spans="2:17" x14ac:dyDescent="0.35">
      <c r="B8715" s="33">
        <f t="shared" si="136"/>
        <v>8711</v>
      </c>
      <c r="C8715" s="29" t="s">
        <v>33801</v>
      </c>
      <c r="D8715" s="29" t="s">
        <v>33802</v>
      </c>
      <c r="E8715" s="29" t="s">
        <v>32235</v>
      </c>
      <c r="F8715" s="30" t="s">
        <v>7121</v>
      </c>
      <c r="G8715" s="29" t="s">
        <v>135</v>
      </c>
      <c r="H8715" s="31" t="s">
        <v>136</v>
      </c>
      <c r="I8715" s="29" t="s">
        <v>7174</v>
      </c>
      <c r="J8715" s="29" t="s">
        <v>7124</v>
      </c>
      <c r="K8715" s="29" t="s">
        <v>7175</v>
      </c>
      <c r="L8715" s="29" t="s">
        <v>7176</v>
      </c>
      <c r="M8715" s="29">
        <v>1000000</v>
      </c>
      <c r="N8715" s="29">
        <v>100000</v>
      </c>
      <c r="O8715" s="34" t="s">
        <v>7385</v>
      </c>
      <c r="P8715" s="29" t="s">
        <v>188</v>
      </c>
      <c r="Q8715" s="31" t="s">
        <v>33803</v>
      </c>
    </row>
    <row r="8716" spans="2:17" x14ac:dyDescent="0.35">
      <c r="B8716" s="33">
        <f t="shared" si="136"/>
        <v>8712</v>
      </c>
      <c r="C8716" s="29" t="s">
        <v>33804</v>
      </c>
      <c r="D8716" s="29" t="s">
        <v>33805</v>
      </c>
      <c r="E8716" s="29" t="s">
        <v>32235</v>
      </c>
      <c r="F8716" s="30" t="s">
        <v>7121</v>
      </c>
      <c r="G8716" s="29" t="s">
        <v>135</v>
      </c>
      <c r="H8716" s="31" t="s">
        <v>136</v>
      </c>
      <c r="I8716" s="29" t="s">
        <v>7174</v>
      </c>
      <c r="J8716" s="29" t="s">
        <v>7124</v>
      </c>
      <c r="K8716" s="29" t="s">
        <v>7175</v>
      </c>
      <c r="L8716" s="29" t="s">
        <v>7176</v>
      </c>
      <c r="M8716" s="29">
        <v>100000</v>
      </c>
      <c r="N8716" s="29">
        <v>100000</v>
      </c>
      <c r="O8716" s="34" t="s">
        <v>7177</v>
      </c>
      <c r="P8716" s="29" t="s">
        <v>74</v>
      </c>
      <c r="Q8716" s="31" t="s">
        <v>33806</v>
      </c>
    </row>
    <row r="8717" spans="2:17" x14ac:dyDescent="0.35">
      <c r="B8717" s="33">
        <f t="shared" si="136"/>
        <v>8713</v>
      </c>
      <c r="C8717" s="29" t="s">
        <v>33807</v>
      </c>
      <c r="D8717" s="29" t="s">
        <v>33808</v>
      </c>
      <c r="E8717" s="29" t="s">
        <v>32235</v>
      </c>
      <c r="F8717" s="30" t="s">
        <v>7121</v>
      </c>
      <c r="G8717" s="29" t="s">
        <v>113</v>
      </c>
      <c r="H8717" s="31" t="s">
        <v>173</v>
      </c>
      <c r="I8717" s="29" t="s">
        <v>7174</v>
      </c>
      <c r="J8717" s="29" t="s">
        <v>7124</v>
      </c>
      <c r="K8717" s="29" t="s">
        <v>7175</v>
      </c>
      <c r="L8717" s="29" t="s">
        <v>7176</v>
      </c>
      <c r="M8717" s="29">
        <v>100000</v>
      </c>
      <c r="N8717" s="29">
        <v>100000</v>
      </c>
      <c r="O8717" s="34" t="s">
        <v>8117</v>
      </c>
      <c r="P8717" s="29" t="s">
        <v>37</v>
      </c>
      <c r="Q8717" s="31" t="s">
        <v>33809</v>
      </c>
    </row>
    <row r="8718" spans="2:17" x14ac:dyDescent="0.35">
      <c r="B8718" s="33">
        <f t="shared" si="136"/>
        <v>8714</v>
      </c>
      <c r="C8718" s="29" t="s">
        <v>33810</v>
      </c>
      <c r="D8718" s="29" t="s">
        <v>33811</v>
      </c>
      <c r="E8718" s="29" t="s">
        <v>32235</v>
      </c>
      <c r="F8718" s="30" t="s">
        <v>7121</v>
      </c>
      <c r="G8718" s="29" t="s">
        <v>113</v>
      </c>
      <c r="H8718" s="31" t="s">
        <v>173</v>
      </c>
      <c r="I8718" s="29" t="s">
        <v>7174</v>
      </c>
      <c r="J8718" s="29" t="s">
        <v>7124</v>
      </c>
      <c r="K8718" s="29" t="s">
        <v>7175</v>
      </c>
      <c r="L8718" s="29" t="s">
        <v>7176</v>
      </c>
      <c r="M8718" s="29">
        <v>100000</v>
      </c>
      <c r="N8718" s="29">
        <v>100000</v>
      </c>
      <c r="O8718" s="34" t="s">
        <v>7177</v>
      </c>
      <c r="P8718" s="29" t="s">
        <v>74</v>
      </c>
      <c r="Q8718" s="31" t="s">
        <v>33812</v>
      </c>
    </row>
    <row r="8719" spans="2:17" x14ac:dyDescent="0.35">
      <c r="B8719" s="33">
        <f t="shared" si="136"/>
        <v>8715</v>
      </c>
      <c r="C8719" s="29" t="s">
        <v>33813</v>
      </c>
      <c r="D8719" s="29" t="s">
        <v>33814</v>
      </c>
      <c r="E8719" s="29" t="s">
        <v>32235</v>
      </c>
      <c r="F8719" s="30" t="s">
        <v>7121</v>
      </c>
      <c r="G8719" s="29" t="s">
        <v>46</v>
      </c>
      <c r="H8719" s="31" t="s">
        <v>19</v>
      </c>
      <c r="I8719" s="29" t="s">
        <v>7174</v>
      </c>
      <c r="J8719" s="29" t="s">
        <v>7124</v>
      </c>
      <c r="K8719" s="29" t="s">
        <v>7175</v>
      </c>
      <c r="L8719" s="29" t="s">
        <v>7176</v>
      </c>
      <c r="M8719" s="29">
        <v>100000</v>
      </c>
      <c r="N8719" s="29">
        <v>100000</v>
      </c>
      <c r="O8719" s="34" t="s">
        <v>7369</v>
      </c>
      <c r="P8719" s="29" t="s">
        <v>62</v>
      </c>
      <c r="Q8719" s="31" t="s">
        <v>33815</v>
      </c>
    </row>
    <row r="8720" spans="2:17" x14ac:dyDescent="0.35">
      <c r="B8720" s="33">
        <f t="shared" si="136"/>
        <v>8716</v>
      </c>
      <c r="C8720" s="29" t="s">
        <v>33816</v>
      </c>
      <c r="D8720" s="29" t="s">
        <v>33817</v>
      </c>
      <c r="E8720" s="29" t="s">
        <v>32235</v>
      </c>
      <c r="F8720" s="30" t="s">
        <v>7121</v>
      </c>
      <c r="G8720" s="29" t="s">
        <v>402</v>
      </c>
      <c r="H8720" s="31" t="s">
        <v>403</v>
      </c>
      <c r="I8720" s="29" t="s">
        <v>7174</v>
      </c>
      <c r="J8720" s="29" t="s">
        <v>7124</v>
      </c>
      <c r="K8720" s="29" t="s">
        <v>7175</v>
      </c>
      <c r="L8720" s="29" t="s">
        <v>7176</v>
      </c>
      <c r="M8720" s="29">
        <v>1000000</v>
      </c>
      <c r="N8720" s="29">
        <v>100000</v>
      </c>
      <c r="O8720" s="34" t="s">
        <v>7440</v>
      </c>
      <c r="P8720" s="29" t="s">
        <v>32</v>
      </c>
      <c r="Q8720" s="31" t="s">
        <v>33818</v>
      </c>
    </row>
    <row r="8721" spans="2:17" x14ac:dyDescent="0.35">
      <c r="B8721" s="33">
        <f t="shared" si="136"/>
        <v>8717</v>
      </c>
      <c r="C8721" s="29" t="s">
        <v>33819</v>
      </c>
      <c r="D8721" s="29" t="s">
        <v>33820</v>
      </c>
      <c r="E8721" s="29" t="s">
        <v>32235</v>
      </c>
      <c r="F8721" s="30" t="s">
        <v>7121</v>
      </c>
      <c r="G8721" s="29" t="s">
        <v>113</v>
      </c>
      <c r="H8721" s="31" t="s">
        <v>114</v>
      </c>
      <c r="I8721" s="29" t="s">
        <v>7174</v>
      </c>
      <c r="J8721" s="29" t="s">
        <v>7124</v>
      </c>
      <c r="K8721" s="29" t="s">
        <v>7175</v>
      </c>
      <c r="L8721" s="29" t="s">
        <v>7176</v>
      </c>
      <c r="M8721" s="29">
        <v>1000000</v>
      </c>
      <c r="N8721" s="29">
        <v>1000000</v>
      </c>
      <c r="O8721" s="34" t="s">
        <v>7177</v>
      </c>
      <c r="P8721" s="29" t="s">
        <v>74</v>
      </c>
      <c r="Q8721" s="31" t="s">
        <v>33821</v>
      </c>
    </row>
    <row r="8722" spans="2:17" x14ac:dyDescent="0.35">
      <c r="B8722" s="33">
        <f t="shared" si="136"/>
        <v>8718</v>
      </c>
      <c r="C8722" s="29" t="s">
        <v>33822</v>
      </c>
      <c r="D8722" s="29" t="s">
        <v>33823</v>
      </c>
      <c r="E8722" s="29" t="s">
        <v>32235</v>
      </c>
      <c r="F8722" s="30" t="s">
        <v>7121</v>
      </c>
      <c r="G8722" s="29" t="s">
        <v>118</v>
      </c>
      <c r="H8722" s="31" t="s">
        <v>119</v>
      </c>
      <c r="I8722" s="29" t="s">
        <v>7174</v>
      </c>
      <c r="J8722" s="29" t="s">
        <v>7124</v>
      </c>
      <c r="K8722" s="29" t="s">
        <v>7175</v>
      </c>
      <c r="L8722" s="29" t="s">
        <v>7176</v>
      </c>
      <c r="M8722" s="29">
        <v>100000</v>
      </c>
      <c r="N8722" s="29">
        <v>100000</v>
      </c>
      <c r="O8722" s="34" t="s">
        <v>7271</v>
      </c>
      <c r="P8722" s="29" t="s">
        <v>21</v>
      </c>
      <c r="Q8722" s="31" t="s">
        <v>33824</v>
      </c>
    </row>
    <row r="8723" spans="2:17" x14ac:dyDescent="0.35">
      <c r="B8723" s="33">
        <f t="shared" si="136"/>
        <v>8719</v>
      </c>
      <c r="C8723" s="29" t="s">
        <v>33825</v>
      </c>
      <c r="D8723" s="29" t="s">
        <v>33826</v>
      </c>
      <c r="E8723" s="29" t="s">
        <v>32235</v>
      </c>
      <c r="F8723" s="30" t="s">
        <v>7121</v>
      </c>
      <c r="G8723" s="29" t="s">
        <v>113</v>
      </c>
      <c r="H8723" s="31" t="s">
        <v>114</v>
      </c>
      <c r="I8723" s="29" t="s">
        <v>7174</v>
      </c>
      <c r="J8723" s="29" t="s">
        <v>7124</v>
      </c>
      <c r="K8723" s="29" t="s">
        <v>7175</v>
      </c>
      <c r="L8723" s="29" t="s">
        <v>7176</v>
      </c>
      <c r="M8723" s="29">
        <v>100000</v>
      </c>
      <c r="N8723" s="29">
        <v>100000</v>
      </c>
      <c r="O8723" s="34" t="s">
        <v>7773</v>
      </c>
      <c r="P8723" s="29" t="s">
        <v>48</v>
      </c>
      <c r="Q8723" s="31" t="s">
        <v>33827</v>
      </c>
    </row>
    <row r="8724" spans="2:17" x14ac:dyDescent="0.35">
      <c r="B8724" s="33">
        <f t="shared" si="136"/>
        <v>8720</v>
      </c>
      <c r="C8724" s="29" t="s">
        <v>33828</v>
      </c>
      <c r="D8724" s="29" t="s">
        <v>33829</v>
      </c>
      <c r="E8724" s="29" t="s">
        <v>32235</v>
      </c>
      <c r="F8724" s="30" t="s">
        <v>7121</v>
      </c>
      <c r="G8724" s="29" t="s">
        <v>135</v>
      </c>
      <c r="H8724" s="31" t="s">
        <v>136</v>
      </c>
      <c r="I8724" s="29" t="s">
        <v>7174</v>
      </c>
      <c r="J8724" s="29" t="s">
        <v>7124</v>
      </c>
      <c r="K8724" s="29" t="s">
        <v>7175</v>
      </c>
      <c r="L8724" s="29" t="s">
        <v>7176</v>
      </c>
      <c r="M8724" s="29">
        <v>100000</v>
      </c>
      <c r="N8724" s="29">
        <v>100000</v>
      </c>
      <c r="O8724" s="34" t="s">
        <v>7271</v>
      </c>
      <c r="P8724" s="29" t="s">
        <v>21</v>
      </c>
      <c r="Q8724" s="31" t="s">
        <v>33830</v>
      </c>
    </row>
    <row r="8725" spans="2:17" x14ac:dyDescent="0.35">
      <c r="B8725" s="33">
        <f t="shared" si="136"/>
        <v>8721</v>
      </c>
      <c r="C8725" s="29" t="s">
        <v>33831</v>
      </c>
      <c r="D8725" s="29" t="s">
        <v>33832</v>
      </c>
      <c r="E8725" s="29" t="s">
        <v>32235</v>
      </c>
      <c r="F8725" s="30" t="s">
        <v>7121</v>
      </c>
      <c r="G8725" s="29" t="s">
        <v>135</v>
      </c>
      <c r="H8725" s="31" t="s">
        <v>136</v>
      </c>
      <c r="I8725" s="29" t="s">
        <v>7174</v>
      </c>
      <c r="J8725" s="29" t="s">
        <v>7124</v>
      </c>
      <c r="K8725" s="29" t="s">
        <v>7175</v>
      </c>
      <c r="L8725" s="29" t="s">
        <v>7176</v>
      </c>
      <c r="M8725" s="29">
        <v>100000</v>
      </c>
      <c r="N8725" s="29">
        <v>100000</v>
      </c>
      <c r="O8725" s="34" t="s">
        <v>10573</v>
      </c>
      <c r="P8725" s="29" t="s">
        <v>42</v>
      </c>
      <c r="Q8725" s="31" t="s">
        <v>33833</v>
      </c>
    </row>
    <row r="8726" spans="2:17" x14ac:dyDescent="0.35">
      <c r="B8726" s="33">
        <f t="shared" si="136"/>
        <v>8722</v>
      </c>
      <c r="C8726" s="29" t="s">
        <v>33834</v>
      </c>
      <c r="D8726" s="29" t="s">
        <v>33835</v>
      </c>
      <c r="E8726" s="29" t="s">
        <v>32235</v>
      </c>
      <c r="F8726" s="30" t="s">
        <v>7121</v>
      </c>
      <c r="G8726" s="29" t="s">
        <v>113</v>
      </c>
      <c r="H8726" s="31" t="s">
        <v>173</v>
      </c>
      <c r="I8726" s="29" t="s">
        <v>7174</v>
      </c>
      <c r="J8726" s="29" t="s">
        <v>7124</v>
      </c>
      <c r="K8726" s="29" t="s">
        <v>7175</v>
      </c>
      <c r="L8726" s="29" t="s">
        <v>7176</v>
      </c>
      <c r="M8726" s="29">
        <v>100000</v>
      </c>
      <c r="N8726" s="29">
        <v>100000</v>
      </c>
      <c r="O8726" s="34" t="s">
        <v>7240</v>
      </c>
      <c r="P8726" s="29" t="s">
        <v>74</v>
      </c>
      <c r="Q8726" s="31" t="s">
        <v>33836</v>
      </c>
    </row>
    <row r="8727" spans="2:17" x14ac:dyDescent="0.35">
      <c r="B8727" s="33">
        <f t="shared" si="136"/>
        <v>8723</v>
      </c>
      <c r="C8727" s="29" t="s">
        <v>33837</v>
      </c>
      <c r="D8727" s="29" t="s">
        <v>33838</v>
      </c>
      <c r="E8727" s="29" t="s">
        <v>32235</v>
      </c>
      <c r="F8727" s="30" t="s">
        <v>7121</v>
      </c>
      <c r="G8727" s="29" t="s">
        <v>369</v>
      </c>
      <c r="H8727" s="31" t="s">
        <v>7182</v>
      </c>
      <c r="I8727" s="29" t="s">
        <v>7174</v>
      </c>
      <c r="J8727" s="29" t="s">
        <v>7124</v>
      </c>
      <c r="K8727" s="29" t="s">
        <v>7175</v>
      </c>
      <c r="L8727" s="29" t="s">
        <v>7176</v>
      </c>
      <c r="M8727" s="29">
        <v>2000000</v>
      </c>
      <c r="N8727" s="29">
        <v>2000000</v>
      </c>
      <c r="O8727" s="34" t="s">
        <v>7496</v>
      </c>
      <c r="P8727" s="29" t="s">
        <v>32</v>
      </c>
      <c r="Q8727" s="31" t="s">
        <v>33839</v>
      </c>
    </row>
    <row r="8728" spans="2:17" x14ac:dyDescent="0.35">
      <c r="B8728" s="33">
        <f t="shared" si="136"/>
        <v>8724</v>
      </c>
      <c r="C8728" s="29" t="s">
        <v>33840</v>
      </c>
      <c r="D8728" s="29" t="s">
        <v>33841</v>
      </c>
      <c r="E8728" s="29" t="s">
        <v>32235</v>
      </c>
      <c r="F8728" s="30" t="s">
        <v>7121</v>
      </c>
      <c r="G8728" s="29" t="s">
        <v>113</v>
      </c>
      <c r="H8728" s="31" t="s">
        <v>173</v>
      </c>
      <c r="I8728" s="29" t="s">
        <v>7174</v>
      </c>
      <c r="J8728" s="29" t="s">
        <v>7124</v>
      </c>
      <c r="K8728" s="29" t="s">
        <v>7175</v>
      </c>
      <c r="L8728" s="29" t="s">
        <v>7176</v>
      </c>
      <c r="M8728" s="29">
        <v>1000000</v>
      </c>
      <c r="N8728" s="29">
        <v>1000000</v>
      </c>
      <c r="O8728" s="34" t="s">
        <v>7177</v>
      </c>
      <c r="P8728" s="29" t="s">
        <v>74</v>
      </c>
      <c r="Q8728" s="31" t="s">
        <v>33842</v>
      </c>
    </row>
    <row r="8729" spans="2:17" x14ac:dyDescent="0.35">
      <c r="B8729" s="33">
        <f t="shared" si="136"/>
        <v>8725</v>
      </c>
      <c r="C8729" s="29" t="s">
        <v>33843</v>
      </c>
      <c r="D8729" s="29" t="s">
        <v>33844</v>
      </c>
      <c r="E8729" s="29" t="s">
        <v>32235</v>
      </c>
      <c r="F8729" s="30" t="s">
        <v>7121</v>
      </c>
      <c r="G8729" s="29" t="s">
        <v>113</v>
      </c>
      <c r="H8729" s="31" t="s">
        <v>114</v>
      </c>
      <c r="I8729" s="29" t="s">
        <v>7174</v>
      </c>
      <c r="J8729" s="29" t="s">
        <v>7124</v>
      </c>
      <c r="K8729" s="29" t="s">
        <v>7175</v>
      </c>
      <c r="L8729" s="29" t="s">
        <v>7176</v>
      </c>
      <c r="M8729" s="29">
        <v>100000</v>
      </c>
      <c r="N8729" s="29">
        <v>100000</v>
      </c>
      <c r="O8729" s="34" t="s">
        <v>7440</v>
      </c>
      <c r="P8729" s="29" t="s">
        <v>32</v>
      </c>
      <c r="Q8729" s="31" t="s">
        <v>33845</v>
      </c>
    </row>
    <row r="8730" spans="2:17" x14ac:dyDescent="0.35">
      <c r="B8730" s="33">
        <f t="shared" si="136"/>
        <v>8726</v>
      </c>
      <c r="C8730" s="29" t="s">
        <v>33846</v>
      </c>
      <c r="D8730" s="29" t="s">
        <v>33847</v>
      </c>
      <c r="E8730" s="29" t="s">
        <v>32235</v>
      </c>
      <c r="F8730" s="30" t="s">
        <v>7121</v>
      </c>
      <c r="G8730" s="29" t="s">
        <v>18</v>
      </c>
      <c r="H8730" s="31" t="s">
        <v>19</v>
      </c>
      <c r="I8730" s="29" t="s">
        <v>7174</v>
      </c>
      <c r="J8730" s="29" t="s">
        <v>7124</v>
      </c>
      <c r="K8730" s="29" t="s">
        <v>7175</v>
      </c>
      <c r="L8730" s="29" t="s">
        <v>7176</v>
      </c>
      <c r="M8730" s="29">
        <v>100000</v>
      </c>
      <c r="N8730" s="29">
        <v>100000</v>
      </c>
      <c r="O8730" s="34" t="s">
        <v>7177</v>
      </c>
      <c r="P8730" s="29" t="s">
        <v>74</v>
      </c>
      <c r="Q8730" s="31" t="s">
        <v>33848</v>
      </c>
    </row>
    <row r="8731" spans="2:17" x14ac:dyDescent="0.35">
      <c r="B8731" s="33">
        <f t="shared" si="136"/>
        <v>8727</v>
      </c>
      <c r="C8731" s="29" t="s">
        <v>33849</v>
      </c>
      <c r="D8731" s="29" t="s">
        <v>33850</v>
      </c>
      <c r="E8731" s="29" t="s">
        <v>32235</v>
      </c>
      <c r="F8731" s="30" t="s">
        <v>7121</v>
      </c>
      <c r="G8731" s="29" t="s">
        <v>185</v>
      </c>
      <c r="H8731" s="31" t="s">
        <v>186</v>
      </c>
      <c r="I8731" s="29" t="s">
        <v>7217</v>
      </c>
      <c r="J8731" s="29" t="s">
        <v>7124</v>
      </c>
      <c r="K8731" s="29" t="s">
        <v>7175</v>
      </c>
      <c r="L8731" s="29" t="s">
        <v>7176</v>
      </c>
      <c r="M8731" s="29">
        <v>100000</v>
      </c>
      <c r="N8731" s="29">
        <v>100000</v>
      </c>
      <c r="O8731" s="34" t="s">
        <v>7177</v>
      </c>
      <c r="P8731" s="29" t="s">
        <v>74</v>
      </c>
      <c r="Q8731" s="31" t="s">
        <v>33851</v>
      </c>
    </row>
    <row r="8732" spans="2:17" x14ac:dyDescent="0.35">
      <c r="B8732" s="33">
        <f t="shared" si="136"/>
        <v>8728</v>
      </c>
      <c r="C8732" s="29" t="s">
        <v>33852</v>
      </c>
      <c r="D8732" s="29" t="s">
        <v>33853</v>
      </c>
      <c r="E8732" s="29" t="s">
        <v>32235</v>
      </c>
      <c r="F8732" s="30" t="s">
        <v>7121</v>
      </c>
      <c r="G8732" s="29" t="s">
        <v>113</v>
      </c>
      <c r="H8732" s="31" t="s">
        <v>114</v>
      </c>
      <c r="I8732" s="29" t="s">
        <v>7174</v>
      </c>
      <c r="J8732" s="29" t="s">
        <v>7124</v>
      </c>
      <c r="K8732" s="29" t="s">
        <v>7175</v>
      </c>
      <c r="L8732" s="29" t="s">
        <v>7176</v>
      </c>
      <c r="M8732" s="29">
        <v>100000</v>
      </c>
      <c r="N8732" s="29">
        <v>100000</v>
      </c>
      <c r="O8732" s="34" t="s">
        <v>7177</v>
      </c>
      <c r="P8732" s="29" t="s">
        <v>74</v>
      </c>
      <c r="Q8732" s="31" t="s">
        <v>33854</v>
      </c>
    </row>
    <row r="8733" spans="2:17" x14ac:dyDescent="0.35">
      <c r="B8733" s="33">
        <f t="shared" si="136"/>
        <v>8729</v>
      </c>
      <c r="C8733" s="29" t="s">
        <v>33855</v>
      </c>
      <c r="D8733" s="29" t="s">
        <v>33856</v>
      </c>
      <c r="E8733" s="29" t="s">
        <v>32235</v>
      </c>
      <c r="F8733" s="30" t="s">
        <v>7121</v>
      </c>
      <c r="G8733" s="29" t="s">
        <v>18</v>
      </c>
      <c r="H8733" s="31" t="s">
        <v>19</v>
      </c>
      <c r="I8733" s="29" t="s">
        <v>7174</v>
      </c>
      <c r="J8733" s="29" t="s">
        <v>7124</v>
      </c>
      <c r="K8733" s="29" t="s">
        <v>7175</v>
      </c>
      <c r="L8733" s="29" t="s">
        <v>7176</v>
      </c>
      <c r="M8733" s="29">
        <v>100000</v>
      </c>
      <c r="N8733" s="29">
        <v>100000</v>
      </c>
      <c r="O8733" s="34" t="s">
        <v>7517</v>
      </c>
      <c r="P8733" s="29" t="s">
        <v>21</v>
      </c>
      <c r="Q8733" s="31" t="s">
        <v>33857</v>
      </c>
    </row>
    <row r="8734" spans="2:17" x14ac:dyDescent="0.35">
      <c r="B8734" s="33">
        <f t="shared" si="136"/>
        <v>8730</v>
      </c>
      <c r="C8734" s="29" t="s">
        <v>33858</v>
      </c>
      <c r="D8734" s="29" t="s">
        <v>33859</v>
      </c>
      <c r="E8734" s="29" t="s">
        <v>32235</v>
      </c>
      <c r="F8734" s="30" t="s">
        <v>7121</v>
      </c>
      <c r="G8734" s="29" t="s">
        <v>1381</v>
      </c>
      <c r="H8734" s="31" t="s">
        <v>1382</v>
      </c>
      <c r="I8734" s="29" t="s">
        <v>7174</v>
      </c>
      <c r="J8734" s="29" t="s">
        <v>7124</v>
      </c>
      <c r="K8734" s="29" t="s">
        <v>7175</v>
      </c>
      <c r="L8734" s="29" t="s">
        <v>7176</v>
      </c>
      <c r="M8734" s="29">
        <v>100000</v>
      </c>
      <c r="N8734" s="29">
        <v>100000</v>
      </c>
      <c r="O8734" s="34" t="s">
        <v>7177</v>
      </c>
      <c r="P8734" s="29" t="s">
        <v>74</v>
      </c>
      <c r="Q8734" s="31" t="s">
        <v>33860</v>
      </c>
    </row>
    <row r="8735" spans="2:17" x14ac:dyDescent="0.35">
      <c r="B8735" s="33">
        <f t="shared" si="136"/>
        <v>8731</v>
      </c>
      <c r="C8735" s="29" t="s">
        <v>33861</v>
      </c>
      <c r="D8735" s="29" t="s">
        <v>33862</v>
      </c>
      <c r="E8735" s="29" t="s">
        <v>32235</v>
      </c>
      <c r="F8735" s="30" t="s">
        <v>7121</v>
      </c>
      <c r="G8735" s="29" t="s">
        <v>25</v>
      </c>
      <c r="H8735" s="31" t="s">
        <v>26</v>
      </c>
      <c r="I8735" s="29" t="s">
        <v>7174</v>
      </c>
      <c r="J8735" s="29" t="s">
        <v>7124</v>
      </c>
      <c r="K8735" s="29" t="s">
        <v>7175</v>
      </c>
      <c r="L8735" s="29" t="s">
        <v>7176</v>
      </c>
      <c r="M8735" s="29">
        <v>500000</v>
      </c>
      <c r="N8735" s="29">
        <v>100000</v>
      </c>
      <c r="O8735" s="34" t="s">
        <v>7177</v>
      </c>
      <c r="P8735" s="29" t="s">
        <v>74</v>
      </c>
      <c r="Q8735" s="31" t="s">
        <v>33863</v>
      </c>
    </row>
    <row r="8736" spans="2:17" x14ac:dyDescent="0.35">
      <c r="B8736" s="33">
        <f t="shared" si="136"/>
        <v>8732</v>
      </c>
      <c r="C8736" s="29" t="s">
        <v>33864</v>
      </c>
      <c r="D8736" s="29" t="s">
        <v>33865</v>
      </c>
      <c r="E8736" s="29" t="s">
        <v>32235</v>
      </c>
      <c r="F8736" s="30" t="s">
        <v>7121</v>
      </c>
      <c r="G8736" s="29" t="s">
        <v>165</v>
      </c>
      <c r="H8736" s="31" t="s">
        <v>158</v>
      </c>
      <c r="I8736" s="29" t="s">
        <v>7174</v>
      </c>
      <c r="J8736" s="29" t="s">
        <v>7124</v>
      </c>
      <c r="K8736" s="29" t="s">
        <v>7175</v>
      </c>
      <c r="L8736" s="29" t="s">
        <v>7176</v>
      </c>
      <c r="M8736" s="29">
        <v>100000</v>
      </c>
      <c r="N8736" s="29">
        <v>100000</v>
      </c>
      <c r="O8736" s="34" t="s">
        <v>7240</v>
      </c>
      <c r="P8736" s="29" t="s">
        <v>74</v>
      </c>
      <c r="Q8736" s="31" t="s">
        <v>33866</v>
      </c>
    </row>
    <row r="8737" spans="2:17" x14ac:dyDescent="0.35">
      <c r="B8737" s="33">
        <f t="shared" si="136"/>
        <v>8733</v>
      </c>
      <c r="C8737" s="29" t="s">
        <v>33867</v>
      </c>
      <c r="D8737" s="29" t="s">
        <v>33868</v>
      </c>
      <c r="E8737" s="29" t="s">
        <v>32235</v>
      </c>
      <c r="F8737" s="30" t="s">
        <v>7121</v>
      </c>
      <c r="G8737" s="29" t="s">
        <v>185</v>
      </c>
      <c r="H8737" s="31" t="s">
        <v>186</v>
      </c>
      <c r="I8737" s="29" t="s">
        <v>7174</v>
      </c>
      <c r="J8737" s="29" t="s">
        <v>7124</v>
      </c>
      <c r="K8737" s="29" t="s">
        <v>7175</v>
      </c>
      <c r="L8737" s="29" t="s">
        <v>7176</v>
      </c>
      <c r="M8737" s="29">
        <v>1000000</v>
      </c>
      <c r="N8737" s="29">
        <v>100000</v>
      </c>
      <c r="O8737" s="34" t="s">
        <v>33869</v>
      </c>
      <c r="P8737" s="29" t="s">
        <v>198</v>
      </c>
      <c r="Q8737" s="31" t="s">
        <v>33870</v>
      </c>
    </row>
    <row r="8738" spans="2:17" x14ac:dyDescent="0.35">
      <c r="B8738" s="33">
        <f t="shared" si="136"/>
        <v>8734</v>
      </c>
      <c r="C8738" s="29" t="s">
        <v>33871</v>
      </c>
      <c r="D8738" s="29" t="s">
        <v>33872</v>
      </c>
      <c r="E8738" s="29" t="s">
        <v>32235</v>
      </c>
      <c r="F8738" s="30" t="s">
        <v>7121</v>
      </c>
      <c r="G8738" s="29" t="s">
        <v>18</v>
      </c>
      <c r="H8738" s="31" t="s">
        <v>19</v>
      </c>
      <c r="I8738" s="29" t="s">
        <v>7174</v>
      </c>
      <c r="J8738" s="29" t="s">
        <v>7124</v>
      </c>
      <c r="K8738" s="29" t="s">
        <v>7175</v>
      </c>
      <c r="L8738" s="29" t="s">
        <v>7176</v>
      </c>
      <c r="M8738" s="29">
        <v>100000</v>
      </c>
      <c r="N8738" s="29">
        <v>100000</v>
      </c>
      <c r="O8738" s="34" t="s">
        <v>7177</v>
      </c>
      <c r="P8738" s="29" t="s">
        <v>74</v>
      </c>
      <c r="Q8738" s="31" t="s">
        <v>33873</v>
      </c>
    </row>
  </sheetData>
  <mergeCells count="1">
    <mergeCell ref="B2:O2"/>
  </mergeCells>
  <pageMargins left="0.7" right="0.7" top="0.75" bottom="0.75" header="0.3" footer="0.3"/>
  <pageSetup paperSize="9" orientation="landscape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1:N71"/>
  <sheetViews>
    <sheetView workbookViewId="0">
      <selection activeCell="A9" sqref="A9"/>
    </sheetView>
  </sheetViews>
  <sheetFormatPr defaultRowHeight="14.25" x14ac:dyDescent="0.45"/>
  <cols>
    <col min="4" max="4" width="70.1328125" bestFit="1" customWidth="1"/>
    <col min="5" max="5" width="20.59765625" bestFit="1" customWidth="1"/>
    <col min="6" max="6" width="12.1328125" bestFit="1" customWidth="1"/>
    <col min="7" max="7" width="13.1328125" bestFit="1" customWidth="1"/>
    <col min="8" max="8" width="14.1328125" bestFit="1" customWidth="1"/>
    <col min="9" max="9" width="20.73046875" bestFit="1" customWidth="1"/>
    <col min="10" max="10" width="16.3984375" bestFit="1" customWidth="1"/>
    <col min="11" max="11" width="13.3984375" bestFit="1" customWidth="1"/>
    <col min="12" max="12" width="59" style="15" bestFit="1" customWidth="1"/>
    <col min="13" max="13" width="146.73046875" customWidth="1"/>
  </cols>
  <sheetData>
    <row r="1" spans="2:14" x14ac:dyDescent="0.45">
      <c r="B1" s="16"/>
      <c r="C1" s="16"/>
      <c r="D1" s="16"/>
      <c r="E1" s="16"/>
      <c r="F1" s="16"/>
      <c r="G1" s="16"/>
      <c r="H1" s="16"/>
      <c r="I1" s="16"/>
      <c r="J1" s="16"/>
      <c r="K1" s="16"/>
      <c r="L1" s="17"/>
      <c r="M1" s="16"/>
      <c r="N1" s="16"/>
    </row>
    <row r="2" spans="2:14" ht="22.5" x14ac:dyDescent="0.45">
      <c r="B2" s="16"/>
      <c r="C2" s="41" t="s">
        <v>7111</v>
      </c>
      <c r="D2" s="41"/>
      <c r="E2" s="41"/>
      <c r="F2" s="41"/>
      <c r="G2" s="41"/>
      <c r="H2" s="41"/>
      <c r="I2" s="41"/>
      <c r="J2" s="41"/>
      <c r="K2" s="41"/>
      <c r="L2" s="41"/>
      <c r="M2" s="41"/>
      <c r="N2" s="41"/>
    </row>
    <row r="3" spans="2:14" x14ac:dyDescent="0.45">
      <c r="B3" s="16"/>
      <c r="C3" s="16"/>
      <c r="D3" s="16"/>
      <c r="E3" s="16"/>
      <c r="F3" s="16"/>
      <c r="G3" s="16"/>
      <c r="H3" s="16"/>
      <c r="I3" s="16"/>
      <c r="J3" s="16"/>
      <c r="K3" s="16"/>
      <c r="L3" s="17"/>
      <c r="M3" s="16"/>
      <c r="N3" s="16"/>
    </row>
    <row r="4" spans="2:14" x14ac:dyDescent="0.45">
      <c r="B4" s="16"/>
      <c r="C4" s="18" t="s">
        <v>7112</v>
      </c>
      <c r="D4" s="18" t="s">
        <v>7113</v>
      </c>
      <c r="E4" s="19" t="s">
        <v>7114</v>
      </c>
      <c r="F4" s="19" t="s">
        <v>7115</v>
      </c>
      <c r="G4" s="18" t="s">
        <v>7</v>
      </c>
      <c r="H4" s="18" t="s">
        <v>8</v>
      </c>
      <c r="I4" s="18" t="s">
        <v>7116</v>
      </c>
      <c r="J4" s="18" t="s">
        <v>7117</v>
      </c>
      <c r="K4" s="18" t="s">
        <v>12</v>
      </c>
      <c r="L4" s="20" t="s">
        <v>13</v>
      </c>
      <c r="M4" s="21" t="s">
        <v>14</v>
      </c>
      <c r="N4" s="16"/>
    </row>
    <row r="5" spans="2:14" ht="15" customHeight="1" x14ac:dyDescent="0.45">
      <c r="B5" s="16"/>
      <c r="C5" s="22" t="s">
        <v>7118</v>
      </c>
      <c r="D5" s="22" t="s">
        <v>7119</v>
      </c>
      <c r="E5" s="22" t="s">
        <v>7120</v>
      </c>
      <c r="F5" s="22" t="s">
        <v>7121</v>
      </c>
      <c r="G5" s="22" t="s">
        <v>7122</v>
      </c>
      <c r="H5" s="23" t="s">
        <v>173</v>
      </c>
      <c r="I5" s="22" t="s">
        <v>7123</v>
      </c>
      <c r="J5" s="22" t="s">
        <v>7124</v>
      </c>
      <c r="K5" s="22">
        <v>74</v>
      </c>
      <c r="L5" s="22" t="s">
        <v>74</v>
      </c>
      <c r="M5" s="22" t="s">
        <v>7125</v>
      </c>
      <c r="N5" s="16"/>
    </row>
    <row r="6" spans="2:14" x14ac:dyDescent="0.45">
      <c r="C6" s="22" t="s">
        <v>7126</v>
      </c>
      <c r="D6" s="22" t="s">
        <v>7127</v>
      </c>
      <c r="E6" s="22" t="s">
        <v>7128</v>
      </c>
      <c r="F6" s="22" t="s">
        <v>7121</v>
      </c>
      <c r="G6" s="22" t="s">
        <v>18</v>
      </c>
      <c r="H6" s="23" t="s">
        <v>19</v>
      </c>
      <c r="I6" s="22" t="s">
        <v>7129</v>
      </c>
      <c r="J6" s="22" t="s">
        <v>7124</v>
      </c>
      <c r="K6" s="22">
        <v>74</v>
      </c>
      <c r="L6" s="22" t="s">
        <v>74</v>
      </c>
      <c r="M6" s="22" t="s">
        <v>7130</v>
      </c>
    </row>
    <row r="7" spans="2:14" x14ac:dyDescent="0.45">
      <c r="C7" s="22" t="s">
        <v>7131</v>
      </c>
      <c r="D7" s="22" t="s">
        <v>7132</v>
      </c>
      <c r="E7" s="22" t="s">
        <v>7133</v>
      </c>
      <c r="F7" s="22" t="s">
        <v>7121</v>
      </c>
      <c r="G7" s="22" t="s">
        <v>46</v>
      </c>
      <c r="H7" s="23" t="s">
        <v>19</v>
      </c>
      <c r="I7" s="22" t="s">
        <v>7129</v>
      </c>
      <c r="J7" s="22" t="s">
        <v>7124</v>
      </c>
      <c r="K7" s="22">
        <v>51</v>
      </c>
      <c r="L7" s="22" t="s">
        <v>21</v>
      </c>
      <c r="M7" s="22" t="s">
        <v>7134</v>
      </c>
    </row>
    <row r="8" spans="2:14" x14ac:dyDescent="0.45">
      <c r="C8" s="22" t="s">
        <v>7135</v>
      </c>
      <c r="D8" s="22" t="s">
        <v>7136</v>
      </c>
      <c r="E8" s="22" t="s">
        <v>7137</v>
      </c>
      <c r="F8" s="22" t="s">
        <v>7121</v>
      </c>
      <c r="G8" s="22" t="s">
        <v>18</v>
      </c>
      <c r="H8" s="23" t="s">
        <v>19</v>
      </c>
      <c r="I8" s="22" t="s">
        <v>7138</v>
      </c>
      <c r="J8" s="22" t="s">
        <v>7124</v>
      </c>
      <c r="K8" s="22">
        <v>74</v>
      </c>
      <c r="L8" s="22" t="s">
        <v>74</v>
      </c>
      <c r="M8" s="22" t="s">
        <v>7139</v>
      </c>
    </row>
    <row r="9" spans="2:14" x14ac:dyDescent="0.45">
      <c r="C9" s="22" t="s">
        <v>7140</v>
      </c>
      <c r="D9" s="22" t="s">
        <v>7141</v>
      </c>
      <c r="E9" s="22" t="s">
        <v>7142</v>
      </c>
      <c r="F9" s="22" t="s">
        <v>7121</v>
      </c>
      <c r="G9" s="22" t="s">
        <v>18</v>
      </c>
      <c r="H9" s="23" t="s">
        <v>19</v>
      </c>
      <c r="I9" s="22" t="s">
        <v>7123</v>
      </c>
      <c r="J9" s="22" t="s">
        <v>7124</v>
      </c>
      <c r="K9" s="22">
        <v>74</v>
      </c>
      <c r="L9" s="22" t="s">
        <v>74</v>
      </c>
      <c r="M9" s="22" t="s">
        <v>7143</v>
      </c>
    </row>
    <row r="10" spans="2:14" x14ac:dyDescent="0.45">
      <c r="C10" s="22" t="s">
        <v>7144</v>
      </c>
      <c r="D10" s="22" t="s">
        <v>7145</v>
      </c>
      <c r="E10" s="22" t="s">
        <v>7142</v>
      </c>
      <c r="F10" s="22" t="s">
        <v>7121</v>
      </c>
      <c r="G10" s="22" t="s">
        <v>18</v>
      </c>
      <c r="H10" s="23" t="s">
        <v>19</v>
      </c>
      <c r="I10" s="22" t="s">
        <v>7129</v>
      </c>
      <c r="J10" s="22" t="s">
        <v>7124</v>
      </c>
      <c r="K10" s="22">
        <v>74</v>
      </c>
      <c r="L10" s="22" t="s">
        <v>74</v>
      </c>
      <c r="M10" s="22" t="s">
        <v>7146</v>
      </c>
    </row>
    <row r="11" spans="2:14" x14ac:dyDescent="0.45">
      <c r="C11" s="22" t="s">
        <v>7147</v>
      </c>
      <c r="D11" s="22" t="s">
        <v>7148</v>
      </c>
      <c r="E11" s="22" t="s">
        <v>7149</v>
      </c>
      <c r="F11" s="22" t="s">
        <v>7121</v>
      </c>
      <c r="G11" s="22" t="s">
        <v>18</v>
      </c>
      <c r="H11" s="23" t="s">
        <v>19</v>
      </c>
      <c r="I11" s="22" t="s">
        <v>7129</v>
      </c>
      <c r="J11" s="22" t="s">
        <v>7124</v>
      </c>
      <c r="K11" s="22">
        <v>74</v>
      </c>
      <c r="L11" s="22" t="s">
        <v>74</v>
      </c>
      <c r="M11" s="22" t="s">
        <v>7150</v>
      </c>
    </row>
    <row r="12" spans="2:14" x14ac:dyDescent="0.45">
      <c r="C12" s="22" t="s">
        <v>7151</v>
      </c>
      <c r="D12" s="22" t="s">
        <v>7152</v>
      </c>
      <c r="E12" s="22" t="s">
        <v>7153</v>
      </c>
      <c r="F12" s="22" t="s">
        <v>7121</v>
      </c>
      <c r="G12" s="22" t="s">
        <v>18</v>
      </c>
      <c r="H12" s="23" t="s">
        <v>19</v>
      </c>
      <c r="I12" s="22" t="s">
        <v>7123</v>
      </c>
      <c r="J12" s="22" t="s">
        <v>7124</v>
      </c>
      <c r="K12" s="22">
        <v>74</v>
      </c>
      <c r="L12" s="22" t="s">
        <v>74</v>
      </c>
      <c r="M12" s="22" t="s">
        <v>7154</v>
      </c>
    </row>
    <row r="13" spans="2:14" x14ac:dyDescent="0.45">
      <c r="C13" s="22" t="s">
        <v>7155</v>
      </c>
      <c r="D13" s="22" t="s">
        <v>7156</v>
      </c>
      <c r="E13" s="22" t="s">
        <v>7157</v>
      </c>
      <c r="F13" s="22" t="s">
        <v>7121</v>
      </c>
      <c r="G13" s="22" t="s">
        <v>18</v>
      </c>
      <c r="H13" s="23" t="s">
        <v>19</v>
      </c>
      <c r="I13" s="22" t="s">
        <v>7129</v>
      </c>
      <c r="J13" s="22" t="s">
        <v>7124</v>
      </c>
      <c r="K13" s="22">
        <v>80</v>
      </c>
      <c r="L13" s="22" t="s">
        <v>7158</v>
      </c>
      <c r="M13" s="22" t="s">
        <v>7159</v>
      </c>
    </row>
    <row r="14" spans="2:14" x14ac:dyDescent="0.45">
      <c r="C14" s="22" t="s">
        <v>7160</v>
      </c>
      <c r="D14" s="22" t="s">
        <v>7161</v>
      </c>
      <c r="E14" s="22" t="s">
        <v>7162</v>
      </c>
      <c r="F14" s="22" t="s">
        <v>7121</v>
      </c>
      <c r="G14" s="22" t="s">
        <v>7122</v>
      </c>
      <c r="H14" s="23" t="s">
        <v>173</v>
      </c>
      <c r="I14" s="22" t="s">
        <v>7163</v>
      </c>
      <c r="J14" s="22" t="s">
        <v>7124</v>
      </c>
      <c r="K14" s="22">
        <v>65</v>
      </c>
      <c r="L14" s="22" t="s">
        <v>7164</v>
      </c>
      <c r="M14" s="22" t="s">
        <v>7165</v>
      </c>
    </row>
    <row r="15" spans="2:14" x14ac:dyDescent="0.45">
      <c r="L15"/>
    </row>
    <row r="16" spans="2:14" x14ac:dyDescent="0.45">
      <c r="L16"/>
    </row>
    <row r="17" spans="12:12" x14ac:dyDescent="0.45">
      <c r="L17"/>
    </row>
    <row r="18" spans="12:12" x14ac:dyDescent="0.45">
      <c r="L18"/>
    </row>
    <row r="19" spans="12:12" x14ac:dyDescent="0.45">
      <c r="L19"/>
    </row>
    <row r="20" spans="12:12" x14ac:dyDescent="0.45">
      <c r="L20"/>
    </row>
    <row r="21" spans="12:12" x14ac:dyDescent="0.45">
      <c r="L21"/>
    </row>
    <row r="22" spans="12:12" x14ac:dyDescent="0.45">
      <c r="L22"/>
    </row>
    <row r="23" spans="12:12" x14ac:dyDescent="0.45">
      <c r="L23"/>
    </row>
    <row r="24" spans="12:12" x14ac:dyDescent="0.45">
      <c r="L24"/>
    </row>
    <row r="25" spans="12:12" x14ac:dyDescent="0.45">
      <c r="L25"/>
    </row>
    <row r="26" spans="12:12" x14ac:dyDescent="0.45">
      <c r="L26"/>
    </row>
    <row r="27" spans="12:12" x14ac:dyDescent="0.45">
      <c r="L27"/>
    </row>
    <row r="28" spans="12:12" x14ac:dyDescent="0.45">
      <c r="L28"/>
    </row>
    <row r="29" spans="12:12" x14ac:dyDescent="0.45">
      <c r="L29"/>
    </row>
    <row r="35" spans="6:6" x14ac:dyDescent="0.45">
      <c r="F35" s="15"/>
    </row>
    <row r="36" spans="6:6" x14ac:dyDescent="0.45">
      <c r="F36" s="15"/>
    </row>
    <row r="37" spans="6:6" x14ac:dyDescent="0.45">
      <c r="F37" s="15"/>
    </row>
    <row r="38" spans="6:6" x14ac:dyDescent="0.45">
      <c r="F38" s="15"/>
    </row>
    <row r="39" spans="6:6" x14ac:dyDescent="0.45">
      <c r="F39" s="15"/>
    </row>
    <row r="40" spans="6:6" x14ac:dyDescent="0.45">
      <c r="F40" s="15"/>
    </row>
    <row r="41" spans="6:6" x14ac:dyDescent="0.45">
      <c r="F41" s="15"/>
    </row>
    <row r="42" spans="6:6" x14ac:dyDescent="0.45">
      <c r="F42" s="15"/>
    </row>
    <row r="43" spans="6:6" x14ac:dyDescent="0.45">
      <c r="F43" s="15"/>
    </row>
    <row r="44" spans="6:6" x14ac:dyDescent="0.45">
      <c r="F44" s="15"/>
    </row>
    <row r="45" spans="6:6" x14ac:dyDescent="0.45">
      <c r="F45" s="15"/>
    </row>
    <row r="46" spans="6:6" x14ac:dyDescent="0.45">
      <c r="F46" s="15"/>
    </row>
    <row r="47" spans="6:6" x14ac:dyDescent="0.45">
      <c r="F47" s="15"/>
    </row>
    <row r="48" spans="6:6" x14ac:dyDescent="0.45">
      <c r="F48" s="15"/>
    </row>
    <row r="49" spans="6:6" x14ac:dyDescent="0.45">
      <c r="F49" s="15"/>
    </row>
    <row r="50" spans="6:6" x14ac:dyDescent="0.45">
      <c r="F50" s="15"/>
    </row>
    <row r="51" spans="6:6" x14ac:dyDescent="0.45">
      <c r="F51" s="15"/>
    </row>
    <row r="52" spans="6:6" x14ac:dyDescent="0.45">
      <c r="F52" s="15"/>
    </row>
    <row r="53" spans="6:6" x14ac:dyDescent="0.45">
      <c r="F53" s="15"/>
    </row>
    <row r="54" spans="6:6" x14ac:dyDescent="0.45">
      <c r="F54" s="15"/>
    </row>
    <row r="55" spans="6:6" x14ac:dyDescent="0.45">
      <c r="F55" s="15"/>
    </row>
    <row r="56" spans="6:6" x14ac:dyDescent="0.45">
      <c r="F56" s="15"/>
    </row>
    <row r="57" spans="6:6" x14ac:dyDescent="0.45">
      <c r="F57" s="15"/>
    </row>
    <row r="58" spans="6:6" x14ac:dyDescent="0.45">
      <c r="F58" s="15"/>
    </row>
    <row r="59" spans="6:6" x14ac:dyDescent="0.45">
      <c r="F59" s="15"/>
    </row>
    <row r="60" spans="6:6" x14ac:dyDescent="0.45">
      <c r="F60" s="15"/>
    </row>
    <row r="61" spans="6:6" x14ac:dyDescent="0.45">
      <c r="F61" s="15"/>
    </row>
    <row r="62" spans="6:6" x14ac:dyDescent="0.45">
      <c r="F62" s="15"/>
    </row>
    <row r="63" spans="6:6" x14ac:dyDescent="0.45">
      <c r="F63" s="15"/>
    </row>
    <row r="64" spans="6:6" x14ac:dyDescent="0.45">
      <c r="F64" s="15"/>
    </row>
    <row r="65" spans="6:6" x14ac:dyDescent="0.45">
      <c r="F65" s="15"/>
    </row>
    <row r="66" spans="6:6" x14ac:dyDescent="0.45">
      <c r="F66" s="15"/>
    </row>
    <row r="67" spans="6:6" x14ac:dyDescent="0.45">
      <c r="F67" s="15"/>
    </row>
    <row r="68" spans="6:6" x14ac:dyDescent="0.45">
      <c r="F68" s="15"/>
    </row>
    <row r="69" spans="6:6" x14ac:dyDescent="0.45">
      <c r="F69" s="15"/>
    </row>
    <row r="70" spans="6:6" x14ac:dyDescent="0.45">
      <c r="F70" s="15"/>
    </row>
    <row r="71" spans="6:6" x14ac:dyDescent="0.45">
      <c r="F71" s="15"/>
    </row>
  </sheetData>
  <autoFilter ref="C4:M29" xr:uid="{00000000-0009-0000-0000-000001000000}"/>
  <mergeCells count="1">
    <mergeCell ref="C2:N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1:O2332"/>
  <sheetViews>
    <sheetView tabSelected="1" workbookViewId="0">
      <selection activeCell="N10" sqref="N10:O10"/>
    </sheetView>
  </sheetViews>
  <sheetFormatPr defaultRowHeight="14.25" x14ac:dyDescent="0.45"/>
  <cols>
    <col min="1" max="1" width="0.73046875" customWidth="1"/>
    <col min="2" max="2" width="0.265625" customWidth="1"/>
    <col min="3" max="3" width="22.3984375" customWidth="1"/>
    <col min="4" max="4" width="22.3984375" style="15" customWidth="1"/>
    <col min="5" max="5" width="37.86328125" style="15" customWidth="1"/>
    <col min="6" max="6" width="26.1328125" customWidth="1"/>
    <col min="7" max="7" width="17.1328125" customWidth="1"/>
    <col min="8" max="8" width="26.3984375" customWidth="1"/>
    <col min="9" max="9" width="23.59765625" style="15" customWidth="1"/>
    <col min="10" max="10" width="36" style="15" customWidth="1"/>
    <col min="11" max="11" width="37.59765625" customWidth="1"/>
    <col min="12" max="12" width="16.1328125" customWidth="1"/>
    <col min="13" max="13" width="50.265625" customWidth="1"/>
    <col min="14" max="14" width="143.86328125" customWidth="1"/>
    <col min="15" max="15" width="27.86328125" customWidth="1"/>
  </cols>
  <sheetData>
    <row r="1" spans="2:15" s="6" customFormat="1" ht="10.15" customHeight="1" x14ac:dyDescent="0.35">
      <c r="D1" s="7"/>
      <c r="E1" s="7"/>
      <c r="I1" s="7"/>
      <c r="J1" s="7"/>
    </row>
    <row r="2" spans="2:15" s="6" customFormat="1" ht="28.35" customHeight="1" x14ac:dyDescent="0.35">
      <c r="B2" s="42" t="s">
        <v>2</v>
      </c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</row>
    <row r="3" spans="2:15" s="6" customFormat="1" ht="22.35" customHeight="1" x14ac:dyDescent="0.35">
      <c r="D3" s="7"/>
      <c r="E3" s="7"/>
      <c r="I3" s="7"/>
      <c r="J3" s="7"/>
    </row>
    <row r="4" spans="2:15" s="6" customFormat="1" ht="24" customHeight="1" x14ac:dyDescent="0.35">
      <c r="C4" s="8" t="s">
        <v>3</v>
      </c>
      <c r="D4" s="9" t="s">
        <v>4</v>
      </c>
      <c r="E4" s="9" t="s">
        <v>5</v>
      </c>
      <c r="F4" s="8" t="s">
        <v>6</v>
      </c>
      <c r="G4" s="8" t="s">
        <v>7</v>
      </c>
      <c r="H4" s="8" t="s">
        <v>8</v>
      </c>
      <c r="I4" s="10" t="s">
        <v>9</v>
      </c>
      <c r="J4" s="10" t="s">
        <v>10</v>
      </c>
      <c r="K4" s="37" t="s">
        <v>11</v>
      </c>
      <c r="L4" s="37" t="s">
        <v>12</v>
      </c>
      <c r="M4" s="37" t="s">
        <v>13</v>
      </c>
      <c r="N4" s="43" t="s">
        <v>14</v>
      </c>
      <c r="O4" s="43"/>
    </row>
    <row r="5" spans="2:15" s="6" customFormat="1" ht="19.7" customHeight="1" x14ac:dyDescent="0.35">
      <c r="C5" s="11">
        <v>1</v>
      </c>
      <c r="D5" s="12" t="s">
        <v>15</v>
      </c>
      <c r="E5" s="12" t="s">
        <v>16</v>
      </c>
      <c r="F5" s="35" t="s">
        <v>17</v>
      </c>
      <c r="G5" s="35" t="s">
        <v>18</v>
      </c>
      <c r="H5" s="35" t="s">
        <v>19</v>
      </c>
      <c r="I5" s="12">
        <v>0</v>
      </c>
      <c r="J5" s="12">
        <v>2</v>
      </c>
      <c r="K5" s="11">
        <v>100000</v>
      </c>
      <c r="L5" s="35" t="s">
        <v>20</v>
      </c>
      <c r="M5" s="35" t="s">
        <v>21</v>
      </c>
      <c r="N5" s="44" t="s">
        <v>22</v>
      </c>
      <c r="O5" s="44"/>
    </row>
    <row r="6" spans="2:15" s="6" customFormat="1" ht="19.7" customHeight="1" x14ac:dyDescent="0.35">
      <c r="C6" s="13">
        <v>2</v>
      </c>
      <c r="D6" s="14" t="s">
        <v>23</v>
      </c>
      <c r="E6" s="12" t="s">
        <v>24</v>
      </c>
      <c r="F6" s="36" t="s">
        <v>17</v>
      </c>
      <c r="G6" s="36" t="s">
        <v>25</v>
      </c>
      <c r="H6" s="36" t="s">
        <v>26</v>
      </c>
      <c r="I6" s="12">
        <v>0</v>
      </c>
      <c r="J6" s="12">
        <v>3</v>
      </c>
      <c r="K6" s="13">
        <v>100000</v>
      </c>
      <c r="L6" s="36" t="s">
        <v>27</v>
      </c>
      <c r="M6" s="36" t="s">
        <v>21</v>
      </c>
      <c r="N6" s="45" t="s">
        <v>28</v>
      </c>
      <c r="O6" s="45"/>
    </row>
    <row r="7" spans="2:15" s="6" customFormat="1" ht="19.7" customHeight="1" x14ac:dyDescent="0.35">
      <c r="C7" s="11">
        <v>3</v>
      </c>
      <c r="D7" s="12" t="s">
        <v>29</v>
      </c>
      <c r="E7" s="12" t="s">
        <v>30</v>
      </c>
      <c r="F7" s="35" t="s">
        <v>17</v>
      </c>
      <c r="G7" s="35" t="s">
        <v>25</v>
      </c>
      <c r="H7" s="35" t="s">
        <v>26</v>
      </c>
      <c r="I7" s="12">
        <v>0</v>
      </c>
      <c r="J7" s="12">
        <v>2</v>
      </c>
      <c r="K7" s="11">
        <v>100000</v>
      </c>
      <c r="L7" s="35" t="s">
        <v>31</v>
      </c>
      <c r="M7" s="35" t="s">
        <v>32</v>
      </c>
      <c r="N7" s="44" t="s">
        <v>33</v>
      </c>
      <c r="O7" s="44"/>
    </row>
    <row r="8" spans="2:15" s="6" customFormat="1" ht="19.7" customHeight="1" x14ac:dyDescent="0.35">
      <c r="C8" s="13">
        <v>4</v>
      </c>
      <c r="D8" s="14" t="s">
        <v>34</v>
      </c>
      <c r="E8" s="12" t="s">
        <v>35</v>
      </c>
      <c r="F8" s="36" t="s">
        <v>17</v>
      </c>
      <c r="G8" s="36" t="s">
        <v>25</v>
      </c>
      <c r="H8" s="36" t="s">
        <v>26</v>
      </c>
      <c r="I8" s="12">
        <v>0</v>
      </c>
      <c r="J8" s="12">
        <v>2</v>
      </c>
      <c r="K8" s="13">
        <v>100000</v>
      </c>
      <c r="L8" s="36" t="s">
        <v>36</v>
      </c>
      <c r="M8" s="36" t="s">
        <v>37</v>
      </c>
      <c r="N8" s="45" t="s">
        <v>38</v>
      </c>
      <c r="O8" s="45"/>
    </row>
    <row r="9" spans="2:15" s="6" customFormat="1" ht="19.7" customHeight="1" x14ac:dyDescent="0.35">
      <c r="C9" s="11">
        <v>5</v>
      </c>
      <c r="D9" s="12" t="s">
        <v>39</v>
      </c>
      <c r="E9" s="12" t="s">
        <v>40</v>
      </c>
      <c r="F9" s="35" t="s">
        <v>17</v>
      </c>
      <c r="G9" s="35" t="s">
        <v>18</v>
      </c>
      <c r="H9" s="35" t="s">
        <v>19</v>
      </c>
      <c r="I9" s="12">
        <v>0</v>
      </c>
      <c r="J9" s="12">
        <v>2</v>
      </c>
      <c r="K9" s="11">
        <v>500000</v>
      </c>
      <c r="L9" s="35" t="s">
        <v>41</v>
      </c>
      <c r="M9" s="35" t="s">
        <v>42</v>
      </c>
      <c r="N9" s="44" t="s">
        <v>43</v>
      </c>
      <c r="O9" s="44"/>
    </row>
    <row r="10" spans="2:15" s="6" customFormat="1" ht="19.7" customHeight="1" x14ac:dyDescent="0.35">
      <c r="C10" s="13">
        <v>6</v>
      </c>
      <c r="D10" s="14" t="s">
        <v>44</v>
      </c>
      <c r="E10" s="12" t="s">
        <v>45</v>
      </c>
      <c r="F10" s="36" t="s">
        <v>17</v>
      </c>
      <c r="G10" s="36" t="s">
        <v>46</v>
      </c>
      <c r="H10" s="36" t="s">
        <v>19</v>
      </c>
      <c r="I10" s="12">
        <v>0</v>
      </c>
      <c r="J10" s="12">
        <v>4</v>
      </c>
      <c r="K10" s="13">
        <v>100000</v>
      </c>
      <c r="L10" s="36" t="s">
        <v>47</v>
      </c>
      <c r="M10" s="36" t="s">
        <v>48</v>
      </c>
      <c r="N10" s="45" t="s">
        <v>49</v>
      </c>
      <c r="O10" s="45"/>
    </row>
    <row r="11" spans="2:15" s="6" customFormat="1" ht="19.7" customHeight="1" x14ac:dyDescent="0.35">
      <c r="C11" s="11">
        <v>7</v>
      </c>
      <c r="D11" s="12" t="s">
        <v>50</v>
      </c>
      <c r="E11" s="12" t="s">
        <v>51</v>
      </c>
      <c r="F11" s="35" t="s">
        <v>17</v>
      </c>
      <c r="G11" s="35" t="s">
        <v>18</v>
      </c>
      <c r="H11" s="35" t="s">
        <v>19</v>
      </c>
      <c r="I11" s="12">
        <v>0</v>
      </c>
      <c r="J11" s="12">
        <v>3</v>
      </c>
      <c r="K11" s="11">
        <v>100000</v>
      </c>
      <c r="L11" s="35" t="s">
        <v>52</v>
      </c>
      <c r="M11" s="35" t="s">
        <v>21</v>
      </c>
      <c r="N11" s="44" t="s">
        <v>53</v>
      </c>
      <c r="O11" s="44"/>
    </row>
    <row r="12" spans="2:15" s="6" customFormat="1" ht="19.7" customHeight="1" x14ac:dyDescent="0.35">
      <c r="C12" s="13">
        <v>8</v>
      </c>
      <c r="D12" s="14" t="s">
        <v>54</v>
      </c>
      <c r="E12" s="12" t="s">
        <v>55</v>
      </c>
      <c r="F12" s="36" t="s">
        <v>17</v>
      </c>
      <c r="G12" s="36" t="s">
        <v>56</v>
      </c>
      <c r="H12" s="36" t="s">
        <v>57</v>
      </c>
      <c r="I12" s="12">
        <v>0</v>
      </c>
      <c r="J12" s="12">
        <v>2</v>
      </c>
      <c r="K12" s="13">
        <v>2500000</v>
      </c>
      <c r="L12" s="36" t="s">
        <v>52</v>
      </c>
      <c r="M12" s="36" t="s">
        <v>21</v>
      </c>
      <c r="N12" s="45" t="s">
        <v>58</v>
      </c>
      <c r="O12" s="45"/>
    </row>
    <row r="13" spans="2:15" s="6" customFormat="1" ht="19.7" customHeight="1" x14ac:dyDescent="0.35">
      <c r="C13" s="11">
        <v>9</v>
      </c>
      <c r="D13" s="12" t="s">
        <v>59</v>
      </c>
      <c r="E13" s="12" t="s">
        <v>60</v>
      </c>
      <c r="F13" s="35" t="s">
        <v>17</v>
      </c>
      <c r="G13" s="35" t="s">
        <v>56</v>
      </c>
      <c r="H13" s="35" t="s">
        <v>57</v>
      </c>
      <c r="I13" s="12">
        <v>0</v>
      </c>
      <c r="J13" s="12">
        <v>4</v>
      </c>
      <c r="K13" s="11">
        <v>100000</v>
      </c>
      <c r="L13" s="35" t="s">
        <v>61</v>
      </c>
      <c r="M13" s="35" t="s">
        <v>62</v>
      </c>
      <c r="N13" s="44" t="s">
        <v>63</v>
      </c>
      <c r="O13" s="44"/>
    </row>
    <row r="14" spans="2:15" s="6" customFormat="1" ht="19.7" customHeight="1" x14ac:dyDescent="0.35">
      <c r="C14" s="13">
        <v>10</v>
      </c>
      <c r="D14" s="14" t="s">
        <v>64</v>
      </c>
      <c r="E14" s="12" t="s">
        <v>65</v>
      </c>
      <c r="F14" s="36" t="s">
        <v>17</v>
      </c>
      <c r="G14" s="36" t="s">
        <v>18</v>
      </c>
      <c r="H14" s="36" t="s">
        <v>19</v>
      </c>
      <c r="I14" s="12">
        <v>0</v>
      </c>
      <c r="J14" s="12">
        <v>3</v>
      </c>
      <c r="K14" s="13">
        <v>45000</v>
      </c>
      <c r="L14" s="36" t="s">
        <v>47</v>
      </c>
      <c r="M14" s="36" t="s">
        <v>48</v>
      </c>
      <c r="N14" s="45" t="s">
        <v>66</v>
      </c>
      <c r="O14" s="45"/>
    </row>
    <row r="15" spans="2:15" s="6" customFormat="1" ht="19.7" customHeight="1" x14ac:dyDescent="0.35">
      <c r="C15" s="11">
        <v>11</v>
      </c>
      <c r="D15" s="12" t="s">
        <v>67</v>
      </c>
      <c r="E15" s="12" t="s">
        <v>68</v>
      </c>
      <c r="F15" s="35" t="s">
        <v>17</v>
      </c>
      <c r="G15" s="35" t="s">
        <v>69</v>
      </c>
      <c r="H15" s="35" t="s">
        <v>57</v>
      </c>
      <c r="I15" s="12">
        <v>0</v>
      </c>
      <c r="J15" s="12">
        <v>3</v>
      </c>
      <c r="K15" s="11">
        <v>10000000</v>
      </c>
      <c r="L15" s="35" t="s">
        <v>52</v>
      </c>
      <c r="M15" s="35" t="s">
        <v>21</v>
      </c>
      <c r="N15" s="44" t="s">
        <v>70</v>
      </c>
      <c r="O15" s="44"/>
    </row>
    <row r="16" spans="2:15" s="6" customFormat="1" ht="19.7" customHeight="1" x14ac:dyDescent="0.35">
      <c r="C16" s="13">
        <v>12</v>
      </c>
      <c r="D16" s="14" t="s">
        <v>71</v>
      </c>
      <c r="E16" s="12" t="s">
        <v>72</v>
      </c>
      <c r="F16" s="36" t="s">
        <v>17</v>
      </c>
      <c r="G16" s="36" t="s">
        <v>56</v>
      </c>
      <c r="H16" s="36" t="s">
        <v>57</v>
      </c>
      <c r="I16" s="12">
        <v>0</v>
      </c>
      <c r="J16" s="12">
        <v>2</v>
      </c>
      <c r="K16" s="13">
        <v>100000</v>
      </c>
      <c r="L16" s="36" t="s">
        <v>73</v>
      </c>
      <c r="M16" s="36" t="s">
        <v>74</v>
      </c>
      <c r="N16" s="45" t="s">
        <v>75</v>
      </c>
      <c r="O16" s="45"/>
    </row>
    <row r="17" spans="3:15" s="6" customFormat="1" ht="19.7" customHeight="1" x14ac:dyDescent="0.35">
      <c r="C17" s="11">
        <v>13</v>
      </c>
      <c r="D17" s="12" t="s">
        <v>76</v>
      </c>
      <c r="E17" s="12" t="s">
        <v>77</v>
      </c>
      <c r="F17" s="35" t="s">
        <v>17</v>
      </c>
      <c r="G17" s="35" t="s">
        <v>69</v>
      </c>
      <c r="H17" s="35" t="s">
        <v>57</v>
      </c>
      <c r="I17" s="12">
        <v>0</v>
      </c>
      <c r="J17" s="12">
        <v>2</v>
      </c>
      <c r="K17" s="11">
        <v>50000</v>
      </c>
      <c r="L17" s="35" t="s">
        <v>78</v>
      </c>
      <c r="M17" s="35" t="s">
        <v>74</v>
      </c>
      <c r="N17" s="44" t="s">
        <v>79</v>
      </c>
      <c r="O17" s="44"/>
    </row>
    <row r="18" spans="3:15" s="6" customFormat="1" ht="19.7" customHeight="1" x14ac:dyDescent="0.35">
      <c r="C18" s="13">
        <v>14</v>
      </c>
      <c r="D18" s="14" t="s">
        <v>80</v>
      </c>
      <c r="E18" s="12" t="s">
        <v>81</v>
      </c>
      <c r="F18" s="36" t="s">
        <v>17</v>
      </c>
      <c r="G18" s="36" t="s">
        <v>56</v>
      </c>
      <c r="H18" s="36" t="s">
        <v>57</v>
      </c>
      <c r="I18" s="12">
        <v>2</v>
      </c>
      <c r="J18" s="12">
        <v>2</v>
      </c>
      <c r="K18" s="13">
        <v>10000000</v>
      </c>
      <c r="L18" s="36" t="s">
        <v>82</v>
      </c>
      <c r="M18" s="36" t="s">
        <v>21</v>
      </c>
      <c r="N18" s="45" t="s">
        <v>83</v>
      </c>
      <c r="O18" s="45"/>
    </row>
    <row r="19" spans="3:15" s="6" customFormat="1" ht="19.7" customHeight="1" x14ac:dyDescent="0.35">
      <c r="C19" s="11">
        <v>15</v>
      </c>
      <c r="D19" s="12" t="s">
        <v>84</v>
      </c>
      <c r="E19" s="12" t="s">
        <v>85</v>
      </c>
      <c r="F19" s="35" t="s">
        <v>17</v>
      </c>
      <c r="G19" s="35" t="s">
        <v>56</v>
      </c>
      <c r="H19" s="35" t="s">
        <v>57</v>
      </c>
      <c r="I19" s="12">
        <v>0</v>
      </c>
      <c r="J19" s="12">
        <v>2</v>
      </c>
      <c r="K19" s="11">
        <v>100000</v>
      </c>
      <c r="L19" s="35" t="s">
        <v>86</v>
      </c>
      <c r="M19" s="35" t="s">
        <v>87</v>
      </c>
      <c r="N19" s="44" t="s">
        <v>88</v>
      </c>
      <c r="O19" s="44"/>
    </row>
    <row r="20" spans="3:15" s="6" customFormat="1" ht="19.7" customHeight="1" x14ac:dyDescent="0.35">
      <c r="C20" s="13">
        <v>16</v>
      </c>
      <c r="D20" s="14" t="s">
        <v>89</v>
      </c>
      <c r="E20" s="12" t="s">
        <v>90</v>
      </c>
      <c r="F20" s="36" t="s">
        <v>17</v>
      </c>
      <c r="G20" s="36" t="s">
        <v>18</v>
      </c>
      <c r="H20" s="36" t="s">
        <v>19</v>
      </c>
      <c r="I20" s="12">
        <v>0</v>
      </c>
      <c r="J20" s="12">
        <v>3</v>
      </c>
      <c r="K20" s="13">
        <v>1000000</v>
      </c>
      <c r="L20" s="36" t="s">
        <v>78</v>
      </c>
      <c r="M20" s="36" t="s">
        <v>74</v>
      </c>
      <c r="N20" s="45" t="s">
        <v>91</v>
      </c>
      <c r="O20" s="45"/>
    </row>
    <row r="21" spans="3:15" s="6" customFormat="1" ht="19.7" customHeight="1" x14ac:dyDescent="0.35">
      <c r="C21" s="11">
        <v>17</v>
      </c>
      <c r="D21" s="12" t="s">
        <v>92</v>
      </c>
      <c r="E21" s="12" t="s">
        <v>93</v>
      </c>
      <c r="F21" s="35" t="s">
        <v>17</v>
      </c>
      <c r="G21" s="35" t="s">
        <v>56</v>
      </c>
      <c r="H21" s="35" t="s">
        <v>57</v>
      </c>
      <c r="I21" s="12">
        <v>0</v>
      </c>
      <c r="J21" s="12">
        <v>2</v>
      </c>
      <c r="K21" s="11">
        <v>10000</v>
      </c>
      <c r="L21" s="35" t="s">
        <v>73</v>
      </c>
      <c r="M21" s="35" t="s">
        <v>74</v>
      </c>
      <c r="N21" s="44" t="s">
        <v>94</v>
      </c>
      <c r="O21" s="44"/>
    </row>
    <row r="22" spans="3:15" s="6" customFormat="1" ht="19.7" customHeight="1" x14ac:dyDescent="0.35">
      <c r="C22" s="13">
        <v>18</v>
      </c>
      <c r="D22" s="14" t="s">
        <v>95</v>
      </c>
      <c r="E22" s="12" t="s">
        <v>96</v>
      </c>
      <c r="F22" s="36" t="s">
        <v>17</v>
      </c>
      <c r="G22" s="36" t="s">
        <v>56</v>
      </c>
      <c r="H22" s="36" t="s">
        <v>57</v>
      </c>
      <c r="I22" s="12">
        <v>0</v>
      </c>
      <c r="J22" s="12">
        <v>2</v>
      </c>
      <c r="K22" s="13">
        <v>10000</v>
      </c>
      <c r="L22" s="36" t="s">
        <v>78</v>
      </c>
      <c r="M22" s="36" t="s">
        <v>74</v>
      </c>
      <c r="N22" s="45" t="s">
        <v>97</v>
      </c>
      <c r="O22" s="45"/>
    </row>
    <row r="23" spans="3:15" s="6" customFormat="1" ht="19.7" customHeight="1" x14ac:dyDescent="0.35">
      <c r="C23" s="11">
        <v>19</v>
      </c>
      <c r="D23" s="12" t="s">
        <v>98</v>
      </c>
      <c r="E23" s="12" t="s">
        <v>99</v>
      </c>
      <c r="F23" s="35" t="s">
        <v>17</v>
      </c>
      <c r="G23" s="35" t="s">
        <v>100</v>
      </c>
      <c r="H23" s="35" t="s">
        <v>101</v>
      </c>
      <c r="I23" s="12">
        <v>0</v>
      </c>
      <c r="J23" s="12">
        <v>2</v>
      </c>
      <c r="K23" s="11">
        <v>50000</v>
      </c>
      <c r="L23" s="35" t="s">
        <v>78</v>
      </c>
      <c r="M23" s="35" t="s">
        <v>74</v>
      </c>
      <c r="N23" s="44" t="s">
        <v>102</v>
      </c>
      <c r="O23" s="44"/>
    </row>
    <row r="24" spans="3:15" s="6" customFormat="1" ht="19.7" customHeight="1" x14ac:dyDescent="0.35">
      <c r="C24" s="13">
        <v>20</v>
      </c>
      <c r="D24" s="14" t="s">
        <v>103</v>
      </c>
      <c r="E24" s="12" t="s">
        <v>104</v>
      </c>
      <c r="F24" s="36" t="s">
        <v>17</v>
      </c>
      <c r="G24" s="36" t="s">
        <v>69</v>
      </c>
      <c r="H24" s="36" t="s">
        <v>57</v>
      </c>
      <c r="I24" s="12">
        <v>0</v>
      </c>
      <c r="J24" s="12">
        <v>3</v>
      </c>
      <c r="K24" s="13">
        <v>500000</v>
      </c>
      <c r="L24" s="36" t="s">
        <v>105</v>
      </c>
      <c r="M24" s="36" t="s">
        <v>106</v>
      </c>
      <c r="N24" s="45" t="s">
        <v>107</v>
      </c>
      <c r="O24" s="45"/>
    </row>
    <row r="25" spans="3:15" s="6" customFormat="1" ht="19.7" customHeight="1" x14ac:dyDescent="0.35">
      <c r="C25" s="11">
        <v>21</v>
      </c>
      <c r="D25" s="12" t="s">
        <v>108</v>
      </c>
      <c r="E25" s="12" t="s">
        <v>109</v>
      </c>
      <c r="F25" s="35" t="s">
        <v>17</v>
      </c>
      <c r="G25" s="35" t="s">
        <v>100</v>
      </c>
      <c r="H25" s="35" t="s">
        <v>101</v>
      </c>
      <c r="I25" s="12">
        <v>0</v>
      </c>
      <c r="J25" s="12">
        <v>3</v>
      </c>
      <c r="K25" s="11">
        <v>30000</v>
      </c>
      <c r="L25" s="35" t="s">
        <v>61</v>
      </c>
      <c r="M25" s="35" t="s">
        <v>62</v>
      </c>
      <c r="N25" s="44" t="s">
        <v>110</v>
      </c>
      <c r="O25" s="44"/>
    </row>
    <row r="26" spans="3:15" s="6" customFormat="1" ht="19.7" customHeight="1" x14ac:dyDescent="0.35">
      <c r="C26" s="13">
        <v>22</v>
      </c>
      <c r="D26" s="14" t="s">
        <v>111</v>
      </c>
      <c r="E26" s="12" t="s">
        <v>112</v>
      </c>
      <c r="F26" s="36" t="s">
        <v>17</v>
      </c>
      <c r="G26" s="36" t="s">
        <v>113</v>
      </c>
      <c r="H26" s="36" t="s">
        <v>114</v>
      </c>
      <c r="I26" s="12">
        <v>0</v>
      </c>
      <c r="J26" s="12">
        <v>4</v>
      </c>
      <c r="K26" s="13">
        <v>200000</v>
      </c>
      <c r="L26" s="36" t="s">
        <v>78</v>
      </c>
      <c r="M26" s="36" t="s">
        <v>74</v>
      </c>
      <c r="N26" s="45" t="s">
        <v>115</v>
      </c>
      <c r="O26" s="45"/>
    </row>
    <row r="27" spans="3:15" s="6" customFormat="1" ht="19.7" customHeight="1" x14ac:dyDescent="0.35">
      <c r="C27" s="11">
        <v>23</v>
      </c>
      <c r="D27" s="12" t="s">
        <v>116</v>
      </c>
      <c r="E27" s="12" t="s">
        <v>117</v>
      </c>
      <c r="F27" s="35" t="s">
        <v>17</v>
      </c>
      <c r="G27" s="35" t="s">
        <v>118</v>
      </c>
      <c r="H27" s="35" t="s">
        <v>119</v>
      </c>
      <c r="I27" s="12">
        <v>0</v>
      </c>
      <c r="J27" s="12">
        <v>3</v>
      </c>
      <c r="K27" s="11">
        <v>480000</v>
      </c>
      <c r="L27" s="35" t="s">
        <v>31</v>
      </c>
      <c r="M27" s="35" t="s">
        <v>32</v>
      </c>
      <c r="N27" s="44" t="s">
        <v>120</v>
      </c>
      <c r="O27" s="44"/>
    </row>
    <row r="28" spans="3:15" s="6" customFormat="1" ht="19.7" customHeight="1" x14ac:dyDescent="0.35">
      <c r="C28" s="13">
        <v>24</v>
      </c>
      <c r="D28" s="14" t="s">
        <v>121</v>
      </c>
      <c r="E28" s="12" t="s">
        <v>122</v>
      </c>
      <c r="F28" s="36" t="s">
        <v>17</v>
      </c>
      <c r="G28" s="36" t="s">
        <v>100</v>
      </c>
      <c r="H28" s="36" t="s">
        <v>101</v>
      </c>
      <c r="I28" s="12">
        <v>1</v>
      </c>
      <c r="J28" s="12">
        <v>2</v>
      </c>
      <c r="K28" s="13">
        <v>100000</v>
      </c>
      <c r="L28" s="36" t="s">
        <v>123</v>
      </c>
      <c r="M28" s="36" t="s">
        <v>87</v>
      </c>
      <c r="N28" s="45" t="s">
        <v>124</v>
      </c>
      <c r="O28" s="45"/>
    </row>
    <row r="29" spans="3:15" s="6" customFormat="1" ht="19.7" customHeight="1" x14ac:dyDescent="0.35">
      <c r="C29" s="11">
        <v>25</v>
      </c>
      <c r="D29" s="12" t="s">
        <v>125</v>
      </c>
      <c r="E29" s="12" t="s">
        <v>126</v>
      </c>
      <c r="F29" s="35" t="s">
        <v>17</v>
      </c>
      <c r="G29" s="35" t="s">
        <v>118</v>
      </c>
      <c r="H29" s="35" t="s">
        <v>119</v>
      </c>
      <c r="I29" s="12">
        <v>0</v>
      </c>
      <c r="J29" s="12">
        <v>2</v>
      </c>
      <c r="K29" s="11">
        <v>100000</v>
      </c>
      <c r="L29" s="35" t="s">
        <v>78</v>
      </c>
      <c r="M29" s="35" t="s">
        <v>74</v>
      </c>
      <c r="N29" s="44" t="s">
        <v>127</v>
      </c>
      <c r="O29" s="44"/>
    </row>
    <row r="30" spans="3:15" s="6" customFormat="1" ht="19.7" customHeight="1" x14ac:dyDescent="0.35">
      <c r="C30" s="13">
        <v>26</v>
      </c>
      <c r="D30" s="14" t="s">
        <v>128</v>
      </c>
      <c r="E30" s="12" t="s">
        <v>129</v>
      </c>
      <c r="F30" s="36" t="s">
        <v>17</v>
      </c>
      <c r="G30" s="36" t="s">
        <v>130</v>
      </c>
      <c r="H30" s="36" t="s">
        <v>131</v>
      </c>
      <c r="I30" s="12">
        <v>0</v>
      </c>
      <c r="J30" s="12">
        <v>2</v>
      </c>
      <c r="K30" s="13">
        <v>100000</v>
      </c>
      <c r="L30" s="36" t="s">
        <v>78</v>
      </c>
      <c r="M30" s="36" t="s">
        <v>74</v>
      </c>
      <c r="N30" s="45" t="s">
        <v>132</v>
      </c>
      <c r="O30" s="45"/>
    </row>
    <row r="31" spans="3:15" s="6" customFormat="1" ht="19.7" customHeight="1" x14ac:dyDescent="0.35">
      <c r="C31" s="11">
        <v>27</v>
      </c>
      <c r="D31" s="12" t="s">
        <v>133</v>
      </c>
      <c r="E31" s="12" t="s">
        <v>134</v>
      </c>
      <c r="F31" s="35" t="s">
        <v>17</v>
      </c>
      <c r="G31" s="35" t="s">
        <v>135</v>
      </c>
      <c r="H31" s="35" t="s">
        <v>136</v>
      </c>
      <c r="I31" s="12">
        <v>1</v>
      </c>
      <c r="J31" s="12">
        <v>2</v>
      </c>
      <c r="K31" s="11">
        <v>5200001</v>
      </c>
      <c r="L31" s="35" t="s">
        <v>137</v>
      </c>
      <c r="M31" s="35" t="s">
        <v>138</v>
      </c>
      <c r="N31" s="44" t="s">
        <v>139</v>
      </c>
      <c r="O31" s="44"/>
    </row>
    <row r="32" spans="3:15" s="6" customFormat="1" ht="19.7" customHeight="1" x14ac:dyDescent="0.35">
      <c r="C32" s="13">
        <v>28</v>
      </c>
      <c r="D32" s="14" t="s">
        <v>140</v>
      </c>
      <c r="E32" s="12" t="s">
        <v>141</v>
      </c>
      <c r="F32" s="36" t="s">
        <v>17</v>
      </c>
      <c r="G32" s="36" t="s">
        <v>46</v>
      </c>
      <c r="H32" s="36" t="s">
        <v>19</v>
      </c>
      <c r="I32" s="12">
        <v>2</v>
      </c>
      <c r="J32" s="12">
        <v>2</v>
      </c>
      <c r="K32" s="13">
        <v>10000000</v>
      </c>
      <c r="L32" s="36" t="s">
        <v>41</v>
      </c>
      <c r="M32" s="36" t="s">
        <v>42</v>
      </c>
      <c r="N32" s="45" t="s">
        <v>142</v>
      </c>
      <c r="O32" s="45"/>
    </row>
    <row r="33" spans="3:15" s="6" customFormat="1" ht="19.7" customHeight="1" x14ac:dyDescent="0.35">
      <c r="C33" s="11">
        <v>29</v>
      </c>
      <c r="D33" s="12" t="s">
        <v>143</v>
      </c>
      <c r="E33" s="12" t="s">
        <v>144</v>
      </c>
      <c r="F33" s="35" t="s">
        <v>17</v>
      </c>
      <c r="G33" s="35" t="s">
        <v>145</v>
      </c>
      <c r="H33" s="35" t="s">
        <v>146</v>
      </c>
      <c r="I33" s="12">
        <v>0</v>
      </c>
      <c r="J33" s="12">
        <v>2</v>
      </c>
      <c r="K33" s="11">
        <v>100000</v>
      </c>
      <c r="L33" s="35" t="s">
        <v>147</v>
      </c>
      <c r="M33" s="35" t="s">
        <v>87</v>
      </c>
      <c r="N33" s="44" t="s">
        <v>148</v>
      </c>
      <c r="O33" s="44"/>
    </row>
    <row r="34" spans="3:15" s="6" customFormat="1" ht="19.7" customHeight="1" x14ac:dyDescent="0.35">
      <c r="C34" s="13">
        <v>30</v>
      </c>
      <c r="D34" s="14" t="s">
        <v>149</v>
      </c>
      <c r="E34" s="12" t="s">
        <v>150</v>
      </c>
      <c r="F34" s="36" t="s">
        <v>17</v>
      </c>
      <c r="G34" s="36" t="s">
        <v>113</v>
      </c>
      <c r="H34" s="36" t="s">
        <v>114</v>
      </c>
      <c r="I34" s="12">
        <v>0</v>
      </c>
      <c r="J34" s="12">
        <v>3</v>
      </c>
      <c r="K34" s="13">
        <v>500000</v>
      </c>
      <c r="L34" s="36" t="s">
        <v>31</v>
      </c>
      <c r="M34" s="36" t="s">
        <v>32</v>
      </c>
      <c r="N34" s="45" t="s">
        <v>151</v>
      </c>
      <c r="O34" s="45"/>
    </row>
    <row r="35" spans="3:15" s="6" customFormat="1" ht="19.7" customHeight="1" x14ac:dyDescent="0.35">
      <c r="C35" s="11">
        <v>31</v>
      </c>
      <c r="D35" s="12" t="s">
        <v>152</v>
      </c>
      <c r="E35" s="12" t="s">
        <v>153</v>
      </c>
      <c r="F35" s="35" t="s">
        <v>17</v>
      </c>
      <c r="G35" s="35" t="s">
        <v>113</v>
      </c>
      <c r="H35" s="35" t="s">
        <v>114</v>
      </c>
      <c r="I35" s="12">
        <v>0</v>
      </c>
      <c r="J35" s="12">
        <v>2</v>
      </c>
      <c r="K35" s="11">
        <v>100000</v>
      </c>
      <c r="L35" s="35" t="s">
        <v>78</v>
      </c>
      <c r="M35" s="35" t="s">
        <v>74</v>
      </c>
      <c r="N35" s="44" t="s">
        <v>154</v>
      </c>
      <c r="O35" s="44"/>
    </row>
    <row r="36" spans="3:15" s="6" customFormat="1" ht="19.7" customHeight="1" x14ac:dyDescent="0.35">
      <c r="C36" s="13">
        <v>32</v>
      </c>
      <c r="D36" s="14" t="s">
        <v>155</v>
      </c>
      <c r="E36" s="12" t="s">
        <v>156</v>
      </c>
      <c r="F36" s="36" t="s">
        <v>17</v>
      </c>
      <c r="G36" s="36" t="s">
        <v>157</v>
      </c>
      <c r="H36" s="36" t="s">
        <v>158</v>
      </c>
      <c r="I36" s="12">
        <v>0</v>
      </c>
      <c r="J36" s="12">
        <v>2</v>
      </c>
      <c r="K36" s="13">
        <v>50000</v>
      </c>
      <c r="L36" s="36" t="s">
        <v>41</v>
      </c>
      <c r="M36" s="36" t="s">
        <v>42</v>
      </c>
      <c r="N36" s="45" t="s">
        <v>159</v>
      </c>
      <c r="O36" s="45"/>
    </row>
    <row r="37" spans="3:15" s="6" customFormat="1" ht="19.7" customHeight="1" x14ac:dyDescent="0.35">
      <c r="C37" s="11">
        <v>33</v>
      </c>
      <c r="D37" s="12" t="s">
        <v>160</v>
      </c>
      <c r="E37" s="12" t="s">
        <v>161</v>
      </c>
      <c r="F37" s="35" t="s">
        <v>17</v>
      </c>
      <c r="G37" s="35" t="s">
        <v>113</v>
      </c>
      <c r="H37" s="35" t="s">
        <v>114</v>
      </c>
      <c r="I37" s="12">
        <v>0</v>
      </c>
      <c r="J37" s="12">
        <v>2</v>
      </c>
      <c r="K37" s="11">
        <v>10000</v>
      </c>
      <c r="L37" s="35" t="s">
        <v>78</v>
      </c>
      <c r="M37" s="35" t="s">
        <v>74</v>
      </c>
      <c r="N37" s="44" t="s">
        <v>162</v>
      </c>
      <c r="O37" s="44"/>
    </row>
    <row r="38" spans="3:15" s="6" customFormat="1" ht="19.7" customHeight="1" x14ac:dyDescent="0.35">
      <c r="C38" s="13">
        <v>34</v>
      </c>
      <c r="D38" s="14" t="s">
        <v>163</v>
      </c>
      <c r="E38" s="12" t="s">
        <v>164</v>
      </c>
      <c r="F38" s="36" t="s">
        <v>17</v>
      </c>
      <c r="G38" s="36" t="s">
        <v>165</v>
      </c>
      <c r="H38" s="36" t="s">
        <v>158</v>
      </c>
      <c r="I38" s="12">
        <v>0</v>
      </c>
      <c r="J38" s="12">
        <v>2</v>
      </c>
      <c r="K38" s="13">
        <v>100000</v>
      </c>
      <c r="L38" s="36" t="s">
        <v>166</v>
      </c>
      <c r="M38" s="36" t="s">
        <v>48</v>
      </c>
      <c r="N38" s="45" t="s">
        <v>167</v>
      </c>
      <c r="O38" s="45"/>
    </row>
    <row r="39" spans="3:15" s="6" customFormat="1" ht="19.7" customHeight="1" x14ac:dyDescent="0.35">
      <c r="C39" s="11">
        <v>35</v>
      </c>
      <c r="D39" s="12" t="s">
        <v>168</v>
      </c>
      <c r="E39" s="12" t="s">
        <v>169</v>
      </c>
      <c r="F39" s="35" t="s">
        <v>17</v>
      </c>
      <c r="G39" s="35" t="s">
        <v>18</v>
      </c>
      <c r="H39" s="35" t="s">
        <v>19</v>
      </c>
      <c r="I39" s="12">
        <v>0</v>
      </c>
      <c r="J39" s="12">
        <v>3</v>
      </c>
      <c r="K39" s="11">
        <v>10000</v>
      </c>
      <c r="L39" s="35" t="s">
        <v>41</v>
      </c>
      <c r="M39" s="35" t="s">
        <v>42</v>
      </c>
      <c r="N39" s="44" t="s">
        <v>170</v>
      </c>
      <c r="O39" s="44"/>
    </row>
    <row r="40" spans="3:15" s="6" customFormat="1" ht="19.7" customHeight="1" x14ac:dyDescent="0.35">
      <c r="C40" s="13">
        <v>36</v>
      </c>
      <c r="D40" s="14" t="s">
        <v>171</v>
      </c>
      <c r="E40" s="12" t="s">
        <v>172</v>
      </c>
      <c r="F40" s="36" t="s">
        <v>17</v>
      </c>
      <c r="G40" s="36" t="s">
        <v>113</v>
      </c>
      <c r="H40" s="36" t="s">
        <v>173</v>
      </c>
      <c r="I40" s="12">
        <v>0</v>
      </c>
      <c r="J40" s="12">
        <v>5</v>
      </c>
      <c r="K40" s="13">
        <v>100000</v>
      </c>
      <c r="L40" s="36" t="s">
        <v>52</v>
      </c>
      <c r="M40" s="36" t="s">
        <v>21</v>
      </c>
      <c r="N40" s="45" t="s">
        <v>174</v>
      </c>
      <c r="O40" s="45"/>
    </row>
    <row r="41" spans="3:15" s="6" customFormat="1" ht="19.7" customHeight="1" x14ac:dyDescent="0.35">
      <c r="C41" s="11">
        <v>37</v>
      </c>
      <c r="D41" s="12" t="s">
        <v>175</v>
      </c>
      <c r="E41" s="12" t="s">
        <v>176</v>
      </c>
      <c r="F41" s="35" t="s">
        <v>17</v>
      </c>
      <c r="G41" s="35" t="s">
        <v>145</v>
      </c>
      <c r="H41" s="35" t="s">
        <v>177</v>
      </c>
      <c r="I41" s="12">
        <v>1</v>
      </c>
      <c r="J41" s="12">
        <v>2</v>
      </c>
      <c r="K41" s="11">
        <v>996000</v>
      </c>
      <c r="L41" s="35" t="s">
        <v>178</v>
      </c>
      <c r="M41" s="35" t="s">
        <v>87</v>
      </c>
      <c r="N41" s="44" t="s">
        <v>179</v>
      </c>
      <c r="O41" s="44"/>
    </row>
    <row r="42" spans="3:15" s="6" customFormat="1" ht="19.7" customHeight="1" x14ac:dyDescent="0.35">
      <c r="C42" s="13">
        <v>38</v>
      </c>
      <c r="D42" s="14" t="s">
        <v>180</v>
      </c>
      <c r="E42" s="12" t="s">
        <v>181</v>
      </c>
      <c r="F42" s="36" t="s">
        <v>17</v>
      </c>
      <c r="G42" s="36" t="s">
        <v>18</v>
      </c>
      <c r="H42" s="36" t="s">
        <v>19</v>
      </c>
      <c r="I42" s="12">
        <v>0</v>
      </c>
      <c r="J42" s="12">
        <v>2</v>
      </c>
      <c r="K42" s="13">
        <v>100000</v>
      </c>
      <c r="L42" s="36" t="s">
        <v>31</v>
      </c>
      <c r="M42" s="36" t="s">
        <v>32</v>
      </c>
      <c r="N42" s="45" t="s">
        <v>182</v>
      </c>
      <c r="O42" s="45"/>
    </row>
    <row r="43" spans="3:15" s="6" customFormat="1" ht="19.7" customHeight="1" x14ac:dyDescent="0.35">
      <c r="C43" s="11">
        <v>39</v>
      </c>
      <c r="D43" s="12" t="s">
        <v>183</v>
      </c>
      <c r="E43" s="12" t="s">
        <v>184</v>
      </c>
      <c r="F43" s="35" t="s">
        <v>17</v>
      </c>
      <c r="G43" s="35" t="s">
        <v>185</v>
      </c>
      <c r="H43" s="35" t="s">
        <v>186</v>
      </c>
      <c r="I43" s="12">
        <v>0</v>
      </c>
      <c r="J43" s="12">
        <v>3</v>
      </c>
      <c r="K43" s="11">
        <v>100000</v>
      </c>
      <c r="L43" s="35" t="s">
        <v>187</v>
      </c>
      <c r="M43" s="35" t="s">
        <v>188</v>
      </c>
      <c r="N43" s="44" t="s">
        <v>189</v>
      </c>
      <c r="O43" s="44"/>
    </row>
    <row r="44" spans="3:15" s="6" customFormat="1" ht="19.7" customHeight="1" x14ac:dyDescent="0.35">
      <c r="C44" s="13">
        <v>40</v>
      </c>
      <c r="D44" s="14" t="s">
        <v>190</v>
      </c>
      <c r="E44" s="12" t="s">
        <v>191</v>
      </c>
      <c r="F44" s="36" t="s">
        <v>17</v>
      </c>
      <c r="G44" s="36" t="s">
        <v>145</v>
      </c>
      <c r="H44" s="36" t="s">
        <v>177</v>
      </c>
      <c r="I44" s="12">
        <v>0</v>
      </c>
      <c r="J44" s="12">
        <v>2</v>
      </c>
      <c r="K44" s="13">
        <v>100000</v>
      </c>
      <c r="L44" s="36" t="s">
        <v>192</v>
      </c>
      <c r="M44" s="36" t="s">
        <v>193</v>
      </c>
      <c r="N44" s="45" t="s">
        <v>194</v>
      </c>
      <c r="O44" s="45"/>
    </row>
    <row r="45" spans="3:15" s="6" customFormat="1" ht="19.7" customHeight="1" x14ac:dyDescent="0.35">
      <c r="C45" s="11">
        <v>41</v>
      </c>
      <c r="D45" s="12" t="s">
        <v>195</v>
      </c>
      <c r="E45" s="12" t="s">
        <v>196</v>
      </c>
      <c r="F45" s="35" t="s">
        <v>17</v>
      </c>
      <c r="G45" s="35" t="s">
        <v>18</v>
      </c>
      <c r="H45" s="35" t="s">
        <v>19</v>
      </c>
      <c r="I45" s="12">
        <v>0</v>
      </c>
      <c r="J45" s="12">
        <v>3</v>
      </c>
      <c r="K45" s="11">
        <v>4500000</v>
      </c>
      <c r="L45" s="35" t="s">
        <v>197</v>
      </c>
      <c r="M45" s="35" t="s">
        <v>198</v>
      </c>
      <c r="N45" s="44" t="s">
        <v>199</v>
      </c>
      <c r="O45" s="44"/>
    </row>
    <row r="46" spans="3:15" s="6" customFormat="1" ht="19.7" customHeight="1" x14ac:dyDescent="0.35">
      <c r="C46" s="13">
        <v>42</v>
      </c>
      <c r="D46" s="14" t="s">
        <v>200</v>
      </c>
      <c r="E46" s="12" t="s">
        <v>201</v>
      </c>
      <c r="F46" s="36" t="s">
        <v>17</v>
      </c>
      <c r="G46" s="36" t="s">
        <v>18</v>
      </c>
      <c r="H46" s="36" t="s">
        <v>19</v>
      </c>
      <c r="I46" s="12">
        <v>0</v>
      </c>
      <c r="J46" s="12">
        <v>2</v>
      </c>
      <c r="K46" s="13">
        <v>50000</v>
      </c>
      <c r="L46" s="36" t="s">
        <v>202</v>
      </c>
      <c r="M46" s="36" t="s">
        <v>203</v>
      </c>
      <c r="N46" s="45" t="s">
        <v>204</v>
      </c>
      <c r="O46" s="45"/>
    </row>
    <row r="47" spans="3:15" s="6" customFormat="1" ht="19.7" customHeight="1" x14ac:dyDescent="0.35">
      <c r="C47" s="11">
        <v>43</v>
      </c>
      <c r="D47" s="12" t="s">
        <v>205</v>
      </c>
      <c r="E47" s="12" t="s">
        <v>206</v>
      </c>
      <c r="F47" s="35" t="s">
        <v>17</v>
      </c>
      <c r="G47" s="35" t="s">
        <v>145</v>
      </c>
      <c r="H47" s="35" t="s">
        <v>177</v>
      </c>
      <c r="I47" s="12">
        <v>2</v>
      </c>
      <c r="J47" s="12">
        <v>2</v>
      </c>
      <c r="K47" s="11">
        <v>400000</v>
      </c>
      <c r="L47" s="35" t="s">
        <v>78</v>
      </c>
      <c r="M47" s="35" t="s">
        <v>74</v>
      </c>
      <c r="N47" s="44" t="s">
        <v>207</v>
      </c>
      <c r="O47" s="44"/>
    </row>
    <row r="48" spans="3:15" s="6" customFormat="1" ht="19.7" customHeight="1" x14ac:dyDescent="0.35">
      <c r="C48" s="13">
        <v>44</v>
      </c>
      <c r="D48" s="14" t="s">
        <v>208</v>
      </c>
      <c r="E48" s="12" t="s">
        <v>209</v>
      </c>
      <c r="F48" s="36" t="s">
        <v>17</v>
      </c>
      <c r="G48" s="36" t="s">
        <v>18</v>
      </c>
      <c r="H48" s="36" t="s">
        <v>19</v>
      </c>
      <c r="I48" s="12">
        <v>0</v>
      </c>
      <c r="J48" s="12">
        <v>2</v>
      </c>
      <c r="K48" s="13">
        <v>100000</v>
      </c>
      <c r="L48" s="36" t="s">
        <v>73</v>
      </c>
      <c r="M48" s="36" t="s">
        <v>74</v>
      </c>
      <c r="N48" s="45" t="s">
        <v>210</v>
      </c>
      <c r="O48" s="45"/>
    </row>
    <row r="49" spans="3:15" s="6" customFormat="1" ht="19.7" customHeight="1" x14ac:dyDescent="0.35">
      <c r="C49" s="11">
        <v>45</v>
      </c>
      <c r="D49" s="12" t="s">
        <v>211</v>
      </c>
      <c r="E49" s="12" t="s">
        <v>212</v>
      </c>
      <c r="F49" s="35" t="s">
        <v>17</v>
      </c>
      <c r="G49" s="35" t="s">
        <v>18</v>
      </c>
      <c r="H49" s="35" t="s">
        <v>19</v>
      </c>
      <c r="I49" s="12">
        <v>0</v>
      </c>
      <c r="J49" s="12">
        <v>2</v>
      </c>
      <c r="K49" s="11">
        <v>10000</v>
      </c>
      <c r="L49" s="35" t="s">
        <v>213</v>
      </c>
      <c r="M49" s="35" t="s">
        <v>48</v>
      </c>
      <c r="N49" s="44" t="s">
        <v>214</v>
      </c>
      <c r="O49" s="44"/>
    </row>
    <row r="50" spans="3:15" s="6" customFormat="1" ht="19.7" customHeight="1" x14ac:dyDescent="0.35">
      <c r="C50" s="13">
        <v>46</v>
      </c>
      <c r="D50" s="14" t="s">
        <v>215</v>
      </c>
      <c r="E50" s="12" t="s">
        <v>216</v>
      </c>
      <c r="F50" s="36" t="s">
        <v>17</v>
      </c>
      <c r="G50" s="36" t="s">
        <v>18</v>
      </c>
      <c r="H50" s="36" t="s">
        <v>19</v>
      </c>
      <c r="I50" s="12">
        <v>0</v>
      </c>
      <c r="J50" s="12">
        <v>2</v>
      </c>
      <c r="K50" s="13">
        <v>10000</v>
      </c>
      <c r="L50" s="36" t="s">
        <v>213</v>
      </c>
      <c r="M50" s="36" t="s">
        <v>48</v>
      </c>
      <c r="N50" s="45" t="s">
        <v>217</v>
      </c>
      <c r="O50" s="45"/>
    </row>
    <row r="51" spans="3:15" s="6" customFormat="1" ht="19.7" customHeight="1" x14ac:dyDescent="0.35">
      <c r="C51" s="11">
        <v>47</v>
      </c>
      <c r="D51" s="12" t="s">
        <v>218</v>
      </c>
      <c r="E51" s="12" t="s">
        <v>219</v>
      </c>
      <c r="F51" s="35" t="s">
        <v>17</v>
      </c>
      <c r="G51" s="35" t="s">
        <v>113</v>
      </c>
      <c r="H51" s="35" t="s">
        <v>173</v>
      </c>
      <c r="I51" s="12">
        <v>0</v>
      </c>
      <c r="J51" s="12">
        <v>2</v>
      </c>
      <c r="K51" s="11">
        <v>100000</v>
      </c>
      <c r="L51" s="35" t="s">
        <v>78</v>
      </c>
      <c r="M51" s="35" t="s">
        <v>74</v>
      </c>
      <c r="N51" s="44" t="s">
        <v>220</v>
      </c>
      <c r="O51" s="44"/>
    </row>
    <row r="52" spans="3:15" s="6" customFormat="1" ht="19.7" customHeight="1" x14ac:dyDescent="0.35">
      <c r="C52" s="13">
        <v>48</v>
      </c>
      <c r="D52" s="14" t="s">
        <v>221</v>
      </c>
      <c r="E52" s="12" t="s">
        <v>222</v>
      </c>
      <c r="F52" s="36" t="s">
        <v>17</v>
      </c>
      <c r="G52" s="36" t="s">
        <v>185</v>
      </c>
      <c r="H52" s="36" t="s">
        <v>186</v>
      </c>
      <c r="I52" s="12">
        <v>0</v>
      </c>
      <c r="J52" s="12">
        <v>4</v>
      </c>
      <c r="K52" s="13">
        <v>300000</v>
      </c>
      <c r="L52" s="36" t="s">
        <v>223</v>
      </c>
      <c r="M52" s="36" t="s">
        <v>48</v>
      </c>
      <c r="N52" s="45" t="s">
        <v>224</v>
      </c>
      <c r="O52" s="45"/>
    </row>
    <row r="53" spans="3:15" s="6" customFormat="1" ht="19.7" customHeight="1" x14ac:dyDescent="0.35">
      <c r="C53" s="11">
        <v>49</v>
      </c>
      <c r="D53" s="12" t="s">
        <v>225</v>
      </c>
      <c r="E53" s="12" t="s">
        <v>226</v>
      </c>
      <c r="F53" s="35" t="s">
        <v>17</v>
      </c>
      <c r="G53" s="35" t="s">
        <v>185</v>
      </c>
      <c r="H53" s="35" t="s">
        <v>186</v>
      </c>
      <c r="I53" s="12">
        <v>0</v>
      </c>
      <c r="J53" s="12">
        <v>2</v>
      </c>
      <c r="K53" s="11">
        <v>100000</v>
      </c>
      <c r="L53" s="35" t="s">
        <v>227</v>
      </c>
      <c r="M53" s="35" t="s">
        <v>87</v>
      </c>
      <c r="N53" s="44" t="s">
        <v>228</v>
      </c>
      <c r="O53" s="44"/>
    </row>
    <row r="54" spans="3:15" s="6" customFormat="1" ht="19.7" customHeight="1" x14ac:dyDescent="0.35">
      <c r="C54" s="13">
        <v>50</v>
      </c>
      <c r="D54" s="14" t="s">
        <v>229</v>
      </c>
      <c r="E54" s="12" t="s">
        <v>230</v>
      </c>
      <c r="F54" s="36" t="s">
        <v>17</v>
      </c>
      <c r="G54" s="36" t="s">
        <v>185</v>
      </c>
      <c r="H54" s="36" t="s">
        <v>186</v>
      </c>
      <c r="I54" s="12">
        <v>0</v>
      </c>
      <c r="J54" s="12">
        <v>2</v>
      </c>
      <c r="K54" s="13">
        <v>20000</v>
      </c>
      <c r="L54" s="36" t="s">
        <v>197</v>
      </c>
      <c r="M54" s="36" t="s">
        <v>198</v>
      </c>
      <c r="N54" s="45" t="s">
        <v>231</v>
      </c>
      <c r="O54" s="45"/>
    </row>
    <row r="55" spans="3:15" s="6" customFormat="1" ht="19.7" customHeight="1" x14ac:dyDescent="0.35">
      <c r="C55" s="11">
        <v>51</v>
      </c>
      <c r="D55" s="12" t="s">
        <v>232</v>
      </c>
      <c r="E55" s="12" t="s">
        <v>233</v>
      </c>
      <c r="F55" s="35" t="s">
        <v>17</v>
      </c>
      <c r="G55" s="35" t="s">
        <v>185</v>
      </c>
      <c r="H55" s="35" t="s">
        <v>186</v>
      </c>
      <c r="I55" s="12">
        <v>1</v>
      </c>
      <c r="J55" s="12">
        <v>2</v>
      </c>
      <c r="K55" s="11">
        <v>100000</v>
      </c>
      <c r="L55" s="35" t="s">
        <v>61</v>
      </c>
      <c r="M55" s="35" t="s">
        <v>62</v>
      </c>
      <c r="N55" s="44" t="s">
        <v>234</v>
      </c>
      <c r="O55" s="44"/>
    </row>
    <row r="56" spans="3:15" s="6" customFormat="1" ht="19.7" customHeight="1" x14ac:dyDescent="0.35">
      <c r="C56" s="13">
        <v>52</v>
      </c>
      <c r="D56" s="14" t="s">
        <v>235</v>
      </c>
      <c r="E56" s="12" t="s">
        <v>236</v>
      </c>
      <c r="F56" s="36" t="s">
        <v>17</v>
      </c>
      <c r="G56" s="36" t="s">
        <v>118</v>
      </c>
      <c r="H56" s="36" t="s">
        <v>119</v>
      </c>
      <c r="I56" s="12">
        <v>0</v>
      </c>
      <c r="J56" s="12">
        <v>2</v>
      </c>
      <c r="K56" s="13">
        <v>14988800</v>
      </c>
      <c r="L56" s="36" t="s">
        <v>197</v>
      </c>
      <c r="M56" s="36" t="s">
        <v>198</v>
      </c>
      <c r="N56" s="45" t="s">
        <v>237</v>
      </c>
      <c r="O56" s="45"/>
    </row>
    <row r="57" spans="3:15" s="6" customFormat="1" ht="19.7" customHeight="1" x14ac:dyDescent="0.35">
      <c r="C57" s="11">
        <v>53</v>
      </c>
      <c r="D57" s="12" t="s">
        <v>238</v>
      </c>
      <c r="E57" s="12" t="s">
        <v>239</v>
      </c>
      <c r="F57" s="35" t="s">
        <v>17</v>
      </c>
      <c r="G57" s="35" t="s">
        <v>185</v>
      </c>
      <c r="H57" s="35" t="s">
        <v>186</v>
      </c>
      <c r="I57" s="12">
        <v>0</v>
      </c>
      <c r="J57" s="12">
        <v>3</v>
      </c>
      <c r="K57" s="11">
        <v>100000</v>
      </c>
      <c r="L57" s="35" t="s">
        <v>123</v>
      </c>
      <c r="M57" s="35" t="s">
        <v>87</v>
      </c>
      <c r="N57" s="44" t="s">
        <v>240</v>
      </c>
      <c r="O57" s="44"/>
    </row>
    <row r="58" spans="3:15" s="6" customFormat="1" ht="19.7" customHeight="1" x14ac:dyDescent="0.35">
      <c r="C58" s="13">
        <v>54</v>
      </c>
      <c r="D58" s="14" t="s">
        <v>241</v>
      </c>
      <c r="E58" s="12" t="s">
        <v>242</v>
      </c>
      <c r="F58" s="36" t="s">
        <v>17</v>
      </c>
      <c r="G58" s="36" t="s">
        <v>185</v>
      </c>
      <c r="H58" s="36" t="s">
        <v>186</v>
      </c>
      <c r="I58" s="12">
        <v>0</v>
      </c>
      <c r="J58" s="12">
        <v>2</v>
      </c>
      <c r="K58" s="13">
        <v>20000</v>
      </c>
      <c r="L58" s="36" t="s">
        <v>73</v>
      </c>
      <c r="M58" s="36" t="s">
        <v>74</v>
      </c>
      <c r="N58" s="45" t="s">
        <v>243</v>
      </c>
      <c r="O58" s="45"/>
    </row>
    <row r="59" spans="3:15" s="6" customFormat="1" ht="19.7" customHeight="1" x14ac:dyDescent="0.35">
      <c r="C59" s="11">
        <v>55</v>
      </c>
      <c r="D59" s="12" t="s">
        <v>244</v>
      </c>
      <c r="E59" s="12" t="s">
        <v>245</v>
      </c>
      <c r="F59" s="35" t="s">
        <v>17</v>
      </c>
      <c r="G59" s="35" t="s">
        <v>18</v>
      </c>
      <c r="H59" s="35" t="s">
        <v>19</v>
      </c>
      <c r="I59" s="12">
        <v>0</v>
      </c>
      <c r="J59" s="12">
        <v>4</v>
      </c>
      <c r="K59" s="11">
        <v>565500</v>
      </c>
      <c r="L59" s="35" t="s">
        <v>78</v>
      </c>
      <c r="M59" s="35" t="s">
        <v>74</v>
      </c>
      <c r="N59" s="44" t="s">
        <v>246</v>
      </c>
      <c r="O59" s="44"/>
    </row>
    <row r="60" spans="3:15" s="6" customFormat="1" ht="19.7" customHeight="1" x14ac:dyDescent="0.35">
      <c r="C60" s="13">
        <v>56</v>
      </c>
      <c r="D60" s="14" t="s">
        <v>247</v>
      </c>
      <c r="E60" s="12" t="s">
        <v>248</v>
      </c>
      <c r="F60" s="36" t="s">
        <v>17</v>
      </c>
      <c r="G60" s="36" t="s">
        <v>118</v>
      </c>
      <c r="H60" s="36" t="s">
        <v>119</v>
      </c>
      <c r="I60" s="12">
        <v>2</v>
      </c>
      <c r="J60" s="12">
        <v>3</v>
      </c>
      <c r="K60" s="13">
        <v>100000</v>
      </c>
      <c r="L60" s="36" t="s">
        <v>78</v>
      </c>
      <c r="M60" s="36" t="s">
        <v>74</v>
      </c>
      <c r="N60" s="45" t="s">
        <v>249</v>
      </c>
      <c r="O60" s="45"/>
    </row>
    <row r="61" spans="3:15" s="6" customFormat="1" ht="19.7" customHeight="1" x14ac:dyDescent="0.35">
      <c r="C61" s="11">
        <v>57</v>
      </c>
      <c r="D61" s="12" t="s">
        <v>250</v>
      </c>
      <c r="E61" s="12" t="s">
        <v>251</v>
      </c>
      <c r="F61" s="35" t="s">
        <v>17</v>
      </c>
      <c r="G61" s="35" t="s">
        <v>118</v>
      </c>
      <c r="H61" s="35" t="s">
        <v>119</v>
      </c>
      <c r="I61" s="12">
        <v>7</v>
      </c>
      <c r="J61" s="12">
        <v>3</v>
      </c>
      <c r="K61" s="11">
        <v>5360530</v>
      </c>
      <c r="L61" s="35" t="s">
        <v>78</v>
      </c>
      <c r="M61" s="35" t="s">
        <v>74</v>
      </c>
      <c r="N61" s="44" t="s">
        <v>252</v>
      </c>
      <c r="O61" s="44"/>
    </row>
    <row r="62" spans="3:15" s="6" customFormat="1" ht="19.7" customHeight="1" x14ac:dyDescent="0.35">
      <c r="C62" s="13">
        <v>58</v>
      </c>
      <c r="D62" s="14" t="s">
        <v>253</v>
      </c>
      <c r="E62" s="12" t="s">
        <v>254</v>
      </c>
      <c r="F62" s="36" t="s">
        <v>17</v>
      </c>
      <c r="G62" s="36" t="s">
        <v>157</v>
      </c>
      <c r="H62" s="36" t="s">
        <v>158</v>
      </c>
      <c r="I62" s="12">
        <v>0</v>
      </c>
      <c r="J62" s="12">
        <v>2</v>
      </c>
      <c r="K62" s="13">
        <v>100000</v>
      </c>
      <c r="L62" s="36" t="s">
        <v>223</v>
      </c>
      <c r="M62" s="36" t="s">
        <v>48</v>
      </c>
      <c r="N62" s="45" t="s">
        <v>255</v>
      </c>
      <c r="O62" s="45"/>
    </row>
    <row r="63" spans="3:15" s="6" customFormat="1" ht="19.7" customHeight="1" x14ac:dyDescent="0.35">
      <c r="C63" s="11">
        <v>59</v>
      </c>
      <c r="D63" s="12" t="s">
        <v>256</v>
      </c>
      <c r="E63" s="12" t="s">
        <v>257</v>
      </c>
      <c r="F63" s="35" t="s">
        <v>17</v>
      </c>
      <c r="G63" s="35" t="s">
        <v>100</v>
      </c>
      <c r="H63" s="35" t="s">
        <v>101</v>
      </c>
      <c r="I63" s="12">
        <v>0</v>
      </c>
      <c r="J63" s="12">
        <v>2</v>
      </c>
      <c r="K63" s="11">
        <v>50000</v>
      </c>
      <c r="L63" s="35" t="s">
        <v>82</v>
      </c>
      <c r="M63" s="35" t="s">
        <v>21</v>
      </c>
      <c r="N63" s="44" t="s">
        <v>258</v>
      </c>
      <c r="O63" s="44"/>
    </row>
    <row r="64" spans="3:15" s="6" customFormat="1" ht="19.7" customHeight="1" x14ac:dyDescent="0.35">
      <c r="C64" s="13">
        <v>60</v>
      </c>
      <c r="D64" s="14" t="s">
        <v>259</v>
      </c>
      <c r="E64" s="12" t="s">
        <v>260</v>
      </c>
      <c r="F64" s="36" t="s">
        <v>17</v>
      </c>
      <c r="G64" s="36" t="s">
        <v>18</v>
      </c>
      <c r="H64" s="36" t="s">
        <v>19</v>
      </c>
      <c r="I64" s="12">
        <v>0</v>
      </c>
      <c r="J64" s="12">
        <v>2</v>
      </c>
      <c r="K64" s="13">
        <v>5000000</v>
      </c>
      <c r="L64" s="36" t="s">
        <v>61</v>
      </c>
      <c r="M64" s="36" t="s">
        <v>62</v>
      </c>
      <c r="N64" s="45" t="s">
        <v>261</v>
      </c>
      <c r="O64" s="45"/>
    </row>
    <row r="65" spans="3:15" s="6" customFormat="1" ht="19.7" customHeight="1" x14ac:dyDescent="0.35">
      <c r="C65" s="11">
        <v>61</v>
      </c>
      <c r="D65" s="12" t="s">
        <v>262</v>
      </c>
      <c r="E65" s="12" t="s">
        <v>263</v>
      </c>
      <c r="F65" s="35" t="s">
        <v>17</v>
      </c>
      <c r="G65" s="35" t="s">
        <v>118</v>
      </c>
      <c r="H65" s="35" t="s">
        <v>119</v>
      </c>
      <c r="I65" s="12">
        <v>0</v>
      </c>
      <c r="J65" s="12">
        <v>2</v>
      </c>
      <c r="K65" s="11">
        <v>103006</v>
      </c>
      <c r="L65" s="35" t="s">
        <v>264</v>
      </c>
      <c r="M65" s="35" t="s">
        <v>203</v>
      </c>
      <c r="N65" s="44" t="s">
        <v>265</v>
      </c>
      <c r="O65" s="44"/>
    </row>
    <row r="66" spans="3:15" s="6" customFormat="1" ht="19.7" customHeight="1" x14ac:dyDescent="0.35">
      <c r="C66" s="13">
        <v>62</v>
      </c>
      <c r="D66" s="14" t="s">
        <v>266</v>
      </c>
      <c r="E66" s="12" t="s">
        <v>267</v>
      </c>
      <c r="F66" s="36" t="s">
        <v>17</v>
      </c>
      <c r="G66" s="36" t="s">
        <v>118</v>
      </c>
      <c r="H66" s="36" t="s">
        <v>119</v>
      </c>
      <c r="I66" s="12">
        <v>0</v>
      </c>
      <c r="J66" s="12">
        <v>3</v>
      </c>
      <c r="K66" s="13">
        <v>57750000</v>
      </c>
      <c r="L66" s="36" t="s">
        <v>78</v>
      </c>
      <c r="M66" s="36" t="s">
        <v>74</v>
      </c>
      <c r="N66" s="45" t="s">
        <v>268</v>
      </c>
      <c r="O66" s="45"/>
    </row>
    <row r="67" spans="3:15" s="6" customFormat="1" ht="19.7" customHeight="1" x14ac:dyDescent="0.35">
      <c r="C67" s="11">
        <v>63</v>
      </c>
      <c r="D67" s="12" t="s">
        <v>269</v>
      </c>
      <c r="E67" s="12" t="s">
        <v>270</v>
      </c>
      <c r="F67" s="35" t="s">
        <v>17</v>
      </c>
      <c r="G67" s="35" t="s">
        <v>118</v>
      </c>
      <c r="H67" s="35" t="s">
        <v>119</v>
      </c>
      <c r="I67" s="12">
        <v>1</v>
      </c>
      <c r="J67" s="12">
        <v>2</v>
      </c>
      <c r="K67" s="11">
        <v>800000</v>
      </c>
      <c r="L67" s="35" t="s">
        <v>52</v>
      </c>
      <c r="M67" s="35" t="s">
        <v>21</v>
      </c>
      <c r="N67" s="44" t="s">
        <v>271</v>
      </c>
      <c r="O67" s="44"/>
    </row>
    <row r="68" spans="3:15" s="6" customFormat="1" ht="19.7" customHeight="1" x14ac:dyDescent="0.35">
      <c r="C68" s="13">
        <v>64</v>
      </c>
      <c r="D68" s="14" t="s">
        <v>272</v>
      </c>
      <c r="E68" s="12" t="s">
        <v>273</v>
      </c>
      <c r="F68" s="36" t="s">
        <v>17</v>
      </c>
      <c r="G68" s="36" t="s">
        <v>113</v>
      </c>
      <c r="H68" s="36" t="s">
        <v>114</v>
      </c>
      <c r="I68" s="12">
        <v>0</v>
      </c>
      <c r="J68" s="12">
        <v>2</v>
      </c>
      <c r="K68" s="13">
        <v>50000</v>
      </c>
      <c r="L68" s="36" t="s">
        <v>78</v>
      </c>
      <c r="M68" s="36" t="s">
        <v>74</v>
      </c>
      <c r="N68" s="45" t="s">
        <v>274</v>
      </c>
      <c r="O68" s="45"/>
    </row>
    <row r="69" spans="3:15" s="6" customFormat="1" ht="19.7" customHeight="1" x14ac:dyDescent="0.35">
      <c r="C69" s="11">
        <v>65</v>
      </c>
      <c r="D69" s="12" t="s">
        <v>275</v>
      </c>
      <c r="E69" s="12" t="s">
        <v>276</v>
      </c>
      <c r="F69" s="35" t="s">
        <v>17</v>
      </c>
      <c r="G69" s="35" t="s">
        <v>185</v>
      </c>
      <c r="H69" s="35" t="s">
        <v>186</v>
      </c>
      <c r="I69" s="12">
        <v>0</v>
      </c>
      <c r="J69" s="12">
        <v>3</v>
      </c>
      <c r="K69" s="11">
        <v>10000</v>
      </c>
      <c r="L69" s="35" t="s">
        <v>78</v>
      </c>
      <c r="M69" s="35" t="s">
        <v>74</v>
      </c>
      <c r="N69" s="44" t="s">
        <v>277</v>
      </c>
      <c r="O69" s="44"/>
    </row>
    <row r="70" spans="3:15" s="6" customFormat="1" ht="19.7" customHeight="1" x14ac:dyDescent="0.35">
      <c r="C70" s="13">
        <v>66</v>
      </c>
      <c r="D70" s="14" t="s">
        <v>278</v>
      </c>
      <c r="E70" s="12" t="s">
        <v>279</v>
      </c>
      <c r="F70" s="36" t="s">
        <v>17</v>
      </c>
      <c r="G70" s="36" t="s">
        <v>113</v>
      </c>
      <c r="H70" s="36" t="s">
        <v>114</v>
      </c>
      <c r="I70" s="12">
        <v>0</v>
      </c>
      <c r="J70" s="12">
        <v>2</v>
      </c>
      <c r="K70" s="13">
        <v>100000</v>
      </c>
      <c r="L70" s="36" t="s">
        <v>280</v>
      </c>
      <c r="M70" s="36" t="s">
        <v>281</v>
      </c>
      <c r="N70" s="45" t="s">
        <v>282</v>
      </c>
      <c r="O70" s="45"/>
    </row>
    <row r="71" spans="3:15" s="6" customFormat="1" ht="19.7" customHeight="1" x14ac:dyDescent="0.35">
      <c r="C71" s="11">
        <v>67</v>
      </c>
      <c r="D71" s="12" t="s">
        <v>283</v>
      </c>
      <c r="E71" s="12" t="s">
        <v>284</v>
      </c>
      <c r="F71" s="35" t="s">
        <v>17</v>
      </c>
      <c r="G71" s="35" t="s">
        <v>118</v>
      </c>
      <c r="H71" s="35" t="s">
        <v>119</v>
      </c>
      <c r="I71" s="12">
        <v>0</v>
      </c>
      <c r="J71" s="12">
        <v>5</v>
      </c>
      <c r="K71" s="11">
        <v>15000000</v>
      </c>
      <c r="L71" s="35" t="s">
        <v>82</v>
      </c>
      <c r="M71" s="35" t="s">
        <v>21</v>
      </c>
      <c r="N71" s="44" t="s">
        <v>285</v>
      </c>
      <c r="O71" s="44"/>
    </row>
    <row r="72" spans="3:15" s="6" customFormat="1" ht="19.7" customHeight="1" x14ac:dyDescent="0.35">
      <c r="C72" s="13">
        <v>68</v>
      </c>
      <c r="D72" s="14" t="s">
        <v>286</v>
      </c>
      <c r="E72" s="12" t="s">
        <v>287</v>
      </c>
      <c r="F72" s="36" t="s">
        <v>17</v>
      </c>
      <c r="G72" s="36" t="s">
        <v>185</v>
      </c>
      <c r="H72" s="36" t="s">
        <v>186</v>
      </c>
      <c r="I72" s="12">
        <v>0</v>
      </c>
      <c r="J72" s="12">
        <v>3</v>
      </c>
      <c r="K72" s="13">
        <v>12000</v>
      </c>
      <c r="L72" s="36" t="s">
        <v>288</v>
      </c>
      <c r="M72" s="36" t="s">
        <v>37</v>
      </c>
      <c r="N72" s="45" t="s">
        <v>289</v>
      </c>
      <c r="O72" s="45"/>
    </row>
    <row r="73" spans="3:15" s="6" customFormat="1" ht="19.7" customHeight="1" x14ac:dyDescent="0.35">
      <c r="C73" s="11">
        <v>69</v>
      </c>
      <c r="D73" s="12" t="s">
        <v>290</v>
      </c>
      <c r="E73" s="12" t="s">
        <v>291</v>
      </c>
      <c r="F73" s="35" t="s">
        <v>17</v>
      </c>
      <c r="G73" s="35" t="s">
        <v>185</v>
      </c>
      <c r="H73" s="35" t="s">
        <v>186</v>
      </c>
      <c r="I73" s="12">
        <v>2</v>
      </c>
      <c r="J73" s="12">
        <v>2</v>
      </c>
      <c r="K73" s="11">
        <v>100000</v>
      </c>
      <c r="L73" s="35" t="s">
        <v>27</v>
      </c>
      <c r="M73" s="35" t="s">
        <v>21</v>
      </c>
      <c r="N73" s="44" t="s">
        <v>292</v>
      </c>
      <c r="O73" s="44"/>
    </row>
    <row r="74" spans="3:15" s="6" customFormat="1" ht="19.7" customHeight="1" x14ac:dyDescent="0.35">
      <c r="C74" s="13">
        <v>70</v>
      </c>
      <c r="D74" s="14" t="s">
        <v>293</v>
      </c>
      <c r="E74" s="12" t="s">
        <v>294</v>
      </c>
      <c r="F74" s="36" t="s">
        <v>17</v>
      </c>
      <c r="G74" s="36" t="s">
        <v>113</v>
      </c>
      <c r="H74" s="36" t="s">
        <v>173</v>
      </c>
      <c r="I74" s="12">
        <v>0</v>
      </c>
      <c r="J74" s="12">
        <v>2</v>
      </c>
      <c r="K74" s="13">
        <v>10000</v>
      </c>
      <c r="L74" s="36" t="s">
        <v>78</v>
      </c>
      <c r="M74" s="36" t="s">
        <v>74</v>
      </c>
      <c r="N74" s="45" t="s">
        <v>295</v>
      </c>
      <c r="O74" s="45"/>
    </row>
    <row r="75" spans="3:15" s="6" customFormat="1" ht="19.7" customHeight="1" x14ac:dyDescent="0.35">
      <c r="C75" s="11">
        <v>71</v>
      </c>
      <c r="D75" s="12" t="s">
        <v>296</v>
      </c>
      <c r="E75" s="12" t="s">
        <v>297</v>
      </c>
      <c r="F75" s="35" t="s">
        <v>17</v>
      </c>
      <c r="G75" s="35" t="s">
        <v>185</v>
      </c>
      <c r="H75" s="35" t="s">
        <v>186</v>
      </c>
      <c r="I75" s="12">
        <v>1</v>
      </c>
      <c r="J75" s="12">
        <v>3</v>
      </c>
      <c r="K75" s="11">
        <v>600000</v>
      </c>
      <c r="L75" s="35" t="s">
        <v>147</v>
      </c>
      <c r="M75" s="35" t="s">
        <v>87</v>
      </c>
      <c r="N75" s="44" t="s">
        <v>298</v>
      </c>
      <c r="O75" s="44"/>
    </row>
    <row r="76" spans="3:15" s="6" customFormat="1" ht="19.7" customHeight="1" x14ac:dyDescent="0.35">
      <c r="C76" s="13">
        <v>72</v>
      </c>
      <c r="D76" s="14" t="s">
        <v>299</v>
      </c>
      <c r="E76" s="12" t="s">
        <v>300</v>
      </c>
      <c r="F76" s="36" t="s">
        <v>17</v>
      </c>
      <c r="G76" s="36" t="s">
        <v>113</v>
      </c>
      <c r="H76" s="36" t="s">
        <v>114</v>
      </c>
      <c r="I76" s="12">
        <v>2</v>
      </c>
      <c r="J76" s="12">
        <v>2</v>
      </c>
      <c r="K76" s="13">
        <v>50000</v>
      </c>
      <c r="L76" s="36" t="s">
        <v>61</v>
      </c>
      <c r="M76" s="36" t="s">
        <v>62</v>
      </c>
      <c r="N76" s="45" t="s">
        <v>301</v>
      </c>
      <c r="O76" s="45"/>
    </row>
    <row r="77" spans="3:15" s="6" customFormat="1" ht="19.7" customHeight="1" x14ac:dyDescent="0.35">
      <c r="C77" s="11">
        <v>73</v>
      </c>
      <c r="D77" s="12" t="s">
        <v>302</v>
      </c>
      <c r="E77" s="12" t="s">
        <v>303</v>
      </c>
      <c r="F77" s="35" t="s">
        <v>17</v>
      </c>
      <c r="G77" s="35" t="s">
        <v>185</v>
      </c>
      <c r="H77" s="35" t="s">
        <v>186</v>
      </c>
      <c r="I77" s="12">
        <v>0</v>
      </c>
      <c r="J77" s="12">
        <v>2</v>
      </c>
      <c r="K77" s="11">
        <v>100000</v>
      </c>
      <c r="L77" s="35" t="s">
        <v>73</v>
      </c>
      <c r="M77" s="35" t="s">
        <v>74</v>
      </c>
      <c r="N77" s="44" t="s">
        <v>304</v>
      </c>
      <c r="O77" s="44"/>
    </row>
    <row r="78" spans="3:15" s="6" customFormat="1" ht="19.7" customHeight="1" x14ac:dyDescent="0.35">
      <c r="C78" s="13">
        <v>74</v>
      </c>
      <c r="D78" s="14" t="s">
        <v>305</v>
      </c>
      <c r="E78" s="12" t="s">
        <v>306</v>
      </c>
      <c r="F78" s="36" t="s">
        <v>17</v>
      </c>
      <c r="G78" s="36" t="s">
        <v>113</v>
      </c>
      <c r="H78" s="36" t="s">
        <v>114</v>
      </c>
      <c r="I78" s="12">
        <v>0</v>
      </c>
      <c r="J78" s="12">
        <v>2</v>
      </c>
      <c r="K78" s="13">
        <v>100000</v>
      </c>
      <c r="L78" s="36" t="s">
        <v>78</v>
      </c>
      <c r="M78" s="36" t="s">
        <v>74</v>
      </c>
      <c r="N78" s="45" t="s">
        <v>307</v>
      </c>
      <c r="O78" s="45"/>
    </row>
    <row r="79" spans="3:15" s="6" customFormat="1" ht="19.7" customHeight="1" x14ac:dyDescent="0.35">
      <c r="C79" s="11">
        <v>75</v>
      </c>
      <c r="D79" s="12" t="s">
        <v>308</v>
      </c>
      <c r="E79" s="12" t="s">
        <v>309</v>
      </c>
      <c r="F79" s="35" t="s">
        <v>17</v>
      </c>
      <c r="G79" s="35" t="s">
        <v>118</v>
      </c>
      <c r="H79" s="35" t="s">
        <v>119</v>
      </c>
      <c r="I79" s="12">
        <v>0</v>
      </c>
      <c r="J79" s="12">
        <v>2</v>
      </c>
      <c r="K79" s="11">
        <v>1000000</v>
      </c>
      <c r="L79" s="35" t="s">
        <v>31</v>
      </c>
      <c r="M79" s="35" t="s">
        <v>32</v>
      </c>
      <c r="N79" s="44" t="s">
        <v>310</v>
      </c>
      <c r="O79" s="44"/>
    </row>
    <row r="80" spans="3:15" s="6" customFormat="1" ht="19.7" customHeight="1" x14ac:dyDescent="0.35">
      <c r="C80" s="13">
        <v>76</v>
      </c>
      <c r="D80" s="14" t="s">
        <v>311</v>
      </c>
      <c r="E80" s="12" t="s">
        <v>312</v>
      </c>
      <c r="F80" s="36" t="s">
        <v>17</v>
      </c>
      <c r="G80" s="36" t="s">
        <v>113</v>
      </c>
      <c r="H80" s="36" t="s">
        <v>114</v>
      </c>
      <c r="I80" s="12">
        <v>0</v>
      </c>
      <c r="J80" s="12">
        <v>2</v>
      </c>
      <c r="K80" s="13">
        <v>100000</v>
      </c>
      <c r="L80" s="36" t="s">
        <v>73</v>
      </c>
      <c r="M80" s="36" t="s">
        <v>74</v>
      </c>
      <c r="N80" s="45" t="s">
        <v>313</v>
      </c>
      <c r="O80" s="45"/>
    </row>
    <row r="81" spans="3:15" s="6" customFormat="1" ht="19.7" customHeight="1" x14ac:dyDescent="0.35">
      <c r="C81" s="11">
        <v>77</v>
      </c>
      <c r="D81" s="12" t="s">
        <v>314</v>
      </c>
      <c r="E81" s="12" t="s">
        <v>315</v>
      </c>
      <c r="F81" s="35" t="s">
        <v>17</v>
      </c>
      <c r="G81" s="35" t="s">
        <v>113</v>
      </c>
      <c r="H81" s="35" t="s">
        <v>114</v>
      </c>
      <c r="I81" s="12">
        <v>0</v>
      </c>
      <c r="J81" s="12">
        <v>3</v>
      </c>
      <c r="K81" s="11">
        <v>600000</v>
      </c>
      <c r="L81" s="35" t="s">
        <v>288</v>
      </c>
      <c r="M81" s="35" t="s">
        <v>37</v>
      </c>
      <c r="N81" s="44" t="s">
        <v>316</v>
      </c>
      <c r="O81" s="44"/>
    </row>
    <row r="82" spans="3:15" s="6" customFormat="1" ht="19.7" customHeight="1" x14ac:dyDescent="0.35">
      <c r="C82" s="13">
        <v>78</v>
      </c>
      <c r="D82" s="14" t="s">
        <v>317</v>
      </c>
      <c r="E82" s="12" t="s">
        <v>318</v>
      </c>
      <c r="F82" s="36" t="s">
        <v>17</v>
      </c>
      <c r="G82" s="36" t="s">
        <v>118</v>
      </c>
      <c r="H82" s="36" t="s">
        <v>119</v>
      </c>
      <c r="I82" s="12">
        <v>0</v>
      </c>
      <c r="J82" s="12">
        <v>2</v>
      </c>
      <c r="K82" s="13">
        <v>100000</v>
      </c>
      <c r="L82" s="36" t="s">
        <v>31</v>
      </c>
      <c r="M82" s="36" t="s">
        <v>32</v>
      </c>
      <c r="N82" s="45" t="s">
        <v>319</v>
      </c>
      <c r="O82" s="45"/>
    </row>
    <row r="83" spans="3:15" s="6" customFormat="1" ht="19.7" customHeight="1" x14ac:dyDescent="0.35">
      <c r="C83" s="11">
        <v>79</v>
      </c>
      <c r="D83" s="12" t="s">
        <v>320</v>
      </c>
      <c r="E83" s="12" t="s">
        <v>321</v>
      </c>
      <c r="F83" s="35" t="s">
        <v>17</v>
      </c>
      <c r="G83" s="35" t="s">
        <v>135</v>
      </c>
      <c r="H83" s="35" t="s">
        <v>136</v>
      </c>
      <c r="I83" s="12">
        <v>0</v>
      </c>
      <c r="J83" s="12">
        <v>4</v>
      </c>
      <c r="K83" s="11">
        <v>12491700</v>
      </c>
      <c r="L83" s="35" t="s">
        <v>31</v>
      </c>
      <c r="M83" s="35" t="s">
        <v>32</v>
      </c>
      <c r="N83" s="44" t="s">
        <v>322</v>
      </c>
      <c r="O83" s="44"/>
    </row>
    <row r="84" spans="3:15" s="6" customFormat="1" ht="19.7" customHeight="1" x14ac:dyDescent="0.35">
      <c r="C84" s="13">
        <v>80</v>
      </c>
      <c r="D84" s="14" t="s">
        <v>323</v>
      </c>
      <c r="E84" s="12" t="s">
        <v>324</v>
      </c>
      <c r="F84" s="36" t="s">
        <v>17</v>
      </c>
      <c r="G84" s="36" t="s">
        <v>135</v>
      </c>
      <c r="H84" s="36" t="s">
        <v>136</v>
      </c>
      <c r="I84" s="12">
        <v>0</v>
      </c>
      <c r="J84" s="12">
        <v>2</v>
      </c>
      <c r="K84" s="13">
        <v>5000</v>
      </c>
      <c r="L84" s="36" t="s">
        <v>78</v>
      </c>
      <c r="M84" s="36" t="s">
        <v>74</v>
      </c>
      <c r="N84" s="45" t="s">
        <v>325</v>
      </c>
      <c r="O84" s="45"/>
    </row>
    <row r="85" spans="3:15" s="6" customFormat="1" ht="19.7" customHeight="1" x14ac:dyDescent="0.35">
      <c r="C85" s="11">
        <v>81</v>
      </c>
      <c r="D85" s="12" t="s">
        <v>326</v>
      </c>
      <c r="E85" s="12" t="s">
        <v>327</v>
      </c>
      <c r="F85" s="35" t="s">
        <v>17</v>
      </c>
      <c r="G85" s="35" t="s">
        <v>46</v>
      </c>
      <c r="H85" s="35" t="s">
        <v>19</v>
      </c>
      <c r="I85" s="12">
        <v>6</v>
      </c>
      <c r="J85" s="12">
        <v>2</v>
      </c>
      <c r="K85" s="11">
        <v>83251000</v>
      </c>
      <c r="L85" s="35" t="s">
        <v>78</v>
      </c>
      <c r="M85" s="35" t="s">
        <v>74</v>
      </c>
      <c r="N85" s="44" t="s">
        <v>328</v>
      </c>
      <c r="O85" s="44"/>
    </row>
    <row r="86" spans="3:15" s="6" customFormat="1" ht="19.7" customHeight="1" x14ac:dyDescent="0.35">
      <c r="C86" s="13">
        <v>82</v>
      </c>
      <c r="D86" s="14" t="s">
        <v>329</v>
      </c>
      <c r="E86" s="12" t="s">
        <v>330</v>
      </c>
      <c r="F86" s="36" t="s">
        <v>17</v>
      </c>
      <c r="G86" s="36" t="s">
        <v>113</v>
      </c>
      <c r="H86" s="36" t="s">
        <v>114</v>
      </c>
      <c r="I86" s="12">
        <v>0</v>
      </c>
      <c r="J86" s="12">
        <v>3</v>
      </c>
      <c r="K86" s="13">
        <v>150000</v>
      </c>
      <c r="L86" s="36" t="s">
        <v>264</v>
      </c>
      <c r="M86" s="36" t="s">
        <v>203</v>
      </c>
      <c r="N86" s="45" t="s">
        <v>331</v>
      </c>
      <c r="O86" s="45"/>
    </row>
    <row r="87" spans="3:15" s="6" customFormat="1" ht="19.7" customHeight="1" x14ac:dyDescent="0.35">
      <c r="C87" s="11">
        <v>83</v>
      </c>
      <c r="D87" s="12" t="s">
        <v>332</v>
      </c>
      <c r="E87" s="12" t="s">
        <v>333</v>
      </c>
      <c r="F87" s="35" t="s">
        <v>17</v>
      </c>
      <c r="G87" s="35" t="s">
        <v>185</v>
      </c>
      <c r="H87" s="35" t="s">
        <v>186</v>
      </c>
      <c r="I87" s="12">
        <v>0</v>
      </c>
      <c r="J87" s="12">
        <v>2</v>
      </c>
      <c r="K87" s="11">
        <v>100000</v>
      </c>
      <c r="L87" s="35" t="s">
        <v>334</v>
      </c>
      <c r="M87" s="35" t="s">
        <v>198</v>
      </c>
      <c r="N87" s="44" t="s">
        <v>335</v>
      </c>
      <c r="O87" s="44"/>
    </row>
    <row r="88" spans="3:15" s="6" customFormat="1" ht="19.7" customHeight="1" x14ac:dyDescent="0.35">
      <c r="C88" s="13">
        <v>84</v>
      </c>
      <c r="D88" s="14" t="s">
        <v>336</v>
      </c>
      <c r="E88" s="12" t="s">
        <v>337</v>
      </c>
      <c r="F88" s="36" t="s">
        <v>17</v>
      </c>
      <c r="G88" s="36" t="s">
        <v>113</v>
      </c>
      <c r="H88" s="36" t="s">
        <v>114</v>
      </c>
      <c r="I88" s="12">
        <v>0</v>
      </c>
      <c r="J88" s="12">
        <v>2</v>
      </c>
      <c r="K88" s="13">
        <v>10000</v>
      </c>
      <c r="L88" s="36" t="s">
        <v>202</v>
      </c>
      <c r="M88" s="36" t="s">
        <v>203</v>
      </c>
      <c r="N88" s="45" t="s">
        <v>338</v>
      </c>
      <c r="O88" s="45"/>
    </row>
    <row r="89" spans="3:15" s="6" customFormat="1" ht="19.7" customHeight="1" x14ac:dyDescent="0.35">
      <c r="C89" s="11">
        <v>85</v>
      </c>
      <c r="D89" s="12" t="s">
        <v>339</v>
      </c>
      <c r="E89" s="12" t="s">
        <v>340</v>
      </c>
      <c r="F89" s="35" t="s">
        <v>17</v>
      </c>
      <c r="G89" s="35" t="s">
        <v>113</v>
      </c>
      <c r="H89" s="35" t="s">
        <v>114</v>
      </c>
      <c r="I89" s="12">
        <v>0</v>
      </c>
      <c r="J89" s="12">
        <v>3</v>
      </c>
      <c r="K89" s="11">
        <v>50000</v>
      </c>
      <c r="L89" s="35" t="s">
        <v>78</v>
      </c>
      <c r="M89" s="35" t="s">
        <v>74</v>
      </c>
      <c r="N89" s="44" t="s">
        <v>341</v>
      </c>
      <c r="O89" s="44"/>
    </row>
    <row r="90" spans="3:15" s="6" customFormat="1" ht="19.7" customHeight="1" x14ac:dyDescent="0.35">
      <c r="C90" s="13">
        <v>86</v>
      </c>
      <c r="D90" s="14" t="s">
        <v>342</v>
      </c>
      <c r="E90" s="12" t="s">
        <v>343</v>
      </c>
      <c r="F90" s="36" t="s">
        <v>17</v>
      </c>
      <c r="G90" s="36" t="s">
        <v>113</v>
      </c>
      <c r="H90" s="36" t="s">
        <v>114</v>
      </c>
      <c r="I90" s="12">
        <v>0</v>
      </c>
      <c r="J90" s="12">
        <v>4</v>
      </c>
      <c r="K90" s="13">
        <v>50000</v>
      </c>
      <c r="L90" s="36" t="s">
        <v>78</v>
      </c>
      <c r="M90" s="36" t="s">
        <v>74</v>
      </c>
      <c r="N90" s="45" t="s">
        <v>344</v>
      </c>
      <c r="O90" s="45"/>
    </row>
    <row r="91" spans="3:15" s="6" customFormat="1" ht="19.7" customHeight="1" x14ac:dyDescent="0.35">
      <c r="C91" s="11">
        <v>87</v>
      </c>
      <c r="D91" s="12" t="s">
        <v>345</v>
      </c>
      <c r="E91" s="12" t="s">
        <v>346</v>
      </c>
      <c r="F91" s="35" t="s">
        <v>17</v>
      </c>
      <c r="G91" s="35" t="s">
        <v>113</v>
      </c>
      <c r="H91" s="35" t="s">
        <v>114</v>
      </c>
      <c r="I91" s="12">
        <v>0</v>
      </c>
      <c r="J91" s="12">
        <v>2</v>
      </c>
      <c r="K91" s="11">
        <v>50000</v>
      </c>
      <c r="L91" s="35" t="s">
        <v>347</v>
      </c>
      <c r="M91" s="35" t="s">
        <v>48</v>
      </c>
      <c r="N91" s="44" t="s">
        <v>348</v>
      </c>
      <c r="O91" s="44"/>
    </row>
    <row r="92" spans="3:15" s="6" customFormat="1" ht="19.7" customHeight="1" x14ac:dyDescent="0.35">
      <c r="C92" s="13">
        <v>88</v>
      </c>
      <c r="D92" s="14" t="s">
        <v>349</v>
      </c>
      <c r="E92" s="12" t="s">
        <v>350</v>
      </c>
      <c r="F92" s="36" t="s">
        <v>17</v>
      </c>
      <c r="G92" s="36" t="s">
        <v>113</v>
      </c>
      <c r="H92" s="36" t="s">
        <v>114</v>
      </c>
      <c r="I92" s="12">
        <v>0</v>
      </c>
      <c r="J92" s="12">
        <v>2</v>
      </c>
      <c r="K92" s="13">
        <v>50000</v>
      </c>
      <c r="L92" s="36" t="s">
        <v>280</v>
      </c>
      <c r="M92" s="36" t="s">
        <v>281</v>
      </c>
      <c r="N92" s="45" t="s">
        <v>351</v>
      </c>
      <c r="O92" s="45"/>
    </row>
    <row r="93" spans="3:15" s="6" customFormat="1" ht="19.7" customHeight="1" x14ac:dyDescent="0.35">
      <c r="C93" s="11">
        <v>89</v>
      </c>
      <c r="D93" s="12" t="s">
        <v>352</v>
      </c>
      <c r="E93" s="12" t="s">
        <v>353</v>
      </c>
      <c r="F93" s="35" t="s">
        <v>17</v>
      </c>
      <c r="G93" s="35" t="s">
        <v>113</v>
      </c>
      <c r="H93" s="35" t="s">
        <v>114</v>
      </c>
      <c r="I93" s="12">
        <v>0</v>
      </c>
      <c r="J93" s="12">
        <v>2</v>
      </c>
      <c r="K93" s="11">
        <v>100000</v>
      </c>
      <c r="L93" s="35" t="s">
        <v>78</v>
      </c>
      <c r="M93" s="35" t="s">
        <v>74</v>
      </c>
      <c r="N93" s="44" t="s">
        <v>354</v>
      </c>
      <c r="O93" s="44"/>
    </row>
    <row r="94" spans="3:15" s="6" customFormat="1" ht="19.7" customHeight="1" x14ac:dyDescent="0.35">
      <c r="C94" s="13">
        <v>90</v>
      </c>
      <c r="D94" s="14" t="s">
        <v>355</v>
      </c>
      <c r="E94" s="12" t="s">
        <v>356</v>
      </c>
      <c r="F94" s="36" t="s">
        <v>17</v>
      </c>
      <c r="G94" s="36" t="s">
        <v>113</v>
      </c>
      <c r="H94" s="36" t="s">
        <v>114</v>
      </c>
      <c r="I94" s="12">
        <v>0</v>
      </c>
      <c r="J94" s="12">
        <v>2</v>
      </c>
      <c r="K94" s="13">
        <v>20000</v>
      </c>
      <c r="L94" s="36" t="s">
        <v>78</v>
      </c>
      <c r="M94" s="36" t="s">
        <v>74</v>
      </c>
      <c r="N94" s="45" t="s">
        <v>357</v>
      </c>
      <c r="O94" s="45"/>
    </row>
    <row r="95" spans="3:15" s="6" customFormat="1" ht="19.7" customHeight="1" x14ac:dyDescent="0.35">
      <c r="C95" s="11">
        <v>91</v>
      </c>
      <c r="D95" s="12" t="s">
        <v>358</v>
      </c>
      <c r="E95" s="12" t="s">
        <v>359</v>
      </c>
      <c r="F95" s="35" t="s">
        <v>17</v>
      </c>
      <c r="G95" s="35" t="s">
        <v>18</v>
      </c>
      <c r="H95" s="35" t="s">
        <v>19</v>
      </c>
      <c r="I95" s="12">
        <v>0</v>
      </c>
      <c r="J95" s="12">
        <v>2</v>
      </c>
      <c r="K95" s="11">
        <v>1000000</v>
      </c>
      <c r="L95" s="35" t="s">
        <v>178</v>
      </c>
      <c r="M95" s="35" t="s">
        <v>87</v>
      </c>
      <c r="N95" s="44" t="s">
        <v>360</v>
      </c>
      <c r="O95" s="44"/>
    </row>
    <row r="96" spans="3:15" s="6" customFormat="1" ht="19.7" customHeight="1" x14ac:dyDescent="0.35">
      <c r="C96" s="13">
        <v>92</v>
      </c>
      <c r="D96" s="14" t="s">
        <v>361</v>
      </c>
      <c r="E96" s="12" t="s">
        <v>362</v>
      </c>
      <c r="F96" s="36" t="s">
        <v>17</v>
      </c>
      <c r="G96" s="36" t="s">
        <v>113</v>
      </c>
      <c r="H96" s="36" t="s">
        <v>114</v>
      </c>
      <c r="I96" s="12">
        <v>0</v>
      </c>
      <c r="J96" s="12">
        <v>3</v>
      </c>
      <c r="K96" s="13">
        <v>30000</v>
      </c>
      <c r="L96" s="36" t="s">
        <v>73</v>
      </c>
      <c r="M96" s="36" t="s">
        <v>74</v>
      </c>
      <c r="N96" s="45" t="s">
        <v>363</v>
      </c>
      <c r="O96" s="45"/>
    </row>
    <row r="97" spans="3:15" s="6" customFormat="1" ht="19.7" customHeight="1" x14ac:dyDescent="0.35">
      <c r="C97" s="11">
        <v>93</v>
      </c>
      <c r="D97" s="12" t="s">
        <v>364</v>
      </c>
      <c r="E97" s="12" t="s">
        <v>365</v>
      </c>
      <c r="F97" s="35" t="s">
        <v>17</v>
      </c>
      <c r="G97" s="35" t="s">
        <v>113</v>
      </c>
      <c r="H97" s="35" t="s">
        <v>173</v>
      </c>
      <c r="I97" s="12">
        <v>8</v>
      </c>
      <c r="J97" s="12">
        <v>2</v>
      </c>
      <c r="K97" s="11">
        <v>100000</v>
      </c>
      <c r="L97" s="35" t="s">
        <v>31</v>
      </c>
      <c r="M97" s="35" t="s">
        <v>32</v>
      </c>
      <c r="N97" s="44" t="s">
        <v>366</v>
      </c>
      <c r="O97" s="44"/>
    </row>
    <row r="98" spans="3:15" s="6" customFormat="1" ht="19.7" customHeight="1" x14ac:dyDescent="0.35">
      <c r="C98" s="13">
        <v>94</v>
      </c>
      <c r="D98" s="14" t="s">
        <v>367</v>
      </c>
      <c r="E98" s="12" t="s">
        <v>368</v>
      </c>
      <c r="F98" s="36" t="s">
        <v>17</v>
      </c>
      <c r="G98" s="36" t="s">
        <v>369</v>
      </c>
      <c r="H98" s="36" t="s">
        <v>370</v>
      </c>
      <c r="I98" s="12">
        <v>1</v>
      </c>
      <c r="J98" s="12">
        <v>2</v>
      </c>
      <c r="K98" s="13">
        <v>1000000</v>
      </c>
      <c r="L98" s="36" t="s">
        <v>78</v>
      </c>
      <c r="M98" s="36" t="s">
        <v>74</v>
      </c>
      <c r="N98" s="45" t="s">
        <v>371</v>
      </c>
      <c r="O98" s="45"/>
    </row>
    <row r="99" spans="3:15" s="6" customFormat="1" ht="19.7" customHeight="1" x14ac:dyDescent="0.35">
      <c r="C99" s="11">
        <v>95</v>
      </c>
      <c r="D99" s="12" t="s">
        <v>372</v>
      </c>
      <c r="E99" s="12" t="s">
        <v>373</v>
      </c>
      <c r="F99" s="35" t="s">
        <v>17</v>
      </c>
      <c r="G99" s="35" t="s">
        <v>100</v>
      </c>
      <c r="H99" s="35" t="s">
        <v>101</v>
      </c>
      <c r="I99" s="12">
        <v>0</v>
      </c>
      <c r="J99" s="12">
        <v>2</v>
      </c>
      <c r="K99" s="11">
        <v>500000</v>
      </c>
      <c r="L99" s="35" t="s">
        <v>374</v>
      </c>
      <c r="M99" s="35" t="s">
        <v>37</v>
      </c>
      <c r="N99" s="44" t="s">
        <v>375</v>
      </c>
      <c r="O99" s="44"/>
    </row>
    <row r="100" spans="3:15" s="6" customFormat="1" ht="19.7" customHeight="1" x14ac:dyDescent="0.35">
      <c r="C100" s="13">
        <v>96</v>
      </c>
      <c r="D100" s="14" t="s">
        <v>376</v>
      </c>
      <c r="E100" s="12" t="s">
        <v>377</v>
      </c>
      <c r="F100" s="36" t="s">
        <v>17</v>
      </c>
      <c r="G100" s="36" t="s">
        <v>135</v>
      </c>
      <c r="H100" s="36" t="s">
        <v>136</v>
      </c>
      <c r="I100" s="12">
        <v>0</v>
      </c>
      <c r="J100" s="12">
        <v>2</v>
      </c>
      <c r="K100" s="13">
        <v>100000</v>
      </c>
      <c r="L100" s="36" t="s">
        <v>27</v>
      </c>
      <c r="M100" s="36" t="s">
        <v>21</v>
      </c>
      <c r="N100" s="45" t="s">
        <v>378</v>
      </c>
      <c r="O100" s="45"/>
    </row>
    <row r="101" spans="3:15" s="6" customFormat="1" ht="19.7" customHeight="1" x14ac:dyDescent="0.35">
      <c r="C101" s="11">
        <v>97</v>
      </c>
      <c r="D101" s="12" t="s">
        <v>379</v>
      </c>
      <c r="E101" s="12" t="s">
        <v>380</v>
      </c>
      <c r="F101" s="35" t="s">
        <v>17</v>
      </c>
      <c r="G101" s="35" t="s">
        <v>18</v>
      </c>
      <c r="H101" s="35" t="s">
        <v>19</v>
      </c>
      <c r="I101" s="12">
        <v>0</v>
      </c>
      <c r="J101" s="12">
        <v>2</v>
      </c>
      <c r="K101" s="11">
        <v>14773110</v>
      </c>
      <c r="L101" s="35" t="s">
        <v>52</v>
      </c>
      <c r="M101" s="35" t="s">
        <v>21</v>
      </c>
      <c r="N101" s="44" t="s">
        <v>381</v>
      </c>
      <c r="O101" s="44"/>
    </row>
    <row r="102" spans="3:15" s="6" customFormat="1" ht="19.7" customHeight="1" x14ac:dyDescent="0.35">
      <c r="C102" s="13">
        <v>98</v>
      </c>
      <c r="D102" s="14" t="s">
        <v>382</v>
      </c>
      <c r="E102" s="12" t="s">
        <v>383</v>
      </c>
      <c r="F102" s="36" t="s">
        <v>17</v>
      </c>
      <c r="G102" s="36" t="s">
        <v>113</v>
      </c>
      <c r="H102" s="36" t="s">
        <v>173</v>
      </c>
      <c r="I102" s="12">
        <v>0</v>
      </c>
      <c r="J102" s="12">
        <v>2</v>
      </c>
      <c r="K102" s="13">
        <v>50000</v>
      </c>
      <c r="L102" s="36" t="s">
        <v>187</v>
      </c>
      <c r="M102" s="36" t="s">
        <v>188</v>
      </c>
      <c r="N102" s="45" t="s">
        <v>384</v>
      </c>
      <c r="O102" s="45"/>
    </row>
    <row r="103" spans="3:15" s="6" customFormat="1" ht="19.7" customHeight="1" x14ac:dyDescent="0.35">
      <c r="C103" s="11">
        <v>99</v>
      </c>
      <c r="D103" s="12" t="s">
        <v>385</v>
      </c>
      <c r="E103" s="12" t="s">
        <v>386</v>
      </c>
      <c r="F103" s="35" t="s">
        <v>17</v>
      </c>
      <c r="G103" s="35" t="s">
        <v>113</v>
      </c>
      <c r="H103" s="35" t="s">
        <v>173</v>
      </c>
      <c r="I103" s="12">
        <v>0</v>
      </c>
      <c r="J103" s="12">
        <v>2</v>
      </c>
      <c r="K103" s="11">
        <v>1000000</v>
      </c>
      <c r="L103" s="35" t="s">
        <v>27</v>
      </c>
      <c r="M103" s="35" t="s">
        <v>21</v>
      </c>
      <c r="N103" s="44" t="s">
        <v>387</v>
      </c>
      <c r="O103" s="44"/>
    </row>
    <row r="104" spans="3:15" s="6" customFormat="1" ht="19.7" customHeight="1" x14ac:dyDescent="0.35">
      <c r="C104" s="13">
        <v>100</v>
      </c>
      <c r="D104" s="14" t="s">
        <v>388</v>
      </c>
      <c r="E104" s="12" t="s">
        <v>389</v>
      </c>
      <c r="F104" s="36" t="s">
        <v>17</v>
      </c>
      <c r="G104" s="36" t="s">
        <v>118</v>
      </c>
      <c r="H104" s="36" t="s">
        <v>119</v>
      </c>
      <c r="I104" s="12">
        <v>0</v>
      </c>
      <c r="J104" s="12">
        <v>2</v>
      </c>
      <c r="K104" s="13">
        <v>2823000</v>
      </c>
      <c r="L104" s="36" t="s">
        <v>31</v>
      </c>
      <c r="M104" s="36" t="s">
        <v>32</v>
      </c>
      <c r="N104" s="45" t="s">
        <v>390</v>
      </c>
      <c r="O104" s="45"/>
    </row>
    <row r="105" spans="3:15" s="6" customFormat="1" ht="19.7" customHeight="1" x14ac:dyDescent="0.35">
      <c r="C105" s="11">
        <v>101</v>
      </c>
      <c r="D105" s="12" t="s">
        <v>391</v>
      </c>
      <c r="E105" s="12" t="s">
        <v>392</v>
      </c>
      <c r="F105" s="35" t="s">
        <v>17</v>
      </c>
      <c r="G105" s="35" t="s">
        <v>113</v>
      </c>
      <c r="H105" s="35" t="s">
        <v>173</v>
      </c>
      <c r="I105" s="12">
        <v>0</v>
      </c>
      <c r="J105" s="12">
        <v>2</v>
      </c>
      <c r="K105" s="11">
        <v>10000</v>
      </c>
      <c r="L105" s="35" t="s">
        <v>78</v>
      </c>
      <c r="M105" s="35" t="s">
        <v>74</v>
      </c>
      <c r="N105" s="44" t="s">
        <v>393</v>
      </c>
      <c r="O105" s="44"/>
    </row>
    <row r="106" spans="3:15" s="6" customFormat="1" ht="19.7" customHeight="1" x14ac:dyDescent="0.35">
      <c r="C106" s="13">
        <v>102</v>
      </c>
      <c r="D106" s="14" t="s">
        <v>394</v>
      </c>
      <c r="E106" s="12" t="s">
        <v>395</v>
      </c>
      <c r="F106" s="36" t="s">
        <v>17</v>
      </c>
      <c r="G106" s="36" t="s">
        <v>118</v>
      </c>
      <c r="H106" s="36" t="s">
        <v>119</v>
      </c>
      <c r="I106" s="12">
        <v>0</v>
      </c>
      <c r="J106" s="12">
        <v>2</v>
      </c>
      <c r="K106" s="13">
        <v>500000</v>
      </c>
      <c r="L106" s="36" t="s">
        <v>73</v>
      </c>
      <c r="M106" s="36" t="s">
        <v>74</v>
      </c>
      <c r="N106" s="45" t="s">
        <v>396</v>
      </c>
      <c r="O106" s="45"/>
    </row>
    <row r="107" spans="3:15" s="6" customFormat="1" ht="19.7" customHeight="1" x14ac:dyDescent="0.35">
      <c r="C107" s="11">
        <v>103</v>
      </c>
      <c r="D107" s="12" t="s">
        <v>397</v>
      </c>
      <c r="E107" s="12" t="s">
        <v>398</v>
      </c>
      <c r="F107" s="35" t="s">
        <v>17</v>
      </c>
      <c r="G107" s="35" t="s">
        <v>113</v>
      </c>
      <c r="H107" s="35" t="s">
        <v>173</v>
      </c>
      <c r="I107" s="12">
        <v>0</v>
      </c>
      <c r="J107" s="12">
        <v>2</v>
      </c>
      <c r="K107" s="11">
        <v>50000</v>
      </c>
      <c r="L107" s="35" t="s">
        <v>78</v>
      </c>
      <c r="M107" s="35" t="s">
        <v>74</v>
      </c>
      <c r="N107" s="44" t="s">
        <v>399</v>
      </c>
      <c r="O107" s="44"/>
    </row>
    <row r="108" spans="3:15" s="6" customFormat="1" ht="19.7" customHeight="1" x14ac:dyDescent="0.35">
      <c r="C108" s="13">
        <v>104</v>
      </c>
      <c r="D108" s="14" t="s">
        <v>400</v>
      </c>
      <c r="E108" s="12" t="s">
        <v>401</v>
      </c>
      <c r="F108" s="36" t="s">
        <v>17</v>
      </c>
      <c r="G108" s="36" t="s">
        <v>402</v>
      </c>
      <c r="H108" s="36" t="s">
        <v>403</v>
      </c>
      <c r="I108" s="12">
        <v>0</v>
      </c>
      <c r="J108" s="12">
        <v>2</v>
      </c>
      <c r="K108" s="13">
        <v>50000</v>
      </c>
      <c r="L108" s="36" t="s">
        <v>61</v>
      </c>
      <c r="M108" s="36" t="s">
        <v>62</v>
      </c>
      <c r="N108" s="45" t="s">
        <v>404</v>
      </c>
      <c r="O108" s="45"/>
    </row>
    <row r="109" spans="3:15" s="6" customFormat="1" ht="19.7" customHeight="1" x14ac:dyDescent="0.35">
      <c r="C109" s="11">
        <v>105</v>
      </c>
      <c r="D109" s="12" t="s">
        <v>405</v>
      </c>
      <c r="E109" s="12" t="s">
        <v>406</v>
      </c>
      <c r="F109" s="35" t="s">
        <v>17</v>
      </c>
      <c r="G109" s="35" t="s">
        <v>145</v>
      </c>
      <c r="H109" s="35" t="s">
        <v>177</v>
      </c>
      <c r="I109" s="12">
        <v>0</v>
      </c>
      <c r="J109" s="12">
        <v>2</v>
      </c>
      <c r="K109" s="11">
        <v>100000</v>
      </c>
      <c r="L109" s="35" t="s">
        <v>27</v>
      </c>
      <c r="M109" s="35" t="s">
        <v>21</v>
      </c>
      <c r="N109" s="44" t="s">
        <v>407</v>
      </c>
      <c r="O109" s="44"/>
    </row>
    <row r="110" spans="3:15" s="6" customFormat="1" ht="19.7" customHeight="1" x14ac:dyDescent="0.35">
      <c r="C110" s="13">
        <v>106</v>
      </c>
      <c r="D110" s="14" t="s">
        <v>408</v>
      </c>
      <c r="E110" s="12" t="s">
        <v>409</v>
      </c>
      <c r="F110" s="36" t="s">
        <v>17</v>
      </c>
      <c r="G110" s="36" t="s">
        <v>402</v>
      </c>
      <c r="H110" s="36" t="s">
        <v>403</v>
      </c>
      <c r="I110" s="12">
        <v>0</v>
      </c>
      <c r="J110" s="12">
        <v>2</v>
      </c>
      <c r="K110" s="13">
        <v>100000</v>
      </c>
      <c r="L110" s="36" t="s">
        <v>105</v>
      </c>
      <c r="M110" s="36" t="s">
        <v>106</v>
      </c>
      <c r="N110" s="45" t="s">
        <v>410</v>
      </c>
      <c r="O110" s="45"/>
    </row>
    <row r="111" spans="3:15" s="6" customFormat="1" ht="19.7" customHeight="1" x14ac:dyDescent="0.35">
      <c r="C111" s="11">
        <v>107</v>
      </c>
      <c r="D111" s="12" t="s">
        <v>411</v>
      </c>
      <c r="E111" s="12" t="s">
        <v>412</v>
      </c>
      <c r="F111" s="35" t="s">
        <v>17</v>
      </c>
      <c r="G111" s="35" t="s">
        <v>113</v>
      </c>
      <c r="H111" s="35" t="s">
        <v>173</v>
      </c>
      <c r="I111" s="12">
        <v>0</v>
      </c>
      <c r="J111" s="12">
        <v>2</v>
      </c>
      <c r="K111" s="11">
        <v>100000</v>
      </c>
      <c r="L111" s="35" t="s">
        <v>78</v>
      </c>
      <c r="M111" s="35" t="s">
        <v>74</v>
      </c>
      <c r="N111" s="44" t="s">
        <v>413</v>
      </c>
      <c r="O111" s="44"/>
    </row>
    <row r="112" spans="3:15" s="6" customFormat="1" ht="19.7" customHeight="1" x14ac:dyDescent="0.35">
      <c r="C112" s="13">
        <v>108</v>
      </c>
      <c r="D112" s="14" t="s">
        <v>414</v>
      </c>
      <c r="E112" s="12" t="s">
        <v>415</v>
      </c>
      <c r="F112" s="36" t="s">
        <v>17</v>
      </c>
      <c r="G112" s="36" t="s">
        <v>402</v>
      </c>
      <c r="H112" s="36" t="s">
        <v>403</v>
      </c>
      <c r="I112" s="12">
        <v>0</v>
      </c>
      <c r="J112" s="12">
        <v>2</v>
      </c>
      <c r="K112" s="13">
        <v>150000</v>
      </c>
      <c r="L112" s="36" t="s">
        <v>61</v>
      </c>
      <c r="M112" s="36" t="s">
        <v>62</v>
      </c>
      <c r="N112" s="45" t="s">
        <v>416</v>
      </c>
      <c r="O112" s="45"/>
    </row>
    <row r="113" spans="3:15" s="6" customFormat="1" ht="19.7" customHeight="1" x14ac:dyDescent="0.35">
      <c r="C113" s="11">
        <v>109</v>
      </c>
      <c r="D113" s="12" t="s">
        <v>417</v>
      </c>
      <c r="E113" s="12" t="s">
        <v>418</v>
      </c>
      <c r="F113" s="35" t="s">
        <v>17</v>
      </c>
      <c r="G113" s="35" t="s">
        <v>145</v>
      </c>
      <c r="H113" s="35" t="s">
        <v>177</v>
      </c>
      <c r="I113" s="12">
        <v>5</v>
      </c>
      <c r="J113" s="12">
        <v>2</v>
      </c>
      <c r="K113" s="11">
        <v>1000000</v>
      </c>
      <c r="L113" s="35" t="s">
        <v>419</v>
      </c>
      <c r="M113" s="35" t="s">
        <v>37</v>
      </c>
      <c r="N113" s="44" t="s">
        <v>420</v>
      </c>
      <c r="O113" s="44"/>
    </row>
    <row r="114" spans="3:15" s="6" customFormat="1" ht="19.7" customHeight="1" x14ac:dyDescent="0.35">
      <c r="C114" s="13">
        <v>110</v>
      </c>
      <c r="D114" s="14" t="s">
        <v>421</v>
      </c>
      <c r="E114" s="12" t="s">
        <v>422</v>
      </c>
      <c r="F114" s="36" t="s">
        <v>17</v>
      </c>
      <c r="G114" s="36" t="s">
        <v>135</v>
      </c>
      <c r="H114" s="36" t="s">
        <v>136</v>
      </c>
      <c r="I114" s="12">
        <v>0</v>
      </c>
      <c r="J114" s="12">
        <v>2</v>
      </c>
      <c r="K114" s="13">
        <v>100000</v>
      </c>
      <c r="L114" s="36" t="s">
        <v>288</v>
      </c>
      <c r="M114" s="36" t="s">
        <v>37</v>
      </c>
      <c r="N114" s="45" t="s">
        <v>423</v>
      </c>
      <c r="O114" s="45"/>
    </row>
    <row r="115" spans="3:15" s="6" customFormat="1" ht="19.7" customHeight="1" x14ac:dyDescent="0.35">
      <c r="C115" s="11">
        <v>111</v>
      </c>
      <c r="D115" s="12" t="s">
        <v>424</v>
      </c>
      <c r="E115" s="12" t="s">
        <v>425</v>
      </c>
      <c r="F115" s="35" t="s">
        <v>17</v>
      </c>
      <c r="G115" s="35" t="s">
        <v>135</v>
      </c>
      <c r="H115" s="35" t="s">
        <v>136</v>
      </c>
      <c r="I115" s="12">
        <v>0</v>
      </c>
      <c r="J115" s="12">
        <v>3</v>
      </c>
      <c r="K115" s="11">
        <v>100000</v>
      </c>
      <c r="L115" s="35" t="s">
        <v>78</v>
      </c>
      <c r="M115" s="35" t="s">
        <v>74</v>
      </c>
      <c r="N115" s="44" t="s">
        <v>426</v>
      </c>
      <c r="O115" s="44"/>
    </row>
    <row r="116" spans="3:15" s="6" customFormat="1" ht="19.7" customHeight="1" x14ac:dyDescent="0.35">
      <c r="C116" s="13">
        <v>112</v>
      </c>
      <c r="D116" s="14" t="s">
        <v>427</v>
      </c>
      <c r="E116" s="12" t="s">
        <v>428</v>
      </c>
      <c r="F116" s="36" t="s">
        <v>17</v>
      </c>
      <c r="G116" s="36" t="s">
        <v>402</v>
      </c>
      <c r="H116" s="36" t="s">
        <v>403</v>
      </c>
      <c r="I116" s="12">
        <v>0</v>
      </c>
      <c r="J116" s="12">
        <v>2</v>
      </c>
      <c r="K116" s="13">
        <v>10000</v>
      </c>
      <c r="L116" s="36" t="s">
        <v>78</v>
      </c>
      <c r="M116" s="36" t="s">
        <v>74</v>
      </c>
      <c r="N116" s="45" t="s">
        <v>429</v>
      </c>
      <c r="O116" s="45"/>
    </row>
    <row r="117" spans="3:15" s="6" customFormat="1" ht="19.7" customHeight="1" x14ac:dyDescent="0.35">
      <c r="C117" s="11">
        <v>113</v>
      </c>
      <c r="D117" s="12" t="s">
        <v>430</v>
      </c>
      <c r="E117" s="12" t="s">
        <v>431</v>
      </c>
      <c r="F117" s="35" t="s">
        <v>17</v>
      </c>
      <c r="G117" s="35" t="s">
        <v>18</v>
      </c>
      <c r="H117" s="35" t="s">
        <v>19</v>
      </c>
      <c r="I117" s="12">
        <v>0</v>
      </c>
      <c r="J117" s="12">
        <v>2</v>
      </c>
      <c r="K117" s="11">
        <v>10000</v>
      </c>
      <c r="L117" s="35" t="s">
        <v>52</v>
      </c>
      <c r="M117" s="35" t="s">
        <v>21</v>
      </c>
      <c r="N117" s="44" t="s">
        <v>432</v>
      </c>
      <c r="O117" s="44"/>
    </row>
    <row r="118" spans="3:15" s="6" customFormat="1" ht="19.7" customHeight="1" x14ac:dyDescent="0.35">
      <c r="C118" s="13">
        <v>114</v>
      </c>
      <c r="D118" s="14" t="s">
        <v>433</v>
      </c>
      <c r="E118" s="12" t="s">
        <v>434</v>
      </c>
      <c r="F118" s="36" t="s">
        <v>17</v>
      </c>
      <c r="G118" s="36" t="s">
        <v>402</v>
      </c>
      <c r="H118" s="36" t="s">
        <v>403</v>
      </c>
      <c r="I118" s="12">
        <v>0</v>
      </c>
      <c r="J118" s="12">
        <v>2</v>
      </c>
      <c r="K118" s="13">
        <v>10000</v>
      </c>
      <c r="L118" s="36" t="s">
        <v>78</v>
      </c>
      <c r="M118" s="36" t="s">
        <v>74</v>
      </c>
      <c r="N118" s="45" t="s">
        <v>435</v>
      </c>
      <c r="O118" s="45"/>
    </row>
    <row r="119" spans="3:15" s="6" customFormat="1" ht="19.7" customHeight="1" x14ac:dyDescent="0.35">
      <c r="C119" s="11">
        <v>115</v>
      </c>
      <c r="D119" s="12" t="s">
        <v>436</v>
      </c>
      <c r="E119" s="12" t="s">
        <v>437</v>
      </c>
      <c r="F119" s="35" t="s">
        <v>17</v>
      </c>
      <c r="G119" s="35" t="s">
        <v>18</v>
      </c>
      <c r="H119" s="35" t="s">
        <v>19</v>
      </c>
      <c r="I119" s="12">
        <v>0</v>
      </c>
      <c r="J119" s="12">
        <v>2</v>
      </c>
      <c r="K119" s="11">
        <v>100000</v>
      </c>
      <c r="L119" s="35" t="s">
        <v>73</v>
      </c>
      <c r="M119" s="35" t="s">
        <v>74</v>
      </c>
      <c r="N119" s="44" t="s">
        <v>438</v>
      </c>
      <c r="O119" s="44"/>
    </row>
    <row r="120" spans="3:15" s="6" customFormat="1" ht="19.7" customHeight="1" x14ac:dyDescent="0.35">
      <c r="C120" s="13">
        <v>116</v>
      </c>
      <c r="D120" s="14" t="s">
        <v>439</v>
      </c>
      <c r="E120" s="12" t="s">
        <v>440</v>
      </c>
      <c r="F120" s="36" t="s">
        <v>17</v>
      </c>
      <c r="G120" s="36" t="s">
        <v>18</v>
      </c>
      <c r="H120" s="36" t="s">
        <v>19</v>
      </c>
      <c r="I120" s="12">
        <v>0</v>
      </c>
      <c r="J120" s="12">
        <v>3</v>
      </c>
      <c r="K120" s="13">
        <v>100000</v>
      </c>
      <c r="L120" s="36" t="s">
        <v>31</v>
      </c>
      <c r="M120" s="36" t="s">
        <v>32</v>
      </c>
      <c r="N120" s="45" t="s">
        <v>441</v>
      </c>
      <c r="O120" s="45"/>
    </row>
    <row r="121" spans="3:15" s="6" customFormat="1" ht="19.7" customHeight="1" x14ac:dyDescent="0.35">
      <c r="C121" s="11">
        <v>117</v>
      </c>
      <c r="D121" s="12" t="s">
        <v>442</v>
      </c>
      <c r="E121" s="12" t="s">
        <v>443</v>
      </c>
      <c r="F121" s="35" t="s">
        <v>17</v>
      </c>
      <c r="G121" s="35" t="s">
        <v>402</v>
      </c>
      <c r="H121" s="35" t="s">
        <v>403</v>
      </c>
      <c r="I121" s="12">
        <v>0</v>
      </c>
      <c r="J121" s="12">
        <v>2</v>
      </c>
      <c r="K121" s="11">
        <v>100000</v>
      </c>
      <c r="L121" s="35" t="s">
        <v>61</v>
      </c>
      <c r="M121" s="35" t="s">
        <v>62</v>
      </c>
      <c r="N121" s="44" t="s">
        <v>444</v>
      </c>
      <c r="O121" s="44"/>
    </row>
    <row r="122" spans="3:15" s="6" customFormat="1" ht="19.7" customHeight="1" x14ac:dyDescent="0.35">
      <c r="C122" s="13">
        <v>118</v>
      </c>
      <c r="D122" s="14" t="s">
        <v>445</v>
      </c>
      <c r="E122" s="12" t="s">
        <v>446</v>
      </c>
      <c r="F122" s="36" t="s">
        <v>17</v>
      </c>
      <c r="G122" s="36" t="s">
        <v>402</v>
      </c>
      <c r="H122" s="36" t="s">
        <v>403</v>
      </c>
      <c r="I122" s="12">
        <v>0</v>
      </c>
      <c r="J122" s="12">
        <v>2</v>
      </c>
      <c r="K122" s="13">
        <v>100000</v>
      </c>
      <c r="L122" s="36" t="s">
        <v>166</v>
      </c>
      <c r="M122" s="36" t="s">
        <v>48</v>
      </c>
      <c r="N122" s="45" t="s">
        <v>447</v>
      </c>
      <c r="O122" s="45"/>
    </row>
    <row r="123" spans="3:15" s="6" customFormat="1" ht="19.7" customHeight="1" x14ac:dyDescent="0.35">
      <c r="C123" s="11">
        <v>119</v>
      </c>
      <c r="D123" s="12" t="s">
        <v>448</v>
      </c>
      <c r="E123" s="12" t="s">
        <v>449</v>
      </c>
      <c r="F123" s="35" t="s">
        <v>17</v>
      </c>
      <c r="G123" s="35" t="s">
        <v>46</v>
      </c>
      <c r="H123" s="35" t="s">
        <v>19</v>
      </c>
      <c r="I123" s="12">
        <v>0</v>
      </c>
      <c r="J123" s="12">
        <v>2</v>
      </c>
      <c r="K123" s="11">
        <v>200000</v>
      </c>
      <c r="L123" s="35" t="s">
        <v>78</v>
      </c>
      <c r="M123" s="35" t="s">
        <v>74</v>
      </c>
      <c r="N123" s="44" t="s">
        <v>450</v>
      </c>
      <c r="O123" s="44"/>
    </row>
    <row r="124" spans="3:15" s="6" customFormat="1" ht="19.7" customHeight="1" x14ac:dyDescent="0.35">
      <c r="C124" s="13">
        <v>120</v>
      </c>
      <c r="D124" s="14" t="s">
        <v>451</v>
      </c>
      <c r="E124" s="12" t="s">
        <v>452</v>
      </c>
      <c r="F124" s="36" t="s">
        <v>17</v>
      </c>
      <c r="G124" s="36" t="s">
        <v>113</v>
      </c>
      <c r="H124" s="36" t="s">
        <v>173</v>
      </c>
      <c r="I124" s="12">
        <v>2</v>
      </c>
      <c r="J124" s="12">
        <v>2</v>
      </c>
      <c r="K124" s="13">
        <v>100000</v>
      </c>
      <c r="L124" s="36" t="s">
        <v>78</v>
      </c>
      <c r="M124" s="36" t="s">
        <v>74</v>
      </c>
      <c r="N124" s="45" t="s">
        <v>453</v>
      </c>
      <c r="O124" s="45"/>
    </row>
    <row r="125" spans="3:15" s="6" customFormat="1" ht="19.7" customHeight="1" x14ac:dyDescent="0.35">
      <c r="C125" s="11">
        <v>121</v>
      </c>
      <c r="D125" s="12" t="s">
        <v>454</v>
      </c>
      <c r="E125" s="12" t="s">
        <v>455</v>
      </c>
      <c r="F125" s="35" t="s">
        <v>17</v>
      </c>
      <c r="G125" s="35" t="s">
        <v>18</v>
      </c>
      <c r="H125" s="35" t="s">
        <v>19</v>
      </c>
      <c r="I125" s="12">
        <v>0</v>
      </c>
      <c r="J125" s="12">
        <v>2</v>
      </c>
      <c r="K125" s="11">
        <v>20000</v>
      </c>
      <c r="L125" s="35" t="s">
        <v>78</v>
      </c>
      <c r="M125" s="35" t="s">
        <v>74</v>
      </c>
      <c r="N125" s="44" t="s">
        <v>456</v>
      </c>
      <c r="O125" s="44"/>
    </row>
    <row r="126" spans="3:15" s="6" customFormat="1" ht="19.7" customHeight="1" x14ac:dyDescent="0.35">
      <c r="C126" s="13">
        <v>122</v>
      </c>
      <c r="D126" s="14" t="s">
        <v>457</v>
      </c>
      <c r="E126" s="12" t="s">
        <v>458</v>
      </c>
      <c r="F126" s="36" t="s">
        <v>17</v>
      </c>
      <c r="G126" s="36" t="s">
        <v>18</v>
      </c>
      <c r="H126" s="36" t="s">
        <v>19</v>
      </c>
      <c r="I126" s="12">
        <v>2</v>
      </c>
      <c r="J126" s="12">
        <v>2</v>
      </c>
      <c r="K126" s="13">
        <v>100000</v>
      </c>
      <c r="L126" s="36" t="s">
        <v>73</v>
      </c>
      <c r="M126" s="36" t="s">
        <v>74</v>
      </c>
      <c r="N126" s="45" t="s">
        <v>459</v>
      </c>
      <c r="O126" s="45"/>
    </row>
    <row r="127" spans="3:15" s="6" customFormat="1" ht="19.7" customHeight="1" x14ac:dyDescent="0.35">
      <c r="C127" s="11">
        <v>123</v>
      </c>
      <c r="D127" s="12" t="s">
        <v>460</v>
      </c>
      <c r="E127" s="12" t="s">
        <v>461</v>
      </c>
      <c r="F127" s="35" t="s">
        <v>17</v>
      </c>
      <c r="G127" s="35" t="s">
        <v>100</v>
      </c>
      <c r="H127" s="35" t="s">
        <v>101</v>
      </c>
      <c r="I127" s="12">
        <v>0</v>
      </c>
      <c r="J127" s="12">
        <v>3</v>
      </c>
      <c r="K127" s="11">
        <v>100000</v>
      </c>
      <c r="L127" s="35" t="s">
        <v>20</v>
      </c>
      <c r="M127" s="35" t="s">
        <v>21</v>
      </c>
      <c r="N127" s="44" t="s">
        <v>462</v>
      </c>
      <c r="O127" s="44"/>
    </row>
    <row r="128" spans="3:15" s="6" customFormat="1" ht="19.7" customHeight="1" x14ac:dyDescent="0.35">
      <c r="C128" s="13">
        <v>124</v>
      </c>
      <c r="D128" s="14" t="s">
        <v>463</v>
      </c>
      <c r="E128" s="12" t="s">
        <v>464</v>
      </c>
      <c r="F128" s="36" t="s">
        <v>17</v>
      </c>
      <c r="G128" s="36" t="s">
        <v>18</v>
      </c>
      <c r="H128" s="36" t="s">
        <v>19</v>
      </c>
      <c r="I128" s="12">
        <v>0</v>
      </c>
      <c r="J128" s="12">
        <v>2</v>
      </c>
      <c r="K128" s="13">
        <v>100000</v>
      </c>
      <c r="L128" s="36" t="s">
        <v>223</v>
      </c>
      <c r="M128" s="36" t="s">
        <v>48</v>
      </c>
      <c r="N128" s="45" t="s">
        <v>465</v>
      </c>
      <c r="O128" s="45"/>
    </row>
    <row r="129" spans="3:15" s="6" customFormat="1" ht="19.7" customHeight="1" x14ac:dyDescent="0.35">
      <c r="C129" s="11">
        <v>125</v>
      </c>
      <c r="D129" s="12" t="s">
        <v>466</v>
      </c>
      <c r="E129" s="12" t="s">
        <v>467</v>
      </c>
      <c r="F129" s="35" t="s">
        <v>17</v>
      </c>
      <c r="G129" s="35" t="s">
        <v>113</v>
      </c>
      <c r="H129" s="35" t="s">
        <v>173</v>
      </c>
      <c r="I129" s="12">
        <v>2</v>
      </c>
      <c r="J129" s="12">
        <v>2</v>
      </c>
      <c r="K129" s="11">
        <v>400000</v>
      </c>
      <c r="L129" s="35" t="s">
        <v>31</v>
      </c>
      <c r="M129" s="35" t="s">
        <v>32</v>
      </c>
      <c r="N129" s="44" t="s">
        <v>468</v>
      </c>
      <c r="O129" s="44"/>
    </row>
    <row r="130" spans="3:15" s="6" customFormat="1" ht="19.7" customHeight="1" x14ac:dyDescent="0.35">
      <c r="C130" s="13">
        <v>126</v>
      </c>
      <c r="D130" s="14" t="s">
        <v>469</v>
      </c>
      <c r="E130" s="12" t="s">
        <v>470</v>
      </c>
      <c r="F130" s="36" t="s">
        <v>17</v>
      </c>
      <c r="G130" s="36" t="s">
        <v>165</v>
      </c>
      <c r="H130" s="36" t="s">
        <v>158</v>
      </c>
      <c r="I130" s="12">
        <v>0</v>
      </c>
      <c r="J130" s="12">
        <v>2</v>
      </c>
      <c r="K130" s="13">
        <v>50000</v>
      </c>
      <c r="L130" s="36" t="s">
        <v>78</v>
      </c>
      <c r="M130" s="36" t="s">
        <v>74</v>
      </c>
      <c r="N130" s="45" t="s">
        <v>471</v>
      </c>
      <c r="O130" s="45"/>
    </row>
    <row r="131" spans="3:15" s="6" customFormat="1" ht="19.7" customHeight="1" x14ac:dyDescent="0.35">
      <c r="C131" s="11">
        <v>127</v>
      </c>
      <c r="D131" s="12" t="s">
        <v>472</v>
      </c>
      <c r="E131" s="12" t="s">
        <v>473</v>
      </c>
      <c r="F131" s="35" t="s">
        <v>17</v>
      </c>
      <c r="G131" s="35" t="s">
        <v>46</v>
      </c>
      <c r="H131" s="35" t="s">
        <v>19</v>
      </c>
      <c r="I131" s="12">
        <v>0</v>
      </c>
      <c r="J131" s="12">
        <v>2</v>
      </c>
      <c r="K131" s="11">
        <v>100000</v>
      </c>
      <c r="L131" s="35" t="s">
        <v>223</v>
      </c>
      <c r="M131" s="35" t="s">
        <v>48</v>
      </c>
      <c r="N131" s="44" t="s">
        <v>474</v>
      </c>
      <c r="O131" s="44"/>
    </row>
    <row r="132" spans="3:15" s="6" customFormat="1" ht="19.7" customHeight="1" x14ac:dyDescent="0.35">
      <c r="C132" s="13">
        <v>128</v>
      </c>
      <c r="D132" s="14" t="s">
        <v>475</v>
      </c>
      <c r="E132" s="12" t="s">
        <v>476</v>
      </c>
      <c r="F132" s="36" t="s">
        <v>17</v>
      </c>
      <c r="G132" s="36" t="s">
        <v>113</v>
      </c>
      <c r="H132" s="36" t="s">
        <v>173</v>
      </c>
      <c r="I132" s="12">
        <v>0</v>
      </c>
      <c r="J132" s="12">
        <v>2</v>
      </c>
      <c r="K132" s="13">
        <v>100000</v>
      </c>
      <c r="L132" s="36" t="s">
        <v>78</v>
      </c>
      <c r="M132" s="36" t="s">
        <v>74</v>
      </c>
      <c r="N132" s="45" t="s">
        <v>477</v>
      </c>
      <c r="O132" s="45"/>
    </row>
    <row r="133" spans="3:15" s="6" customFormat="1" ht="19.7" customHeight="1" x14ac:dyDescent="0.35">
      <c r="C133" s="11">
        <v>129</v>
      </c>
      <c r="D133" s="12" t="s">
        <v>478</v>
      </c>
      <c r="E133" s="12" t="s">
        <v>479</v>
      </c>
      <c r="F133" s="35" t="s">
        <v>17</v>
      </c>
      <c r="G133" s="35" t="s">
        <v>113</v>
      </c>
      <c r="H133" s="35" t="s">
        <v>173</v>
      </c>
      <c r="I133" s="12">
        <v>0</v>
      </c>
      <c r="J133" s="12">
        <v>3</v>
      </c>
      <c r="K133" s="11">
        <v>115000</v>
      </c>
      <c r="L133" s="35" t="s">
        <v>61</v>
      </c>
      <c r="M133" s="35" t="s">
        <v>62</v>
      </c>
      <c r="N133" s="44" t="s">
        <v>480</v>
      </c>
      <c r="O133" s="44"/>
    </row>
    <row r="134" spans="3:15" s="6" customFormat="1" ht="19.7" customHeight="1" x14ac:dyDescent="0.35">
      <c r="C134" s="13">
        <v>130</v>
      </c>
      <c r="D134" s="14" t="s">
        <v>481</v>
      </c>
      <c r="E134" s="12" t="s">
        <v>482</v>
      </c>
      <c r="F134" s="36" t="s">
        <v>17</v>
      </c>
      <c r="G134" s="36" t="s">
        <v>100</v>
      </c>
      <c r="H134" s="36" t="s">
        <v>101</v>
      </c>
      <c r="I134" s="12">
        <v>0</v>
      </c>
      <c r="J134" s="12">
        <v>2</v>
      </c>
      <c r="K134" s="13">
        <v>50000</v>
      </c>
      <c r="L134" s="36" t="s">
        <v>213</v>
      </c>
      <c r="M134" s="36" t="s">
        <v>48</v>
      </c>
      <c r="N134" s="45" t="s">
        <v>483</v>
      </c>
      <c r="O134" s="45"/>
    </row>
    <row r="135" spans="3:15" s="6" customFormat="1" ht="19.7" customHeight="1" x14ac:dyDescent="0.35">
      <c r="C135" s="11">
        <v>131</v>
      </c>
      <c r="D135" s="12" t="s">
        <v>484</v>
      </c>
      <c r="E135" s="12" t="s">
        <v>485</v>
      </c>
      <c r="F135" s="35" t="s">
        <v>17</v>
      </c>
      <c r="G135" s="35" t="s">
        <v>402</v>
      </c>
      <c r="H135" s="35" t="s">
        <v>403</v>
      </c>
      <c r="I135" s="12">
        <v>0</v>
      </c>
      <c r="J135" s="12">
        <v>2</v>
      </c>
      <c r="K135" s="11">
        <v>150000</v>
      </c>
      <c r="L135" s="35" t="s">
        <v>334</v>
      </c>
      <c r="M135" s="35" t="s">
        <v>198</v>
      </c>
      <c r="N135" s="44" t="s">
        <v>486</v>
      </c>
      <c r="O135" s="44"/>
    </row>
    <row r="136" spans="3:15" s="6" customFormat="1" ht="19.7" customHeight="1" x14ac:dyDescent="0.35">
      <c r="C136" s="13">
        <v>132</v>
      </c>
      <c r="D136" s="14" t="s">
        <v>487</v>
      </c>
      <c r="E136" s="12" t="s">
        <v>488</v>
      </c>
      <c r="F136" s="36" t="s">
        <v>17</v>
      </c>
      <c r="G136" s="36" t="s">
        <v>402</v>
      </c>
      <c r="H136" s="36" t="s">
        <v>403</v>
      </c>
      <c r="I136" s="12">
        <v>0</v>
      </c>
      <c r="J136" s="12">
        <v>4</v>
      </c>
      <c r="K136" s="13">
        <v>100000</v>
      </c>
      <c r="L136" s="36" t="s">
        <v>78</v>
      </c>
      <c r="M136" s="36" t="s">
        <v>74</v>
      </c>
      <c r="N136" s="45" t="s">
        <v>489</v>
      </c>
      <c r="O136" s="45"/>
    </row>
    <row r="137" spans="3:15" s="6" customFormat="1" ht="19.7" customHeight="1" x14ac:dyDescent="0.35">
      <c r="C137" s="11">
        <v>133</v>
      </c>
      <c r="D137" s="12" t="s">
        <v>490</v>
      </c>
      <c r="E137" s="12" t="s">
        <v>491</v>
      </c>
      <c r="F137" s="35" t="s">
        <v>17</v>
      </c>
      <c r="G137" s="35" t="s">
        <v>113</v>
      </c>
      <c r="H137" s="35" t="s">
        <v>173</v>
      </c>
      <c r="I137" s="12">
        <v>0</v>
      </c>
      <c r="J137" s="12">
        <v>3</v>
      </c>
      <c r="K137" s="11">
        <v>1000000</v>
      </c>
      <c r="L137" s="35" t="s">
        <v>41</v>
      </c>
      <c r="M137" s="35" t="s">
        <v>42</v>
      </c>
      <c r="N137" s="44" t="s">
        <v>492</v>
      </c>
      <c r="O137" s="44"/>
    </row>
    <row r="138" spans="3:15" s="6" customFormat="1" ht="19.7" customHeight="1" x14ac:dyDescent="0.35">
      <c r="C138" s="13">
        <v>134</v>
      </c>
      <c r="D138" s="14" t="s">
        <v>493</v>
      </c>
      <c r="E138" s="12" t="s">
        <v>494</v>
      </c>
      <c r="F138" s="36" t="s">
        <v>17</v>
      </c>
      <c r="G138" s="36" t="s">
        <v>113</v>
      </c>
      <c r="H138" s="36" t="s">
        <v>173</v>
      </c>
      <c r="I138" s="12">
        <v>0</v>
      </c>
      <c r="J138" s="12">
        <v>3</v>
      </c>
      <c r="K138" s="13">
        <v>100000</v>
      </c>
      <c r="L138" s="36" t="s">
        <v>78</v>
      </c>
      <c r="M138" s="36" t="s">
        <v>74</v>
      </c>
      <c r="N138" s="45" t="s">
        <v>495</v>
      </c>
      <c r="O138" s="45"/>
    </row>
    <row r="139" spans="3:15" s="6" customFormat="1" ht="19.7" customHeight="1" x14ac:dyDescent="0.35">
      <c r="C139" s="11">
        <v>135</v>
      </c>
      <c r="D139" s="12" t="s">
        <v>496</v>
      </c>
      <c r="E139" s="12" t="s">
        <v>497</v>
      </c>
      <c r="F139" s="35" t="s">
        <v>17</v>
      </c>
      <c r="G139" s="35" t="s">
        <v>498</v>
      </c>
      <c r="H139" s="35" t="s">
        <v>499</v>
      </c>
      <c r="I139" s="12">
        <v>0</v>
      </c>
      <c r="J139" s="12">
        <v>2</v>
      </c>
      <c r="K139" s="11">
        <v>200000</v>
      </c>
      <c r="L139" s="35" t="s">
        <v>52</v>
      </c>
      <c r="M139" s="35" t="s">
        <v>21</v>
      </c>
      <c r="N139" s="44" t="s">
        <v>500</v>
      </c>
      <c r="O139" s="44"/>
    </row>
    <row r="140" spans="3:15" s="6" customFormat="1" ht="19.7" customHeight="1" x14ac:dyDescent="0.35">
      <c r="C140" s="13">
        <v>136</v>
      </c>
      <c r="D140" s="14" t="s">
        <v>501</v>
      </c>
      <c r="E140" s="12" t="s">
        <v>502</v>
      </c>
      <c r="F140" s="36" t="s">
        <v>17</v>
      </c>
      <c r="G140" s="36" t="s">
        <v>503</v>
      </c>
      <c r="H140" s="36" t="s">
        <v>499</v>
      </c>
      <c r="I140" s="12">
        <v>0</v>
      </c>
      <c r="J140" s="12">
        <v>2</v>
      </c>
      <c r="K140" s="13">
        <v>100000</v>
      </c>
      <c r="L140" s="36" t="s">
        <v>374</v>
      </c>
      <c r="M140" s="36" t="s">
        <v>37</v>
      </c>
      <c r="N140" s="45" t="s">
        <v>504</v>
      </c>
      <c r="O140" s="45"/>
    </row>
    <row r="141" spans="3:15" s="6" customFormat="1" ht="19.7" customHeight="1" x14ac:dyDescent="0.35">
      <c r="C141" s="11">
        <v>137</v>
      </c>
      <c r="D141" s="12" t="s">
        <v>505</v>
      </c>
      <c r="E141" s="12" t="s">
        <v>506</v>
      </c>
      <c r="F141" s="35" t="s">
        <v>17</v>
      </c>
      <c r="G141" s="35" t="s">
        <v>69</v>
      </c>
      <c r="H141" s="35" t="s">
        <v>57</v>
      </c>
      <c r="I141" s="12">
        <v>0</v>
      </c>
      <c r="J141" s="12">
        <v>2</v>
      </c>
      <c r="K141" s="11">
        <v>100000</v>
      </c>
      <c r="L141" s="35" t="s">
        <v>78</v>
      </c>
      <c r="M141" s="35" t="s">
        <v>74</v>
      </c>
      <c r="N141" s="44" t="s">
        <v>507</v>
      </c>
      <c r="O141" s="44"/>
    </row>
    <row r="142" spans="3:15" s="6" customFormat="1" ht="19.7" customHeight="1" x14ac:dyDescent="0.35">
      <c r="C142" s="13">
        <v>138</v>
      </c>
      <c r="D142" s="14" t="s">
        <v>508</v>
      </c>
      <c r="E142" s="12" t="s">
        <v>509</v>
      </c>
      <c r="F142" s="36" t="s">
        <v>17</v>
      </c>
      <c r="G142" s="36" t="s">
        <v>69</v>
      </c>
      <c r="H142" s="36" t="s">
        <v>57</v>
      </c>
      <c r="I142" s="12">
        <v>6</v>
      </c>
      <c r="J142" s="12">
        <v>24</v>
      </c>
      <c r="K142" s="13">
        <v>50000000</v>
      </c>
      <c r="L142" s="36" t="s">
        <v>61</v>
      </c>
      <c r="M142" s="36" t="s">
        <v>62</v>
      </c>
      <c r="N142" s="45" t="s">
        <v>510</v>
      </c>
      <c r="O142" s="45"/>
    </row>
    <row r="143" spans="3:15" s="6" customFormat="1" ht="19.7" customHeight="1" x14ac:dyDescent="0.35">
      <c r="C143" s="11">
        <v>139</v>
      </c>
      <c r="D143" s="12" t="s">
        <v>511</v>
      </c>
      <c r="E143" s="12" t="s">
        <v>512</v>
      </c>
      <c r="F143" s="35" t="s">
        <v>17</v>
      </c>
      <c r="G143" s="35" t="s">
        <v>503</v>
      </c>
      <c r="H143" s="35" t="s">
        <v>499</v>
      </c>
      <c r="I143" s="12">
        <v>0</v>
      </c>
      <c r="J143" s="12">
        <v>3</v>
      </c>
      <c r="K143" s="11">
        <v>300000</v>
      </c>
      <c r="L143" s="35" t="s">
        <v>20</v>
      </c>
      <c r="M143" s="35" t="s">
        <v>21</v>
      </c>
      <c r="N143" s="44" t="s">
        <v>513</v>
      </c>
      <c r="O143" s="44"/>
    </row>
    <row r="144" spans="3:15" s="6" customFormat="1" ht="19.7" customHeight="1" x14ac:dyDescent="0.35">
      <c r="C144" s="13">
        <v>140</v>
      </c>
      <c r="D144" s="14" t="s">
        <v>514</v>
      </c>
      <c r="E144" s="12" t="s">
        <v>515</v>
      </c>
      <c r="F144" s="36" t="s">
        <v>17</v>
      </c>
      <c r="G144" s="36" t="s">
        <v>56</v>
      </c>
      <c r="H144" s="36" t="s">
        <v>57</v>
      </c>
      <c r="I144" s="12">
        <v>1</v>
      </c>
      <c r="J144" s="12">
        <v>3</v>
      </c>
      <c r="K144" s="13">
        <v>100000</v>
      </c>
      <c r="L144" s="36" t="s">
        <v>288</v>
      </c>
      <c r="M144" s="36" t="s">
        <v>37</v>
      </c>
      <c r="N144" s="45" t="s">
        <v>516</v>
      </c>
      <c r="O144" s="45"/>
    </row>
    <row r="145" spans="3:15" s="6" customFormat="1" ht="19.7" customHeight="1" x14ac:dyDescent="0.35">
      <c r="C145" s="11">
        <v>141</v>
      </c>
      <c r="D145" s="12" t="s">
        <v>517</v>
      </c>
      <c r="E145" s="12" t="s">
        <v>518</v>
      </c>
      <c r="F145" s="35" t="s">
        <v>519</v>
      </c>
      <c r="G145" s="35" t="s">
        <v>145</v>
      </c>
      <c r="H145" s="35" t="s">
        <v>177</v>
      </c>
      <c r="I145" s="12">
        <v>0</v>
      </c>
      <c r="J145" s="12">
        <v>2</v>
      </c>
      <c r="K145" s="11">
        <v>100000</v>
      </c>
      <c r="L145" s="35" t="s">
        <v>73</v>
      </c>
      <c r="M145" s="35" t="s">
        <v>74</v>
      </c>
      <c r="N145" s="44" t="s">
        <v>520</v>
      </c>
      <c r="O145" s="44"/>
    </row>
    <row r="146" spans="3:15" s="6" customFormat="1" ht="19.7" customHeight="1" x14ac:dyDescent="0.35">
      <c r="C146" s="13">
        <v>142</v>
      </c>
      <c r="D146" s="14" t="s">
        <v>521</v>
      </c>
      <c r="E146" s="12" t="s">
        <v>522</v>
      </c>
      <c r="F146" s="36" t="s">
        <v>519</v>
      </c>
      <c r="G146" s="36" t="s">
        <v>135</v>
      </c>
      <c r="H146" s="36" t="s">
        <v>136</v>
      </c>
      <c r="I146" s="12">
        <v>0</v>
      </c>
      <c r="J146" s="12">
        <v>2</v>
      </c>
      <c r="K146" s="13">
        <v>100000</v>
      </c>
      <c r="L146" s="36" t="s">
        <v>105</v>
      </c>
      <c r="M146" s="36" t="s">
        <v>106</v>
      </c>
      <c r="N146" s="45" t="s">
        <v>523</v>
      </c>
      <c r="O146" s="45"/>
    </row>
    <row r="147" spans="3:15" s="6" customFormat="1" ht="19.7" customHeight="1" x14ac:dyDescent="0.35">
      <c r="C147" s="11">
        <v>143</v>
      </c>
      <c r="D147" s="12" t="s">
        <v>524</v>
      </c>
      <c r="E147" s="12" t="s">
        <v>525</v>
      </c>
      <c r="F147" s="35" t="s">
        <v>519</v>
      </c>
      <c r="G147" s="35" t="s">
        <v>145</v>
      </c>
      <c r="H147" s="35" t="s">
        <v>177</v>
      </c>
      <c r="I147" s="12">
        <v>0</v>
      </c>
      <c r="J147" s="12">
        <v>2</v>
      </c>
      <c r="K147" s="11">
        <v>100000</v>
      </c>
      <c r="L147" s="35" t="s">
        <v>213</v>
      </c>
      <c r="M147" s="35" t="s">
        <v>48</v>
      </c>
      <c r="N147" s="44" t="s">
        <v>526</v>
      </c>
      <c r="O147" s="44"/>
    </row>
    <row r="148" spans="3:15" s="6" customFormat="1" ht="19.7" customHeight="1" x14ac:dyDescent="0.35">
      <c r="C148" s="13">
        <v>144</v>
      </c>
      <c r="D148" s="14" t="s">
        <v>527</v>
      </c>
      <c r="E148" s="12" t="s">
        <v>528</v>
      </c>
      <c r="F148" s="36" t="s">
        <v>519</v>
      </c>
      <c r="G148" s="36" t="s">
        <v>145</v>
      </c>
      <c r="H148" s="36" t="s">
        <v>177</v>
      </c>
      <c r="I148" s="12">
        <v>3</v>
      </c>
      <c r="J148" s="12">
        <v>3</v>
      </c>
      <c r="K148" s="13">
        <v>500000</v>
      </c>
      <c r="L148" s="36" t="s">
        <v>347</v>
      </c>
      <c r="M148" s="36" t="s">
        <v>48</v>
      </c>
      <c r="N148" s="45" t="s">
        <v>529</v>
      </c>
      <c r="O148" s="45"/>
    </row>
    <row r="149" spans="3:15" s="6" customFormat="1" ht="19.7" customHeight="1" x14ac:dyDescent="0.35">
      <c r="C149" s="11">
        <v>145</v>
      </c>
      <c r="D149" s="12" t="s">
        <v>530</v>
      </c>
      <c r="E149" s="12" t="s">
        <v>531</v>
      </c>
      <c r="F149" s="35" t="s">
        <v>519</v>
      </c>
      <c r="G149" s="35" t="s">
        <v>145</v>
      </c>
      <c r="H149" s="35" t="s">
        <v>177</v>
      </c>
      <c r="I149" s="12">
        <v>1</v>
      </c>
      <c r="J149" s="12">
        <v>2</v>
      </c>
      <c r="K149" s="11">
        <v>100000</v>
      </c>
      <c r="L149" s="35" t="s">
        <v>78</v>
      </c>
      <c r="M149" s="35" t="s">
        <v>74</v>
      </c>
      <c r="N149" s="44" t="s">
        <v>532</v>
      </c>
      <c r="O149" s="44"/>
    </row>
    <row r="150" spans="3:15" s="6" customFormat="1" ht="19.7" customHeight="1" x14ac:dyDescent="0.35">
      <c r="C150" s="13">
        <v>146</v>
      </c>
      <c r="D150" s="14" t="s">
        <v>533</v>
      </c>
      <c r="E150" s="12" t="s">
        <v>534</v>
      </c>
      <c r="F150" s="36" t="s">
        <v>519</v>
      </c>
      <c r="G150" s="36" t="s">
        <v>113</v>
      </c>
      <c r="H150" s="36" t="s">
        <v>173</v>
      </c>
      <c r="I150" s="12">
        <v>2</v>
      </c>
      <c r="J150" s="12">
        <v>2</v>
      </c>
      <c r="K150" s="13">
        <v>50000</v>
      </c>
      <c r="L150" s="36" t="s">
        <v>78</v>
      </c>
      <c r="M150" s="36" t="s">
        <v>74</v>
      </c>
      <c r="N150" s="45" t="s">
        <v>535</v>
      </c>
      <c r="O150" s="45"/>
    </row>
    <row r="151" spans="3:15" s="6" customFormat="1" ht="19.7" customHeight="1" x14ac:dyDescent="0.35">
      <c r="C151" s="11">
        <v>147</v>
      </c>
      <c r="D151" s="12" t="s">
        <v>536</v>
      </c>
      <c r="E151" s="12" t="s">
        <v>537</v>
      </c>
      <c r="F151" s="35" t="s">
        <v>519</v>
      </c>
      <c r="G151" s="35" t="s">
        <v>113</v>
      </c>
      <c r="H151" s="35" t="s">
        <v>173</v>
      </c>
      <c r="I151" s="12">
        <v>4</v>
      </c>
      <c r="J151" s="12">
        <v>2</v>
      </c>
      <c r="K151" s="11">
        <v>300000</v>
      </c>
      <c r="L151" s="35" t="s">
        <v>213</v>
      </c>
      <c r="M151" s="35" t="s">
        <v>48</v>
      </c>
      <c r="N151" s="44" t="s">
        <v>538</v>
      </c>
      <c r="O151" s="44"/>
    </row>
    <row r="152" spans="3:15" s="6" customFormat="1" ht="19.7" customHeight="1" x14ac:dyDescent="0.35">
      <c r="C152" s="13">
        <v>148</v>
      </c>
      <c r="D152" s="14" t="s">
        <v>539</v>
      </c>
      <c r="E152" s="12" t="s">
        <v>540</v>
      </c>
      <c r="F152" s="36" t="s">
        <v>519</v>
      </c>
      <c r="G152" s="36" t="s">
        <v>118</v>
      </c>
      <c r="H152" s="36" t="s">
        <v>119</v>
      </c>
      <c r="I152" s="12">
        <v>0</v>
      </c>
      <c r="J152" s="12">
        <v>2</v>
      </c>
      <c r="K152" s="13">
        <v>100000</v>
      </c>
      <c r="L152" s="36" t="s">
        <v>31</v>
      </c>
      <c r="M152" s="36" t="s">
        <v>32</v>
      </c>
      <c r="N152" s="45" t="s">
        <v>541</v>
      </c>
      <c r="O152" s="45"/>
    </row>
    <row r="153" spans="3:15" s="6" customFormat="1" ht="19.7" customHeight="1" x14ac:dyDescent="0.35">
      <c r="C153" s="11">
        <v>149</v>
      </c>
      <c r="D153" s="12" t="s">
        <v>542</v>
      </c>
      <c r="E153" s="12" t="s">
        <v>543</v>
      </c>
      <c r="F153" s="35" t="s">
        <v>519</v>
      </c>
      <c r="G153" s="35" t="s">
        <v>118</v>
      </c>
      <c r="H153" s="35" t="s">
        <v>119</v>
      </c>
      <c r="I153" s="12">
        <v>0</v>
      </c>
      <c r="J153" s="12">
        <v>2</v>
      </c>
      <c r="K153" s="11">
        <v>100000</v>
      </c>
      <c r="L153" s="35" t="s">
        <v>31</v>
      </c>
      <c r="M153" s="35" t="s">
        <v>32</v>
      </c>
      <c r="N153" s="44" t="s">
        <v>544</v>
      </c>
      <c r="O153" s="44"/>
    </row>
    <row r="154" spans="3:15" s="6" customFormat="1" ht="19.7" customHeight="1" x14ac:dyDescent="0.35">
      <c r="C154" s="13">
        <v>150</v>
      </c>
      <c r="D154" s="14" t="s">
        <v>545</v>
      </c>
      <c r="E154" s="12" t="s">
        <v>546</v>
      </c>
      <c r="F154" s="36" t="s">
        <v>519</v>
      </c>
      <c r="G154" s="36" t="s">
        <v>185</v>
      </c>
      <c r="H154" s="36" t="s">
        <v>186</v>
      </c>
      <c r="I154" s="12">
        <v>0</v>
      </c>
      <c r="J154" s="12">
        <v>2</v>
      </c>
      <c r="K154" s="13">
        <v>100000</v>
      </c>
      <c r="L154" s="36" t="s">
        <v>52</v>
      </c>
      <c r="M154" s="36" t="s">
        <v>21</v>
      </c>
      <c r="N154" s="45" t="s">
        <v>547</v>
      </c>
      <c r="O154" s="45"/>
    </row>
    <row r="155" spans="3:15" s="6" customFormat="1" ht="19.7" customHeight="1" x14ac:dyDescent="0.35">
      <c r="C155" s="11">
        <v>151</v>
      </c>
      <c r="D155" s="12" t="s">
        <v>548</v>
      </c>
      <c r="E155" s="12" t="s">
        <v>549</v>
      </c>
      <c r="F155" s="35" t="s">
        <v>519</v>
      </c>
      <c r="G155" s="35" t="s">
        <v>113</v>
      </c>
      <c r="H155" s="35" t="s">
        <v>173</v>
      </c>
      <c r="I155" s="12">
        <v>0</v>
      </c>
      <c r="J155" s="12">
        <v>5</v>
      </c>
      <c r="K155" s="11">
        <v>100000</v>
      </c>
      <c r="L155" s="35" t="s">
        <v>52</v>
      </c>
      <c r="M155" s="35" t="s">
        <v>21</v>
      </c>
      <c r="N155" s="44" t="s">
        <v>550</v>
      </c>
      <c r="O155" s="44"/>
    </row>
    <row r="156" spans="3:15" s="6" customFormat="1" ht="19.7" customHeight="1" x14ac:dyDescent="0.35">
      <c r="C156" s="13">
        <v>152</v>
      </c>
      <c r="D156" s="14" t="s">
        <v>551</v>
      </c>
      <c r="E156" s="12" t="s">
        <v>552</v>
      </c>
      <c r="F156" s="36" t="s">
        <v>519</v>
      </c>
      <c r="G156" s="36" t="s">
        <v>46</v>
      </c>
      <c r="H156" s="36" t="s">
        <v>19</v>
      </c>
      <c r="I156" s="12">
        <v>0</v>
      </c>
      <c r="J156" s="12">
        <v>2</v>
      </c>
      <c r="K156" s="13">
        <v>100000</v>
      </c>
      <c r="L156" s="36" t="s">
        <v>288</v>
      </c>
      <c r="M156" s="36" t="s">
        <v>37</v>
      </c>
      <c r="N156" s="45" t="s">
        <v>553</v>
      </c>
      <c r="O156" s="45"/>
    </row>
    <row r="157" spans="3:15" s="6" customFormat="1" ht="19.7" customHeight="1" x14ac:dyDescent="0.35">
      <c r="C157" s="11">
        <v>153</v>
      </c>
      <c r="D157" s="12" t="s">
        <v>554</v>
      </c>
      <c r="E157" s="12" t="s">
        <v>555</v>
      </c>
      <c r="F157" s="35" t="s">
        <v>519</v>
      </c>
      <c r="G157" s="35" t="s">
        <v>113</v>
      </c>
      <c r="H157" s="35" t="s">
        <v>173</v>
      </c>
      <c r="I157" s="12">
        <v>1</v>
      </c>
      <c r="J157" s="12">
        <v>2</v>
      </c>
      <c r="K157" s="11">
        <v>300000</v>
      </c>
      <c r="L157" s="35" t="s">
        <v>556</v>
      </c>
      <c r="M157" s="35" t="s">
        <v>557</v>
      </c>
      <c r="N157" s="44" t="s">
        <v>558</v>
      </c>
      <c r="O157" s="44"/>
    </row>
    <row r="158" spans="3:15" s="6" customFormat="1" ht="19.7" customHeight="1" x14ac:dyDescent="0.35">
      <c r="C158" s="13">
        <v>154</v>
      </c>
      <c r="D158" s="14" t="s">
        <v>559</v>
      </c>
      <c r="E158" s="12" t="s">
        <v>560</v>
      </c>
      <c r="F158" s="36" t="s">
        <v>519</v>
      </c>
      <c r="G158" s="36" t="s">
        <v>402</v>
      </c>
      <c r="H158" s="36" t="s">
        <v>403</v>
      </c>
      <c r="I158" s="12">
        <v>0</v>
      </c>
      <c r="J158" s="12">
        <v>2</v>
      </c>
      <c r="K158" s="13">
        <v>100000</v>
      </c>
      <c r="L158" s="36" t="s">
        <v>78</v>
      </c>
      <c r="M158" s="36" t="s">
        <v>74</v>
      </c>
      <c r="N158" s="45" t="s">
        <v>561</v>
      </c>
      <c r="O158" s="45"/>
    </row>
    <row r="159" spans="3:15" s="6" customFormat="1" ht="19.7" customHeight="1" x14ac:dyDescent="0.35">
      <c r="C159" s="11">
        <v>155</v>
      </c>
      <c r="D159" s="12" t="s">
        <v>562</v>
      </c>
      <c r="E159" s="12" t="s">
        <v>563</v>
      </c>
      <c r="F159" s="35" t="s">
        <v>519</v>
      </c>
      <c r="G159" s="35" t="s">
        <v>18</v>
      </c>
      <c r="H159" s="35" t="s">
        <v>19</v>
      </c>
      <c r="I159" s="12">
        <v>0</v>
      </c>
      <c r="J159" s="12">
        <v>2</v>
      </c>
      <c r="K159" s="11">
        <v>100000</v>
      </c>
      <c r="L159" s="35" t="s">
        <v>78</v>
      </c>
      <c r="M159" s="35" t="s">
        <v>74</v>
      </c>
      <c r="N159" s="44" t="s">
        <v>564</v>
      </c>
      <c r="O159" s="44"/>
    </row>
    <row r="160" spans="3:15" s="6" customFormat="1" ht="19.7" customHeight="1" x14ac:dyDescent="0.35">
      <c r="C160" s="13">
        <v>156</v>
      </c>
      <c r="D160" s="14" t="s">
        <v>565</v>
      </c>
      <c r="E160" s="12" t="s">
        <v>566</v>
      </c>
      <c r="F160" s="36" t="s">
        <v>519</v>
      </c>
      <c r="G160" s="36" t="s">
        <v>185</v>
      </c>
      <c r="H160" s="36" t="s">
        <v>186</v>
      </c>
      <c r="I160" s="12">
        <v>0</v>
      </c>
      <c r="J160" s="12">
        <v>2</v>
      </c>
      <c r="K160" s="13">
        <v>20000</v>
      </c>
      <c r="L160" s="36" t="s">
        <v>82</v>
      </c>
      <c r="M160" s="36" t="s">
        <v>21</v>
      </c>
      <c r="N160" s="45" t="s">
        <v>567</v>
      </c>
      <c r="O160" s="45"/>
    </row>
    <row r="161" spans="3:15" s="6" customFormat="1" ht="19.7" customHeight="1" x14ac:dyDescent="0.35">
      <c r="C161" s="11">
        <v>157</v>
      </c>
      <c r="D161" s="12" t="s">
        <v>568</v>
      </c>
      <c r="E161" s="12" t="s">
        <v>569</v>
      </c>
      <c r="F161" s="35" t="s">
        <v>519</v>
      </c>
      <c r="G161" s="35" t="s">
        <v>18</v>
      </c>
      <c r="H161" s="35" t="s">
        <v>19</v>
      </c>
      <c r="I161" s="12">
        <v>0</v>
      </c>
      <c r="J161" s="12">
        <v>2</v>
      </c>
      <c r="K161" s="11">
        <v>100000</v>
      </c>
      <c r="L161" s="35" t="s">
        <v>78</v>
      </c>
      <c r="M161" s="35" t="s">
        <v>74</v>
      </c>
      <c r="N161" s="44" t="s">
        <v>570</v>
      </c>
      <c r="O161" s="44"/>
    </row>
    <row r="162" spans="3:15" s="6" customFormat="1" ht="19.7" customHeight="1" x14ac:dyDescent="0.35">
      <c r="C162" s="13">
        <v>158</v>
      </c>
      <c r="D162" s="14" t="s">
        <v>571</v>
      </c>
      <c r="E162" s="12" t="s">
        <v>572</v>
      </c>
      <c r="F162" s="36" t="s">
        <v>519</v>
      </c>
      <c r="G162" s="36" t="s">
        <v>185</v>
      </c>
      <c r="H162" s="36" t="s">
        <v>186</v>
      </c>
      <c r="I162" s="12">
        <v>7</v>
      </c>
      <c r="J162" s="12">
        <v>2</v>
      </c>
      <c r="K162" s="13">
        <v>50000000</v>
      </c>
      <c r="L162" s="36" t="s">
        <v>82</v>
      </c>
      <c r="M162" s="36" t="s">
        <v>21</v>
      </c>
      <c r="N162" s="45" t="s">
        <v>573</v>
      </c>
      <c r="O162" s="45"/>
    </row>
    <row r="163" spans="3:15" s="6" customFormat="1" ht="19.7" customHeight="1" x14ac:dyDescent="0.35">
      <c r="C163" s="11">
        <v>159</v>
      </c>
      <c r="D163" s="12" t="s">
        <v>574</v>
      </c>
      <c r="E163" s="12" t="s">
        <v>575</v>
      </c>
      <c r="F163" s="35" t="s">
        <v>519</v>
      </c>
      <c r="G163" s="35" t="s">
        <v>402</v>
      </c>
      <c r="H163" s="35" t="s">
        <v>403</v>
      </c>
      <c r="I163" s="12">
        <v>0</v>
      </c>
      <c r="J163" s="12">
        <v>3</v>
      </c>
      <c r="K163" s="11">
        <v>101000</v>
      </c>
      <c r="L163" s="35" t="s">
        <v>78</v>
      </c>
      <c r="M163" s="35" t="s">
        <v>74</v>
      </c>
      <c r="N163" s="44" t="s">
        <v>576</v>
      </c>
      <c r="O163" s="44"/>
    </row>
    <row r="164" spans="3:15" s="6" customFormat="1" ht="19.7" customHeight="1" x14ac:dyDescent="0.35">
      <c r="C164" s="13">
        <v>160</v>
      </c>
      <c r="D164" s="14" t="s">
        <v>577</v>
      </c>
      <c r="E164" s="12" t="s">
        <v>578</v>
      </c>
      <c r="F164" s="36" t="s">
        <v>519</v>
      </c>
      <c r="G164" s="36" t="s">
        <v>185</v>
      </c>
      <c r="H164" s="36" t="s">
        <v>186</v>
      </c>
      <c r="I164" s="12">
        <v>0</v>
      </c>
      <c r="J164" s="12">
        <v>2</v>
      </c>
      <c r="K164" s="13">
        <v>1000000</v>
      </c>
      <c r="L164" s="36" t="s">
        <v>78</v>
      </c>
      <c r="M164" s="36" t="s">
        <v>74</v>
      </c>
      <c r="N164" s="45" t="s">
        <v>579</v>
      </c>
      <c r="O164" s="45"/>
    </row>
    <row r="165" spans="3:15" s="6" customFormat="1" ht="19.7" customHeight="1" x14ac:dyDescent="0.35">
      <c r="C165" s="11">
        <v>161</v>
      </c>
      <c r="D165" s="12" t="s">
        <v>580</v>
      </c>
      <c r="E165" s="12" t="s">
        <v>581</v>
      </c>
      <c r="F165" s="35" t="s">
        <v>519</v>
      </c>
      <c r="G165" s="35" t="s">
        <v>185</v>
      </c>
      <c r="H165" s="35" t="s">
        <v>186</v>
      </c>
      <c r="I165" s="12">
        <v>0</v>
      </c>
      <c r="J165" s="12">
        <v>2</v>
      </c>
      <c r="K165" s="11">
        <v>100000</v>
      </c>
      <c r="L165" s="35" t="s">
        <v>78</v>
      </c>
      <c r="M165" s="35" t="s">
        <v>74</v>
      </c>
      <c r="N165" s="44" t="s">
        <v>582</v>
      </c>
      <c r="O165" s="44"/>
    </row>
    <row r="166" spans="3:15" s="6" customFormat="1" ht="19.7" customHeight="1" x14ac:dyDescent="0.35">
      <c r="C166" s="13">
        <v>162</v>
      </c>
      <c r="D166" s="14" t="s">
        <v>583</v>
      </c>
      <c r="E166" s="12" t="s">
        <v>584</v>
      </c>
      <c r="F166" s="36" t="s">
        <v>519</v>
      </c>
      <c r="G166" s="36" t="s">
        <v>113</v>
      </c>
      <c r="H166" s="36" t="s">
        <v>173</v>
      </c>
      <c r="I166" s="12">
        <v>0</v>
      </c>
      <c r="J166" s="12">
        <v>2</v>
      </c>
      <c r="K166" s="13">
        <v>500000</v>
      </c>
      <c r="L166" s="36" t="s">
        <v>105</v>
      </c>
      <c r="M166" s="36" t="s">
        <v>106</v>
      </c>
      <c r="N166" s="45" t="s">
        <v>585</v>
      </c>
      <c r="O166" s="45"/>
    </row>
    <row r="167" spans="3:15" s="6" customFormat="1" ht="19.7" customHeight="1" x14ac:dyDescent="0.35">
      <c r="C167" s="11">
        <v>163</v>
      </c>
      <c r="D167" s="12" t="s">
        <v>586</v>
      </c>
      <c r="E167" s="12" t="s">
        <v>587</v>
      </c>
      <c r="F167" s="35" t="s">
        <v>519</v>
      </c>
      <c r="G167" s="35" t="s">
        <v>113</v>
      </c>
      <c r="H167" s="35" t="s">
        <v>173</v>
      </c>
      <c r="I167" s="12">
        <v>0</v>
      </c>
      <c r="J167" s="12">
        <v>2</v>
      </c>
      <c r="K167" s="11">
        <v>100000</v>
      </c>
      <c r="L167" s="35" t="s">
        <v>78</v>
      </c>
      <c r="M167" s="35" t="s">
        <v>74</v>
      </c>
      <c r="N167" s="44" t="s">
        <v>588</v>
      </c>
      <c r="O167" s="44"/>
    </row>
    <row r="168" spans="3:15" s="6" customFormat="1" ht="19.7" customHeight="1" x14ac:dyDescent="0.35">
      <c r="C168" s="13">
        <v>164</v>
      </c>
      <c r="D168" s="14" t="s">
        <v>589</v>
      </c>
      <c r="E168" s="12" t="s">
        <v>590</v>
      </c>
      <c r="F168" s="36" t="s">
        <v>519</v>
      </c>
      <c r="G168" s="36" t="s">
        <v>118</v>
      </c>
      <c r="H168" s="36" t="s">
        <v>119</v>
      </c>
      <c r="I168" s="12">
        <v>0</v>
      </c>
      <c r="J168" s="12">
        <v>2</v>
      </c>
      <c r="K168" s="13">
        <v>100000</v>
      </c>
      <c r="L168" s="36" t="s">
        <v>31</v>
      </c>
      <c r="M168" s="36" t="s">
        <v>32</v>
      </c>
      <c r="N168" s="45" t="s">
        <v>591</v>
      </c>
      <c r="O168" s="45"/>
    </row>
    <row r="169" spans="3:15" s="6" customFormat="1" ht="19.7" customHeight="1" x14ac:dyDescent="0.35">
      <c r="C169" s="11">
        <v>165</v>
      </c>
      <c r="D169" s="12" t="s">
        <v>592</v>
      </c>
      <c r="E169" s="12" t="s">
        <v>593</v>
      </c>
      <c r="F169" s="35" t="s">
        <v>519</v>
      </c>
      <c r="G169" s="35" t="s">
        <v>18</v>
      </c>
      <c r="H169" s="35" t="s">
        <v>19</v>
      </c>
      <c r="I169" s="12">
        <v>0</v>
      </c>
      <c r="J169" s="12">
        <v>2</v>
      </c>
      <c r="K169" s="11">
        <v>1500000</v>
      </c>
      <c r="L169" s="35" t="s">
        <v>594</v>
      </c>
      <c r="M169" s="35" t="s">
        <v>193</v>
      </c>
      <c r="N169" s="44" t="s">
        <v>595</v>
      </c>
      <c r="O169" s="44"/>
    </row>
    <row r="170" spans="3:15" s="6" customFormat="1" ht="19.7" customHeight="1" x14ac:dyDescent="0.35">
      <c r="C170" s="13">
        <v>166</v>
      </c>
      <c r="D170" s="14" t="s">
        <v>596</v>
      </c>
      <c r="E170" s="12" t="s">
        <v>597</v>
      </c>
      <c r="F170" s="36" t="s">
        <v>519</v>
      </c>
      <c r="G170" s="36" t="s">
        <v>118</v>
      </c>
      <c r="H170" s="36" t="s">
        <v>119</v>
      </c>
      <c r="I170" s="12">
        <v>0</v>
      </c>
      <c r="J170" s="12">
        <v>2</v>
      </c>
      <c r="K170" s="13">
        <v>100000</v>
      </c>
      <c r="L170" s="36" t="s">
        <v>187</v>
      </c>
      <c r="M170" s="36" t="s">
        <v>188</v>
      </c>
      <c r="N170" s="45" t="s">
        <v>598</v>
      </c>
      <c r="O170" s="45"/>
    </row>
    <row r="171" spans="3:15" s="6" customFormat="1" ht="19.7" customHeight="1" x14ac:dyDescent="0.35">
      <c r="C171" s="11">
        <v>167</v>
      </c>
      <c r="D171" s="12" t="s">
        <v>599</v>
      </c>
      <c r="E171" s="12" t="s">
        <v>600</v>
      </c>
      <c r="F171" s="35" t="s">
        <v>519</v>
      </c>
      <c r="G171" s="35" t="s">
        <v>113</v>
      </c>
      <c r="H171" s="35" t="s">
        <v>173</v>
      </c>
      <c r="I171" s="12">
        <v>0</v>
      </c>
      <c r="J171" s="12">
        <v>2</v>
      </c>
      <c r="K171" s="11">
        <v>10000</v>
      </c>
      <c r="L171" s="35" t="s">
        <v>78</v>
      </c>
      <c r="M171" s="35" t="s">
        <v>74</v>
      </c>
      <c r="N171" s="44" t="s">
        <v>601</v>
      </c>
      <c r="O171" s="44"/>
    </row>
    <row r="172" spans="3:15" s="6" customFormat="1" ht="19.7" customHeight="1" x14ac:dyDescent="0.35">
      <c r="C172" s="13">
        <v>168</v>
      </c>
      <c r="D172" s="14" t="s">
        <v>602</v>
      </c>
      <c r="E172" s="12" t="s">
        <v>603</v>
      </c>
      <c r="F172" s="36" t="s">
        <v>519</v>
      </c>
      <c r="G172" s="36" t="s">
        <v>118</v>
      </c>
      <c r="H172" s="36" t="s">
        <v>119</v>
      </c>
      <c r="I172" s="12">
        <v>0</v>
      </c>
      <c r="J172" s="12">
        <v>2</v>
      </c>
      <c r="K172" s="13">
        <v>100000</v>
      </c>
      <c r="L172" s="36" t="s">
        <v>78</v>
      </c>
      <c r="M172" s="36" t="s">
        <v>74</v>
      </c>
      <c r="N172" s="45" t="s">
        <v>604</v>
      </c>
      <c r="O172" s="45"/>
    </row>
    <row r="173" spans="3:15" s="6" customFormat="1" ht="19.7" customHeight="1" x14ac:dyDescent="0.35">
      <c r="C173" s="11">
        <v>169</v>
      </c>
      <c r="D173" s="12" t="s">
        <v>605</v>
      </c>
      <c r="E173" s="12" t="s">
        <v>606</v>
      </c>
      <c r="F173" s="35" t="s">
        <v>519</v>
      </c>
      <c r="G173" s="35" t="s">
        <v>118</v>
      </c>
      <c r="H173" s="35" t="s">
        <v>119</v>
      </c>
      <c r="I173" s="12">
        <v>0</v>
      </c>
      <c r="J173" s="12">
        <v>2</v>
      </c>
      <c r="K173" s="11">
        <v>24000000</v>
      </c>
      <c r="L173" s="35" t="s">
        <v>213</v>
      </c>
      <c r="M173" s="35" t="s">
        <v>48</v>
      </c>
      <c r="N173" s="44" t="s">
        <v>607</v>
      </c>
      <c r="O173" s="44"/>
    </row>
    <row r="174" spans="3:15" s="6" customFormat="1" ht="19.7" customHeight="1" x14ac:dyDescent="0.35">
      <c r="C174" s="13">
        <v>170</v>
      </c>
      <c r="D174" s="14" t="s">
        <v>608</v>
      </c>
      <c r="E174" s="12" t="s">
        <v>609</v>
      </c>
      <c r="F174" s="36" t="s">
        <v>519</v>
      </c>
      <c r="G174" s="36" t="s">
        <v>113</v>
      </c>
      <c r="H174" s="36" t="s">
        <v>173</v>
      </c>
      <c r="I174" s="12">
        <v>0</v>
      </c>
      <c r="J174" s="12">
        <v>2</v>
      </c>
      <c r="K174" s="13">
        <v>100000</v>
      </c>
      <c r="L174" s="36" t="s">
        <v>610</v>
      </c>
      <c r="M174" s="36" t="s">
        <v>611</v>
      </c>
      <c r="N174" s="45" t="s">
        <v>612</v>
      </c>
      <c r="O174" s="45"/>
    </row>
    <row r="175" spans="3:15" s="6" customFormat="1" ht="19.7" customHeight="1" x14ac:dyDescent="0.35">
      <c r="C175" s="11">
        <v>171</v>
      </c>
      <c r="D175" s="12" t="s">
        <v>613</v>
      </c>
      <c r="E175" s="12" t="s">
        <v>614</v>
      </c>
      <c r="F175" s="35" t="s">
        <v>519</v>
      </c>
      <c r="G175" s="35" t="s">
        <v>25</v>
      </c>
      <c r="H175" s="35" t="s">
        <v>26</v>
      </c>
      <c r="I175" s="12">
        <v>0</v>
      </c>
      <c r="J175" s="12">
        <v>2</v>
      </c>
      <c r="K175" s="11">
        <v>100000</v>
      </c>
      <c r="L175" s="35" t="s">
        <v>31</v>
      </c>
      <c r="M175" s="35" t="s">
        <v>32</v>
      </c>
      <c r="N175" s="44" t="s">
        <v>615</v>
      </c>
      <c r="O175" s="44"/>
    </row>
    <row r="176" spans="3:15" s="6" customFormat="1" ht="19.7" customHeight="1" x14ac:dyDescent="0.35">
      <c r="C176" s="13">
        <v>172</v>
      </c>
      <c r="D176" s="14" t="s">
        <v>616</v>
      </c>
      <c r="E176" s="12" t="s">
        <v>617</v>
      </c>
      <c r="F176" s="36" t="s">
        <v>519</v>
      </c>
      <c r="G176" s="36" t="s">
        <v>25</v>
      </c>
      <c r="H176" s="36" t="s">
        <v>26</v>
      </c>
      <c r="I176" s="12">
        <v>0</v>
      </c>
      <c r="J176" s="12">
        <v>2</v>
      </c>
      <c r="K176" s="13">
        <v>100000</v>
      </c>
      <c r="L176" s="36" t="s">
        <v>31</v>
      </c>
      <c r="M176" s="36" t="s">
        <v>32</v>
      </c>
      <c r="N176" s="45" t="s">
        <v>618</v>
      </c>
      <c r="O176" s="45"/>
    </row>
    <row r="177" spans="3:15" s="6" customFormat="1" ht="19.7" customHeight="1" x14ac:dyDescent="0.35">
      <c r="C177" s="11">
        <v>173</v>
      </c>
      <c r="D177" s="12" t="s">
        <v>619</v>
      </c>
      <c r="E177" s="12" t="s">
        <v>620</v>
      </c>
      <c r="F177" s="35" t="s">
        <v>519</v>
      </c>
      <c r="G177" s="35" t="s">
        <v>118</v>
      </c>
      <c r="H177" s="35" t="s">
        <v>119</v>
      </c>
      <c r="I177" s="12">
        <v>3</v>
      </c>
      <c r="J177" s="12">
        <v>2</v>
      </c>
      <c r="K177" s="11">
        <v>1267000</v>
      </c>
      <c r="L177" s="35" t="s">
        <v>78</v>
      </c>
      <c r="M177" s="35" t="s">
        <v>74</v>
      </c>
      <c r="N177" s="44" t="s">
        <v>621</v>
      </c>
      <c r="O177" s="44"/>
    </row>
    <row r="178" spans="3:15" s="6" customFormat="1" ht="19.7" customHeight="1" x14ac:dyDescent="0.35">
      <c r="C178" s="13">
        <v>174</v>
      </c>
      <c r="D178" s="14" t="s">
        <v>622</v>
      </c>
      <c r="E178" s="12" t="s">
        <v>623</v>
      </c>
      <c r="F178" s="36" t="s">
        <v>519</v>
      </c>
      <c r="G178" s="36" t="s">
        <v>113</v>
      </c>
      <c r="H178" s="36" t="s">
        <v>173</v>
      </c>
      <c r="I178" s="12">
        <v>0</v>
      </c>
      <c r="J178" s="12">
        <v>5</v>
      </c>
      <c r="K178" s="13">
        <v>100000</v>
      </c>
      <c r="L178" s="36" t="s">
        <v>105</v>
      </c>
      <c r="M178" s="36" t="s">
        <v>106</v>
      </c>
      <c r="N178" s="45" t="s">
        <v>624</v>
      </c>
      <c r="O178" s="45"/>
    </row>
    <row r="179" spans="3:15" s="6" customFormat="1" ht="19.7" customHeight="1" x14ac:dyDescent="0.35">
      <c r="C179" s="11">
        <v>175</v>
      </c>
      <c r="D179" s="12" t="s">
        <v>625</v>
      </c>
      <c r="E179" s="12" t="s">
        <v>626</v>
      </c>
      <c r="F179" s="35" t="s">
        <v>519</v>
      </c>
      <c r="G179" s="35" t="s">
        <v>18</v>
      </c>
      <c r="H179" s="35" t="s">
        <v>19</v>
      </c>
      <c r="I179" s="12">
        <v>0</v>
      </c>
      <c r="J179" s="12">
        <v>2</v>
      </c>
      <c r="K179" s="11">
        <v>10000</v>
      </c>
      <c r="L179" s="35" t="s">
        <v>31</v>
      </c>
      <c r="M179" s="35" t="s">
        <v>32</v>
      </c>
      <c r="N179" s="44" t="s">
        <v>627</v>
      </c>
      <c r="O179" s="44"/>
    </row>
    <row r="180" spans="3:15" s="6" customFormat="1" ht="19.7" customHeight="1" x14ac:dyDescent="0.35">
      <c r="C180" s="13">
        <v>176</v>
      </c>
      <c r="D180" s="14" t="s">
        <v>628</v>
      </c>
      <c r="E180" s="12" t="s">
        <v>629</v>
      </c>
      <c r="F180" s="36" t="s">
        <v>519</v>
      </c>
      <c r="G180" s="36" t="s">
        <v>69</v>
      </c>
      <c r="H180" s="36" t="s">
        <v>57</v>
      </c>
      <c r="I180" s="12">
        <v>0</v>
      </c>
      <c r="J180" s="12">
        <v>2</v>
      </c>
      <c r="K180" s="13">
        <v>100000</v>
      </c>
      <c r="L180" s="36" t="s">
        <v>61</v>
      </c>
      <c r="M180" s="36" t="s">
        <v>62</v>
      </c>
      <c r="N180" s="45" t="s">
        <v>630</v>
      </c>
      <c r="O180" s="45"/>
    </row>
    <row r="181" spans="3:15" s="6" customFormat="1" ht="19.7" customHeight="1" x14ac:dyDescent="0.35">
      <c r="C181" s="11">
        <v>177</v>
      </c>
      <c r="D181" s="12" t="s">
        <v>631</v>
      </c>
      <c r="E181" s="12" t="s">
        <v>632</v>
      </c>
      <c r="F181" s="35" t="s">
        <v>519</v>
      </c>
      <c r="G181" s="35" t="s">
        <v>135</v>
      </c>
      <c r="H181" s="35" t="s">
        <v>136</v>
      </c>
      <c r="I181" s="12">
        <v>0</v>
      </c>
      <c r="J181" s="12">
        <v>2</v>
      </c>
      <c r="K181" s="11">
        <v>100000</v>
      </c>
      <c r="L181" s="35" t="s">
        <v>73</v>
      </c>
      <c r="M181" s="35" t="s">
        <v>74</v>
      </c>
      <c r="N181" s="44" t="s">
        <v>633</v>
      </c>
      <c r="O181" s="44"/>
    </row>
    <row r="182" spans="3:15" s="6" customFormat="1" ht="19.7" customHeight="1" x14ac:dyDescent="0.35">
      <c r="C182" s="13">
        <v>178</v>
      </c>
      <c r="D182" s="14" t="s">
        <v>634</v>
      </c>
      <c r="E182" s="12" t="s">
        <v>635</v>
      </c>
      <c r="F182" s="36" t="s">
        <v>519</v>
      </c>
      <c r="G182" s="36" t="s">
        <v>18</v>
      </c>
      <c r="H182" s="36" t="s">
        <v>19</v>
      </c>
      <c r="I182" s="12">
        <v>0</v>
      </c>
      <c r="J182" s="12">
        <v>2</v>
      </c>
      <c r="K182" s="13">
        <v>100000</v>
      </c>
      <c r="L182" s="36" t="s">
        <v>47</v>
      </c>
      <c r="M182" s="36" t="s">
        <v>48</v>
      </c>
      <c r="N182" s="45" t="s">
        <v>636</v>
      </c>
      <c r="O182" s="45"/>
    </row>
    <row r="183" spans="3:15" s="6" customFormat="1" ht="19.7" customHeight="1" x14ac:dyDescent="0.35">
      <c r="C183" s="11">
        <v>179</v>
      </c>
      <c r="D183" s="12" t="s">
        <v>637</v>
      </c>
      <c r="E183" s="12" t="s">
        <v>638</v>
      </c>
      <c r="F183" s="35" t="s">
        <v>519</v>
      </c>
      <c r="G183" s="35" t="s">
        <v>113</v>
      </c>
      <c r="H183" s="35" t="s">
        <v>173</v>
      </c>
      <c r="I183" s="12">
        <v>1</v>
      </c>
      <c r="J183" s="12">
        <v>3</v>
      </c>
      <c r="K183" s="11">
        <v>100000</v>
      </c>
      <c r="L183" s="35" t="s">
        <v>78</v>
      </c>
      <c r="M183" s="35" t="s">
        <v>74</v>
      </c>
      <c r="N183" s="44" t="s">
        <v>639</v>
      </c>
      <c r="O183" s="44"/>
    </row>
    <row r="184" spans="3:15" s="6" customFormat="1" ht="19.7" customHeight="1" x14ac:dyDescent="0.35">
      <c r="C184" s="13">
        <v>180</v>
      </c>
      <c r="D184" s="14" t="s">
        <v>640</v>
      </c>
      <c r="E184" s="12" t="s">
        <v>641</v>
      </c>
      <c r="F184" s="36" t="s">
        <v>519</v>
      </c>
      <c r="G184" s="36" t="s">
        <v>135</v>
      </c>
      <c r="H184" s="36" t="s">
        <v>136</v>
      </c>
      <c r="I184" s="12">
        <v>0</v>
      </c>
      <c r="J184" s="12">
        <v>5</v>
      </c>
      <c r="K184" s="13">
        <v>500000</v>
      </c>
      <c r="L184" s="36" t="s">
        <v>31</v>
      </c>
      <c r="M184" s="36" t="s">
        <v>32</v>
      </c>
      <c r="N184" s="45" t="s">
        <v>642</v>
      </c>
      <c r="O184" s="45"/>
    </row>
    <row r="185" spans="3:15" s="6" customFormat="1" ht="19.7" customHeight="1" x14ac:dyDescent="0.35">
      <c r="C185" s="11">
        <v>181</v>
      </c>
      <c r="D185" s="12" t="s">
        <v>643</v>
      </c>
      <c r="E185" s="12" t="s">
        <v>644</v>
      </c>
      <c r="F185" s="35" t="s">
        <v>519</v>
      </c>
      <c r="G185" s="35" t="s">
        <v>402</v>
      </c>
      <c r="H185" s="35" t="s">
        <v>403</v>
      </c>
      <c r="I185" s="12">
        <v>0</v>
      </c>
      <c r="J185" s="12">
        <v>2</v>
      </c>
      <c r="K185" s="11">
        <v>20000</v>
      </c>
      <c r="L185" s="35" t="s">
        <v>41</v>
      </c>
      <c r="M185" s="35" t="s">
        <v>42</v>
      </c>
      <c r="N185" s="44" t="s">
        <v>645</v>
      </c>
      <c r="O185" s="44"/>
    </row>
    <row r="186" spans="3:15" s="6" customFormat="1" ht="19.7" customHeight="1" x14ac:dyDescent="0.35">
      <c r="C186" s="13">
        <v>182</v>
      </c>
      <c r="D186" s="14" t="s">
        <v>646</v>
      </c>
      <c r="E186" s="12" t="s">
        <v>647</v>
      </c>
      <c r="F186" s="36" t="s">
        <v>519</v>
      </c>
      <c r="G186" s="36" t="s">
        <v>135</v>
      </c>
      <c r="H186" s="36" t="s">
        <v>136</v>
      </c>
      <c r="I186" s="12">
        <v>0</v>
      </c>
      <c r="J186" s="12">
        <v>2</v>
      </c>
      <c r="K186" s="13">
        <v>100000</v>
      </c>
      <c r="L186" s="36" t="s">
        <v>213</v>
      </c>
      <c r="M186" s="36" t="s">
        <v>48</v>
      </c>
      <c r="N186" s="45" t="s">
        <v>648</v>
      </c>
      <c r="O186" s="45"/>
    </row>
    <row r="187" spans="3:15" s="6" customFormat="1" ht="19.7" customHeight="1" x14ac:dyDescent="0.35">
      <c r="C187" s="11">
        <v>183</v>
      </c>
      <c r="D187" s="12" t="s">
        <v>649</v>
      </c>
      <c r="E187" s="12" t="s">
        <v>650</v>
      </c>
      <c r="F187" s="35" t="s">
        <v>519</v>
      </c>
      <c r="G187" s="35" t="s">
        <v>135</v>
      </c>
      <c r="H187" s="35" t="s">
        <v>136</v>
      </c>
      <c r="I187" s="12">
        <v>0</v>
      </c>
      <c r="J187" s="12">
        <v>2</v>
      </c>
      <c r="K187" s="11">
        <v>10000</v>
      </c>
      <c r="L187" s="35" t="s">
        <v>78</v>
      </c>
      <c r="M187" s="35" t="s">
        <v>74</v>
      </c>
      <c r="N187" s="44" t="s">
        <v>651</v>
      </c>
      <c r="O187" s="44"/>
    </row>
    <row r="188" spans="3:15" s="6" customFormat="1" ht="19.7" customHeight="1" x14ac:dyDescent="0.35">
      <c r="C188" s="13">
        <v>184</v>
      </c>
      <c r="D188" s="14" t="s">
        <v>652</v>
      </c>
      <c r="E188" s="12" t="s">
        <v>653</v>
      </c>
      <c r="F188" s="36" t="s">
        <v>519</v>
      </c>
      <c r="G188" s="36" t="s">
        <v>135</v>
      </c>
      <c r="H188" s="36" t="s">
        <v>136</v>
      </c>
      <c r="I188" s="12">
        <v>0</v>
      </c>
      <c r="J188" s="12">
        <v>2</v>
      </c>
      <c r="K188" s="13">
        <v>25000</v>
      </c>
      <c r="L188" s="36" t="s">
        <v>264</v>
      </c>
      <c r="M188" s="36" t="s">
        <v>203</v>
      </c>
      <c r="N188" s="45" t="s">
        <v>654</v>
      </c>
      <c r="O188" s="45"/>
    </row>
    <row r="189" spans="3:15" s="6" customFormat="1" ht="19.7" customHeight="1" x14ac:dyDescent="0.35">
      <c r="C189" s="11">
        <v>185</v>
      </c>
      <c r="D189" s="12" t="s">
        <v>655</v>
      </c>
      <c r="E189" s="12" t="s">
        <v>656</v>
      </c>
      <c r="F189" s="35" t="s">
        <v>519</v>
      </c>
      <c r="G189" s="35" t="s">
        <v>402</v>
      </c>
      <c r="H189" s="35" t="s">
        <v>403</v>
      </c>
      <c r="I189" s="12">
        <v>0</v>
      </c>
      <c r="J189" s="12">
        <v>3</v>
      </c>
      <c r="K189" s="11">
        <v>100000</v>
      </c>
      <c r="L189" s="35" t="s">
        <v>78</v>
      </c>
      <c r="M189" s="35" t="s">
        <v>74</v>
      </c>
      <c r="N189" s="44" t="s">
        <v>657</v>
      </c>
      <c r="O189" s="44"/>
    </row>
    <row r="190" spans="3:15" s="6" customFormat="1" ht="19.7" customHeight="1" x14ac:dyDescent="0.35">
      <c r="C190" s="13">
        <v>186</v>
      </c>
      <c r="D190" s="14" t="s">
        <v>658</v>
      </c>
      <c r="E190" s="12" t="s">
        <v>659</v>
      </c>
      <c r="F190" s="36" t="s">
        <v>519</v>
      </c>
      <c r="G190" s="36" t="s">
        <v>118</v>
      </c>
      <c r="H190" s="36" t="s">
        <v>119</v>
      </c>
      <c r="I190" s="12">
        <v>0</v>
      </c>
      <c r="J190" s="12">
        <v>2</v>
      </c>
      <c r="K190" s="13">
        <v>500000</v>
      </c>
      <c r="L190" s="36" t="s">
        <v>223</v>
      </c>
      <c r="M190" s="36" t="s">
        <v>48</v>
      </c>
      <c r="N190" s="45" t="s">
        <v>660</v>
      </c>
      <c r="O190" s="45"/>
    </row>
    <row r="191" spans="3:15" s="6" customFormat="1" ht="19.7" customHeight="1" x14ac:dyDescent="0.35">
      <c r="C191" s="11">
        <v>187</v>
      </c>
      <c r="D191" s="12" t="s">
        <v>661</v>
      </c>
      <c r="E191" s="12" t="s">
        <v>662</v>
      </c>
      <c r="F191" s="35" t="s">
        <v>519</v>
      </c>
      <c r="G191" s="35" t="s">
        <v>118</v>
      </c>
      <c r="H191" s="35" t="s">
        <v>119</v>
      </c>
      <c r="I191" s="12">
        <v>0</v>
      </c>
      <c r="J191" s="12">
        <v>2</v>
      </c>
      <c r="K191" s="11">
        <v>500000</v>
      </c>
      <c r="L191" s="35" t="s">
        <v>223</v>
      </c>
      <c r="M191" s="35" t="s">
        <v>48</v>
      </c>
      <c r="N191" s="44" t="s">
        <v>663</v>
      </c>
      <c r="O191" s="44"/>
    </row>
    <row r="192" spans="3:15" s="6" customFormat="1" ht="19.7" customHeight="1" x14ac:dyDescent="0.35">
      <c r="C192" s="13">
        <v>188</v>
      </c>
      <c r="D192" s="14" t="s">
        <v>664</v>
      </c>
      <c r="E192" s="12" t="s">
        <v>665</v>
      </c>
      <c r="F192" s="36" t="s">
        <v>519</v>
      </c>
      <c r="G192" s="36" t="s">
        <v>18</v>
      </c>
      <c r="H192" s="36" t="s">
        <v>19</v>
      </c>
      <c r="I192" s="12">
        <v>0</v>
      </c>
      <c r="J192" s="12">
        <v>2</v>
      </c>
      <c r="K192" s="13">
        <v>100000</v>
      </c>
      <c r="L192" s="36" t="s">
        <v>374</v>
      </c>
      <c r="M192" s="36" t="s">
        <v>37</v>
      </c>
      <c r="N192" s="45" t="s">
        <v>666</v>
      </c>
      <c r="O192" s="45"/>
    </row>
    <row r="193" spans="3:15" s="6" customFormat="1" ht="19.7" customHeight="1" x14ac:dyDescent="0.35">
      <c r="C193" s="11">
        <v>189</v>
      </c>
      <c r="D193" s="12" t="s">
        <v>667</v>
      </c>
      <c r="E193" s="12" t="s">
        <v>668</v>
      </c>
      <c r="F193" s="35" t="s">
        <v>519</v>
      </c>
      <c r="G193" s="35" t="s">
        <v>100</v>
      </c>
      <c r="H193" s="35" t="s">
        <v>101</v>
      </c>
      <c r="I193" s="12">
        <v>0</v>
      </c>
      <c r="J193" s="12">
        <v>2</v>
      </c>
      <c r="K193" s="11">
        <v>100000</v>
      </c>
      <c r="L193" s="35" t="s">
        <v>73</v>
      </c>
      <c r="M193" s="35" t="s">
        <v>74</v>
      </c>
      <c r="N193" s="44" t="s">
        <v>669</v>
      </c>
      <c r="O193" s="44"/>
    </row>
    <row r="194" spans="3:15" s="6" customFormat="1" ht="19.7" customHeight="1" x14ac:dyDescent="0.35">
      <c r="C194" s="13">
        <v>190</v>
      </c>
      <c r="D194" s="14" t="s">
        <v>670</v>
      </c>
      <c r="E194" s="12" t="s">
        <v>671</v>
      </c>
      <c r="F194" s="36" t="s">
        <v>519</v>
      </c>
      <c r="G194" s="36" t="s">
        <v>113</v>
      </c>
      <c r="H194" s="36" t="s">
        <v>173</v>
      </c>
      <c r="I194" s="12">
        <v>0</v>
      </c>
      <c r="J194" s="12">
        <v>2</v>
      </c>
      <c r="K194" s="13">
        <v>100000</v>
      </c>
      <c r="L194" s="36" t="s">
        <v>78</v>
      </c>
      <c r="M194" s="36" t="s">
        <v>74</v>
      </c>
      <c r="N194" s="45" t="s">
        <v>672</v>
      </c>
      <c r="O194" s="45"/>
    </row>
    <row r="195" spans="3:15" s="6" customFormat="1" ht="19.7" customHeight="1" x14ac:dyDescent="0.35">
      <c r="C195" s="11">
        <v>191</v>
      </c>
      <c r="D195" s="12" t="s">
        <v>673</v>
      </c>
      <c r="E195" s="12" t="s">
        <v>674</v>
      </c>
      <c r="F195" s="35" t="s">
        <v>519</v>
      </c>
      <c r="G195" s="35" t="s">
        <v>113</v>
      </c>
      <c r="H195" s="35" t="s">
        <v>173</v>
      </c>
      <c r="I195" s="12">
        <v>1</v>
      </c>
      <c r="J195" s="12">
        <v>2</v>
      </c>
      <c r="K195" s="11">
        <v>10000</v>
      </c>
      <c r="L195" s="35" t="s">
        <v>166</v>
      </c>
      <c r="M195" s="35" t="s">
        <v>48</v>
      </c>
      <c r="N195" s="44" t="s">
        <v>675</v>
      </c>
      <c r="O195" s="44"/>
    </row>
    <row r="196" spans="3:15" s="6" customFormat="1" ht="19.7" customHeight="1" x14ac:dyDescent="0.35">
      <c r="C196" s="13">
        <v>192</v>
      </c>
      <c r="D196" s="14" t="s">
        <v>676</v>
      </c>
      <c r="E196" s="12" t="s">
        <v>677</v>
      </c>
      <c r="F196" s="36" t="s">
        <v>519</v>
      </c>
      <c r="G196" s="36" t="s">
        <v>678</v>
      </c>
      <c r="H196" s="36" t="s">
        <v>679</v>
      </c>
      <c r="I196" s="12">
        <v>0</v>
      </c>
      <c r="J196" s="12">
        <v>3</v>
      </c>
      <c r="K196" s="13">
        <v>100000</v>
      </c>
      <c r="L196" s="36" t="s">
        <v>78</v>
      </c>
      <c r="M196" s="36" t="s">
        <v>74</v>
      </c>
      <c r="N196" s="45" t="s">
        <v>680</v>
      </c>
      <c r="O196" s="45"/>
    </row>
    <row r="197" spans="3:15" s="6" customFormat="1" ht="19.7" customHeight="1" x14ac:dyDescent="0.35">
      <c r="C197" s="11">
        <v>193</v>
      </c>
      <c r="D197" s="12" t="s">
        <v>681</v>
      </c>
      <c r="E197" s="12" t="s">
        <v>682</v>
      </c>
      <c r="F197" s="35" t="s">
        <v>519</v>
      </c>
      <c r="G197" s="35" t="s">
        <v>678</v>
      </c>
      <c r="H197" s="35" t="s">
        <v>679</v>
      </c>
      <c r="I197" s="12">
        <v>0</v>
      </c>
      <c r="J197" s="12">
        <v>2</v>
      </c>
      <c r="K197" s="11">
        <v>200000</v>
      </c>
      <c r="L197" s="35" t="s">
        <v>78</v>
      </c>
      <c r="M197" s="35" t="s">
        <v>74</v>
      </c>
      <c r="N197" s="44" t="s">
        <v>683</v>
      </c>
      <c r="O197" s="44"/>
    </row>
    <row r="198" spans="3:15" s="6" customFormat="1" ht="19.7" customHeight="1" x14ac:dyDescent="0.35">
      <c r="C198" s="13">
        <v>194</v>
      </c>
      <c r="D198" s="14" t="s">
        <v>684</v>
      </c>
      <c r="E198" s="12" t="s">
        <v>685</v>
      </c>
      <c r="F198" s="36" t="s">
        <v>519</v>
      </c>
      <c r="G198" s="36" t="s">
        <v>678</v>
      </c>
      <c r="H198" s="36" t="s">
        <v>679</v>
      </c>
      <c r="I198" s="12">
        <v>0</v>
      </c>
      <c r="J198" s="12">
        <v>2</v>
      </c>
      <c r="K198" s="13">
        <v>10000</v>
      </c>
      <c r="L198" s="36" t="s">
        <v>78</v>
      </c>
      <c r="M198" s="36" t="s">
        <v>74</v>
      </c>
      <c r="N198" s="45" t="s">
        <v>686</v>
      </c>
      <c r="O198" s="45"/>
    </row>
    <row r="199" spans="3:15" s="6" customFormat="1" ht="19.7" customHeight="1" x14ac:dyDescent="0.35">
      <c r="C199" s="11">
        <v>195</v>
      </c>
      <c r="D199" s="12" t="s">
        <v>687</v>
      </c>
      <c r="E199" s="12" t="s">
        <v>688</v>
      </c>
      <c r="F199" s="35" t="s">
        <v>519</v>
      </c>
      <c r="G199" s="35" t="s">
        <v>113</v>
      </c>
      <c r="H199" s="35" t="s">
        <v>173</v>
      </c>
      <c r="I199" s="12">
        <v>0</v>
      </c>
      <c r="J199" s="12">
        <v>2</v>
      </c>
      <c r="K199" s="11">
        <v>100000</v>
      </c>
      <c r="L199" s="35" t="s">
        <v>78</v>
      </c>
      <c r="M199" s="35" t="s">
        <v>74</v>
      </c>
      <c r="N199" s="44" t="s">
        <v>689</v>
      </c>
      <c r="O199" s="44"/>
    </row>
    <row r="200" spans="3:15" s="6" customFormat="1" ht="19.7" customHeight="1" x14ac:dyDescent="0.35">
      <c r="C200" s="13">
        <v>196</v>
      </c>
      <c r="D200" s="14" t="s">
        <v>690</v>
      </c>
      <c r="E200" s="12" t="s">
        <v>691</v>
      </c>
      <c r="F200" s="36" t="s">
        <v>519</v>
      </c>
      <c r="G200" s="36" t="s">
        <v>113</v>
      </c>
      <c r="H200" s="36" t="s">
        <v>173</v>
      </c>
      <c r="I200" s="12">
        <v>0</v>
      </c>
      <c r="J200" s="12">
        <v>3</v>
      </c>
      <c r="K200" s="13">
        <v>100000</v>
      </c>
      <c r="L200" s="36" t="s">
        <v>78</v>
      </c>
      <c r="M200" s="36" t="s">
        <v>74</v>
      </c>
      <c r="N200" s="45" t="s">
        <v>692</v>
      </c>
      <c r="O200" s="45"/>
    </row>
    <row r="201" spans="3:15" s="6" customFormat="1" ht="19.7" customHeight="1" x14ac:dyDescent="0.35">
      <c r="C201" s="11">
        <v>197</v>
      </c>
      <c r="D201" s="12" t="s">
        <v>693</v>
      </c>
      <c r="E201" s="12" t="s">
        <v>694</v>
      </c>
      <c r="F201" s="35" t="s">
        <v>519</v>
      </c>
      <c r="G201" s="35" t="s">
        <v>678</v>
      </c>
      <c r="H201" s="35" t="s">
        <v>679</v>
      </c>
      <c r="I201" s="12">
        <v>0</v>
      </c>
      <c r="J201" s="12">
        <v>2</v>
      </c>
      <c r="K201" s="11">
        <v>200000</v>
      </c>
      <c r="L201" s="35" t="s">
        <v>78</v>
      </c>
      <c r="M201" s="35" t="s">
        <v>74</v>
      </c>
      <c r="N201" s="44" t="s">
        <v>695</v>
      </c>
      <c r="O201" s="44"/>
    </row>
    <row r="202" spans="3:15" s="6" customFormat="1" ht="19.7" customHeight="1" x14ac:dyDescent="0.35">
      <c r="C202" s="13">
        <v>198</v>
      </c>
      <c r="D202" s="14" t="s">
        <v>696</v>
      </c>
      <c r="E202" s="12" t="s">
        <v>697</v>
      </c>
      <c r="F202" s="36" t="s">
        <v>519</v>
      </c>
      <c r="G202" s="36" t="s">
        <v>113</v>
      </c>
      <c r="H202" s="36" t="s">
        <v>173</v>
      </c>
      <c r="I202" s="12">
        <v>0</v>
      </c>
      <c r="J202" s="12">
        <v>2</v>
      </c>
      <c r="K202" s="13">
        <v>100000</v>
      </c>
      <c r="L202" s="36" t="s">
        <v>227</v>
      </c>
      <c r="M202" s="36" t="s">
        <v>87</v>
      </c>
      <c r="N202" s="45" t="s">
        <v>698</v>
      </c>
      <c r="O202" s="45"/>
    </row>
    <row r="203" spans="3:15" s="6" customFormat="1" ht="19.7" customHeight="1" x14ac:dyDescent="0.35">
      <c r="C203" s="11">
        <v>199</v>
      </c>
      <c r="D203" s="12" t="s">
        <v>699</v>
      </c>
      <c r="E203" s="12" t="s">
        <v>700</v>
      </c>
      <c r="F203" s="35" t="s">
        <v>519</v>
      </c>
      <c r="G203" s="35" t="s">
        <v>678</v>
      </c>
      <c r="H203" s="35" t="s">
        <v>679</v>
      </c>
      <c r="I203" s="12">
        <v>0</v>
      </c>
      <c r="J203" s="12">
        <v>3</v>
      </c>
      <c r="K203" s="11">
        <v>10000</v>
      </c>
      <c r="L203" s="35" t="s">
        <v>347</v>
      </c>
      <c r="M203" s="35" t="s">
        <v>48</v>
      </c>
      <c r="N203" s="44" t="s">
        <v>701</v>
      </c>
      <c r="O203" s="44"/>
    </row>
    <row r="204" spans="3:15" s="6" customFormat="1" ht="19.7" customHeight="1" x14ac:dyDescent="0.35">
      <c r="C204" s="13">
        <v>200</v>
      </c>
      <c r="D204" s="14" t="s">
        <v>702</v>
      </c>
      <c r="E204" s="12" t="s">
        <v>703</v>
      </c>
      <c r="F204" s="36" t="s">
        <v>519</v>
      </c>
      <c r="G204" s="36" t="s">
        <v>113</v>
      </c>
      <c r="H204" s="36" t="s">
        <v>173</v>
      </c>
      <c r="I204" s="12">
        <v>0</v>
      </c>
      <c r="J204" s="12">
        <v>2</v>
      </c>
      <c r="K204" s="13">
        <v>50000</v>
      </c>
      <c r="L204" s="36" t="s">
        <v>73</v>
      </c>
      <c r="M204" s="36" t="s">
        <v>74</v>
      </c>
      <c r="N204" s="45" t="s">
        <v>704</v>
      </c>
      <c r="O204" s="45"/>
    </row>
    <row r="205" spans="3:15" s="6" customFormat="1" ht="19.7" customHeight="1" x14ac:dyDescent="0.35">
      <c r="C205" s="11">
        <v>201</v>
      </c>
      <c r="D205" s="12" t="s">
        <v>705</v>
      </c>
      <c r="E205" s="12" t="s">
        <v>706</v>
      </c>
      <c r="F205" s="35" t="s">
        <v>519</v>
      </c>
      <c r="G205" s="35" t="s">
        <v>113</v>
      </c>
      <c r="H205" s="35" t="s">
        <v>173</v>
      </c>
      <c r="I205" s="12">
        <v>0</v>
      </c>
      <c r="J205" s="12">
        <v>2</v>
      </c>
      <c r="K205" s="11">
        <v>20000</v>
      </c>
      <c r="L205" s="35" t="s">
        <v>78</v>
      </c>
      <c r="M205" s="35" t="s">
        <v>74</v>
      </c>
      <c r="N205" s="44" t="s">
        <v>707</v>
      </c>
      <c r="O205" s="44"/>
    </row>
    <row r="206" spans="3:15" s="6" customFormat="1" ht="19.7" customHeight="1" x14ac:dyDescent="0.35">
      <c r="C206" s="13">
        <v>202</v>
      </c>
      <c r="D206" s="14" t="s">
        <v>708</v>
      </c>
      <c r="E206" s="12" t="s">
        <v>709</v>
      </c>
      <c r="F206" s="36" t="s">
        <v>519</v>
      </c>
      <c r="G206" s="36" t="s">
        <v>118</v>
      </c>
      <c r="H206" s="36" t="s">
        <v>119</v>
      </c>
      <c r="I206" s="12">
        <v>0</v>
      </c>
      <c r="J206" s="12">
        <v>2</v>
      </c>
      <c r="K206" s="13">
        <v>1400000</v>
      </c>
      <c r="L206" s="36" t="s">
        <v>20</v>
      </c>
      <c r="M206" s="36" t="s">
        <v>21</v>
      </c>
      <c r="N206" s="45" t="s">
        <v>710</v>
      </c>
      <c r="O206" s="45"/>
    </row>
    <row r="207" spans="3:15" s="6" customFormat="1" ht="19.7" customHeight="1" x14ac:dyDescent="0.35">
      <c r="C207" s="11">
        <v>203</v>
      </c>
      <c r="D207" s="12" t="s">
        <v>711</v>
      </c>
      <c r="E207" s="12" t="s">
        <v>712</v>
      </c>
      <c r="F207" s="35" t="s">
        <v>519</v>
      </c>
      <c r="G207" s="35" t="s">
        <v>113</v>
      </c>
      <c r="H207" s="35" t="s">
        <v>173</v>
      </c>
      <c r="I207" s="12">
        <v>0</v>
      </c>
      <c r="J207" s="12">
        <v>3</v>
      </c>
      <c r="K207" s="11">
        <v>50000</v>
      </c>
      <c r="L207" s="35" t="s">
        <v>334</v>
      </c>
      <c r="M207" s="35" t="s">
        <v>198</v>
      </c>
      <c r="N207" s="44" t="s">
        <v>713</v>
      </c>
      <c r="O207" s="44"/>
    </row>
    <row r="208" spans="3:15" s="6" customFormat="1" ht="19.7" customHeight="1" x14ac:dyDescent="0.35">
      <c r="C208" s="13">
        <v>204</v>
      </c>
      <c r="D208" s="14" t="s">
        <v>714</v>
      </c>
      <c r="E208" s="12" t="s">
        <v>715</v>
      </c>
      <c r="F208" s="36" t="s">
        <v>519</v>
      </c>
      <c r="G208" s="36" t="s">
        <v>113</v>
      </c>
      <c r="H208" s="36" t="s">
        <v>173</v>
      </c>
      <c r="I208" s="12">
        <v>0</v>
      </c>
      <c r="J208" s="12">
        <v>2</v>
      </c>
      <c r="K208" s="13">
        <v>20000</v>
      </c>
      <c r="L208" s="36" t="s">
        <v>41</v>
      </c>
      <c r="M208" s="36" t="s">
        <v>42</v>
      </c>
      <c r="N208" s="45" t="s">
        <v>716</v>
      </c>
      <c r="O208" s="45"/>
    </row>
    <row r="209" spans="3:15" s="6" customFormat="1" ht="19.7" customHeight="1" x14ac:dyDescent="0.35">
      <c r="C209" s="11">
        <v>205</v>
      </c>
      <c r="D209" s="12" t="s">
        <v>717</v>
      </c>
      <c r="E209" s="12" t="s">
        <v>718</v>
      </c>
      <c r="F209" s="35" t="s">
        <v>519</v>
      </c>
      <c r="G209" s="35" t="s">
        <v>113</v>
      </c>
      <c r="H209" s="35" t="s">
        <v>173</v>
      </c>
      <c r="I209" s="12">
        <v>0</v>
      </c>
      <c r="J209" s="12">
        <v>2</v>
      </c>
      <c r="K209" s="11">
        <v>10000</v>
      </c>
      <c r="L209" s="35" t="s">
        <v>61</v>
      </c>
      <c r="M209" s="35" t="s">
        <v>62</v>
      </c>
      <c r="N209" s="44" t="s">
        <v>719</v>
      </c>
      <c r="O209" s="44"/>
    </row>
    <row r="210" spans="3:15" s="6" customFormat="1" ht="19.7" customHeight="1" x14ac:dyDescent="0.35">
      <c r="C210" s="13">
        <v>206</v>
      </c>
      <c r="D210" s="14" t="s">
        <v>720</v>
      </c>
      <c r="E210" s="12" t="s">
        <v>721</v>
      </c>
      <c r="F210" s="36" t="s">
        <v>519</v>
      </c>
      <c r="G210" s="36" t="s">
        <v>118</v>
      </c>
      <c r="H210" s="36" t="s">
        <v>119</v>
      </c>
      <c r="I210" s="12">
        <v>0</v>
      </c>
      <c r="J210" s="12">
        <v>2</v>
      </c>
      <c r="K210" s="13">
        <v>500000</v>
      </c>
      <c r="L210" s="36" t="s">
        <v>223</v>
      </c>
      <c r="M210" s="36" t="s">
        <v>48</v>
      </c>
      <c r="N210" s="45" t="s">
        <v>722</v>
      </c>
      <c r="O210" s="45"/>
    </row>
    <row r="211" spans="3:15" s="6" customFormat="1" ht="19.7" customHeight="1" x14ac:dyDescent="0.35">
      <c r="C211" s="11">
        <v>207</v>
      </c>
      <c r="D211" s="12" t="s">
        <v>723</v>
      </c>
      <c r="E211" s="12" t="s">
        <v>724</v>
      </c>
      <c r="F211" s="35" t="s">
        <v>519</v>
      </c>
      <c r="G211" s="35" t="s">
        <v>100</v>
      </c>
      <c r="H211" s="35" t="s">
        <v>101</v>
      </c>
      <c r="I211" s="12">
        <v>3</v>
      </c>
      <c r="J211" s="12">
        <v>2</v>
      </c>
      <c r="K211" s="11">
        <v>1000000</v>
      </c>
      <c r="L211" s="35" t="s">
        <v>47</v>
      </c>
      <c r="M211" s="35" t="s">
        <v>48</v>
      </c>
      <c r="N211" s="44" t="s">
        <v>725</v>
      </c>
      <c r="O211" s="44"/>
    </row>
    <row r="212" spans="3:15" s="6" customFormat="1" ht="19.7" customHeight="1" x14ac:dyDescent="0.35">
      <c r="C212" s="13">
        <v>208</v>
      </c>
      <c r="D212" s="14" t="s">
        <v>726</v>
      </c>
      <c r="E212" s="12" t="s">
        <v>727</v>
      </c>
      <c r="F212" s="36" t="s">
        <v>519</v>
      </c>
      <c r="G212" s="36" t="s">
        <v>100</v>
      </c>
      <c r="H212" s="36" t="s">
        <v>101</v>
      </c>
      <c r="I212" s="12">
        <v>0</v>
      </c>
      <c r="J212" s="12">
        <v>2</v>
      </c>
      <c r="K212" s="13">
        <v>50000</v>
      </c>
      <c r="L212" s="36" t="s">
        <v>61</v>
      </c>
      <c r="M212" s="36" t="s">
        <v>62</v>
      </c>
      <c r="N212" s="45" t="s">
        <v>728</v>
      </c>
      <c r="O212" s="45"/>
    </row>
    <row r="213" spans="3:15" s="6" customFormat="1" ht="19.7" customHeight="1" x14ac:dyDescent="0.35">
      <c r="C213" s="11">
        <v>209</v>
      </c>
      <c r="D213" s="12" t="s">
        <v>729</v>
      </c>
      <c r="E213" s="12" t="s">
        <v>730</v>
      </c>
      <c r="F213" s="35" t="s">
        <v>519</v>
      </c>
      <c r="G213" s="35" t="s">
        <v>113</v>
      </c>
      <c r="H213" s="35" t="s">
        <v>173</v>
      </c>
      <c r="I213" s="12">
        <v>0</v>
      </c>
      <c r="J213" s="12">
        <v>2</v>
      </c>
      <c r="K213" s="11">
        <v>100000</v>
      </c>
      <c r="L213" s="35" t="s">
        <v>78</v>
      </c>
      <c r="M213" s="35" t="s">
        <v>74</v>
      </c>
      <c r="N213" s="44" t="s">
        <v>731</v>
      </c>
      <c r="O213" s="44"/>
    </row>
    <row r="214" spans="3:15" s="6" customFormat="1" ht="19.7" customHeight="1" x14ac:dyDescent="0.35">
      <c r="C214" s="13">
        <v>210</v>
      </c>
      <c r="D214" s="14" t="s">
        <v>732</v>
      </c>
      <c r="E214" s="12" t="s">
        <v>733</v>
      </c>
      <c r="F214" s="36" t="s">
        <v>519</v>
      </c>
      <c r="G214" s="36" t="s">
        <v>734</v>
      </c>
      <c r="H214" s="36" t="s">
        <v>735</v>
      </c>
      <c r="I214" s="12">
        <v>0</v>
      </c>
      <c r="J214" s="12">
        <v>3</v>
      </c>
      <c r="K214" s="13">
        <v>10000</v>
      </c>
      <c r="L214" s="36" t="s">
        <v>52</v>
      </c>
      <c r="M214" s="36" t="s">
        <v>21</v>
      </c>
      <c r="N214" s="45" t="s">
        <v>736</v>
      </c>
      <c r="O214" s="45"/>
    </row>
    <row r="215" spans="3:15" s="6" customFormat="1" ht="19.7" customHeight="1" x14ac:dyDescent="0.35">
      <c r="C215" s="11">
        <v>211</v>
      </c>
      <c r="D215" s="12" t="s">
        <v>737</v>
      </c>
      <c r="E215" s="12" t="s">
        <v>738</v>
      </c>
      <c r="F215" s="35" t="s">
        <v>519</v>
      </c>
      <c r="G215" s="35" t="s">
        <v>145</v>
      </c>
      <c r="H215" s="35" t="s">
        <v>146</v>
      </c>
      <c r="I215" s="12">
        <v>1</v>
      </c>
      <c r="J215" s="12">
        <v>2</v>
      </c>
      <c r="K215" s="11">
        <v>200000</v>
      </c>
      <c r="L215" s="35" t="s">
        <v>556</v>
      </c>
      <c r="M215" s="35" t="s">
        <v>557</v>
      </c>
      <c r="N215" s="44" t="s">
        <v>739</v>
      </c>
      <c r="O215" s="44"/>
    </row>
    <row r="216" spans="3:15" s="6" customFormat="1" ht="19.7" customHeight="1" x14ac:dyDescent="0.35">
      <c r="C216" s="13">
        <v>212</v>
      </c>
      <c r="D216" s="14" t="s">
        <v>740</v>
      </c>
      <c r="E216" s="12" t="s">
        <v>741</v>
      </c>
      <c r="F216" s="36" t="s">
        <v>519</v>
      </c>
      <c r="G216" s="36" t="s">
        <v>100</v>
      </c>
      <c r="H216" s="36" t="s">
        <v>101</v>
      </c>
      <c r="I216" s="12">
        <v>0</v>
      </c>
      <c r="J216" s="12">
        <v>2</v>
      </c>
      <c r="K216" s="13">
        <v>1750000</v>
      </c>
      <c r="L216" s="36" t="s">
        <v>227</v>
      </c>
      <c r="M216" s="36" t="s">
        <v>87</v>
      </c>
      <c r="N216" s="45" t="s">
        <v>742</v>
      </c>
      <c r="O216" s="45"/>
    </row>
    <row r="217" spans="3:15" s="6" customFormat="1" ht="19.7" customHeight="1" x14ac:dyDescent="0.35">
      <c r="C217" s="11">
        <v>213</v>
      </c>
      <c r="D217" s="12" t="s">
        <v>743</v>
      </c>
      <c r="E217" s="12" t="s">
        <v>744</v>
      </c>
      <c r="F217" s="35" t="s">
        <v>519</v>
      </c>
      <c r="G217" s="35" t="s">
        <v>118</v>
      </c>
      <c r="H217" s="35" t="s">
        <v>119</v>
      </c>
      <c r="I217" s="12">
        <v>0</v>
      </c>
      <c r="J217" s="12">
        <v>2</v>
      </c>
      <c r="K217" s="11">
        <v>100000</v>
      </c>
      <c r="L217" s="35" t="s">
        <v>223</v>
      </c>
      <c r="M217" s="35" t="s">
        <v>48</v>
      </c>
      <c r="N217" s="44" t="s">
        <v>745</v>
      </c>
      <c r="O217" s="44"/>
    </row>
    <row r="218" spans="3:15" s="6" customFormat="1" ht="19.7" customHeight="1" x14ac:dyDescent="0.35">
      <c r="C218" s="13">
        <v>214</v>
      </c>
      <c r="D218" s="14" t="s">
        <v>746</v>
      </c>
      <c r="E218" s="12" t="s">
        <v>747</v>
      </c>
      <c r="F218" s="36" t="s">
        <v>519</v>
      </c>
      <c r="G218" s="36" t="s">
        <v>113</v>
      </c>
      <c r="H218" s="36" t="s">
        <v>173</v>
      </c>
      <c r="I218" s="12">
        <v>0</v>
      </c>
      <c r="J218" s="12">
        <v>2</v>
      </c>
      <c r="K218" s="13">
        <v>50000</v>
      </c>
      <c r="L218" s="36" t="s">
        <v>78</v>
      </c>
      <c r="M218" s="36" t="s">
        <v>74</v>
      </c>
      <c r="N218" s="45" t="s">
        <v>748</v>
      </c>
      <c r="O218" s="45"/>
    </row>
    <row r="219" spans="3:15" s="6" customFormat="1" ht="19.7" customHeight="1" x14ac:dyDescent="0.35">
      <c r="C219" s="11">
        <v>215</v>
      </c>
      <c r="D219" s="12" t="s">
        <v>749</v>
      </c>
      <c r="E219" s="12" t="s">
        <v>750</v>
      </c>
      <c r="F219" s="35" t="s">
        <v>519</v>
      </c>
      <c r="G219" s="35" t="s">
        <v>751</v>
      </c>
      <c r="H219" s="35" t="s">
        <v>752</v>
      </c>
      <c r="I219" s="12">
        <v>0</v>
      </c>
      <c r="J219" s="12">
        <v>3</v>
      </c>
      <c r="K219" s="11">
        <v>100000</v>
      </c>
      <c r="L219" s="35" t="s">
        <v>78</v>
      </c>
      <c r="M219" s="35" t="s">
        <v>74</v>
      </c>
      <c r="N219" s="44" t="s">
        <v>753</v>
      </c>
      <c r="O219" s="44"/>
    </row>
    <row r="220" spans="3:15" s="6" customFormat="1" ht="19.7" customHeight="1" x14ac:dyDescent="0.35">
      <c r="C220" s="13">
        <v>216</v>
      </c>
      <c r="D220" s="14" t="s">
        <v>754</v>
      </c>
      <c r="E220" s="12" t="s">
        <v>755</v>
      </c>
      <c r="F220" s="36" t="s">
        <v>519</v>
      </c>
      <c r="G220" s="36" t="s">
        <v>113</v>
      </c>
      <c r="H220" s="36" t="s">
        <v>114</v>
      </c>
      <c r="I220" s="12">
        <v>0</v>
      </c>
      <c r="J220" s="12">
        <v>2</v>
      </c>
      <c r="K220" s="13">
        <v>100000</v>
      </c>
      <c r="L220" s="36" t="s">
        <v>78</v>
      </c>
      <c r="M220" s="36" t="s">
        <v>74</v>
      </c>
      <c r="N220" s="45" t="s">
        <v>756</v>
      </c>
      <c r="O220" s="45"/>
    </row>
    <row r="221" spans="3:15" s="6" customFormat="1" ht="19.7" customHeight="1" x14ac:dyDescent="0.35">
      <c r="C221" s="11">
        <v>217</v>
      </c>
      <c r="D221" s="12" t="s">
        <v>757</v>
      </c>
      <c r="E221" s="12" t="s">
        <v>758</v>
      </c>
      <c r="F221" s="35" t="s">
        <v>519</v>
      </c>
      <c r="G221" s="35" t="s">
        <v>113</v>
      </c>
      <c r="H221" s="35" t="s">
        <v>173</v>
      </c>
      <c r="I221" s="12">
        <v>0</v>
      </c>
      <c r="J221" s="12">
        <v>2</v>
      </c>
      <c r="K221" s="11">
        <v>10000</v>
      </c>
      <c r="L221" s="35" t="s">
        <v>78</v>
      </c>
      <c r="M221" s="35" t="s">
        <v>74</v>
      </c>
      <c r="N221" s="44" t="s">
        <v>759</v>
      </c>
      <c r="O221" s="44"/>
    </row>
    <row r="222" spans="3:15" s="6" customFormat="1" ht="19.7" customHeight="1" x14ac:dyDescent="0.35">
      <c r="C222" s="13">
        <v>218</v>
      </c>
      <c r="D222" s="14" t="s">
        <v>760</v>
      </c>
      <c r="E222" s="12" t="s">
        <v>761</v>
      </c>
      <c r="F222" s="36" t="s">
        <v>519</v>
      </c>
      <c r="G222" s="36" t="s">
        <v>165</v>
      </c>
      <c r="H222" s="36" t="s">
        <v>158</v>
      </c>
      <c r="I222" s="12">
        <v>0</v>
      </c>
      <c r="J222" s="12">
        <v>2</v>
      </c>
      <c r="K222" s="13">
        <v>100000</v>
      </c>
      <c r="L222" s="36" t="s">
        <v>347</v>
      </c>
      <c r="M222" s="36" t="s">
        <v>48</v>
      </c>
      <c r="N222" s="45" t="s">
        <v>762</v>
      </c>
      <c r="O222" s="45"/>
    </row>
    <row r="223" spans="3:15" s="6" customFormat="1" ht="19.7" customHeight="1" x14ac:dyDescent="0.35">
      <c r="C223" s="11">
        <v>219</v>
      </c>
      <c r="D223" s="12" t="s">
        <v>763</v>
      </c>
      <c r="E223" s="12" t="s">
        <v>764</v>
      </c>
      <c r="F223" s="35" t="s">
        <v>519</v>
      </c>
      <c r="G223" s="35" t="s">
        <v>185</v>
      </c>
      <c r="H223" s="35" t="s">
        <v>186</v>
      </c>
      <c r="I223" s="12">
        <v>0</v>
      </c>
      <c r="J223" s="12">
        <v>2</v>
      </c>
      <c r="K223" s="11">
        <v>2800000</v>
      </c>
      <c r="L223" s="35" t="s">
        <v>227</v>
      </c>
      <c r="M223" s="35" t="s">
        <v>87</v>
      </c>
      <c r="N223" s="44" t="s">
        <v>765</v>
      </c>
      <c r="O223" s="44"/>
    </row>
    <row r="224" spans="3:15" s="6" customFormat="1" ht="19.7" customHeight="1" x14ac:dyDescent="0.35">
      <c r="C224" s="13">
        <v>220</v>
      </c>
      <c r="D224" s="14" t="s">
        <v>766</v>
      </c>
      <c r="E224" s="12" t="s">
        <v>767</v>
      </c>
      <c r="F224" s="36" t="s">
        <v>519</v>
      </c>
      <c r="G224" s="36" t="s">
        <v>118</v>
      </c>
      <c r="H224" s="36" t="s">
        <v>119</v>
      </c>
      <c r="I224" s="12">
        <v>4</v>
      </c>
      <c r="J224" s="12">
        <v>2</v>
      </c>
      <c r="K224" s="13">
        <v>100000</v>
      </c>
      <c r="L224" s="36" t="s">
        <v>78</v>
      </c>
      <c r="M224" s="36" t="s">
        <v>74</v>
      </c>
      <c r="N224" s="45" t="s">
        <v>768</v>
      </c>
      <c r="O224" s="45"/>
    </row>
    <row r="225" spans="3:15" s="6" customFormat="1" ht="19.7" customHeight="1" x14ac:dyDescent="0.35">
      <c r="C225" s="11">
        <v>221</v>
      </c>
      <c r="D225" s="12" t="s">
        <v>769</v>
      </c>
      <c r="E225" s="12" t="s">
        <v>770</v>
      </c>
      <c r="F225" s="35" t="s">
        <v>519</v>
      </c>
      <c r="G225" s="35" t="s">
        <v>185</v>
      </c>
      <c r="H225" s="35" t="s">
        <v>186</v>
      </c>
      <c r="I225" s="12">
        <v>0</v>
      </c>
      <c r="J225" s="12">
        <v>2</v>
      </c>
      <c r="K225" s="11">
        <v>500000</v>
      </c>
      <c r="L225" s="35" t="s">
        <v>78</v>
      </c>
      <c r="M225" s="35" t="s">
        <v>74</v>
      </c>
      <c r="N225" s="44" t="s">
        <v>771</v>
      </c>
      <c r="O225" s="44"/>
    </row>
    <row r="226" spans="3:15" s="6" customFormat="1" ht="19.7" customHeight="1" x14ac:dyDescent="0.35">
      <c r="C226" s="13">
        <v>222</v>
      </c>
      <c r="D226" s="14" t="s">
        <v>772</v>
      </c>
      <c r="E226" s="12" t="s">
        <v>773</v>
      </c>
      <c r="F226" s="36" t="s">
        <v>519</v>
      </c>
      <c r="G226" s="36" t="s">
        <v>113</v>
      </c>
      <c r="H226" s="36" t="s">
        <v>173</v>
      </c>
      <c r="I226" s="12">
        <v>0</v>
      </c>
      <c r="J226" s="12">
        <v>4</v>
      </c>
      <c r="K226" s="13">
        <v>100000</v>
      </c>
      <c r="L226" s="36" t="s">
        <v>78</v>
      </c>
      <c r="M226" s="36" t="s">
        <v>74</v>
      </c>
      <c r="N226" s="45" t="s">
        <v>774</v>
      </c>
      <c r="O226" s="45"/>
    </row>
    <row r="227" spans="3:15" s="6" customFormat="1" ht="19.7" customHeight="1" x14ac:dyDescent="0.35">
      <c r="C227" s="11">
        <v>223</v>
      </c>
      <c r="D227" s="12" t="s">
        <v>775</v>
      </c>
      <c r="E227" s="12" t="s">
        <v>776</v>
      </c>
      <c r="F227" s="35" t="s">
        <v>519</v>
      </c>
      <c r="G227" s="35" t="s">
        <v>185</v>
      </c>
      <c r="H227" s="35" t="s">
        <v>186</v>
      </c>
      <c r="I227" s="12">
        <v>0</v>
      </c>
      <c r="J227" s="12">
        <v>2</v>
      </c>
      <c r="K227" s="11">
        <v>100000</v>
      </c>
      <c r="L227" s="35" t="s">
        <v>52</v>
      </c>
      <c r="M227" s="35" t="s">
        <v>21</v>
      </c>
      <c r="N227" s="44" t="s">
        <v>777</v>
      </c>
      <c r="O227" s="44"/>
    </row>
    <row r="228" spans="3:15" s="6" customFormat="1" ht="19.7" customHeight="1" x14ac:dyDescent="0.35">
      <c r="C228" s="13">
        <v>224</v>
      </c>
      <c r="D228" s="14" t="s">
        <v>778</v>
      </c>
      <c r="E228" s="12" t="s">
        <v>779</v>
      </c>
      <c r="F228" s="36" t="s">
        <v>519</v>
      </c>
      <c r="G228" s="36" t="s">
        <v>118</v>
      </c>
      <c r="H228" s="36" t="s">
        <v>119</v>
      </c>
      <c r="I228" s="12">
        <v>2</v>
      </c>
      <c r="J228" s="12">
        <v>2</v>
      </c>
      <c r="K228" s="13">
        <v>2002000</v>
      </c>
      <c r="L228" s="36" t="s">
        <v>780</v>
      </c>
      <c r="M228" s="36" t="s">
        <v>188</v>
      </c>
      <c r="N228" s="45" t="s">
        <v>781</v>
      </c>
      <c r="O228" s="45"/>
    </row>
    <row r="229" spans="3:15" s="6" customFormat="1" ht="19.7" customHeight="1" x14ac:dyDescent="0.35">
      <c r="C229" s="11">
        <v>225</v>
      </c>
      <c r="D229" s="12" t="s">
        <v>782</v>
      </c>
      <c r="E229" s="12" t="s">
        <v>783</v>
      </c>
      <c r="F229" s="35" t="s">
        <v>519</v>
      </c>
      <c r="G229" s="35" t="s">
        <v>185</v>
      </c>
      <c r="H229" s="35" t="s">
        <v>186</v>
      </c>
      <c r="I229" s="12">
        <v>0</v>
      </c>
      <c r="J229" s="12">
        <v>3</v>
      </c>
      <c r="K229" s="11">
        <v>100000</v>
      </c>
      <c r="L229" s="35" t="s">
        <v>27</v>
      </c>
      <c r="M229" s="35" t="s">
        <v>21</v>
      </c>
      <c r="N229" s="44" t="s">
        <v>784</v>
      </c>
      <c r="O229" s="44"/>
    </row>
    <row r="230" spans="3:15" s="6" customFormat="1" ht="19.7" customHeight="1" x14ac:dyDescent="0.35">
      <c r="C230" s="13">
        <v>226</v>
      </c>
      <c r="D230" s="14" t="s">
        <v>785</v>
      </c>
      <c r="E230" s="12" t="s">
        <v>786</v>
      </c>
      <c r="F230" s="36" t="s">
        <v>519</v>
      </c>
      <c r="G230" s="36" t="s">
        <v>185</v>
      </c>
      <c r="H230" s="36" t="s">
        <v>186</v>
      </c>
      <c r="I230" s="12">
        <v>0</v>
      </c>
      <c r="J230" s="12">
        <v>2</v>
      </c>
      <c r="K230" s="13">
        <v>100000</v>
      </c>
      <c r="L230" s="36" t="s">
        <v>20</v>
      </c>
      <c r="M230" s="36" t="s">
        <v>21</v>
      </c>
      <c r="N230" s="45" t="s">
        <v>787</v>
      </c>
      <c r="O230" s="45"/>
    </row>
    <row r="231" spans="3:15" s="6" customFormat="1" ht="19.7" customHeight="1" x14ac:dyDescent="0.35">
      <c r="C231" s="11">
        <v>227</v>
      </c>
      <c r="D231" s="12" t="s">
        <v>788</v>
      </c>
      <c r="E231" s="12" t="s">
        <v>789</v>
      </c>
      <c r="F231" s="35" t="s">
        <v>519</v>
      </c>
      <c r="G231" s="35" t="s">
        <v>185</v>
      </c>
      <c r="H231" s="35" t="s">
        <v>186</v>
      </c>
      <c r="I231" s="12">
        <v>0</v>
      </c>
      <c r="J231" s="12">
        <v>2</v>
      </c>
      <c r="K231" s="11">
        <v>100000</v>
      </c>
      <c r="L231" s="35" t="s">
        <v>197</v>
      </c>
      <c r="M231" s="35" t="s">
        <v>198</v>
      </c>
      <c r="N231" s="44" t="s">
        <v>790</v>
      </c>
      <c r="O231" s="44"/>
    </row>
    <row r="232" spans="3:15" s="6" customFormat="1" ht="19.7" customHeight="1" x14ac:dyDescent="0.35">
      <c r="C232" s="13">
        <v>228</v>
      </c>
      <c r="D232" s="14" t="s">
        <v>791</v>
      </c>
      <c r="E232" s="12" t="s">
        <v>792</v>
      </c>
      <c r="F232" s="36" t="s">
        <v>519</v>
      </c>
      <c r="G232" s="36" t="s">
        <v>113</v>
      </c>
      <c r="H232" s="36" t="s">
        <v>173</v>
      </c>
      <c r="I232" s="12">
        <v>0</v>
      </c>
      <c r="J232" s="12">
        <v>2</v>
      </c>
      <c r="K232" s="13">
        <v>100000</v>
      </c>
      <c r="L232" s="36" t="s">
        <v>78</v>
      </c>
      <c r="M232" s="36" t="s">
        <v>74</v>
      </c>
      <c r="N232" s="45" t="s">
        <v>793</v>
      </c>
      <c r="O232" s="45"/>
    </row>
    <row r="233" spans="3:15" s="6" customFormat="1" ht="19.7" customHeight="1" x14ac:dyDescent="0.35">
      <c r="C233" s="11">
        <v>229</v>
      </c>
      <c r="D233" s="12" t="s">
        <v>794</v>
      </c>
      <c r="E233" s="12" t="s">
        <v>795</v>
      </c>
      <c r="F233" s="35" t="s">
        <v>519</v>
      </c>
      <c r="G233" s="35" t="s">
        <v>135</v>
      </c>
      <c r="H233" s="35" t="s">
        <v>136</v>
      </c>
      <c r="I233" s="12">
        <v>3</v>
      </c>
      <c r="J233" s="12">
        <v>2</v>
      </c>
      <c r="K233" s="11">
        <v>100000</v>
      </c>
      <c r="L233" s="35" t="s">
        <v>78</v>
      </c>
      <c r="M233" s="35" t="s">
        <v>74</v>
      </c>
      <c r="N233" s="44" t="s">
        <v>796</v>
      </c>
      <c r="O233" s="44"/>
    </row>
    <row r="234" spans="3:15" s="6" customFormat="1" ht="19.7" customHeight="1" x14ac:dyDescent="0.35">
      <c r="C234" s="13">
        <v>230</v>
      </c>
      <c r="D234" s="14" t="s">
        <v>797</v>
      </c>
      <c r="E234" s="12" t="s">
        <v>798</v>
      </c>
      <c r="F234" s="36" t="s">
        <v>519</v>
      </c>
      <c r="G234" s="36" t="s">
        <v>118</v>
      </c>
      <c r="H234" s="36" t="s">
        <v>119</v>
      </c>
      <c r="I234" s="12">
        <v>0</v>
      </c>
      <c r="J234" s="12">
        <v>2</v>
      </c>
      <c r="K234" s="13">
        <v>500000</v>
      </c>
      <c r="L234" s="36" t="s">
        <v>78</v>
      </c>
      <c r="M234" s="36" t="s">
        <v>74</v>
      </c>
      <c r="N234" s="45" t="s">
        <v>799</v>
      </c>
      <c r="O234" s="45"/>
    </row>
    <row r="235" spans="3:15" s="6" customFormat="1" ht="19.7" customHeight="1" x14ac:dyDescent="0.35">
      <c r="C235" s="11">
        <v>231</v>
      </c>
      <c r="D235" s="12" t="s">
        <v>800</v>
      </c>
      <c r="E235" s="12" t="s">
        <v>801</v>
      </c>
      <c r="F235" s="35" t="s">
        <v>519</v>
      </c>
      <c r="G235" s="35" t="s">
        <v>113</v>
      </c>
      <c r="H235" s="35" t="s">
        <v>173</v>
      </c>
      <c r="I235" s="12">
        <v>0</v>
      </c>
      <c r="J235" s="12">
        <v>2</v>
      </c>
      <c r="K235" s="11">
        <v>100000</v>
      </c>
      <c r="L235" s="35" t="s">
        <v>105</v>
      </c>
      <c r="M235" s="35" t="s">
        <v>106</v>
      </c>
      <c r="N235" s="44" t="s">
        <v>802</v>
      </c>
      <c r="O235" s="44"/>
    </row>
    <row r="236" spans="3:15" s="6" customFormat="1" ht="19.7" customHeight="1" x14ac:dyDescent="0.35">
      <c r="C236" s="13">
        <v>232</v>
      </c>
      <c r="D236" s="14" t="s">
        <v>803</v>
      </c>
      <c r="E236" s="12" t="s">
        <v>804</v>
      </c>
      <c r="F236" s="36" t="s">
        <v>519</v>
      </c>
      <c r="G236" s="36" t="s">
        <v>113</v>
      </c>
      <c r="H236" s="36" t="s">
        <v>173</v>
      </c>
      <c r="I236" s="12">
        <v>0</v>
      </c>
      <c r="J236" s="12">
        <v>2</v>
      </c>
      <c r="K236" s="13">
        <v>50000</v>
      </c>
      <c r="L236" s="36" t="s">
        <v>78</v>
      </c>
      <c r="M236" s="36" t="s">
        <v>74</v>
      </c>
      <c r="N236" s="45" t="s">
        <v>805</v>
      </c>
      <c r="O236" s="45"/>
    </row>
    <row r="237" spans="3:15" s="6" customFormat="1" ht="19.7" customHeight="1" x14ac:dyDescent="0.35">
      <c r="C237" s="11">
        <v>233</v>
      </c>
      <c r="D237" s="12" t="s">
        <v>806</v>
      </c>
      <c r="E237" s="12" t="s">
        <v>807</v>
      </c>
      <c r="F237" s="35" t="s">
        <v>519</v>
      </c>
      <c r="G237" s="35" t="s">
        <v>118</v>
      </c>
      <c r="H237" s="35" t="s">
        <v>119</v>
      </c>
      <c r="I237" s="12">
        <v>0</v>
      </c>
      <c r="J237" s="12">
        <v>2</v>
      </c>
      <c r="K237" s="11">
        <v>100000</v>
      </c>
      <c r="L237" s="35" t="s">
        <v>78</v>
      </c>
      <c r="M237" s="35" t="s">
        <v>74</v>
      </c>
      <c r="N237" s="44" t="s">
        <v>808</v>
      </c>
      <c r="O237" s="44"/>
    </row>
    <row r="238" spans="3:15" s="6" customFormat="1" ht="19.7" customHeight="1" x14ac:dyDescent="0.35">
      <c r="C238" s="13">
        <v>234</v>
      </c>
      <c r="D238" s="14" t="s">
        <v>809</v>
      </c>
      <c r="E238" s="12" t="s">
        <v>810</v>
      </c>
      <c r="F238" s="36" t="s">
        <v>519</v>
      </c>
      <c r="G238" s="36" t="s">
        <v>135</v>
      </c>
      <c r="H238" s="36" t="s">
        <v>136</v>
      </c>
      <c r="I238" s="12">
        <v>0</v>
      </c>
      <c r="J238" s="12">
        <v>2</v>
      </c>
      <c r="K238" s="13">
        <v>100000</v>
      </c>
      <c r="L238" s="36" t="s">
        <v>78</v>
      </c>
      <c r="M238" s="36" t="s">
        <v>74</v>
      </c>
      <c r="N238" s="45" t="s">
        <v>811</v>
      </c>
      <c r="O238" s="45"/>
    </row>
    <row r="239" spans="3:15" s="6" customFormat="1" ht="19.7" customHeight="1" x14ac:dyDescent="0.35">
      <c r="C239" s="11">
        <v>235</v>
      </c>
      <c r="D239" s="12" t="s">
        <v>812</v>
      </c>
      <c r="E239" s="12" t="s">
        <v>813</v>
      </c>
      <c r="F239" s="35" t="s">
        <v>519</v>
      </c>
      <c r="G239" s="35" t="s">
        <v>113</v>
      </c>
      <c r="H239" s="35" t="s">
        <v>173</v>
      </c>
      <c r="I239" s="12">
        <v>0</v>
      </c>
      <c r="J239" s="12">
        <v>2</v>
      </c>
      <c r="K239" s="11">
        <v>50000</v>
      </c>
      <c r="L239" s="35" t="s">
        <v>78</v>
      </c>
      <c r="M239" s="35" t="s">
        <v>74</v>
      </c>
      <c r="N239" s="44" t="s">
        <v>814</v>
      </c>
      <c r="O239" s="44"/>
    </row>
    <row r="240" spans="3:15" s="6" customFormat="1" ht="19.7" customHeight="1" x14ac:dyDescent="0.35">
      <c r="C240" s="13">
        <v>236</v>
      </c>
      <c r="D240" s="14" t="s">
        <v>815</v>
      </c>
      <c r="E240" s="12" t="s">
        <v>816</v>
      </c>
      <c r="F240" s="36" t="s">
        <v>519</v>
      </c>
      <c r="G240" s="36" t="s">
        <v>157</v>
      </c>
      <c r="H240" s="36" t="s">
        <v>158</v>
      </c>
      <c r="I240" s="12">
        <v>0</v>
      </c>
      <c r="J240" s="12">
        <v>3</v>
      </c>
      <c r="K240" s="13">
        <v>50000000</v>
      </c>
      <c r="L240" s="36" t="s">
        <v>123</v>
      </c>
      <c r="M240" s="36" t="s">
        <v>87</v>
      </c>
      <c r="N240" s="45" t="s">
        <v>817</v>
      </c>
      <c r="O240" s="45"/>
    </row>
    <row r="241" spans="3:15" s="6" customFormat="1" ht="19.7" customHeight="1" x14ac:dyDescent="0.35">
      <c r="C241" s="11">
        <v>237</v>
      </c>
      <c r="D241" s="12" t="s">
        <v>818</v>
      </c>
      <c r="E241" s="12" t="s">
        <v>819</v>
      </c>
      <c r="F241" s="35" t="s">
        <v>519</v>
      </c>
      <c r="G241" s="35" t="s">
        <v>145</v>
      </c>
      <c r="H241" s="35" t="s">
        <v>146</v>
      </c>
      <c r="I241" s="12">
        <v>0</v>
      </c>
      <c r="J241" s="12">
        <v>2</v>
      </c>
      <c r="K241" s="11">
        <v>10000000</v>
      </c>
      <c r="L241" s="35" t="s">
        <v>202</v>
      </c>
      <c r="M241" s="35" t="s">
        <v>203</v>
      </c>
      <c r="N241" s="44" t="s">
        <v>820</v>
      </c>
      <c r="O241" s="44"/>
    </row>
    <row r="242" spans="3:15" s="6" customFormat="1" ht="19.7" customHeight="1" x14ac:dyDescent="0.35">
      <c r="C242" s="13">
        <v>238</v>
      </c>
      <c r="D242" s="14" t="s">
        <v>821</v>
      </c>
      <c r="E242" s="12" t="s">
        <v>822</v>
      </c>
      <c r="F242" s="36" t="s">
        <v>519</v>
      </c>
      <c r="G242" s="36" t="s">
        <v>135</v>
      </c>
      <c r="H242" s="36" t="s">
        <v>136</v>
      </c>
      <c r="I242" s="12">
        <v>0</v>
      </c>
      <c r="J242" s="12">
        <v>2</v>
      </c>
      <c r="K242" s="13">
        <v>10000</v>
      </c>
      <c r="L242" s="36" t="s">
        <v>78</v>
      </c>
      <c r="M242" s="36" t="s">
        <v>74</v>
      </c>
      <c r="N242" s="45" t="s">
        <v>823</v>
      </c>
      <c r="O242" s="45"/>
    </row>
    <row r="243" spans="3:15" s="6" customFormat="1" ht="19.7" customHeight="1" x14ac:dyDescent="0.35">
      <c r="C243" s="11">
        <v>239</v>
      </c>
      <c r="D243" s="12" t="s">
        <v>824</v>
      </c>
      <c r="E243" s="12" t="s">
        <v>825</v>
      </c>
      <c r="F243" s="35" t="s">
        <v>519</v>
      </c>
      <c r="G243" s="35" t="s">
        <v>135</v>
      </c>
      <c r="H243" s="35" t="s">
        <v>136</v>
      </c>
      <c r="I243" s="12">
        <v>0</v>
      </c>
      <c r="J243" s="12">
        <v>3</v>
      </c>
      <c r="K243" s="11">
        <v>100000</v>
      </c>
      <c r="L243" s="35" t="s">
        <v>78</v>
      </c>
      <c r="M243" s="35" t="s">
        <v>74</v>
      </c>
      <c r="N243" s="44" t="s">
        <v>826</v>
      </c>
      <c r="O243" s="44"/>
    </row>
    <row r="244" spans="3:15" s="6" customFormat="1" ht="19.7" customHeight="1" x14ac:dyDescent="0.35">
      <c r="C244" s="13">
        <v>240</v>
      </c>
      <c r="D244" s="14" t="s">
        <v>827</v>
      </c>
      <c r="E244" s="12" t="s">
        <v>828</v>
      </c>
      <c r="F244" s="36" t="s">
        <v>519</v>
      </c>
      <c r="G244" s="36" t="s">
        <v>135</v>
      </c>
      <c r="H244" s="36" t="s">
        <v>136</v>
      </c>
      <c r="I244" s="12">
        <v>0</v>
      </c>
      <c r="J244" s="12">
        <v>2</v>
      </c>
      <c r="K244" s="13">
        <v>50000</v>
      </c>
      <c r="L244" s="36" t="s">
        <v>73</v>
      </c>
      <c r="M244" s="36" t="s">
        <v>74</v>
      </c>
      <c r="N244" s="45" t="s">
        <v>829</v>
      </c>
      <c r="O244" s="45"/>
    </row>
    <row r="245" spans="3:15" s="6" customFormat="1" ht="19.7" customHeight="1" x14ac:dyDescent="0.35">
      <c r="C245" s="11">
        <v>241</v>
      </c>
      <c r="D245" s="12" t="s">
        <v>830</v>
      </c>
      <c r="E245" s="12" t="s">
        <v>831</v>
      </c>
      <c r="F245" s="35" t="s">
        <v>519</v>
      </c>
      <c r="G245" s="35" t="s">
        <v>369</v>
      </c>
      <c r="H245" s="35" t="s">
        <v>370</v>
      </c>
      <c r="I245" s="12">
        <v>0</v>
      </c>
      <c r="J245" s="12">
        <v>2</v>
      </c>
      <c r="K245" s="11">
        <v>100000</v>
      </c>
      <c r="L245" s="35" t="s">
        <v>78</v>
      </c>
      <c r="M245" s="35" t="s">
        <v>74</v>
      </c>
      <c r="N245" s="44" t="s">
        <v>832</v>
      </c>
      <c r="O245" s="44"/>
    </row>
    <row r="246" spans="3:15" s="6" customFormat="1" ht="19.7" customHeight="1" x14ac:dyDescent="0.35">
      <c r="C246" s="13">
        <v>242</v>
      </c>
      <c r="D246" s="14" t="s">
        <v>833</v>
      </c>
      <c r="E246" s="12" t="s">
        <v>834</v>
      </c>
      <c r="F246" s="36" t="s">
        <v>835</v>
      </c>
      <c r="G246" s="36" t="s">
        <v>145</v>
      </c>
      <c r="H246" s="36" t="s">
        <v>177</v>
      </c>
      <c r="I246" s="12">
        <v>0</v>
      </c>
      <c r="J246" s="12">
        <v>2</v>
      </c>
      <c r="K246" s="13">
        <v>885000</v>
      </c>
      <c r="L246" s="36" t="s">
        <v>594</v>
      </c>
      <c r="M246" s="36" t="s">
        <v>193</v>
      </c>
      <c r="N246" s="45" t="s">
        <v>836</v>
      </c>
      <c r="O246" s="45"/>
    </row>
    <row r="247" spans="3:15" s="6" customFormat="1" ht="19.7" customHeight="1" x14ac:dyDescent="0.35">
      <c r="C247" s="11">
        <v>243</v>
      </c>
      <c r="D247" s="12" t="s">
        <v>837</v>
      </c>
      <c r="E247" s="12" t="s">
        <v>838</v>
      </c>
      <c r="F247" s="35" t="s">
        <v>835</v>
      </c>
      <c r="G247" s="35" t="s">
        <v>678</v>
      </c>
      <c r="H247" s="35" t="s">
        <v>679</v>
      </c>
      <c r="I247" s="12">
        <v>0</v>
      </c>
      <c r="J247" s="12">
        <v>2</v>
      </c>
      <c r="K247" s="11">
        <v>100000</v>
      </c>
      <c r="L247" s="35" t="s">
        <v>73</v>
      </c>
      <c r="M247" s="35" t="s">
        <v>74</v>
      </c>
      <c r="N247" s="44" t="s">
        <v>839</v>
      </c>
      <c r="O247" s="44"/>
    </row>
    <row r="248" spans="3:15" s="6" customFormat="1" ht="19.7" customHeight="1" x14ac:dyDescent="0.35">
      <c r="C248" s="13">
        <v>244</v>
      </c>
      <c r="D248" s="14" t="s">
        <v>840</v>
      </c>
      <c r="E248" s="12" t="s">
        <v>841</v>
      </c>
      <c r="F248" s="36" t="s">
        <v>835</v>
      </c>
      <c r="G248" s="36" t="s">
        <v>185</v>
      </c>
      <c r="H248" s="36" t="s">
        <v>186</v>
      </c>
      <c r="I248" s="12">
        <v>0</v>
      </c>
      <c r="J248" s="12">
        <v>2</v>
      </c>
      <c r="K248" s="13">
        <v>500000</v>
      </c>
      <c r="L248" s="36" t="s">
        <v>78</v>
      </c>
      <c r="M248" s="36" t="s">
        <v>74</v>
      </c>
      <c r="N248" s="45" t="s">
        <v>842</v>
      </c>
      <c r="O248" s="45"/>
    </row>
    <row r="249" spans="3:15" s="6" customFormat="1" ht="19.7" customHeight="1" x14ac:dyDescent="0.35">
      <c r="C249" s="11">
        <v>245</v>
      </c>
      <c r="D249" s="12" t="s">
        <v>843</v>
      </c>
      <c r="E249" s="12" t="s">
        <v>844</v>
      </c>
      <c r="F249" s="35" t="s">
        <v>835</v>
      </c>
      <c r="G249" s="35" t="s">
        <v>185</v>
      </c>
      <c r="H249" s="35" t="s">
        <v>186</v>
      </c>
      <c r="I249" s="12">
        <v>0</v>
      </c>
      <c r="J249" s="12">
        <v>3</v>
      </c>
      <c r="K249" s="11">
        <v>100000</v>
      </c>
      <c r="L249" s="35" t="s">
        <v>20</v>
      </c>
      <c r="M249" s="35" t="s">
        <v>21</v>
      </c>
      <c r="N249" s="44" t="s">
        <v>845</v>
      </c>
      <c r="O249" s="44"/>
    </row>
    <row r="250" spans="3:15" s="6" customFormat="1" ht="19.7" customHeight="1" x14ac:dyDescent="0.35">
      <c r="C250" s="13">
        <v>246</v>
      </c>
      <c r="D250" s="14" t="s">
        <v>846</v>
      </c>
      <c r="E250" s="12" t="s">
        <v>847</v>
      </c>
      <c r="F250" s="36" t="s">
        <v>835</v>
      </c>
      <c r="G250" s="36" t="s">
        <v>118</v>
      </c>
      <c r="H250" s="36" t="s">
        <v>119</v>
      </c>
      <c r="I250" s="12">
        <v>0</v>
      </c>
      <c r="J250" s="12">
        <v>2</v>
      </c>
      <c r="K250" s="13">
        <v>100000</v>
      </c>
      <c r="L250" s="36" t="s">
        <v>78</v>
      </c>
      <c r="M250" s="36" t="s">
        <v>74</v>
      </c>
      <c r="N250" s="45" t="s">
        <v>848</v>
      </c>
      <c r="O250" s="45"/>
    </row>
    <row r="251" spans="3:15" s="6" customFormat="1" ht="19.7" customHeight="1" x14ac:dyDescent="0.35">
      <c r="C251" s="11">
        <v>247</v>
      </c>
      <c r="D251" s="12" t="s">
        <v>849</v>
      </c>
      <c r="E251" s="12" t="s">
        <v>850</v>
      </c>
      <c r="F251" s="35" t="s">
        <v>835</v>
      </c>
      <c r="G251" s="35" t="s">
        <v>185</v>
      </c>
      <c r="H251" s="35" t="s">
        <v>186</v>
      </c>
      <c r="I251" s="12">
        <v>0</v>
      </c>
      <c r="J251" s="12">
        <v>2</v>
      </c>
      <c r="K251" s="11">
        <v>100000</v>
      </c>
      <c r="L251" s="35" t="s">
        <v>73</v>
      </c>
      <c r="M251" s="35" t="s">
        <v>74</v>
      </c>
      <c r="N251" s="44" t="s">
        <v>851</v>
      </c>
      <c r="O251" s="44"/>
    </row>
    <row r="252" spans="3:15" s="6" customFormat="1" ht="19.7" customHeight="1" x14ac:dyDescent="0.35">
      <c r="C252" s="13">
        <v>248</v>
      </c>
      <c r="D252" s="14" t="s">
        <v>852</v>
      </c>
      <c r="E252" s="12" t="s">
        <v>853</v>
      </c>
      <c r="F252" s="36" t="s">
        <v>835</v>
      </c>
      <c r="G252" s="36" t="s">
        <v>185</v>
      </c>
      <c r="H252" s="36" t="s">
        <v>186</v>
      </c>
      <c r="I252" s="12">
        <v>0</v>
      </c>
      <c r="J252" s="12">
        <v>2</v>
      </c>
      <c r="K252" s="13">
        <v>100000</v>
      </c>
      <c r="L252" s="36" t="s">
        <v>105</v>
      </c>
      <c r="M252" s="36" t="s">
        <v>106</v>
      </c>
      <c r="N252" s="45" t="s">
        <v>854</v>
      </c>
      <c r="O252" s="45"/>
    </row>
    <row r="253" spans="3:15" s="6" customFormat="1" ht="19.7" customHeight="1" x14ac:dyDescent="0.35">
      <c r="C253" s="11">
        <v>249</v>
      </c>
      <c r="D253" s="12" t="s">
        <v>855</v>
      </c>
      <c r="E253" s="12" t="s">
        <v>856</v>
      </c>
      <c r="F253" s="35" t="s">
        <v>835</v>
      </c>
      <c r="G253" s="35" t="s">
        <v>185</v>
      </c>
      <c r="H253" s="35" t="s">
        <v>186</v>
      </c>
      <c r="I253" s="12">
        <v>0</v>
      </c>
      <c r="J253" s="12">
        <v>2</v>
      </c>
      <c r="K253" s="11">
        <v>100000</v>
      </c>
      <c r="L253" s="35" t="s">
        <v>73</v>
      </c>
      <c r="M253" s="35" t="s">
        <v>74</v>
      </c>
      <c r="N253" s="44" t="s">
        <v>857</v>
      </c>
      <c r="O253" s="44"/>
    </row>
    <row r="254" spans="3:15" s="6" customFormat="1" ht="19.7" customHeight="1" x14ac:dyDescent="0.35">
      <c r="C254" s="13">
        <v>250</v>
      </c>
      <c r="D254" s="14" t="s">
        <v>858</v>
      </c>
      <c r="E254" s="12" t="s">
        <v>859</v>
      </c>
      <c r="F254" s="36" t="s">
        <v>835</v>
      </c>
      <c r="G254" s="36" t="s">
        <v>185</v>
      </c>
      <c r="H254" s="36" t="s">
        <v>186</v>
      </c>
      <c r="I254" s="12">
        <v>0</v>
      </c>
      <c r="J254" s="12">
        <v>3</v>
      </c>
      <c r="K254" s="13">
        <v>300000</v>
      </c>
      <c r="L254" s="36" t="s">
        <v>20</v>
      </c>
      <c r="M254" s="36" t="s">
        <v>21</v>
      </c>
      <c r="N254" s="45" t="s">
        <v>860</v>
      </c>
      <c r="O254" s="45"/>
    </row>
    <row r="255" spans="3:15" s="6" customFormat="1" ht="19.7" customHeight="1" x14ac:dyDescent="0.35">
      <c r="C255" s="11">
        <v>251</v>
      </c>
      <c r="D255" s="12" t="s">
        <v>861</v>
      </c>
      <c r="E255" s="12" t="s">
        <v>862</v>
      </c>
      <c r="F255" s="35" t="s">
        <v>835</v>
      </c>
      <c r="G255" s="35" t="s">
        <v>185</v>
      </c>
      <c r="H255" s="35" t="s">
        <v>186</v>
      </c>
      <c r="I255" s="12">
        <v>2</v>
      </c>
      <c r="J255" s="12">
        <v>2</v>
      </c>
      <c r="K255" s="11">
        <v>400000</v>
      </c>
      <c r="L255" s="35" t="s">
        <v>78</v>
      </c>
      <c r="M255" s="35" t="s">
        <v>74</v>
      </c>
      <c r="N255" s="44" t="s">
        <v>863</v>
      </c>
      <c r="O255" s="44"/>
    </row>
    <row r="256" spans="3:15" s="6" customFormat="1" ht="19.7" customHeight="1" x14ac:dyDescent="0.35">
      <c r="C256" s="13">
        <v>252</v>
      </c>
      <c r="D256" s="14" t="s">
        <v>864</v>
      </c>
      <c r="E256" s="12" t="s">
        <v>865</v>
      </c>
      <c r="F256" s="36" t="s">
        <v>835</v>
      </c>
      <c r="G256" s="36" t="s">
        <v>118</v>
      </c>
      <c r="H256" s="36" t="s">
        <v>119</v>
      </c>
      <c r="I256" s="12">
        <v>0</v>
      </c>
      <c r="J256" s="12">
        <v>2</v>
      </c>
      <c r="K256" s="13">
        <v>500000</v>
      </c>
      <c r="L256" s="36" t="s">
        <v>227</v>
      </c>
      <c r="M256" s="36" t="s">
        <v>87</v>
      </c>
      <c r="N256" s="45" t="s">
        <v>866</v>
      </c>
      <c r="O256" s="45"/>
    </row>
    <row r="257" spans="3:15" s="6" customFormat="1" ht="19.7" customHeight="1" x14ac:dyDescent="0.35">
      <c r="C257" s="11">
        <v>253</v>
      </c>
      <c r="D257" s="12" t="s">
        <v>867</v>
      </c>
      <c r="E257" s="12" t="s">
        <v>868</v>
      </c>
      <c r="F257" s="35" t="s">
        <v>835</v>
      </c>
      <c r="G257" s="35" t="s">
        <v>185</v>
      </c>
      <c r="H257" s="35" t="s">
        <v>186</v>
      </c>
      <c r="I257" s="12">
        <v>0</v>
      </c>
      <c r="J257" s="12">
        <v>2</v>
      </c>
      <c r="K257" s="11">
        <v>100000</v>
      </c>
      <c r="L257" s="35" t="s">
        <v>78</v>
      </c>
      <c r="M257" s="35" t="s">
        <v>74</v>
      </c>
      <c r="N257" s="44" t="s">
        <v>869</v>
      </c>
      <c r="O257" s="44"/>
    </row>
    <row r="258" spans="3:15" s="6" customFormat="1" ht="19.7" customHeight="1" x14ac:dyDescent="0.35">
      <c r="C258" s="13">
        <v>254</v>
      </c>
      <c r="D258" s="14" t="s">
        <v>870</v>
      </c>
      <c r="E258" s="12" t="s">
        <v>871</v>
      </c>
      <c r="F258" s="36" t="s">
        <v>835</v>
      </c>
      <c r="G258" s="36" t="s">
        <v>185</v>
      </c>
      <c r="H258" s="36" t="s">
        <v>186</v>
      </c>
      <c r="I258" s="12">
        <v>0</v>
      </c>
      <c r="J258" s="12">
        <v>2</v>
      </c>
      <c r="K258" s="13">
        <v>100000</v>
      </c>
      <c r="L258" s="36" t="s">
        <v>347</v>
      </c>
      <c r="M258" s="36" t="s">
        <v>48</v>
      </c>
      <c r="N258" s="45" t="s">
        <v>872</v>
      </c>
      <c r="O258" s="45"/>
    </row>
    <row r="259" spans="3:15" s="6" customFormat="1" ht="19.7" customHeight="1" x14ac:dyDescent="0.35">
      <c r="C259" s="11">
        <v>255</v>
      </c>
      <c r="D259" s="12" t="s">
        <v>873</v>
      </c>
      <c r="E259" s="12" t="s">
        <v>874</v>
      </c>
      <c r="F259" s="35" t="s">
        <v>835</v>
      </c>
      <c r="G259" s="35" t="s">
        <v>185</v>
      </c>
      <c r="H259" s="35" t="s">
        <v>186</v>
      </c>
      <c r="I259" s="12">
        <v>0</v>
      </c>
      <c r="J259" s="12">
        <v>2</v>
      </c>
      <c r="K259" s="11">
        <v>10000</v>
      </c>
      <c r="L259" s="35" t="s">
        <v>73</v>
      </c>
      <c r="M259" s="35" t="s">
        <v>74</v>
      </c>
      <c r="N259" s="44" t="s">
        <v>875</v>
      </c>
      <c r="O259" s="44"/>
    </row>
    <row r="260" spans="3:15" s="6" customFormat="1" ht="19.7" customHeight="1" x14ac:dyDescent="0.35">
      <c r="C260" s="13">
        <v>256</v>
      </c>
      <c r="D260" s="14" t="s">
        <v>876</v>
      </c>
      <c r="E260" s="12" t="s">
        <v>877</v>
      </c>
      <c r="F260" s="36" t="s">
        <v>835</v>
      </c>
      <c r="G260" s="36" t="s">
        <v>113</v>
      </c>
      <c r="H260" s="36" t="s">
        <v>173</v>
      </c>
      <c r="I260" s="12">
        <v>0</v>
      </c>
      <c r="J260" s="12">
        <v>2</v>
      </c>
      <c r="K260" s="13">
        <v>1000</v>
      </c>
      <c r="L260" s="36" t="s">
        <v>223</v>
      </c>
      <c r="M260" s="36" t="s">
        <v>48</v>
      </c>
      <c r="N260" s="45" t="s">
        <v>878</v>
      </c>
      <c r="O260" s="45"/>
    </row>
    <row r="261" spans="3:15" s="6" customFormat="1" ht="19.7" customHeight="1" x14ac:dyDescent="0.35">
      <c r="C261" s="11">
        <v>257</v>
      </c>
      <c r="D261" s="12" t="s">
        <v>879</v>
      </c>
      <c r="E261" s="12" t="s">
        <v>880</v>
      </c>
      <c r="F261" s="35" t="s">
        <v>835</v>
      </c>
      <c r="G261" s="35" t="s">
        <v>69</v>
      </c>
      <c r="H261" s="35" t="s">
        <v>57</v>
      </c>
      <c r="I261" s="12">
        <v>0</v>
      </c>
      <c r="J261" s="12">
        <v>2</v>
      </c>
      <c r="K261" s="11">
        <v>100000</v>
      </c>
      <c r="L261" s="35" t="s">
        <v>47</v>
      </c>
      <c r="M261" s="35" t="s">
        <v>48</v>
      </c>
      <c r="N261" s="44" t="s">
        <v>881</v>
      </c>
      <c r="O261" s="44"/>
    </row>
    <row r="262" spans="3:15" s="6" customFormat="1" ht="19.7" customHeight="1" x14ac:dyDescent="0.35">
      <c r="C262" s="13">
        <v>258</v>
      </c>
      <c r="D262" s="14" t="s">
        <v>882</v>
      </c>
      <c r="E262" s="12" t="s">
        <v>883</v>
      </c>
      <c r="F262" s="36" t="s">
        <v>835</v>
      </c>
      <c r="G262" s="36" t="s">
        <v>118</v>
      </c>
      <c r="H262" s="36" t="s">
        <v>119</v>
      </c>
      <c r="I262" s="12">
        <v>0</v>
      </c>
      <c r="J262" s="12">
        <v>2</v>
      </c>
      <c r="K262" s="13">
        <v>500000</v>
      </c>
      <c r="L262" s="36" t="s">
        <v>223</v>
      </c>
      <c r="M262" s="36" t="s">
        <v>48</v>
      </c>
      <c r="N262" s="45" t="s">
        <v>884</v>
      </c>
      <c r="O262" s="45"/>
    </row>
    <row r="263" spans="3:15" s="6" customFormat="1" ht="19.7" customHeight="1" x14ac:dyDescent="0.35">
      <c r="C263" s="11">
        <v>259</v>
      </c>
      <c r="D263" s="12" t="s">
        <v>885</v>
      </c>
      <c r="E263" s="12" t="s">
        <v>886</v>
      </c>
      <c r="F263" s="35" t="s">
        <v>835</v>
      </c>
      <c r="G263" s="35" t="s">
        <v>185</v>
      </c>
      <c r="H263" s="35" t="s">
        <v>186</v>
      </c>
      <c r="I263" s="12">
        <v>0</v>
      </c>
      <c r="J263" s="12">
        <v>2</v>
      </c>
      <c r="K263" s="11">
        <v>100000</v>
      </c>
      <c r="L263" s="35" t="s">
        <v>178</v>
      </c>
      <c r="M263" s="35" t="s">
        <v>87</v>
      </c>
      <c r="N263" s="44" t="s">
        <v>887</v>
      </c>
      <c r="O263" s="44"/>
    </row>
    <row r="264" spans="3:15" s="6" customFormat="1" ht="19.7" customHeight="1" x14ac:dyDescent="0.35">
      <c r="C264" s="13">
        <v>260</v>
      </c>
      <c r="D264" s="14" t="s">
        <v>888</v>
      </c>
      <c r="E264" s="12" t="s">
        <v>889</v>
      </c>
      <c r="F264" s="36" t="s">
        <v>835</v>
      </c>
      <c r="G264" s="36" t="s">
        <v>118</v>
      </c>
      <c r="H264" s="36" t="s">
        <v>119</v>
      </c>
      <c r="I264" s="12">
        <v>0</v>
      </c>
      <c r="J264" s="12">
        <v>2</v>
      </c>
      <c r="K264" s="13">
        <v>10000</v>
      </c>
      <c r="L264" s="36" t="s">
        <v>223</v>
      </c>
      <c r="M264" s="36" t="s">
        <v>48</v>
      </c>
      <c r="N264" s="45" t="s">
        <v>890</v>
      </c>
      <c r="O264" s="45"/>
    </row>
    <row r="265" spans="3:15" s="6" customFormat="1" ht="19.7" customHeight="1" x14ac:dyDescent="0.35">
      <c r="C265" s="11">
        <v>261</v>
      </c>
      <c r="D265" s="12" t="s">
        <v>891</v>
      </c>
      <c r="E265" s="12" t="s">
        <v>892</v>
      </c>
      <c r="F265" s="35" t="s">
        <v>835</v>
      </c>
      <c r="G265" s="35" t="s">
        <v>100</v>
      </c>
      <c r="H265" s="35" t="s">
        <v>101</v>
      </c>
      <c r="I265" s="12">
        <v>0</v>
      </c>
      <c r="J265" s="12">
        <v>2</v>
      </c>
      <c r="K265" s="11">
        <v>100000</v>
      </c>
      <c r="L265" s="35" t="s">
        <v>105</v>
      </c>
      <c r="M265" s="35" t="s">
        <v>106</v>
      </c>
      <c r="N265" s="44" t="s">
        <v>893</v>
      </c>
      <c r="O265" s="44"/>
    </row>
    <row r="266" spans="3:15" s="6" customFormat="1" ht="19.7" customHeight="1" x14ac:dyDescent="0.35">
      <c r="C266" s="13">
        <v>262</v>
      </c>
      <c r="D266" s="14" t="s">
        <v>894</v>
      </c>
      <c r="E266" s="12" t="s">
        <v>895</v>
      </c>
      <c r="F266" s="36" t="s">
        <v>835</v>
      </c>
      <c r="G266" s="36" t="s">
        <v>118</v>
      </c>
      <c r="H266" s="36" t="s">
        <v>119</v>
      </c>
      <c r="I266" s="12">
        <v>0</v>
      </c>
      <c r="J266" s="12">
        <v>2</v>
      </c>
      <c r="K266" s="13">
        <v>500000</v>
      </c>
      <c r="L266" s="36" t="s">
        <v>223</v>
      </c>
      <c r="M266" s="36" t="s">
        <v>48</v>
      </c>
      <c r="N266" s="45" t="s">
        <v>896</v>
      </c>
      <c r="O266" s="45"/>
    </row>
    <row r="267" spans="3:15" s="6" customFormat="1" ht="19.7" customHeight="1" x14ac:dyDescent="0.35">
      <c r="C267" s="11">
        <v>263</v>
      </c>
      <c r="D267" s="12" t="s">
        <v>897</v>
      </c>
      <c r="E267" s="12" t="s">
        <v>898</v>
      </c>
      <c r="F267" s="35" t="s">
        <v>835</v>
      </c>
      <c r="G267" s="35" t="s">
        <v>113</v>
      </c>
      <c r="H267" s="35" t="s">
        <v>114</v>
      </c>
      <c r="I267" s="12">
        <v>0</v>
      </c>
      <c r="J267" s="12">
        <v>3</v>
      </c>
      <c r="K267" s="11">
        <v>60000</v>
      </c>
      <c r="L267" s="35" t="s">
        <v>73</v>
      </c>
      <c r="M267" s="35" t="s">
        <v>74</v>
      </c>
      <c r="N267" s="44" t="s">
        <v>899</v>
      </c>
      <c r="O267" s="44"/>
    </row>
    <row r="268" spans="3:15" s="6" customFormat="1" ht="19.7" customHeight="1" x14ac:dyDescent="0.35">
      <c r="C268" s="13">
        <v>264</v>
      </c>
      <c r="D268" s="14" t="s">
        <v>900</v>
      </c>
      <c r="E268" s="12" t="s">
        <v>901</v>
      </c>
      <c r="F268" s="36" t="s">
        <v>835</v>
      </c>
      <c r="G268" s="36" t="s">
        <v>118</v>
      </c>
      <c r="H268" s="36" t="s">
        <v>119</v>
      </c>
      <c r="I268" s="12">
        <v>0</v>
      </c>
      <c r="J268" s="12">
        <v>2</v>
      </c>
      <c r="K268" s="13">
        <v>300000</v>
      </c>
      <c r="L268" s="36" t="s">
        <v>78</v>
      </c>
      <c r="M268" s="36" t="s">
        <v>74</v>
      </c>
      <c r="N268" s="45" t="s">
        <v>902</v>
      </c>
      <c r="O268" s="45"/>
    </row>
    <row r="269" spans="3:15" s="6" customFormat="1" ht="19.7" customHeight="1" x14ac:dyDescent="0.35">
      <c r="C269" s="11">
        <v>265</v>
      </c>
      <c r="D269" s="12" t="s">
        <v>903</v>
      </c>
      <c r="E269" s="12" t="s">
        <v>904</v>
      </c>
      <c r="F269" s="35" t="s">
        <v>835</v>
      </c>
      <c r="G269" s="35" t="s">
        <v>118</v>
      </c>
      <c r="H269" s="35" t="s">
        <v>119</v>
      </c>
      <c r="I269" s="12">
        <v>0</v>
      </c>
      <c r="J269" s="12">
        <v>2</v>
      </c>
      <c r="K269" s="11">
        <v>10000000</v>
      </c>
      <c r="L269" s="35" t="s">
        <v>61</v>
      </c>
      <c r="M269" s="35" t="s">
        <v>62</v>
      </c>
      <c r="N269" s="44" t="s">
        <v>905</v>
      </c>
      <c r="O269" s="44"/>
    </row>
    <row r="270" spans="3:15" s="6" customFormat="1" ht="19.7" customHeight="1" x14ac:dyDescent="0.35">
      <c r="C270" s="13">
        <v>266</v>
      </c>
      <c r="D270" s="14" t="s">
        <v>906</v>
      </c>
      <c r="E270" s="12" t="s">
        <v>907</v>
      </c>
      <c r="F270" s="36" t="s">
        <v>835</v>
      </c>
      <c r="G270" s="36" t="s">
        <v>113</v>
      </c>
      <c r="H270" s="36" t="s">
        <v>114</v>
      </c>
      <c r="I270" s="12">
        <v>1</v>
      </c>
      <c r="J270" s="12">
        <v>4</v>
      </c>
      <c r="K270" s="13">
        <v>100000</v>
      </c>
      <c r="L270" s="36" t="s">
        <v>280</v>
      </c>
      <c r="M270" s="36" t="s">
        <v>281</v>
      </c>
      <c r="N270" s="45" t="s">
        <v>908</v>
      </c>
      <c r="O270" s="45"/>
    </row>
    <row r="271" spans="3:15" s="6" customFormat="1" ht="19.7" customHeight="1" x14ac:dyDescent="0.35">
      <c r="C271" s="11">
        <v>267</v>
      </c>
      <c r="D271" s="12" t="s">
        <v>909</v>
      </c>
      <c r="E271" s="12" t="s">
        <v>910</v>
      </c>
      <c r="F271" s="35" t="s">
        <v>835</v>
      </c>
      <c r="G271" s="35" t="s">
        <v>113</v>
      </c>
      <c r="H271" s="35" t="s">
        <v>114</v>
      </c>
      <c r="I271" s="12">
        <v>0</v>
      </c>
      <c r="J271" s="12">
        <v>2</v>
      </c>
      <c r="K271" s="11">
        <v>10000</v>
      </c>
      <c r="L271" s="35" t="s">
        <v>31</v>
      </c>
      <c r="M271" s="35" t="s">
        <v>32</v>
      </c>
      <c r="N271" s="44" t="s">
        <v>911</v>
      </c>
      <c r="O271" s="44"/>
    </row>
    <row r="272" spans="3:15" s="6" customFormat="1" ht="19.7" customHeight="1" x14ac:dyDescent="0.35">
      <c r="C272" s="13">
        <v>268</v>
      </c>
      <c r="D272" s="14" t="s">
        <v>912</v>
      </c>
      <c r="E272" s="12" t="s">
        <v>913</v>
      </c>
      <c r="F272" s="36" t="s">
        <v>835</v>
      </c>
      <c r="G272" s="36" t="s">
        <v>751</v>
      </c>
      <c r="H272" s="36" t="s">
        <v>752</v>
      </c>
      <c r="I272" s="12">
        <v>0</v>
      </c>
      <c r="J272" s="12">
        <v>2</v>
      </c>
      <c r="K272" s="13">
        <v>100000</v>
      </c>
      <c r="L272" s="36" t="s">
        <v>78</v>
      </c>
      <c r="M272" s="36" t="s">
        <v>74</v>
      </c>
      <c r="N272" s="45" t="s">
        <v>914</v>
      </c>
      <c r="O272" s="45"/>
    </row>
    <row r="273" spans="3:15" s="6" customFormat="1" ht="19.7" customHeight="1" x14ac:dyDescent="0.35">
      <c r="C273" s="11">
        <v>269</v>
      </c>
      <c r="D273" s="12" t="s">
        <v>915</v>
      </c>
      <c r="E273" s="12" t="s">
        <v>916</v>
      </c>
      <c r="F273" s="35" t="s">
        <v>835</v>
      </c>
      <c r="G273" s="35" t="s">
        <v>118</v>
      </c>
      <c r="H273" s="35" t="s">
        <v>119</v>
      </c>
      <c r="I273" s="12">
        <v>1</v>
      </c>
      <c r="J273" s="12">
        <v>2</v>
      </c>
      <c r="K273" s="11">
        <v>120000</v>
      </c>
      <c r="L273" s="35" t="s">
        <v>73</v>
      </c>
      <c r="M273" s="35" t="s">
        <v>74</v>
      </c>
      <c r="N273" s="44" t="s">
        <v>917</v>
      </c>
      <c r="O273" s="44"/>
    </row>
    <row r="274" spans="3:15" s="6" customFormat="1" ht="19.7" customHeight="1" x14ac:dyDescent="0.35">
      <c r="C274" s="13">
        <v>270</v>
      </c>
      <c r="D274" s="14" t="s">
        <v>918</v>
      </c>
      <c r="E274" s="12" t="s">
        <v>919</v>
      </c>
      <c r="F274" s="36" t="s">
        <v>835</v>
      </c>
      <c r="G274" s="36" t="s">
        <v>678</v>
      </c>
      <c r="H274" s="36" t="s">
        <v>679</v>
      </c>
      <c r="I274" s="12">
        <v>0</v>
      </c>
      <c r="J274" s="12">
        <v>5</v>
      </c>
      <c r="K274" s="13">
        <v>100000</v>
      </c>
      <c r="L274" s="36" t="s">
        <v>61</v>
      </c>
      <c r="M274" s="36" t="s">
        <v>62</v>
      </c>
      <c r="N274" s="45" t="s">
        <v>920</v>
      </c>
      <c r="O274" s="45"/>
    </row>
    <row r="275" spans="3:15" s="6" customFormat="1" ht="19.7" customHeight="1" x14ac:dyDescent="0.35">
      <c r="C275" s="11">
        <v>271</v>
      </c>
      <c r="D275" s="12" t="s">
        <v>921</v>
      </c>
      <c r="E275" s="12" t="s">
        <v>922</v>
      </c>
      <c r="F275" s="35" t="s">
        <v>835</v>
      </c>
      <c r="G275" s="35" t="s">
        <v>118</v>
      </c>
      <c r="H275" s="35" t="s">
        <v>119</v>
      </c>
      <c r="I275" s="12">
        <v>0</v>
      </c>
      <c r="J275" s="12">
        <v>2</v>
      </c>
      <c r="K275" s="11">
        <v>500000</v>
      </c>
      <c r="L275" s="35" t="s">
        <v>223</v>
      </c>
      <c r="M275" s="35" t="s">
        <v>48</v>
      </c>
      <c r="N275" s="44" t="s">
        <v>923</v>
      </c>
      <c r="O275" s="44"/>
    </row>
    <row r="276" spans="3:15" s="6" customFormat="1" ht="19.7" customHeight="1" x14ac:dyDescent="0.35">
      <c r="C276" s="13">
        <v>272</v>
      </c>
      <c r="D276" s="14" t="s">
        <v>924</v>
      </c>
      <c r="E276" s="12" t="s">
        <v>925</v>
      </c>
      <c r="F276" s="36" t="s">
        <v>835</v>
      </c>
      <c r="G276" s="36" t="s">
        <v>25</v>
      </c>
      <c r="H276" s="36" t="s">
        <v>26</v>
      </c>
      <c r="I276" s="12">
        <v>0</v>
      </c>
      <c r="J276" s="12">
        <v>4</v>
      </c>
      <c r="K276" s="13">
        <v>900000</v>
      </c>
      <c r="L276" s="36" t="s">
        <v>187</v>
      </c>
      <c r="M276" s="36" t="s">
        <v>188</v>
      </c>
      <c r="N276" s="45" t="s">
        <v>926</v>
      </c>
      <c r="O276" s="45"/>
    </row>
    <row r="277" spans="3:15" s="6" customFormat="1" ht="19.7" customHeight="1" x14ac:dyDescent="0.35">
      <c r="C277" s="11">
        <v>273</v>
      </c>
      <c r="D277" s="12" t="s">
        <v>927</v>
      </c>
      <c r="E277" s="12" t="s">
        <v>928</v>
      </c>
      <c r="F277" s="35" t="s">
        <v>835</v>
      </c>
      <c r="G277" s="35" t="s">
        <v>118</v>
      </c>
      <c r="H277" s="35" t="s">
        <v>119</v>
      </c>
      <c r="I277" s="12">
        <v>0</v>
      </c>
      <c r="J277" s="12">
        <v>2</v>
      </c>
      <c r="K277" s="11">
        <v>100000</v>
      </c>
      <c r="L277" s="35" t="s">
        <v>78</v>
      </c>
      <c r="M277" s="35" t="s">
        <v>74</v>
      </c>
      <c r="N277" s="44" t="s">
        <v>929</v>
      </c>
      <c r="O277" s="44"/>
    </row>
    <row r="278" spans="3:15" s="6" customFormat="1" ht="19.7" customHeight="1" x14ac:dyDescent="0.35">
      <c r="C278" s="13">
        <v>274</v>
      </c>
      <c r="D278" s="14" t="s">
        <v>930</v>
      </c>
      <c r="E278" s="12" t="s">
        <v>931</v>
      </c>
      <c r="F278" s="36" t="s">
        <v>835</v>
      </c>
      <c r="G278" s="36" t="s">
        <v>118</v>
      </c>
      <c r="H278" s="36" t="s">
        <v>119</v>
      </c>
      <c r="I278" s="12">
        <v>0</v>
      </c>
      <c r="J278" s="12">
        <v>2</v>
      </c>
      <c r="K278" s="13">
        <v>10000</v>
      </c>
      <c r="L278" s="36" t="s">
        <v>78</v>
      </c>
      <c r="M278" s="36" t="s">
        <v>74</v>
      </c>
      <c r="N278" s="45" t="s">
        <v>932</v>
      </c>
      <c r="O278" s="45"/>
    </row>
    <row r="279" spans="3:15" s="6" customFormat="1" ht="19.7" customHeight="1" x14ac:dyDescent="0.35">
      <c r="C279" s="11">
        <v>275</v>
      </c>
      <c r="D279" s="12" t="s">
        <v>933</v>
      </c>
      <c r="E279" s="12" t="s">
        <v>934</v>
      </c>
      <c r="F279" s="35" t="s">
        <v>835</v>
      </c>
      <c r="G279" s="35" t="s">
        <v>113</v>
      </c>
      <c r="H279" s="35" t="s">
        <v>173</v>
      </c>
      <c r="I279" s="12">
        <v>0</v>
      </c>
      <c r="J279" s="12">
        <v>2</v>
      </c>
      <c r="K279" s="11">
        <v>100000</v>
      </c>
      <c r="L279" s="35" t="s">
        <v>78</v>
      </c>
      <c r="M279" s="35" t="s">
        <v>74</v>
      </c>
      <c r="N279" s="44" t="s">
        <v>935</v>
      </c>
      <c r="O279" s="44"/>
    </row>
    <row r="280" spans="3:15" s="6" customFormat="1" ht="19.7" customHeight="1" x14ac:dyDescent="0.35">
      <c r="C280" s="13">
        <v>276</v>
      </c>
      <c r="D280" s="14" t="s">
        <v>936</v>
      </c>
      <c r="E280" s="12" t="s">
        <v>937</v>
      </c>
      <c r="F280" s="36" t="s">
        <v>835</v>
      </c>
      <c r="G280" s="36" t="s">
        <v>56</v>
      </c>
      <c r="H280" s="36" t="s">
        <v>57</v>
      </c>
      <c r="I280" s="12">
        <v>0</v>
      </c>
      <c r="J280" s="12">
        <v>2</v>
      </c>
      <c r="K280" s="13">
        <v>1000000</v>
      </c>
      <c r="L280" s="36" t="s">
        <v>31</v>
      </c>
      <c r="M280" s="36" t="s">
        <v>32</v>
      </c>
      <c r="N280" s="45" t="s">
        <v>938</v>
      </c>
      <c r="O280" s="45"/>
    </row>
    <row r="281" spans="3:15" s="6" customFormat="1" ht="19.7" customHeight="1" x14ac:dyDescent="0.35">
      <c r="C281" s="11">
        <v>277</v>
      </c>
      <c r="D281" s="12" t="s">
        <v>939</v>
      </c>
      <c r="E281" s="12" t="s">
        <v>940</v>
      </c>
      <c r="F281" s="35" t="s">
        <v>835</v>
      </c>
      <c r="G281" s="35" t="s">
        <v>113</v>
      </c>
      <c r="H281" s="35" t="s">
        <v>173</v>
      </c>
      <c r="I281" s="12">
        <v>0</v>
      </c>
      <c r="J281" s="12">
        <v>2</v>
      </c>
      <c r="K281" s="11">
        <v>100000</v>
      </c>
      <c r="L281" s="35" t="s">
        <v>78</v>
      </c>
      <c r="M281" s="35" t="s">
        <v>74</v>
      </c>
      <c r="N281" s="44" t="s">
        <v>941</v>
      </c>
      <c r="O281" s="44"/>
    </row>
    <row r="282" spans="3:15" s="6" customFormat="1" ht="19.7" customHeight="1" x14ac:dyDescent="0.35">
      <c r="C282" s="13">
        <v>278</v>
      </c>
      <c r="D282" s="14" t="s">
        <v>942</v>
      </c>
      <c r="E282" s="12" t="s">
        <v>943</v>
      </c>
      <c r="F282" s="36" t="s">
        <v>835</v>
      </c>
      <c r="G282" s="36" t="s">
        <v>113</v>
      </c>
      <c r="H282" s="36" t="s">
        <v>173</v>
      </c>
      <c r="I282" s="12">
        <v>0</v>
      </c>
      <c r="J282" s="12">
        <v>2</v>
      </c>
      <c r="K282" s="13">
        <v>100000</v>
      </c>
      <c r="L282" s="36" t="s">
        <v>192</v>
      </c>
      <c r="M282" s="36" t="s">
        <v>193</v>
      </c>
      <c r="N282" s="45" t="s">
        <v>944</v>
      </c>
      <c r="O282" s="45"/>
    </row>
    <row r="283" spans="3:15" s="6" customFormat="1" ht="19.7" customHeight="1" x14ac:dyDescent="0.35">
      <c r="C283" s="11">
        <v>279</v>
      </c>
      <c r="D283" s="12" t="s">
        <v>945</v>
      </c>
      <c r="E283" s="12" t="s">
        <v>946</v>
      </c>
      <c r="F283" s="35" t="s">
        <v>835</v>
      </c>
      <c r="G283" s="35" t="s">
        <v>113</v>
      </c>
      <c r="H283" s="35" t="s">
        <v>173</v>
      </c>
      <c r="I283" s="12">
        <v>0</v>
      </c>
      <c r="J283" s="12">
        <v>2</v>
      </c>
      <c r="K283" s="11">
        <v>100000</v>
      </c>
      <c r="L283" s="35" t="s">
        <v>78</v>
      </c>
      <c r="M283" s="35" t="s">
        <v>74</v>
      </c>
      <c r="N283" s="44" t="s">
        <v>947</v>
      </c>
      <c r="O283" s="44"/>
    </row>
    <row r="284" spans="3:15" s="6" customFormat="1" ht="19.7" customHeight="1" x14ac:dyDescent="0.35">
      <c r="C284" s="13">
        <v>280</v>
      </c>
      <c r="D284" s="14" t="s">
        <v>948</v>
      </c>
      <c r="E284" s="12" t="s">
        <v>949</v>
      </c>
      <c r="F284" s="36" t="s">
        <v>835</v>
      </c>
      <c r="G284" s="36" t="s">
        <v>113</v>
      </c>
      <c r="H284" s="36" t="s">
        <v>173</v>
      </c>
      <c r="I284" s="12">
        <v>5</v>
      </c>
      <c r="J284" s="12">
        <v>3</v>
      </c>
      <c r="K284" s="13">
        <v>9000000</v>
      </c>
      <c r="L284" s="36" t="s">
        <v>556</v>
      </c>
      <c r="M284" s="36" t="s">
        <v>557</v>
      </c>
      <c r="N284" s="45" t="s">
        <v>950</v>
      </c>
      <c r="O284" s="45"/>
    </row>
    <row r="285" spans="3:15" s="6" customFormat="1" ht="19.7" customHeight="1" x14ac:dyDescent="0.35">
      <c r="C285" s="11">
        <v>281</v>
      </c>
      <c r="D285" s="12" t="s">
        <v>951</v>
      </c>
      <c r="E285" s="12" t="s">
        <v>952</v>
      </c>
      <c r="F285" s="35" t="s">
        <v>835</v>
      </c>
      <c r="G285" s="35" t="s">
        <v>113</v>
      </c>
      <c r="H285" s="35" t="s">
        <v>173</v>
      </c>
      <c r="I285" s="12">
        <v>0</v>
      </c>
      <c r="J285" s="12">
        <v>2</v>
      </c>
      <c r="K285" s="11">
        <v>100000</v>
      </c>
      <c r="L285" s="35" t="s">
        <v>78</v>
      </c>
      <c r="M285" s="35" t="s">
        <v>74</v>
      </c>
      <c r="N285" s="44" t="s">
        <v>953</v>
      </c>
      <c r="O285" s="44"/>
    </row>
    <row r="286" spans="3:15" s="6" customFormat="1" ht="19.7" customHeight="1" x14ac:dyDescent="0.35">
      <c r="C286" s="13">
        <v>282</v>
      </c>
      <c r="D286" s="14" t="s">
        <v>954</v>
      </c>
      <c r="E286" s="12" t="s">
        <v>955</v>
      </c>
      <c r="F286" s="36" t="s">
        <v>835</v>
      </c>
      <c r="G286" s="36" t="s">
        <v>113</v>
      </c>
      <c r="H286" s="36" t="s">
        <v>173</v>
      </c>
      <c r="I286" s="12">
        <v>0</v>
      </c>
      <c r="J286" s="12">
        <v>2</v>
      </c>
      <c r="K286" s="13">
        <v>100000</v>
      </c>
      <c r="L286" s="36" t="s">
        <v>223</v>
      </c>
      <c r="M286" s="36" t="s">
        <v>48</v>
      </c>
      <c r="N286" s="45" t="s">
        <v>956</v>
      </c>
      <c r="O286" s="45"/>
    </row>
    <row r="287" spans="3:15" s="6" customFormat="1" ht="19.7" customHeight="1" x14ac:dyDescent="0.35">
      <c r="C287" s="11">
        <v>283</v>
      </c>
      <c r="D287" s="12" t="s">
        <v>957</v>
      </c>
      <c r="E287" s="12" t="s">
        <v>958</v>
      </c>
      <c r="F287" s="35" t="s">
        <v>835</v>
      </c>
      <c r="G287" s="35" t="s">
        <v>113</v>
      </c>
      <c r="H287" s="35" t="s">
        <v>173</v>
      </c>
      <c r="I287" s="12">
        <v>0</v>
      </c>
      <c r="J287" s="12">
        <v>2</v>
      </c>
      <c r="K287" s="11">
        <v>100000</v>
      </c>
      <c r="L287" s="35" t="s">
        <v>78</v>
      </c>
      <c r="M287" s="35" t="s">
        <v>74</v>
      </c>
      <c r="N287" s="44" t="s">
        <v>959</v>
      </c>
      <c r="O287" s="44"/>
    </row>
    <row r="288" spans="3:15" s="6" customFormat="1" ht="19.7" customHeight="1" x14ac:dyDescent="0.35">
      <c r="C288" s="13">
        <v>284</v>
      </c>
      <c r="D288" s="14" t="s">
        <v>960</v>
      </c>
      <c r="E288" s="12" t="s">
        <v>961</v>
      </c>
      <c r="F288" s="36" t="s">
        <v>835</v>
      </c>
      <c r="G288" s="36" t="s">
        <v>113</v>
      </c>
      <c r="H288" s="36" t="s">
        <v>173</v>
      </c>
      <c r="I288" s="12">
        <v>0</v>
      </c>
      <c r="J288" s="12">
        <v>2</v>
      </c>
      <c r="K288" s="13">
        <v>100000</v>
      </c>
      <c r="L288" s="36" t="s">
        <v>78</v>
      </c>
      <c r="M288" s="36" t="s">
        <v>74</v>
      </c>
      <c r="N288" s="45" t="s">
        <v>962</v>
      </c>
      <c r="O288" s="45"/>
    </row>
    <row r="289" spans="3:15" s="6" customFormat="1" ht="19.7" customHeight="1" x14ac:dyDescent="0.35">
      <c r="C289" s="11">
        <v>285</v>
      </c>
      <c r="D289" s="12" t="s">
        <v>963</v>
      </c>
      <c r="E289" s="12" t="s">
        <v>964</v>
      </c>
      <c r="F289" s="35" t="s">
        <v>835</v>
      </c>
      <c r="G289" s="35" t="s">
        <v>113</v>
      </c>
      <c r="H289" s="35" t="s">
        <v>173</v>
      </c>
      <c r="I289" s="12">
        <v>2</v>
      </c>
      <c r="J289" s="12">
        <v>2</v>
      </c>
      <c r="K289" s="11">
        <v>496100</v>
      </c>
      <c r="L289" s="35" t="s">
        <v>20</v>
      </c>
      <c r="M289" s="35" t="s">
        <v>21</v>
      </c>
      <c r="N289" s="44" t="s">
        <v>965</v>
      </c>
      <c r="O289" s="44"/>
    </row>
    <row r="290" spans="3:15" s="6" customFormat="1" ht="19.7" customHeight="1" x14ac:dyDescent="0.35">
      <c r="C290" s="13">
        <v>286</v>
      </c>
      <c r="D290" s="14" t="s">
        <v>966</v>
      </c>
      <c r="E290" s="12" t="s">
        <v>967</v>
      </c>
      <c r="F290" s="36" t="s">
        <v>835</v>
      </c>
      <c r="G290" s="36" t="s">
        <v>113</v>
      </c>
      <c r="H290" s="36" t="s">
        <v>173</v>
      </c>
      <c r="I290" s="12">
        <v>0</v>
      </c>
      <c r="J290" s="12">
        <v>5</v>
      </c>
      <c r="K290" s="13">
        <v>50000</v>
      </c>
      <c r="L290" s="36" t="s">
        <v>31</v>
      </c>
      <c r="M290" s="36" t="s">
        <v>32</v>
      </c>
      <c r="N290" s="45" t="s">
        <v>968</v>
      </c>
      <c r="O290" s="45"/>
    </row>
    <row r="291" spans="3:15" s="6" customFormat="1" ht="19.7" customHeight="1" x14ac:dyDescent="0.35">
      <c r="C291" s="11">
        <v>287</v>
      </c>
      <c r="D291" s="12" t="s">
        <v>969</v>
      </c>
      <c r="E291" s="12" t="s">
        <v>970</v>
      </c>
      <c r="F291" s="35" t="s">
        <v>835</v>
      </c>
      <c r="G291" s="35" t="s">
        <v>113</v>
      </c>
      <c r="H291" s="35" t="s">
        <v>173</v>
      </c>
      <c r="I291" s="12">
        <v>0</v>
      </c>
      <c r="J291" s="12">
        <v>2</v>
      </c>
      <c r="K291" s="11">
        <v>2000</v>
      </c>
      <c r="L291" s="35" t="s">
        <v>78</v>
      </c>
      <c r="M291" s="35" t="s">
        <v>74</v>
      </c>
      <c r="N291" s="44" t="s">
        <v>971</v>
      </c>
      <c r="O291" s="44"/>
    </row>
    <row r="292" spans="3:15" s="6" customFormat="1" ht="19.7" customHeight="1" x14ac:dyDescent="0.35">
      <c r="C292" s="13">
        <v>288</v>
      </c>
      <c r="D292" s="14" t="s">
        <v>972</v>
      </c>
      <c r="E292" s="12" t="s">
        <v>973</v>
      </c>
      <c r="F292" s="36" t="s">
        <v>835</v>
      </c>
      <c r="G292" s="36" t="s">
        <v>113</v>
      </c>
      <c r="H292" s="36" t="s">
        <v>173</v>
      </c>
      <c r="I292" s="12">
        <v>0</v>
      </c>
      <c r="J292" s="12">
        <v>2</v>
      </c>
      <c r="K292" s="13">
        <v>100000</v>
      </c>
      <c r="L292" s="36" t="s">
        <v>974</v>
      </c>
      <c r="M292" s="36" t="s">
        <v>281</v>
      </c>
      <c r="N292" s="45" t="s">
        <v>975</v>
      </c>
      <c r="O292" s="45"/>
    </row>
    <row r="293" spans="3:15" s="6" customFormat="1" ht="19.7" customHeight="1" x14ac:dyDescent="0.35">
      <c r="C293" s="11">
        <v>289</v>
      </c>
      <c r="D293" s="12" t="s">
        <v>976</v>
      </c>
      <c r="E293" s="12" t="s">
        <v>977</v>
      </c>
      <c r="F293" s="35" t="s">
        <v>835</v>
      </c>
      <c r="G293" s="35" t="s">
        <v>402</v>
      </c>
      <c r="H293" s="35" t="s">
        <v>403</v>
      </c>
      <c r="I293" s="12">
        <v>0</v>
      </c>
      <c r="J293" s="12">
        <v>5</v>
      </c>
      <c r="K293" s="11">
        <v>500000</v>
      </c>
      <c r="L293" s="35" t="s">
        <v>61</v>
      </c>
      <c r="M293" s="35" t="s">
        <v>62</v>
      </c>
      <c r="N293" s="44" t="s">
        <v>978</v>
      </c>
      <c r="O293" s="44"/>
    </row>
    <row r="294" spans="3:15" s="6" customFormat="1" ht="19.7" customHeight="1" x14ac:dyDescent="0.35">
      <c r="C294" s="13">
        <v>290</v>
      </c>
      <c r="D294" s="14" t="s">
        <v>979</v>
      </c>
      <c r="E294" s="12" t="s">
        <v>980</v>
      </c>
      <c r="F294" s="36" t="s">
        <v>835</v>
      </c>
      <c r="G294" s="36" t="s">
        <v>402</v>
      </c>
      <c r="H294" s="36" t="s">
        <v>403</v>
      </c>
      <c r="I294" s="12">
        <v>0</v>
      </c>
      <c r="J294" s="12">
        <v>4</v>
      </c>
      <c r="K294" s="13">
        <v>10000</v>
      </c>
      <c r="L294" s="36" t="s">
        <v>73</v>
      </c>
      <c r="M294" s="36" t="s">
        <v>74</v>
      </c>
      <c r="N294" s="45" t="s">
        <v>981</v>
      </c>
      <c r="O294" s="45"/>
    </row>
    <row r="295" spans="3:15" s="6" customFormat="1" ht="19.7" customHeight="1" x14ac:dyDescent="0.35">
      <c r="C295" s="11">
        <v>291</v>
      </c>
      <c r="D295" s="12" t="s">
        <v>982</v>
      </c>
      <c r="E295" s="12" t="s">
        <v>983</v>
      </c>
      <c r="F295" s="35" t="s">
        <v>835</v>
      </c>
      <c r="G295" s="35" t="s">
        <v>402</v>
      </c>
      <c r="H295" s="35" t="s">
        <v>403</v>
      </c>
      <c r="I295" s="12">
        <v>0</v>
      </c>
      <c r="J295" s="12">
        <v>2</v>
      </c>
      <c r="K295" s="11">
        <v>10000</v>
      </c>
      <c r="L295" s="35" t="s">
        <v>31</v>
      </c>
      <c r="M295" s="35" t="s">
        <v>32</v>
      </c>
      <c r="N295" s="44" t="s">
        <v>984</v>
      </c>
      <c r="O295" s="44"/>
    </row>
    <row r="296" spans="3:15" s="6" customFormat="1" ht="19.7" customHeight="1" x14ac:dyDescent="0.35">
      <c r="C296" s="13">
        <v>292</v>
      </c>
      <c r="D296" s="14" t="s">
        <v>985</v>
      </c>
      <c r="E296" s="12" t="s">
        <v>986</v>
      </c>
      <c r="F296" s="36" t="s">
        <v>835</v>
      </c>
      <c r="G296" s="36" t="s">
        <v>185</v>
      </c>
      <c r="H296" s="36" t="s">
        <v>186</v>
      </c>
      <c r="I296" s="12">
        <v>0</v>
      </c>
      <c r="J296" s="12">
        <v>2</v>
      </c>
      <c r="K296" s="13">
        <v>50000</v>
      </c>
      <c r="L296" s="36" t="s">
        <v>374</v>
      </c>
      <c r="M296" s="36" t="s">
        <v>37</v>
      </c>
      <c r="N296" s="45" t="s">
        <v>987</v>
      </c>
      <c r="O296" s="45"/>
    </row>
    <row r="297" spans="3:15" s="6" customFormat="1" ht="19.7" customHeight="1" x14ac:dyDescent="0.35">
      <c r="C297" s="11">
        <v>293</v>
      </c>
      <c r="D297" s="12" t="s">
        <v>988</v>
      </c>
      <c r="E297" s="12" t="s">
        <v>989</v>
      </c>
      <c r="F297" s="35" t="s">
        <v>835</v>
      </c>
      <c r="G297" s="35" t="s">
        <v>118</v>
      </c>
      <c r="H297" s="35" t="s">
        <v>119</v>
      </c>
      <c r="I297" s="12">
        <v>0</v>
      </c>
      <c r="J297" s="12">
        <v>3</v>
      </c>
      <c r="K297" s="11">
        <v>200000</v>
      </c>
      <c r="L297" s="35" t="s">
        <v>187</v>
      </c>
      <c r="M297" s="35" t="s">
        <v>188</v>
      </c>
      <c r="N297" s="44" t="s">
        <v>990</v>
      </c>
      <c r="O297" s="44"/>
    </row>
    <row r="298" spans="3:15" s="6" customFormat="1" ht="19.7" customHeight="1" x14ac:dyDescent="0.35">
      <c r="C298" s="13">
        <v>294</v>
      </c>
      <c r="D298" s="14" t="s">
        <v>991</v>
      </c>
      <c r="E298" s="12" t="s">
        <v>992</v>
      </c>
      <c r="F298" s="36" t="s">
        <v>835</v>
      </c>
      <c r="G298" s="36" t="s">
        <v>402</v>
      </c>
      <c r="H298" s="36" t="s">
        <v>403</v>
      </c>
      <c r="I298" s="12">
        <v>0</v>
      </c>
      <c r="J298" s="12">
        <v>2</v>
      </c>
      <c r="K298" s="13">
        <v>1000000</v>
      </c>
      <c r="L298" s="36" t="s">
        <v>137</v>
      </c>
      <c r="M298" s="36" t="s">
        <v>138</v>
      </c>
      <c r="N298" s="45" t="s">
        <v>993</v>
      </c>
      <c r="O298" s="45"/>
    </row>
    <row r="299" spans="3:15" s="6" customFormat="1" ht="19.7" customHeight="1" x14ac:dyDescent="0.35">
      <c r="C299" s="11">
        <v>295</v>
      </c>
      <c r="D299" s="12" t="s">
        <v>994</v>
      </c>
      <c r="E299" s="12" t="s">
        <v>995</v>
      </c>
      <c r="F299" s="35" t="s">
        <v>835</v>
      </c>
      <c r="G299" s="35" t="s">
        <v>18</v>
      </c>
      <c r="H299" s="35" t="s">
        <v>19</v>
      </c>
      <c r="I299" s="12">
        <v>0</v>
      </c>
      <c r="J299" s="12">
        <v>3</v>
      </c>
      <c r="K299" s="11">
        <v>100000</v>
      </c>
      <c r="L299" s="35" t="s">
        <v>78</v>
      </c>
      <c r="M299" s="35" t="s">
        <v>74</v>
      </c>
      <c r="N299" s="44" t="s">
        <v>996</v>
      </c>
      <c r="O299" s="44"/>
    </row>
    <row r="300" spans="3:15" s="6" customFormat="1" ht="19.7" customHeight="1" x14ac:dyDescent="0.35">
      <c r="C300" s="13">
        <v>296</v>
      </c>
      <c r="D300" s="14" t="s">
        <v>997</v>
      </c>
      <c r="E300" s="12" t="s">
        <v>998</v>
      </c>
      <c r="F300" s="36" t="s">
        <v>835</v>
      </c>
      <c r="G300" s="36" t="s">
        <v>402</v>
      </c>
      <c r="H300" s="36" t="s">
        <v>403</v>
      </c>
      <c r="I300" s="12">
        <v>0</v>
      </c>
      <c r="J300" s="12">
        <v>2</v>
      </c>
      <c r="K300" s="13">
        <v>100000</v>
      </c>
      <c r="L300" s="36" t="s">
        <v>334</v>
      </c>
      <c r="M300" s="36" t="s">
        <v>198</v>
      </c>
      <c r="N300" s="45" t="s">
        <v>999</v>
      </c>
      <c r="O300" s="45"/>
    </row>
    <row r="301" spans="3:15" s="6" customFormat="1" ht="19.7" customHeight="1" x14ac:dyDescent="0.35">
      <c r="C301" s="11">
        <v>297</v>
      </c>
      <c r="D301" s="12" t="s">
        <v>1000</v>
      </c>
      <c r="E301" s="12" t="s">
        <v>1001</v>
      </c>
      <c r="F301" s="35" t="s">
        <v>835</v>
      </c>
      <c r="G301" s="35" t="s">
        <v>18</v>
      </c>
      <c r="H301" s="35" t="s">
        <v>19</v>
      </c>
      <c r="I301" s="12">
        <v>0</v>
      </c>
      <c r="J301" s="12">
        <v>2</v>
      </c>
      <c r="K301" s="11">
        <v>482000</v>
      </c>
      <c r="L301" s="35" t="s">
        <v>27</v>
      </c>
      <c r="M301" s="35" t="s">
        <v>21</v>
      </c>
      <c r="N301" s="44" t="s">
        <v>1002</v>
      </c>
      <c r="O301" s="44"/>
    </row>
    <row r="302" spans="3:15" s="6" customFormat="1" ht="19.7" customHeight="1" x14ac:dyDescent="0.35">
      <c r="C302" s="13">
        <v>298</v>
      </c>
      <c r="D302" s="14" t="s">
        <v>1003</v>
      </c>
      <c r="E302" s="12" t="s">
        <v>1004</v>
      </c>
      <c r="F302" s="36" t="s">
        <v>835</v>
      </c>
      <c r="G302" s="36" t="s">
        <v>46</v>
      </c>
      <c r="H302" s="36" t="s">
        <v>19</v>
      </c>
      <c r="I302" s="12">
        <v>0</v>
      </c>
      <c r="J302" s="12">
        <v>2</v>
      </c>
      <c r="K302" s="13">
        <v>10000</v>
      </c>
      <c r="L302" s="36" t="s">
        <v>264</v>
      </c>
      <c r="M302" s="36" t="s">
        <v>203</v>
      </c>
      <c r="N302" s="45" t="s">
        <v>1005</v>
      </c>
      <c r="O302" s="45"/>
    </row>
    <row r="303" spans="3:15" s="6" customFormat="1" ht="19.7" customHeight="1" x14ac:dyDescent="0.35">
      <c r="C303" s="11">
        <v>299</v>
      </c>
      <c r="D303" s="12" t="s">
        <v>1006</v>
      </c>
      <c r="E303" s="12" t="s">
        <v>1007</v>
      </c>
      <c r="F303" s="35" t="s">
        <v>835</v>
      </c>
      <c r="G303" s="35" t="s">
        <v>18</v>
      </c>
      <c r="H303" s="35" t="s">
        <v>19</v>
      </c>
      <c r="I303" s="12">
        <v>0</v>
      </c>
      <c r="J303" s="12">
        <v>2</v>
      </c>
      <c r="K303" s="11">
        <v>20000</v>
      </c>
      <c r="L303" s="35" t="s">
        <v>73</v>
      </c>
      <c r="M303" s="35" t="s">
        <v>74</v>
      </c>
      <c r="N303" s="44" t="s">
        <v>1008</v>
      </c>
      <c r="O303" s="44"/>
    </row>
    <row r="304" spans="3:15" s="6" customFormat="1" ht="19.7" customHeight="1" x14ac:dyDescent="0.35">
      <c r="C304" s="13">
        <v>300</v>
      </c>
      <c r="D304" s="14" t="s">
        <v>1009</v>
      </c>
      <c r="E304" s="12" t="s">
        <v>1010</v>
      </c>
      <c r="F304" s="36" t="s">
        <v>835</v>
      </c>
      <c r="G304" s="36" t="s">
        <v>18</v>
      </c>
      <c r="H304" s="36" t="s">
        <v>19</v>
      </c>
      <c r="I304" s="12">
        <v>0</v>
      </c>
      <c r="J304" s="12">
        <v>2</v>
      </c>
      <c r="K304" s="13">
        <v>100000</v>
      </c>
      <c r="L304" s="36" t="s">
        <v>223</v>
      </c>
      <c r="M304" s="36" t="s">
        <v>48</v>
      </c>
      <c r="N304" s="45" t="s">
        <v>1011</v>
      </c>
      <c r="O304" s="45"/>
    </row>
    <row r="305" spans="3:15" s="6" customFormat="1" ht="19.7" customHeight="1" x14ac:dyDescent="0.35">
      <c r="C305" s="11">
        <v>301</v>
      </c>
      <c r="D305" s="12" t="s">
        <v>1012</v>
      </c>
      <c r="E305" s="12" t="s">
        <v>1013</v>
      </c>
      <c r="F305" s="35" t="s">
        <v>835</v>
      </c>
      <c r="G305" s="35" t="s">
        <v>369</v>
      </c>
      <c r="H305" s="35" t="s">
        <v>370</v>
      </c>
      <c r="I305" s="12">
        <v>2</v>
      </c>
      <c r="J305" s="12">
        <v>2</v>
      </c>
      <c r="K305" s="11">
        <v>2500000</v>
      </c>
      <c r="L305" s="35" t="s">
        <v>78</v>
      </c>
      <c r="M305" s="35" t="s">
        <v>74</v>
      </c>
      <c r="N305" s="44" t="s">
        <v>1014</v>
      </c>
      <c r="O305" s="44"/>
    </row>
    <row r="306" spans="3:15" s="6" customFormat="1" ht="19.7" customHeight="1" x14ac:dyDescent="0.35">
      <c r="C306" s="13">
        <v>302</v>
      </c>
      <c r="D306" s="14" t="s">
        <v>1015</v>
      </c>
      <c r="E306" s="12" t="s">
        <v>1016</v>
      </c>
      <c r="F306" s="36" t="s">
        <v>835</v>
      </c>
      <c r="G306" s="36" t="s">
        <v>130</v>
      </c>
      <c r="H306" s="36" t="s">
        <v>131</v>
      </c>
      <c r="I306" s="12">
        <v>0</v>
      </c>
      <c r="J306" s="12">
        <v>2</v>
      </c>
      <c r="K306" s="13">
        <v>200000</v>
      </c>
      <c r="L306" s="36" t="s">
        <v>20</v>
      </c>
      <c r="M306" s="36" t="s">
        <v>21</v>
      </c>
      <c r="N306" s="45" t="s">
        <v>1017</v>
      </c>
      <c r="O306" s="45"/>
    </row>
    <row r="307" spans="3:15" s="6" customFormat="1" ht="19.7" customHeight="1" x14ac:dyDescent="0.35">
      <c r="C307" s="11">
        <v>303</v>
      </c>
      <c r="D307" s="12" t="s">
        <v>1018</v>
      </c>
      <c r="E307" s="12" t="s">
        <v>1019</v>
      </c>
      <c r="F307" s="35" t="s">
        <v>1020</v>
      </c>
      <c r="G307" s="35" t="s">
        <v>145</v>
      </c>
      <c r="H307" s="35" t="s">
        <v>177</v>
      </c>
      <c r="I307" s="12">
        <v>0</v>
      </c>
      <c r="J307" s="12">
        <v>2</v>
      </c>
      <c r="K307" s="11">
        <v>10000</v>
      </c>
      <c r="L307" s="35" t="s">
        <v>78</v>
      </c>
      <c r="M307" s="35" t="s">
        <v>74</v>
      </c>
      <c r="N307" s="44" t="s">
        <v>1021</v>
      </c>
      <c r="O307" s="44"/>
    </row>
    <row r="308" spans="3:15" s="6" customFormat="1" ht="19.7" customHeight="1" x14ac:dyDescent="0.35">
      <c r="C308" s="13">
        <v>304</v>
      </c>
      <c r="D308" s="14" t="s">
        <v>1022</v>
      </c>
      <c r="E308" s="12" t="s">
        <v>1023</v>
      </c>
      <c r="F308" s="36" t="s">
        <v>1020</v>
      </c>
      <c r="G308" s="36" t="s">
        <v>145</v>
      </c>
      <c r="H308" s="36" t="s">
        <v>177</v>
      </c>
      <c r="I308" s="12">
        <v>0</v>
      </c>
      <c r="J308" s="12">
        <v>4</v>
      </c>
      <c r="K308" s="13">
        <v>100000</v>
      </c>
      <c r="L308" s="36" t="s">
        <v>52</v>
      </c>
      <c r="M308" s="36" t="s">
        <v>21</v>
      </c>
      <c r="N308" s="45" t="s">
        <v>1024</v>
      </c>
      <c r="O308" s="45"/>
    </row>
    <row r="309" spans="3:15" s="6" customFormat="1" ht="19.7" customHeight="1" x14ac:dyDescent="0.35">
      <c r="C309" s="11">
        <v>305</v>
      </c>
      <c r="D309" s="12" t="s">
        <v>1025</v>
      </c>
      <c r="E309" s="12" t="s">
        <v>1026</v>
      </c>
      <c r="F309" s="35" t="s">
        <v>1020</v>
      </c>
      <c r="G309" s="35" t="s">
        <v>18</v>
      </c>
      <c r="H309" s="35" t="s">
        <v>19</v>
      </c>
      <c r="I309" s="12">
        <v>0</v>
      </c>
      <c r="J309" s="12">
        <v>2</v>
      </c>
      <c r="K309" s="11">
        <v>100000</v>
      </c>
      <c r="L309" s="35" t="s">
        <v>192</v>
      </c>
      <c r="M309" s="35" t="s">
        <v>193</v>
      </c>
      <c r="N309" s="44" t="s">
        <v>1027</v>
      </c>
      <c r="O309" s="44"/>
    </row>
    <row r="310" spans="3:15" s="6" customFormat="1" ht="19.7" customHeight="1" x14ac:dyDescent="0.35">
      <c r="C310" s="13">
        <v>306</v>
      </c>
      <c r="D310" s="14" t="s">
        <v>1028</v>
      </c>
      <c r="E310" s="12" t="s">
        <v>1029</v>
      </c>
      <c r="F310" s="36" t="s">
        <v>1020</v>
      </c>
      <c r="G310" s="36" t="s">
        <v>145</v>
      </c>
      <c r="H310" s="36" t="s">
        <v>177</v>
      </c>
      <c r="I310" s="12">
        <v>0</v>
      </c>
      <c r="J310" s="12">
        <v>3</v>
      </c>
      <c r="K310" s="13">
        <v>2500000</v>
      </c>
      <c r="L310" s="36" t="s">
        <v>78</v>
      </c>
      <c r="M310" s="36" t="s">
        <v>74</v>
      </c>
      <c r="N310" s="45" t="s">
        <v>1030</v>
      </c>
      <c r="O310" s="45"/>
    </row>
    <row r="311" spans="3:15" s="6" customFormat="1" ht="19.7" customHeight="1" x14ac:dyDescent="0.35">
      <c r="C311" s="11">
        <v>307</v>
      </c>
      <c r="D311" s="12" t="s">
        <v>1031</v>
      </c>
      <c r="E311" s="12" t="s">
        <v>1032</v>
      </c>
      <c r="F311" s="35" t="s">
        <v>1020</v>
      </c>
      <c r="G311" s="35" t="s">
        <v>135</v>
      </c>
      <c r="H311" s="35" t="s">
        <v>136</v>
      </c>
      <c r="I311" s="12">
        <v>0</v>
      </c>
      <c r="J311" s="12">
        <v>2</v>
      </c>
      <c r="K311" s="11">
        <v>50000</v>
      </c>
      <c r="L311" s="35" t="s">
        <v>73</v>
      </c>
      <c r="M311" s="35" t="s">
        <v>74</v>
      </c>
      <c r="N311" s="44" t="s">
        <v>1033</v>
      </c>
      <c r="O311" s="44"/>
    </row>
    <row r="312" spans="3:15" s="6" customFormat="1" ht="19.7" customHeight="1" x14ac:dyDescent="0.35">
      <c r="C312" s="13">
        <v>308</v>
      </c>
      <c r="D312" s="14" t="s">
        <v>1034</v>
      </c>
      <c r="E312" s="12" t="s">
        <v>1035</v>
      </c>
      <c r="F312" s="36" t="s">
        <v>1020</v>
      </c>
      <c r="G312" s="36" t="s">
        <v>145</v>
      </c>
      <c r="H312" s="36" t="s">
        <v>177</v>
      </c>
      <c r="I312" s="12">
        <v>0</v>
      </c>
      <c r="J312" s="12">
        <v>2</v>
      </c>
      <c r="K312" s="13">
        <v>100000</v>
      </c>
      <c r="L312" s="36" t="s">
        <v>61</v>
      </c>
      <c r="M312" s="36" t="s">
        <v>62</v>
      </c>
      <c r="N312" s="45" t="s">
        <v>1036</v>
      </c>
      <c r="O312" s="45"/>
    </row>
    <row r="313" spans="3:15" s="6" customFormat="1" ht="19.7" customHeight="1" x14ac:dyDescent="0.35">
      <c r="C313" s="11">
        <v>309</v>
      </c>
      <c r="D313" s="12" t="s">
        <v>1037</v>
      </c>
      <c r="E313" s="12" t="s">
        <v>1038</v>
      </c>
      <c r="F313" s="35" t="s">
        <v>1020</v>
      </c>
      <c r="G313" s="35" t="s">
        <v>145</v>
      </c>
      <c r="H313" s="35" t="s">
        <v>177</v>
      </c>
      <c r="I313" s="12">
        <v>1</v>
      </c>
      <c r="J313" s="12">
        <v>3</v>
      </c>
      <c r="K313" s="11">
        <v>100000</v>
      </c>
      <c r="L313" s="35" t="s">
        <v>78</v>
      </c>
      <c r="M313" s="35" t="s">
        <v>74</v>
      </c>
      <c r="N313" s="44" t="s">
        <v>1039</v>
      </c>
      <c r="O313" s="44"/>
    </row>
    <row r="314" spans="3:15" s="6" customFormat="1" ht="19.7" customHeight="1" x14ac:dyDescent="0.35">
      <c r="C314" s="13">
        <v>310</v>
      </c>
      <c r="D314" s="14" t="s">
        <v>1040</v>
      </c>
      <c r="E314" s="12" t="s">
        <v>1041</v>
      </c>
      <c r="F314" s="36" t="s">
        <v>1020</v>
      </c>
      <c r="G314" s="36" t="s">
        <v>113</v>
      </c>
      <c r="H314" s="36" t="s">
        <v>173</v>
      </c>
      <c r="I314" s="12">
        <v>0</v>
      </c>
      <c r="J314" s="12">
        <v>2</v>
      </c>
      <c r="K314" s="13">
        <v>100000</v>
      </c>
      <c r="L314" s="36" t="s">
        <v>78</v>
      </c>
      <c r="M314" s="36" t="s">
        <v>74</v>
      </c>
      <c r="N314" s="45" t="s">
        <v>1042</v>
      </c>
      <c r="O314" s="45"/>
    </row>
    <row r="315" spans="3:15" s="6" customFormat="1" ht="19.7" customHeight="1" x14ac:dyDescent="0.35">
      <c r="C315" s="11">
        <v>311</v>
      </c>
      <c r="D315" s="12" t="s">
        <v>1043</v>
      </c>
      <c r="E315" s="12" t="s">
        <v>1044</v>
      </c>
      <c r="F315" s="35" t="s">
        <v>1020</v>
      </c>
      <c r="G315" s="35" t="s">
        <v>113</v>
      </c>
      <c r="H315" s="35" t="s">
        <v>173</v>
      </c>
      <c r="I315" s="12">
        <v>2</v>
      </c>
      <c r="J315" s="12">
        <v>2</v>
      </c>
      <c r="K315" s="11">
        <v>50000</v>
      </c>
      <c r="L315" s="35" t="s">
        <v>31</v>
      </c>
      <c r="M315" s="35" t="s">
        <v>32</v>
      </c>
      <c r="N315" s="44" t="s">
        <v>1045</v>
      </c>
      <c r="O315" s="44"/>
    </row>
    <row r="316" spans="3:15" s="6" customFormat="1" ht="19.7" customHeight="1" x14ac:dyDescent="0.35">
      <c r="C316" s="13">
        <v>312</v>
      </c>
      <c r="D316" s="14" t="s">
        <v>1046</v>
      </c>
      <c r="E316" s="12" t="s">
        <v>1047</v>
      </c>
      <c r="F316" s="36" t="s">
        <v>1020</v>
      </c>
      <c r="G316" s="36" t="s">
        <v>56</v>
      </c>
      <c r="H316" s="36" t="s">
        <v>57</v>
      </c>
      <c r="I316" s="12">
        <v>0</v>
      </c>
      <c r="J316" s="12">
        <v>2</v>
      </c>
      <c r="K316" s="13">
        <v>100000</v>
      </c>
      <c r="L316" s="36" t="s">
        <v>78</v>
      </c>
      <c r="M316" s="36" t="s">
        <v>74</v>
      </c>
      <c r="N316" s="45" t="s">
        <v>1048</v>
      </c>
      <c r="O316" s="45"/>
    </row>
    <row r="317" spans="3:15" s="6" customFormat="1" ht="19.7" customHeight="1" x14ac:dyDescent="0.35">
      <c r="C317" s="11">
        <v>313</v>
      </c>
      <c r="D317" s="12" t="s">
        <v>1049</v>
      </c>
      <c r="E317" s="12" t="s">
        <v>1050</v>
      </c>
      <c r="F317" s="35" t="s">
        <v>1020</v>
      </c>
      <c r="G317" s="35" t="s">
        <v>56</v>
      </c>
      <c r="H317" s="35" t="s">
        <v>57</v>
      </c>
      <c r="I317" s="12">
        <v>0</v>
      </c>
      <c r="J317" s="12">
        <v>2</v>
      </c>
      <c r="K317" s="11">
        <v>3000000</v>
      </c>
      <c r="L317" s="35" t="s">
        <v>192</v>
      </c>
      <c r="M317" s="35" t="s">
        <v>193</v>
      </c>
      <c r="N317" s="44" t="s">
        <v>1051</v>
      </c>
      <c r="O317" s="44"/>
    </row>
    <row r="318" spans="3:15" s="6" customFormat="1" ht="19.7" customHeight="1" x14ac:dyDescent="0.35">
      <c r="C318" s="13">
        <v>314</v>
      </c>
      <c r="D318" s="14" t="s">
        <v>1052</v>
      </c>
      <c r="E318" s="12" t="s">
        <v>1053</v>
      </c>
      <c r="F318" s="36" t="s">
        <v>1020</v>
      </c>
      <c r="G318" s="36" t="s">
        <v>118</v>
      </c>
      <c r="H318" s="36" t="s">
        <v>119</v>
      </c>
      <c r="I318" s="12">
        <v>0</v>
      </c>
      <c r="J318" s="12">
        <v>4</v>
      </c>
      <c r="K318" s="13">
        <v>3000000</v>
      </c>
      <c r="L318" s="36" t="s">
        <v>123</v>
      </c>
      <c r="M318" s="36" t="s">
        <v>87</v>
      </c>
      <c r="N318" s="45" t="s">
        <v>1054</v>
      </c>
      <c r="O318" s="45"/>
    </row>
    <row r="319" spans="3:15" s="6" customFormat="1" ht="19.7" customHeight="1" x14ac:dyDescent="0.35">
      <c r="C319" s="11">
        <v>315</v>
      </c>
      <c r="D319" s="12" t="s">
        <v>1055</v>
      </c>
      <c r="E319" s="12" t="s">
        <v>1056</v>
      </c>
      <c r="F319" s="35" t="s">
        <v>1020</v>
      </c>
      <c r="G319" s="35" t="s">
        <v>56</v>
      </c>
      <c r="H319" s="35" t="s">
        <v>57</v>
      </c>
      <c r="I319" s="12">
        <v>0</v>
      </c>
      <c r="J319" s="12">
        <v>2</v>
      </c>
      <c r="K319" s="11">
        <v>100000</v>
      </c>
      <c r="L319" s="35" t="s">
        <v>73</v>
      </c>
      <c r="M319" s="35" t="s">
        <v>74</v>
      </c>
      <c r="N319" s="44" t="s">
        <v>1057</v>
      </c>
      <c r="O319" s="44"/>
    </row>
    <row r="320" spans="3:15" s="6" customFormat="1" ht="19.7" customHeight="1" x14ac:dyDescent="0.35">
      <c r="C320" s="13">
        <v>316</v>
      </c>
      <c r="D320" s="14" t="s">
        <v>1058</v>
      </c>
      <c r="E320" s="12" t="s">
        <v>1059</v>
      </c>
      <c r="F320" s="36" t="s">
        <v>1020</v>
      </c>
      <c r="G320" s="36" t="s">
        <v>118</v>
      </c>
      <c r="H320" s="36" t="s">
        <v>119</v>
      </c>
      <c r="I320" s="12">
        <v>0</v>
      </c>
      <c r="J320" s="12">
        <v>2</v>
      </c>
      <c r="K320" s="13">
        <v>500000</v>
      </c>
      <c r="L320" s="36" t="s">
        <v>78</v>
      </c>
      <c r="M320" s="36" t="s">
        <v>74</v>
      </c>
      <c r="N320" s="45" t="s">
        <v>1060</v>
      </c>
      <c r="O320" s="45"/>
    </row>
    <row r="321" spans="3:15" s="6" customFormat="1" ht="19.7" customHeight="1" x14ac:dyDescent="0.35">
      <c r="C321" s="11">
        <v>317</v>
      </c>
      <c r="D321" s="12" t="s">
        <v>1061</v>
      </c>
      <c r="E321" s="12" t="s">
        <v>1062</v>
      </c>
      <c r="F321" s="35" t="s">
        <v>1020</v>
      </c>
      <c r="G321" s="35" t="s">
        <v>56</v>
      </c>
      <c r="H321" s="35" t="s">
        <v>57</v>
      </c>
      <c r="I321" s="12">
        <v>0</v>
      </c>
      <c r="J321" s="12">
        <v>2</v>
      </c>
      <c r="K321" s="11">
        <v>100000</v>
      </c>
      <c r="L321" s="35" t="s">
        <v>47</v>
      </c>
      <c r="M321" s="35" t="s">
        <v>48</v>
      </c>
      <c r="N321" s="44" t="s">
        <v>1063</v>
      </c>
      <c r="O321" s="44"/>
    </row>
    <row r="322" spans="3:15" s="6" customFormat="1" ht="19.7" customHeight="1" x14ac:dyDescent="0.35">
      <c r="C322" s="13">
        <v>318</v>
      </c>
      <c r="D322" s="14" t="s">
        <v>1064</v>
      </c>
      <c r="E322" s="12" t="s">
        <v>1065</v>
      </c>
      <c r="F322" s="36" t="s">
        <v>1020</v>
      </c>
      <c r="G322" s="36" t="s">
        <v>18</v>
      </c>
      <c r="H322" s="36" t="s">
        <v>19</v>
      </c>
      <c r="I322" s="12">
        <v>0</v>
      </c>
      <c r="J322" s="12">
        <v>2</v>
      </c>
      <c r="K322" s="13">
        <v>100000</v>
      </c>
      <c r="L322" s="36" t="s">
        <v>52</v>
      </c>
      <c r="M322" s="36" t="s">
        <v>21</v>
      </c>
      <c r="N322" s="45" t="s">
        <v>1066</v>
      </c>
      <c r="O322" s="45"/>
    </row>
    <row r="323" spans="3:15" s="6" customFormat="1" ht="19.7" customHeight="1" x14ac:dyDescent="0.35">
      <c r="C323" s="11">
        <v>319</v>
      </c>
      <c r="D323" s="12" t="s">
        <v>1067</v>
      </c>
      <c r="E323" s="12" t="s">
        <v>1068</v>
      </c>
      <c r="F323" s="35" t="s">
        <v>1020</v>
      </c>
      <c r="G323" s="35" t="s">
        <v>46</v>
      </c>
      <c r="H323" s="35" t="s">
        <v>19</v>
      </c>
      <c r="I323" s="12">
        <v>0</v>
      </c>
      <c r="J323" s="12">
        <v>2</v>
      </c>
      <c r="K323" s="11">
        <v>5000000</v>
      </c>
      <c r="L323" s="35" t="s">
        <v>187</v>
      </c>
      <c r="M323" s="35" t="s">
        <v>188</v>
      </c>
      <c r="N323" s="44" t="s">
        <v>1069</v>
      </c>
      <c r="O323" s="44"/>
    </row>
    <row r="324" spans="3:15" s="6" customFormat="1" ht="19.7" customHeight="1" x14ac:dyDescent="0.35">
      <c r="C324" s="13">
        <v>320</v>
      </c>
      <c r="D324" s="14" t="s">
        <v>1070</v>
      </c>
      <c r="E324" s="12" t="s">
        <v>1071</v>
      </c>
      <c r="F324" s="36" t="s">
        <v>1020</v>
      </c>
      <c r="G324" s="36" t="s">
        <v>18</v>
      </c>
      <c r="H324" s="36" t="s">
        <v>19</v>
      </c>
      <c r="I324" s="12">
        <v>0</v>
      </c>
      <c r="J324" s="12">
        <v>2</v>
      </c>
      <c r="K324" s="13">
        <v>100000</v>
      </c>
      <c r="L324" s="36" t="s">
        <v>78</v>
      </c>
      <c r="M324" s="36" t="s">
        <v>74</v>
      </c>
      <c r="N324" s="45" t="s">
        <v>1072</v>
      </c>
      <c r="O324" s="45"/>
    </row>
    <row r="325" spans="3:15" s="6" customFormat="1" ht="19.7" customHeight="1" x14ac:dyDescent="0.35">
      <c r="C325" s="11">
        <v>321</v>
      </c>
      <c r="D325" s="12" t="s">
        <v>1073</v>
      </c>
      <c r="E325" s="12" t="s">
        <v>1074</v>
      </c>
      <c r="F325" s="35" t="s">
        <v>1020</v>
      </c>
      <c r="G325" s="35" t="s">
        <v>18</v>
      </c>
      <c r="H325" s="35" t="s">
        <v>19</v>
      </c>
      <c r="I325" s="12">
        <v>0</v>
      </c>
      <c r="J325" s="12">
        <v>5</v>
      </c>
      <c r="K325" s="11">
        <v>50000</v>
      </c>
      <c r="L325" s="35" t="s">
        <v>61</v>
      </c>
      <c r="M325" s="35" t="s">
        <v>62</v>
      </c>
      <c r="N325" s="44" t="s">
        <v>1075</v>
      </c>
      <c r="O325" s="44"/>
    </row>
    <row r="326" spans="3:15" s="6" customFormat="1" ht="19.7" customHeight="1" x14ac:dyDescent="0.35">
      <c r="C326" s="13">
        <v>322</v>
      </c>
      <c r="D326" s="14" t="s">
        <v>1076</v>
      </c>
      <c r="E326" s="12" t="s">
        <v>1077</v>
      </c>
      <c r="F326" s="36" t="s">
        <v>1020</v>
      </c>
      <c r="G326" s="36" t="s">
        <v>145</v>
      </c>
      <c r="H326" s="36" t="s">
        <v>177</v>
      </c>
      <c r="I326" s="12">
        <v>0</v>
      </c>
      <c r="J326" s="12">
        <v>2</v>
      </c>
      <c r="K326" s="13">
        <v>1000000</v>
      </c>
      <c r="L326" s="36" t="s">
        <v>78</v>
      </c>
      <c r="M326" s="36" t="s">
        <v>74</v>
      </c>
      <c r="N326" s="45" t="s">
        <v>1078</v>
      </c>
      <c r="O326" s="45"/>
    </row>
    <row r="327" spans="3:15" s="6" customFormat="1" ht="19.7" customHeight="1" x14ac:dyDescent="0.35">
      <c r="C327" s="11">
        <v>323</v>
      </c>
      <c r="D327" s="12" t="s">
        <v>1079</v>
      </c>
      <c r="E327" s="12" t="s">
        <v>1080</v>
      </c>
      <c r="F327" s="35" t="s">
        <v>1020</v>
      </c>
      <c r="G327" s="35" t="s">
        <v>18</v>
      </c>
      <c r="H327" s="35" t="s">
        <v>19</v>
      </c>
      <c r="I327" s="12">
        <v>0</v>
      </c>
      <c r="J327" s="12">
        <v>4</v>
      </c>
      <c r="K327" s="11">
        <v>1000000</v>
      </c>
      <c r="L327" s="35" t="s">
        <v>61</v>
      </c>
      <c r="M327" s="35" t="s">
        <v>62</v>
      </c>
      <c r="N327" s="44" t="s">
        <v>1081</v>
      </c>
      <c r="O327" s="44"/>
    </row>
    <row r="328" spans="3:15" s="6" customFormat="1" ht="19.7" customHeight="1" x14ac:dyDescent="0.35">
      <c r="C328" s="13">
        <v>324</v>
      </c>
      <c r="D328" s="14" t="s">
        <v>1082</v>
      </c>
      <c r="E328" s="12" t="s">
        <v>1083</v>
      </c>
      <c r="F328" s="36" t="s">
        <v>1020</v>
      </c>
      <c r="G328" s="36" t="s">
        <v>46</v>
      </c>
      <c r="H328" s="36" t="s">
        <v>19</v>
      </c>
      <c r="I328" s="12">
        <v>0</v>
      </c>
      <c r="J328" s="12">
        <v>4</v>
      </c>
      <c r="K328" s="13">
        <v>100000</v>
      </c>
      <c r="L328" s="36" t="s">
        <v>78</v>
      </c>
      <c r="M328" s="36" t="s">
        <v>74</v>
      </c>
      <c r="N328" s="45" t="s">
        <v>1084</v>
      </c>
      <c r="O328" s="45"/>
    </row>
    <row r="329" spans="3:15" s="6" customFormat="1" ht="19.7" customHeight="1" x14ac:dyDescent="0.35">
      <c r="C329" s="11">
        <v>325</v>
      </c>
      <c r="D329" s="12" t="s">
        <v>1085</v>
      </c>
      <c r="E329" s="12" t="s">
        <v>1086</v>
      </c>
      <c r="F329" s="35" t="s">
        <v>1020</v>
      </c>
      <c r="G329" s="35" t="s">
        <v>18</v>
      </c>
      <c r="H329" s="35" t="s">
        <v>19</v>
      </c>
      <c r="I329" s="12">
        <v>0</v>
      </c>
      <c r="J329" s="12">
        <v>2</v>
      </c>
      <c r="K329" s="11">
        <v>100000</v>
      </c>
      <c r="L329" s="35" t="s">
        <v>213</v>
      </c>
      <c r="M329" s="35" t="s">
        <v>48</v>
      </c>
      <c r="N329" s="44" t="s">
        <v>1087</v>
      </c>
      <c r="O329" s="44"/>
    </row>
    <row r="330" spans="3:15" s="6" customFormat="1" ht="19.7" customHeight="1" x14ac:dyDescent="0.35">
      <c r="C330" s="13">
        <v>326</v>
      </c>
      <c r="D330" s="14" t="s">
        <v>1088</v>
      </c>
      <c r="E330" s="12" t="s">
        <v>1089</v>
      </c>
      <c r="F330" s="36" t="s">
        <v>1020</v>
      </c>
      <c r="G330" s="36" t="s">
        <v>46</v>
      </c>
      <c r="H330" s="36" t="s">
        <v>19</v>
      </c>
      <c r="I330" s="12">
        <v>0</v>
      </c>
      <c r="J330" s="12">
        <v>3</v>
      </c>
      <c r="K330" s="13">
        <v>100000</v>
      </c>
      <c r="L330" s="36" t="s">
        <v>347</v>
      </c>
      <c r="M330" s="36" t="s">
        <v>48</v>
      </c>
      <c r="N330" s="45" t="s">
        <v>1090</v>
      </c>
      <c r="O330" s="45"/>
    </row>
    <row r="331" spans="3:15" s="6" customFormat="1" ht="19.7" customHeight="1" x14ac:dyDescent="0.35">
      <c r="C331" s="11">
        <v>327</v>
      </c>
      <c r="D331" s="12" t="s">
        <v>1091</v>
      </c>
      <c r="E331" s="12" t="s">
        <v>1092</v>
      </c>
      <c r="F331" s="35" t="s">
        <v>1020</v>
      </c>
      <c r="G331" s="35" t="s">
        <v>185</v>
      </c>
      <c r="H331" s="35" t="s">
        <v>186</v>
      </c>
      <c r="I331" s="12">
        <v>2</v>
      </c>
      <c r="J331" s="12">
        <v>3</v>
      </c>
      <c r="K331" s="11">
        <v>100000</v>
      </c>
      <c r="L331" s="35" t="s">
        <v>78</v>
      </c>
      <c r="M331" s="35" t="s">
        <v>74</v>
      </c>
      <c r="N331" s="44" t="s">
        <v>1093</v>
      </c>
      <c r="O331" s="44"/>
    </row>
    <row r="332" spans="3:15" s="6" customFormat="1" ht="19.7" customHeight="1" x14ac:dyDescent="0.35">
      <c r="C332" s="13">
        <v>328</v>
      </c>
      <c r="D332" s="14" t="s">
        <v>1094</v>
      </c>
      <c r="E332" s="12" t="s">
        <v>1095</v>
      </c>
      <c r="F332" s="36" t="s">
        <v>1020</v>
      </c>
      <c r="G332" s="36" t="s">
        <v>185</v>
      </c>
      <c r="H332" s="36" t="s">
        <v>186</v>
      </c>
      <c r="I332" s="12">
        <v>0</v>
      </c>
      <c r="J332" s="12">
        <v>2</v>
      </c>
      <c r="K332" s="13">
        <v>900000</v>
      </c>
      <c r="L332" s="36" t="s">
        <v>178</v>
      </c>
      <c r="M332" s="36" t="s">
        <v>87</v>
      </c>
      <c r="N332" s="45" t="s">
        <v>1096</v>
      </c>
      <c r="O332" s="45"/>
    </row>
    <row r="333" spans="3:15" s="6" customFormat="1" ht="19.7" customHeight="1" x14ac:dyDescent="0.35">
      <c r="C333" s="11">
        <v>329</v>
      </c>
      <c r="D333" s="12" t="s">
        <v>1097</v>
      </c>
      <c r="E333" s="12" t="s">
        <v>1098</v>
      </c>
      <c r="F333" s="35" t="s">
        <v>1020</v>
      </c>
      <c r="G333" s="35" t="s">
        <v>185</v>
      </c>
      <c r="H333" s="35" t="s">
        <v>186</v>
      </c>
      <c r="I333" s="12">
        <v>0</v>
      </c>
      <c r="J333" s="12">
        <v>2</v>
      </c>
      <c r="K333" s="11">
        <v>100000</v>
      </c>
      <c r="L333" s="35" t="s">
        <v>78</v>
      </c>
      <c r="M333" s="35" t="s">
        <v>74</v>
      </c>
      <c r="N333" s="44" t="s">
        <v>1099</v>
      </c>
      <c r="O333" s="44"/>
    </row>
    <row r="334" spans="3:15" s="6" customFormat="1" ht="19.7" customHeight="1" x14ac:dyDescent="0.35">
      <c r="C334" s="13">
        <v>330</v>
      </c>
      <c r="D334" s="14" t="s">
        <v>1100</v>
      </c>
      <c r="E334" s="12" t="s">
        <v>1101</v>
      </c>
      <c r="F334" s="36" t="s">
        <v>1020</v>
      </c>
      <c r="G334" s="36" t="s">
        <v>185</v>
      </c>
      <c r="H334" s="36" t="s">
        <v>186</v>
      </c>
      <c r="I334" s="12">
        <v>0</v>
      </c>
      <c r="J334" s="12">
        <v>2</v>
      </c>
      <c r="K334" s="13">
        <v>100000</v>
      </c>
      <c r="L334" s="36" t="s">
        <v>78</v>
      </c>
      <c r="M334" s="36" t="s">
        <v>74</v>
      </c>
      <c r="N334" s="45" t="s">
        <v>1102</v>
      </c>
      <c r="O334" s="45"/>
    </row>
    <row r="335" spans="3:15" s="6" customFormat="1" ht="19.7" customHeight="1" x14ac:dyDescent="0.35">
      <c r="C335" s="11">
        <v>331</v>
      </c>
      <c r="D335" s="12" t="s">
        <v>1103</v>
      </c>
      <c r="E335" s="12" t="s">
        <v>1104</v>
      </c>
      <c r="F335" s="35" t="s">
        <v>1020</v>
      </c>
      <c r="G335" s="35" t="s">
        <v>113</v>
      </c>
      <c r="H335" s="35" t="s">
        <v>173</v>
      </c>
      <c r="I335" s="12">
        <v>0</v>
      </c>
      <c r="J335" s="12">
        <v>2</v>
      </c>
      <c r="K335" s="11">
        <v>100000</v>
      </c>
      <c r="L335" s="35" t="s">
        <v>61</v>
      </c>
      <c r="M335" s="35" t="s">
        <v>62</v>
      </c>
      <c r="N335" s="44" t="s">
        <v>1105</v>
      </c>
      <c r="O335" s="44"/>
    </row>
    <row r="336" spans="3:15" s="6" customFormat="1" ht="19.7" customHeight="1" x14ac:dyDescent="0.35">
      <c r="C336" s="13">
        <v>332</v>
      </c>
      <c r="D336" s="14" t="s">
        <v>1106</v>
      </c>
      <c r="E336" s="12" t="s">
        <v>1107</v>
      </c>
      <c r="F336" s="36" t="s">
        <v>1020</v>
      </c>
      <c r="G336" s="36" t="s">
        <v>113</v>
      </c>
      <c r="H336" s="36" t="s">
        <v>173</v>
      </c>
      <c r="I336" s="12">
        <v>0</v>
      </c>
      <c r="J336" s="12">
        <v>2</v>
      </c>
      <c r="K336" s="13">
        <v>500000</v>
      </c>
      <c r="L336" s="36" t="s">
        <v>78</v>
      </c>
      <c r="M336" s="36" t="s">
        <v>74</v>
      </c>
      <c r="N336" s="45" t="s">
        <v>1108</v>
      </c>
      <c r="O336" s="45"/>
    </row>
    <row r="337" spans="3:15" s="6" customFormat="1" ht="19.7" customHeight="1" x14ac:dyDescent="0.35">
      <c r="C337" s="11">
        <v>333</v>
      </c>
      <c r="D337" s="12" t="s">
        <v>1109</v>
      </c>
      <c r="E337" s="12" t="s">
        <v>1110</v>
      </c>
      <c r="F337" s="35" t="s">
        <v>1020</v>
      </c>
      <c r="G337" s="35" t="s">
        <v>113</v>
      </c>
      <c r="H337" s="35" t="s">
        <v>114</v>
      </c>
      <c r="I337" s="12">
        <v>2</v>
      </c>
      <c r="J337" s="12">
        <v>4</v>
      </c>
      <c r="K337" s="11">
        <v>300000</v>
      </c>
      <c r="L337" s="35" t="s">
        <v>105</v>
      </c>
      <c r="M337" s="35" t="s">
        <v>106</v>
      </c>
      <c r="N337" s="44" t="s">
        <v>1111</v>
      </c>
      <c r="O337" s="44"/>
    </row>
    <row r="338" spans="3:15" s="6" customFormat="1" ht="19.7" customHeight="1" x14ac:dyDescent="0.35">
      <c r="C338" s="13">
        <v>334</v>
      </c>
      <c r="D338" s="14" t="s">
        <v>1112</v>
      </c>
      <c r="E338" s="12" t="s">
        <v>1113</v>
      </c>
      <c r="F338" s="36" t="s">
        <v>1020</v>
      </c>
      <c r="G338" s="36" t="s">
        <v>678</v>
      </c>
      <c r="H338" s="36" t="s">
        <v>679</v>
      </c>
      <c r="I338" s="12">
        <v>0</v>
      </c>
      <c r="J338" s="12">
        <v>2</v>
      </c>
      <c r="K338" s="13">
        <v>100000</v>
      </c>
      <c r="L338" s="36" t="s">
        <v>73</v>
      </c>
      <c r="M338" s="36" t="s">
        <v>74</v>
      </c>
      <c r="N338" s="45" t="s">
        <v>1114</v>
      </c>
      <c r="O338" s="45"/>
    </row>
    <row r="339" spans="3:15" s="6" customFormat="1" ht="19.7" customHeight="1" x14ac:dyDescent="0.35">
      <c r="C339" s="11">
        <v>335</v>
      </c>
      <c r="D339" s="12" t="s">
        <v>1115</v>
      </c>
      <c r="E339" s="12" t="s">
        <v>1116</v>
      </c>
      <c r="F339" s="35" t="s">
        <v>1020</v>
      </c>
      <c r="G339" s="35" t="s">
        <v>678</v>
      </c>
      <c r="H339" s="35" t="s">
        <v>679</v>
      </c>
      <c r="I339" s="12">
        <v>2</v>
      </c>
      <c r="J339" s="12">
        <v>2</v>
      </c>
      <c r="K339" s="11">
        <v>100000</v>
      </c>
      <c r="L339" s="35" t="s">
        <v>73</v>
      </c>
      <c r="M339" s="35" t="s">
        <v>74</v>
      </c>
      <c r="N339" s="44" t="s">
        <v>1117</v>
      </c>
      <c r="O339" s="44"/>
    </row>
    <row r="340" spans="3:15" s="6" customFormat="1" ht="19.7" customHeight="1" x14ac:dyDescent="0.35">
      <c r="C340" s="13">
        <v>336</v>
      </c>
      <c r="D340" s="14" t="s">
        <v>1118</v>
      </c>
      <c r="E340" s="12" t="s">
        <v>1119</v>
      </c>
      <c r="F340" s="36" t="s">
        <v>1020</v>
      </c>
      <c r="G340" s="36" t="s">
        <v>113</v>
      </c>
      <c r="H340" s="36" t="s">
        <v>173</v>
      </c>
      <c r="I340" s="12">
        <v>2</v>
      </c>
      <c r="J340" s="12">
        <v>2</v>
      </c>
      <c r="K340" s="13">
        <v>100000</v>
      </c>
      <c r="L340" s="36" t="s">
        <v>78</v>
      </c>
      <c r="M340" s="36" t="s">
        <v>74</v>
      </c>
      <c r="N340" s="45" t="s">
        <v>1120</v>
      </c>
      <c r="O340" s="45"/>
    </row>
    <row r="341" spans="3:15" s="6" customFormat="1" ht="19.7" customHeight="1" x14ac:dyDescent="0.35">
      <c r="C341" s="11">
        <v>337</v>
      </c>
      <c r="D341" s="12" t="s">
        <v>1121</v>
      </c>
      <c r="E341" s="12" t="s">
        <v>1122</v>
      </c>
      <c r="F341" s="35" t="s">
        <v>1020</v>
      </c>
      <c r="G341" s="35" t="s">
        <v>113</v>
      </c>
      <c r="H341" s="35" t="s">
        <v>114</v>
      </c>
      <c r="I341" s="12">
        <v>0</v>
      </c>
      <c r="J341" s="12">
        <v>2</v>
      </c>
      <c r="K341" s="11">
        <v>50000</v>
      </c>
      <c r="L341" s="35" t="s">
        <v>78</v>
      </c>
      <c r="M341" s="35" t="s">
        <v>74</v>
      </c>
      <c r="N341" s="44" t="s">
        <v>1123</v>
      </c>
      <c r="O341" s="44"/>
    </row>
    <row r="342" spans="3:15" s="6" customFormat="1" ht="19.7" customHeight="1" x14ac:dyDescent="0.35">
      <c r="C342" s="13">
        <v>338</v>
      </c>
      <c r="D342" s="14" t="s">
        <v>1124</v>
      </c>
      <c r="E342" s="12" t="s">
        <v>1125</v>
      </c>
      <c r="F342" s="36" t="s">
        <v>1020</v>
      </c>
      <c r="G342" s="36" t="s">
        <v>18</v>
      </c>
      <c r="H342" s="36" t="s">
        <v>19</v>
      </c>
      <c r="I342" s="12">
        <v>0</v>
      </c>
      <c r="J342" s="12">
        <v>2</v>
      </c>
      <c r="K342" s="13">
        <v>2400000</v>
      </c>
      <c r="L342" s="36" t="s">
        <v>31</v>
      </c>
      <c r="M342" s="36" t="s">
        <v>32</v>
      </c>
      <c r="N342" s="45" t="s">
        <v>1126</v>
      </c>
      <c r="O342" s="45"/>
    </row>
    <row r="343" spans="3:15" s="6" customFormat="1" ht="19.7" customHeight="1" x14ac:dyDescent="0.35">
      <c r="C343" s="11">
        <v>339</v>
      </c>
      <c r="D343" s="12" t="s">
        <v>1127</v>
      </c>
      <c r="E343" s="12" t="s">
        <v>1128</v>
      </c>
      <c r="F343" s="35" t="s">
        <v>1020</v>
      </c>
      <c r="G343" s="35" t="s">
        <v>185</v>
      </c>
      <c r="H343" s="35" t="s">
        <v>186</v>
      </c>
      <c r="I343" s="12">
        <v>0</v>
      </c>
      <c r="J343" s="12">
        <v>2</v>
      </c>
      <c r="K343" s="11">
        <v>100000</v>
      </c>
      <c r="L343" s="35" t="s">
        <v>78</v>
      </c>
      <c r="M343" s="35" t="s">
        <v>74</v>
      </c>
      <c r="N343" s="44" t="s">
        <v>1129</v>
      </c>
      <c r="O343" s="44"/>
    </row>
    <row r="344" spans="3:15" s="6" customFormat="1" ht="19.7" customHeight="1" x14ac:dyDescent="0.35">
      <c r="C344" s="13">
        <v>340</v>
      </c>
      <c r="D344" s="14" t="s">
        <v>1130</v>
      </c>
      <c r="E344" s="12" t="s">
        <v>1131</v>
      </c>
      <c r="F344" s="36" t="s">
        <v>1020</v>
      </c>
      <c r="G344" s="36" t="s">
        <v>185</v>
      </c>
      <c r="H344" s="36" t="s">
        <v>186</v>
      </c>
      <c r="I344" s="12">
        <v>1</v>
      </c>
      <c r="J344" s="12">
        <v>2</v>
      </c>
      <c r="K344" s="13">
        <v>25000</v>
      </c>
      <c r="L344" s="36" t="s">
        <v>147</v>
      </c>
      <c r="M344" s="36" t="s">
        <v>87</v>
      </c>
      <c r="N344" s="45" t="s">
        <v>1132</v>
      </c>
      <c r="O344" s="45"/>
    </row>
    <row r="345" spans="3:15" s="6" customFormat="1" ht="19.7" customHeight="1" x14ac:dyDescent="0.35">
      <c r="C345" s="11">
        <v>341</v>
      </c>
      <c r="D345" s="12" t="s">
        <v>1133</v>
      </c>
      <c r="E345" s="12" t="s">
        <v>1134</v>
      </c>
      <c r="F345" s="35" t="s">
        <v>1020</v>
      </c>
      <c r="G345" s="35" t="s">
        <v>185</v>
      </c>
      <c r="H345" s="35" t="s">
        <v>186</v>
      </c>
      <c r="I345" s="12">
        <v>0</v>
      </c>
      <c r="J345" s="12">
        <v>2</v>
      </c>
      <c r="K345" s="11">
        <v>100000</v>
      </c>
      <c r="L345" s="35" t="s">
        <v>347</v>
      </c>
      <c r="M345" s="35" t="s">
        <v>48</v>
      </c>
      <c r="N345" s="44" t="s">
        <v>1135</v>
      </c>
      <c r="O345" s="44"/>
    </row>
    <row r="346" spans="3:15" s="6" customFormat="1" ht="19.7" customHeight="1" x14ac:dyDescent="0.35">
      <c r="C346" s="13">
        <v>342</v>
      </c>
      <c r="D346" s="14" t="s">
        <v>1136</v>
      </c>
      <c r="E346" s="12" t="s">
        <v>1137</v>
      </c>
      <c r="F346" s="36" t="s">
        <v>1020</v>
      </c>
      <c r="G346" s="36" t="s">
        <v>185</v>
      </c>
      <c r="H346" s="36" t="s">
        <v>186</v>
      </c>
      <c r="I346" s="12">
        <v>0</v>
      </c>
      <c r="J346" s="12">
        <v>2</v>
      </c>
      <c r="K346" s="13">
        <v>50000</v>
      </c>
      <c r="L346" s="36" t="s">
        <v>223</v>
      </c>
      <c r="M346" s="36" t="s">
        <v>48</v>
      </c>
      <c r="N346" s="45" t="s">
        <v>1138</v>
      </c>
      <c r="O346" s="45"/>
    </row>
    <row r="347" spans="3:15" s="6" customFormat="1" ht="19.7" customHeight="1" x14ac:dyDescent="0.35">
      <c r="C347" s="11">
        <v>343</v>
      </c>
      <c r="D347" s="12" t="s">
        <v>1139</v>
      </c>
      <c r="E347" s="12" t="s">
        <v>1140</v>
      </c>
      <c r="F347" s="35" t="s">
        <v>1020</v>
      </c>
      <c r="G347" s="35" t="s">
        <v>185</v>
      </c>
      <c r="H347" s="35" t="s">
        <v>186</v>
      </c>
      <c r="I347" s="12">
        <v>0</v>
      </c>
      <c r="J347" s="12">
        <v>2</v>
      </c>
      <c r="K347" s="11">
        <v>100000</v>
      </c>
      <c r="L347" s="35" t="s">
        <v>288</v>
      </c>
      <c r="M347" s="35" t="s">
        <v>37</v>
      </c>
      <c r="N347" s="44" t="s">
        <v>1141</v>
      </c>
      <c r="O347" s="44"/>
    </row>
    <row r="348" spans="3:15" s="6" customFormat="1" ht="19.7" customHeight="1" x14ac:dyDescent="0.35">
      <c r="C348" s="13">
        <v>344</v>
      </c>
      <c r="D348" s="14" t="s">
        <v>1142</v>
      </c>
      <c r="E348" s="12" t="s">
        <v>1143</v>
      </c>
      <c r="F348" s="36" t="s">
        <v>1020</v>
      </c>
      <c r="G348" s="36" t="s">
        <v>113</v>
      </c>
      <c r="H348" s="36" t="s">
        <v>173</v>
      </c>
      <c r="I348" s="12">
        <v>0</v>
      </c>
      <c r="J348" s="12">
        <v>2</v>
      </c>
      <c r="K348" s="13">
        <v>100000</v>
      </c>
      <c r="L348" s="36" t="s">
        <v>78</v>
      </c>
      <c r="M348" s="36" t="s">
        <v>74</v>
      </c>
      <c r="N348" s="45" t="s">
        <v>1144</v>
      </c>
      <c r="O348" s="45"/>
    </row>
    <row r="349" spans="3:15" s="6" customFormat="1" ht="19.7" customHeight="1" x14ac:dyDescent="0.35">
      <c r="C349" s="11">
        <v>345</v>
      </c>
      <c r="D349" s="12" t="s">
        <v>1145</v>
      </c>
      <c r="E349" s="12" t="s">
        <v>1146</v>
      </c>
      <c r="F349" s="35" t="s">
        <v>1020</v>
      </c>
      <c r="G349" s="35" t="s">
        <v>113</v>
      </c>
      <c r="H349" s="35" t="s">
        <v>114</v>
      </c>
      <c r="I349" s="12">
        <v>0</v>
      </c>
      <c r="J349" s="12">
        <v>3</v>
      </c>
      <c r="K349" s="11">
        <v>300000</v>
      </c>
      <c r="L349" s="35" t="s">
        <v>78</v>
      </c>
      <c r="M349" s="35" t="s">
        <v>74</v>
      </c>
      <c r="N349" s="44" t="s">
        <v>1147</v>
      </c>
      <c r="O349" s="44"/>
    </row>
    <row r="350" spans="3:15" s="6" customFormat="1" ht="19.7" customHeight="1" x14ac:dyDescent="0.35">
      <c r="C350" s="13">
        <v>346</v>
      </c>
      <c r="D350" s="14" t="s">
        <v>1148</v>
      </c>
      <c r="E350" s="12" t="s">
        <v>1149</v>
      </c>
      <c r="F350" s="36" t="s">
        <v>1020</v>
      </c>
      <c r="G350" s="36" t="s">
        <v>113</v>
      </c>
      <c r="H350" s="36" t="s">
        <v>173</v>
      </c>
      <c r="I350" s="12">
        <v>0</v>
      </c>
      <c r="J350" s="12">
        <v>2</v>
      </c>
      <c r="K350" s="13">
        <v>50000</v>
      </c>
      <c r="L350" s="36" t="s">
        <v>78</v>
      </c>
      <c r="M350" s="36" t="s">
        <v>74</v>
      </c>
      <c r="N350" s="45" t="s">
        <v>1150</v>
      </c>
      <c r="O350" s="45"/>
    </row>
    <row r="351" spans="3:15" s="6" customFormat="1" ht="19.7" customHeight="1" x14ac:dyDescent="0.35">
      <c r="C351" s="11">
        <v>347</v>
      </c>
      <c r="D351" s="12" t="s">
        <v>1151</v>
      </c>
      <c r="E351" s="12" t="s">
        <v>1152</v>
      </c>
      <c r="F351" s="35" t="s">
        <v>1020</v>
      </c>
      <c r="G351" s="35" t="s">
        <v>113</v>
      </c>
      <c r="H351" s="35" t="s">
        <v>114</v>
      </c>
      <c r="I351" s="12">
        <v>0</v>
      </c>
      <c r="J351" s="12">
        <v>2</v>
      </c>
      <c r="K351" s="11">
        <v>50000</v>
      </c>
      <c r="L351" s="35" t="s">
        <v>137</v>
      </c>
      <c r="M351" s="35" t="s">
        <v>138</v>
      </c>
      <c r="N351" s="44" t="s">
        <v>1153</v>
      </c>
      <c r="O351" s="44"/>
    </row>
    <row r="352" spans="3:15" s="6" customFormat="1" ht="19.7" customHeight="1" x14ac:dyDescent="0.35">
      <c r="C352" s="13">
        <v>348</v>
      </c>
      <c r="D352" s="14" t="s">
        <v>1154</v>
      </c>
      <c r="E352" s="12" t="s">
        <v>1155</v>
      </c>
      <c r="F352" s="36" t="s">
        <v>1020</v>
      </c>
      <c r="G352" s="36" t="s">
        <v>113</v>
      </c>
      <c r="H352" s="36" t="s">
        <v>114</v>
      </c>
      <c r="I352" s="12">
        <v>3</v>
      </c>
      <c r="J352" s="12">
        <v>2</v>
      </c>
      <c r="K352" s="13">
        <v>100000</v>
      </c>
      <c r="L352" s="36" t="s">
        <v>78</v>
      </c>
      <c r="M352" s="36" t="s">
        <v>74</v>
      </c>
      <c r="N352" s="45" t="s">
        <v>1156</v>
      </c>
      <c r="O352" s="45"/>
    </row>
    <row r="353" spans="3:15" s="6" customFormat="1" ht="19.7" customHeight="1" x14ac:dyDescent="0.35">
      <c r="C353" s="11">
        <v>349</v>
      </c>
      <c r="D353" s="12" t="s">
        <v>1157</v>
      </c>
      <c r="E353" s="12" t="s">
        <v>1158</v>
      </c>
      <c r="F353" s="35" t="s">
        <v>1020</v>
      </c>
      <c r="G353" s="35" t="s">
        <v>113</v>
      </c>
      <c r="H353" s="35" t="s">
        <v>114</v>
      </c>
      <c r="I353" s="12">
        <v>0</v>
      </c>
      <c r="J353" s="12">
        <v>2</v>
      </c>
      <c r="K353" s="11">
        <v>50000</v>
      </c>
      <c r="L353" s="35" t="s">
        <v>73</v>
      </c>
      <c r="M353" s="35" t="s">
        <v>74</v>
      </c>
      <c r="N353" s="44" t="s">
        <v>1159</v>
      </c>
      <c r="O353" s="44"/>
    </row>
    <row r="354" spans="3:15" s="6" customFormat="1" ht="19.7" customHeight="1" x14ac:dyDescent="0.35">
      <c r="C354" s="13">
        <v>350</v>
      </c>
      <c r="D354" s="14" t="s">
        <v>1160</v>
      </c>
      <c r="E354" s="12" t="s">
        <v>1161</v>
      </c>
      <c r="F354" s="36" t="s">
        <v>1020</v>
      </c>
      <c r="G354" s="36" t="s">
        <v>185</v>
      </c>
      <c r="H354" s="36" t="s">
        <v>186</v>
      </c>
      <c r="I354" s="12">
        <v>0</v>
      </c>
      <c r="J354" s="12">
        <v>2</v>
      </c>
      <c r="K354" s="13">
        <v>100000</v>
      </c>
      <c r="L354" s="36" t="s">
        <v>73</v>
      </c>
      <c r="M354" s="36" t="s">
        <v>74</v>
      </c>
      <c r="N354" s="45" t="s">
        <v>1162</v>
      </c>
      <c r="O354" s="45"/>
    </row>
    <row r="355" spans="3:15" s="6" customFormat="1" ht="19.7" customHeight="1" x14ac:dyDescent="0.35">
      <c r="C355" s="11">
        <v>351</v>
      </c>
      <c r="D355" s="12" t="s">
        <v>1163</v>
      </c>
      <c r="E355" s="12" t="s">
        <v>1164</v>
      </c>
      <c r="F355" s="35" t="s">
        <v>1020</v>
      </c>
      <c r="G355" s="35" t="s">
        <v>185</v>
      </c>
      <c r="H355" s="35" t="s">
        <v>186</v>
      </c>
      <c r="I355" s="12">
        <v>0</v>
      </c>
      <c r="J355" s="12">
        <v>2</v>
      </c>
      <c r="K355" s="11">
        <v>100000</v>
      </c>
      <c r="L355" s="35" t="s">
        <v>20</v>
      </c>
      <c r="M355" s="35" t="s">
        <v>21</v>
      </c>
      <c r="N355" s="44" t="s">
        <v>1165</v>
      </c>
      <c r="O355" s="44"/>
    </row>
    <row r="356" spans="3:15" s="6" customFormat="1" ht="19.7" customHeight="1" x14ac:dyDescent="0.35">
      <c r="C356" s="13">
        <v>352</v>
      </c>
      <c r="D356" s="14" t="s">
        <v>1166</v>
      </c>
      <c r="E356" s="12" t="s">
        <v>1167</v>
      </c>
      <c r="F356" s="36" t="s">
        <v>1020</v>
      </c>
      <c r="G356" s="36" t="s">
        <v>185</v>
      </c>
      <c r="H356" s="36" t="s">
        <v>186</v>
      </c>
      <c r="I356" s="12">
        <v>0</v>
      </c>
      <c r="J356" s="12">
        <v>2</v>
      </c>
      <c r="K356" s="13">
        <v>100000</v>
      </c>
      <c r="L356" s="36" t="s">
        <v>52</v>
      </c>
      <c r="M356" s="36" t="s">
        <v>21</v>
      </c>
      <c r="N356" s="45" t="s">
        <v>1168</v>
      </c>
      <c r="O356" s="45"/>
    </row>
    <row r="357" spans="3:15" s="6" customFormat="1" ht="19.7" customHeight="1" x14ac:dyDescent="0.35">
      <c r="C357" s="11">
        <v>353</v>
      </c>
      <c r="D357" s="12" t="s">
        <v>1169</v>
      </c>
      <c r="E357" s="12" t="s">
        <v>1170</v>
      </c>
      <c r="F357" s="35" t="s">
        <v>1020</v>
      </c>
      <c r="G357" s="35" t="s">
        <v>135</v>
      </c>
      <c r="H357" s="35" t="s">
        <v>136</v>
      </c>
      <c r="I357" s="12">
        <v>0</v>
      </c>
      <c r="J357" s="12">
        <v>2</v>
      </c>
      <c r="K357" s="11">
        <v>100000</v>
      </c>
      <c r="L357" s="35" t="s">
        <v>73</v>
      </c>
      <c r="M357" s="35" t="s">
        <v>74</v>
      </c>
      <c r="N357" s="44" t="s">
        <v>1171</v>
      </c>
      <c r="O357" s="44"/>
    </row>
    <row r="358" spans="3:15" s="6" customFormat="1" ht="19.7" customHeight="1" x14ac:dyDescent="0.35">
      <c r="C358" s="13">
        <v>354</v>
      </c>
      <c r="D358" s="14" t="s">
        <v>1172</v>
      </c>
      <c r="E358" s="12" t="s">
        <v>1173</v>
      </c>
      <c r="F358" s="36" t="s">
        <v>1020</v>
      </c>
      <c r="G358" s="36" t="s">
        <v>135</v>
      </c>
      <c r="H358" s="36" t="s">
        <v>136</v>
      </c>
      <c r="I358" s="12">
        <v>0</v>
      </c>
      <c r="J358" s="12">
        <v>2</v>
      </c>
      <c r="K358" s="13">
        <v>120000</v>
      </c>
      <c r="L358" s="36" t="s">
        <v>73</v>
      </c>
      <c r="M358" s="36" t="s">
        <v>74</v>
      </c>
      <c r="N358" s="45" t="s">
        <v>1174</v>
      </c>
      <c r="O358" s="45"/>
    </row>
    <row r="359" spans="3:15" s="6" customFormat="1" ht="19.7" customHeight="1" x14ac:dyDescent="0.35">
      <c r="C359" s="11">
        <v>355</v>
      </c>
      <c r="D359" s="12" t="s">
        <v>1175</v>
      </c>
      <c r="E359" s="12" t="s">
        <v>1176</v>
      </c>
      <c r="F359" s="35" t="s">
        <v>1020</v>
      </c>
      <c r="G359" s="35" t="s">
        <v>113</v>
      </c>
      <c r="H359" s="35" t="s">
        <v>114</v>
      </c>
      <c r="I359" s="12">
        <v>0</v>
      </c>
      <c r="J359" s="12">
        <v>3</v>
      </c>
      <c r="K359" s="11">
        <v>100000</v>
      </c>
      <c r="L359" s="35" t="s">
        <v>78</v>
      </c>
      <c r="M359" s="35" t="s">
        <v>74</v>
      </c>
      <c r="N359" s="44" t="s">
        <v>1177</v>
      </c>
      <c r="O359" s="44"/>
    </row>
    <row r="360" spans="3:15" s="6" customFormat="1" ht="19.7" customHeight="1" x14ac:dyDescent="0.35">
      <c r="C360" s="13">
        <v>356</v>
      </c>
      <c r="D360" s="14" t="s">
        <v>1178</v>
      </c>
      <c r="E360" s="12" t="s">
        <v>1179</v>
      </c>
      <c r="F360" s="36" t="s">
        <v>1020</v>
      </c>
      <c r="G360" s="36" t="s">
        <v>18</v>
      </c>
      <c r="H360" s="36" t="s">
        <v>19</v>
      </c>
      <c r="I360" s="12">
        <v>0</v>
      </c>
      <c r="J360" s="12">
        <v>2</v>
      </c>
      <c r="K360" s="13">
        <v>100000</v>
      </c>
      <c r="L360" s="36" t="s">
        <v>78</v>
      </c>
      <c r="M360" s="36" t="s">
        <v>74</v>
      </c>
      <c r="N360" s="45" t="s">
        <v>1180</v>
      </c>
      <c r="O360" s="45"/>
    </row>
    <row r="361" spans="3:15" s="6" customFormat="1" ht="19.7" customHeight="1" x14ac:dyDescent="0.35">
      <c r="C361" s="11">
        <v>357</v>
      </c>
      <c r="D361" s="12" t="s">
        <v>1181</v>
      </c>
      <c r="E361" s="12" t="s">
        <v>1182</v>
      </c>
      <c r="F361" s="35" t="s">
        <v>1020</v>
      </c>
      <c r="G361" s="35" t="s">
        <v>100</v>
      </c>
      <c r="H361" s="35" t="s">
        <v>101</v>
      </c>
      <c r="I361" s="12">
        <v>0</v>
      </c>
      <c r="J361" s="12">
        <v>2</v>
      </c>
      <c r="K361" s="11">
        <v>100000</v>
      </c>
      <c r="L361" s="35" t="s">
        <v>78</v>
      </c>
      <c r="M361" s="35" t="s">
        <v>74</v>
      </c>
      <c r="N361" s="44" t="s">
        <v>1183</v>
      </c>
      <c r="O361" s="44"/>
    </row>
    <row r="362" spans="3:15" s="6" customFormat="1" ht="19.7" customHeight="1" x14ac:dyDescent="0.35">
      <c r="C362" s="13">
        <v>358</v>
      </c>
      <c r="D362" s="14" t="s">
        <v>1184</v>
      </c>
      <c r="E362" s="12" t="s">
        <v>1185</v>
      </c>
      <c r="F362" s="36" t="s">
        <v>1020</v>
      </c>
      <c r="G362" s="36" t="s">
        <v>113</v>
      </c>
      <c r="H362" s="36" t="s">
        <v>114</v>
      </c>
      <c r="I362" s="12">
        <v>0</v>
      </c>
      <c r="J362" s="12">
        <v>6</v>
      </c>
      <c r="K362" s="13">
        <v>50000</v>
      </c>
      <c r="L362" s="36" t="s">
        <v>61</v>
      </c>
      <c r="M362" s="36" t="s">
        <v>62</v>
      </c>
      <c r="N362" s="45" t="s">
        <v>1186</v>
      </c>
      <c r="O362" s="45"/>
    </row>
    <row r="363" spans="3:15" s="6" customFormat="1" ht="19.7" customHeight="1" x14ac:dyDescent="0.35">
      <c r="C363" s="11">
        <v>359</v>
      </c>
      <c r="D363" s="12" t="s">
        <v>1187</v>
      </c>
      <c r="E363" s="12" t="s">
        <v>1188</v>
      </c>
      <c r="F363" s="35" t="s">
        <v>1020</v>
      </c>
      <c r="G363" s="35" t="s">
        <v>100</v>
      </c>
      <c r="H363" s="35" t="s">
        <v>101</v>
      </c>
      <c r="I363" s="12">
        <v>0</v>
      </c>
      <c r="J363" s="12">
        <v>2</v>
      </c>
      <c r="K363" s="11">
        <v>100000</v>
      </c>
      <c r="L363" s="35" t="s">
        <v>31</v>
      </c>
      <c r="M363" s="35" t="s">
        <v>32</v>
      </c>
      <c r="N363" s="44" t="s">
        <v>1189</v>
      </c>
      <c r="O363" s="44"/>
    </row>
    <row r="364" spans="3:15" s="6" customFormat="1" ht="19.7" customHeight="1" x14ac:dyDescent="0.35">
      <c r="C364" s="13">
        <v>360</v>
      </c>
      <c r="D364" s="14" t="s">
        <v>1190</v>
      </c>
      <c r="E364" s="12" t="s">
        <v>1191</v>
      </c>
      <c r="F364" s="36" t="s">
        <v>1020</v>
      </c>
      <c r="G364" s="36" t="s">
        <v>113</v>
      </c>
      <c r="H364" s="36" t="s">
        <v>114</v>
      </c>
      <c r="I364" s="12">
        <v>0</v>
      </c>
      <c r="J364" s="12">
        <v>3</v>
      </c>
      <c r="K364" s="13">
        <v>30000</v>
      </c>
      <c r="L364" s="36" t="s">
        <v>178</v>
      </c>
      <c r="M364" s="36" t="s">
        <v>87</v>
      </c>
      <c r="N364" s="45" t="s">
        <v>1192</v>
      </c>
      <c r="O364" s="45"/>
    </row>
    <row r="365" spans="3:15" s="6" customFormat="1" ht="19.7" customHeight="1" x14ac:dyDescent="0.35">
      <c r="C365" s="11">
        <v>361</v>
      </c>
      <c r="D365" s="12" t="s">
        <v>1193</v>
      </c>
      <c r="E365" s="12" t="s">
        <v>1194</v>
      </c>
      <c r="F365" s="35" t="s">
        <v>1020</v>
      </c>
      <c r="G365" s="35" t="s">
        <v>113</v>
      </c>
      <c r="H365" s="35" t="s">
        <v>114</v>
      </c>
      <c r="I365" s="12">
        <v>0</v>
      </c>
      <c r="J365" s="12">
        <v>2</v>
      </c>
      <c r="K365" s="11">
        <v>50000</v>
      </c>
      <c r="L365" s="35" t="s">
        <v>187</v>
      </c>
      <c r="M365" s="35" t="s">
        <v>188</v>
      </c>
      <c r="N365" s="44" t="s">
        <v>1195</v>
      </c>
      <c r="O365" s="44"/>
    </row>
    <row r="366" spans="3:15" s="6" customFormat="1" ht="19.7" customHeight="1" x14ac:dyDescent="0.35">
      <c r="C366" s="13">
        <v>362</v>
      </c>
      <c r="D366" s="14" t="s">
        <v>1196</v>
      </c>
      <c r="E366" s="12" t="s">
        <v>1197</v>
      </c>
      <c r="F366" s="36" t="s">
        <v>1020</v>
      </c>
      <c r="G366" s="36" t="s">
        <v>113</v>
      </c>
      <c r="H366" s="36" t="s">
        <v>173</v>
      </c>
      <c r="I366" s="12">
        <v>1</v>
      </c>
      <c r="J366" s="12">
        <v>2</v>
      </c>
      <c r="K366" s="13">
        <v>340000</v>
      </c>
      <c r="L366" s="36" t="s">
        <v>61</v>
      </c>
      <c r="M366" s="36" t="s">
        <v>62</v>
      </c>
      <c r="N366" s="45" t="s">
        <v>1198</v>
      </c>
      <c r="O366" s="45"/>
    </row>
    <row r="367" spans="3:15" s="6" customFormat="1" ht="19.7" customHeight="1" x14ac:dyDescent="0.35">
      <c r="C367" s="11">
        <v>363</v>
      </c>
      <c r="D367" s="12" t="s">
        <v>1199</v>
      </c>
      <c r="E367" s="12" t="s">
        <v>1200</v>
      </c>
      <c r="F367" s="35" t="s">
        <v>1020</v>
      </c>
      <c r="G367" s="35" t="s">
        <v>113</v>
      </c>
      <c r="H367" s="35" t="s">
        <v>114</v>
      </c>
      <c r="I367" s="12">
        <v>0</v>
      </c>
      <c r="J367" s="12">
        <v>2</v>
      </c>
      <c r="K367" s="11">
        <v>100000</v>
      </c>
      <c r="L367" s="35" t="s">
        <v>73</v>
      </c>
      <c r="M367" s="35" t="s">
        <v>74</v>
      </c>
      <c r="N367" s="44" t="s">
        <v>1201</v>
      </c>
      <c r="O367" s="44"/>
    </row>
    <row r="368" spans="3:15" s="6" customFormat="1" ht="19.7" customHeight="1" x14ac:dyDescent="0.35">
      <c r="C368" s="13">
        <v>364</v>
      </c>
      <c r="D368" s="14" t="s">
        <v>1202</v>
      </c>
      <c r="E368" s="12" t="s">
        <v>1203</v>
      </c>
      <c r="F368" s="36" t="s">
        <v>1020</v>
      </c>
      <c r="G368" s="36" t="s">
        <v>113</v>
      </c>
      <c r="H368" s="36" t="s">
        <v>173</v>
      </c>
      <c r="I368" s="12">
        <v>0</v>
      </c>
      <c r="J368" s="12">
        <v>2</v>
      </c>
      <c r="K368" s="13">
        <v>13000000</v>
      </c>
      <c r="L368" s="36" t="s">
        <v>61</v>
      </c>
      <c r="M368" s="36" t="s">
        <v>62</v>
      </c>
      <c r="N368" s="45" t="s">
        <v>1204</v>
      </c>
      <c r="O368" s="45"/>
    </row>
    <row r="369" spans="3:15" s="6" customFormat="1" ht="19.7" customHeight="1" x14ac:dyDescent="0.35">
      <c r="C369" s="11">
        <v>365</v>
      </c>
      <c r="D369" s="12" t="s">
        <v>1205</v>
      </c>
      <c r="E369" s="12" t="s">
        <v>1206</v>
      </c>
      <c r="F369" s="35" t="s">
        <v>1020</v>
      </c>
      <c r="G369" s="35" t="s">
        <v>113</v>
      </c>
      <c r="H369" s="35" t="s">
        <v>114</v>
      </c>
      <c r="I369" s="12">
        <v>0</v>
      </c>
      <c r="J369" s="12">
        <v>4</v>
      </c>
      <c r="K369" s="11">
        <v>100000</v>
      </c>
      <c r="L369" s="35" t="s">
        <v>52</v>
      </c>
      <c r="M369" s="35" t="s">
        <v>21</v>
      </c>
      <c r="N369" s="44" t="s">
        <v>1207</v>
      </c>
      <c r="O369" s="44"/>
    </row>
    <row r="370" spans="3:15" s="6" customFormat="1" ht="19.7" customHeight="1" x14ac:dyDescent="0.35">
      <c r="C370" s="13">
        <v>366</v>
      </c>
      <c r="D370" s="14" t="s">
        <v>1208</v>
      </c>
      <c r="E370" s="12" t="s">
        <v>1209</v>
      </c>
      <c r="F370" s="36" t="s">
        <v>1020</v>
      </c>
      <c r="G370" s="36" t="s">
        <v>100</v>
      </c>
      <c r="H370" s="36" t="s">
        <v>101</v>
      </c>
      <c r="I370" s="12">
        <v>0</v>
      </c>
      <c r="J370" s="12">
        <v>2</v>
      </c>
      <c r="K370" s="13">
        <v>100000</v>
      </c>
      <c r="L370" s="36" t="s">
        <v>73</v>
      </c>
      <c r="M370" s="36" t="s">
        <v>74</v>
      </c>
      <c r="N370" s="45" t="s">
        <v>1210</v>
      </c>
      <c r="O370" s="45"/>
    </row>
    <row r="371" spans="3:15" s="6" customFormat="1" ht="19.7" customHeight="1" x14ac:dyDescent="0.35">
      <c r="C371" s="11">
        <v>367</v>
      </c>
      <c r="D371" s="12" t="s">
        <v>1211</v>
      </c>
      <c r="E371" s="12" t="s">
        <v>1212</v>
      </c>
      <c r="F371" s="35" t="s">
        <v>1020</v>
      </c>
      <c r="G371" s="35" t="s">
        <v>100</v>
      </c>
      <c r="H371" s="35" t="s">
        <v>101</v>
      </c>
      <c r="I371" s="12">
        <v>0</v>
      </c>
      <c r="J371" s="12">
        <v>2</v>
      </c>
      <c r="K371" s="11">
        <v>100000</v>
      </c>
      <c r="L371" s="35" t="s">
        <v>78</v>
      </c>
      <c r="M371" s="35" t="s">
        <v>74</v>
      </c>
      <c r="N371" s="44" t="s">
        <v>1213</v>
      </c>
      <c r="O371" s="44"/>
    </row>
    <row r="372" spans="3:15" s="6" customFormat="1" ht="19.7" customHeight="1" x14ac:dyDescent="0.35">
      <c r="C372" s="13">
        <v>368</v>
      </c>
      <c r="D372" s="14" t="s">
        <v>1214</v>
      </c>
      <c r="E372" s="12" t="s">
        <v>1215</v>
      </c>
      <c r="F372" s="36" t="s">
        <v>1020</v>
      </c>
      <c r="G372" s="36" t="s">
        <v>118</v>
      </c>
      <c r="H372" s="36" t="s">
        <v>119</v>
      </c>
      <c r="I372" s="12">
        <v>0</v>
      </c>
      <c r="J372" s="12">
        <v>3</v>
      </c>
      <c r="K372" s="13">
        <v>9208540</v>
      </c>
      <c r="L372" s="36" t="s">
        <v>78</v>
      </c>
      <c r="M372" s="36" t="s">
        <v>74</v>
      </c>
      <c r="N372" s="45" t="s">
        <v>1216</v>
      </c>
      <c r="O372" s="45"/>
    </row>
    <row r="373" spans="3:15" s="6" customFormat="1" ht="19.7" customHeight="1" x14ac:dyDescent="0.35">
      <c r="C373" s="11">
        <v>369</v>
      </c>
      <c r="D373" s="12" t="s">
        <v>1217</v>
      </c>
      <c r="E373" s="12" t="s">
        <v>1218</v>
      </c>
      <c r="F373" s="35" t="s">
        <v>1020</v>
      </c>
      <c r="G373" s="35" t="s">
        <v>118</v>
      </c>
      <c r="H373" s="35" t="s">
        <v>119</v>
      </c>
      <c r="I373" s="12">
        <v>0</v>
      </c>
      <c r="J373" s="12">
        <v>2</v>
      </c>
      <c r="K373" s="11">
        <v>100000</v>
      </c>
      <c r="L373" s="35" t="s">
        <v>1219</v>
      </c>
      <c r="M373" s="35" t="s">
        <v>1220</v>
      </c>
      <c r="N373" s="44" t="s">
        <v>1221</v>
      </c>
      <c r="O373" s="44"/>
    </row>
    <row r="374" spans="3:15" s="6" customFormat="1" ht="19.7" customHeight="1" x14ac:dyDescent="0.35">
      <c r="C374" s="13">
        <v>370</v>
      </c>
      <c r="D374" s="14" t="s">
        <v>1222</v>
      </c>
      <c r="E374" s="12" t="s">
        <v>1223</v>
      </c>
      <c r="F374" s="36" t="s">
        <v>1020</v>
      </c>
      <c r="G374" s="36" t="s">
        <v>678</v>
      </c>
      <c r="H374" s="36" t="s">
        <v>679</v>
      </c>
      <c r="I374" s="12">
        <v>0</v>
      </c>
      <c r="J374" s="12">
        <v>2</v>
      </c>
      <c r="K374" s="13">
        <v>1000000</v>
      </c>
      <c r="L374" s="36" t="s">
        <v>780</v>
      </c>
      <c r="M374" s="36" t="s">
        <v>188</v>
      </c>
      <c r="N374" s="45" t="s">
        <v>1224</v>
      </c>
      <c r="O374" s="45"/>
    </row>
    <row r="375" spans="3:15" s="6" customFormat="1" ht="19.7" customHeight="1" x14ac:dyDescent="0.35">
      <c r="C375" s="11">
        <v>371</v>
      </c>
      <c r="D375" s="12" t="s">
        <v>1225</v>
      </c>
      <c r="E375" s="12" t="s">
        <v>1226</v>
      </c>
      <c r="F375" s="35" t="s">
        <v>1020</v>
      </c>
      <c r="G375" s="35" t="s">
        <v>678</v>
      </c>
      <c r="H375" s="35" t="s">
        <v>679</v>
      </c>
      <c r="I375" s="12">
        <v>0</v>
      </c>
      <c r="J375" s="12">
        <v>2</v>
      </c>
      <c r="K375" s="11">
        <v>100000</v>
      </c>
      <c r="L375" s="35" t="s">
        <v>41</v>
      </c>
      <c r="M375" s="35" t="s">
        <v>42</v>
      </c>
      <c r="N375" s="44" t="s">
        <v>1227</v>
      </c>
      <c r="O375" s="44"/>
    </row>
    <row r="376" spans="3:15" s="6" customFormat="1" ht="19.7" customHeight="1" x14ac:dyDescent="0.35">
      <c r="C376" s="13">
        <v>372</v>
      </c>
      <c r="D376" s="14" t="s">
        <v>1228</v>
      </c>
      <c r="E376" s="12" t="s">
        <v>1229</v>
      </c>
      <c r="F376" s="36" t="s">
        <v>1020</v>
      </c>
      <c r="G376" s="36" t="s">
        <v>678</v>
      </c>
      <c r="H376" s="36" t="s">
        <v>679</v>
      </c>
      <c r="I376" s="12">
        <v>0</v>
      </c>
      <c r="J376" s="12">
        <v>3</v>
      </c>
      <c r="K376" s="13">
        <v>100000</v>
      </c>
      <c r="L376" s="36" t="s">
        <v>1230</v>
      </c>
      <c r="M376" s="36" t="s">
        <v>611</v>
      </c>
      <c r="N376" s="45" t="s">
        <v>1231</v>
      </c>
      <c r="O376" s="45"/>
    </row>
    <row r="377" spans="3:15" s="6" customFormat="1" ht="19.7" customHeight="1" x14ac:dyDescent="0.35">
      <c r="C377" s="11">
        <v>373</v>
      </c>
      <c r="D377" s="12" t="s">
        <v>1232</v>
      </c>
      <c r="E377" s="12" t="s">
        <v>1233</v>
      </c>
      <c r="F377" s="35" t="s">
        <v>1020</v>
      </c>
      <c r="G377" s="35" t="s">
        <v>113</v>
      </c>
      <c r="H377" s="35" t="s">
        <v>173</v>
      </c>
      <c r="I377" s="12">
        <v>0</v>
      </c>
      <c r="J377" s="12">
        <v>2</v>
      </c>
      <c r="K377" s="11">
        <v>100000</v>
      </c>
      <c r="L377" s="35" t="s">
        <v>78</v>
      </c>
      <c r="M377" s="35" t="s">
        <v>74</v>
      </c>
      <c r="N377" s="44" t="s">
        <v>1234</v>
      </c>
      <c r="O377" s="44"/>
    </row>
    <row r="378" spans="3:15" s="6" customFormat="1" ht="19.7" customHeight="1" x14ac:dyDescent="0.35">
      <c r="C378" s="13">
        <v>374</v>
      </c>
      <c r="D378" s="14" t="s">
        <v>1235</v>
      </c>
      <c r="E378" s="12" t="s">
        <v>1236</v>
      </c>
      <c r="F378" s="36" t="s">
        <v>1020</v>
      </c>
      <c r="G378" s="36" t="s">
        <v>113</v>
      </c>
      <c r="H378" s="36" t="s">
        <v>114</v>
      </c>
      <c r="I378" s="12">
        <v>0</v>
      </c>
      <c r="J378" s="12">
        <v>2</v>
      </c>
      <c r="K378" s="13">
        <v>1521716</v>
      </c>
      <c r="L378" s="36" t="s">
        <v>78</v>
      </c>
      <c r="M378" s="36" t="s">
        <v>74</v>
      </c>
      <c r="N378" s="45" t="s">
        <v>1237</v>
      </c>
      <c r="O378" s="45"/>
    </row>
    <row r="379" spans="3:15" s="6" customFormat="1" ht="19.7" customHeight="1" x14ac:dyDescent="0.35">
      <c r="C379" s="11">
        <v>375</v>
      </c>
      <c r="D379" s="12" t="s">
        <v>1238</v>
      </c>
      <c r="E379" s="12" t="s">
        <v>1239</v>
      </c>
      <c r="F379" s="35" t="s">
        <v>1020</v>
      </c>
      <c r="G379" s="35" t="s">
        <v>113</v>
      </c>
      <c r="H379" s="35" t="s">
        <v>114</v>
      </c>
      <c r="I379" s="12">
        <v>0</v>
      </c>
      <c r="J379" s="12">
        <v>2</v>
      </c>
      <c r="K379" s="11">
        <v>50000</v>
      </c>
      <c r="L379" s="35" t="s">
        <v>78</v>
      </c>
      <c r="M379" s="35" t="s">
        <v>74</v>
      </c>
      <c r="N379" s="44" t="s">
        <v>1240</v>
      </c>
      <c r="O379" s="44"/>
    </row>
    <row r="380" spans="3:15" s="6" customFormat="1" ht="19.7" customHeight="1" x14ac:dyDescent="0.35">
      <c r="C380" s="13">
        <v>376</v>
      </c>
      <c r="D380" s="14" t="s">
        <v>1241</v>
      </c>
      <c r="E380" s="12" t="s">
        <v>1242</v>
      </c>
      <c r="F380" s="36" t="s">
        <v>1020</v>
      </c>
      <c r="G380" s="36" t="s">
        <v>113</v>
      </c>
      <c r="H380" s="36" t="s">
        <v>114</v>
      </c>
      <c r="I380" s="12">
        <v>2</v>
      </c>
      <c r="J380" s="12">
        <v>2</v>
      </c>
      <c r="K380" s="13">
        <v>100000</v>
      </c>
      <c r="L380" s="36" t="s">
        <v>974</v>
      </c>
      <c r="M380" s="36" t="s">
        <v>281</v>
      </c>
      <c r="N380" s="45" t="s">
        <v>1243</v>
      </c>
      <c r="O380" s="45"/>
    </row>
    <row r="381" spans="3:15" s="6" customFormat="1" ht="19.7" customHeight="1" x14ac:dyDescent="0.35">
      <c r="C381" s="11">
        <v>377</v>
      </c>
      <c r="D381" s="12" t="s">
        <v>1244</v>
      </c>
      <c r="E381" s="12" t="s">
        <v>1245</v>
      </c>
      <c r="F381" s="35" t="s">
        <v>1020</v>
      </c>
      <c r="G381" s="35" t="s">
        <v>113</v>
      </c>
      <c r="H381" s="35" t="s">
        <v>114</v>
      </c>
      <c r="I381" s="12">
        <v>0</v>
      </c>
      <c r="J381" s="12">
        <v>4</v>
      </c>
      <c r="K381" s="11">
        <v>100000</v>
      </c>
      <c r="L381" s="35" t="s">
        <v>61</v>
      </c>
      <c r="M381" s="35" t="s">
        <v>62</v>
      </c>
      <c r="N381" s="44" t="s">
        <v>1246</v>
      </c>
      <c r="O381" s="44"/>
    </row>
    <row r="382" spans="3:15" s="6" customFormat="1" ht="19.7" customHeight="1" x14ac:dyDescent="0.35">
      <c r="C382" s="13">
        <v>378</v>
      </c>
      <c r="D382" s="14" t="s">
        <v>1247</v>
      </c>
      <c r="E382" s="12" t="s">
        <v>1248</v>
      </c>
      <c r="F382" s="36" t="s">
        <v>1020</v>
      </c>
      <c r="G382" s="36" t="s">
        <v>113</v>
      </c>
      <c r="H382" s="36" t="s">
        <v>114</v>
      </c>
      <c r="I382" s="12">
        <v>0</v>
      </c>
      <c r="J382" s="12">
        <v>2</v>
      </c>
      <c r="K382" s="13">
        <v>50000</v>
      </c>
      <c r="L382" s="36" t="s">
        <v>78</v>
      </c>
      <c r="M382" s="36" t="s">
        <v>74</v>
      </c>
      <c r="N382" s="45" t="s">
        <v>1249</v>
      </c>
      <c r="O382" s="45"/>
    </row>
    <row r="383" spans="3:15" s="6" customFormat="1" ht="19.7" customHeight="1" x14ac:dyDescent="0.35">
      <c r="C383" s="11">
        <v>379</v>
      </c>
      <c r="D383" s="12" t="s">
        <v>1250</v>
      </c>
      <c r="E383" s="12" t="s">
        <v>1251</v>
      </c>
      <c r="F383" s="35" t="s">
        <v>1020</v>
      </c>
      <c r="G383" s="35" t="s">
        <v>113</v>
      </c>
      <c r="H383" s="35" t="s">
        <v>173</v>
      </c>
      <c r="I383" s="12">
        <v>0</v>
      </c>
      <c r="J383" s="12">
        <v>2</v>
      </c>
      <c r="K383" s="11">
        <v>100000</v>
      </c>
      <c r="L383" s="35" t="s">
        <v>61</v>
      </c>
      <c r="M383" s="35" t="s">
        <v>62</v>
      </c>
      <c r="N383" s="44" t="s">
        <v>1252</v>
      </c>
      <c r="O383" s="44"/>
    </row>
    <row r="384" spans="3:15" s="6" customFormat="1" ht="19.7" customHeight="1" x14ac:dyDescent="0.35">
      <c r="C384" s="13">
        <v>380</v>
      </c>
      <c r="D384" s="14" t="s">
        <v>1253</v>
      </c>
      <c r="E384" s="12" t="s">
        <v>1254</v>
      </c>
      <c r="F384" s="36" t="s">
        <v>1020</v>
      </c>
      <c r="G384" s="36" t="s">
        <v>113</v>
      </c>
      <c r="H384" s="36" t="s">
        <v>114</v>
      </c>
      <c r="I384" s="12">
        <v>1</v>
      </c>
      <c r="J384" s="12">
        <v>3</v>
      </c>
      <c r="K384" s="13">
        <v>100000</v>
      </c>
      <c r="L384" s="36" t="s">
        <v>31</v>
      </c>
      <c r="M384" s="36" t="s">
        <v>32</v>
      </c>
      <c r="N384" s="45" t="s">
        <v>1255</v>
      </c>
      <c r="O384" s="45"/>
    </row>
    <row r="385" spans="3:15" s="6" customFormat="1" ht="19.7" customHeight="1" x14ac:dyDescent="0.35">
      <c r="C385" s="11">
        <v>381</v>
      </c>
      <c r="D385" s="12" t="s">
        <v>1256</v>
      </c>
      <c r="E385" s="12" t="s">
        <v>1257</v>
      </c>
      <c r="F385" s="35" t="s">
        <v>1020</v>
      </c>
      <c r="G385" s="35" t="s">
        <v>113</v>
      </c>
      <c r="H385" s="35" t="s">
        <v>114</v>
      </c>
      <c r="I385" s="12">
        <v>0</v>
      </c>
      <c r="J385" s="12">
        <v>3</v>
      </c>
      <c r="K385" s="11">
        <v>500000</v>
      </c>
      <c r="L385" s="35" t="s">
        <v>105</v>
      </c>
      <c r="M385" s="35" t="s">
        <v>106</v>
      </c>
      <c r="N385" s="44" t="s">
        <v>1258</v>
      </c>
      <c r="O385" s="44"/>
    </row>
    <row r="386" spans="3:15" s="6" customFormat="1" ht="19.7" customHeight="1" x14ac:dyDescent="0.35">
      <c r="C386" s="13">
        <v>382</v>
      </c>
      <c r="D386" s="14" t="s">
        <v>1259</v>
      </c>
      <c r="E386" s="12" t="s">
        <v>1260</v>
      </c>
      <c r="F386" s="36" t="s">
        <v>1020</v>
      </c>
      <c r="G386" s="36" t="s">
        <v>113</v>
      </c>
      <c r="H386" s="36" t="s">
        <v>173</v>
      </c>
      <c r="I386" s="12">
        <v>0</v>
      </c>
      <c r="J386" s="12">
        <v>3</v>
      </c>
      <c r="K386" s="13">
        <v>50000</v>
      </c>
      <c r="L386" s="36" t="s">
        <v>78</v>
      </c>
      <c r="M386" s="36" t="s">
        <v>74</v>
      </c>
      <c r="N386" s="45" t="s">
        <v>1261</v>
      </c>
      <c r="O386" s="45"/>
    </row>
    <row r="387" spans="3:15" s="6" customFormat="1" ht="19.7" customHeight="1" x14ac:dyDescent="0.35">
      <c r="C387" s="11">
        <v>383</v>
      </c>
      <c r="D387" s="12" t="s">
        <v>1262</v>
      </c>
      <c r="E387" s="12" t="s">
        <v>1263</v>
      </c>
      <c r="F387" s="35" t="s">
        <v>1020</v>
      </c>
      <c r="G387" s="35" t="s">
        <v>113</v>
      </c>
      <c r="H387" s="35" t="s">
        <v>173</v>
      </c>
      <c r="I387" s="12">
        <v>0</v>
      </c>
      <c r="J387" s="12">
        <v>2</v>
      </c>
      <c r="K387" s="11">
        <v>100000</v>
      </c>
      <c r="L387" s="35" t="s">
        <v>78</v>
      </c>
      <c r="M387" s="35" t="s">
        <v>74</v>
      </c>
      <c r="N387" s="44" t="s">
        <v>1264</v>
      </c>
      <c r="O387" s="44"/>
    </row>
    <row r="388" spans="3:15" s="6" customFormat="1" ht="19.7" customHeight="1" x14ac:dyDescent="0.35">
      <c r="C388" s="13">
        <v>384</v>
      </c>
      <c r="D388" s="14" t="s">
        <v>1265</v>
      </c>
      <c r="E388" s="12" t="s">
        <v>1266</v>
      </c>
      <c r="F388" s="36" t="s">
        <v>1020</v>
      </c>
      <c r="G388" s="36" t="s">
        <v>18</v>
      </c>
      <c r="H388" s="36" t="s">
        <v>19</v>
      </c>
      <c r="I388" s="12">
        <v>0</v>
      </c>
      <c r="J388" s="12">
        <v>2</v>
      </c>
      <c r="K388" s="13">
        <v>100000</v>
      </c>
      <c r="L388" s="36" t="s">
        <v>31</v>
      </c>
      <c r="M388" s="36" t="s">
        <v>32</v>
      </c>
      <c r="N388" s="45" t="s">
        <v>1267</v>
      </c>
      <c r="O388" s="45"/>
    </row>
    <row r="389" spans="3:15" s="6" customFormat="1" ht="19.7" customHeight="1" x14ac:dyDescent="0.35">
      <c r="C389" s="11">
        <v>385</v>
      </c>
      <c r="D389" s="12" t="s">
        <v>1268</v>
      </c>
      <c r="E389" s="12" t="s">
        <v>1269</v>
      </c>
      <c r="F389" s="35" t="s">
        <v>1020</v>
      </c>
      <c r="G389" s="35" t="s">
        <v>113</v>
      </c>
      <c r="H389" s="35" t="s">
        <v>173</v>
      </c>
      <c r="I389" s="12">
        <v>0</v>
      </c>
      <c r="J389" s="12">
        <v>2</v>
      </c>
      <c r="K389" s="11">
        <v>100000</v>
      </c>
      <c r="L389" s="35" t="s">
        <v>78</v>
      </c>
      <c r="M389" s="35" t="s">
        <v>74</v>
      </c>
      <c r="N389" s="44" t="s">
        <v>1270</v>
      </c>
      <c r="O389" s="44"/>
    </row>
    <row r="390" spans="3:15" s="6" customFormat="1" ht="19.7" customHeight="1" x14ac:dyDescent="0.35">
      <c r="C390" s="13">
        <v>386</v>
      </c>
      <c r="D390" s="14" t="s">
        <v>1271</v>
      </c>
      <c r="E390" s="12" t="s">
        <v>1272</v>
      </c>
      <c r="F390" s="36" t="s">
        <v>1020</v>
      </c>
      <c r="G390" s="36" t="s">
        <v>18</v>
      </c>
      <c r="H390" s="36" t="s">
        <v>19</v>
      </c>
      <c r="I390" s="12">
        <v>0</v>
      </c>
      <c r="J390" s="12">
        <v>2</v>
      </c>
      <c r="K390" s="13">
        <v>100000</v>
      </c>
      <c r="L390" s="36" t="s">
        <v>31</v>
      </c>
      <c r="M390" s="36" t="s">
        <v>32</v>
      </c>
      <c r="N390" s="45" t="s">
        <v>1273</v>
      </c>
      <c r="O390" s="45"/>
    </row>
    <row r="391" spans="3:15" s="6" customFormat="1" ht="19.7" customHeight="1" x14ac:dyDescent="0.35">
      <c r="C391" s="11">
        <v>387</v>
      </c>
      <c r="D391" s="12" t="s">
        <v>1274</v>
      </c>
      <c r="E391" s="12" t="s">
        <v>1275</v>
      </c>
      <c r="F391" s="35" t="s">
        <v>1020</v>
      </c>
      <c r="G391" s="35" t="s">
        <v>113</v>
      </c>
      <c r="H391" s="35" t="s">
        <v>114</v>
      </c>
      <c r="I391" s="12">
        <v>0</v>
      </c>
      <c r="J391" s="12">
        <v>2</v>
      </c>
      <c r="K391" s="11">
        <v>300000</v>
      </c>
      <c r="L391" s="35" t="s">
        <v>556</v>
      </c>
      <c r="M391" s="35" t="s">
        <v>557</v>
      </c>
      <c r="N391" s="44" t="s">
        <v>1276</v>
      </c>
      <c r="O391" s="44"/>
    </row>
    <row r="392" spans="3:15" s="6" customFormat="1" ht="19.7" customHeight="1" x14ac:dyDescent="0.35">
      <c r="C392" s="13">
        <v>388</v>
      </c>
      <c r="D392" s="14" t="s">
        <v>1277</v>
      </c>
      <c r="E392" s="12" t="s">
        <v>1278</v>
      </c>
      <c r="F392" s="36" t="s">
        <v>1020</v>
      </c>
      <c r="G392" s="36" t="s">
        <v>46</v>
      </c>
      <c r="H392" s="36" t="s">
        <v>19</v>
      </c>
      <c r="I392" s="12">
        <v>0</v>
      </c>
      <c r="J392" s="12">
        <v>3</v>
      </c>
      <c r="K392" s="13">
        <v>100000</v>
      </c>
      <c r="L392" s="36" t="s">
        <v>52</v>
      </c>
      <c r="M392" s="36" t="s">
        <v>21</v>
      </c>
      <c r="N392" s="45" t="s">
        <v>1279</v>
      </c>
      <c r="O392" s="45"/>
    </row>
    <row r="393" spans="3:15" s="6" customFormat="1" ht="19.7" customHeight="1" x14ac:dyDescent="0.35">
      <c r="C393" s="11">
        <v>389</v>
      </c>
      <c r="D393" s="12" t="s">
        <v>1280</v>
      </c>
      <c r="E393" s="12" t="s">
        <v>1281</v>
      </c>
      <c r="F393" s="35" t="s">
        <v>1020</v>
      </c>
      <c r="G393" s="35" t="s">
        <v>113</v>
      </c>
      <c r="H393" s="35" t="s">
        <v>173</v>
      </c>
      <c r="I393" s="12">
        <v>0</v>
      </c>
      <c r="J393" s="12">
        <v>2</v>
      </c>
      <c r="K393" s="11">
        <v>20000</v>
      </c>
      <c r="L393" s="35" t="s">
        <v>31</v>
      </c>
      <c r="M393" s="35" t="s">
        <v>32</v>
      </c>
      <c r="N393" s="44" t="s">
        <v>1282</v>
      </c>
      <c r="O393" s="44"/>
    </row>
    <row r="394" spans="3:15" s="6" customFormat="1" ht="19.7" customHeight="1" x14ac:dyDescent="0.35">
      <c r="C394" s="13">
        <v>390</v>
      </c>
      <c r="D394" s="14" t="s">
        <v>1283</v>
      </c>
      <c r="E394" s="12" t="s">
        <v>1284</v>
      </c>
      <c r="F394" s="36" t="s">
        <v>1020</v>
      </c>
      <c r="G394" s="36" t="s">
        <v>18</v>
      </c>
      <c r="H394" s="36" t="s">
        <v>19</v>
      </c>
      <c r="I394" s="12">
        <v>0</v>
      </c>
      <c r="J394" s="12">
        <v>2</v>
      </c>
      <c r="K394" s="13">
        <v>100000</v>
      </c>
      <c r="L394" s="36" t="s">
        <v>52</v>
      </c>
      <c r="M394" s="36" t="s">
        <v>21</v>
      </c>
      <c r="N394" s="45" t="s">
        <v>1285</v>
      </c>
      <c r="O394" s="45"/>
    </row>
    <row r="395" spans="3:15" s="6" customFormat="1" ht="19.7" customHeight="1" x14ac:dyDescent="0.35">
      <c r="C395" s="11">
        <v>391</v>
      </c>
      <c r="D395" s="12" t="s">
        <v>1286</v>
      </c>
      <c r="E395" s="12" t="s">
        <v>1287</v>
      </c>
      <c r="F395" s="35" t="s">
        <v>1020</v>
      </c>
      <c r="G395" s="35" t="s">
        <v>113</v>
      </c>
      <c r="H395" s="35" t="s">
        <v>173</v>
      </c>
      <c r="I395" s="12">
        <v>0</v>
      </c>
      <c r="J395" s="12">
        <v>2</v>
      </c>
      <c r="K395" s="11">
        <v>100000</v>
      </c>
      <c r="L395" s="35" t="s">
        <v>73</v>
      </c>
      <c r="M395" s="35" t="s">
        <v>74</v>
      </c>
      <c r="N395" s="44" t="s">
        <v>1288</v>
      </c>
      <c r="O395" s="44"/>
    </row>
    <row r="396" spans="3:15" s="6" customFormat="1" ht="19.7" customHeight="1" x14ac:dyDescent="0.35">
      <c r="C396" s="13">
        <v>392</v>
      </c>
      <c r="D396" s="14" t="s">
        <v>1289</v>
      </c>
      <c r="E396" s="12" t="s">
        <v>1290</v>
      </c>
      <c r="F396" s="36" t="s">
        <v>1020</v>
      </c>
      <c r="G396" s="36" t="s">
        <v>113</v>
      </c>
      <c r="H396" s="36" t="s">
        <v>173</v>
      </c>
      <c r="I396" s="12">
        <v>0</v>
      </c>
      <c r="J396" s="12">
        <v>2</v>
      </c>
      <c r="K396" s="13">
        <v>10000</v>
      </c>
      <c r="L396" s="36" t="s">
        <v>78</v>
      </c>
      <c r="M396" s="36" t="s">
        <v>74</v>
      </c>
      <c r="N396" s="45" t="s">
        <v>1291</v>
      </c>
      <c r="O396" s="45"/>
    </row>
    <row r="397" spans="3:15" s="6" customFormat="1" ht="19.7" customHeight="1" x14ac:dyDescent="0.35">
      <c r="C397" s="11">
        <v>393</v>
      </c>
      <c r="D397" s="12" t="s">
        <v>1292</v>
      </c>
      <c r="E397" s="12" t="s">
        <v>1293</v>
      </c>
      <c r="F397" s="35" t="s">
        <v>1020</v>
      </c>
      <c r="G397" s="35" t="s">
        <v>118</v>
      </c>
      <c r="H397" s="35" t="s">
        <v>119</v>
      </c>
      <c r="I397" s="12">
        <v>5</v>
      </c>
      <c r="J397" s="12">
        <v>2</v>
      </c>
      <c r="K397" s="11">
        <v>2302000</v>
      </c>
      <c r="L397" s="35" t="s">
        <v>86</v>
      </c>
      <c r="M397" s="35" t="s">
        <v>87</v>
      </c>
      <c r="N397" s="44" t="s">
        <v>1294</v>
      </c>
      <c r="O397" s="44"/>
    </row>
    <row r="398" spans="3:15" s="6" customFormat="1" ht="19.7" customHeight="1" x14ac:dyDescent="0.35">
      <c r="C398" s="13">
        <v>394</v>
      </c>
      <c r="D398" s="14" t="s">
        <v>1295</v>
      </c>
      <c r="E398" s="12" t="s">
        <v>1296</v>
      </c>
      <c r="F398" s="36" t="s">
        <v>1020</v>
      </c>
      <c r="G398" s="36" t="s">
        <v>118</v>
      </c>
      <c r="H398" s="36" t="s">
        <v>119</v>
      </c>
      <c r="I398" s="12">
        <v>0</v>
      </c>
      <c r="J398" s="12">
        <v>2</v>
      </c>
      <c r="K398" s="13">
        <v>478000</v>
      </c>
      <c r="L398" s="36" t="s">
        <v>20</v>
      </c>
      <c r="M398" s="36" t="s">
        <v>21</v>
      </c>
      <c r="N398" s="45" t="s">
        <v>1297</v>
      </c>
      <c r="O398" s="45"/>
    </row>
    <row r="399" spans="3:15" s="6" customFormat="1" ht="19.7" customHeight="1" x14ac:dyDescent="0.35">
      <c r="C399" s="11">
        <v>395</v>
      </c>
      <c r="D399" s="12" t="s">
        <v>1298</v>
      </c>
      <c r="E399" s="12" t="s">
        <v>1299</v>
      </c>
      <c r="F399" s="35" t="s">
        <v>1020</v>
      </c>
      <c r="G399" s="35" t="s">
        <v>113</v>
      </c>
      <c r="H399" s="35" t="s">
        <v>173</v>
      </c>
      <c r="I399" s="12">
        <v>0</v>
      </c>
      <c r="J399" s="12">
        <v>2</v>
      </c>
      <c r="K399" s="11">
        <v>10000</v>
      </c>
      <c r="L399" s="35" t="s">
        <v>187</v>
      </c>
      <c r="M399" s="35" t="s">
        <v>188</v>
      </c>
      <c r="N399" s="44" t="s">
        <v>1300</v>
      </c>
      <c r="O399" s="44"/>
    </row>
    <row r="400" spans="3:15" s="6" customFormat="1" ht="19.7" customHeight="1" x14ac:dyDescent="0.35">
      <c r="C400" s="13">
        <v>396</v>
      </c>
      <c r="D400" s="14" t="s">
        <v>1301</v>
      </c>
      <c r="E400" s="12" t="s">
        <v>1302</v>
      </c>
      <c r="F400" s="36" t="s">
        <v>1020</v>
      </c>
      <c r="G400" s="36" t="s">
        <v>113</v>
      </c>
      <c r="H400" s="36" t="s">
        <v>114</v>
      </c>
      <c r="I400" s="12">
        <v>0</v>
      </c>
      <c r="J400" s="12">
        <v>2</v>
      </c>
      <c r="K400" s="13">
        <v>100000</v>
      </c>
      <c r="L400" s="36" t="s">
        <v>73</v>
      </c>
      <c r="M400" s="36" t="s">
        <v>74</v>
      </c>
      <c r="N400" s="45" t="s">
        <v>1303</v>
      </c>
      <c r="O400" s="45"/>
    </row>
    <row r="401" spans="3:15" s="6" customFormat="1" ht="19.7" customHeight="1" x14ac:dyDescent="0.35">
      <c r="C401" s="11">
        <v>397</v>
      </c>
      <c r="D401" s="12" t="s">
        <v>1304</v>
      </c>
      <c r="E401" s="12" t="s">
        <v>1305</v>
      </c>
      <c r="F401" s="35" t="s">
        <v>1020</v>
      </c>
      <c r="G401" s="35" t="s">
        <v>185</v>
      </c>
      <c r="H401" s="35" t="s">
        <v>186</v>
      </c>
      <c r="I401" s="12">
        <v>1</v>
      </c>
      <c r="J401" s="12">
        <v>2</v>
      </c>
      <c r="K401" s="11">
        <v>100000</v>
      </c>
      <c r="L401" s="35" t="s">
        <v>20</v>
      </c>
      <c r="M401" s="35" t="s">
        <v>21</v>
      </c>
      <c r="N401" s="44" t="s">
        <v>1306</v>
      </c>
      <c r="O401" s="44"/>
    </row>
    <row r="402" spans="3:15" s="6" customFormat="1" ht="19.7" customHeight="1" x14ac:dyDescent="0.35">
      <c r="C402" s="13">
        <v>398</v>
      </c>
      <c r="D402" s="14" t="s">
        <v>1307</v>
      </c>
      <c r="E402" s="12" t="s">
        <v>1308</v>
      </c>
      <c r="F402" s="36" t="s">
        <v>1020</v>
      </c>
      <c r="G402" s="36" t="s">
        <v>185</v>
      </c>
      <c r="H402" s="36" t="s">
        <v>186</v>
      </c>
      <c r="I402" s="12">
        <v>1</v>
      </c>
      <c r="J402" s="12">
        <v>2</v>
      </c>
      <c r="K402" s="13">
        <v>100000</v>
      </c>
      <c r="L402" s="36" t="s">
        <v>20</v>
      </c>
      <c r="M402" s="36" t="s">
        <v>21</v>
      </c>
      <c r="N402" s="45" t="s">
        <v>1309</v>
      </c>
      <c r="O402" s="45"/>
    </row>
    <row r="403" spans="3:15" s="6" customFormat="1" ht="19.7" customHeight="1" x14ac:dyDescent="0.35">
      <c r="C403" s="11">
        <v>399</v>
      </c>
      <c r="D403" s="12" t="s">
        <v>1310</v>
      </c>
      <c r="E403" s="12" t="s">
        <v>1311</v>
      </c>
      <c r="F403" s="35" t="s">
        <v>1020</v>
      </c>
      <c r="G403" s="35" t="s">
        <v>18</v>
      </c>
      <c r="H403" s="35" t="s">
        <v>19</v>
      </c>
      <c r="I403" s="12">
        <v>0</v>
      </c>
      <c r="J403" s="12">
        <v>2</v>
      </c>
      <c r="K403" s="11">
        <v>100000</v>
      </c>
      <c r="L403" s="35" t="s">
        <v>20</v>
      </c>
      <c r="M403" s="35" t="s">
        <v>21</v>
      </c>
      <c r="N403" s="44" t="s">
        <v>1312</v>
      </c>
      <c r="O403" s="44"/>
    </row>
    <row r="404" spans="3:15" s="6" customFormat="1" ht="19.7" customHeight="1" x14ac:dyDescent="0.35">
      <c r="C404" s="13">
        <v>400</v>
      </c>
      <c r="D404" s="14" t="s">
        <v>1313</v>
      </c>
      <c r="E404" s="12" t="s">
        <v>1314</v>
      </c>
      <c r="F404" s="36" t="s">
        <v>1020</v>
      </c>
      <c r="G404" s="36" t="s">
        <v>18</v>
      </c>
      <c r="H404" s="36" t="s">
        <v>19</v>
      </c>
      <c r="I404" s="12">
        <v>0</v>
      </c>
      <c r="J404" s="12">
        <v>2</v>
      </c>
      <c r="K404" s="13">
        <v>100000</v>
      </c>
      <c r="L404" s="36" t="s">
        <v>20</v>
      </c>
      <c r="M404" s="36" t="s">
        <v>21</v>
      </c>
      <c r="N404" s="45" t="s">
        <v>1315</v>
      </c>
      <c r="O404" s="45"/>
    </row>
    <row r="405" spans="3:15" s="6" customFormat="1" ht="19.7" customHeight="1" x14ac:dyDescent="0.35">
      <c r="C405" s="11">
        <v>401</v>
      </c>
      <c r="D405" s="12" t="s">
        <v>1316</v>
      </c>
      <c r="E405" s="12" t="s">
        <v>1317</v>
      </c>
      <c r="F405" s="35" t="s">
        <v>1020</v>
      </c>
      <c r="G405" s="35" t="s">
        <v>18</v>
      </c>
      <c r="H405" s="35" t="s">
        <v>19</v>
      </c>
      <c r="I405" s="12">
        <v>0</v>
      </c>
      <c r="J405" s="12">
        <v>2</v>
      </c>
      <c r="K405" s="11">
        <v>100000</v>
      </c>
      <c r="L405" s="35" t="s">
        <v>20</v>
      </c>
      <c r="M405" s="35" t="s">
        <v>21</v>
      </c>
      <c r="N405" s="44" t="s">
        <v>1318</v>
      </c>
      <c r="O405" s="44"/>
    </row>
    <row r="406" spans="3:15" s="6" customFormat="1" ht="19.7" customHeight="1" x14ac:dyDescent="0.35">
      <c r="C406" s="13">
        <v>402</v>
      </c>
      <c r="D406" s="14" t="s">
        <v>1319</v>
      </c>
      <c r="E406" s="12" t="s">
        <v>1320</v>
      </c>
      <c r="F406" s="36" t="s">
        <v>1020</v>
      </c>
      <c r="G406" s="36" t="s">
        <v>18</v>
      </c>
      <c r="H406" s="36" t="s">
        <v>19</v>
      </c>
      <c r="I406" s="12">
        <v>0</v>
      </c>
      <c r="J406" s="12">
        <v>2</v>
      </c>
      <c r="K406" s="13">
        <v>100000</v>
      </c>
      <c r="L406" s="36" t="s">
        <v>78</v>
      </c>
      <c r="M406" s="36" t="s">
        <v>74</v>
      </c>
      <c r="N406" s="45" t="s">
        <v>1321</v>
      </c>
      <c r="O406" s="45"/>
    </row>
    <row r="407" spans="3:15" s="6" customFormat="1" ht="19.7" customHeight="1" x14ac:dyDescent="0.35">
      <c r="C407" s="11">
        <v>403</v>
      </c>
      <c r="D407" s="12" t="s">
        <v>1322</v>
      </c>
      <c r="E407" s="12" t="s">
        <v>1323</v>
      </c>
      <c r="F407" s="35" t="s">
        <v>1020</v>
      </c>
      <c r="G407" s="35" t="s">
        <v>18</v>
      </c>
      <c r="H407" s="35" t="s">
        <v>19</v>
      </c>
      <c r="I407" s="12">
        <v>0</v>
      </c>
      <c r="J407" s="12">
        <v>2</v>
      </c>
      <c r="K407" s="11">
        <v>100000</v>
      </c>
      <c r="L407" s="35" t="s">
        <v>52</v>
      </c>
      <c r="M407" s="35" t="s">
        <v>21</v>
      </c>
      <c r="N407" s="44" t="s">
        <v>1324</v>
      </c>
      <c r="O407" s="44"/>
    </row>
    <row r="408" spans="3:15" s="6" customFormat="1" ht="19.7" customHeight="1" x14ac:dyDescent="0.35">
      <c r="C408" s="13">
        <v>404</v>
      </c>
      <c r="D408" s="14" t="s">
        <v>1325</v>
      </c>
      <c r="E408" s="12" t="s">
        <v>1326</v>
      </c>
      <c r="F408" s="36" t="s">
        <v>1020</v>
      </c>
      <c r="G408" s="36" t="s">
        <v>113</v>
      </c>
      <c r="H408" s="36" t="s">
        <v>173</v>
      </c>
      <c r="I408" s="12">
        <v>0</v>
      </c>
      <c r="J408" s="12">
        <v>3</v>
      </c>
      <c r="K408" s="13">
        <v>100000</v>
      </c>
      <c r="L408" s="36" t="s">
        <v>78</v>
      </c>
      <c r="M408" s="36" t="s">
        <v>74</v>
      </c>
      <c r="N408" s="45" t="s">
        <v>1327</v>
      </c>
      <c r="O408" s="45"/>
    </row>
    <row r="409" spans="3:15" s="6" customFormat="1" ht="19.7" customHeight="1" x14ac:dyDescent="0.35">
      <c r="C409" s="11">
        <v>405</v>
      </c>
      <c r="D409" s="12" t="s">
        <v>1328</v>
      </c>
      <c r="E409" s="12" t="s">
        <v>1329</v>
      </c>
      <c r="F409" s="35" t="s">
        <v>1020</v>
      </c>
      <c r="G409" s="35" t="s">
        <v>18</v>
      </c>
      <c r="H409" s="35" t="s">
        <v>19</v>
      </c>
      <c r="I409" s="12">
        <v>1</v>
      </c>
      <c r="J409" s="12">
        <v>2</v>
      </c>
      <c r="K409" s="11">
        <v>30000</v>
      </c>
      <c r="L409" s="35" t="s">
        <v>41</v>
      </c>
      <c r="M409" s="35" t="s">
        <v>42</v>
      </c>
      <c r="N409" s="44" t="s">
        <v>1330</v>
      </c>
      <c r="O409" s="44"/>
    </row>
    <row r="410" spans="3:15" s="6" customFormat="1" ht="19.7" customHeight="1" x14ac:dyDescent="0.35">
      <c r="C410" s="13">
        <v>406</v>
      </c>
      <c r="D410" s="14" t="s">
        <v>1331</v>
      </c>
      <c r="E410" s="12" t="s">
        <v>1332</v>
      </c>
      <c r="F410" s="36" t="s">
        <v>1020</v>
      </c>
      <c r="G410" s="36" t="s">
        <v>18</v>
      </c>
      <c r="H410" s="36" t="s">
        <v>19</v>
      </c>
      <c r="I410" s="12">
        <v>0</v>
      </c>
      <c r="J410" s="12">
        <v>2</v>
      </c>
      <c r="K410" s="13">
        <v>100000</v>
      </c>
      <c r="L410" s="36" t="s">
        <v>78</v>
      </c>
      <c r="M410" s="36" t="s">
        <v>74</v>
      </c>
      <c r="N410" s="45" t="s">
        <v>1333</v>
      </c>
      <c r="O410" s="45"/>
    </row>
    <row r="411" spans="3:15" s="6" customFormat="1" ht="19.7" customHeight="1" x14ac:dyDescent="0.35">
      <c r="C411" s="11">
        <v>407</v>
      </c>
      <c r="D411" s="12" t="s">
        <v>1334</v>
      </c>
      <c r="E411" s="12" t="s">
        <v>1335</v>
      </c>
      <c r="F411" s="35" t="s">
        <v>1020</v>
      </c>
      <c r="G411" s="35" t="s">
        <v>18</v>
      </c>
      <c r="H411" s="35" t="s">
        <v>19</v>
      </c>
      <c r="I411" s="12">
        <v>0</v>
      </c>
      <c r="J411" s="12">
        <v>2</v>
      </c>
      <c r="K411" s="11">
        <v>100000</v>
      </c>
      <c r="L411" s="35" t="s">
        <v>78</v>
      </c>
      <c r="M411" s="35" t="s">
        <v>74</v>
      </c>
      <c r="N411" s="44" t="s">
        <v>1336</v>
      </c>
      <c r="O411" s="44"/>
    </row>
    <row r="412" spans="3:15" s="6" customFormat="1" ht="19.7" customHeight="1" x14ac:dyDescent="0.35">
      <c r="C412" s="13">
        <v>408</v>
      </c>
      <c r="D412" s="14" t="s">
        <v>1337</v>
      </c>
      <c r="E412" s="12" t="s">
        <v>1338</v>
      </c>
      <c r="F412" s="36" t="s">
        <v>1020</v>
      </c>
      <c r="G412" s="36" t="s">
        <v>113</v>
      </c>
      <c r="H412" s="36" t="s">
        <v>173</v>
      </c>
      <c r="I412" s="12">
        <v>0</v>
      </c>
      <c r="J412" s="12">
        <v>2</v>
      </c>
      <c r="K412" s="13">
        <v>2200000</v>
      </c>
      <c r="L412" s="36" t="s">
        <v>41</v>
      </c>
      <c r="M412" s="36" t="s">
        <v>42</v>
      </c>
      <c r="N412" s="45" t="s">
        <v>1339</v>
      </c>
      <c r="O412" s="45"/>
    </row>
    <row r="413" spans="3:15" s="6" customFormat="1" ht="19.7" customHeight="1" x14ac:dyDescent="0.35">
      <c r="C413" s="11">
        <v>409</v>
      </c>
      <c r="D413" s="12" t="s">
        <v>1340</v>
      </c>
      <c r="E413" s="12" t="s">
        <v>1341</v>
      </c>
      <c r="F413" s="35" t="s">
        <v>1020</v>
      </c>
      <c r="G413" s="35" t="s">
        <v>678</v>
      </c>
      <c r="H413" s="35" t="s">
        <v>679</v>
      </c>
      <c r="I413" s="12">
        <v>16</v>
      </c>
      <c r="J413" s="12">
        <v>3</v>
      </c>
      <c r="K413" s="11">
        <v>1000000</v>
      </c>
      <c r="L413" s="35" t="s">
        <v>52</v>
      </c>
      <c r="M413" s="35" t="s">
        <v>21</v>
      </c>
      <c r="N413" s="44" t="s">
        <v>1342</v>
      </c>
      <c r="O413" s="44"/>
    </row>
    <row r="414" spans="3:15" s="6" customFormat="1" ht="19.7" customHeight="1" x14ac:dyDescent="0.35">
      <c r="C414" s="13">
        <v>410</v>
      </c>
      <c r="D414" s="14" t="s">
        <v>1343</v>
      </c>
      <c r="E414" s="12" t="s">
        <v>1344</v>
      </c>
      <c r="F414" s="36" t="s">
        <v>1020</v>
      </c>
      <c r="G414" s="36" t="s">
        <v>118</v>
      </c>
      <c r="H414" s="36" t="s">
        <v>119</v>
      </c>
      <c r="I414" s="12">
        <v>0</v>
      </c>
      <c r="J414" s="12">
        <v>2</v>
      </c>
      <c r="K414" s="13">
        <v>200000</v>
      </c>
      <c r="L414" s="36" t="s">
        <v>41</v>
      </c>
      <c r="M414" s="36" t="s">
        <v>42</v>
      </c>
      <c r="N414" s="45" t="s">
        <v>1345</v>
      </c>
      <c r="O414" s="45"/>
    </row>
    <row r="415" spans="3:15" s="6" customFormat="1" ht="19.7" customHeight="1" x14ac:dyDescent="0.35">
      <c r="C415" s="11">
        <v>411</v>
      </c>
      <c r="D415" s="12" t="s">
        <v>1346</v>
      </c>
      <c r="E415" s="12" t="s">
        <v>1347</v>
      </c>
      <c r="F415" s="35" t="s">
        <v>1020</v>
      </c>
      <c r="G415" s="35" t="s">
        <v>113</v>
      </c>
      <c r="H415" s="35" t="s">
        <v>173</v>
      </c>
      <c r="I415" s="12">
        <v>0</v>
      </c>
      <c r="J415" s="12">
        <v>2</v>
      </c>
      <c r="K415" s="11">
        <v>50000</v>
      </c>
      <c r="L415" s="35" t="s">
        <v>41</v>
      </c>
      <c r="M415" s="35" t="s">
        <v>42</v>
      </c>
      <c r="N415" s="44" t="s">
        <v>1348</v>
      </c>
      <c r="O415" s="44"/>
    </row>
    <row r="416" spans="3:15" s="6" customFormat="1" ht="19.7" customHeight="1" x14ac:dyDescent="0.35">
      <c r="C416" s="13">
        <v>412</v>
      </c>
      <c r="D416" s="14" t="s">
        <v>1349</v>
      </c>
      <c r="E416" s="12" t="s">
        <v>1350</v>
      </c>
      <c r="F416" s="36" t="s">
        <v>1020</v>
      </c>
      <c r="G416" s="36" t="s">
        <v>18</v>
      </c>
      <c r="H416" s="36" t="s">
        <v>19</v>
      </c>
      <c r="I416" s="12">
        <v>0</v>
      </c>
      <c r="J416" s="12">
        <v>2</v>
      </c>
      <c r="K416" s="13">
        <v>100000</v>
      </c>
      <c r="L416" s="36" t="s">
        <v>78</v>
      </c>
      <c r="M416" s="36" t="s">
        <v>74</v>
      </c>
      <c r="N416" s="45" t="s">
        <v>1351</v>
      </c>
      <c r="O416" s="45"/>
    </row>
    <row r="417" spans="3:15" s="6" customFormat="1" ht="19.7" customHeight="1" x14ac:dyDescent="0.35">
      <c r="C417" s="11">
        <v>413</v>
      </c>
      <c r="D417" s="12" t="s">
        <v>1352</v>
      </c>
      <c r="E417" s="12" t="s">
        <v>1353</v>
      </c>
      <c r="F417" s="35" t="s">
        <v>1020</v>
      </c>
      <c r="G417" s="35" t="s">
        <v>678</v>
      </c>
      <c r="H417" s="35" t="s">
        <v>679</v>
      </c>
      <c r="I417" s="12">
        <v>0</v>
      </c>
      <c r="J417" s="12">
        <v>2</v>
      </c>
      <c r="K417" s="11">
        <v>100000</v>
      </c>
      <c r="L417" s="35" t="s">
        <v>61</v>
      </c>
      <c r="M417" s="35" t="s">
        <v>62</v>
      </c>
      <c r="N417" s="44" t="s">
        <v>1354</v>
      </c>
      <c r="O417" s="44"/>
    </row>
    <row r="418" spans="3:15" s="6" customFormat="1" ht="19.7" customHeight="1" x14ac:dyDescent="0.35">
      <c r="C418" s="13">
        <v>414</v>
      </c>
      <c r="D418" s="14" t="s">
        <v>1355</v>
      </c>
      <c r="E418" s="12" t="s">
        <v>1356</v>
      </c>
      <c r="F418" s="36" t="s">
        <v>1020</v>
      </c>
      <c r="G418" s="36" t="s">
        <v>18</v>
      </c>
      <c r="H418" s="36" t="s">
        <v>19</v>
      </c>
      <c r="I418" s="12">
        <v>0</v>
      </c>
      <c r="J418" s="12">
        <v>2</v>
      </c>
      <c r="K418" s="13">
        <v>100000</v>
      </c>
      <c r="L418" s="36" t="s">
        <v>334</v>
      </c>
      <c r="M418" s="36" t="s">
        <v>198</v>
      </c>
      <c r="N418" s="45" t="s">
        <v>1357</v>
      </c>
      <c r="O418" s="45"/>
    </row>
    <row r="419" spans="3:15" s="6" customFormat="1" ht="19.7" customHeight="1" x14ac:dyDescent="0.35">
      <c r="C419" s="11">
        <v>415</v>
      </c>
      <c r="D419" s="12" t="s">
        <v>1358</v>
      </c>
      <c r="E419" s="12" t="s">
        <v>1359</v>
      </c>
      <c r="F419" s="35" t="s">
        <v>1020</v>
      </c>
      <c r="G419" s="35" t="s">
        <v>113</v>
      </c>
      <c r="H419" s="35" t="s">
        <v>173</v>
      </c>
      <c r="I419" s="12">
        <v>0</v>
      </c>
      <c r="J419" s="12">
        <v>7</v>
      </c>
      <c r="K419" s="11">
        <v>49000</v>
      </c>
      <c r="L419" s="35" t="s">
        <v>78</v>
      </c>
      <c r="M419" s="35" t="s">
        <v>74</v>
      </c>
      <c r="N419" s="44" t="s">
        <v>1360</v>
      </c>
      <c r="O419" s="44"/>
    </row>
    <row r="420" spans="3:15" s="6" customFormat="1" ht="19.7" customHeight="1" x14ac:dyDescent="0.35">
      <c r="C420" s="13">
        <v>416</v>
      </c>
      <c r="D420" s="14" t="s">
        <v>1361</v>
      </c>
      <c r="E420" s="12" t="s">
        <v>1362</v>
      </c>
      <c r="F420" s="36" t="s">
        <v>1020</v>
      </c>
      <c r="G420" s="36" t="s">
        <v>118</v>
      </c>
      <c r="H420" s="36" t="s">
        <v>119</v>
      </c>
      <c r="I420" s="12">
        <v>0</v>
      </c>
      <c r="J420" s="12">
        <v>2</v>
      </c>
      <c r="K420" s="13">
        <v>100000</v>
      </c>
      <c r="L420" s="36" t="s">
        <v>78</v>
      </c>
      <c r="M420" s="36" t="s">
        <v>74</v>
      </c>
      <c r="N420" s="45" t="s">
        <v>1363</v>
      </c>
      <c r="O420" s="45"/>
    </row>
    <row r="421" spans="3:15" s="6" customFormat="1" ht="19.7" customHeight="1" x14ac:dyDescent="0.35">
      <c r="C421" s="11">
        <v>417</v>
      </c>
      <c r="D421" s="12" t="s">
        <v>1364</v>
      </c>
      <c r="E421" s="12" t="s">
        <v>1365</v>
      </c>
      <c r="F421" s="35" t="s">
        <v>1020</v>
      </c>
      <c r="G421" s="35" t="s">
        <v>678</v>
      </c>
      <c r="H421" s="35" t="s">
        <v>679</v>
      </c>
      <c r="I421" s="12">
        <v>0</v>
      </c>
      <c r="J421" s="12">
        <v>2</v>
      </c>
      <c r="K421" s="11">
        <v>100000</v>
      </c>
      <c r="L421" s="35" t="s">
        <v>61</v>
      </c>
      <c r="M421" s="35" t="s">
        <v>62</v>
      </c>
      <c r="N421" s="44" t="s">
        <v>1366</v>
      </c>
      <c r="O421" s="44"/>
    </row>
    <row r="422" spans="3:15" s="6" customFormat="1" ht="19.7" customHeight="1" x14ac:dyDescent="0.35">
      <c r="C422" s="13">
        <v>418</v>
      </c>
      <c r="D422" s="14" t="s">
        <v>1367</v>
      </c>
      <c r="E422" s="12" t="s">
        <v>1368</v>
      </c>
      <c r="F422" s="36" t="s">
        <v>1020</v>
      </c>
      <c r="G422" s="36" t="s">
        <v>113</v>
      </c>
      <c r="H422" s="36" t="s">
        <v>173</v>
      </c>
      <c r="I422" s="12">
        <v>0</v>
      </c>
      <c r="J422" s="12">
        <v>2</v>
      </c>
      <c r="K422" s="13">
        <v>50000</v>
      </c>
      <c r="L422" s="36" t="s">
        <v>78</v>
      </c>
      <c r="M422" s="36" t="s">
        <v>74</v>
      </c>
      <c r="N422" s="45" t="s">
        <v>1369</v>
      </c>
      <c r="O422" s="45"/>
    </row>
    <row r="423" spans="3:15" s="6" customFormat="1" ht="19.7" customHeight="1" x14ac:dyDescent="0.35">
      <c r="C423" s="11">
        <v>419</v>
      </c>
      <c r="D423" s="12" t="s">
        <v>1370</v>
      </c>
      <c r="E423" s="12" t="s">
        <v>1371</v>
      </c>
      <c r="F423" s="35" t="s">
        <v>1020</v>
      </c>
      <c r="G423" s="35" t="s">
        <v>113</v>
      </c>
      <c r="H423" s="35" t="s">
        <v>173</v>
      </c>
      <c r="I423" s="12">
        <v>0</v>
      </c>
      <c r="J423" s="12">
        <v>3</v>
      </c>
      <c r="K423" s="11">
        <v>100000</v>
      </c>
      <c r="L423" s="35" t="s">
        <v>78</v>
      </c>
      <c r="M423" s="35" t="s">
        <v>74</v>
      </c>
      <c r="N423" s="44" t="s">
        <v>1372</v>
      </c>
      <c r="O423" s="44"/>
    </row>
    <row r="424" spans="3:15" s="6" customFormat="1" ht="19.7" customHeight="1" x14ac:dyDescent="0.35">
      <c r="C424" s="13">
        <v>420</v>
      </c>
      <c r="D424" s="14" t="s">
        <v>1373</v>
      </c>
      <c r="E424" s="12" t="s">
        <v>1374</v>
      </c>
      <c r="F424" s="36" t="s">
        <v>1020</v>
      </c>
      <c r="G424" s="36" t="s">
        <v>678</v>
      </c>
      <c r="H424" s="36" t="s">
        <v>679</v>
      </c>
      <c r="I424" s="12">
        <v>0</v>
      </c>
      <c r="J424" s="12">
        <v>2</v>
      </c>
      <c r="K424" s="13">
        <v>100000</v>
      </c>
      <c r="L424" s="36" t="s">
        <v>61</v>
      </c>
      <c r="M424" s="36" t="s">
        <v>62</v>
      </c>
      <c r="N424" s="45" t="s">
        <v>1375</v>
      </c>
      <c r="O424" s="45"/>
    </row>
    <row r="425" spans="3:15" s="6" customFormat="1" ht="19.7" customHeight="1" x14ac:dyDescent="0.35">
      <c r="C425" s="11">
        <v>421</v>
      </c>
      <c r="D425" s="12" t="s">
        <v>1376</v>
      </c>
      <c r="E425" s="12" t="s">
        <v>1377</v>
      </c>
      <c r="F425" s="35" t="s">
        <v>1020</v>
      </c>
      <c r="G425" s="35" t="s">
        <v>145</v>
      </c>
      <c r="H425" s="35" t="s">
        <v>177</v>
      </c>
      <c r="I425" s="12">
        <v>0</v>
      </c>
      <c r="J425" s="12">
        <v>2</v>
      </c>
      <c r="K425" s="11">
        <v>1000000</v>
      </c>
      <c r="L425" s="35" t="s">
        <v>86</v>
      </c>
      <c r="M425" s="35" t="s">
        <v>87</v>
      </c>
      <c r="N425" s="44" t="s">
        <v>1378</v>
      </c>
      <c r="O425" s="44"/>
    </row>
    <row r="426" spans="3:15" s="6" customFormat="1" ht="19.7" customHeight="1" x14ac:dyDescent="0.35">
      <c r="C426" s="13">
        <v>422</v>
      </c>
      <c r="D426" s="14" t="s">
        <v>1379</v>
      </c>
      <c r="E426" s="12" t="s">
        <v>1380</v>
      </c>
      <c r="F426" s="36" t="s">
        <v>1020</v>
      </c>
      <c r="G426" s="36" t="s">
        <v>1381</v>
      </c>
      <c r="H426" s="36" t="s">
        <v>1382</v>
      </c>
      <c r="I426" s="12">
        <v>2</v>
      </c>
      <c r="J426" s="12">
        <v>2</v>
      </c>
      <c r="K426" s="13">
        <v>10000</v>
      </c>
      <c r="L426" s="36" t="s">
        <v>78</v>
      </c>
      <c r="M426" s="36" t="s">
        <v>74</v>
      </c>
      <c r="N426" s="45" t="s">
        <v>1383</v>
      </c>
      <c r="O426" s="45"/>
    </row>
    <row r="427" spans="3:15" s="6" customFormat="1" ht="19.7" customHeight="1" x14ac:dyDescent="0.35">
      <c r="C427" s="11">
        <v>423</v>
      </c>
      <c r="D427" s="12" t="s">
        <v>1384</v>
      </c>
      <c r="E427" s="12" t="s">
        <v>1385</v>
      </c>
      <c r="F427" s="35" t="s">
        <v>1020</v>
      </c>
      <c r="G427" s="35" t="s">
        <v>145</v>
      </c>
      <c r="H427" s="35" t="s">
        <v>177</v>
      </c>
      <c r="I427" s="12">
        <v>0</v>
      </c>
      <c r="J427" s="12">
        <v>2</v>
      </c>
      <c r="K427" s="11">
        <v>100000</v>
      </c>
      <c r="L427" s="35" t="s">
        <v>78</v>
      </c>
      <c r="M427" s="35" t="s">
        <v>74</v>
      </c>
      <c r="N427" s="44" t="s">
        <v>1386</v>
      </c>
      <c r="O427" s="44"/>
    </row>
    <row r="428" spans="3:15" s="6" customFormat="1" ht="19.7" customHeight="1" x14ac:dyDescent="0.35">
      <c r="C428" s="13">
        <v>424</v>
      </c>
      <c r="D428" s="14" t="s">
        <v>1387</v>
      </c>
      <c r="E428" s="12" t="s">
        <v>1388</v>
      </c>
      <c r="F428" s="36" t="s">
        <v>1020</v>
      </c>
      <c r="G428" s="36" t="s">
        <v>113</v>
      </c>
      <c r="H428" s="36" t="s">
        <v>173</v>
      </c>
      <c r="I428" s="12">
        <v>0</v>
      </c>
      <c r="J428" s="12">
        <v>2</v>
      </c>
      <c r="K428" s="13">
        <v>15001</v>
      </c>
      <c r="L428" s="36" t="s">
        <v>31</v>
      </c>
      <c r="M428" s="36" t="s">
        <v>32</v>
      </c>
      <c r="N428" s="45" t="s">
        <v>1389</v>
      </c>
      <c r="O428" s="45"/>
    </row>
    <row r="429" spans="3:15" s="6" customFormat="1" ht="19.7" customHeight="1" x14ac:dyDescent="0.35">
      <c r="C429" s="11">
        <v>425</v>
      </c>
      <c r="D429" s="12" t="s">
        <v>1390</v>
      </c>
      <c r="E429" s="12" t="s">
        <v>1391</v>
      </c>
      <c r="F429" s="35" t="s">
        <v>1020</v>
      </c>
      <c r="G429" s="35" t="s">
        <v>113</v>
      </c>
      <c r="H429" s="35" t="s">
        <v>173</v>
      </c>
      <c r="I429" s="12">
        <v>0</v>
      </c>
      <c r="J429" s="12">
        <v>3</v>
      </c>
      <c r="K429" s="11">
        <v>150000</v>
      </c>
      <c r="L429" s="35" t="s">
        <v>52</v>
      </c>
      <c r="M429" s="35" t="s">
        <v>21</v>
      </c>
      <c r="N429" s="44" t="s">
        <v>1392</v>
      </c>
      <c r="O429" s="44"/>
    </row>
    <row r="430" spans="3:15" s="6" customFormat="1" ht="19.7" customHeight="1" x14ac:dyDescent="0.35">
      <c r="C430" s="13">
        <v>426</v>
      </c>
      <c r="D430" s="14" t="s">
        <v>1393</v>
      </c>
      <c r="E430" s="12" t="s">
        <v>1394</v>
      </c>
      <c r="F430" s="36" t="s">
        <v>1020</v>
      </c>
      <c r="G430" s="36" t="s">
        <v>113</v>
      </c>
      <c r="H430" s="36" t="s">
        <v>173</v>
      </c>
      <c r="I430" s="12">
        <v>0</v>
      </c>
      <c r="J430" s="12">
        <v>2</v>
      </c>
      <c r="K430" s="13">
        <v>100000</v>
      </c>
      <c r="L430" s="36" t="s">
        <v>347</v>
      </c>
      <c r="M430" s="36" t="s">
        <v>48</v>
      </c>
      <c r="N430" s="45" t="s">
        <v>1395</v>
      </c>
      <c r="O430" s="45"/>
    </row>
    <row r="431" spans="3:15" s="6" customFormat="1" ht="19.7" customHeight="1" x14ac:dyDescent="0.35">
      <c r="C431" s="11">
        <v>427</v>
      </c>
      <c r="D431" s="12" t="s">
        <v>1396</v>
      </c>
      <c r="E431" s="12" t="s">
        <v>1397</v>
      </c>
      <c r="F431" s="35" t="s">
        <v>1020</v>
      </c>
      <c r="G431" s="35" t="s">
        <v>113</v>
      </c>
      <c r="H431" s="35" t="s">
        <v>173</v>
      </c>
      <c r="I431" s="12">
        <v>1</v>
      </c>
      <c r="J431" s="12">
        <v>3</v>
      </c>
      <c r="K431" s="11">
        <v>100000</v>
      </c>
      <c r="L431" s="35" t="s">
        <v>86</v>
      </c>
      <c r="M431" s="35" t="s">
        <v>87</v>
      </c>
      <c r="N431" s="44" t="s">
        <v>1398</v>
      </c>
      <c r="O431" s="44"/>
    </row>
    <row r="432" spans="3:15" s="6" customFormat="1" ht="19.7" customHeight="1" x14ac:dyDescent="0.35">
      <c r="C432" s="13">
        <v>428</v>
      </c>
      <c r="D432" s="14" t="s">
        <v>1399</v>
      </c>
      <c r="E432" s="12" t="s">
        <v>1400</v>
      </c>
      <c r="F432" s="36" t="s">
        <v>1020</v>
      </c>
      <c r="G432" s="36" t="s">
        <v>25</v>
      </c>
      <c r="H432" s="36" t="s">
        <v>26</v>
      </c>
      <c r="I432" s="12">
        <v>0</v>
      </c>
      <c r="J432" s="12">
        <v>2</v>
      </c>
      <c r="K432" s="13">
        <v>20000</v>
      </c>
      <c r="L432" s="36" t="s">
        <v>78</v>
      </c>
      <c r="M432" s="36" t="s">
        <v>74</v>
      </c>
      <c r="N432" s="45" t="s">
        <v>1401</v>
      </c>
      <c r="O432" s="45"/>
    </row>
    <row r="433" spans="3:15" s="6" customFormat="1" ht="19.7" customHeight="1" x14ac:dyDescent="0.35">
      <c r="C433" s="11">
        <v>429</v>
      </c>
      <c r="D433" s="12" t="s">
        <v>1402</v>
      </c>
      <c r="E433" s="12" t="s">
        <v>1403</v>
      </c>
      <c r="F433" s="35" t="s">
        <v>1020</v>
      </c>
      <c r="G433" s="35" t="s">
        <v>503</v>
      </c>
      <c r="H433" s="35" t="s">
        <v>499</v>
      </c>
      <c r="I433" s="12">
        <v>0</v>
      </c>
      <c r="J433" s="12">
        <v>3</v>
      </c>
      <c r="K433" s="11">
        <v>100000</v>
      </c>
      <c r="L433" s="35" t="s">
        <v>78</v>
      </c>
      <c r="M433" s="35" t="s">
        <v>74</v>
      </c>
      <c r="N433" s="44" t="s">
        <v>1404</v>
      </c>
      <c r="O433" s="44"/>
    </row>
    <row r="434" spans="3:15" s="6" customFormat="1" ht="19.7" customHeight="1" x14ac:dyDescent="0.35">
      <c r="C434" s="13">
        <v>430</v>
      </c>
      <c r="D434" s="14" t="s">
        <v>1405</v>
      </c>
      <c r="E434" s="12" t="s">
        <v>1406</v>
      </c>
      <c r="F434" s="36" t="s">
        <v>1020</v>
      </c>
      <c r="G434" s="36" t="s">
        <v>25</v>
      </c>
      <c r="H434" s="36" t="s">
        <v>26</v>
      </c>
      <c r="I434" s="12">
        <v>0</v>
      </c>
      <c r="J434" s="12">
        <v>2</v>
      </c>
      <c r="K434" s="13">
        <v>100000</v>
      </c>
      <c r="L434" s="36" t="s">
        <v>78</v>
      </c>
      <c r="M434" s="36" t="s">
        <v>74</v>
      </c>
      <c r="N434" s="45" t="s">
        <v>1407</v>
      </c>
      <c r="O434" s="45"/>
    </row>
    <row r="435" spans="3:15" s="6" customFormat="1" ht="19.7" customHeight="1" x14ac:dyDescent="0.35">
      <c r="C435" s="11">
        <v>431</v>
      </c>
      <c r="D435" s="12" t="s">
        <v>1408</v>
      </c>
      <c r="E435" s="12" t="s">
        <v>1409</v>
      </c>
      <c r="F435" s="35" t="s">
        <v>1020</v>
      </c>
      <c r="G435" s="35" t="s">
        <v>503</v>
      </c>
      <c r="H435" s="35" t="s">
        <v>499</v>
      </c>
      <c r="I435" s="12">
        <v>0</v>
      </c>
      <c r="J435" s="12">
        <v>5</v>
      </c>
      <c r="K435" s="11">
        <v>250000</v>
      </c>
      <c r="L435" s="35" t="s">
        <v>82</v>
      </c>
      <c r="M435" s="35" t="s">
        <v>21</v>
      </c>
      <c r="N435" s="44" t="s">
        <v>1410</v>
      </c>
      <c r="O435" s="44"/>
    </row>
    <row r="436" spans="3:15" s="6" customFormat="1" ht="19.7" customHeight="1" x14ac:dyDescent="0.35">
      <c r="C436" s="13">
        <v>432</v>
      </c>
      <c r="D436" s="14" t="s">
        <v>1411</v>
      </c>
      <c r="E436" s="12" t="s">
        <v>1412</v>
      </c>
      <c r="F436" s="36" t="s">
        <v>1020</v>
      </c>
      <c r="G436" s="36" t="s">
        <v>113</v>
      </c>
      <c r="H436" s="36" t="s">
        <v>173</v>
      </c>
      <c r="I436" s="12">
        <v>0</v>
      </c>
      <c r="J436" s="12">
        <v>2</v>
      </c>
      <c r="K436" s="13">
        <v>100000</v>
      </c>
      <c r="L436" s="36" t="s">
        <v>78</v>
      </c>
      <c r="M436" s="36" t="s">
        <v>74</v>
      </c>
      <c r="N436" s="45" t="s">
        <v>1413</v>
      </c>
      <c r="O436" s="45"/>
    </row>
    <row r="437" spans="3:15" s="6" customFormat="1" ht="19.7" customHeight="1" x14ac:dyDescent="0.35">
      <c r="C437" s="11">
        <v>433</v>
      </c>
      <c r="D437" s="12" t="s">
        <v>1414</v>
      </c>
      <c r="E437" s="12" t="s">
        <v>1415</v>
      </c>
      <c r="F437" s="35" t="s">
        <v>1020</v>
      </c>
      <c r="G437" s="35" t="s">
        <v>113</v>
      </c>
      <c r="H437" s="35" t="s">
        <v>173</v>
      </c>
      <c r="I437" s="12">
        <v>0</v>
      </c>
      <c r="J437" s="12">
        <v>3</v>
      </c>
      <c r="K437" s="11">
        <v>450000</v>
      </c>
      <c r="L437" s="35" t="s">
        <v>78</v>
      </c>
      <c r="M437" s="35" t="s">
        <v>74</v>
      </c>
      <c r="N437" s="44" t="s">
        <v>1416</v>
      </c>
      <c r="O437" s="44"/>
    </row>
    <row r="438" spans="3:15" s="6" customFormat="1" ht="19.7" customHeight="1" x14ac:dyDescent="0.35">
      <c r="C438" s="13">
        <v>434</v>
      </c>
      <c r="D438" s="14" t="s">
        <v>1417</v>
      </c>
      <c r="E438" s="12" t="s">
        <v>1418</v>
      </c>
      <c r="F438" s="36" t="s">
        <v>1020</v>
      </c>
      <c r="G438" s="36" t="s">
        <v>113</v>
      </c>
      <c r="H438" s="36" t="s">
        <v>173</v>
      </c>
      <c r="I438" s="12">
        <v>0</v>
      </c>
      <c r="J438" s="12">
        <v>2</v>
      </c>
      <c r="K438" s="13">
        <v>100000</v>
      </c>
      <c r="L438" s="36" t="s">
        <v>78</v>
      </c>
      <c r="M438" s="36" t="s">
        <v>74</v>
      </c>
      <c r="N438" s="45" t="s">
        <v>1419</v>
      </c>
      <c r="O438" s="45"/>
    </row>
    <row r="439" spans="3:15" s="6" customFormat="1" ht="19.7" customHeight="1" x14ac:dyDescent="0.35">
      <c r="C439" s="11">
        <v>435</v>
      </c>
      <c r="D439" s="12" t="s">
        <v>1420</v>
      </c>
      <c r="E439" s="12" t="s">
        <v>1421</v>
      </c>
      <c r="F439" s="35" t="s">
        <v>1020</v>
      </c>
      <c r="G439" s="35" t="s">
        <v>157</v>
      </c>
      <c r="H439" s="35" t="s">
        <v>158</v>
      </c>
      <c r="I439" s="12">
        <v>0</v>
      </c>
      <c r="J439" s="12">
        <v>3</v>
      </c>
      <c r="K439" s="11">
        <v>50000000</v>
      </c>
      <c r="L439" s="35" t="s">
        <v>187</v>
      </c>
      <c r="M439" s="35" t="s">
        <v>188</v>
      </c>
      <c r="N439" s="44" t="s">
        <v>1422</v>
      </c>
      <c r="O439" s="44"/>
    </row>
    <row r="440" spans="3:15" s="6" customFormat="1" ht="19.7" customHeight="1" x14ac:dyDescent="0.35">
      <c r="C440" s="13">
        <v>436</v>
      </c>
      <c r="D440" s="14" t="s">
        <v>1423</v>
      </c>
      <c r="E440" s="12" t="s">
        <v>1424</v>
      </c>
      <c r="F440" s="36" t="s">
        <v>1020</v>
      </c>
      <c r="G440" s="36" t="s">
        <v>113</v>
      </c>
      <c r="H440" s="36" t="s">
        <v>173</v>
      </c>
      <c r="I440" s="12">
        <v>0</v>
      </c>
      <c r="J440" s="12">
        <v>2</v>
      </c>
      <c r="K440" s="13">
        <v>100000</v>
      </c>
      <c r="L440" s="36" t="s">
        <v>73</v>
      </c>
      <c r="M440" s="36" t="s">
        <v>74</v>
      </c>
      <c r="N440" s="45" t="s">
        <v>1425</v>
      </c>
      <c r="O440" s="45"/>
    </row>
    <row r="441" spans="3:15" s="6" customFormat="1" ht="19.7" customHeight="1" x14ac:dyDescent="0.35">
      <c r="C441" s="11">
        <v>437</v>
      </c>
      <c r="D441" s="12" t="s">
        <v>1426</v>
      </c>
      <c r="E441" s="12" t="s">
        <v>1427</v>
      </c>
      <c r="F441" s="35" t="s">
        <v>1020</v>
      </c>
      <c r="G441" s="35" t="s">
        <v>369</v>
      </c>
      <c r="H441" s="35" t="s">
        <v>370</v>
      </c>
      <c r="I441" s="12">
        <v>0</v>
      </c>
      <c r="J441" s="12">
        <v>2</v>
      </c>
      <c r="K441" s="11">
        <v>20000</v>
      </c>
      <c r="L441" s="35" t="s">
        <v>223</v>
      </c>
      <c r="M441" s="35" t="s">
        <v>48</v>
      </c>
      <c r="N441" s="44" t="s">
        <v>1428</v>
      </c>
      <c r="O441" s="44"/>
    </row>
    <row r="442" spans="3:15" s="6" customFormat="1" ht="19.7" customHeight="1" x14ac:dyDescent="0.35">
      <c r="C442" s="13">
        <v>438</v>
      </c>
      <c r="D442" s="14" t="s">
        <v>1429</v>
      </c>
      <c r="E442" s="12" t="s">
        <v>1430</v>
      </c>
      <c r="F442" s="36" t="s">
        <v>1020</v>
      </c>
      <c r="G442" s="36" t="s">
        <v>113</v>
      </c>
      <c r="H442" s="36" t="s">
        <v>173</v>
      </c>
      <c r="I442" s="12">
        <v>1</v>
      </c>
      <c r="J442" s="12">
        <v>2</v>
      </c>
      <c r="K442" s="13">
        <v>30000</v>
      </c>
      <c r="L442" s="36" t="s">
        <v>82</v>
      </c>
      <c r="M442" s="36" t="s">
        <v>21</v>
      </c>
      <c r="N442" s="45" t="s">
        <v>1431</v>
      </c>
      <c r="O442" s="45"/>
    </row>
    <row r="443" spans="3:15" s="6" customFormat="1" ht="19.7" customHeight="1" x14ac:dyDescent="0.35">
      <c r="C443" s="11">
        <v>439</v>
      </c>
      <c r="D443" s="12" t="s">
        <v>1432</v>
      </c>
      <c r="E443" s="12" t="s">
        <v>1433</v>
      </c>
      <c r="F443" s="35" t="s">
        <v>1020</v>
      </c>
      <c r="G443" s="35" t="s">
        <v>369</v>
      </c>
      <c r="H443" s="35" t="s">
        <v>370</v>
      </c>
      <c r="I443" s="12">
        <v>1</v>
      </c>
      <c r="J443" s="12">
        <v>3</v>
      </c>
      <c r="K443" s="11">
        <v>100000</v>
      </c>
      <c r="L443" s="35" t="s">
        <v>52</v>
      </c>
      <c r="M443" s="35" t="s">
        <v>21</v>
      </c>
      <c r="N443" s="44" t="s">
        <v>1434</v>
      </c>
      <c r="O443" s="44"/>
    </row>
    <row r="444" spans="3:15" s="6" customFormat="1" ht="19.7" customHeight="1" x14ac:dyDescent="0.35">
      <c r="C444" s="13">
        <v>440</v>
      </c>
      <c r="D444" s="14" t="s">
        <v>1435</v>
      </c>
      <c r="E444" s="12" t="s">
        <v>1436</v>
      </c>
      <c r="F444" s="36" t="s">
        <v>1020</v>
      </c>
      <c r="G444" s="36" t="s">
        <v>18</v>
      </c>
      <c r="H444" s="36" t="s">
        <v>19</v>
      </c>
      <c r="I444" s="12">
        <v>6</v>
      </c>
      <c r="J444" s="12">
        <v>2</v>
      </c>
      <c r="K444" s="13">
        <v>100000</v>
      </c>
      <c r="L444" s="36" t="s">
        <v>78</v>
      </c>
      <c r="M444" s="36" t="s">
        <v>74</v>
      </c>
      <c r="N444" s="45" t="s">
        <v>1437</v>
      </c>
      <c r="O444" s="45"/>
    </row>
    <row r="445" spans="3:15" s="6" customFormat="1" ht="19.7" customHeight="1" x14ac:dyDescent="0.35">
      <c r="C445" s="11">
        <v>441</v>
      </c>
      <c r="D445" s="12" t="s">
        <v>1438</v>
      </c>
      <c r="E445" s="12" t="s">
        <v>1439</v>
      </c>
      <c r="F445" s="35" t="s">
        <v>1020</v>
      </c>
      <c r="G445" s="35" t="s">
        <v>113</v>
      </c>
      <c r="H445" s="35" t="s">
        <v>173</v>
      </c>
      <c r="I445" s="12">
        <v>0</v>
      </c>
      <c r="J445" s="12">
        <v>2</v>
      </c>
      <c r="K445" s="11">
        <v>10000</v>
      </c>
      <c r="L445" s="35" t="s">
        <v>78</v>
      </c>
      <c r="M445" s="35" t="s">
        <v>74</v>
      </c>
      <c r="N445" s="44" t="s">
        <v>1440</v>
      </c>
      <c r="O445" s="44"/>
    </row>
    <row r="446" spans="3:15" s="6" customFormat="1" ht="19.7" customHeight="1" x14ac:dyDescent="0.35">
      <c r="C446" s="13">
        <v>442</v>
      </c>
      <c r="D446" s="14" t="s">
        <v>1441</v>
      </c>
      <c r="E446" s="12" t="s">
        <v>1442</v>
      </c>
      <c r="F446" s="36" t="s">
        <v>1020</v>
      </c>
      <c r="G446" s="36" t="s">
        <v>113</v>
      </c>
      <c r="H446" s="36" t="s">
        <v>173</v>
      </c>
      <c r="I446" s="12">
        <v>0</v>
      </c>
      <c r="J446" s="12">
        <v>3</v>
      </c>
      <c r="K446" s="13">
        <v>100000</v>
      </c>
      <c r="L446" s="36" t="s">
        <v>78</v>
      </c>
      <c r="M446" s="36" t="s">
        <v>74</v>
      </c>
      <c r="N446" s="45" t="s">
        <v>1443</v>
      </c>
      <c r="O446" s="45"/>
    </row>
    <row r="447" spans="3:15" s="6" customFormat="1" ht="19.7" customHeight="1" x14ac:dyDescent="0.35">
      <c r="C447" s="11">
        <v>443</v>
      </c>
      <c r="D447" s="12" t="s">
        <v>1444</v>
      </c>
      <c r="E447" s="12" t="s">
        <v>1445</v>
      </c>
      <c r="F447" s="35" t="s">
        <v>1020</v>
      </c>
      <c r="G447" s="35" t="s">
        <v>113</v>
      </c>
      <c r="H447" s="35" t="s">
        <v>173</v>
      </c>
      <c r="I447" s="12">
        <v>2</v>
      </c>
      <c r="J447" s="12">
        <v>2</v>
      </c>
      <c r="K447" s="11">
        <v>120000</v>
      </c>
      <c r="L447" s="35" t="s">
        <v>20</v>
      </c>
      <c r="M447" s="35" t="s">
        <v>21</v>
      </c>
      <c r="N447" s="44" t="s">
        <v>1446</v>
      </c>
      <c r="O447" s="44"/>
    </row>
    <row r="448" spans="3:15" s="6" customFormat="1" ht="19.7" customHeight="1" x14ac:dyDescent="0.35">
      <c r="C448" s="13">
        <v>444</v>
      </c>
      <c r="D448" s="14" t="s">
        <v>1447</v>
      </c>
      <c r="E448" s="12" t="s">
        <v>1448</v>
      </c>
      <c r="F448" s="36" t="s">
        <v>1020</v>
      </c>
      <c r="G448" s="36" t="s">
        <v>113</v>
      </c>
      <c r="H448" s="36" t="s">
        <v>173</v>
      </c>
      <c r="I448" s="12">
        <v>0</v>
      </c>
      <c r="J448" s="12">
        <v>3</v>
      </c>
      <c r="K448" s="13">
        <v>500000</v>
      </c>
      <c r="L448" s="36" t="s">
        <v>78</v>
      </c>
      <c r="M448" s="36" t="s">
        <v>74</v>
      </c>
      <c r="N448" s="45" t="s">
        <v>1449</v>
      </c>
      <c r="O448" s="45"/>
    </row>
    <row r="449" spans="3:15" s="6" customFormat="1" ht="19.7" customHeight="1" x14ac:dyDescent="0.35">
      <c r="C449" s="11">
        <v>445</v>
      </c>
      <c r="D449" s="12" t="s">
        <v>1450</v>
      </c>
      <c r="E449" s="12" t="s">
        <v>1451</v>
      </c>
      <c r="F449" s="35" t="s">
        <v>1020</v>
      </c>
      <c r="G449" s="35" t="s">
        <v>135</v>
      </c>
      <c r="H449" s="35" t="s">
        <v>136</v>
      </c>
      <c r="I449" s="12">
        <v>0</v>
      </c>
      <c r="J449" s="12">
        <v>2</v>
      </c>
      <c r="K449" s="11">
        <v>100000</v>
      </c>
      <c r="L449" s="35" t="s">
        <v>78</v>
      </c>
      <c r="M449" s="35" t="s">
        <v>74</v>
      </c>
      <c r="N449" s="44" t="s">
        <v>1452</v>
      </c>
      <c r="O449" s="44"/>
    </row>
    <row r="450" spans="3:15" s="6" customFormat="1" ht="19.7" customHeight="1" x14ac:dyDescent="0.35">
      <c r="C450" s="13">
        <v>446</v>
      </c>
      <c r="D450" s="14" t="s">
        <v>1453</v>
      </c>
      <c r="E450" s="12" t="s">
        <v>1454</v>
      </c>
      <c r="F450" s="36" t="s">
        <v>1020</v>
      </c>
      <c r="G450" s="36" t="s">
        <v>113</v>
      </c>
      <c r="H450" s="36" t="s">
        <v>173</v>
      </c>
      <c r="I450" s="12">
        <v>0</v>
      </c>
      <c r="J450" s="12">
        <v>2</v>
      </c>
      <c r="K450" s="13">
        <v>100000</v>
      </c>
      <c r="L450" s="36" t="s">
        <v>52</v>
      </c>
      <c r="M450" s="36" t="s">
        <v>21</v>
      </c>
      <c r="N450" s="45" t="s">
        <v>1455</v>
      </c>
      <c r="O450" s="45"/>
    </row>
    <row r="451" spans="3:15" s="6" customFormat="1" ht="19.7" customHeight="1" x14ac:dyDescent="0.35">
      <c r="C451" s="11">
        <v>447</v>
      </c>
      <c r="D451" s="12" t="s">
        <v>1456</v>
      </c>
      <c r="E451" s="12" t="s">
        <v>1457</v>
      </c>
      <c r="F451" s="35" t="s">
        <v>1020</v>
      </c>
      <c r="G451" s="35" t="s">
        <v>113</v>
      </c>
      <c r="H451" s="35" t="s">
        <v>173</v>
      </c>
      <c r="I451" s="12">
        <v>0</v>
      </c>
      <c r="J451" s="12">
        <v>2</v>
      </c>
      <c r="K451" s="11">
        <v>403000</v>
      </c>
      <c r="L451" s="35" t="s">
        <v>197</v>
      </c>
      <c r="M451" s="35" t="s">
        <v>198</v>
      </c>
      <c r="N451" s="44" t="s">
        <v>1458</v>
      </c>
      <c r="O451" s="44"/>
    </row>
    <row r="452" spans="3:15" s="6" customFormat="1" ht="19.7" customHeight="1" x14ac:dyDescent="0.35">
      <c r="C452" s="13">
        <v>448</v>
      </c>
      <c r="D452" s="14" t="s">
        <v>1459</v>
      </c>
      <c r="E452" s="12" t="s">
        <v>1460</v>
      </c>
      <c r="F452" s="36" t="s">
        <v>1020</v>
      </c>
      <c r="G452" s="36" t="s">
        <v>113</v>
      </c>
      <c r="H452" s="36" t="s">
        <v>173</v>
      </c>
      <c r="I452" s="12">
        <v>0</v>
      </c>
      <c r="J452" s="12">
        <v>2</v>
      </c>
      <c r="K452" s="13">
        <v>10000</v>
      </c>
      <c r="L452" s="36" t="s">
        <v>41</v>
      </c>
      <c r="M452" s="36" t="s">
        <v>42</v>
      </c>
      <c r="N452" s="45" t="s">
        <v>1461</v>
      </c>
      <c r="O452" s="45"/>
    </row>
    <row r="453" spans="3:15" s="6" customFormat="1" ht="19.7" customHeight="1" x14ac:dyDescent="0.35">
      <c r="C453" s="11">
        <v>449</v>
      </c>
      <c r="D453" s="12" t="s">
        <v>1462</v>
      </c>
      <c r="E453" s="12" t="s">
        <v>1463</v>
      </c>
      <c r="F453" s="35" t="s">
        <v>1020</v>
      </c>
      <c r="G453" s="35" t="s">
        <v>113</v>
      </c>
      <c r="H453" s="35" t="s">
        <v>173</v>
      </c>
      <c r="I453" s="12">
        <v>0</v>
      </c>
      <c r="J453" s="12">
        <v>2</v>
      </c>
      <c r="K453" s="11">
        <v>50000</v>
      </c>
      <c r="L453" s="35" t="s">
        <v>78</v>
      </c>
      <c r="M453" s="35" t="s">
        <v>74</v>
      </c>
      <c r="N453" s="44" t="s">
        <v>1464</v>
      </c>
      <c r="O453" s="44"/>
    </row>
    <row r="454" spans="3:15" s="6" customFormat="1" ht="19.7" customHeight="1" x14ac:dyDescent="0.35">
      <c r="C454" s="13">
        <v>450</v>
      </c>
      <c r="D454" s="14" t="s">
        <v>1465</v>
      </c>
      <c r="E454" s="12" t="s">
        <v>1466</v>
      </c>
      <c r="F454" s="36" t="s">
        <v>1020</v>
      </c>
      <c r="G454" s="36" t="s">
        <v>135</v>
      </c>
      <c r="H454" s="36" t="s">
        <v>136</v>
      </c>
      <c r="I454" s="12">
        <v>6</v>
      </c>
      <c r="J454" s="12">
        <v>2</v>
      </c>
      <c r="K454" s="13">
        <v>4000000</v>
      </c>
      <c r="L454" s="36" t="s">
        <v>78</v>
      </c>
      <c r="M454" s="36" t="s">
        <v>74</v>
      </c>
      <c r="N454" s="45" t="s">
        <v>1467</v>
      </c>
      <c r="O454" s="45"/>
    </row>
    <row r="455" spans="3:15" s="6" customFormat="1" ht="19.7" customHeight="1" x14ac:dyDescent="0.35">
      <c r="C455" s="11">
        <v>451</v>
      </c>
      <c r="D455" s="12" t="s">
        <v>1468</v>
      </c>
      <c r="E455" s="12" t="s">
        <v>1469</v>
      </c>
      <c r="F455" s="35" t="s">
        <v>1470</v>
      </c>
      <c r="G455" s="35" t="s">
        <v>185</v>
      </c>
      <c r="H455" s="35" t="s">
        <v>186</v>
      </c>
      <c r="I455" s="12">
        <v>0</v>
      </c>
      <c r="J455" s="12">
        <v>2</v>
      </c>
      <c r="K455" s="11">
        <v>100000</v>
      </c>
      <c r="L455" s="35" t="s">
        <v>78</v>
      </c>
      <c r="M455" s="35" t="s">
        <v>74</v>
      </c>
      <c r="N455" s="44" t="s">
        <v>1471</v>
      </c>
      <c r="O455" s="44"/>
    </row>
    <row r="456" spans="3:15" s="6" customFormat="1" ht="19.7" customHeight="1" x14ac:dyDescent="0.35">
      <c r="C456" s="13">
        <v>452</v>
      </c>
      <c r="D456" s="14" t="s">
        <v>1472</v>
      </c>
      <c r="E456" s="12" t="s">
        <v>1473</v>
      </c>
      <c r="F456" s="36" t="s">
        <v>1470</v>
      </c>
      <c r="G456" s="36" t="s">
        <v>18</v>
      </c>
      <c r="H456" s="36" t="s">
        <v>19</v>
      </c>
      <c r="I456" s="12">
        <v>0</v>
      </c>
      <c r="J456" s="12">
        <v>2</v>
      </c>
      <c r="K456" s="13">
        <v>100000</v>
      </c>
      <c r="L456" s="36" t="s">
        <v>61</v>
      </c>
      <c r="M456" s="36" t="s">
        <v>62</v>
      </c>
      <c r="N456" s="45" t="s">
        <v>1474</v>
      </c>
      <c r="O456" s="45"/>
    </row>
    <row r="457" spans="3:15" s="6" customFormat="1" ht="19.7" customHeight="1" x14ac:dyDescent="0.35">
      <c r="C457" s="11">
        <v>453</v>
      </c>
      <c r="D457" s="12" t="s">
        <v>1475</v>
      </c>
      <c r="E457" s="12" t="s">
        <v>1476</v>
      </c>
      <c r="F457" s="35" t="s">
        <v>1470</v>
      </c>
      <c r="G457" s="35" t="s">
        <v>185</v>
      </c>
      <c r="H457" s="35" t="s">
        <v>186</v>
      </c>
      <c r="I457" s="12">
        <v>0</v>
      </c>
      <c r="J457" s="12">
        <v>2</v>
      </c>
      <c r="K457" s="11">
        <v>100000</v>
      </c>
      <c r="L457" s="35" t="s">
        <v>78</v>
      </c>
      <c r="M457" s="35" t="s">
        <v>74</v>
      </c>
      <c r="N457" s="44" t="s">
        <v>1477</v>
      </c>
      <c r="O457" s="44"/>
    </row>
    <row r="458" spans="3:15" s="6" customFormat="1" ht="19.7" customHeight="1" x14ac:dyDescent="0.35">
      <c r="C458" s="13">
        <v>454</v>
      </c>
      <c r="D458" s="14" t="s">
        <v>1478</v>
      </c>
      <c r="E458" s="12" t="s">
        <v>1479</v>
      </c>
      <c r="F458" s="36" t="s">
        <v>1470</v>
      </c>
      <c r="G458" s="36" t="s">
        <v>118</v>
      </c>
      <c r="H458" s="36" t="s">
        <v>119</v>
      </c>
      <c r="I458" s="12">
        <v>0</v>
      </c>
      <c r="J458" s="12">
        <v>2</v>
      </c>
      <c r="K458" s="13">
        <v>1000000</v>
      </c>
      <c r="L458" s="36" t="s">
        <v>31</v>
      </c>
      <c r="M458" s="36" t="s">
        <v>32</v>
      </c>
      <c r="N458" s="45" t="s">
        <v>1480</v>
      </c>
      <c r="O458" s="45"/>
    </row>
    <row r="459" spans="3:15" s="6" customFormat="1" ht="19.7" customHeight="1" x14ac:dyDescent="0.35">
      <c r="C459" s="11">
        <v>455</v>
      </c>
      <c r="D459" s="12" t="s">
        <v>1481</v>
      </c>
      <c r="E459" s="12" t="s">
        <v>1482</v>
      </c>
      <c r="F459" s="35" t="s">
        <v>1470</v>
      </c>
      <c r="G459" s="35" t="s">
        <v>185</v>
      </c>
      <c r="H459" s="35" t="s">
        <v>186</v>
      </c>
      <c r="I459" s="12">
        <v>0</v>
      </c>
      <c r="J459" s="12">
        <v>3</v>
      </c>
      <c r="K459" s="11">
        <v>100000</v>
      </c>
      <c r="L459" s="35" t="s">
        <v>78</v>
      </c>
      <c r="M459" s="35" t="s">
        <v>74</v>
      </c>
      <c r="N459" s="44" t="s">
        <v>1483</v>
      </c>
      <c r="O459" s="44"/>
    </row>
    <row r="460" spans="3:15" s="6" customFormat="1" ht="19.7" customHeight="1" x14ac:dyDescent="0.35">
      <c r="C460" s="13">
        <v>456</v>
      </c>
      <c r="D460" s="14" t="s">
        <v>1484</v>
      </c>
      <c r="E460" s="12" t="s">
        <v>1485</v>
      </c>
      <c r="F460" s="36" t="s">
        <v>1470</v>
      </c>
      <c r="G460" s="36" t="s">
        <v>185</v>
      </c>
      <c r="H460" s="36" t="s">
        <v>186</v>
      </c>
      <c r="I460" s="12">
        <v>0</v>
      </c>
      <c r="J460" s="12">
        <v>2</v>
      </c>
      <c r="K460" s="13">
        <v>11000</v>
      </c>
      <c r="L460" s="36" t="s">
        <v>288</v>
      </c>
      <c r="M460" s="36" t="s">
        <v>37</v>
      </c>
      <c r="N460" s="45" t="s">
        <v>1486</v>
      </c>
      <c r="O460" s="45"/>
    </row>
    <row r="461" spans="3:15" s="6" customFormat="1" ht="19.7" customHeight="1" x14ac:dyDescent="0.35">
      <c r="C461" s="11">
        <v>457</v>
      </c>
      <c r="D461" s="12" t="s">
        <v>1487</v>
      </c>
      <c r="E461" s="12" t="s">
        <v>1488</v>
      </c>
      <c r="F461" s="35" t="s">
        <v>1470</v>
      </c>
      <c r="G461" s="35" t="s">
        <v>185</v>
      </c>
      <c r="H461" s="35" t="s">
        <v>186</v>
      </c>
      <c r="I461" s="12">
        <v>0</v>
      </c>
      <c r="J461" s="12">
        <v>3</v>
      </c>
      <c r="K461" s="11">
        <v>150000</v>
      </c>
      <c r="L461" s="35" t="s">
        <v>61</v>
      </c>
      <c r="M461" s="35" t="s">
        <v>62</v>
      </c>
      <c r="N461" s="44" t="s">
        <v>1489</v>
      </c>
      <c r="O461" s="44"/>
    </row>
    <row r="462" spans="3:15" s="6" customFormat="1" ht="19.7" customHeight="1" x14ac:dyDescent="0.35">
      <c r="C462" s="13">
        <v>458</v>
      </c>
      <c r="D462" s="14" t="s">
        <v>1490</v>
      </c>
      <c r="E462" s="12" t="s">
        <v>1491</v>
      </c>
      <c r="F462" s="36" t="s">
        <v>1470</v>
      </c>
      <c r="G462" s="36" t="s">
        <v>18</v>
      </c>
      <c r="H462" s="36" t="s">
        <v>19</v>
      </c>
      <c r="I462" s="12">
        <v>0</v>
      </c>
      <c r="J462" s="12">
        <v>2</v>
      </c>
      <c r="K462" s="13">
        <v>20000</v>
      </c>
      <c r="L462" s="36" t="s">
        <v>61</v>
      </c>
      <c r="M462" s="36" t="s">
        <v>62</v>
      </c>
      <c r="N462" s="45" t="s">
        <v>1492</v>
      </c>
      <c r="O462" s="45"/>
    </row>
    <row r="463" spans="3:15" s="6" customFormat="1" ht="19.7" customHeight="1" x14ac:dyDescent="0.35">
      <c r="C463" s="11">
        <v>459</v>
      </c>
      <c r="D463" s="12" t="s">
        <v>1493</v>
      </c>
      <c r="E463" s="12" t="s">
        <v>1494</v>
      </c>
      <c r="F463" s="35" t="s">
        <v>1470</v>
      </c>
      <c r="G463" s="35" t="s">
        <v>185</v>
      </c>
      <c r="H463" s="35" t="s">
        <v>186</v>
      </c>
      <c r="I463" s="12">
        <v>2</v>
      </c>
      <c r="J463" s="12">
        <v>2</v>
      </c>
      <c r="K463" s="11">
        <v>4000000</v>
      </c>
      <c r="L463" s="35" t="s">
        <v>147</v>
      </c>
      <c r="M463" s="35" t="s">
        <v>87</v>
      </c>
      <c r="N463" s="44" t="s">
        <v>1495</v>
      </c>
      <c r="O463" s="44"/>
    </row>
    <row r="464" spans="3:15" s="6" customFormat="1" ht="19.7" customHeight="1" x14ac:dyDescent="0.35">
      <c r="C464" s="13">
        <v>460</v>
      </c>
      <c r="D464" s="14" t="s">
        <v>1496</v>
      </c>
      <c r="E464" s="12" t="s">
        <v>1497</v>
      </c>
      <c r="F464" s="36" t="s">
        <v>1470</v>
      </c>
      <c r="G464" s="36" t="s">
        <v>135</v>
      </c>
      <c r="H464" s="36" t="s">
        <v>136</v>
      </c>
      <c r="I464" s="12">
        <v>0</v>
      </c>
      <c r="J464" s="12">
        <v>3</v>
      </c>
      <c r="K464" s="13">
        <v>100000</v>
      </c>
      <c r="L464" s="36" t="s">
        <v>147</v>
      </c>
      <c r="M464" s="36" t="s">
        <v>87</v>
      </c>
      <c r="N464" s="45" t="s">
        <v>1498</v>
      </c>
      <c r="O464" s="45"/>
    </row>
    <row r="465" spans="3:15" s="6" customFormat="1" ht="19.7" customHeight="1" x14ac:dyDescent="0.35">
      <c r="C465" s="11">
        <v>461</v>
      </c>
      <c r="D465" s="12" t="s">
        <v>1499</v>
      </c>
      <c r="E465" s="12" t="s">
        <v>1500</v>
      </c>
      <c r="F465" s="35" t="s">
        <v>1470</v>
      </c>
      <c r="G465" s="35" t="s">
        <v>113</v>
      </c>
      <c r="H465" s="35" t="s">
        <v>173</v>
      </c>
      <c r="I465" s="12">
        <v>0</v>
      </c>
      <c r="J465" s="12">
        <v>2</v>
      </c>
      <c r="K465" s="11">
        <v>100000</v>
      </c>
      <c r="L465" s="35" t="s">
        <v>78</v>
      </c>
      <c r="M465" s="35" t="s">
        <v>74</v>
      </c>
      <c r="N465" s="44" t="s">
        <v>1501</v>
      </c>
      <c r="O465" s="44"/>
    </row>
    <row r="466" spans="3:15" s="6" customFormat="1" ht="19.7" customHeight="1" x14ac:dyDescent="0.35">
      <c r="C466" s="13">
        <v>462</v>
      </c>
      <c r="D466" s="14" t="s">
        <v>1502</v>
      </c>
      <c r="E466" s="12" t="s">
        <v>1503</v>
      </c>
      <c r="F466" s="36" t="s">
        <v>1470</v>
      </c>
      <c r="G466" s="36" t="s">
        <v>113</v>
      </c>
      <c r="H466" s="36" t="s">
        <v>173</v>
      </c>
      <c r="I466" s="12">
        <v>0</v>
      </c>
      <c r="J466" s="12">
        <v>2</v>
      </c>
      <c r="K466" s="13">
        <v>50000</v>
      </c>
      <c r="L466" s="36" t="s">
        <v>20</v>
      </c>
      <c r="M466" s="36" t="s">
        <v>21</v>
      </c>
      <c r="N466" s="45" t="s">
        <v>1504</v>
      </c>
      <c r="O466" s="45"/>
    </row>
    <row r="467" spans="3:15" s="6" customFormat="1" ht="19.7" customHeight="1" x14ac:dyDescent="0.35">
      <c r="C467" s="11">
        <v>463</v>
      </c>
      <c r="D467" s="12" t="s">
        <v>1505</v>
      </c>
      <c r="E467" s="12" t="s">
        <v>1506</v>
      </c>
      <c r="F467" s="35" t="s">
        <v>1470</v>
      </c>
      <c r="G467" s="35" t="s">
        <v>113</v>
      </c>
      <c r="H467" s="35" t="s">
        <v>173</v>
      </c>
      <c r="I467" s="12">
        <v>0</v>
      </c>
      <c r="J467" s="12">
        <v>2</v>
      </c>
      <c r="K467" s="11">
        <v>100000</v>
      </c>
      <c r="L467" s="35" t="s">
        <v>78</v>
      </c>
      <c r="M467" s="35" t="s">
        <v>74</v>
      </c>
      <c r="N467" s="44" t="s">
        <v>1507</v>
      </c>
      <c r="O467" s="44"/>
    </row>
    <row r="468" spans="3:15" s="6" customFormat="1" ht="19.7" customHeight="1" x14ac:dyDescent="0.35">
      <c r="C468" s="13">
        <v>464</v>
      </c>
      <c r="D468" s="14" t="s">
        <v>1508</v>
      </c>
      <c r="E468" s="12" t="s">
        <v>1509</v>
      </c>
      <c r="F468" s="36" t="s">
        <v>1470</v>
      </c>
      <c r="G468" s="36" t="s">
        <v>113</v>
      </c>
      <c r="H468" s="36" t="s">
        <v>173</v>
      </c>
      <c r="I468" s="12">
        <v>0</v>
      </c>
      <c r="J468" s="12">
        <v>3</v>
      </c>
      <c r="K468" s="13">
        <v>30000</v>
      </c>
      <c r="L468" s="36" t="s">
        <v>61</v>
      </c>
      <c r="M468" s="36" t="s">
        <v>62</v>
      </c>
      <c r="N468" s="45" t="s">
        <v>1510</v>
      </c>
      <c r="O468" s="45"/>
    </row>
    <row r="469" spans="3:15" s="6" customFormat="1" ht="19.7" customHeight="1" x14ac:dyDescent="0.35">
      <c r="C469" s="11">
        <v>465</v>
      </c>
      <c r="D469" s="12" t="s">
        <v>1511</v>
      </c>
      <c r="E469" s="12" t="s">
        <v>1512</v>
      </c>
      <c r="F469" s="35" t="s">
        <v>1470</v>
      </c>
      <c r="G469" s="35" t="s">
        <v>18</v>
      </c>
      <c r="H469" s="35" t="s">
        <v>19</v>
      </c>
      <c r="I469" s="12">
        <v>0</v>
      </c>
      <c r="J469" s="12">
        <v>2</v>
      </c>
      <c r="K469" s="11">
        <v>20000</v>
      </c>
      <c r="L469" s="35" t="s">
        <v>166</v>
      </c>
      <c r="M469" s="35" t="s">
        <v>48</v>
      </c>
      <c r="N469" s="44" t="s">
        <v>1513</v>
      </c>
      <c r="O469" s="44"/>
    </row>
    <row r="470" spans="3:15" s="6" customFormat="1" ht="19.7" customHeight="1" x14ac:dyDescent="0.35">
      <c r="C470" s="13">
        <v>466</v>
      </c>
      <c r="D470" s="14" t="s">
        <v>1514</v>
      </c>
      <c r="E470" s="12" t="s">
        <v>1515</v>
      </c>
      <c r="F470" s="36" t="s">
        <v>1470</v>
      </c>
      <c r="G470" s="36" t="s">
        <v>18</v>
      </c>
      <c r="H470" s="36" t="s">
        <v>19</v>
      </c>
      <c r="I470" s="12">
        <v>2</v>
      </c>
      <c r="J470" s="12">
        <v>2</v>
      </c>
      <c r="K470" s="13">
        <v>5000000</v>
      </c>
      <c r="L470" s="36" t="s">
        <v>78</v>
      </c>
      <c r="M470" s="36" t="s">
        <v>74</v>
      </c>
      <c r="N470" s="45" t="s">
        <v>1516</v>
      </c>
      <c r="O470" s="45"/>
    </row>
    <row r="471" spans="3:15" s="6" customFormat="1" ht="19.7" customHeight="1" x14ac:dyDescent="0.35">
      <c r="C471" s="11">
        <v>467</v>
      </c>
      <c r="D471" s="12" t="s">
        <v>1517</v>
      </c>
      <c r="E471" s="12" t="s">
        <v>1518</v>
      </c>
      <c r="F471" s="35" t="s">
        <v>1470</v>
      </c>
      <c r="G471" s="35" t="s">
        <v>113</v>
      </c>
      <c r="H471" s="35" t="s">
        <v>114</v>
      </c>
      <c r="I471" s="12">
        <v>0</v>
      </c>
      <c r="J471" s="12">
        <v>4</v>
      </c>
      <c r="K471" s="11">
        <v>40000</v>
      </c>
      <c r="L471" s="35" t="s">
        <v>52</v>
      </c>
      <c r="M471" s="35" t="s">
        <v>21</v>
      </c>
      <c r="N471" s="44" t="s">
        <v>1519</v>
      </c>
      <c r="O471" s="44"/>
    </row>
    <row r="472" spans="3:15" s="6" customFormat="1" ht="19.7" customHeight="1" x14ac:dyDescent="0.35">
      <c r="C472" s="13">
        <v>468</v>
      </c>
      <c r="D472" s="14" t="s">
        <v>1520</v>
      </c>
      <c r="E472" s="12" t="s">
        <v>1521</v>
      </c>
      <c r="F472" s="36" t="s">
        <v>1470</v>
      </c>
      <c r="G472" s="36" t="s">
        <v>18</v>
      </c>
      <c r="H472" s="36" t="s">
        <v>19</v>
      </c>
      <c r="I472" s="12">
        <v>0</v>
      </c>
      <c r="J472" s="12">
        <v>2</v>
      </c>
      <c r="K472" s="13">
        <v>100000</v>
      </c>
      <c r="L472" s="36" t="s">
        <v>52</v>
      </c>
      <c r="M472" s="36" t="s">
        <v>21</v>
      </c>
      <c r="N472" s="45" t="s">
        <v>1522</v>
      </c>
      <c r="O472" s="45"/>
    </row>
    <row r="473" spans="3:15" s="6" customFormat="1" ht="19.7" customHeight="1" x14ac:dyDescent="0.35">
      <c r="C473" s="11">
        <v>469</v>
      </c>
      <c r="D473" s="12" t="s">
        <v>1523</v>
      </c>
      <c r="E473" s="12" t="s">
        <v>1524</v>
      </c>
      <c r="F473" s="35" t="s">
        <v>1470</v>
      </c>
      <c r="G473" s="35" t="s">
        <v>46</v>
      </c>
      <c r="H473" s="35" t="s">
        <v>19</v>
      </c>
      <c r="I473" s="12">
        <v>0</v>
      </c>
      <c r="J473" s="12">
        <v>2</v>
      </c>
      <c r="K473" s="11">
        <v>100000</v>
      </c>
      <c r="L473" s="35" t="s">
        <v>73</v>
      </c>
      <c r="M473" s="35" t="s">
        <v>74</v>
      </c>
      <c r="N473" s="44" t="s">
        <v>1525</v>
      </c>
      <c r="O473" s="44"/>
    </row>
    <row r="474" spans="3:15" s="6" customFormat="1" ht="19.7" customHeight="1" x14ac:dyDescent="0.35">
      <c r="C474" s="13">
        <v>470</v>
      </c>
      <c r="D474" s="14" t="s">
        <v>1526</v>
      </c>
      <c r="E474" s="12" t="s">
        <v>1527</v>
      </c>
      <c r="F474" s="36" t="s">
        <v>1470</v>
      </c>
      <c r="G474" s="36" t="s">
        <v>118</v>
      </c>
      <c r="H474" s="36" t="s">
        <v>119</v>
      </c>
      <c r="I474" s="12">
        <v>0</v>
      </c>
      <c r="J474" s="12">
        <v>3</v>
      </c>
      <c r="K474" s="13">
        <v>10000000</v>
      </c>
      <c r="L474" s="36" t="s">
        <v>227</v>
      </c>
      <c r="M474" s="36" t="s">
        <v>87</v>
      </c>
      <c r="N474" s="45" t="s">
        <v>1528</v>
      </c>
      <c r="O474" s="45"/>
    </row>
    <row r="475" spans="3:15" s="6" customFormat="1" ht="19.7" customHeight="1" x14ac:dyDescent="0.35">
      <c r="C475" s="11">
        <v>471</v>
      </c>
      <c r="D475" s="12" t="s">
        <v>1529</v>
      </c>
      <c r="E475" s="12" t="s">
        <v>1530</v>
      </c>
      <c r="F475" s="35" t="s">
        <v>1470</v>
      </c>
      <c r="G475" s="35" t="s">
        <v>185</v>
      </c>
      <c r="H475" s="35" t="s">
        <v>186</v>
      </c>
      <c r="I475" s="12">
        <v>0</v>
      </c>
      <c r="J475" s="12">
        <v>2</v>
      </c>
      <c r="K475" s="11">
        <v>100000</v>
      </c>
      <c r="L475" s="35" t="s">
        <v>31</v>
      </c>
      <c r="M475" s="35" t="s">
        <v>32</v>
      </c>
      <c r="N475" s="44" t="s">
        <v>1531</v>
      </c>
      <c r="O475" s="44"/>
    </row>
    <row r="476" spans="3:15" s="6" customFormat="1" ht="19.7" customHeight="1" x14ac:dyDescent="0.35">
      <c r="C476" s="13">
        <v>472</v>
      </c>
      <c r="D476" s="14" t="s">
        <v>1532</v>
      </c>
      <c r="E476" s="12" t="s">
        <v>1533</v>
      </c>
      <c r="F476" s="36" t="s">
        <v>1470</v>
      </c>
      <c r="G476" s="36" t="s">
        <v>18</v>
      </c>
      <c r="H476" s="36" t="s">
        <v>19</v>
      </c>
      <c r="I476" s="12">
        <v>0</v>
      </c>
      <c r="J476" s="12">
        <v>2</v>
      </c>
      <c r="K476" s="13">
        <v>5900000</v>
      </c>
      <c r="L476" s="36" t="s">
        <v>31</v>
      </c>
      <c r="M476" s="36" t="s">
        <v>32</v>
      </c>
      <c r="N476" s="45" t="s">
        <v>1534</v>
      </c>
      <c r="O476" s="45"/>
    </row>
    <row r="477" spans="3:15" s="6" customFormat="1" ht="19.7" customHeight="1" x14ac:dyDescent="0.35">
      <c r="C477" s="11">
        <v>473</v>
      </c>
      <c r="D477" s="12" t="s">
        <v>1535</v>
      </c>
      <c r="E477" s="12" t="s">
        <v>1536</v>
      </c>
      <c r="F477" s="35" t="s">
        <v>1470</v>
      </c>
      <c r="G477" s="35" t="s">
        <v>113</v>
      </c>
      <c r="H477" s="35" t="s">
        <v>173</v>
      </c>
      <c r="I477" s="12">
        <v>0</v>
      </c>
      <c r="J477" s="12">
        <v>3</v>
      </c>
      <c r="K477" s="11">
        <v>15000</v>
      </c>
      <c r="L477" s="35" t="s">
        <v>223</v>
      </c>
      <c r="M477" s="35" t="s">
        <v>48</v>
      </c>
      <c r="N477" s="44" t="s">
        <v>1537</v>
      </c>
      <c r="O477" s="44"/>
    </row>
    <row r="478" spans="3:15" s="6" customFormat="1" ht="19.7" customHeight="1" x14ac:dyDescent="0.35">
      <c r="C478" s="13">
        <v>474</v>
      </c>
      <c r="D478" s="14" t="s">
        <v>1538</v>
      </c>
      <c r="E478" s="12" t="s">
        <v>1539</v>
      </c>
      <c r="F478" s="36" t="s">
        <v>1470</v>
      </c>
      <c r="G478" s="36" t="s">
        <v>18</v>
      </c>
      <c r="H478" s="36" t="s">
        <v>19</v>
      </c>
      <c r="I478" s="12">
        <v>0</v>
      </c>
      <c r="J478" s="12">
        <v>4</v>
      </c>
      <c r="K478" s="13">
        <v>100000</v>
      </c>
      <c r="L478" s="36" t="s">
        <v>334</v>
      </c>
      <c r="M478" s="36" t="s">
        <v>198</v>
      </c>
      <c r="N478" s="45" t="s">
        <v>1540</v>
      </c>
      <c r="O478" s="45"/>
    </row>
    <row r="479" spans="3:15" s="6" customFormat="1" ht="19.7" customHeight="1" x14ac:dyDescent="0.35">
      <c r="C479" s="11">
        <v>475</v>
      </c>
      <c r="D479" s="12" t="s">
        <v>1541</v>
      </c>
      <c r="E479" s="12" t="s">
        <v>1542</v>
      </c>
      <c r="F479" s="35" t="s">
        <v>1470</v>
      </c>
      <c r="G479" s="35" t="s">
        <v>18</v>
      </c>
      <c r="H479" s="35" t="s">
        <v>19</v>
      </c>
      <c r="I479" s="12">
        <v>3</v>
      </c>
      <c r="J479" s="12">
        <v>2</v>
      </c>
      <c r="K479" s="11">
        <v>800000</v>
      </c>
      <c r="L479" s="35" t="s">
        <v>197</v>
      </c>
      <c r="M479" s="35" t="s">
        <v>198</v>
      </c>
      <c r="N479" s="44" t="s">
        <v>1543</v>
      </c>
      <c r="O479" s="44"/>
    </row>
    <row r="480" spans="3:15" s="6" customFormat="1" ht="19.7" customHeight="1" x14ac:dyDescent="0.35">
      <c r="C480" s="13">
        <v>476</v>
      </c>
      <c r="D480" s="14" t="s">
        <v>1544</v>
      </c>
      <c r="E480" s="12" t="s">
        <v>1545</v>
      </c>
      <c r="F480" s="36" t="s">
        <v>1470</v>
      </c>
      <c r="G480" s="36" t="s">
        <v>113</v>
      </c>
      <c r="H480" s="36" t="s">
        <v>173</v>
      </c>
      <c r="I480" s="12">
        <v>0</v>
      </c>
      <c r="J480" s="12">
        <v>2</v>
      </c>
      <c r="K480" s="13">
        <v>100000</v>
      </c>
      <c r="L480" s="36" t="s">
        <v>78</v>
      </c>
      <c r="M480" s="36" t="s">
        <v>74</v>
      </c>
      <c r="N480" s="45" t="s">
        <v>1546</v>
      </c>
      <c r="O480" s="45"/>
    </row>
    <row r="481" spans="3:15" s="6" customFormat="1" ht="19.7" customHeight="1" x14ac:dyDescent="0.35">
      <c r="C481" s="11">
        <v>477</v>
      </c>
      <c r="D481" s="12" t="s">
        <v>1547</v>
      </c>
      <c r="E481" s="12" t="s">
        <v>1548</v>
      </c>
      <c r="F481" s="35" t="s">
        <v>1470</v>
      </c>
      <c r="G481" s="35" t="s">
        <v>113</v>
      </c>
      <c r="H481" s="35" t="s">
        <v>173</v>
      </c>
      <c r="I481" s="12">
        <v>0</v>
      </c>
      <c r="J481" s="12">
        <v>2</v>
      </c>
      <c r="K481" s="11">
        <v>100000</v>
      </c>
      <c r="L481" s="35" t="s">
        <v>78</v>
      </c>
      <c r="M481" s="35" t="s">
        <v>74</v>
      </c>
      <c r="N481" s="44" t="s">
        <v>1549</v>
      </c>
      <c r="O481" s="44"/>
    </row>
    <row r="482" spans="3:15" s="6" customFormat="1" ht="19.7" customHeight="1" x14ac:dyDescent="0.35">
      <c r="C482" s="13">
        <v>478</v>
      </c>
      <c r="D482" s="14" t="s">
        <v>1550</v>
      </c>
      <c r="E482" s="12" t="s">
        <v>1551</v>
      </c>
      <c r="F482" s="36" t="s">
        <v>1470</v>
      </c>
      <c r="G482" s="36" t="s">
        <v>113</v>
      </c>
      <c r="H482" s="36" t="s">
        <v>173</v>
      </c>
      <c r="I482" s="12">
        <v>0</v>
      </c>
      <c r="J482" s="12">
        <v>2</v>
      </c>
      <c r="K482" s="13">
        <v>100000</v>
      </c>
      <c r="L482" s="36" t="s">
        <v>78</v>
      </c>
      <c r="M482" s="36" t="s">
        <v>74</v>
      </c>
      <c r="N482" s="45" t="s">
        <v>1552</v>
      </c>
      <c r="O482" s="45"/>
    </row>
    <row r="483" spans="3:15" s="6" customFormat="1" ht="19.7" customHeight="1" x14ac:dyDescent="0.35">
      <c r="C483" s="11">
        <v>479</v>
      </c>
      <c r="D483" s="12" t="s">
        <v>1553</v>
      </c>
      <c r="E483" s="12" t="s">
        <v>1554</v>
      </c>
      <c r="F483" s="35" t="s">
        <v>1470</v>
      </c>
      <c r="G483" s="35" t="s">
        <v>113</v>
      </c>
      <c r="H483" s="35" t="s">
        <v>173</v>
      </c>
      <c r="I483" s="12">
        <v>0</v>
      </c>
      <c r="J483" s="12">
        <v>2</v>
      </c>
      <c r="K483" s="11">
        <v>50000</v>
      </c>
      <c r="L483" s="35" t="s">
        <v>78</v>
      </c>
      <c r="M483" s="35" t="s">
        <v>74</v>
      </c>
      <c r="N483" s="44" t="s">
        <v>1555</v>
      </c>
      <c r="O483" s="44"/>
    </row>
    <row r="484" spans="3:15" s="6" customFormat="1" ht="19.7" customHeight="1" x14ac:dyDescent="0.35">
      <c r="C484" s="13">
        <v>480</v>
      </c>
      <c r="D484" s="14" t="s">
        <v>1556</v>
      </c>
      <c r="E484" s="12" t="s">
        <v>1557</v>
      </c>
      <c r="F484" s="36" t="s">
        <v>1470</v>
      </c>
      <c r="G484" s="36" t="s">
        <v>113</v>
      </c>
      <c r="H484" s="36" t="s">
        <v>173</v>
      </c>
      <c r="I484" s="12">
        <v>0</v>
      </c>
      <c r="J484" s="12">
        <v>2</v>
      </c>
      <c r="K484" s="13">
        <v>300000</v>
      </c>
      <c r="L484" s="36" t="s">
        <v>78</v>
      </c>
      <c r="M484" s="36" t="s">
        <v>74</v>
      </c>
      <c r="N484" s="45" t="s">
        <v>1558</v>
      </c>
      <c r="O484" s="45"/>
    </row>
    <row r="485" spans="3:15" s="6" customFormat="1" ht="19.7" customHeight="1" x14ac:dyDescent="0.35">
      <c r="C485" s="11">
        <v>481</v>
      </c>
      <c r="D485" s="12" t="s">
        <v>1559</v>
      </c>
      <c r="E485" s="12" t="s">
        <v>1560</v>
      </c>
      <c r="F485" s="35" t="s">
        <v>1470</v>
      </c>
      <c r="G485" s="35" t="s">
        <v>113</v>
      </c>
      <c r="H485" s="35" t="s">
        <v>173</v>
      </c>
      <c r="I485" s="12">
        <v>1</v>
      </c>
      <c r="J485" s="12">
        <v>2</v>
      </c>
      <c r="K485" s="11">
        <v>100000</v>
      </c>
      <c r="L485" s="35" t="s">
        <v>82</v>
      </c>
      <c r="M485" s="35" t="s">
        <v>21</v>
      </c>
      <c r="N485" s="44" t="s">
        <v>1561</v>
      </c>
      <c r="O485" s="44"/>
    </row>
    <row r="486" spans="3:15" s="6" customFormat="1" ht="19.7" customHeight="1" x14ac:dyDescent="0.35">
      <c r="C486" s="13">
        <v>482</v>
      </c>
      <c r="D486" s="14" t="s">
        <v>1562</v>
      </c>
      <c r="E486" s="12" t="s">
        <v>1563</v>
      </c>
      <c r="F486" s="36" t="s">
        <v>1470</v>
      </c>
      <c r="G486" s="36" t="s">
        <v>185</v>
      </c>
      <c r="H486" s="36" t="s">
        <v>186</v>
      </c>
      <c r="I486" s="12">
        <v>0</v>
      </c>
      <c r="J486" s="12">
        <v>4</v>
      </c>
      <c r="K486" s="13">
        <v>100000</v>
      </c>
      <c r="L486" s="36" t="s">
        <v>73</v>
      </c>
      <c r="M486" s="36" t="s">
        <v>74</v>
      </c>
      <c r="N486" s="45" t="s">
        <v>1564</v>
      </c>
      <c r="O486" s="45"/>
    </row>
    <row r="487" spans="3:15" s="6" customFormat="1" ht="19.7" customHeight="1" x14ac:dyDescent="0.35">
      <c r="C487" s="11">
        <v>483</v>
      </c>
      <c r="D487" s="12" t="s">
        <v>1565</v>
      </c>
      <c r="E487" s="12" t="s">
        <v>1566</v>
      </c>
      <c r="F487" s="35" t="s">
        <v>1470</v>
      </c>
      <c r="G487" s="35" t="s">
        <v>113</v>
      </c>
      <c r="H487" s="35" t="s">
        <v>173</v>
      </c>
      <c r="I487" s="12">
        <v>4</v>
      </c>
      <c r="J487" s="12">
        <v>2</v>
      </c>
      <c r="K487" s="11">
        <v>150000</v>
      </c>
      <c r="L487" s="35" t="s">
        <v>1230</v>
      </c>
      <c r="M487" s="35" t="s">
        <v>611</v>
      </c>
      <c r="N487" s="44" t="s">
        <v>1567</v>
      </c>
      <c r="O487" s="44"/>
    </row>
    <row r="488" spans="3:15" s="6" customFormat="1" ht="19.7" customHeight="1" x14ac:dyDescent="0.35">
      <c r="C488" s="13">
        <v>484</v>
      </c>
      <c r="D488" s="14" t="s">
        <v>1568</v>
      </c>
      <c r="E488" s="12" t="s">
        <v>1569</v>
      </c>
      <c r="F488" s="36" t="s">
        <v>1470</v>
      </c>
      <c r="G488" s="36" t="s">
        <v>118</v>
      </c>
      <c r="H488" s="36" t="s">
        <v>119</v>
      </c>
      <c r="I488" s="12">
        <v>0</v>
      </c>
      <c r="J488" s="12">
        <v>3</v>
      </c>
      <c r="K488" s="13">
        <v>15000</v>
      </c>
      <c r="L488" s="36" t="s">
        <v>78</v>
      </c>
      <c r="M488" s="36" t="s">
        <v>74</v>
      </c>
      <c r="N488" s="45" t="s">
        <v>1570</v>
      </c>
      <c r="O488" s="45"/>
    </row>
    <row r="489" spans="3:15" s="6" customFormat="1" ht="19.7" customHeight="1" x14ac:dyDescent="0.35">
      <c r="C489" s="11">
        <v>485</v>
      </c>
      <c r="D489" s="12" t="s">
        <v>1571</v>
      </c>
      <c r="E489" s="12" t="s">
        <v>1572</v>
      </c>
      <c r="F489" s="35" t="s">
        <v>1470</v>
      </c>
      <c r="G489" s="35" t="s">
        <v>18</v>
      </c>
      <c r="H489" s="35" t="s">
        <v>19</v>
      </c>
      <c r="I489" s="12">
        <v>0</v>
      </c>
      <c r="J489" s="12">
        <v>2</v>
      </c>
      <c r="K489" s="11">
        <v>50000</v>
      </c>
      <c r="L489" s="35" t="s">
        <v>73</v>
      </c>
      <c r="M489" s="35" t="s">
        <v>74</v>
      </c>
      <c r="N489" s="44" t="s">
        <v>1573</v>
      </c>
      <c r="O489" s="44"/>
    </row>
    <row r="490" spans="3:15" s="6" customFormat="1" ht="19.7" customHeight="1" x14ac:dyDescent="0.35">
      <c r="C490" s="13">
        <v>486</v>
      </c>
      <c r="D490" s="14" t="s">
        <v>1574</v>
      </c>
      <c r="E490" s="12" t="s">
        <v>1575</v>
      </c>
      <c r="F490" s="36" t="s">
        <v>1470</v>
      </c>
      <c r="G490" s="36" t="s">
        <v>18</v>
      </c>
      <c r="H490" s="36" t="s">
        <v>19</v>
      </c>
      <c r="I490" s="12">
        <v>0</v>
      </c>
      <c r="J490" s="12">
        <v>2</v>
      </c>
      <c r="K490" s="13">
        <v>500000</v>
      </c>
      <c r="L490" s="36" t="s">
        <v>20</v>
      </c>
      <c r="M490" s="36" t="s">
        <v>21</v>
      </c>
      <c r="N490" s="45" t="s">
        <v>1576</v>
      </c>
      <c r="O490" s="45"/>
    </row>
    <row r="491" spans="3:15" s="6" customFormat="1" ht="19.7" customHeight="1" x14ac:dyDescent="0.35">
      <c r="C491" s="11">
        <v>487</v>
      </c>
      <c r="D491" s="12" t="s">
        <v>1577</v>
      </c>
      <c r="E491" s="12" t="s">
        <v>1578</v>
      </c>
      <c r="F491" s="35" t="s">
        <v>1470</v>
      </c>
      <c r="G491" s="35" t="s">
        <v>113</v>
      </c>
      <c r="H491" s="35" t="s">
        <v>173</v>
      </c>
      <c r="I491" s="12">
        <v>0</v>
      </c>
      <c r="J491" s="12">
        <v>2</v>
      </c>
      <c r="K491" s="11">
        <v>100000</v>
      </c>
      <c r="L491" s="35" t="s">
        <v>123</v>
      </c>
      <c r="M491" s="35" t="s">
        <v>87</v>
      </c>
      <c r="N491" s="44" t="s">
        <v>1579</v>
      </c>
      <c r="O491" s="44"/>
    </row>
    <row r="492" spans="3:15" s="6" customFormat="1" ht="19.7" customHeight="1" x14ac:dyDescent="0.35">
      <c r="C492" s="13">
        <v>488</v>
      </c>
      <c r="D492" s="14" t="s">
        <v>1580</v>
      </c>
      <c r="E492" s="12" t="s">
        <v>1581</v>
      </c>
      <c r="F492" s="36" t="s">
        <v>1470</v>
      </c>
      <c r="G492" s="36" t="s">
        <v>18</v>
      </c>
      <c r="H492" s="36" t="s">
        <v>19</v>
      </c>
      <c r="I492" s="12">
        <v>0</v>
      </c>
      <c r="J492" s="12">
        <v>2</v>
      </c>
      <c r="K492" s="13">
        <v>100000</v>
      </c>
      <c r="L492" s="36" t="s">
        <v>78</v>
      </c>
      <c r="M492" s="36" t="s">
        <v>74</v>
      </c>
      <c r="N492" s="45" t="s">
        <v>1582</v>
      </c>
      <c r="O492" s="45"/>
    </row>
    <row r="493" spans="3:15" s="6" customFormat="1" ht="19.7" customHeight="1" x14ac:dyDescent="0.35">
      <c r="C493" s="11">
        <v>489</v>
      </c>
      <c r="D493" s="12" t="s">
        <v>1583</v>
      </c>
      <c r="E493" s="12" t="s">
        <v>1584</v>
      </c>
      <c r="F493" s="35" t="s">
        <v>1470</v>
      </c>
      <c r="G493" s="35" t="s">
        <v>18</v>
      </c>
      <c r="H493" s="35" t="s">
        <v>19</v>
      </c>
      <c r="I493" s="12">
        <v>0</v>
      </c>
      <c r="J493" s="12">
        <v>2</v>
      </c>
      <c r="K493" s="11">
        <v>50000</v>
      </c>
      <c r="L493" s="35" t="s">
        <v>78</v>
      </c>
      <c r="M493" s="35" t="s">
        <v>74</v>
      </c>
      <c r="N493" s="44" t="s">
        <v>1585</v>
      </c>
      <c r="O493" s="44"/>
    </row>
    <row r="494" spans="3:15" s="6" customFormat="1" ht="19.7" customHeight="1" x14ac:dyDescent="0.35">
      <c r="C494" s="13">
        <v>490</v>
      </c>
      <c r="D494" s="14" t="s">
        <v>1586</v>
      </c>
      <c r="E494" s="12" t="s">
        <v>1587</v>
      </c>
      <c r="F494" s="36" t="s">
        <v>1470</v>
      </c>
      <c r="G494" s="36" t="s">
        <v>113</v>
      </c>
      <c r="H494" s="36" t="s">
        <v>173</v>
      </c>
      <c r="I494" s="12">
        <v>0</v>
      </c>
      <c r="J494" s="12">
        <v>3</v>
      </c>
      <c r="K494" s="13">
        <v>100000</v>
      </c>
      <c r="L494" s="36" t="s">
        <v>213</v>
      </c>
      <c r="M494" s="36" t="s">
        <v>48</v>
      </c>
      <c r="N494" s="45" t="s">
        <v>1588</v>
      </c>
      <c r="O494" s="45"/>
    </row>
    <row r="495" spans="3:15" s="6" customFormat="1" ht="19.7" customHeight="1" x14ac:dyDescent="0.35">
      <c r="C495" s="11">
        <v>491</v>
      </c>
      <c r="D495" s="12" t="s">
        <v>1589</v>
      </c>
      <c r="E495" s="12" t="s">
        <v>1590</v>
      </c>
      <c r="F495" s="35" t="s">
        <v>1470</v>
      </c>
      <c r="G495" s="35" t="s">
        <v>113</v>
      </c>
      <c r="H495" s="35" t="s">
        <v>173</v>
      </c>
      <c r="I495" s="12">
        <v>0</v>
      </c>
      <c r="J495" s="12">
        <v>3</v>
      </c>
      <c r="K495" s="11">
        <v>50000</v>
      </c>
      <c r="L495" s="35" t="s">
        <v>78</v>
      </c>
      <c r="M495" s="35" t="s">
        <v>74</v>
      </c>
      <c r="N495" s="44" t="s">
        <v>1591</v>
      </c>
      <c r="O495" s="44"/>
    </row>
    <row r="496" spans="3:15" s="6" customFormat="1" ht="19.7" customHeight="1" x14ac:dyDescent="0.35">
      <c r="C496" s="13">
        <v>492</v>
      </c>
      <c r="D496" s="14" t="s">
        <v>1592</v>
      </c>
      <c r="E496" s="12" t="s">
        <v>1593</v>
      </c>
      <c r="F496" s="36" t="s">
        <v>1470</v>
      </c>
      <c r="G496" s="36" t="s">
        <v>113</v>
      </c>
      <c r="H496" s="36" t="s">
        <v>173</v>
      </c>
      <c r="I496" s="12">
        <v>2</v>
      </c>
      <c r="J496" s="12">
        <v>2</v>
      </c>
      <c r="K496" s="13">
        <v>100000</v>
      </c>
      <c r="L496" s="36" t="s">
        <v>20</v>
      </c>
      <c r="M496" s="36" t="s">
        <v>21</v>
      </c>
      <c r="N496" s="45" t="s">
        <v>1594</v>
      </c>
      <c r="O496" s="45"/>
    </row>
    <row r="497" spans="3:15" s="6" customFormat="1" ht="19.7" customHeight="1" x14ac:dyDescent="0.35">
      <c r="C497" s="11">
        <v>493</v>
      </c>
      <c r="D497" s="12" t="s">
        <v>1595</v>
      </c>
      <c r="E497" s="12" t="s">
        <v>1596</v>
      </c>
      <c r="F497" s="35" t="s">
        <v>1470</v>
      </c>
      <c r="G497" s="35" t="s">
        <v>46</v>
      </c>
      <c r="H497" s="35" t="s">
        <v>19</v>
      </c>
      <c r="I497" s="12">
        <v>0</v>
      </c>
      <c r="J497" s="12">
        <v>2</v>
      </c>
      <c r="K497" s="11">
        <v>100000</v>
      </c>
      <c r="L497" s="35" t="s">
        <v>78</v>
      </c>
      <c r="M497" s="35" t="s">
        <v>74</v>
      </c>
      <c r="N497" s="44" t="s">
        <v>1597</v>
      </c>
      <c r="O497" s="44"/>
    </row>
    <row r="498" spans="3:15" s="6" customFormat="1" ht="19.7" customHeight="1" x14ac:dyDescent="0.35">
      <c r="C498" s="13">
        <v>494</v>
      </c>
      <c r="D498" s="14" t="s">
        <v>1598</v>
      </c>
      <c r="E498" s="12" t="s">
        <v>1599</v>
      </c>
      <c r="F498" s="36" t="s">
        <v>1470</v>
      </c>
      <c r="G498" s="36" t="s">
        <v>113</v>
      </c>
      <c r="H498" s="36" t="s">
        <v>173</v>
      </c>
      <c r="I498" s="12">
        <v>0</v>
      </c>
      <c r="J498" s="12">
        <v>3</v>
      </c>
      <c r="K498" s="13">
        <v>200000</v>
      </c>
      <c r="L498" s="36" t="s">
        <v>288</v>
      </c>
      <c r="M498" s="36" t="s">
        <v>37</v>
      </c>
      <c r="N498" s="45" t="s">
        <v>1600</v>
      </c>
      <c r="O498" s="45"/>
    </row>
    <row r="499" spans="3:15" s="6" customFormat="1" ht="19.7" customHeight="1" x14ac:dyDescent="0.35">
      <c r="C499" s="11">
        <v>495</v>
      </c>
      <c r="D499" s="12" t="s">
        <v>1601</v>
      </c>
      <c r="E499" s="12" t="s">
        <v>1602</v>
      </c>
      <c r="F499" s="35" t="s">
        <v>1470</v>
      </c>
      <c r="G499" s="35" t="s">
        <v>157</v>
      </c>
      <c r="H499" s="35" t="s">
        <v>158</v>
      </c>
      <c r="I499" s="12">
        <v>0</v>
      </c>
      <c r="J499" s="12">
        <v>2</v>
      </c>
      <c r="K499" s="11">
        <v>100000</v>
      </c>
      <c r="L499" s="35" t="s">
        <v>223</v>
      </c>
      <c r="M499" s="35" t="s">
        <v>48</v>
      </c>
      <c r="N499" s="44" t="s">
        <v>1603</v>
      </c>
      <c r="O499" s="44"/>
    </row>
    <row r="500" spans="3:15" s="6" customFormat="1" ht="19.7" customHeight="1" x14ac:dyDescent="0.35">
      <c r="C500" s="13">
        <v>496</v>
      </c>
      <c r="D500" s="14" t="s">
        <v>1604</v>
      </c>
      <c r="E500" s="12" t="s">
        <v>1605</v>
      </c>
      <c r="F500" s="36" t="s">
        <v>1470</v>
      </c>
      <c r="G500" s="36" t="s">
        <v>46</v>
      </c>
      <c r="H500" s="36" t="s">
        <v>19</v>
      </c>
      <c r="I500" s="12">
        <v>0</v>
      </c>
      <c r="J500" s="12">
        <v>2</v>
      </c>
      <c r="K500" s="13">
        <v>554000</v>
      </c>
      <c r="L500" s="36" t="s">
        <v>82</v>
      </c>
      <c r="M500" s="36" t="s">
        <v>21</v>
      </c>
      <c r="N500" s="45" t="s">
        <v>1606</v>
      </c>
      <c r="O500" s="45"/>
    </row>
    <row r="501" spans="3:15" s="6" customFormat="1" ht="19.7" customHeight="1" x14ac:dyDescent="0.35">
      <c r="C501" s="11">
        <v>497</v>
      </c>
      <c r="D501" s="12" t="s">
        <v>1607</v>
      </c>
      <c r="E501" s="12" t="s">
        <v>1608</v>
      </c>
      <c r="F501" s="35" t="s">
        <v>1470</v>
      </c>
      <c r="G501" s="35" t="s">
        <v>113</v>
      </c>
      <c r="H501" s="35" t="s">
        <v>173</v>
      </c>
      <c r="I501" s="12">
        <v>0</v>
      </c>
      <c r="J501" s="12">
        <v>2</v>
      </c>
      <c r="K501" s="11">
        <v>1000000</v>
      </c>
      <c r="L501" s="35" t="s">
        <v>78</v>
      </c>
      <c r="M501" s="35" t="s">
        <v>74</v>
      </c>
      <c r="N501" s="44" t="s">
        <v>1609</v>
      </c>
      <c r="O501" s="44"/>
    </row>
    <row r="502" spans="3:15" s="6" customFormat="1" ht="19.7" customHeight="1" x14ac:dyDescent="0.35">
      <c r="C502" s="13">
        <v>498</v>
      </c>
      <c r="D502" s="14" t="s">
        <v>1610</v>
      </c>
      <c r="E502" s="12" t="s">
        <v>1611</v>
      </c>
      <c r="F502" s="36" t="s">
        <v>1470</v>
      </c>
      <c r="G502" s="36" t="s">
        <v>113</v>
      </c>
      <c r="H502" s="36" t="s">
        <v>173</v>
      </c>
      <c r="I502" s="12">
        <v>0</v>
      </c>
      <c r="J502" s="12">
        <v>2</v>
      </c>
      <c r="K502" s="13">
        <v>100000</v>
      </c>
      <c r="L502" s="36" t="s">
        <v>73</v>
      </c>
      <c r="M502" s="36" t="s">
        <v>74</v>
      </c>
      <c r="N502" s="45" t="s">
        <v>1612</v>
      </c>
      <c r="O502" s="45"/>
    </row>
    <row r="503" spans="3:15" s="6" customFormat="1" ht="19.7" customHeight="1" x14ac:dyDescent="0.35">
      <c r="C503" s="11">
        <v>499</v>
      </c>
      <c r="D503" s="12" t="s">
        <v>1613</v>
      </c>
      <c r="E503" s="12" t="s">
        <v>1614</v>
      </c>
      <c r="F503" s="35" t="s">
        <v>1470</v>
      </c>
      <c r="G503" s="35" t="s">
        <v>46</v>
      </c>
      <c r="H503" s="35" t="s">
        <v>19</v>
      </c>
      <c r="I503" s="12">
        <v>1</v>
      </c>
      <c r="J503" s="12">
        <v>3</v>
      </c>
      <c r="K503" s="11">
        <v>100000</v>
      </c>
      <c r="L503" s="35" t="s">
        <v>223</v>
      </c>
      <c r="M503" s="35" t="s">
        <v>48</v>
      </c>
      <c r="N503" s="44" t="s">
        <v>1615</v>
      </c>
      <c r="O503" s="44"/>
    </row>
    <row r="504" spans="3:15" s="6" customFormat="1" ht="19.7" customHeight="1" x14ac:dyDescent="0.35">
      <c r="C504" s="13">
        <v>500</v>
      </c>
      <c r="D504" s="14" t="s">
        <v>1616</v>
      </c>
      <c r="E504" s="12" t="s">
        <v>1617</v>
      </c>
      <c r="F504" s="36" t="s">
        <v>1470</v>
      </c>
      <c r="G504" s="36" t="s">
        <v>113</v>
      </c>
      <c r="H504" s="36" t="s">
        <v>173</v>
      </c>
      <c r="I504" s="12">
        <v>0</v>
      </c>
      <c r="J504" s="12">
        <v>2</v>
      </c>
      <c r="K504" s="13">
        <v>100000</v>
      </c>
      <c r="L504" s="36" t="s">
        <v>78</v>
      </c>
      <c r="M504" s="36" t="s">
        <v>74</v>
      </c>
      <c r="N504" s="45" t="s">
        <v>1618</v>
      </c>
      <c r="O504" s="45"/>
    </row>
    <row r="505" spans="3:15" s="6" customFormat="1" ht="19.7" customHeight="1" x14ac:dyDescent="0.35">
      <c r="C505" s="11">
        <v>501</v>
      </c>
      <c r="D505" s="12" t="s">
        <v>1619</v>
      </c>
      <c r="E505" s="12" t="s">
        <v>1620</v>
      </c>
      <c r="F505" s="35" t="s">
        <v>1470</v>
      </c>
      <c r="G505" s="35" t="s">
        <v>113</v>
      </c>
      <c r="H505" s="35" t="s">
        <v>173</v>
      </c>
      <c r="I505" s="12">
        <v>0</v>
      </c>
      <c r="J505" s="12">
        <v>2</v>
      </c>
      <c r="K505" s="11">
        <v>10000</v>
      </c>
      <c r="L505" s="35" t="s">
        <v>280</v>
      </c>
      <c r="M505" s="35" t="s">
        <v>281</v>
      </c>
      <c r="N505" s="44" t="s">
        <v>1621</v>
      </c>
      <c r="O505" s="44"/>
    </row>
    <row r="506" spans="3:15" s="6" customFormat="1" ht="19.7" customHeight="1" x14ac:dyDescent="0.35">
      <c r="C506" s="13">
        <v>502</v>
      </c>
      <c r="D506" s="14" t="s">
        <v>1622</v>
      </c>
      <c r="E506" s="12" t="s">
        <v>1623</v>
      </c>
      <c r="F506" s="36" t="s">
        <v>1470</v>
      </c>
      <c r="G506" s="36" t="s">
        <v>1624</v>
      </c>
      <c r="H506" s="36" t="s">
        <v>1625</v>
      </c>
      <c r="I506" s="12">
        <v>0</v>
      </c>
      <c r="J506" s="12">
        <v>2</v>
      </c>
      <c r="K506" s="13">
        <v>1000000</v>
      </c>
      <c r="L506" s="36" t="s">
        <v>82</v>
      </c>
      <c r="M506" s="36" t="s">
        <v>21</v>
      </c>
      <c r="N506" s="45" t="s">
        <v>1626</v>
      </c>
      <c r="O506" s="45"/>
    </row>
    <row r="507" spans="3:15" s="6" customFormat="1" ht="19.7" customHeight="1" x14ac:dyDescent="0.35">
      <c r="C507" s="11">
        <v>503</v>
      </c>
      <c r="D507" s="12" t="s">
        <v>1627</v>
      </c>
      <c r="E507" s="12" t="s">
        <v>1628</v>
      </c>
      <c r="F507" s="35" t="s">
        <v>1470</v>
      </c>
      <c r="G507" s="35" t="s">
        <v>1624</v>
      </c>
      <c r="H507" s="35" t="s">
        <v>1625</v>
      </c>
      <c r="I507" s="12">
        <v>0</v>
      </c>
      <c r="J507" s="12">
        <v>2</v>
      </c>
      <c r="K507" s="11">
        <v>100000</v>
      </c>
      <c r="L507" s="35" t="s">
        <v>105</v>
      </c>
      <c r="M507" s="35" t="s">
        <v>106</v>
      </c>
      <c r="N507" s="44" t="s">
        <v>1629</v>
      </c>
      <c r="O507" s="44"/>
    </row>
    <row r="508" spans="3:15" s="6" customFormat="1" ht="19.7" customHeight="1" x14ac:dyDescent="0.35">
      <c r="C508" s="13">
        <v>504</v>
      </c>
      <c r="D508" s="14" t="s">
        <v>1630</v>
      </c>
      <c r="E508" s="12" t="s">
        <v>1631</v>
      </c>
      <c r="F508" s="36" t="s">
        <v>1470</v>
      </c>
      <c r="G508" s="36" t="s">
        <v>118</v>
      </c>
      <c r="H508" s="36" t="s">
        <v>119</v>
      </c>
      <c r="I508" s="12">
        <v>0</v>
      </c>
      <c r="J508" s="12">
        <v>2</v>
      </c>
      <c r="K508" s="13">
        <v>40000</v>
      </c>
      <c r="L508" s="36" t="s">
        <v>78</v>
      </c>
      <c r="M508" s="36" t="s">
        <v>74</v>
      </c>
      <c r="N508" s="45" t="s">
        <v>1632</v>
      </c>
      <c r="O508" s="45"/>
    </row>
    <row r="509" spans="3:15" s="6" customFormat="1" ht="19.7" customHeight="1" x14ac:dyDescent="0.35">
      <c r="C509" s="11">
        <v>505</v>
      </c>
      <c r="D509" s="12" t="s">
        <v>1633</v>
      </c>
      <c r="E509" s="12" t="s">
        <v>1634</v>
      </c>
      <c r="F509" s="35" t="s">
        <v>1470</v>
      </c>
      <c r="G509" s="35" t="s">
        <v>18</v>
      </c>
      <c r="H509" s="35" t="s">
        <v>19</v>
      </c>
      <c r="I509" s="12">
        <v>0</v>
      </c>
      <c r="J509" s="12">
        <v>3</v>
      </c>
      <c r="K509" s="11">
        <v>10000</v>
      </c>
      <c r="L509" s="35" t="s">
        <v>264</v>
      </c>
      <c r="M509" s="35" t="s">
        <v>203</v>
      </c>
      <c r="N509" s="44" t="s">
        <v>1635</v>
      </c>
      <c r="O509" s="44"/>
    </row>
    <row r="510" spans="3:15" s="6" customFormat="1" ht="19.7" customHeight="1" x14ac:dyDescent="0.35">
      <c r="C510" s="13">
        <v>506</v>
      </c>
      <c r="D510" s="14" t="s">
        <v>1636</v>
      </c>
      <c r="E510" s="12" t="s">
        <v>1637</v>
      </c>
      <c r="F510" s="36" t="s">
        <v>1470</v>
      </c>
      <c r="G510" s="36" t="s">
        <v>113</v>
      </c>
      <c r="H510" s="36" t="s">
        <v>173</v>
      </c>
      <c r="I510" s="12">
        <v>1</v>
      </c>
      <c r="J510" s="12">
        <v>2</v>
      </c>
      <c r="K510" s="13">
        <v>405300</v>
      </c>
      <c r="L510" s="36" t="s">
        <v>86</v>
      </c>
      <c r="M510" s="36" t="s">
        <v>87</v>
      </c>
      <c r="N510" s="45" t="s">
        <v>1638</v>
      </c>
      <c r="O510" s="45"/>
    </row>
    <row r="511" spans="3:15" s="6" customFormat="1" ht="19.7" customHeight="1" x14ac:dyDescent="0.35">
      <c r="C511" s="11">
        <v>507</v>
      </c>
      <c r="D511" s="12" t="s">
        <v>1639</v>
      </c>
      <c r="E511" s="12" t="s">
        <v>1640</v>
      </c>
      <c r="F511" s="35" t="s">
        <v>1470</v>
      </c>
      <c r="G511" s="35" t="s">
        <v>118</v>
      </c>
      <c r="H511" s="35" t="s">
        <v>119</v>
      </c>
      <c r="I511" s="12">
        <v>0</v>
      </c>
      <c r="J511" s="12">
        <v>2</v>
      </c>
      <c r="K511" s="11">
        <v>500000</v>
      </c>
      <c r="L511" s="35" t="s">
        <v>105</v>
      </c>
      <c r="M511" s="35" t="s">
        <v>106</v>
      </c>
      <c r="N511" s="44" t="s">
        <v>1641</v>
      </c>
      <c r="O511" s="44"/>
    </row>
    <row r="512" spans="3:15" s="6" customFormat="1" ht="19.7" customHeight="1" x14ac:dyDescent="0.35">
      <c r="C512" s="13">
        <v>508</v>
      </c>
      <c r="D512" s="14" t="s">
        <v>1642</v>
      </c>
      <c r="E512" s="12" t="s">
        <v>1643</v>
      </c>
      <c r="F512" s="36" t="s">
        <v>1470</v>
      </c>
      <c r="G512" s="36" t="s">
        <v>18</v>
      </c>
      <c r="H512" s="36" t="s">
        <v>19</v>
      </c>
      <c r="I512" s="12">
        <v>0</v>
      </c>
      <c r="J512" s="12">
        <v>2</v>
      </c>
      <c r="K512" s="13">
        <v>100000</v>
      </c>
      <c r="L512" s="36" t="s">
        <v>223</v>
      </c>
      <c r="M512" s="36" t="s">
        <v>48</v>
      </c>
      <c r="N512" s="45" t="s">
        <v>1644</v>
      </c>
      <c r="O512" s="45"/>
    </row>
    <row r="513" spans="3:15" s="6" customFormat="1" ht="19.7" customHeight="1" x14ac:dyDescent="0.35">
      <c r="C513" s="11">
        <v>509</v>
      </c>
      <c r="D513" s="12" t="s">
        <v>1645</v>
      </c>
      <c r="E513" s="12" t="s">
        <v>1646</v>
      </c>
      <c r="F513" s="35" t="s">
        <v>1470</v>
      </c>
      <c r="G513" s="35" t="s">
        <v>113</v>
      </c>
      <c r="H513" s="35" t="s">
        <v>173</v>
      </c>
      <c r="I513" s="12">
        <v>6</v>
      </c>
      <c r="J513" s="12">
        <v>2</v>
      </c>
      <c r="K513" s="11">
        <v>1246000</v>
      </c>
      <c r="L513" s="35" t="s">
        <v>147</v>
      </c>
      <c r="M513" s="35" t="s">
        <v>87</v>
      </c>
      <c r="N513" s="44" t="s">
        <v>1647</v>
      </c>
      <c r="O513" s="44"/>
    </row>
    <row r="514" spans="3:15" s="6" customFormat="1" ht="19.7" customHeight="1" x14ac:dyDescent="0.35">
      <c r="C514" s="13">
        <v>510</v>
      </c>
      <c r="D514" s="14" t="s">
        <v>1648</v>
      </c>
      <c r="E514" s="12" t="s">
        <v>1649</v>
      </c>
      <c r="F514" s="36" t="s">
        <v>1470</v>
      </c>
      <c r="G514" s="36" t="s">
        <v>18</v>
      </c>
      <c r="H514" s="36" t="s">
        <v>19</v>
      </c>
      <c r="I514" s="12">
        <v>0</v>
      </c>
      <c r="J514" s="12">
        <v>2</v>
      </c>
      <c r="K514" s="13">
        <v>10000</v>
      </c>
      <c r="L514" s="36" t="s">
        <v>20</v>
      </c>
      <c r="M514" s="36" t="s">
        <v>21</v>
      </c>
      <c r="N514" s="45" t="s">
        <v>1650</v>
      </c>
      <c r="O514" s="45"/>
    </row>
    <row r="515" spans="3:15" s="6" customFormat="1" ht="19.7" customHeight="1" x14ac:dyDescent="0.35">
      <c r="C515" s="11">
        <v>511</v>
      </c>
      <c r="D515" s="12" t="s">
        <v>1651</v>
      </c>
      <c r="E515" s="12" t="s">
        <v>1652</v>
      </c>
      <c r="F515" s="35" t="s">
        <v>1470</v>
      </c>
      <c r="G515" s="35" t="s">
        <v>18</v>
      </c>
      <c r="H515" s="35" t="s">
        <v>19</v>
      </c>
      <c r="I515" s="12">
        <v>0</v>
      </c>
      <c r="J515" s="12">
        <v>2</v>
      </c>
      <c r="K515" s="11">
        <v>100000</v>
      </c>
      <c r="L515" s="35" t="s">
        <v>61</v>
      </c>
      <c r="M515" s="35" t="s">
        <v>62</v>
      </c>
      <c r="N515" s="44" t="s">
        <v>1653</v>
      </c>
      <c r="O515" s="44"/>
    </row>
    <row r="516" spans="3:15" s="6" customFormat="1" ht="19.7" customHeight="1" x14ac:dyDescent="0.35">
      <c r="C516" s="13">
        <v>512</v>
      </c>
      <c r="D516" s="14" t="s">
        <v>1654</v>
      </c>
      <c r="E516" s="12" t="s">
        <v>1655</v>
      </c>
      <c r="F516" s="36" t="s">
        <v>1470</v>
      </c>
      <c r="G516" s="36" t="s">
        <v>113</v>
      </c>
      <c r="H516" s="36" t="s">
        <v>173</v>
      </c>
      <c r="I516" s="12">
        <v>0</v>
      </c>
      <c r="J516" s="12">
        <v>3</v>
      </c>
      <c r="K516" s="13">
        <v>100000</v>
      </c>
      <c r="L516" s="36" t="s">
        <v>78</v>
      </c>
      <c r="M516" s="36" t="s">
        <v>74</v>
      </c>
      <c r="N516" s="45" t="s">
        <v>1656</v>
      </c>
      <c r="O516" s="45"/>
    </row>
    <row r="517" spans="3:15" s="6" customFormat="1" ht="19.7" customHeight="1" x14ac:dyDescent="0.35">
      <c r="C517" s="11">
        <v>513</v>
      </c>
      <c r="D517" s="12" t="s">
        <v>1657</v>
      </c>
      <c r="E517" s="12" t="s">
        <v>1658</v>
      </c>
      <c r="F517" s="35" t="s">
        <v>1470</v>
      </c>
      <c r="G517" s="35" t="s">
        <v>18</v>
      </c>
      <c r="H517" s="35" t="s">
        <v>19</v>
      </c>
      <c r="I517" s="12">
        <v>0</v>
      </c>
      <c r="J517" s="12">
        <v>2</v>
      </c>
      <c r="K517" s="11">
        <v>10000</v>
      </c>
      <c r="L517" s="35" t="s">
        <v>78</v>
      </c>
      <c r="M517" s="35" t="s">
        <v>74</v>
      </c>
      <c r="N517" s="44" t="s">
        <v>1659</v>
      </c>
      <c r="O517" s="44"/>
    </row>
    <row r="518" spans="3:15" s="6" customFormat="1" ht="19.7" customHeight="1" x14ac:dyDescent="0.35">
      <c r="C518" s="13">
        <v>514</v>
      </c>
      <c r="D518" s="14" t="s">
        <v>1660</v>
      </c>
      <c r="E518" s="12" t="s">
        <v>1661</v>
      </c>
      <c r="F518" s="36" t="s">
        <v>1470</v>
      </c>
      <c r="G518" s="36" t="s">
        <v>135</v>
      </c>
      <c r="H518" s="36" t="s">
        <v>136</v>
      </c>
      <c r="I518" s="12">
        <v>0</v>
      </c>
      <c r="J518" s="12">
        <v>2</v>
      </c>
      <c r="K518" s="13">
        <v>100000</v>
      </c>
      <c r="L518" s="36" t="s">
        <v>374</v>
      </c>
      <c r="M518" s="36" t="s">
        <v>37</v>
      </c>
      <c r="N518" s="45" t="s">
        <v>1662</v>
      </c>
      <c r="O518" s="45"/>
    </row>
    <row r="519" spans="3:15" s="6" customFormat="1" ht="19.7" customHeight="1" x14ac:dyDescent="0.35">
      <c r="C519" s="11">
        <v>515</v>
      </c>
      <c r="D519" s="12" t="s">
        <v>1663</v>
      </c>
      <c r="E519" s="12" t="s">
        <v>1664</v>
      </c>
      <c r="F519" s="35" t="s">
        <v>1470</v>
      </c>
      <c r="G519" s="35" t="s">
        <v>18</v>
      </c>
      <c r="H519" s="35" t="s">
        <v>19</v>
      </c>
      <c r="I519" s="12">
        <v>0</v>
      </c>
      <c r="J519" s="12">
        <v>2</v>
      </c>
      <c r="K519" s="11">
        <v>100000</v>
      </c>
      <c r="L519" s="35" t="s">
        <v>78</v>
      </c>
      <c r="M519" s="35" t="s">
        <v>74</v>
      </c>
      <c r="N519" s="44" t="s">
        <v>1665</v>
      </c>
      <c r="O519" s="44"/>
    </row>
    <row r="520" spans="3:15" s="6" customFormat="1" ht="19.7" customHeight="1" x14ac:dyDescent="0.35">
      <c r="C520" s="13">
        <v>516</v>
      </c>
      <c r="D520" s="14" t="s">
        <v>1666</v>
      </c>
      <c r="E520" s="12" t="s">
        <v>1667</v>
      </c>
      <c r="F520" s="36" t="s">
        <v>1470</v>
      </c>
      <c r="G520" s="36" t="s">
        <v>18</v>
      </c>
      <c r="H520" s="36" t="s">
        <v>19</v>
      </c>
      <c r="I520" s="12">
        <v>0</v>
      </c>
      <c r="J520" s="12">
        <v>4</v>
      </c>
      <c r="K520" s="13">
        <v>100000</v>
      </c>
      <c r="L520" s="36" t="s">
        <v>78</v>
      </c>
      <c r="M520" s="36" t="s">
        <v>74</v>
      </c>
      <c r="N520" s="45" t="s">
        <v>1668</v>
      </c>
      <c r="O520" s="45"/>
    </row>
    <row r="521" spans="3:15" s="6" customFormat="1" ht="19.7" customHeight="1" x14ac:dyDescent="0.35">
      <c r="C521" s="11">
        <v>517</v>
      </c>
      <c r="D521" s="12" t="s">
        <v>1669</v>
      </c>
      <c r="E521" s="12" t="s">
        <v>1670</v>
      </c>
      <c r="F521" s="35" t="s">
        <v>1470</v>
      </c>
      <c r="G521" s="35" t="s">
        <v>18</v>
      </c>
      <c r="H521" s="35" t="s">
        <v>19</v>
      </c>
      <c r="I521" s="12">
        <v>0</v>
      </c>
      <c r="J521" s="12">
        <v>2</v>
      </c>
      <c r="K521" s="11">
        <v>25000000</v>
      </c>
      <c r="L521" s="35" t="s">
        <v>78</v>
      </c>
      <c r="M521" s="35" t="s">
        <v>74</v>
      </c>
      <c r="N521" s="44" t="s">
        <v>1671</v>
      </c>
      <c r="O521" s="44"/>
    </row>
    <row r="522" spans="3:15" s="6" customFormat="1" ht="19.7" customHeight="1" x14ac:dyDescent="0.35">
      <c r="C522" s="13">
        <v>518</v>
      </c>
      <c r="D522" s="14" t="s">
        <v>1672</v>
      </c>
      <c r="E522" s="12" t="s">
        <v>1673</v>
      </c>
      <c r="F522" s="36" t="s">
        <v>1470</v>
      </c>
      <c r="G522" s="36" t="s">
        <v>18</v>
      </c>
      <c r="H522" s="36" t="s">
        <v>19</v>
      </c>
      <c r="I522" s="12">
        <v>0</v>
      </c>
      <c r="J522" s="12">
        <v>2</v>
      </c>
      <c r="K522" s="13">
        <v>2500000</v>
      </c>
      <c r="L522" s="36" t="s">
        <v>86</v>
      </c>
      <c r="M522" s="36" t="s">
        <v>87</v>
      </c>
      <c r="N522" s="45" t="s">
        <v>1674</v>
      </c>
      <c r="O522" s="45"/>
    </row>
    <row r="523" spans="3:15" s="6" customFormat="1" ht="19.7" customHeight="1" x14ac:dyDescent="0.35">
      <c r="C523" s="11">
        <v>519</v>
      </c>
      <c r="D523" s="12" t="s">
        <v>1675</v>
      </c>
      <c r="E523" s="12" t="s">
        <v>1676</v>
      </c>
      <c r="F523" s="35" t="s">
        <v>1470</v>
      </c>
      <c r="G523" s="35" t="s">
        <v>18</v>
      </c>
      <c r="H523" s="35" t="s">
        <v>19</v>
      </c>
      <c r="I523" s="12">
        <v>0</v>
      </c>
      <c r="J523" s="12">
        <v>2</v>
      </c>
      <c r="K523" s="11">
        <v>1000000</v>
      </c>
      <c r="L523" s="35" t="s">
        <v>78</v>
      </c>
      <c r="M523" s="35" t="s">
        <v>74</v>
      </c>
      <c r="N523" s="44" t="s">
        <v>1677</v>
      </c>
      <c r="O523" s="44"/>
    </row>
    <row r="524" spans="3:15" s="6" customFormat="1" ht="19.7" customHeight="1" x14ac:dyDescent="0.35">
      <c r="C524" s="13">
        <v>520</v>
      </c>
      <c r="D524" s="14" t="s">
        <v>1678</v>
      </c>
      <c r="E524" s="12" t="s">
        <v>1679</v>
      </c>
      <c r="F524" s="36" t="s">
        <v>1470</v>
      </c>
      <c r="G524" s="36" t="s">
        <v>113</v>
      </c>
      <c r="H524" s="36" t="s">
        <v>173</v>
      </c>
      <c r="I524" s="12">
        <v>0</v>
      </c>
      <c r="J524" s="12">
        <v>2</v>
      </c>
      <c r="K524" s="13">
        <v>100000</v>
      </c>
      <c r="L524" s="36" t="s">
        <v>78</v>
      </c>
      <c r="M524" s="36" t="s">
        <v>74</v>
      </c>
      <c r="N524" s="45" t="s">
        <v>1680</v>
      </c>
      <c r="O524" s="45"/>
    </row>
    <row r="525" spans="3:15" s="6" customFormat="1" ht="19.7" customHeight="1" x14ac:dyDescent="0.35">
      <c r="C525" s="11">
        <v>521</v>
      </c>
      <c r="D525" s="12" t="s">
        <v>1681</v>
      </c>
      <c r="E525" s="12" t="s">
        <v>1682</v>
      </c>
      <c r="F525" s="35" t="s">
        <v>1470</v>
      </c>
      <c r="G525" s="35" t="s">
        <v>113</v>
      </c>
      <c r="H525" s="35" t="s">
        <v>173</v>
      </c>
      <c r="I525" s="12">
        <v>1</v>
      </c>
      <c r="J525" s="12">
        <v>3</v>
      </c>
      <c r="K525" s="11">
        <v>100000</v>
      </c>
      <c r="L525" s="35" t="s">
        <v>78</v>
      </c>
      <c r="M525" s="35" t="s">
        <v>74</v>
      </c>
      <c r="N525" s="44" t="s">
        <v>1683</v>
      </c>
      <c r="O525" s="44"/>
    </row>
    <row r="526" spans="3:15" s="6" customFormat="1" ht="19.7" customHeight="1" x14ac:dyDescent="0.35">
      <c r="C526" s="13">
        <v>522</v>
      </c>
      <c r="D526" s="14" t="s">
        <v>1684</v>
      </c>
      <c r="E526" s="12" t="s">
        <v>1685</v>
      </c>
      <c r="F526" s="36" t="s">
        <v>1470</v>
      </c>
      <c r="G526" s="36" t="s">
        <v>113</v>
      </c>
      <c r="H526" s="36" t="s">
        <v>173</v>
      </c>
      <c r="I526" s="12">
        <v>0</v>
      </c>
      <c r="J526" s="12">
        <v>2</v>
      </c>
      <c r="K526" s="13">
        <v>100000</v>
      </c>
      <c r="L526" s="36" t="s">
        <v>223</v>
      </c>
      <c r="M526" s="36" t="s">
        <v>48</v>
      </c>
      <c r="N526" s="45" t="s">
        <v>1686</v>
      </c>
      <c r="O526" s="45"/>
    </row>
    <row r="527" spans="3:15" s="6" customFormat="1" ht="19.7" customHeight="1" x14ac:dyDescent="0.35">
      <c r="C527" s="11">
        <v>523</v>
      </c>
      <c r="D527" s="12" t="s">
        <v>1687</v>
      </c>
      <c r="E527" s="12" t="s">
        <v>1688</v>
      </c>
      <c r="F527" s="35" t="s">
        <v>1470</v>
      </c>
      <c r="G527" s="35" t="s">
        <v>113</v>
      </c>
      <c r="H527" s="35" t="s">
        <v>173</v>
      </c>
      <c r="I527" s="12">
        <v>4</v>
      </c>
      <c r="J527" s="12">
        <v>2</v>
      </c>
      <c r="K527" s="11">
        <v>100000</v>
      </c>
      <c r="L527" s="35" t="s">
        <v>82</v>
      </c>
      <c r="M527" s="35" t="s">
        <v>21</v>
      </c>
      <c r="N527" s="44" t="s">
        <v>1689</v>
      </c>
      <c r="O527" s="44"/>
    </row>
    <row r="528" spans="3:15" s="6" customFormat="1" ht="19.7" customHeight="1" x14ac:dyDescent="0.35">
      <c r="C528" s="13">
        <v>524</v>
      </c>
      <c r="D528" s="14" t="s">
        <v>1690</v>
      </c>
      <c r="E528" s="12" t="s">
        <v>1691</v>
      </c>
      <c r="F528" s="36" t="s">
        <v>1470</v>
      </c>
      <c r="G528" s="36" t="s">
        <v>135</v>
      </c>
      <c r="H528" s="36" t="s">
        <v>136</v>
      </c>
      <c r="I528" s="12">
        <v>0</v>
      </c>
      <c r="J528" s="12">
        <v>3</v>
      </c>
      <c r="K528" s="13">
        <v>12500000</v>
      </c>
      <c r="L528" s="36" t="s">
        <v>78</v>
      </c>
      <c r="M528" s="36" t="s">
        <v>74</v>
      </c>
      <c r="N528" s="45" t="s">
        <v>1692</v>
      </c>
      <c r="O528" s="45"/>
    </row>
    <row r="529" spans="3:15" s="6" customFormat="1" ht="19.7" customHeight="1" x14ac:dyDescent="0.35">
      <c r="C529" s="11">
        <v>525</v>
      </c>
      <c r="D529" s="12" t="s">
        <v>1693</v>
      </c>
      <c r="E529" s="12" t="s">
        <v>1694</v>
      </c>
      <c r="F529" s="35" t="s">
        <v>1470</v>
      </c>
      <c r="G529" s="35" t="s">
        <v>113</v>
      </c>
      <c r="H529" s="35" t="s">
        <v>173</v>
      </c>
      <c r="I529" s="12">
        <v>0</v>
      </c>
      <c r="J529" s="12">
        <v>2</v>
      </c>
      <c r="K529" s="11">
        <v>1000</v>
      </c>
      <c r="L529" s="35" t="s">
        <v>78</v>
      </c>
      <c r="M529" s="35" t="s">
        <v>74</v>
      </c>
      <c r="N529" s="44" t="s">
        <v>1695</v>
      </c>
      <c r="O529" s="44"/>
    </row>
    <row r="530" spans="3:15" s="6" customFormat="1" ht="19.7" customHeight="1" x14ac:dyDescent="0.35">
      <c r="C530" s="13">
        <v>526</v>
      </c>
      <c r="D530" s="14" t="s">
        <v>1696</v>
      </c>
      <c r="E530" s="12" t="s">
        <v>1697</v>
      </c>
      <c r="F530" s="36" t="s">
        <v>1470</v>
      </c>
      <c r="G530" s="36" t="s">
        <v>113</v>
      </c>
      <c r="H530" s="36" t="s">
        <v>173</v>
      </c>
      <c r="I530" s="12">
        <v>0</v>
      </c>
      <c r="J530" s="12">
        <v>2</v>
      </c>
      <c r="K530" s="13">
        <v>50000</v>
      </c>
      <c r="L530" s="36" t="s">
        <v>1698</v>
      </c>
      <c r="M530" s="36" t="s">
        <v>37</v>
      </c>
      <c r="N530" s="45" t="s">
        <v>1699</v>
      </c>
      <c r="O530" s="45"/>
    </row>
    <row r="531" spans="3:15" s="6" customFormat="1" ht="19.7" customHeight="1" x14ac:dyDescent="0.35">
      <c r="C531" s="11">
        <v>527</v>
      </c>
      <c r="D531" s="12" t="s">
        <v>1700</v>
      </c>
      <c r="E531" s="12" t="s">
        <v>1701</v>
      </c>
      <c r="F531" s="35" t="s">
        <v>1470</v>
      </c>
      <c r="G531" s="35" t="s">
        <v>135</v>
      </c>
      <c r="H531" s="35" t="s">
        <v>136</v>
      </c>
      <c r="I531" s="12">
        <v>0</v>
      </c>
      <c r="J531" s="12">
        <v>2</v>
      </c>
      <c r="K531" s="11">
        <v>50000</v>
      </c>
      <c r="L531" s="35" t="s">
        <v>73</v>
      </c>
      <c r="M531" s="35" t="s">
        <v>74</v>
      </c>
      <c r="N531" s="44" t="s">
        <v>1702</v>
      </c>
      <c r="O531" s="44"/>
    </row>
    <row r="532" spans="3:15" s="6" customFormat="1" ht="19.7" customHeight="1" x14ac:dyDescent="0.35">
      <c r="C532" s="13">
        <v>528</v>
      </c>
      <c r="D532" s="14" t="s">
        <v>1703</v>
      </c>
      <c r="E532" s="12" t="s">
        <v>1704</v>
      </c>
      <c r="F532" s="36" t="s">
        <v>1470</v>
      </c>
      <c r="G532" s="36" t="s">
        <v>56</v>
      </c>
      <c r="H532" s="36" t="s">
        <v>57</v>
      </c>
      <c r="I532" s="12">
        <v>2</v>
      </c>
      <c r="J532" s="12">
        <v>2</v>
      </c>
      <c r="K532" s="13">
        <v>100000</v>
      </c>
      <c r="L532" s="36" t="s">
        <v>78</v>
      </c>
      <c r="M532" s="36" t="s">
        <v>74</v>
      </c>
      <c r="N532" s="45" t="s">
        <v>1705</v>
      </c>
      <c r="O532" s="45"/>
    </row>
    <row r="533" spans="3:15" s="6" customFormat="1" ht="19.7" customHeight="1" x14ac:dyDescent="0.35">
      <c r="C533" s="11">
        <v>529</v>
      </c>
      <c r="D533" s="12" t="s">
        <v>1706</v>
      </c>
      <c r="E533" s="12" t="s">
        <v>1707</v>
      </c>
      <c r="F533" s="35" t="s">
        <v>1470</v>
      </c>
      <c r="G533" s="35" t="s">
        <v>135</v>
      </c>
      <c r="H533" s="35" t="s">
        <v>136</v>
      </c>
      <c r="I533" s="12">
        <v>0</v>
      </c>
      <c r="J533" s="12">
        <v>2</v>
      </c>
      <c r="K533" s="11">
        <v>100000</v>
      </c>
      <c r="L533" s="35" t="s">
        <v>223</v>
      </c>
      <c r="M533" s="35" t="s">
        <v>48</v>
      </c>
      <c r="N533" s="44" t="s">
        <v>1708</v>
      </c>
      <c r="O533" s="44"/>
    </row>
    <row r="534" spans="3:15" s="6" customFormat="1" ht="19.7" customHeight="1" x14ac:dyDescent="0.35">
      <c r="C534" s="13">
        <v>530</v>
      </c>
      <c r="D534" s="14" t="s">
        <v>1709</v>
      </c>
      <c r="E534" s="12" t="s">
        <v>1710</v>
      </c>
      <c r="F534" s="36" t="s">
        <v>1470</v>
      </c>
      <c r="G534" s="36" t="s">
        <v>135</v>
      </c>
      <c r="H534" s="36" t="s">
        <v>136</v>
      </c>
      <c r="I534" s="12">
        <v>0</v>
      </c>
      <c r="J534" s="12">
        <v>2</v>
      </c>
      <c r="K534" s="13">
        <v>100000</v>
      </c>
      <c r="L534" s="36" t="s">
        <v>73</v>
      </c>
      <c r="M534" s="36" t="s">
        <v>74</v>
      </c>
      <c r="N534" s="45" t="s">
        <v>1711</v>
      </c>
      <c r="O534" s="45"/>
    </row>
    <row r="535" spans="3:15" s="6" customFormat="1" ht="19.7" customHeight="1" x14ac:dyDescent="0.35">
      <c r="C535" s="11">
        <v>531</v>
      </c>
      <c r="D535" s="12" t="s">
        <v>1712</v>
      </c>
      <c r="E535" s="12" t="s">
        <v>1713</v>
      </c>
      <c r="F535" s="35" t="s">
        <v>1714</v>
      </c>
      <c r="G535" s="35" t="s">
        <v>185</v>
      </c>
      <c r="H535" s="35" t="s">
        <v>186</v>
      </c>
      <c r="I535" s="12">
        <v>2</v>
      </c>
      <c r="J535" s="12">
        <v>2</v>
      </c>
      <c r="K535" s="11">
        <v>100000</v>
      </c>
      <c r="L535" s="35" t="s">
        <v>187</v>
      </c>
      <c r="M535" s="35" t="s">
        <v>188</v>
      </c>
      <c r="N535" s="44" t="s">
        <v>1715</v>
      </c>
      <c r="O535" s="44"/>
    </row>
    <row r="536" spans="3:15" s="6" customFormat="1" ht="19.7" customHeight="1" x14ac:dyDescent="0.35">
      <c r="C536" s="13">
        <v>532</v>
      </c>
      <c r="D536" s="14" t="s">
        <v>1716</v>
      </c>
      <c r="E536" s="12" t="s">
        <v>1717</v>
      </c>
      <c r="F536" s="36" t="s">
        <v>1714</v>
      </c>
      <c r="G536" s="38" t="s">
        <v>185</v>
      </c>
      <c r="H536" s="36" t="s">
        <v>186</v>
      </c>
      <c r="I536" s="12">
        <v>0</v>
      </c>
      <c r="J536" s="12">
        <v>3</v>
      </c>
      <c r="K536" s="13">
        <v>20000</v>
      </c>
      <c r="L536" s="36" t="s">
        <v>73</v>
      </c>
      <c r="M536" s="36" t="s">
        <v>74</v>
      </c>
      <c r="N536" s="45" t="s">
        <v>1718</v>
      </c>
      <c r="O536" s="45"/>
    </row>
    <row r="537" spans="3:15" s="6" customFormat="1" ht="19.7" customHeight="1" x14ac:dyDescent="0.35">
      <c r="C537" s="11">
        <v>533</v>
      </c>
      <c r="D537" s="12" t="s">
        <v>1719</v>
      </c>
      <c r="E537" s="12" t="s">
        <v>1720</v>
      </c>
      <c r="F537" s="35" t="s">
        <v>1714</v>
      </c>
      <c r="G537" s="38" t="s">
        <v>185</v>
      </c>
      <c r="H537" s="35" t="s">
        <v>186</v>
      </c>
      <c r="I537" s="12">
        <v>0</v>
      </c>
      <c r="J537" s="12">
        <v>2</v>
      </c>
      <c r="K537" s="11">
        <v>100000</v>
      </c>
      <c r="L537" s="35" t="s">
        <v>197</v>
      </c>
      <c r="M537" s="35" t="s">
        <v>198</v>
      </c>
      <c r="N537" s="44" t="s">
        <v>1721</v>
      </c>
      <c r="O537" s="44"/>
    </row>
    <row r="538" spans="3:15" s="6" customFormat="1" ht="19.7" customHeight="1" x14ac:dyDescent="0.35">
      <c r="C538" s="13">
        <v>534</v>
      </c>
      <c r="D538" s="14" t="s">
        <v>1722</v>
      </c>
      <c r="E538" s="12" t="s">
        <v>1723</v>
      </c>
      <c r="F538" s="36" t="s">
        <v>1714</v>
      </c>
      <c r="G538" s="38" t="s">
        <v>25</v>
      </c>
      <c r="H538" s="36" t="s">
        <v>26</v>
      </c>
      <c r="I538" s="12">
        <v>0</v>
      </c>
      <c r="J538" s="12">
        <v>2</v>
      </c>
      <c r="K538" s="13">
        <v>100000</v>
      </c>
      <c r="L538" s="36" t="s">
        <v>86</v>
      </c>
      <c r="M538" s="36" t="s">
        <v>87</v>
      </c>
      <c r="N538" s="45" t="s">
        <v>1724</v>
      </c>
      <c r="O538" s="45"/>
    </row>
    <row r="539" spans="3:15" s="6" customFormat="1" ht="19.7" customHeight="1" x14ac:dyDescent="0.35">
      <c r="C539" s="11">
        <v>535</v>
      </c>
      <c r="D539" s="12" t="s">
        <v>1725</v>
      </c>
      <c r="E539" s="12" t="s">
        <v>1726</v>
      </c>
      <c r="F539" s="35" t="s">
        <v>1714</v>
      </c>
      <c r="G539" s="39" t="s">
        <v>33874</v>
      </c>
      <c r="H539" s="35" t="s">
        <v>499</v>
      </c>
      <c r="I539" s="12">
        <v>0</v>
      </c>
      <c r="J539" s="12">
        <v>3</v>
      </c>
      <c r="K539" s="11">
        <v>100000</v>
      </c>
      <c r="L539" s="35" t="s">
        <v>347</v>
      </c>
      <c r="M539" s="35" t="s">
        <v>48</v>
      </c>
      <c r="N539" s="44" t="s">
        <v>1727</v>
      </c>
      <c r="O539" s="44"/>
    </row>
    <row r="540" spans="3:15" s="6" customFormat="1" ht="19.7" customHeight="1" x14ac:dyDescent="0.35">
      <c r="C540" s="13">
        <v>536</v>
      </c>
      <c r="D540" s="14" t="s">
        <v>1728</v>
      </c>
      <c r="E540" s="12" t="s">
        <v>1729</v>
      </c>
      <c r="F540" s="36" t="s">
        <v>1730</v>
      </c>
      <c r="G540" s="38" t="s">
        <v>18</v>
      </c>
      <c r="H540" s="36" t="s">
        <v>19</v>
      </c>
      <c r="I540" s="12">
        <v>0</v>
      </c>
      <c r="J540" s="12">
        <v>2</v>
      </c>
      <c r="K540" s="13">
        <v>100000</v>
      </c>
      <c r="L540" s="36" t="s">
        <v>78</v>
      </c>
      <c r="M540" s="36" t="s">
        <v>74</v>
      </c>
      <c r="N540" s="45" t="s">
        <v>1731</v>
      </c>
      <c r="O540" s="45"/>
    </row>
    <row r="541" spans="3:15" s="6" customFormat="1" ht="19.7" customHeight="1" x14ac:dyDescent="0.35">
      <c r="C541" s="11">
        <v>537</v>
      </c>
      <c r="D541" s="12" t="s">
        <v>1732</v>
      </c>
      <c r="E541" s="12" t="s">
        <v>1733</v>
      </c>
      <c r="F541" s="35" t="s">
        <v>1730</v>
      </c>
      <c r="G541" s="39" t="s">
        <v>113</v>
      </c>
      <c r="H541" s="35" t="s">
        <v>173</v>
      </c>
      <c r="I541" s="12">
        <v>0</v>
      </c>
      <c r="J541" s="12">
        <v>2</v>
      </c>
      <c r="K541" s="11">
        <v>800000</v>
      </c>
      <c r="L541" s="35" t="s">
        <v>52</v>
      </c>
      <c r="M541" s="35" t="s">
        <v>21</v>
      </c>
      <c r="N541" s="44" t="s">
        <v>1734</v>
      </c>
      <c r="O541" s="44"/>
    </row>
    <row r="542" spans="3:15" s="6" customFormat="1" ht="19.7" customHeight="1" x14ac:dyDescent="0.35">
      <c r="C542" s="13">
        <v>538</v>
      </c>
      <c r="D542" s="14" t="s">
        <v>1735</v>
      </c>
      <c r="E542" s="12" t="s">
        <v>1736</v>
      </c>
      <c r="F542" s="36" t="s">
        <v>1730</v>
      </c>
      <c r="G542" s="39" t="s">
        <v>113</v>
      </c>
      <c r="H542" s="36" t="s">
        <v>173</v>
      </c>
      <c r="I542" s="12">
        <v>0</v>
      </c>
      <c r="J542" s="12">
        <v>2</v>
      </c>
      <c r="K542" s="13">
        <v>100000</v>
      </c>
      <c r="L542" s="36" t="s">
        <v>31</v>
      </c>
      <c r="M542" s="36" t="s">
        <v>32</v>
      </c>
      <c r="N542" s="45" t="s">
        <v>1737</v>
      </c>
      <c r="O542" s="45"/>
    </row>
    <row r="543" spans="3:15" s="6" customFormat="1" ht="19.7" customHeight="1" x14ac:dyDescent="0.35">
      <c r="C543" s="11">
        <v>539</v>
      </c>
      <c r="D543" s="12" t="s">
        <v>1738</v>
      </c>
      <c r="E543" s="12" t="s">
        <v>1739</v>
      </c>
      <c r="F543" s="35" t="s">
        <v>1730</v>
      </c>
      <c r="G543" s="39" t="s">
        <v>113</v>
      </c>
      <c r="H543" s="35" t="s">
        <v>173</v>
      </c>
      <c r="I543" s="12">
        <v>0</v>
      </c>
      <c r="J543" s="12">
        <v>2</v>
      </c>
      <c r="K543" s="11">
        <v>50000</v>
      </c>
      <c r="L543" s="35" t="s">
        <v>52</v>
      </c>
      <c r="M543" s="35" t="s">
        <v>21</v>
      </c>
      <c r="N543" s="44" t="s">
        <v>1740</v>
      </c>
      <c r="O543" s="44"/>
    </row>
    <row r="544" spans="3:15" s="6" customFormat="1" ht="19.7" customHeight="1" x14ac:dyDescent="0.35">
      <c r="C544" s="13">
        <v>540</v>
      </c>
      <c r="D544" s="14" t="s">
        <v>1741</v>
      </c>
      <c r="E544" s="12" t="s">
        <v>1742</v>
      </c>
      <c r="F544" s="36" t="s">
        <v>1730</v>
      </c>
      <c r="G544" s="39" t="s">
        <v>113</v>
      </c>
      <c r="H544" s="36" t="s">
        <v>173</v>
      </c>
      <c r="I544" s="12">
        <v>0</v>
      </c>
      <c r="J544" s="12">
        <v>10</v>
      </c>
      <c r="K544" s="13">
        <v>1000000</v>
      </c>
      <c r="L544" s="36" t="s">
        <v>78</v>
      </c>
      <c r="M544" s="36" t="s">
        <v>74</v>
      </c>
      <c r="N544" s="45" t="s">
        <v>1743</v>
      </c>
      <c r="O544" s="45"/>
    </row>
    <row r="545" spans="3:15" s="6" customFormat="1" ht="19.7" customHeight="1" x14ac:dyDescent="0.35">
      <c r="C545" s="11">
        <v>541</v>
      </c>
      <c r="D545" s="12" t="s">
        <v>1744</v>
      </c>
      <c r="E545" s="12" t="s">
        <v>1745</v>
      </c>
      <c r="F545" s="35" t="s">
        <v>1730</v>
      </c>
      <c r="G545" s="39" t="s">
        <v>113</v>
      </c>
      <c r="H545" s="35" t="s">
        <v>173</v>
      </c>
      <c r="I545" s="12">
        <v>2</v>
      </c>
      <c r="J545" s="12">
        <v>2</v>
      </c>
      <c r="K545" s="11">
        <v>100000</v>
      </c>
      <c r="L545" s="35" t="s">
        <v>202</v>
      </c>
      <c r="M545" s="35" t="s">
        <v>203</v>
      </c>
      <c r="N545" s="44" t="s">
        <v>1746</v>
      </c>
      <c r="O545" s="44"/>
    </row>
    <row r="546" spans="3:15" s="6" customFormat="1" ht="19.7" customHeight="1" x14ac:dyDescent="0.35">
      <c r="C546" s="13">
        <v>542</v>
      </c>
      <c r="D546" s="14" t="s">
        <v>1747</v>
      </c>
      <c r="E546" s="12" t="s">
        <v>1748</v>
      </c>
      <c r="F546" s="36" t="s">
        <v>1730</v>
      </c>
      <c r="G546" s="39" t="s">
        <v>113</v>
      </c>
      <c r="H546" s="36" t="s">
        <v>173</v>
      </c>
      <c r="I546" s="12">
        <v>0</v>
      </c>
      <c r="J546" s="12">
        <v>10</v>
      </c>
      <c r="K546" s="13">
        <v>100000</v>
      </c>
      <c r="L546" s="36" t="s">
        <v>61</v>
      </c>
      <c r="M546" s="36" t="s">
        <v>62</v>
      </c>
      <c r="N546" s="45" t="s">
        <v>1749</v>
      </c>
      <c r="O546" s="45"/>
    </row>
    <row r="547" spans="3:15" s="6" customFormat="1" ht="19.7" customHeight="1" x14ac:dyDescent="0.35">
      <c r="C547" s="11">
        <v>543</v>
      </c>
      <c r="D547" s="12" t="s">
        <v>1750</v>
      </c>
      <c r="E547" s="12" t="s">
        <v>1751</v>
      </c>
      <c r="F547" s="35" t="s">
        <v>1730</v>
      </c>
      <c r="G547" s="39" t="s">
        <v>113</v>
      </c>
      <c r="H547" s="35" t="s">
        <v>173</v>
      </c>
      <c r="I547" s="12">
        <v>1</v>
      </c>
      <c r="J547" s="12">
        <v>2</v>
      </c>
      <c r="K547" s="11">
        <v>100000</v>
      </c>
      <c r="L547" s="35" t="s">
        <v>78</v>
      </c>
      <c r="M547" s="35" t="s">
        <v>74</v>
      </c>
      <c r="N547" s="44" t="s">
        <v>1752</v>
      </c>
      <c r="O547" s="44"/>
    </row>
    <row r="548" spans="3:15" s="6" customFormat="1" ht="19.7" customHeight="1" x14ac:dyDescent="0.35">
      <c r="C548" s="13">
        <v>544</v>
      </c>
      <c r="D548" s="14" t="s">
        <v>1753</v>
      </c>
      <c r="E548" s="12" t="s">
        <v>1754</v>
      </c>
      <c r="F548" s="36" t="s">
        <v>1730</v>
      </c>
      <c r="G548" s="39" t="s">
        <v>113</v>
      </c>
      <c r="H548" s="36" t="s">
        <v>173</v>
      </c>
      <c r="I548" s="12">
        <v>0</v>
      </c>
      <c r="J548" s="12">
        <v>2</v>
      </c>
      <c r="K548" s="13">
        <v>50000</v>
      </c>
      <c r="L548" s="36" t="s">
        <v>73</v>
      </c>
      <c r="M548" s="36" t="s">
        <v>74</v>
      </c>
      <c r="N548" s="45" t="s">
        <v>1755</v>
      </c>
      <c r="O548" s="45"/>
    </row>
    <row r="549" spans="3:15" s="6" customFormat="1" ht="19.7" customHeight="1" x14ac:dyDescent="0.35">
      <c r="C549" s="11">
        <v>545</v>
      </c>
      <c r="D549" s="12" t="s">
        <v>1756</v>
      </c>
      <c r="E549" s="12" t="s">
        <v>1757</v>
      </c>
      <c r="F549" s="35" t="s">
        <v>1730</v>
      </c>
      <c r="G549" s="39" t="s">
        <v>113</v>
      </c>
      <c r="H549" s="35" t="s">
        <v>173</v>
      </c>
      <c r="I549" s="12">
        <v>0</v>
      </c>
      <c r="J549" s="12">
        <v>2</v>
      </c>
      <c r="K549" s="11">
        <v>100000</v>
      </c>
      <c r="L549" s="35" t="s">
        <v>31</v>
      </c>
      <c r="M549" s="35" t="s">
        <v>32</v>
      </c>
      <c r="N549" s="44" t="s">
        <v>1758</v>
      </c>
      <c r="O549" s="44"/>
    </row>
    <row r="550" spans="3:15" s="6" customFormat="1" ht="19.7" customHeight="1" x14ac:dyDescent="0.35">
      <c r="C550" s="13">
        <v>546</v>
      </c>
      <c r="D550" s="14" t="s">
        <v>1759</v>
      </c>
      <c r="E550" s="12" t="s">
        <v>1760</v>
      </c>
      <c r="F550" s="36" t="s">
        <v>1730</v>
      </c>
      <c r="G550" s="39" t="s">
        <v>113</v>
      </c>
      <c r="H550" s="36" t="s">
        <v>173</v>
      </c>
      <c r="I550" s="12">
        <v>0</v>
      </c>
      <c r="J550" s="12">
        <v>4</v>
      </c>
      <c r="K550" s="13">
        <v>100000</v>
      </c>
      <c r="L550" s="36" t="s">
        <v>86</v>
      </c>
      <c r="M550" s="36" t="s">
        <v>87</v>
      </c>
      <c r="N550" s="45" t="s">
        <v>1761</v>
      </c>
      <c r="O550" s="45"/>
    </row>
    <row r="551" spans="3:15" s="6" customFormat="1" ht="19.7" customHeight="1" x14ac:dyDescent="0.35">
      <c r="C551" s="11">
        <v>547</v>
      </c>
      <c r="D551" s="12" t="s">
        <v>1762</v>
      </c>
      <c r="E551" s="12" t="s">
        <v>1763</v>
      </c>
      <c r="F551" s="35" t="s">
        <v>1730</v>
      </c>
      <c r="G551" s="39" t="s">
        <v>113</v>
      </c>
      <c r="H551" s="35" t="s">
        <v>173</v>
      </c>
      <c r="I551" s="12">
        <v>0</v>
      </c>
      <c r="J551" s="12">
        <v>2</v>
      </c>
      <c r="K551" s="11">
        <v>10000</v>
      </c>
      <c r="L551" s="35" t="s">
        <v>78</v>
      </c>
      <c r="M551" s="35" t="s">
        <v>74</v>
      </c>
      <c r="N551" s="44" t="s">
        <v>1764</v>
      </c>
      <c r="O551" s="44"/>
    </row>
    <row r="552" spans="3:15" s="6" customFormat="1" ht="19.7" customHeight="1" x14ac:dyDescent="0.35">
      <c r="C552" s="13">
        <v>548</v>
      </c>
      <c r="D552" s="14" t="s">
        <v>1765</v>
      </c>
      <c r="E552" s="12" t="s">
        <v>1766</v>
      </c>
      <c r="F552" s="36" t="s">
        <v>1730</v>
      </c>
      <c r="G552" s="39" t="s">
        <v>113</v>
      </c>
      <c r="H552" s="36" t="s">
        <v>173</v>
      </c>
      <c r="I552" s="12">
        <v>0</v>
      </c>
      <c r="J552" s="12">
        <v>2</v>
      </c>
      <c r="K552" s="13">
        <v>10000</v>
      </c>
      <c r="L552" s="36" t="s">
        <v>78</v>
      </c>
      <c r="M552" s="36" t="s">
        <v>74</v>
      </c>
      <c r="N552" s="45" t="s">
        <v>1767</v>
      </c>
      <c r="O552" s="45"/>
    </row>
    <row r="553" spans="3:15" s="6" customFormat="1" ht="19.7" customHeight="1" x14ac:dyDescent="0.35">
      <c r="C553" s="11">
        <v>549</v>
      </c>
      <c r="D553" s="12" t="s">
        <v>1768</v>
      </c>
      <c r="E553" s="12" t="s">
        <v>1769</v>
      </c>
      <c r="F553" s="35" t="s">
        <v>1730</v>
      </c>
      <c r="G553" s="39" t="s">
        <v>113</v>
      </c>
      <c r="H553" s="35" t="s">
        <v>173</v>
      </c>
      <c r="I553" s="12">
        <v>1</v>
      </c>
      <c r="J553" s="12">
        <v>2</v>
      </c>
      <c r="K553" s="11">
        <v>100000</v>
      </c>
      <c r="L553" s="35" t="s">
        <v>20</v>
      </c>
      <c r="M553" s="35" t="s">
        <v>21</v>
      </c>
      <c r="N553" s="44" t="s">
        <v>1770</v>
      </c>
      <c r="O553" s="44"/>
    </row>
    <row r="554" spans="3:15" s="6" customFormat="1" ht="19.7" customHeight="1" x14ac:dyDescent="0.35">
      <c r="C554" s="13">
        <v>550</v>
      </c>
      <c r="D554" s="14" t="s">
        <v>1771</v>
      </c>
      <c r="E554" s="12" t="s">
        <v>1772</v>
      </c>
      <c r="F554" s="36" t="s">
        <v>1730</v>
      </c>
      <c r="G554" s="39" t="s">
        <v>113</v>
      </c>
      <c r="H554" s="36" t="s">
        <v>173</v>
      </c>
      <c r="I554" s="12">
        <v>0</v>
      </c>
      <c r="J554" s="12">
        <v>4</v>
      </c>
      <c r="K554" s="13">
        <v>5000000</v>
      </c>
      <c r="L554" s="36" t="s">
        <v>73</v>
      </c>
      <c r="M554" s="36" t="s">
        <v>74</v>
      </c>
      <c r="N554" s="45" t="s">
        <v>1773</v>
      </c>
      <c r="O554" s="45"/>
    </row>
    <row r="555" spans="3:15" s="6" customFormat="1" ht="19.7" customHeight="1" x14ac:dyDescent="0.35">
      <c r="C555" s="11">
        <v>551</v>
      </c>
      <c r="D555" s="12" t="s">
        <v>1774</v>
      </c>
      <c r="E555" s="12" t="s">
        <v>1775</v>
      </c>
      <c r="F555" s="35" t="s">
        <v>1730</v>
      </c>
      <c r="G555" s="39" t="s">
        <v>113</v>
      </c>
      <c r="H555" s="35" t="s">
        <v>173</v>
      </c>
      <c r="I555" s="12">
        <v>0</v>
      </c>
      <c r="J555" s="12">
        <v>12</v>
      </c>
      <c r="K555" s="11">
        <v>100000</v>
      </c>
      <c r="L555" s="35" t="s">
        <v>61</v>
      </c>
      <c r="M555" s="35" t="s">
        <v>62</v>
      </c>
      <c r="N555" s="44" t="s">
        <v>1776</v>
      </c>
      <c r="O555" s="44"/>
    </row>
    <row r="556" spans="3:15" s="6" customFormat="1" ht="19.7" customHeight="1" x14ac:dyDescent="0.35">
      <c r="C556" s="13">
        <v>552</v>
      </c>
      <c r="D556" s="14" t="s">
        <v>1777</v>
      </c>
      <c r="E556" s="12" t="s">
        <v>1778</v>
      </c>
      <c r="F556" s="36" t="s">
        <v>1779</v>
      </c>
      <c r="G556" s="38" t="s">
        <v>135</v>
      </c>
      <c r="H556" s="36" t="s">
        <v>136</v>
      </c>
      <c r="I556" s="12">
        <v>0</v>
      </c>
      <c r="J556" s="12">
        <v>3</v>
      </c>
      <c r="K556" s="13">
        <v>10000</v>
      </c>
      <c r="L556" s="36" t="s">
        <v>288</v>
      </c>
      <c r="M556" s="36" t="s">
        <v>37</v>
      </c>
      <c r="N556" s="45" t="s">
        <v>1780</v>
      </c>
      <c r="O556" s="45"/>
    </row>
    <row r="557" spans="3:15" s="6" customFormat="1" ht="19.7" customHeight="1" x14ac:dyDescent="0.35">
      <c r="C557" s="11">
        <v>553</v>
      </c>
      <c r="D557" s="12" t="s">
        <v>1781</v>
      </c>
      <c r="E557" s="12" t="s">
        <v>1782</v>
      </c>
      <c r="F557" s="35" t="s">
        <v>1779</v>
      </c>
      <c r="G557" s="39" t="s">
        <v>113</v>
      </c>
      <c r="H557" s="35" t="s">
        <v>173</v>
      </c>
      <c r="I557" s="12">
        <v>0</v>
      </c>
      <c r="J557" s="12">
        <v>2</v>
      </c>
      <c r="K557" s="11">
        <v>50000</v>
      </c>
      <c r="L557" s="35" t="s">
        <v>78</v>
      </c>
      <c r="M557" s="35" t="s">
        <v>74</v>
      </c>
      <c r="N557" s="44" t="s">
        <v>1783</v>
      </c>
      <c r="O557" s="44"/>
    </row>
    <row r="558" spans="3:15" s="6" customFormat="1" ht="19.7" customHeight="1" x14ac:dyDescent="0.35">
      <c r="C558" s="13">
        <v>554</v>
      </c>
      <c r="D558" s="14" t="s">
        <v>1784</v>
      </c>
      <c r="E558" s="12" t="s">
        <v>1785</v>
      </c>
      <c r="F558" s="36" t="s">
        <v>1779</v>
      </c>
      <c r="G558" s="38" t="s">
        <v>18</v>
      </c>
      <c r="H558" s="36" t="s">
        <v>19</v>
      </c>
      <c r="I558" s="12">
        <v>0</v>
      </c>
      <c r="J558" s="12">
        <v>2</v>
      </c>
      <c r="K558" s="13">
        <v>100000</v>
      </c>
      <c r="L558" s="36" t="s">
        <v>1219</v>
      </c>
      <c r="M558" s="36" t="s">
        <v>1220</v>
      </c>
      <c r="N558" s="45" t="s">
        <v>1786</v>
      </c>
      <c r="O558" s="45"/>
    </row>
    <row r="559" spans="3:15" s="6" customFormat="1" ht="19.7" customHeight="1" x14ac:dyDescent="0.35">
      <c r="C559" s="11">
        <v>555</v>
      </c>
      <c r="D559" s="12" t="s">
        <v>1787</v>
      </c>
      <c r="E559" s="12" t="s">
        <v>1788</v>
      </c>
      <c r="F559" s="35" t="s">
        <v>1779</v>
      </c>
      <c r="G559" s="39" t="s">
        <v>678</v>
      </c>
      <c r="H559" s="35" t="s">
        <v>679</v>
      </c>
      <c r="I559" s="12">
        <v>2</v>
      </c>
      <c r="J559" s="12">
        <v>2</v>
      </c>
      <c r="K559" s="11">
        <v>1000000</v>
      </c>
      <c r="L559" s="35" t="s">
        <v>47</v>
      </c>
      <c r="M559" s="35" t="s">
        <v>48</v>
      </c>
      <c r="N559" s="44" t="s">
        <v>1789</v>
      </c>
      <c r="O559" s="44"/>
    </row>
    <row r="560" spans="3:15" s="6" customFormat="1" ht="19.7" customHeight="1" x14ac:dyDescent="0.35">
      <c r="C560" s="13">
        <v>556</v>
      </c>
      <c r="D560" s="14" t="s">
        <v>1790</v>
      </c>
      <c r="E560" s="12" t="s">
        <v>1791</v>
      </c>
      <c r="F560" s="36" t="s">
        <v>1779</v>
      </c>
      <c r="G560" s="39" t="s">
        <v>113</v>
      </c>
      <c r="H560" s="36" t="s">
        <v>173</v>
      </c>
      <c r="I560" s="12">
        <v>0</v>
      </c>
      <c r="J560" s="12">
        <v>2</v>
      </c>
      <c r="K560" s="13">
        <v>100000</v>
      </c>
      <c r="L560" s="36" t="s">
        <v>78</v>
      </c>
      <c r="M560" s="36" t="s">
        <v>74</v>
      </c>
      <c r="N560" s="45" t="s">
        <v>1792</v>
      </c>
      <c r="O560" s="45"/>
    </row>
    <row r="561" spans="3:15" s="6" customFormat="1" ht="19.7" customHeight="1" x14ac:dyDescent="0.35">
      <c r="C561" s="11">
        <v>557</v>
      </c>
      <c r="D561" s="12" t="s">
        <v>1793</v>
      </c>
      <c r="E561" s="12" t="s">
        <v>1794</v>
      </c>
      <c r="F561" s="35" t="s">
        <v>1779</v>
      </c>
      <c r="G561" s="39" t="s">
        <v>113</v>
      </c>
      <c r="H561" s="35" t="s">
        <v>173</v>
      </c>
      <c r="I561" s="12">
        <v>0</v>
      </c>
      <c r="J561" s="12">
        <v>2</v>
      </c>
      <c r="K561" s="11">
        <v>100000</v>
      </c>
      <c r="L561" s="35" t="s">
        <v>213</v>
      </c>
      <c r="M561" s="35" t="s">
        <v>48</v>
      </c>
      <c r="N561" s="44" t="s">
        <v>1795</v>
      </c>
      <c r="O561" s="44"/>
    </row>
    <row r="562" spans="3:15" s="6" customFormat="1" ht="19.7" customHeight="1" x14ac:dyDescent="0.35">
      <c r="C562" s="13">
        <v>558</v>
      </c>
      <c r="D562" s="14" t="s">
        <v>1796</v>
      </c>
      <c r="E562" s="12" t="s">
        <v>1797</v>
      </c>
      <c r="F562" s="36" t="s">
        <v>1779</v>
      </c>
      <c r="G562" s="38" t="s">
        <v>118</v>
      </c>
      <c r="H562" s="36" t="s">
        <v>119</v>
      </c>
      <c r="I562" s="12">
        <v>0</v>
      </c>
      <c r="J562" s="12">
        <v>2</v>
      </c>
      <c r="K562" s="13">
        <v>100000</v>
      </c>
      <c r="L562" s="36" t="s">
        <v>105</v>
      </c>
      <c r="M562" s="36" t="s">
        <v>106</v>
      </c>
      <c r="N562" s="45" t="s">
        <v>1798</v>
      </c>
      <c r="O562" s="45"/>
    </row>
    <row r="563" spans="3:15" s="6" customFormat="1" ht="19.7" customHeight="1" x14ac:dyDescent="0.35">
      <c r="C563" s="11">
        <v>559</v>
      </c>
      <c r="D563" s="12" t="s">
        <v>1799</v>
      </c>
      <c r="E563" s="12" t="s">
        <v>1800</v>
      </c>
      <c r="F563" s="35" t="s">
        <v>1779</v>
      </c>
      <c r="G563" s="38" t="s">
        <v>18</v>
      </c>
      <c r="H563" s="35" t="s">
        <v>19</v>
      </c>
      <c r="I563" s="12">
        <v>0</v>
      </c>
      <c r="J563" s="12">
        <v>2</v>
      </c>
      <c r="K563" s="11">
        <v>100000</v>
      </c>
      <c r="L563" s="35" t="s">
        <v>20</v>
      </c>
      <c r="M563" s="35" t="s">
        <v>21</v>
      </c>
      <c r="N563" s="44" t="s">
        <v>1801</v>
      </c>
      <c r="O563" s="44"/>
    </row>
    <row r="564" spans="3:15" s="6" customFormat="1" ht="19.7" customHeight="1" x14ac:dyDescent="0.35">
      <c r="C564" s="13">
        <v>560</v>
      </c>
      <c r="D564" s="14" t="s">
        <v>1802</v>
      </c>
      <c r="E564" s="12" t="s">
        <v>1803</v>
      </c>
      <c r="F564" s="36" t="s">
        <v>1779</v>
      </c>
      <c r="G564" s="38" t="s">
        <v>118</v>
      </c>
      <c r="H564" s="36" t="s">
        <v>119</v>
      </c>
      <c r="I564" s="12">
        <v>0</v>
      </c>
      <c r="J564" s="12">
        <v>4</v>
      </c>
      <c r="K564" s="13">
        <v>1000000</v>
      </c>
      <c r="L564" s="36" t="s">
        <v>78</v>
      </c>
      <c r="M564" s="36" t="s">
        <v>74</v>
      </c>
      <c r="N564" s="45" t="s">
        <v>1804</v>
      </c>
      <c r="O564" s="45"/>
    </row>
    <row r="565" spans="3:15" s="6" customFormat="1" ht="19.7" customHeight="1" x14ac:dyDescent="0.35">
      <c r="C565" s="11">
        <v>561</v>
      </c>
      <c r="D565" s="12" t="s">
        <v>1805</v>
      </c>
      <c r="E565" s="12" t="s">
        <v>1806</v>
      </c>
      <c r="F565" s="35" t="s">
        <v>1779</v>
      </c>
      <c r="G565" s="39" t="s">
        <v>113</v>
      </c>
      <c r="H565" s="35" t="s">
        <v>173</v>
      </c>
      <c r="I565" s="12">
        <v>0</v>
      </c>
      <c r="J565" s="12">
        <v>2</v>
      </c>
      <c r="K565" s="11">
        <v>100000</v>
      </c>
      <c r="L565" s="35" t="s">
        <v>78</v>
      </c>
      <c r="M565" s="35" t="s">
        <v>74</v>
      </c>
      <c r="N565" s="44" t="s">
        <v>1807</v>
      </c>
      <c r="O565" s="44"/>
    </row>
    <row r="566" spans="3:15" s="6" customFormat="1" ht="19.7" customHeight="1" x14ac:dyDescent="0.35">
      <c r="C566" s="13">
        <v>562</v>
      </c>
      <c r="D566" s="14" t="s">
        <v>1808</v>
      </c>
      <c r="E566" s="12" t="s">
        <v>1809</v>
      </c>
      <c r="F566" s="36" t="s">
        <v>1779</v>
      </c>
      <c r="G566" s="38" t="s">
        <v>118</v>
      </c>
      <c r="H566" s="36" t="s">
        <v>119</v>
      </c>
      <c r="I566" s="12">
        <v>0</v>
      </c>
      <c r="J566" s="12">
        <v>2</v>
      </c>
      <c r="K566" s="13">
        <v>1000000</v>
      </c>
      <c r="L566" s="36" t="s">
        <v>20</v>
      </c>
      <c r="M566" s="36" t="s">
        <v>21</v>
      </c>
      <c r="N566" s="45" t="s">
        <v>1810</v>
      </c>
      <c r="O566" s="45"/>
    </row>
    <row r="567" spans="3:15" s="6" customFormat="1" ht="19.7" customHeight="1" x14ac:dyDescent="0.35">
      <c r="C567" s="11">
        <v>563</v>
      </c>
      <c r="D567" s="12" t="s">
        <v>1811</v>
      </c>
      <c r="E567" s="12" t="s">
        <v>1812</v>
      </c>
      <c r="F567" s="35" t="s">
        <v>1779</v>
      </c>
      <c r="G567" s="39" t="s">
        <v>113</v>
      </c>
      <c r="H567" s="35" t="s">
        <v>173</v>
      </c>
      <c r="I567" s="12">
        <v>0</v>
      </c>
      <c r="J567" s="12">
        <v>2</v>
      </c>
      <c r="K567" s="11">
        <v>50000</v>
      </c>
      <c r="L567" s="35" t="s">
        <v>78</v>
      </c>
      <c r="M567" s="35" t="s">
        <v>74</v>
      </c>
      <c r="N567" s="44" t="s">
        <v>1813</v>
      </c>
      <c r="O567" s="44"/>
    </row>
    <row r="568" spans="3:15" s="6" customFormat="1" ht="19.7" customHeight="1" x14ac:dyDescent="0.35">
      <c r="C568" s="13">
        <v>564</v>
      </c>
      <c r="D568" s="14" t="s">
        <v>1814</v>
      </c>
      <c r="E568" s="12" t="s">
        <v>1815</v>
      </c>
      <c r="F568" s="36" t="s">
        <v>1779</v>
      </c>
      <c r="G568" s="38" t="s">
        <v>118</v>
      </c>
      <c r="H568" s="36" t="s">
        <v>119</v>
      </c>
      <c r="I568" s="12">
        <v>0</v>
      </c>
      <c r="J568" s="12">
        <v>3</v>
      </c>
      <c r="K568" s="13">
        <v>100000</v>
      </c>
      <c r="L568" s="36" t="s">
        <v>78</v>
      </c>
      <c r="M568" s="36" t="s">
        <v>74</v>
      </c>
      <c r="N568" s="45" t="s">
        <v>1816</v>
      </c>
      <c r="O568" s="45"/>
    </row>
    <row r="569" spans="3:15" s="6" customFormat="1" ht="19.7" customHeight="1" x14ac:dyDescent="0.35">
      <c r="C569" s="11">
        <v>565</v>
      </c>
      <c r="D569" s="12" t="s">
        <v>1817</v>
      </c>
      <c r="E569" s="12" t="s">
        <v>1818</v>
      </c>
      <c r="F569" s="35" t="s">
        <v>1779</v>
      </c>
      <c r="G569" s="38" t="s">
        <v>18</v>
      </c>
      <c r="H569" s="35" t="s">
        <v>19</v>
      </c>
      <c r="I569" s="12">
        <v>0</v>
      </c>
      <c r="J569" s="12">
        <v>2</v>
      </c>
      <c r="K569" s="11">
        <v>2000</v>
      </c>
      <c r="L569" s="35" t="s">
        <v>78</v>
      </c>
      <c r="M569" s="35" t="s">
        <v>74</v>
      </c>
      <c r="N569" s="44" t="s">
        <v>1819</v>
      </c>
      <c r="O569" s="44"/>
    </row>
    <row r="570" spans="3:15" s="6" customFormat="1" ht="19.7" customHeight="1" x14ac:dyDescent="0.35">
      <c r="C570" s="13">
        <v>566</v>
      </c>
      <c r="D570" s="14" t="s">
        <v>1820</v>
      </c>
      <c r="E570" s="12" t="s">
        <v>1821</v>
      </c>
      <c r="F570" s="36" t="s">
        <v>1779</v>
      </c>
      <c r="G570" s="38" t="s">
        <v>135</v>
      </c>
      <c r="H570" s="36" t="s">
        <v>136</v>
      </c>
      <c r="I570" s="12">
        <v>0</v>
      </c>
      <c r="J570" s="12">
        <v>2</v>
      </c>
      <c r="K570" s="13">
        <v>50000</v>
      </c>
      <c r="L570" s="36" t="s">
        <v>78</v>
      </c>
      <c r="M570" s="36" t="s">
        <v>74</v>
      </c>
      <c r="N570" s="45" t="s">
        <v>1822</v>
      </c>
      <c r="O570" s="45"/>
    </row>
    <row r="571" spans="3:15" s="6" customFormat="1" ht="19.7" customHeight="1" x14ac:dyDescent="0.35">
      <c r="C571" s="11">
        <v>567</v>
      </c>
      <c r="D571" s="12" t="s">
        <v>1823</v>
      </c>
      <c r="E571" s="12" t="s">
        <v>1824</v>
      </c>
      <c r="F571" s="35" t="s">
        <v>1779</v>
      </c>
      <c r="G571" s="39" t="s">
        <v>113</v>
      </c>
      <c r="H571" s="35" t="s">
        <v>173</v>
      </c>
      <c r="I571" s="12">
        <v>0</v>
      </c>
      <c r="J571" s="12">
        <v>2</v>
      </c>
      <c r="K571" s="11">
        <v>100000</v>
      </c>
      <c r="L571" s="35" t="s">
        <v>73</v>
      </c>
      <c r="M571" s="35" t="s">
        <v>74</v>
      </c>
      <c r="N571" s="44" t="s">
        <v>1825</v>
      </c>
      <c r="O571" s="44"/>
    </row>
    <row r="572" spans="3:15" s="6" customFormat="1" ht="19.7" customHeight="1" x14ac:dyDescent="0.35">
      <c r="C572" s="13">
        <v>568</v>
      </c>
      <c r="D572" s="14" t="s">
        <v>1826</v>
      </c>
      <c r="E572" s="12" t="s">
        <v>1827</v>
      </c>
      <c r="F572" s="36" t="s">
        <v>1779</v>
      </c>
      <c r="G572" s="38" t="s">
        <v>135</v>
      </c>
      <c r="H572" s="36" t="s">
        <v>136</v>
      </c>
      <c r="I572" s="12">
        <v>0</v>
      </c>
      <c r="J572" s="12">
        <v>2</v>
      </c>
      <c r="K572" s="13">
        <v>200000</v>
      </c>
      <c r="L572" s="36" t="s">
        <v>73</v>
      </c>
      <c r="M572" s="36" t="s">
        <v>74</v>
      </c>
      <c r="N572" s="45" t="s">
        <v>1828</v>
      </c>
      <c r="O572" s="45"/>
    </row>
    <row r="573" spans="3:15" s="6" customFormat="1" ht="19.7" customHeight="1" x14ac:dyDescent="0.35">
      <c r="C573" s="11">
        <v>569</v>
      </c>
      <c r="D573" s="12" t="s">
        <v>1829</v>
      </c>
      <c r="E573" s="12" t="s">
        <v>1830</v>
      </c>
      <c r="F573" s="35" t="s">
        <v>1779</v>
      </c>
      <c r="G573" s="38" t="s">
        <v>18</v>
      </c>
      <c r="H573" s="35" t="s">
        <v>19</v>
      </c>
      <c r="I573" s="12">
        <v>0</v>
      </c>
      <c r="J573" s="12">
        <v>2</v>
      </c>
      <c r="K573" s="11">
        <v>10000</v>
      </c>
      <c r="L573" s="35" t="s">
        <v>213</v>
      </c>
      <c r="M573" s="35" t="s">
        <v>48</v>
      </c>
      <c r="N573" s="44" t="s">
        <v>1831</v>
      </c>
      <c r="O573" s="44"/>
    </row>
    <row r="574" spans="3:15" s="6" customFormat="1" ht="19.7" customHeight="1" x14ac:dyDescent="0.35">
      <c r="C574" s="13">
        <v>570</v>
      </c>
      <c r="D574" s="14" t="s">
        <v>1832</v>
      </c>
      <c r="E574" s="12" t="s">
        <v>1833</v>
      </c>
      <c r="F574" s="36" t="s">
        <v>1779</v>
      </c>
      <c r="G574" s="38" t="s">
        <v>18</v>
      </c>
      <c r="H574" s="36" t="s">
        <v>19</v>
      </c>
      <c r="I574" s="12">
        <v>0</v>
      </c>
      <c r="J574" s="12">
        <v>2</v>
      </c>
      <c r="K574" s="13">
        <v>10000</v>
      </c>
      <c r="L574" s="36" t="s">
        <v>213</v>
      </c>
      <c r="M574" s="36" t="s">
        <v>48</v>
      </c>
      <c r="N574" s="45" t="s">
        <v>1834</v>
      </c>
      <c r="O574" s="45"/>
    </row>
    <row r="575" spans="3:15" s="6" customFormat="1" ht="19.7" customHeight="1" x14ac:dyDescent="0.35">
      <c r="C575" s="11">
        <v>571</v>
      </c>
      <c r="D575" s="12" t="s">
        <v>1835</v>
      </c>
      <c r="E575" s="12" t="s">
        <v>1836</v>
      </c>
      <c r="F575" s="35" t="s">
        <v>1779</v>
      </c>
      <c r="G575" s="39" t="s">
        <v>113</v>
      </c>
      <c r="H575" s="35" t="s">
        <v>173</v>
      </c>
      <c r="I575" s="12">
        <v>2</v>
      </c>
      <c r="J575" s="12">
        <v>2</v>
      </c>
      <c r="K575" s="11">
        <v>500000</v>
      </c>
      <c r="L575" s="35" t="s">
        <v>78</v>
      </c>
      <c r="M575" s="35" t="s">
        <v>74</v>
      </c>
      <c r="N575" s="44" t="s">
        <v>1837</v>
      </c>
      <c r="O575" s="44"/>
    </row>
    <row r="576" spans="3:15" s="6" customFormat="1" ht="19.7" customHeight="1" x14ac:dyDescent="0.35">
      <c r="C576" s="13">
        <v>572</v>
      </c>
      <c r="D576" s="14" t="s">
        <v>1838</v>
      </c>
      <c r="E576" s="12" t="s">
        <v>1839</v>
      </c>
      <c r="F576" s="36" t="s">
        <v>1779</v>
      </c>
      <c r="G576" s="38" t="s">
        <v>18</v>
      </c>
      <c r="H576" s="36" t="s">
        <v>19</v>
      </c>
      <c r="I576" s="12">
        <v>0</v>
      </c>
      <c r="J576" s="12">
        <v>2</v>
      </c>
      <c r="K576" s="13">
        <v>100000</v>
      </c>
      <c r="L576" s="36" t="s">
        <v>41</v>
      </c>
      <c r="M576" s="36" t="s">
        <v>42</v>
      </c>
      <c r="N576" s="45" t="s">
        <v>1840</v>
      </c>
      <c r="O576" s="45"/>
    </row>
    <row r="577" spans="3:15" s="6" customFormat="1" ht="19.7" customHeight="1" x14ac:dyDescent="0.35">
      <c r="C577" s="11">
        <v>573</v>
      </c>
      <c r="D577" s="12" t="s">
        <v>1841</v>
      </c>
      <c r="E577" s="12" t="s">
        <v>1842</v>
      </c>
      <c r="F577" s="35" t="s">
        <v>1779</v>
      </c>
      <c r="G577" s="38" t="s">
        <v>118</v>
      </c>
      <c r="H577" s="35" t="s">
        <v>119</v>
      </c>
      <c r="I577" s="12">
        <v>0</v>
      </c>
      <c r="J577" s="12">
        <v>2</v>
      </c>
      <c r="K577" s="11">
        <v>100000</v>
      </c>
      <c r="L577" s="35" t="s">
        <v>73</v>
      </c>
      <c r="M577" s="35" t="s">
        <v>74</v>
      </c>
      <c r="N577" s="44" t="s">
        <v>1843</v>
      </c>
      <c r="O577" s="44"/>
    </row>
    <row r="578" spans="3:15" s="6" customFormat="1" ht="19.7" customHeight="1" x14ac:dyDescent="0.35">
      <c r="C578" s="13">
        <v>574</v>
      </c>
      <c r="D578" s="14" t="s">
        <v>1844</v>
      </c>
      <c r="E578" s="12" t="s">
        <v>1845</v>
      </c>
      <c r="F578" s="36" t="s">
        <v>1779</v>
      </c>
      <c r="G578" s="38" t="s">
        <v>18</v>
      </c>
      <c r="H578" s="36" t="s">
        <v>19</v>
      </c>
      <c r="I578" s="12">
        <v>0</v>
      </c>
      <c r="J578" s="12">
        <v>3</v>
      </c>
      <c r="K578" s="13">
        <v>100000</v>
      </c>
      <c r="L578" s="36" t="s">
        <v>78</v>
      </c>
      <c r="M578" s="36" t="s">
        <v>74</v>
      </c>
      <c r="N578" s="45" t="s">
        <v>1846</v>
      </c>
      <c r="O578" s="45"/>
    </row>
    <row r="579" spans="3:15" s="6" customFormat="1" ht="19.7" customHeight="1" x14ac:dyDescent="0.35">
      <c r="C579" s="11">
        <v>575</v>
      </c>
      <c r="D579" s="12" t="s">
        <v>1847</v>
      </c>
      <c r="E579" s="12" t="s">
        <v>1848</v>
      </c>
      <c r="F579" s="35" t="s">
        <v>1779</v>
      </c>
      <c r="G579" s="39" t="s">
        <v>113</v>
      </c>
      <c r="H579" s="35" t="s">
        <v>173</v>
      </c>
      <c r="I579" s="12">
        <v>3</v>
      </c>
      <c r="J579" s="12">
        <v>2</v>
      </c>
      <c r="K579" s="11">
        <v>50000</v>
      </c>
      <c r="L579" s="35" t="s">
        <v>78</v>
      </c>
      <c r="M579" s="35" t="s">
        <v>74</v>
      </c>
      <c r="N579" s="44" t="s">
        <v>1849</v>
      </c>
      <c r="O579" s="44"/>
    </row>
    <row r="580" spans="3:15" s="6" customFormat="1" ht="19.7" customHeight="1" x14ac:dyDescent="0.35">
      <c r="C580" s="13">
        <v>576</v>
      </c>
      <c r="D580" s="14" t="s">
        <v>1850</v>
      </c>
      <c r="E580" s="12" t="s">
        <v>1851</v>
      </c>
      <c r="F580" s="36" t="s">
        <v>1779</v>
      </c>
      <c r="G580" s="38" t="s">
        <v>18</v>
      </c>
      <c r="H580" s="36" t="s">
        <v>19</v>
      </c>
      <c r="I580" s="12">
        <v>0</v>
      </c>
      <c r="J580" s="12">
        <v>2</v>
      </c>
      <c r="K580" s="13">
        <v>10000</v>
      </c>
      <c r="L580" s="36" t="s">
        <v>73</v>
      </c>
      <c r="M580" s="36" t="s">
        <v>74</v>
      </c>
      <c r="N580" s="45" t="s">
        <v>1852</v>
      </c>
      <c r="O580" s="45"/>
    </row>
    <row r="581" spans="3:15" s="6" customFormat="1" ht="19.7" customHeight="1" x14ac:dyDescent="0.35">
      <c r="C581" s="11">
        <v>577</v>
      </c>
      <c r="D581" s="12" t="s">
        <v>1853</v>
      </c>
      <c r="E581" s="12" t="s">
        <v>1854</v>
      </c>
      <c r="F581" s="35" t="s">
        <v>1779</v>
      </c>
      <c r="G581" s="38" t="s">
        <v>185</v>
      </c>
      <c r="H581" s="35" t="s">
        <v>186</v>
      </c>
      <c r="I581" s="12">
        <v>0</v>
      </c>
      <c r="J581" s="12">
        <v>2</v>
      </c>
      <c r="K581" s="11">
        <v>100000</v>
      </c>
      <c r="L581" s="35" t="s">
        <v>41</v>
      </c>
      <c r="M581" s="35" t="s">
        <v>42</v>
      </c>
      <c r="N581" s="44" t="s">
        <v>1855</v>
      </c>
      <c r="O581" s="44"/>
    </row>
    <row r="582" spans="3:15" s="6" customFormat="1" ht="19.7" customHeight="1" x14ac:dyDescent="0.35">
      <c r="C582" s="13">
        <v>578</v>
      </c>
      <c r="D582" s="14" t="s">
        <v>1856</v>
      </c>
      <c r="E582" s="12" t="s">
        <v>1857</v>
      </c>
      <c r="F582" s="36" t="s">
        <v>1779</v>
      </c>
      <c r="G582" s="38" t="s">
        <v>185</v>
      </c>
      <c r="H582" s="36" t="s">
        <v>186</v>
      </c>
      <c r="I582" s="12">
        <v>0</v>
      </c>
      <c r="J582" s="12">
        <v>4</v>
      </c>
      <c r="K582" s="13">
        <v>500000</v>
      </c>
      <c r="L582" s="36" t="s">
        <v>105</v>
      </c>
      <c r="M582" s="36" t="s">
        <v>106</v>
      </c>
      <c r="N582" s="45" t="s">
        <v>1858</v>
      </c>
      <c r="O582" s="45"/>
    </row>
    <row r="583" spans="3:15" s="6" customFormat="1" ht="19.7" customHeight="1" x14ac:dyDescent="0.35">
      <c r="C583" s="11">
        <v>579</v>
      </c>
      <c r="D583" s="12" t="s">
        <v>1859</v>
      </c>
      <c r="E583" s="12" t="s">
        <v>1860</v>
      </c>
      <c r="F583" s="35" t="s">
        <v>1779</v>
      </c>
      <c r="G583" s="38" t="s">
        <v>185</v>
      </c>
      <c r="H583" s="35" t="s">
        <v>186</v>
      </c>
      <c r="I583" s="12">
        <v>0</v>
      </c>
      <c r="J583" s="12">
        <v>3</v>
      </c>
      <c r="K583" s="11">
        <v>100000</v>
      </c>
      <c r="L583" s="35" t="s">
        <v>178</v>
      </c>
      <c r="M583" s="35" t="s">
        <v>87</v>
      </c>
      <c r="N583" s="44" t="s">
        <v>1861</v>
      </c>
      <c r="O583" s="44"/>
    </row>
    <row r="584" spans="3:15" s="6" customFormat="1" ht="19.7" customHeight="1" x14ac:dyDescent="0.35">
      <c r="C584" s="13">
        <v>580</v>
      </c>
      <c r="D584" s="14" t="s">
        <v>1862</v>
      </c>
      <c r="E584" s="12" t="s">
        <v>1863</v>
      </c>
      <c r="F584" s="36" t="s">
        <v>1779</v>
      </c>
      <c r="G584" s="39" t="s">
        <v>113</v>
      </c>
      <c r="H584" s="36" t="s">
        <v>173</v>
      </c>
      <c r="I584" s="12">
        <v>2</v>
      </c>
      <c r="J584" s="12">
        <v>2</v>
      </c>
      <c r="K584" s="13">
        <v>100000</v>
      </c>
      <c r="L584" s="36" t="s">
        <v>20</v>
      </c>
      <c r="M584" s="36" t="s">
        <v>21</v>
      </c>
      <c r="N584" s="45" t="s">
        <v>1864</v>
      </c>
      <c r="O584" s="45"/>
    </row>
    <row r="585" spans="3:15" s="6" customFormat="1" ht="19.7" customHeight="1" x14ac:dyDescent="0.35">
      <c r="C585" s="11">
        <v>581</v>
      </c>
      <c r="D585" s="12" t="s">
        <v>1865</v>
      </c>
      <c r="E585" s="12" t="s">
        <v>1866</v>
      </c>
      <c r="F585" s="35" t="s">
        <v>1779</v>
      </c>
      <c r="G585" s="39" t="s">
        <v>113</v>
      </c>
      <c r="H585" s="35" t="s">
        <v>173</v>
      </c>
      <c r="I585" s="12">
        <v>0</v>
      </c>
      <c r="J585" s="12">
        <v>2</v>
      </c>
      <c r="K585" s="11">
        <v>100000</v>
      </c>
      <c r="L585" s="35" t="s">
        <v>288</v>
      </c>
      <c r="M585" s="35" t="s">
        <v>37</v>
      </c>
      <c r="N585" s="44" t="s">
        <v>1867</v>
      </c>
      <c r="O585" s="44"/>
    </row>
    <row r="586" spans="3:15" s="6" customFormat="1" ht="19.7" customHeight="1" x14ac:dyDescent="0.35">
      <c r="C586" s="13">
        <v>582</v>
      </c>
      <c r="D586" s="14" t="s">
        <v>1868</v>
      </c>
      <c r="E586" s="12" t="s">
        <v>1869</v>
      </c>
      <c r="F586" s="36" t="s">
        <v>1779</v>
      </c>
      <c r="G586" s="38" t="s">
        <v>18</v>
      </c>
      <c r="H586" s="36" t="s">
        <v>19</v>
      </c>
      <c r="I586" s="12">
        <v>0</v>
      </c>
      <c r="J586" s="12">
        <v>2</v>
      </c>
      <c r="K586" s="13">
        <v>100000</v>
      </c>
      <c r="L586" s="36" t="s">
        <v>223</v>
      </c>
      <c r="M586" s="36" t="s">
        <v>48</v>
      </c>
      <c r="N586" s="45" t="s">
        <v>1870</v>
      </c>
      <c r="O586" s="45"/>
    </row>
    <row r="587" spans="3:15" s="6" customFormat="1" ht="19.7" customHeight="1" x14ac:dyDescent="0.35">
      <c r="C587" s="11">
        <v>583</v>
      </c>
      <c r="D587" s="12" t="s">
        <v>1871</v>
      </c>
      <c r="E587" s="12" t="s">
        <v>1872</v>
      </c>
      <c r="F587" s="35" t="s">
        <v>1779</v>
      </c>
      <c r="G587" s="38" t="s">
        <v>135</v>
      </c>
      <c r="H587" s="35" t="s">
        <v>136</v>
      </c>
      <c r="I587" s="12">
        <v>0</v>
      </c>
      <c r="J587" s="12">
        <v>2</v>
      </c>
      <c r="K587" s="11">
        <v>20000</v>
      </c>
      <c r="L587" s="35" t="s">
        <v>78</v>
      </c>
      <c r="M587" s="35" t="s">
        <v>74</v>
      </c>
      <c r="N587" s="44" t="s">
        <v>1873</v>
      </c>
      <c r="O587" s="44"/>
    </row>
    <row r="588" spans="3:15" s="6" customFormat="1" ht="19.7" customHeight="1" x14ac:dyDescent="0.35">
      <c r="C588" s="13">
        <v>584</v>
      </c>
      <c r="D588" s="14" t="s">
        <v>1874</v>
      </c>
      <c r="E588" s="12" t="s">
        <v>1875</v>
      </c>
      <c r="F588" s="36" t="s">
        <v>1779</v>
      </c>
      <c r="G588" s="38" t="s">
        <v>118</v>
      </c>
      <c r="H588" s="36" t="s">
        <v>119</v>
      </c>
      <c r="I588" s="12">
        <v>0</v>
      </c>
      <c r="J588" s="12">
        <v>2</v>
      </c>
      <c r="K588" s="13">
        <v>100000</v>
      </c>
      <c r="L588" s="36" t="s">
        <v>73</v>
      </c>
      <c r="M588" s="36" t="s">
        <v>74</v>
      </c>
      <c r="N588" s="45" t="s">
        <v>1876</v>
      </c>
      <c r="O588" s="45"/>
    </row>
    <row r="589" spans="3:15" s="6" customFormat="1" ht="19.7" customHeight="1" x14ac:dyDescent="0.35">
      <c r="C589" s="11">
        <v>585</v>
      </c>
      <c r="D589" s="12" t="s">
        <v>1877</v>
      </c>
      <c r="E589" s="12" t="s">
        <v>1878</v>
      </c>
      <c r="F589" s="35" t="s">
        <v>1779</v>
      </c>
      <c r="G589" s="38" t="s">
        <v>118</v>
      </c>
      <c r="H589" s="35" t="s">
        <v>119</v>
      </c>
      <c r="I589" s="12">
        <v>0</v>
      </c>
      <c r="J589" s="12">
        <v>2</v>
      </c>
      <c r="K589" s="11">
        <v>202000</v>
      </c>
      <c r="L589" s="35" t="s">
        <v>20</v>
      </c>
      <c r="M589" s="35" t="s">
        <v>21</v>
      </c>
      <c r="N589" s="44" t="s">
        <v>1879</v>
      </c>
      <c r="O589" s="44"/>
    </row>
    <row r="590" spans="3:15" s="6" customFormat="1" ht="19.7" customHeight="1" x14ac:dyDescent="0.35">
      <c r="C590" s="13">
        <v>586</v>
      </c>
      <c r="D590" s="14" t="s">
        <v>1880</v>
      </c>
      <c r="E590" s="12" t="s">
        <v>1881</v>
      </c>
      <c r="F590" s="36" t="s">
        <v>1779</v>
      </c>
      <c r="G590" s="39" t="s">
        <v>113</v>
      </c>
      <c r="H590" s="36" t="s">
        <v>173</v>
      </c>
      <c r="I590" s="12">
        <v>2</v>
      </c>
      <c r="J590" s="12">
        <v>2</v>
      </c>
      <c r="K590" s="13">
        <v>50000</v>
      </c>
      <c r="L590" s="36" t="s">
        <v>187</v>
      </c>
      <c r="M590" s="36" t="s">
        <v>188</v>
      </c>
      <c r="N590" s="45" t="s">
        <v>1882</v>
      </c>
      <c r="O590" s="45"/>
    </row>
    <row r="591" spans="3:15" s="6" customFormat="1" ht="19.7" customHeight="1" x14ac:dyDescent="0.35">
      <c r="C591" s="11">
        <v>587</v>
      </c>
      <c r="D591" s="12" t="s">
        <v>1883</v>
      </c>
      <c r="E591" s="12" t="s">
        <v>1884</v>
      </c>
      <c r="F591" s="35" t="s">
        <v>1779</v>
      </c>
      <c r="G591" s="38" t="s">
        <v>135</v>
      </c>
      <c r="H591" s="35" t="s">
        <v>136</v>
      </c>
      <c r="I591" s="12">
        <v>0</v>
      </c>
      <c r="J591" s="12">
        <v>2</v>
      </c>
      <c r="K591" s="11">
        <v>100000</v>
      </c>
      <c r="L591" s="35" t="s">
        <v>78</v>
      </c>
      <c r="M591" s="35" t="s">
        <v>74</v>
      </c>
      <c r="N591" s="44" t="s">
        <v>1885</v>
      </c>
      <c r="O591" s="44"/>
    </row>
    <row r="592" spans="3:15" s="6" customFormat="1" ht="19.7" customHeight="1" x14ac:dyDescent="0.35">
      <c r="C592" s="13">
        <v>588</v>
      </c>
      <c r="D592" s="14" t="s">
        <v>1886</v>
      </c>
      <c r="E592" s="12" t="s">
        <v>1887</v>
      </c>
      <c r="F592" s="36" t="s">
        <v>1779</v>
      </c>
      <c r="G592" s="38" t="s">
        <v>135</v>
      </c>
      <c r="H592" s="36" t="s">
        <v>136</v>
      </c>
      <c r="I592" s="12">
        <v>0</v>
      </c>
      <c r="J592" s="12">
        <v>2</v>
      </c>
      <c r="K592" s="13">
        <v>500000</v>
      </c>
      <c r="L592" s="36" t="s">
        <v>20</v>
      </c>
      <c r="M592" s="36" t="s">
        <v>21</v>
      </c>
      <c r="N592" s="45" t="s">
        <v>1888</v>
      </c>
      <c r="O592" s="45"/>
    </row>
    <row r="593" spans="3:15" s="6" customFormat="1" ht="19.7" customHeight="1" x14ac:dyDescent="0.35">
      <c r="C593" s="11">
        <v>589</v>
      </c>
      <c r="D593" s="12" t="s">
        <v>1889</v>
      </c>
      <c r="E593" s="12" t="s">
        <v>1890</v>
      </c>
      <c r="F593" s="35" t="s">
        <v>1779</v>
      </c>
      <c r="G593" s="38" t="s">
        <v>135</v>
      </c>
      <c r="H593" s="35" t="s">
        <v>136</v>
      </c>
      <c r="I593" s="12">
        <v>0</v>
      </c>
      <c r="J593" s="12">
        <v>2</v>
      </c>
      <c r="K593" s="11">
        <v>2000000</v>
      </c>
      <c r="L593" s="35" t="s">
        <v>41</v>
      </c>
      <c r="M593" s="35" t="s">
        <v>42</v>
      </c>
      <c r="N593" s="44" t="s">
        <v>1891</v>
      </c>
      <c r="O593" s="44"/>
    </row>
    <row r="594" spans="3:15" s="6" customFormat="1" ht="19.7" customHeight="1" x14ac:dyDescent="0.35">
      <c r="C594" s="13">
        <v>590</v>
      </c>
      <c r="D594" s="14" t="s">
        <v>1892</v>
      </c>
      <c r="E594" s="12" t="s">
        <v>1893</v>
      </c>
      <c r="F594" s="36" t="s">
        <v>1779</v>
      </c>
      <c r="G594" s="39" t="s">
        <v>113</v>
      </c>
      <c r="H594" s="36" t="s">
        <v>173</v>
      </c>
      <c r="I594" s="12">
        <v>0</v>
      </c>
      <c r="J594" s="12">
        <v>3</v>
      </c>
      <c r="K594" s="13">
        <v>150000</v>
      </c>
      <c r="L594" s="36" t="s">
        <v>78</v>
      </c>
      <c r="M594" s="36" t="s">
        <v>74</v>
      </c>
      <c r="N594" s="45" t="s">
        <v>1894</v>
      </c>
      <c r="O594" s="45"/>
    </row>
    <row r="595" spans="3:15" s="6" customFormat="1" ht="19.7" customHeight="1" x14ac:dyDescent="0.35">
      <c r="C595" s="11">
        <v>591</v>
      </c>
      <c r="D595" s="12" t="s">
        <v>1895</v>
      </c>
      <c r="E595" s="12" t="s">
        <v>1896</v>
      </c>
      <c r="F595" s="35" t="s">
        <v>1779</v>
      </c>
      <c r="G595" s="38" t="s">
        <v>135</v>
      </c>
      <c r="H595" s="35" t="s">
        <v>136</v>
      </c>
      <c r="I595" s="12">
        <v>0</v>
      </c>
      <c r="J595" s="12">
        <v>2</v>
      </c>
      <c r="K595" s="11">
        <v>20000</v>
      </c>
      <c r="L595" s="35" t="s">
        <v>78</v>
      </c>
      <c r="M595" s="35" t="s">
        <v>74</v>
      </c>
      <c r="N595" s="44" t="s">
        <v>1897</v>
      </c>
      <c r="O595" s="44"/>
    </row>
    <row r="596" spans="3:15" s="6" customFormat="1" ht="19.7" customHeight="1" x14ac:dyDescent="0.35">
      <c r="C596" s="13">
        <v>592</v>
      </c>
      <c r="D596" s="14" t="s">
        <v>1898</v>
      </c>
      <c r="E596" s="12" t="s">
        <v>1899</v>
      </c>
      <c r="F596" s="36" t="s">
        <v>1779</v>
      </c>
      <c r="G596" s="38" t="s">
        <v>18</v>
      </c>
      <c r="H596" s="36" t="s">
        <v>19</v>
      </c>
      <c r="I596" s="12">
        <v>0</v>
      </c>
      <c r="J596" s="12">
        <v>2</v>
      </c>
      <c r="K596" s="13">
        <v>15000</v>
      </c>
      <c r="L596" s="36" t="s">
        <v>78</v>
      </c>
      <c r="M596" s="36" t="s">
        <v>74</v>
      </c>
      <c r="N596" s="45" t="s">
        <v>1900</v>
      </c>
      <c r="O596" s="45"/>
    </row>
    <row r="597" spans="3:15" s="6" customFormat="1" ht="19.7" customHeight="1" x14ac:dyDescent="0.35">
      <c r="C597" s="11">
        <v>593</v>
      </c>
      <c r="D597" s="12" t="s">
        <v>1901</v>
      </c>
      <c r="E597" s="12" t="s">
        <v>1902</v>
      </c>
      <c r="F597" s="35" t="s">
        <v>1779</v>
      </c>
      <c r="G597" s="38" t="s">
        <v>18</v>
      </c>
      <c r="H597" s="35" t="s">
        <v>19</v>
      </c>
      <c r="I597" s="12">
        <v>0</v>
      </c>
      <c r="J597" s="12">
        <v>2</v>
      </c>
      <c r="K597" s="11">
        <v>100000</v>
      </c>
      <c r="L597" s="35" t="s">
        <v>223</v>
      </c>
      <c r="M597" s="35" t="s">
        <v>48</v>
      </c>
      <c r="N597" s="44" t="s">
        <v>1903</v>
      </c>
      <c r="O597" s="44"/>
    </row>
    <row r="598" spans="3:15" s="6" customFormat="1" ht="19.7" customHeight="1" x14ac:dyDescent="0.35">
      <c r="C598" s="13">
        <v>594</v>
      </c>
      <c r="D598" s="14" t="s">
        <v>1904</v>
      </c>
      <c r="E598" s="12" t="s">
        <v>1905</v>
      </c>
      <c r="F598" s="36" t="s">
        <v>1779</v>
      </c>
      <c r="G598" s="38" t="s">
        <v>18</v>
      </c>
      <c r="H598" s="36" t="s">
        <v>19</v>
      </c>
      <c r="I598" s="12">
        <v>0</v>
      </c>
      <c r="J598" s="12">
        <v>2</v>
      </c>
      <c r="K598" s="13">
        <v>100000</v>
      </c>
      <c r="L598" s="36" t="s">
        <v>187</v>
      </c>
      <c r="M598" s="36" t="s">
        <v>188</v>
      </c>
      <c r="N598" s="45" t="s">
        <v>1906</v>
      </c>
      <c r="O598" s="45"/>
    </row>
    <row r="599" spans="3:15" s="6" customFormat="1" ht="19.7" customHeight="1" x14ac:dyDescent="0.35">
      <c r="C599" s="11">
        <v>595</v>
      </c>
      <c r="D599" s="12" t="s">
        <v>1907</v>
      </c>
      <c r="E599" s="12" t="s">
        <v>1908</v>
      </c>
      <c r="F599" s="35" t="s">
        <v>1779</v>
      </c>
      <c r="G599" s="38" t="s">
        <v>18</v>
      </c>
      <c r="H599" s="35" t="s">
        <v>19</v>
      </c>
      <c r="I599" s="12">
        <v>0</v>
      </c>
      <c r="J599" s="12">
        <v>3</v>
      </c>
      <c r="K599" s="11">
        <v>100000</v>
      </c>
      <c r="L599" s="35" t="s">
        <v>82</v>
      </c>
      <c r="M599" s="35" t="s">
        <v>21</v>
      </c>
      <c r="N599" s="44" t="s">
        <v>1909</v>
      </c>
      <c r="O599" s="44"/>
    </row>
    <row r="600" spans="3:15" s="6" customFormat="1" ht="19.7" customHeight="1" x14ac:dyDescent="0.35">
      <c r="C600" s="13">
        <v>596</v>
      </c>
      <c r="D600" s="14" t="s">
        <v>1910</v>
      </c>
      <c r="E600" s="12" t="s">
        <v>1911</v>
      </c>
      <c r="F600" s="36" t="s">
        <v>1779</v>
      </c>
      <c r="G600" s="38" t="s">
        <v>18</v>
      </c>
      <c r="H600" s="36" t="s">
        <v>19</v>
      </c>
      <c r="I600" s="12">
        <v>10</v>
      </c>
      <c r="J600" s="12">
        <v>2</v>
      </c>
      <c r="K600" s="13">
        <v>100000</v>
      </c>
      <c r="L600" s="36" t="s">
        <v>78</v>
      </c>
      <c r="M600" s="36" t="s">
        <v>74</v>
      </c>
      <c r="N600" s="45" t="s">
        <v>1912</v>
      </c>
      <c r="O600" s="45"/>
    </row>
    <row r="601" spans="3:15" s="6" customFormat="1" ht="19.7" customHeight="1" x14ac:dyDescent="0.35">
      <c r="C601" s="11">
        <v>597</v>
      </c>
      <c r="D601" s="12" t="s">
        <v>1913</v>
      </c>
      <c r="E601" s="12" t="s">
        <v>1914</v>
      </c>
      <c r="F601" s="35" t="s">
        <v>1779</v>
      </c>
      <c r="G601" s="39" t="s">
        <v>100</v>
      </c>
      <c r="H601" s="35" t="s">
        <v>101</v>
      </c>
      <c r="I601" s="12">
        <v>0</v>
      </c>
      <c r="J601" s="12">
        <v>2</v>
      </c>
      <c r="K601" s="11">
        <v>50000</v>
      </c>
      <c r="L601" s="35" t="s">
        <v>73</v>
      </c>
      <c r="M601" s="35" t="s">
        <v>74</v>
      </c>
      <c r="N601" s="44" t="s">
        <v>1915</v>
      </c>
      <c r="O601" s="44"/>
    </row>
    <row r="602" spans="3:15" s="6" customFormat="1" ht="19.7" customHeight="1" x14ac:dyDescent="0.35">
      <c r="C602" s="13">
        <v>598</v>
      </c>
      <c r="D602" s="14" t="s">
        <v>1916</v>
      </c>
      <c r="E602" s="12" t="s">
        <v>1917</v>
      </c>
      <c r="F602" s="36" t="s">
        <v>1779</v>
      </c>
      <c r="G602" s="38" t="s">
        <v>18</v>
      </c>
      <c r="H602" s="36" t="s">
        <v>19</v>
      </c>
      <c r="I602" s="12">
        <v>0</v>
      </c>
      <c r="J602" s="12">
        <v>3</v>
      </c>
      <c r="K602" s="13">
        <v>300000</v>
      </c>
      <c r="L602" s="36" t="s">
        <v>78</v>
      </c>
      <c r="M602" s="36" t="s">
        <v>74</v>
      </c>
      <c r="N602" s="45" t="s">
        <v>1918</v>
      </c>
      <c r="O602" s="45"/>
    </row>
    <row r="603" spans="3:15" s="6" customFormat="1" ht="19.7" customHeight="1" x14ac:dyDescent="0.35">
      <c r="C603" s="11">
        <v>599</v>
      </c>
      <c r="D603" s="12" t="s">
        <v>1919</v>
      </c>
      <c r="E603" s="12" t="s">
        <v>1920</v>
      </c>
      <c r="F603" s="35" t="s">
        <v>1779</v>
      </c>
      <c r="G603" s="38" t="s">
        <v>135</v>
      </c>
      <c r="H603" s="35" t="s">
        <v>136</v>
      </c>
      <c r="I603" s="12">
        <v>0</v>
      </c>
      <c r="J603" s="12">
        <v>3</v>
      </c>
      <c r="K603" s="11">
        <v>15000</v>
      </c>
      <c r="L603" s="35" t="s">
        <v>347</v>
      </c>
      <c r="M603" s="35" t="s">
        <v>48</v>
      </c>
      <c r="N603" s="44" t="s">
        <v>1921</v>
      </c>
      <c r="O603" s="44"/>
    </row>
    <row r="604" spans="3:15" s="6" customFormat="1" ht="19.7" customHeight="1" x14ac:dyDescent="0.35">
      <c r="C604" s="13">
        <v>600</v>
      </c>
      <c r="D604" s="14" t="s">
        <v>1922</v>
      </c>
      <c r="E604" s="12" t="s">
        <v>1923</v>
      </c>
      <c r="F604" s="36" t="s">
        <v>1779</v>
      </c>
      <c r="G604" s="39" t="s">
        <v>113</v>
      </c>
      <c r="H604" s="36" t="s">
        <v>173</v>
      </c>
      <c r="I604" s="12">
        <v>0</v>
      </c>
      <c r="J604" s="12">
        <v>2</v>
      </c>
      <c r="K604" s="13">
        <v>100000</v>
      </c>
      <c r="L604" s="36" t="s">
        <v>78</v>
      </c>
      <c r="M604" s="36" t="s">
        <v>74</v>
      </c>
      <c r="N604" s="45" t="s">
        <v>1924</v>
      </c>
      <c r="O604" s="45"/>
    </row>
    <row r="605" spans="3:15" s="6" customFormat="1" ht="19.7" customHeight="1" x14ac:dyDescent="0.35">
      <c r="C605" s="11">
        <v>601</v>
      </c>
      <c r="D605" s="12" t="s">
        <v>1925</v>
      </c>
      <c r="E605" s="12" t="s">
        <v>1926</v>
      </c>
      <c r="F605" s="35" t="s">
        <v>1779</v>
      </c>
      <c r="G605" s="38" t="s">
        <v>18</v>
      </c>
      <c r="H605" s="35" t="s">
        <v>19</v>
      </c>
      <c r="I605" s="12">
        <v>0</v>
      </c>
      <c r="J605" s="12">
        <v>2</v>
      </c>
      <c r="K605" s="11">
        <v>100000</v>
      </c>
      <c r="L605" s="35" t="s">
        <v>147</v>
      </c>
      <c r="M605" s="35" t="s">
        <v>87</v>
      </c>
      <c r="N605" s="44" t="s">
        <v>1927</v>
      </c>
      <c r="O605" s="44"/>
    </row>
    <row r="606" spans="3:15" s="6" customFormat="1" ht="19.7" customHeight="1" x14ac:dyDescent="0.35">
      <c r="C606" s="13">
        <v>602</v>
      </c>
      <c r="D606" s="14" t="s">
        <v>1928</v>
      </c>
      <c r="E606" s="12" t="s">
        <v>1929</v>
      </c>
      <c r="F606" s="36" t="s">
        <v>1779</v>
      </c>
      <c r="G606" s="38" t="s">
        <v>18</v>
      </c>
      <c r="H606" s="36" t="s">
        <v>19</v>
      </c>
      <c r="I606" s="12">
        <v>0</v>
      </c>
      <c r="J606" s="12">
        <v>2</v>
      </c>
      <c r="K606" s="13">
        <v>100000</v>
      </c>
      <c r="L606" s="36" t="s">
        <v>178</v>
      </c>
      <c r="M606" s="36" t="s">
        <v>87</v>
      </c>
      <c r="N606" s="45" t="s">
        <v>1930</v>
      </c>
      <c r="O606" s="45"/>
    </row>
    <row r="607" spans="3:15" s="6" customFormat="1" ht="19.7" customHeight="1" x14ac:dyDescent="0.35">
      <c r="C607" s="11">
        <v>603</v>
      </c>
      <c r="D607" s="12" t="s">
        <v>1931</v>
      </c>
      <c r="E607" s="12" t="s">
        <v>1932</v>
      </c>
      <c r="F607" s="35" t="s">
        <v>1779</v>
      </c>
      <c r="G607" s="39" t="s">
        <v>113</v>
      </c>
      <c r="H607" s="35" t="s">
        <v>173</v>
      </c>
      <c r="I607" s="12">
        <v>0</v>
      </c>
      <c r="J607" s="12">
        <v>2</v>
      </c>
      <c r="K607" s="11">
        <v>500000</v>
      </c>
      <c r="L607" s="35" t="s">
        <v>197</v>
      </c>
      <c r="M607" s="35" t="s">
        <v>198</v>
      </c>
      <c r="N607" s="44" t="s">
        <v>1933</v>
      </c>
      <c r="O607" s="44"/>
    </row>
    <row r="608" spans="3:15" s="6" customFormat="1" ht="19.7" customHeight="1" x14ac:dyDescent="0.35">
      <c r="C608" s="13">
        <v>604</v>
      </c>
      <c r="D608" s="14" t="s">
        <v>1934</v>
      </c>
      <c r="E608" s="12" t="s">
        <v>1935</v>
      </c>
      <c r="F608" s="36" t="s">
        <v>1779</v>
      </c>
      <c r="G608" s="38" t="s">
        <v>18</v>
      </c>
      <c r="H608" s="36" t="s">
        <v>19</v>
      </c>
      <c r="I608" s="12">
        <v>0</v>
      </c>
      <c r="J608" s="12">
        <v>2</v>
      </c>
      <c r="K608" s="13">
        <v>100000</v>
      </c>
      <c r="L608" s="36" t="s">
        <v>73</v>
      </c>
      <c r="M608" s="36" t="s">
        <v>74</v>
      </c>
      <c r="N608" s="45" t="s">
        <v>1936</v>
      </c>
      <c r="O608" s="45"/>
    </row>
    <row r="609" spans="3:15" s="6" customFormat="1" ht="19.7" customHeight="1" x14ac:dyDescent="0.35">
      <c r="C609" s="11">
        <v>605</v>
      </c>
      <c r="D609" s="12" t="s">
        <v>1937</v>
      </c>
      <c r="E609" s="12" t="s">
        <v>1938</v>
      </c>
      <c r="F609" s="35" t="s">
        <v>1779</v>
      </c>
      <c r="G609" s="38" t="s">
        <v>18</v>
      </c>
      <c r="H609" s="35" t="s">
        <v>19</v>
      </c>
      <c r="I609" s="12">
        <v>0</v>
      </c>
      <c r="J609" s="12">
        <v>2</v>
      </c>
      <c r="K609" s="11">
        <v>20000</v>
      </c>
      <c r="L609" s="35" t="s">
        <v>288</v>
      </c>
      <c r="M609" s="35" t="s">
        <v>37</v>
      </c>
      <c r="N609" s="44" t="s">
        <v>1939</v>
      </c>
      <c r="O609" s="44"/>
    </row>
    <row r="610" spans="3:15" s="6" customFormat="1" ht="19.7" customHeight="1" x14ac:dyDescent="0.35">
      <c r="C610" s="13">
        <v>606</v>
      </c>
      <c r="D610" s="14" t="s">
        <v>1940</v>
      </c>
      <c r="E610" s="12" t="s">
        <v>1941</v>
      </c>
      <c r="F610" s="36" t="s">
        <v>1779</v>
      </c>
      <c r="G610" s="38" t="s">
        <v>18</v>
      </c>
      <c r="H610" s="36" t="s">
        <v>19</v>
      </c>
      <c r="I610" s="12">
        <v>0</v>
      </c>
      <c r="J610" s="12">
        <v>2</v>
      </c>
      <c r="K610" s="13">
        <v>50000</v>
      </c>
      <c r="L610" s="36" t="s">
        <v>52</v>
      </c>
      <c r="M610" s="36" t="s">
        <v>21</v>
      </c>
      <c r="N610" s="45" t="s">
        <v>1942</v>
      </c>
      <c r="O610" s="45"/>
    </row>
    <row r="611" spans="3:15" s="6" customFormat="1" ht="19.7" customHeight="1" x14ac:dyDescent="0.35">
      <c r="C611" s="11">
        <v>607</v>
      </c>
      <c r="D611" s="12" t="s">
        <v>1943</v>
      </c>
      <c r="E611" s="12" t="s">
        <v>1944</v>
      </c>
      <c r="F611" s="35" t="s">
        <v>1779</v>
      </c>
      <c r="G611" s="38" t="s">
        <v>18</v>
      </c>
      <c r="H611" s="35" t="s">
        <v>19</v>
      </c>
      <c r="I611" s="12">
        <v>0</v>
      </c>
      <c r="J611" s="12">
        <v>2</v>
      </c>
      <c r="K611" s="11">
        <v>100000</v>
      </c>
      <c r="L611" s="35" t="s">
        <v>1698</v>
      </c>
      <c r="M611" s="35" t="s">
        <v>37</v>
      </c>
      <c r="N611" s="44" t="s">
        <v>1945</v>
      </c>
      <c r="O611" s="44"/>
    </row>
    <row r="612" spans="3:15" s="6" customFormat="1" ht="19.7" customHeight="1" x14ac:dyDescent="0.35">
      <c r="C612" s="13">
        <v>608</v>
      </c>
      <c r="D612" s="14" t="s">
        <v>1946</v>
      </c>
      <c r="E612" s="12" t="s">
        <v>1947</v>
      </c>
      <c r="F612" s="36" t="s">
        <v>1779</v>
      </c>
      <c r="G612" s="38" t="s">
        <v>18</v>
      </c>
      <c r="H612" s="36" t="s">
        <v>19</v>
      </c>
      <c r="I612" s="12">
        <v>0</v>
      </c>
      <c r="J612" s="12">
        <v>2</v>
      </c>
      <c r="K612" s="13">
        <v>60000</v>
      </c>
      <c r="L612" s="36" t="s">
        <v>223</v>
      </c>
      <c r="M612" s="36" t="s">
        <v>48</v>
      </c>
      <c r="N612" s="45" t="s">
        <v>1948</v>
      </c>
      <c r="O612" s="45"/>
    </row>
    <row r="613" spans="3:15" s="6" customFormat="1" ht="19.7" customHeight="1" x14ac:dyDescent="0.35">
      <c r="C613" s="11">
        <v>609</v>
      </c>
      <c r="D613" s="12" t="s">
        <v>1949</v>
      </c>
      <c r="E613" s="12" t="s">
        <v>1950</v>
      </c>
      <c r="F613" s="35" t="s">
        <v>1779</v>
      </c>
      <c r="G613" s="38" t="s">
        <v>18</v>
      </c>
      <c r="H613" s="35" t="s">
        <v>19</v>
      </c>
      <c r="I613" s="12">
        <v>0</v>
      </c>
      <c r="J613" s="12">
        <v>2</v>
      </c>
      <c r="K613" s="11">
        <v>10000</v>
      </c>
      <c r="L613" s="35" t="s">
        <v>78</v>
      </c>
      <c r="M613" s="35" t="s">
        <v>74</v>
      </c>
      <c r="N613" s="44" t="s">
        <v>1951</v>
      </c>
      <c r="O613" s="44"/>
    </row>
    <row r="614" spans="3:15" s="6" customFormat="1" ht="19.7" customHeight="1" x14ac:dyDescent="0.35">
      <c r="C614" s="13">
        <v>610</v>
      </c>
      <c r="D614" s="14" t="s">
        <v>1952</v>
      </c>
      <c r="E614" s="12" t="s">
        <v>1953</v>
      </c>
      <c r="F614" s="36" t="s">
        <v>1779</v>
      </c>
      <c r="G614" s="38" t="s">
        <v>18</v>
      </c>
      <c r="H614" s="36" t="s">
        <v>19</v>
      </c>
      <c r="I614" s="12">
        <v>0</v>
      </c>
      <c r="J614" s="12">
        <v>2</v>
      </c>
      <c r="K614" s="13">
        <v>100000</v>
      </c>
      <c r="L614" s="36" t="s">
        <v>223</v>
      </c>
      <c r="M614" s="36" t="s">
        <v>48</v>
      </c>
      <c r="N614" s="45" t="s">
        <v>1954</v>
      </c>
      <c r="O614" s="45"/>
    </row>
    <row r="615" spans="3:15" s="6" customFormat="1" ht="19.7" customHeight="1" x14ac:dyDescent="0.35">
      <c r="C615" s="11">
        <v>611</v>
      </c>
      <c r="D615" s="12" t="s">
        <v>1955</v>
      </c>
      <c r="E615" s="12" t="s">
        <v>1956</v>
      </c>
      <c r="F615" s="35" t="s">
        <v>1779</v>
      </c>
      <c r="G615" s="38" t="s">
        <v>18</v>
      </c>
      <c r="H615" s="35" t="s">
        <v>19</v>
      </c>
      <c r="I615" s="12">
        <v>0</v>
      </c>
      <c r="J615" s="12">
        <v>3</v>
      </c>
      <c r="K615" s="11">
        <v>100000</v>
      </c>
      <c r="L615" s="35" t="s">
        <v>78</v>
      </c>
      <c r="M615" s="35" t="s">
        <v>74</v>
      </c>
      <c r="N615" s="44" t="s">
        <v>1957</v>
      </c>
      <c r="O615" s="44"/>
    </row>
    <row r="616" spans="3:15" s="6" customFormat="1" ht="19.7" customHeight="1" x14ac:dyDescent="0.35">
      <c r="C616" s="13">
        <v>612</v>
      </c>
      <c r="D616" s="14" t="s">
        <v>1958</v>
      </c>
      <c r="E616" s="12" t="s">
        <v>1959</v>
      </c>
      <c r="F616" s="36" t="s">
        <v>1779</v>
      </c>
      <c r="G616" s="38" t="s">
        <v>18</v>
      </c>
      <c r="H616" s="36" t="s">
        <v>19</v>
      </c>
      <c r="I616" s="12">
        <v>0</v>
      </c>
      <c r="J616" s="12">
        <v>2</v>
      </c>
      <c r="K616" s="13">
        <v>100000</v>
      </c>
      <c r="L616" s="36" t="s">
        <v>105</v>
      </c>
      <c r="M616" s="36" t="s">
        <v>106</v>
      </c>
      <c r="N616" s="45" t="s">
        <v>1960</v>
      </c>
      <c r="O616" s="45"/>
    </row>
    <row r="617" spans="3:15" s="6" customFormat="1" ht="19.7" customHeight="1" x14ac:dyDescent="0.35">
      <c r="C617" s="11">
        <v>613</v>
      </c>
      <c r="D617" s="12" t="s">
        <v>1961</v>
      </c>
      <c r="E617" s="12" t="s">
        <v>1962</v>
      </c>
      <c r="F617" s="35" t="s">
        <v>1779</v>
      </c>
      <c r="G617" s="39" t="s">
        <v>113</v>
      </c>
      <c r="H617" s="35" t="s">
        <v>173</v>
      </c>
      <c r="I617" s="12">
        <v>0</v>
      </c>
      <c r="J617" s="12">
        <v>2</v>
      </c>
      <c r="K617" s="11">
        <v>10000</v>
      </c>
      <c r="L617" s="35" t="s">
        <v>73</v>
      </c>
      <c r="M617" s="35" t="s">
        <v>74</v>
      </c>
      <c r="N617" s="44" t="s">
        <v>1963</v>
      </c>
      <c r="O617" s="44"/>
    </row>
    <row r="618" spans="3:15" s="6" customFormat="1" ht="19.7" customHeight="1" x14ac:dyDescent="0.35">
      <c r="C618" s="13">
        <v>614</v>
      </c>
      <c r="D618" s="14" t="s">
        <v>1964</v>
      </c>
      <c r="E618" s="12" t="s">
        <v>1965</v>
      </c>
      <c r="F618" s="36" t="s">
        <v>1779</v>
      </c>
      <c r="G618" s="38" t="s">
        <v>18</v>
      </c>
      <c r="H618" s="36" t="s">
        <v>19</v>
      </c>
      <c r="I618" s="12">
        <v>0</v>
      </c>
      <c r="J618" s="12">
        <v>2</v>
      </c>
      <c r="K618" s="13">
        <v>20000</v>
      </c>
      <c r="L618" s="36" t="s">
        <v>73</v>
      </c>
      <c r="M618" s="36" t="s">
        <v>74</v>
      </c>
      <c r="N618" s="45" t="s">
        <v>1966</v>
      </c>
      <c r="O618" s="45"/>
    </row>
    <row r="619" spans="3:15" s="6" customFormat="1" ht="19.7" customHeight="1" x14ac:dyDescent="0.35">
      <c r="C619" s="11">
        <v>615</v>
      </c>
      <c r="D619" s="12" t="s">
        <v>1967</v>
      </c>
      <c r="E619" s="12" t="s">
        <v>1968</v>
      </c>
      <c r="F619" s="35" t="s">
        <v>1779</v>
      </c>
      <c r="G619" s="38" t="s">
        <v>18</v>
      </c>
      <c r="H619" s="35" t="s">
        <v>19</v>
      </c>
      <c r="I619" s="12">
        <v>0</v>
      </c>
      <c r="J619" s="12">
        <v>6</v>
      </c>
      <c r="K619" s="11">
        <v>12000</v>
      </c>
      <c r="L619" s="35" t="s">
        <v>73</v>
      </c>
      <c r="M619" s="35" t="s">
        <v>74</v>
      </c>
      <c r="N619" s="44" t="s">
        <v>1969</v>
      </c>
      <c r="O619" s="44"/>
    </row>
    <row r="620" spans="3:15" s="6" customFormat="1" ht="19.7" customHeight="1" x14ac:dyDescent="0.35">
      <c r="C620" s="13">
        <v>616</v>
      </c>
      <c r="D620" s="14" t="s">
        <v>1970</v>
      </c>
      <c r="E620" s="12" t="s">
        <v>1971</v>
      </c>
      <c r="F620" s="36" t="s">
        <v>1779</v>
      </c>
      <c r="G620" s="38" t="s">
        <v>18</v>
      </c>
      <c r="H620" s="36" t="s">
        <v>19</v>
      </c>
      <c r="I620" s="12">
        <v>2</v>
      </c>
      <c r="J620" s="12">
        <v>2</v>
      </c>
      <c r="K620" s="13">
        <v>200000</v>
      </c>
      <c r="L620" s="36" t="s">
        <v>78</v>
      </c>
      <c r="M620" s="36" t="s">
        <v>74</v>
      </c>
      <c r="N620" s="45" t="s">
        <v>1972</v>
      </c>
      <c r="O620" s="45"/>
    </row>
    <row r="621" spans="3:15" s="6" customFormat="1" ht="19.7" customHeight="1" x14ac:dyDescent="0.35">
      <c r="C621" s="11">
        <v>617</v>
      </c>
      <c r="D621" s="12" t="s">
        <v>1973</v>
      </c>
      <c r="E621" s="12" t="s">
        <v>1974</v>
      </c>
      <c r="F621" s="35" t="s">
        <v>1779</v>
      </c>
      <c r="G621" s="39" t="s">
        <v>113</v>
      </c>
      <c r="H621" s="35" t="s">
        <v>173</v>
      </c>
      <c r="I621" s="12">
        <v>0</v>
      </c>
      <c r="J621" s="12">
        <v>2</v>
      </c>
      <c r="K621" s="11">
        <v>50000</v>
      </c>
      <c r="L621" s="35" t="s">
        <v>105</v>
      </c>
      <c r="M621" s="35" t="s">
        <v>106</v>
      </c>
      <c r="N621" s="44" t="s">
        <v>1975</v>
      </c>
      <c r="O621" s="44"/>
    </row>
    <row r="622" spans="3:15" s="6" customFormat="1" ht="19.7" customHeight="1" x14ac:dyDescent="0.35">
      <c r="C622" s="13">
        <v>618</v>
      </c>
      <c r="D622" s="14" t="s">
        <v>1976</v>
      </c>
      <c r="E622" s="12" t="s">
        <v>1977</v>
      </c>
      <c r="F622" s="36" t="s">
        <v>1779</v>
      </c>
      <c r="G622" s="38" t="s">
        <v>145</v>
      </c>
      <c r="H622" s="36" t="s">
        <v>177</v>
      </c>
      <c r="I622" s="12">
        <v>0</v>
      </c>
      <c r="J622" s="12">
        <v>2</v>
      </c>
      <c r="K622" s="13">
        <v>20000</v>
      </c>
      <c r="L622" s="36" t="s">
        <v>334</v>
      </c>
      <c r="M622" s="36" t="s">
        <v>198</v>
      </c>
      <c r="N622" s="45" t="s">
        <v>1978</v>
      </c>
      <c r="O622" s="45"/>
    </row>
    <row r="623" spans="3:15" s="6" customFormat="1" ht="19.7" customHeight="1" x14ac:dyDescent="0.35">
      <c r="C623" s="11">
        <v>619</v>
      </c>
      <c r="D623" s="12" t="s">
        <v>1979</v>
      </c>
      <c r="E623" s="12" t="s">
        <v>1980</v>
      </c>
      <c r="F623" s="35" t="s">
        <v>1779</v>
      </c>
      <c r="G623" s="38" t="s">
        <v>18</v>
      </c>
      <c r="H623" s="35" t="s">
        <v>19</v>
      </c>
      <c r="I623" s="12">
        <v>0</v>
      </c>
      <c r="J623" s="12">
        <v>3</v>
      </c>
      <c r="K623" s="11">
        <v>100000</v>
      </c>
      <c r="L623" s="35" t="s">
        <v>73</v>
      </c>
      <c r="M623" s="35" t="s">
        <v>74</v>
      </c>
      <c r="N623" s="44" t="s">
        <v>1981</v>
      </c>
      <c r="O623" s="44"/>
    </row>
    <row r="624" spans="3:15" s="6" customFormat="1" ht="19.7" customHeight="1" x14ac:dyDescent="0.35">
      <c r="C624" s="13">
        <v>620</v>
      </c>
      <c r="D624" s="14" t="s">
        <v>1982</v>
      </c>
      <c r="E624" s="12" t="s">
        <v>1983</v>
      </c>
      <c r="F624" s="36" t="s">
        <v>1779</v>
      </c>
      <c r="G624" s="39" t="s">
        <v>113</v>
      </c>
      <c r="H624" s="36" t="s">
        <v>173</v>
      </c>
      <c r="I624" s="12">
        <v>0</v>
      </c>
      <c r="J624" s="12">
        <v>3</v>
      </c>
      <c r="K624" s="13">
        <v>100000</v>
      </c>
      <c r="L624" s="36" t="s">
        <v>334</v>
      </c>
      <c r="M624" s="36" t="s">
        <v>198</v>
      </c>
      <c r="N624" s="45" t="s">
        <v>1984</v>
      </c>
      <c r="O624" s="45"/>
    </row>
    <row r="625" spans="3:15" s="6" customFormat="1" ht="19.7" customHeight="1" x14ac:dyDescent="0.35">
      <c r="C625" s="11">
        <v>621</v>
      </c>
      <c r="D625" s="12" t="s">
        <v>1985</v>
      </c>
      <c r="E625" s="12" t="s">
        <v>1986</v>
      </c>
      <c r="F625" s="35" t="s">
        <v>1779</v>
      </c>
      <c r="G625" s="39" t="s">
        <v>113</v>
      </c>
      <c r="H625" s="35" t="s">
        <v>173</v>
      </c>
      <c r="I625" s="12">
        <v>2</v>
      </c>
      <c r="J625" s="12">
        <v>2</v>
      </c>
      <c r="K625" s="11">
        <v>10000000</v>
      </c>
      <c r="L625" s="35" t="s">
        <v>52</v>
      </c>
      <c r="M625" s="35" t="s">
        <v>21</v>
      </c>
      <c r="N625" s="44" t="s">
        <v>1987</v>
      </c>
      <c r="O625" s="44"/>
    </row>
    <row r="626" spans="3:15" s="6" customFormat="1" ht="19.7" customHeight="1" x14ac:dyDescent="0.35">
      <c r="C626" s="13">
        <v>622</v>
      </c>
      <c r="D626" s="14" t="s">
        <v>1988</v>
      </c>
      <c r="E626" s="12" t="s">
        <v>1989</v>
      </c>
      <c r="F626" s="36" t="s">
        <v>1779</v>
      </c>
      <c r="G626" s="39" t="s">
        <v>113</v>
      </c>
      <c r="H626" s="36" t="s">
        <v>173</v>
      </c>
      <c r="I626" s="12">
        <v>0</v>
      </c>
      <c r="J626" s="12">
        <v>2</v>
      </c>
      <c r="K626" s="13">
        <v>100000</v>
      </c>
      <c r="L626" s="36" t="s">
        <v>52</v>
      </c>
      <c r="M626" s="36" t="s">
        <v>21</v>
      </c>
      <c r="N626" s="45" t="s">
        <v>1990</v>
      </c>
      <c r="O626" s="45"/>
    </row>
    <row r="627" spans="3:15" s="6" customFormat="1" ht="19.7" customHeight="1" x14ac:dyDescent="0.35">
      <c r="C627" s="11">
        <v>623</v>
      </c>
      <c r="D627" s="12" t="s">
        <v>1991</v>
      </c>
      <c r="E627" s="12" t="s">
        <v>1992</v>
      </c>
      <c r="F627" s="35" t="s">
        <v>1779</v>
      </c>
      <c r="G627" s="39" t="s">
        <v>113</v>
      </c>
      <c r="H627" s="35" t="s">
        <v>173</v>
      </c>
      <c r="I627" s="12">
        <v>0</v>
      </c>
      <c r="J627" s="12">
        <v>2</v>
      </c>
      <c r="K627" s="11">
        <v>100000</v>
      </c>
      <c r="L627" s="35" t="s">
        <v>73</v>
      </c>
      <c r="M627" s="35" t="s">
        <v>74</v>
      </c>
      <c r="N627" s="44" t="s">
        <v>1993</v>
      </c>
      <c r="O627" s="44"/>
    </row>
    <row r="628" spans="3:15" s="6" customFormat="1" ht="19.7" customHeight="1" x14ac:dyDescent="0.35">
      <c r="C628" s="13">
        <v>624</v>
      </c>
      <c r="D628" s="14" t="s">
        <v>1994</v>
      </c>
      <c r="E628" s="12" t="s">
        <v>1995</v>
      </c>
      <c r="F628" s="36" t="s">
        <v>1779</v>
      </c>
      <c r="G628" s="38" t="s">
        <v>18</v>
      </c>
      <c r="H628" s="36" t="s">
        <v>19</v>
      </c>
      <c r="I628" s="12">
        <v>0</v>
      </c>
      <c r="J628" s="12">
        <v>2</v>
      </c>
      <c r="K628" s="13">
        <v>10000</v>
      </c>
      <c r="L628" s="36" t="s">
        <v>78</v>
      </c>
      <c r="M628" s="36" t="s">
        <v>74</v>
      </c>
      <c r="N628" s="45" t="s">
        <v>1996</v>
      </c>
      <c r="O628" s="45"/>
    </row>
    <row r="629" spans="3:15" s="6" customFormat="1" ht="19.7" customHeight="1" x14ac:dyDescent="0.35">
      <c r="C629" s="11">
        <v>625</v>
      </c>
      <c r="D629" s="12" t="s">
        <v>1997</v>
      </c>
      <c r="E629" s="12" t="s">
        <v>1998</v>
      </c>
      <c r="F629" s="35" t="s">
        <v>1779</v>
      </c>
      <c r="G629" s="38" t="s">
        <v>18</v>
      </c>
      <c r="H629" s="35" t="s">
        <v>19</v>
      </c>
      <c r="I629" s="12">
        <v>0</v>
      </c>
      <c r="J629" s="12">
        <v>2</v>
      </c>
      <c r="K629" s="11">
        <v>100000</v>
      </c>
      <c r="L629" s="35" t="s">
        <v>78</v>
      </c>
      <c r="M629" s="35" t="s">
        <v>74</v>
      </c>
      <c r="N629" s="44" t="s">
        <v>1999</v>
      </c>
      <c r="O629" s="44"/>
    </row>
    <row r="630" spans="3:15" s="6" customFormat="1" ht="19.7" customHeight="1" x14ac:dyDescent="0.35">
      <c r="C630" s="13">
        <v>626</v>
      </c>
      <c r="D630" s="14" t="s">
        <v>2000</v>
      </c>
      <c r="E630" s="12" t="s">
        <v>2001</v>
      </c>
      <c r="F630" s="36" t="s">
        <v>1779</v>
      </c>
      <c r="G630" s="38" t="s">
        <v>18</v>
      </c>
      <c r="H630" s="36" t="s">
        <v>19</v>
      </c>
      <c r="I630" s="12">
        <v>0</v>
      </c>
      <c r="J630" s="12">
        <v>3</v>
      </c>
      <c r="K630" s="13">
        <v>150000</v>
      </c>
      <c r="L630" s="36" t="s">
        <v>20</v>
      </c>
      <c r="M630" s="36" t="s">
        <v>21</v>
      </c>
      <c r="N630" s="45" t="s">
        <v>2002</v>
      </c>
      <c r="O630" s="45"/>
    </row>
    <row r="631" spans="3:15" s="6" customFormat="1" ht="19.7" customHeight="1" x14ac:dyDescent="0.35">
      <c r="C631" s="11">
        <v>627</v>
      </c>
      <c r="D631" s="12" t="s">
        <v>2003</v>
      </c>
      <c r="E631" s="12" t="s">
        <v>2004</v>
      </c>
      <c r="F631" s="35" t="s">
        <v>1779</v>
      </c>
      <c r="G631" s="38" t="s">
        <v>18</v>
      </c>
      <c r="H631" s="35" t="s">
        <v>19</v>
      </c>
      <c r="I631" s="12">
        <v>0</v>
      </c>
      <c r="J631" s="12">
        <v>4</v>
      </c>
      <c r="K631" s="11">
        <v>100000</v>
      </c>
      <c r="L631" s="35" t="s">
        <v>52</v>
      </c>
      <c r="M631" s="35" t="s">
        <v>21</v>
      </c>
      <c r="N631" s="44" t="s">
        <v>2005</v>
      </c>
      <c r="O631" s="44"/>
    </row>
    <row r="632" spans="3:15" s="6" customFormat="1" ht="19.7" customHeight="1" x14ac:dyDescent="0.35">
      <c r="C632" s="13">
        <v>628</v>
      </c>
      <c r="D632" s="14" t="s">
        <v>2006</v>
      </c>
      <c r="E632" s="12" t="s">
        <v>2007</v>
      </c>
      <c r="F632" s="36" t="s">
        <v>1779</v>
      </c>
      <c r="G632" s="39" t="s">
        <v>113</v>
      </c>
      <c r="H632" s="36" t="s">
        <v>173</v>
      </c>
      <c r="I632" s="12">
        <v>0</v>
      </c>
      <c r="J632" s="12">
        <v>2</v>
      </c>
      <c r="K632" s="13">
        <v>100000</v>
      </c>
      <c r="L632" s="36" t="s">
        <v>223</v>
      </c>
      <c r="M632" s="36" t="s">
        <v>48</v>
      </c>
      <c r="N632" s="45" t="s">
        <v>2008</v>
      </c>
      <c r="O632" s="45"/>
    </row>
    <row r="633" spans="3:15" s="6" customFormat="1" ht="19.7" customHeight="1" x14ac:dyDescent="0.35">
      <c r="C633" s="11">
        <v>629</v>
      </c>
      <c r="D633" s="12" t="s">
        <v>2009</v>
      </c>
      <c r="E633" s="12" t="s">
        <v>2010</v>
      </c>
      <c r="F633" s="35" t="s">
        <v>1779</v>
      </c>
      <c r="G633" s="39" t="s">
        <v>113</v>
      </c>
      <c r="H633" s="35" t="s">
        <v>173</v>
      </c>
      <c r="I633" s="12">
        <v>0</v>
      </c>
      <c r="J633" s="12">
        <v>2</v>
      </c>
      <c r="K633" s="11">
        <v>100000</v>
      </c>
      <c r="L633" s="35" t="s">
        <v>61</v>
      </c>
      <c r="M633" s="35" t="s">
        <v>62</v>
      </c>
      <c r="N633" s="44" t="s">
        <v>2011</v>
      </c>
      <c r="O633" s="44"/>
    </row>
    <row r="634" spans="3:15" s="6" customFormat="1" ht="19.7" customHeight="1" x14ac:dyDescent="0.35">
      <c r="C634" s="13">
        <v>630</v>
      </c>
      <c r="D634" s="14" t="s">
        <v>2012</v>
      </c>
      <c r="E634" s="12" t="s">
        <v>2013</v>
      </c>
      <c r="F634" s="36" t="s">
        <v>1779</v>
      </c>
      <c r="G634" s="39" t="s">
        <v>113</v>
      </c>
      <c r="H634" s="36" t="s">
        <v>173</v>
      </c>
      <c r="I634" s="12">
        <v>0</v>
      </c>
      <c r="J634" s="12">
        <v>2</v>
      </c>
      <c r="K634" s="13">
        <v>100000</v>
      </c>
      <c r="L634" s="36" t="s">
        <v>78</v>
      </c>
      <c r="M634" s="36" t="s">
        <v>74</v>
      </c>
      <c r="N634" s="45" t="s">
        <v>2014</v>
      </c>
      <c r="O634" s="45"/>
    </row>
    <row r="635" spans="3:15" s="6" customFormat="1" ht="19.7" customHeight="1" x14ac:dyDescent="0.35">
      <c r="C635" s="11">
        <v>631</v>
      </c>
      <c r="D635" s="12" t="s">
        <v>2015</v>
      </c>
      <c r="E635" s="12" t="s">
        <v>2016</v>
      </c>
      <c r="F635" s="35" t="s">
        <v>1779</v>
      </c>
      <c r="G635" s="39" t="s">
        <v>113</v>
      </c>
      <c r="H635" s="35" t="s">
        <v>173</v>
      </c>
      <c r="I635" s="12">
        <v>0</v>
      </c>
      <c r="J635" s="12">
        <v>2</v>
      </c>
      <c r="K635" s="11">
        <v>100000</v>
      </c>
      <c r="L635" s="35" t="s">
        <v>556</v>
      </c>
      <c r="M635" s="35" t="s">
        <v>557</v>
      </c>
      <c r="N635" s="44" t="s">
        <v>2017</v>
      </c>
      <c r="O635" s="44"/>
    </row>
    <row r="636" spans="3:15" s="6" customFormat="1" ht="19.7" customHeight="1" x14ac:dyDescent="0.35">
      <c r="C636" s="13">
        <v>632</v>
      </c>
      <c r="D636" s="14" t="s">
        <v>2018</v>
      </c>
      <c r="E636" s="12" t="s">
        <v>2019</v>
      </c>
      <c r="F636" s="36" t="s">
        <v>2020</v>
      </c>
      <c r="G636" s="38" t="s">
        <v>185</v>
      </c>
      <c r="H636" s="36" t="s">
        <v>186</v>
      </c>
      <c r="I636" s="12">
        <v>0</v>
      </c>
      <c r="J636" s="12">
        <v>2</v>
      </c>
      <c r="K636" s="13">
        <v>200000</v>
      </c>
      <c r="L636" s="36" t="s">
        <v>78</v>
      </c>
      <c r="M636" s="36" t="s">
        <v>74</v>
      </c>
      <c r="N636" s="45" t="s">
        <v>2021</v>
      </c>
      <c r="O636" s="45"/>
    </row>
    <row r="637" spans="3:15" s="6" customFormat="1" ht="19.7" customHeight="1" x14ac:dyDescent="0.35">
      <c r="C637" s="11">
        <v>633</v>
      </c>
      <c r="D637" s="12" t="s">
        <v>2022</v>
      </c>
      <c r="E637" s="12" t="s">
        <v>2023</v>
      </c>
      <c r="F637" s="35" t="s">
        <v>2020</v>
      </c>
      <c r="G637" s="39" t="s">
        <v>113</v>
      </c>
      <c r="H637" s="35" t="s">
        <v>114</v>
      </c>
      <c r="I637" s="12">
        <v>0</v>
      </c>
      <c r="J637" s="12">
        <v>2</v>
      </c>
      <c r="K637" s="11">
        <v>100000</v>
      </c>
      <c r="L637" s="35" t="s">
        <v>78</v>
      </c>
      <c r="M637" s="35" t="s">
        <v>74</v>
      </c>
      <c r="N637" s="44" t="s">
        <v>2024</v>
      </c>
      <c r="O637" s="44"/>
    </row>
    <row r="638" spans="3:15" s="6" customFormat="1" ht="19.7" customHeight="1" x14ac:dyDescent="0.35">
      <c r="C638" s="13">
        <v>634</v>
      </c>
      <c r="D638" s="14" t="s">
        <v>2025</v>
      </c>
      <c r="E638" s="12" t="s">
        <v>2026</v>
      </c>
      <c r="F638" s="36" t="s">
        <v>2020</v>
      </c>
      <c r="G638" s="39" t="s">
        <v>113</v>
      </c>
      <c r="H638" s="36" t="s">
        <v>173</v>
      </c>
      <c r="I638" s="12">
        <v>0</v>
      </c>
      <c r="J638" s="12">
        <v>2</v>
      </c>
      <c r="K638" s="13">
        <v>10000</v>
      </c>
      <c r="L638" s="36" t="s">
        <v>73</v>
      </c>
      <c r="M638" s="36" t="s">
        <v>74</v>
      </c>
      <c r="N638" s="45" t="s">
        <v>2027</v>
      </c>
      <c r="O638" s="45"/>
    </row>
    <row r="639" spans="3:15" s="6" customFormat="1" ht="19.7" customHeight="1" x14ac:dyDescent="0.35">
      <c r="C639" s="11">
        <v>635</v>
      </c>
      <c r="D639" s="12" t="s">
        <v>2028</v>
      </c>
      <c r="E639" s="12" t="s">
        <v>2029</v>
      </c>
      <c r="F639" s="35" t="s">
        <v>2020</v>
      </c>
      <c r="G639" s="38" t="s">
        <v>25</v>
      </c>
      <c r="H639" s="35" t="s">
        <v>26</v>
      </c>
      <c r="I639" s="12">
        <v>0</v>
      </c>
      <c r="J639" s="12">
        <v>2</v>
      </c>
      <c r="K639" s="11">
        <v>500000</v>
      </c>
      <c r="L639" s="35" t="s">
        <v>47</v>
      </c>
      <c r="M639" s="35" t="s">
        <v>48</v>
      </c>
      <c r="N639" s="44" t="s">
        <v>2030</v>
      </c>
      <c r="O639" s="44"/>
    </row>
    <row r="640" spans="3:15" s="6" customFormat="1" ht="19.7" customHeight="1" x14ac:dyDescent="0.35">
      <c r="C640" s="13">
        <v>636</v>
      </c>
      <c r="D640" s="14" t="s">
        <v>2031</v>
      </c>
      <c r="E640" s="12" t="s">
        <v>2032</v>
      </c>
      <c r="F640" s="36" t="s">
        <v>2020</v>
      </c>
      <c r="G640" s="38" t="s">
        <v>25</v>
      </c>
      <c r="H640" s="36" t="s">
        <v>26</v>
      </c>
      <c r="I640" s="12">
        <v>0</v>
      </c>
      <c r="J640" s="12">
        <v>2</v>
      </c>
      <c r="K640" s="13">
        <v>10000</v>
      </c>
      <c r="L640" s="36" t="s">
        <v>334</v>
      </c>
      <c r="M640" s="36" t="s">
        <v>198</v>
      </c>
      <c r="N640" s="45" t="s">
        <v>2033</v>
      </c>
      <c r="O640" s="45"/>
    </row>
    <row r="641" spans="3:15" s="6" customFormat="1" ht="19.7" customHeight="1" x14ac:dyDescent="0.35">
      <c r="C641" s="11">
        <v>637</v>
      </c>
      <c r="D641" s="12" t="s">
        <v>2034</v>
      </c>
      <c r="E641" s="12" t="s">
        <v>2035</v>
      </c>
      <c r="F641" s="35" t="s">
        <v>2020</v>
      </c>
      <c r="G641" s="38" t="s">
        <v>145</v>
      </c>
      <c r="H641" s="35" t="s">
        <v>177</v>
      </c>
      <c r="I641" s="12">
        <v>2</v>
      </c>
      <c r="J641" s="12">
        <v>2</v>
      </c>
      <c r="K641" s="11">
        <v>10000</v>
      </c>
      <c r="L641" s="35" t="s">
        <v>73</v>
      </c>
      <c r="M641" s="35" t="s">
        <v>74</v>
      </c>
      <c r="N641" s="44" t="s">
        <v>2036</v>
      </c>
      <c r="O641" s="44"/>
    </row>
    <row r="642" spans="3:15" s="6" customFormat="1" ht="19.7" customHeight="1" x14ac:dyDescent="0.35">
      <c r="C642" s="13">
        <v>638</v>
      </c>
      <c r="D642" s="14" t="s">
        <v>2037</v>
      </c>
      <c r="E642" s="12" t="s">
        <v>2038</v>
      </c>
      <c r="F642" s="36" t="s">
        <v>2020</v>
      </c>
      <c r="G642" s="38" t="s">
        <v>18</v>
      </c>
      <c r="H642" s="36" t="s">
        <v>19</v>
      </c>
      <c r="I642" s="12">
        <v>0</v>
      </c>
      <c r="J642" s="12">
        <v>2</v>
      </c>
      <c r="K642" s="13">
        <v>100000</v>
      </c>
      <c r="L642" s="36" t="s">
        <v>2039</v>
      </c>
      <c r="M642" s="36" t="s">
        <v>32</v>
      </c>
      <c r="N642" s="45" t="s">
        <v>2040</v>
      </c>
      <c r="O642" s="45"/>
    </row>
    <row r="643" spans="3:15" s="6" customFormat="1" ht="19.7" customHeight="1" x14ac:dyDescent="0.35">
      <c r="C643" s="11">
        <v>639</v>
      </c>
      <c r="D643" s="12" t="s">
        <v>2041</v>
      </c>
      <c r="E643" s="12" t="s">
        <v>2042</v>
      </c>
      <c r="F643" s="35" t="s">
        <v>2020</v>
      </c>
      <c r="G643" s="38" t="s">
        <v>18</v>
      </c>
      <c r="H643" s="35" t="s">
        <v>19</v>
      </c>
      <c r="I643" s="12">
        <v>0</v>
      </c>
      <c r="J643" s="12">
        <v>4</v>
      </c>
      <c r="K643" s="11">
        <v>100200</v>
      </c>
      <c r="L643" s="35" t="s">
        <v>178</v>
      </c>
      <c r="M643" s="35" t="s">
        <v>87</v>
      </c>
      <c r="N643" s="44" t="s">
        <v>2043</v>
      </c>
      <c r="O643" s="44"/>
    </row>
    <row r="644" spans="3:15" s="6" customFormat="1" ht="19.7" customHeight="1" x14ac:dyDescent="0.35">
      <c r="C644" s="13">
        <v>640</v>
      </c>
      <c r="D644" s="14" t="s">
        <v>2044</v>
      </c>
      <c r="E644" s="12" t="s">
        <v>2045</v>
      </c>
      <c r="F644" s="36" t="s">
        <v>2020</v>
      </c>
      <c r="G644" s="39" t="s">
        <v>113</v>
      </c>
      <c r="H644" s="36" t="s">
        <v>173</v>
      </c>
      <c r="I644" s="12">
        <v>0</v>
      </c>
      <c r="J644" s="12">
        <v>2</v>
      </c>
      <c r="K644" s="13">
        <v>100000</v>
      </c>
      <c r="L644" s="36" t="s">
        <v>78</v>
      </c>
      <c r="M644" s="36" t="s">
        <v>74</v>
      </c>
      <c r="N644" s="45" t="s">
        <v>2046</v>
      </c>
      <c r="O644" s="45"/>
    </row>
    <row r="645" spans="3:15" s="6" customFormat="1" ht="19.7" customHeight="1" x14ac:dyDescent="0.35">
      <c r="C645" s="11">
        <v>641</v>
      </c>
      <c r="D645" s="12" t="s">
        <v>2047</v>
      </c>
      <c r="E645" s="12" t="s">
        <v>2048</v>
      </c>
      <c r="F645" s="35" t="s">
        <v>2020</v>
      </c>
      <c r="G645" s="39" t="s">
        <v>113</v>
      </c>
      <c r="H645" s="35" t="s">
        <v>114</v>
      </c>
      <c r="I645" s="12">
        <v>0</v>
      </c>
      <c r="J645" s="12">
        <v>2</v>
      </c>
      <c r="K645" s="11">
        <v>50000</v>
      </c>
      <c r="L645" s="35" t="s">
        <v>61</v>
      </c>
      <c r="M645" s="35" t="s">
        <v>62</v>
      </c>
      <c r="N645" s="44" t="s">
        <v>2049</v>
      </c>
      <c r="O645" s="44"/>
    </row>
    <row r="646" spans="3:15" s="6" customFormat="1" ht="19.7" customHeight="1" x14ac:dyDescent="0.35">
      <c r="C646" s="13">
        <v>642</v>
      </c>
      <c r="D646" s="14" t="s">
        <v>2050</v>
      </c>
      <c r="E646" s="12" t="s">
        <v>2051</v>
      </c>
      <c r="F646" s="36" t="s">
        <v>2020</v>
      </c>
      <c r="G646" s="36" t="s">
        <v>185</v>
      </c>
      <c r="H646" s="36" t="s">
        <v>186</v>
      </c>
      <c r="I646" s="12">
        <v>6</v>
      </c>
      <c r="J646" s="12">
        <v>4</v>
      </c>
      <c r="K646" s="13">
        <v>100000</v>
      </c>
      <c r="L646" s="36" t="s">
        <v>123</v>
      </c>
      <c r="M646" s="36" t="s">
        <v>87</v>
      </c>
      <c r="N646" s="45" t="s">
        <v>2052</v>
      </c>
      <c r="O646" s="45"/>
    </row>
    <row r="647" spans="3:15" s="6" customFormat="1" ht="19.7" customHeight="1" x14ac:dyDescent="0.35">
      <c r="C647" s="11">
        <v>643</v>
      </c>
      <c r="D647" s="12" t="s">
        <v>2053</v>
      </c>
      <c r="E647" s="12" t="s">
        <v>2054</v>
      </c>
      <c r="F647" s="35" t="s">
        <v>2020</v>
      </c>
      <c r="G647" s="38" t="s">
        <v>18</v>
      </c>
      <c r="H647" s="35" t="s">
        <v>19</v>
      </c>
      <c r="I647" s="12">
        <v>0</v>
      </c>
      <c r="J647" s="12">
        <v>2</v>
      </c>
      <c r="K647" s="11">
        <v>50000</v>
      </c>
      <c r="L647" s="35" t="s">
        <v>78</v>
      </c>
      <c r="M647" s="35" t="s">
        <v>74</v>
      </c>
      <c r="N647" s="44" t="s">
        <v>2055</v>
      </c>
      <c r="O647" s="44"/>
    </row>
    <row r="648" spans="3:15" s="6" customFormat="1" ht="19.7" customHeight="1" x14ac:dyDescent="0.35">
      <c r="C648" s="13">
        <v>644</v>
      </c>
      <c r="D648" s="14" t="s">
        <v>2056</v>
      </c>
      <c r="E648" s="12" t="s">
        <v>2057</v>
      </c>
      <c r="F648" s="36" t="s">
        <v>2020</v>
      </c>
      <c r="G648" s="38" t="s">
        <v>145</v>
      </c>
      <c r="H648" s="36" t="s">
        <v>177</v>
      </c>
      <c r="I648" s="12">
        <v>0</v>
      </c>
      <c r="J648" s="12">
        <v>4</v>
      </c>
      <c r="K648" s="13">
        <v>100000</v>
      </c>
      <c r="L648" s="36" t="s">
        <v>347</v>
      </c>
      <c r="M648" s="36" t="s">
        <v>48</v>
      </c>
      <c r="N648" s="45" t="s">
        <v>2058</v>
      </c>
      <c r="O648" s="45"/>
    </row>
    <row r="649" spans="3:15" s="6" customFormat="1" ht="19.7" customHeight="1" x14ac:dyDescent="0.35">
      <c r="C649" s="11">
        <v>645</v>
      </c>
      <c r="D649" s="12" t="s">
        <v>2059</v>
      </c>
      <c r="E649" s="12" t="s">
        <v>2060</v>
      </c>
      <c r="F649" s="35" t="s">
        <v>2020</v>
      </c>
      <c r="G649" s="39" t="s">
        <v>100</v>
      </c>
      <c r="H649" s="35" t="s">
        <v>101</v>
      </c>
      <c r="I649" s="12">
        <v>0</v>
      </c>
      <c r="J649" s="12">
        <v>3</v>
      </c>
      <c r="K649" s="11">
        <v>100000</v>
      </c>
      <c r="L649" s="35" t="s">
        <v>1230</v>
      </c>
      <c r="M649" s="35" t="s">
        <v>611</v>
      </c>
      <c r="N649" s="44" t="s">
        <v>2061</v>
      </c>
      <c r="O649" s="44"/>
    </row>
    <row r="650" spans="3:15" s="6" customFormat="1" ht="19.7" customHeight="1" x14ac:dyDescent="0.35">
      <c r="C650" s="13">
        <v>646</v>
      </c>
      <c r="D650" s="14" t="s">
        <v>2062</v>
      </c>
      <c r="E650" s="12" t="s">
        <v>2063</v>
      </c>
      <c r="F650" s="36" t="s">
        <v>2020</v>
      </c>
      <c r="G650" s="36" t="s">
        <v>113</v>
      </c>
      <c r="H650" s="36" t="s">
        <v>173</v>
      </c>
      <c r="I650" s="12">
        <v>0</v>
      </c>
      <c r="J650" s="12">
        <v>2</v>
      </c>
      <c r="K650" s="13">
        <v>100000</v>
      </c>
      <c r="L650" s="36" t="s">
        <v>78</v>
      </c>
      <c r="M650" s="36" t="s">
        <v>74</v>
      </c>
      <c r="N650" s="45" t="s">
        <v>2064</v>
      </c>
      <c r="O650" s="45"/>
    </row>
    <row r="651" spans="3:15" s="6" customFormat="1" ht="19.7" customHeight="1" x14ac:dyDescent="0.35">
      <c r="C651" s="11">
        <v>647</v>
      </c>
      <c r="D651" s="12" t="s">
        <v>2065</v>
      </c>
      <c r="E651" s="12" t="s">
        <v>2066</v>
      </c>
      <c r="F651" s="35" t="s">
        <v>2020</v>
      </c>
      <c r="G651" s="38" t="s">
        <v>118</v>
      </c>
      <c r="H651" s="35" t="s">
        <v>119</v>
      </c>
      <c r="I651" s="12">
        <v>2</v>
      </c>
      <c r="J651" s="12">
        <v>2</v>
      </c>
      <c r="K651" s="11">
        <v>800000</v>
      </c>
      <c r="L651" s="35" t="s">
        <v>78</v>
      </c>
      <c r="M651" s="35" t="s">
        <v>74</v>
      </c>
      <c r="N651" s="44" t="s">
        <v>2067</v>
      </c>
      <c r="O651" s="44"/>
    </row>
    <row r="652" spans="3:15" s="6" customFormat="1" ht="19.7" customHeight="1" x14ac:dyDescent="0.35">
      <c r="C652" s="13">
        <v>648</v>
      </c>
      <c r="D652" s="14" t="s">
        <v>2068</v>
      </c>
      <c r="E652" s="12" t="s">
        <v>2069</v>
      </c>
      <c r="F652" s="36" t="s">
        <v>2020</v>
      </c>
      <c r="G652" s="38" t="s">
        <v>18</v>
      </c>
      <c r="H652" s="36" t="s">
        <v>19</v>
      </c>
      <c r="I652" s="12">
        <v>0</v>
      </c>
      <c r="J652" s="12">
        <v>3</v>
      </c>
      <c r="K652" s="13">
        <v>100000</v>
      </c>
      <c r="L652" s="36" t="s">
        <v>78</v>
      </c>
      <c r="M652" s="36" t="s">
        <v>74</v>
      </c>
      <c r="N652" s="45" t="s">
        <v>2070</v>
      </c>
      <c r="O652" s="45"/>
    </row>
    <row r="653" spans="3:15" s="6" customFormat="1" ht="19.7" customHeight="1" x14ac:dyDescent="0.35">
      <c r="C653" s="11">
        <v>649</v>
      </c>
      <c r="D653" s="12" t="s">
        <v>2071</v>
      </c>
      <c r="E653" s="12" t="s">
        <v>2072</v>
      </c>
      <c r="F653" s="35" t="s">
        <v>2020</v>
      </c>
      <c r="G653" s="39" t="s">
        <v>113</v>
      </c>
      <c r="H653" s="35" t="s">
        <v>173</v>
      </c>
      <c r="I653" s="12">
        <v>1</v>
      </c>
      <c r="J653" s="12">
        <v>2</v>
      </c>
      <c r="K653" s="11">
        <v>100000</v>
      </c>
      <c r="L653" s="35" t="s">
        <v>47</v>
      </c>
      <c r="M653" s="35" t="s">
        <v>48</v>
      </c>
      <c r="N653" s="44" t="s">
        <v>2073</v>
      </c>
      <c r="O653" s="44"/>
    </row>
    <row r="654" spans="3:15" s="6" customFormat="1" ht="19.7" customHeight="1" x14ac:dyDescent="0.35">
      <c r="C654" s="13">
        <v>650</v>
      </c>
      <c r="D654" s="14" t="s">
        <v>2074</v>
      </c>
      <c r="E654" s="12" t="s">
        <v>2075</v>
      </c>
      <c r="F654" s="36" t="s">
        <v>2020</v>
      </c>
      <c r="G654" s="39" t="s">
        <v>100</v>
      </c>
      <c r="H654" s="36" t="s">
        <v>101</v>
      </c>
      <c r="I654" s="12">
        <v>0</v>
      </c>
      <c r="J654" s="12">
        <v>3</v>
      </c>
      <c r="K654" s="13">
        <v>100000</v>
      </c>
      <c r="L654" s="36" t="s">
        <v>123</v>
      </c>
      <c r="M654" s="36" t="s">
        <v>87</v>
      </c>
      <c r="N654" s="45" t="s">
        <v>2076</v>
      </c>
      <c r="O654" s="45"/>
    </row>
    <row r="655" spans="3:15" s="6" customFormat="1" ht="19.7" customHeight="1" x14ac:dyDescent="0.35">
      <c r="C655" s="11">
        <v>651</v>
      </c>
      <c r="D655" s="12" t="s">
        <v>2077</v>
      </c>
      <c r="E655" s="12" t="s">
        <v>2078</v>
      </c>
      <c r="F655" s="35" t="s">
        <v>2020</v>
      </c>
      <c r="G655" s="39" t="s">
        <v>100</v>
      </c>
      <c r="H655" s="35" t="s">
        <v>101</v>
      </c>
      <c r="I655" s="12">
        <v>0</v>
      </c>
      <c r="J655" s="12">
        <v>2</v>
      </c>
      <c r="K655" s="11">
        <v>100000</v>
      </c>
      <c r="L655" s="35" t="s">
        <v>78</v>
      </c>
      <c r="M655" s="35" t="s">
        <v>74</v>
      </c>
      <c r="N655" s="44" t="s">
        <v>2079</v>
      </c>
      <c r="O655" s="44"/>
    </row>
    <row r="656" spans="3:15" s="6" customFormat="1" ht="19.7" customHeight="1" x14ac:dyDescent="0.35">
      <c r="C656" s="13">
        <v>652</v>
      </c>
      <c r="D656" s="14" t="s">
        <v>2080</v>
      </c>
      <c r="E656" s="12" t="s">
        <v>2081</v>
      </c>
      <c r="F656" s="36" t="s">
        <v>2020</v>
      </c>
      <c r="G656" s="39" t="s">
        <v>113</v>
      </c>
      <c r="H656" s="36" t="s">
        <v>173</v>
      </c>
      <c r="I656" s="12">
        <v>1</v>
      </c>
      <c r="J656" s="12">
        <v>2</v>
      </c>
      <c r="K656" s="13">
        <v>2500000</v>
      </c>
      <c r="L656" s="36" t="s">
        <v>78</v>
      </c>
      <c r="M656" s="36" t="s">
        <v>74</v>
      </c>
      <c r="N656" s="45" t="s">
        <v>2082</v>
      </c>
      <c r="O656" s="45"/>
    </row>
    <row r="657" spans="3:15" s="6" customFormat="1" ht="19.7" customHeight="1" x14ac:dyDescent="0.35">
      <c r="C657" s="11">
        <v>653</v>
      </c>
      <c r="D657" s="12" t="s">
        <v>2083</v>
      </c>
      <c r="E657" s="12" t="s">
        <v>2084</v>
      </c>
      <c r="F657" s="35" t="s">
        <v>2020</v>
      </c>
      <c r="G657" s="38" t="s">
        <v>18</v>
      </c>
      <c r="H657" s="35" t="s">
        <v>19</v>
      </c>
      <c r="I657" s="12">
        <v>3</v>
      </c>
      <c r="J657" s="12">
        <v>2</v>
      </c>
      <c r="K657" s="11">
        <v>1000000</v>
      </c>
      <c r="L657" s="35" t="s">
        <v>105</v>
      </c>
      <c r="M657" s="35" t="s">
        <v>106</v>
      </c>
      <c r="N657" s="44" t="s">
        <v>2085</v>
      </c>
      <c r="O657" s="44"/>
    </row>
    <row r="658" spans="3:15" s="6" customFormat="1" ht="19.7" customHeight="1" x14ac:dyDescent="0.35">
      <c r="C658" s="13">
        <v>654</v>
      </c>
      <c r="D658" s="14" t="s">
        <v>2086</v>
      </c>
      <c r="E658" s="12" t="s">
        <v>2087</v>
      </c>
      <c r="F658" s="36" t="s">
        <v>2020</v>
      </c>
      <c r="G658" s="39" t="s">
        <v>113</v>
      </c>
      <c r="H658" s="36" t="s">
        <v>173</v>
      </c>
      <c r="I658" s="12">
        <v>0</v>
      </c>
      <c r="J658" s="12">
        <v>2</v>
      </c>
      <c r="K658" s="13">
        <v>50000</v>
      </c>
      <c r="L658" s="36" t="s">
        <v>1698</v>
      </c>
      <c r="M658" s="36" t="s">
        <v>37</v>
      </c>
      <c r="N658" s="45" t="s">
        <v>2088</v>
      </c>
      <c r="O658" s="45"/>
    </row>
    <row r="659" spans="3:15" s="6" customFormat="1" ht="19.7" customHeight="1" x14ac:dyDescent="0.35">
      <c r="C659" s="11">
        <v>655</v>
      </c>
      <c r="D659" s="12" t="s">
        <v>2089</v>
      </c>
      <c r="E659" s="12" t="s">
        <v>2090</v>
      </c>
      <c r="F659" s="35" t="s">
        <v>2020</v>
      </c>
      <c r="G659" s="39" t="s">
        <v>165</v>
      </c>
      <c r="H659" s="35" t="s">
        <v>158</v>
      </c>
      <c r="I659" s="12">
        <v>0</v>
      </c>
      <c r="J659" s="12">
        <v>2</v>
      </c>
      <c r="K659" s="11">
        <v>100000</v>
      </c>
      <c r="L659" s="35" t="s">
        <v>78</v>
      </c>
      <c r="M659" s="35" t="s">
        <v>74</v>
      </c>
      <c r="N659" s="44" t="s">
        <v>2091</v>
      </c>
      <c r="O659" s="44"/>
    </row>
    <row r="660" spans="3:15" s="6" customFormat="1" ht="19.7" customHeight="1" x14ac:dyDescent="0.35">
      <c r="C660" s="13">
        <v>656</v>
      </c>
      <c r="D660" s="14" t="s">
        <v>2092</v>
      </c>
      <c r="E660" s="12" t="s">
        <v>2093</v>
      </c>
      <c r="F660" s="36" t="s">
        <v>2020</v>
      </c>
      <c r="G660" s="38" t="s">
        <v>18</v>
      </c>
      <c r="H660" s="36" t="s">
        <v>19</v>
      </c>
      <c r="I660" s="12">
        <v>0</v>
      </c>
      <c r="J660" s="12">
        <v>2</v>
      </c>
      <c r="K660" s="13">
        <v>100000</v>
      </c>
      <c r="L660" s="36" t="s">
        <v>78</v>
      </c>
      <c r="M660" s="36" t="s">
        <v>74</v>
      </c>
      <c r="N660" s="45" t="s">
        <v>2094</v>
      </c>
      <c r="O660" s="45"/>
    </row>
    <row r="661" spans="3:15" s="6" customFormat="1" ht="19.7" customHeight="1" x14ac:dyDescent="0.35">
      <c r="C661" s="11">
        <v>657</v>
      </c>
      <c r="D661" s="12" t="s">
        <v>2095</v>
      </c>
      <c r="E661" s="12" t="s">
        <v>2096</v>
      </c>
      <c r="F661" s="35" t="s">
        <v>2020</v>
      </c>
      <c r="G661" s="38" t="s">
        <v>18</v>
      </c>
      <c r="H661" s="35" t="s">
        <v>19</v>
      </c>
      <c r="I661" s="12">
        <v>0</v>
      </c>
      <c r="J661" s="12">
        <v>2</v>
      </c>
      <c r="K661" s="11">
        <v>500000</v>
      </c>
      <c r="L661" s="35" t="s">
        <v>52</v>
      </c>
      <c r="M661" s="35" t="s">
        <v>21</v>
      </c>
      <c r="N661" s="44" t="s">
        <v>2097</v>
      </c>
      <c r="O661" s="44"/>
    </row>
    <row r="662" spans="3:15" s="6" customFormat="1" ht="19.7" customHeight="1" x14ac:dyDescent="0.35">
      <c r="C662" s="13">
        <v>658</v>
      </c>
      <c r="D662" s="14" t="s">
        <v>2098</v>
      </c>
      <c r="E662" s="12" t="s">
        <v>2099</v>
      </c>
      <c r="F662" s="36" t="s">
        <v>2020</v>
      </c>
      <c r="G662" s="38" t="s">
        <v>18</v>
      </c>
      <c r="H662" s="36" t="s">
        <v>19</v>
      </c>
      <c r="I662" s="12">
        <v>0</v>
      </c>
      <c r="J662" s="12">
        <v>2</v>
      </c>
      <c r="K662" s="13">
        <v>100000</v>
      </c>
      <c r="L662" s="36" t="s">
        <v>31</v>
      </c>
      <c r="M662" s="36" t="s">
        <v>32</v>
      </c>
      <c r="N662" s="45" t="s">
        <v>2100</v>
      </c>
      <c r="O662" s="45"/>
    </row>
    <row r="663" spans="3:15" s="6" customFormat="1" ht="19.7" customHeight="1" x14ac:dyDescent="0.35">
      <c r="C663" s="11">
        <v>659</v>
      </c>
      <c r="D663" s="12" t="s">
        <v>2101</v>
      </c>
      <c r="E663" s="12" t="s">
        <v>2102</v>
      </c>
      <c r="F663" s="35" t="s">
        <v>2020</v>
      </c>
      <c r="G663" s="38" t="s">
        <v>145</v>
      </c>
      <c r="H663" s="35" t="s">
        <v>177</v>
      </c>
      <c r="I663" s="12">
        <v>0</v>
      </c>
      <c r="J663" s="12">
        <v>4</v>
      </c>
      <c r="K663" s="11">
        <v>400000</v>
      </c>
      <c r="L663" s="35" t="s">
        <v>78</v>
      </c>
      <c r="M663" s="35" t="s">
        <v>74</v>
      </c>
      <c r="N663" s="44" t="s">
        <v>2103</v>
      </c>
      <c r="O663" s="44"/>
    </row>
    <row r="664" spans="3:15" s="6" customFormat="1" ht="19.7" customHeight="1" x14ac:dyDescent="0.35">
      <c r="C664" s="13">
        <v>660</v>
      </c>
      <c r="D664" s="14" t="s">
        <v>2104</v>
      </c>
      <c r="E664" s="12" t="s">
        <v>2105</v>
      </c>
      <c r="F664" s="36" t="s">
        <v>2020</v>
      </c>
      <c r="G664" s="39" t="s">
        <v>113</v>
      </c>
      <c r="H664" s="36" t="s">
        <v>173</v>
      </c>
      <c r="I664" s="12">
        <v>0</v>
      </c>
      <c r="J664" s="12">
        <v>2</v>
      </c>
      <c r="K664" s="13">
        <v>200000</v>
      </c>
      <c r="L664" s="36" t="s">
        <v>197</v>
      </c>
      <c r="M664" s="36" t="s">
        <v>198</v>
      </c>
      <c r="N664" s="45" t="s">
        <v>2106</v>
      </c>
      <c r="O664" s="45"/>
    </row>
    <row r="665" spans="3:15" s="6" customFormat="1" ht="19.7" customHeight="1" x14ac:dyDescent="0.35">
      <c r="C665" s="11">
        <v>661</v>
      </c>
      <c r="D665" s="12" t="s">
        <v>2107</v>
      </c>
      <c r="E665" s="12" t="s">
        <v>2108</v>
      </c>
      <c r="F665" s="35" t="s">
        <v>2020</v>
      </c>
      <c r="G665" s="38" t="s">
        <v>18</v>
      </c>
      <c r="H665" s="35" t="s">
        <v>19</v>
      </c>
      <c r="I665" s="12">
        <v>0</v>
      </c>
      <c r="J665" s="12">
        <v>3</v>
      </c>
      <c r="K665" s="11">
        <v>150000</v>
      </c>
      <c r="L665" s="35" t="s">
        <v>288</v>
      </c>
      <c r="M665" s="35" t="s">
        <v>37</v>
      </c>
      <c r="N665" s="44" t="s">
        <v>2109</v>
      </c>
      <c r="O665" s="44"/>
    </row>
    <row r="666" spans="3:15" s="6" customFormat="1" ht="19.7" customHeight="1" x14ac:dyDescent="0.35">
      <c r="C666" s="13">
        <v>662</v>
      </c>
      <c r="D666" s="14" t="s">
        <v>2110</v>
      </c>
      <c r="E666" s="12" t="s">
        <v>2111</v>
      </c>
      <c r="F666" s="36" t="s">
        <v>2020</v>
      </c>
      <c r="G666" s="39" t="s">
        <v>113</v>
      </c>
      <c r="H666" s="36" t="s">
        <v>173</v>
      </c>
      <c r="I666" s="12">
        <v>0</v>
      </c>
      <c r="J666" s="12">
        <v>2</v>
      </c>
      <c r="K666" s="13">
        <v>50000</v>
      </c>
      <c r="L666" s="36" t="s">
        <v>78</v>
      </c>
      <c r="M666" s="36" t="s">
        <v>74</v>
      </c>
      <c r="N666" s="45" t="s">
        <v>2112</v>
      </c>
      <c r="O666" s="45"/>
    </row>
    <row r="667" spans="3:15" s="6" customFormat="1" ht="19.7" customHeight="1" x14ac:dyDescent="0.35">
      <c r="C667" s="11">
        <v>663</v>
      </c>
      <c r="D667" s="12" t="s">
        <v>2113</v>
      </c>
      <c r="E667" s="12" t="s">
        <v>2114</v>
      </c>
      <c r="F667" s="35" t="s">
        <v>2020</v>
      </c>
      <c r="G667" s="39" t="s">
        <v>113</v>
      </c>
      <c r="H667" s="35" t="s">
        <v>173</v>
      </c>
      <c r="I667" s="12">
        <v>0</v>
      </c>
      <c r="J667" s="12">
        <v>2</v>
      </c>
      <c r="K667" s="11">
        <v>50000</v>
      </c>
      <c r="L667" s="35" t="s">
        <v>78</v>
      </c>
      <c r="M667" s="35" t="s">
        <v>74</v>
      </c>
      <c r="N667" s="44" t="s">
        <v>2115</v>
      </c>
      <c r="O667" s="44"/>
    </row>
    <row r="668" spans="3:15" s="6" customFormat="1" ht="19.7" customHeight="1" x14ac:dyDescent="0.35">
      <c r="C668" s="13">
        <v>664</v>
      </c>
      <c r="D668" s="14" t="s">
        <v>2116</v>
      </c>
      <c r="E668" s="12" t="s">
        <v>2117</v>
      </c>
      <c r="F668" s="36" t="s">
        <v>2020</v>
      </c>
      <c r="G668" s="39" t="s">
        <v>113</v>
      </c>
      <c r="H668" s="36" t="s">
        <v>114</v>
      </c>
      <c r="I668" s="12">
        <v>0</v>
      </c>
      <c r="J668" s="12">
        <v>2</v>
      </c>
      <c r="K668" s="13">
        <v>10000</v>
      </c>
      <c r="L668" s="36" t="s">
        <v>78</v>
      </c>
      <c r="M668" s="36" t="s">
        <v>74</v>
      </c>
      <c r="N668" s="45" t="s">
        <v>2118</v>
      </c>
      <c r="O668" s="45"/>
    </row>
    <row r="669" spans="3:15" s="6" customFormat="1" ht="19.7" customHeight="1" x14ac:dyDescent="0.35">
      <c r="C669" s="11">
        <v>665</v>
      </c>
      <c r="D669" s="12" t="s">
        <v>2119</v>
      </c>
      <c r="E669" s="12" t="s">
        <v>2120</v>
      </c>
      <c r="F669" s="35" t="s">
        <v>2020</v>
      </c>
      <c r="G669" s="39" t="s">
        <v>113</v>
      </c>
      <c r="H669" s="35" t="s">
        <v>173</v>
      </c>
      <c r="I669" s="12">
        <v>0</v>
      </c>
      <c r="J669" s="12">
        <v>2</v>
      </c>
      <c r="K669" s="11">
        <v>50000</v>
      </c>
      <c r="L669" s="35" t="s">
        <v>31</v>
      </c>
      <c r="M669" s="35" t="s">
        <v>32</v>
      </c>
      <c r="N669" s="44" t="s">
        <v>2121</v>
      </c>
      <c r="O669" s="44"/>
    </row>
    <row r="670" spans="3:15" s="6" customFormat="1" ht="19.7" customHeight="1" x14ac:dyDescent="0.35">
      <c r="C670" s="13">
        <v>666</v>
      </c>
      <c r="D670" s="14" t="s">
        <v>2122</v>
      </c>
      <c r="E670" s="12" t="s">
        <v>2123</v>
      </c>
      <c r="F670" s="36" t="s">
        <v>2020</v>
      </c>
      <c r="G670" s="39" t="s">
        <v>100</v>
      </c>
      <c r="H670" s="36" t="s">
        <v>101</v>
      </c>
      <c r="I670" s="12">
        <v>0</v>
      </c>
      <c r="J670" s="12">
        <v>2</v>
      </c>
      <c r="K670" s="13">
        <v>50000</v>
      </c>
      <c r="L670" s="36" t="s">
        <v>47</v>
      </c>
      <c r="M670" s="36" t="s">
        <v>48</v>
      </c>
      <c r="N670" s="45" t="s">
        <v>2124</v>
      </c>
      <c r="O670" s="45"/>
    </row>
    <row r="671" spans="3:15" s="6" customFormat="1" ht="19.7" customHeight="1" x14ac:dyDescent="0.35">
      <c r="C671" s="11">
        <v>667</v>
      </c>
      <c r="D671" s="12" t="s">
        <v>2125</v>
      </c>
      <c r="E671" s="12" t="s">
        <v>2126</v>
      </c>
      <c r="F671" s="35" t="s">
        <v>2020</v>
      </c>
      <c r="G671" s="39" t="s">
        <v>113</v>
      </c>
      <c r="H671" s="35" t="s">
        <v>114</v>
      </c>
      <c r="I671" s="12">
        <v>0</v>
      </c>
      <c r="J671" s="12">
        <v>4</v>
      </c>
      <c r="K671" s="11">
        <v>100000</v>
      </c>
      <c r="L671" s="35" t="s">
        <v>78</v>
      </c>
      <c r="M671" s="35" t="s">
        <v>74</v>
      </c>
      <c r="N671" s="44" t="s">
        <v>2127</v>
      </c>
      <c r="O671" s="44"/>
    </row>
    <row r="672" spans="3:15" s="6" customFormat="1" ht="19.7" customHeight="1" x14ac:dyDescent="0.35">
      <c r="C672" s="13">
        <v>668</v>
      </c>
      <c r="D672" s="14" t="s">
        <v>2128</v>
      </c>
      <c r="E672" s="12" t="s">
        <v>2129</v>
      </c>
      <c r="F672" s="36" t="s">
        <v>2020</v>
      </c>
      <c r="G672" s="39" t="s">
        <v>113</v>
      </c>
      <c r="H672" s="36" t="s">
        <v>173</v>
      </c>
      <c r="I672" s="12">
        <v>0</v>
      </c>
      <c r="J672" s="12">
        <v>2</v>
      </c>
      <c r="K672" s="13">
        <v>1500000</v>
      </c>
      <c r="L672" s="36" t="s">
        <v>78</v>
      </c>
      <c r="M672" s="36" t="s">
        <v>74</v>
      </c>
      <c r="N672" s="45" t="s">
        <v>2130</v>
      </c>
      <c r="O672" s="45"/>
    </row>
    <row r="673" spans="3:15" s="6" customFormat="1" ht="19.7" customHeight="1" x14ac:dyDescent="0.35">
      <c r="C673" s="11">
        <v>669</v>
      </c>
      <c r="D673" s="12" t="s">
        <v>2131</v>
      </c>
      <c r="E673" s="12" t="s">
        <v>2132</v>
      </c>
      <c r="F673" s="35" t="s">
        <v>2020</v>
      </c>
      <c r="G673" s="39" t="s">
        <v>113</v>
      </c>
      <c r="H673" s="35" t="s">
        <v>173</v>
      </c>
      <c r="I673" s="12">
        <v>0</v>
      </c>
      <c r="J673" s="12">
        <v>2</v>
      </c>
      <c r="K673" s="11">
        <v>100000</v>
      </c>
      <c r="L673" s="35" t="s">
        <v>73</v>
      </c>
      <c r="M673" s="35" t="s">
        <v>74</v>
      </c>
      <c r="N673" s="44" t="s">
        <v>2133</v>
      </c>
      <c r="O673" s="44"/>
    </row>
    <row r="674" spans="3:15" s="6" customFormat="1" ht="19.7" customHeight="1" x14ac:dyDescent="0.35">
      <c r="C674" s="13">
        <v>670</v>
      </c>
      <c r="D674" s="14" t="s">
        <v>2134</v>
      </c>
      <c r="E674" s="12" t="s">
        <v>2135</v>
      </c>
      <c r="F674" s="36" t="s">
        <v>2020</v>
      </c>
      <c r="G674" s="38" t="s">
        <v>135</v>
      </c>
      <c r="H674" s="36" t="s">
        <v>136</v>
      </c>
      <c r="I674" s="12">
        <v>0</v>
      </c>
      <c r="J674" s="12">
        <v>2</v>
      </c>
      <c r="K674" s="13">
        <v>50000</v>
      </c>
      <c r="L674" s="36" t="s">
        <v>78</v>
      </c>
      <c r="M674" s="36" t="s">
        <v>74</v>
      </c>
      <c r="N674" s="45" t="s">
        <v>2136</v>
      </c>
      <c r="O674" s="45"/>
    </row>
    <row r="675" spans="3:15" s="6" customFormat="1" ht="19.7" customHeight="1" x14ac:dyDescent="0.35">
      <c r="C675" s="11">
        <v>671</v>
      </c>
      <c r="D675" s="12" t="s">
        <v>2137</v>
      </c>
      <c r="E675" s="12" t="s">
        <v>2138</v>
      </c>
      <c r="F675" s="35" t="s">
        <v>2020</v>
      </c>
      <c r="G675" s="39" t="s">
        <v>157</v>
      </c>
      <c r="H675" s="35" t="s">
        <v>158</v>
      </c>
      <c r="I675" s="12">
        <v>1</v>
      </c>
      <c r="J675" s="12">
        <v>2</v>
      </c>
      <c r="K675" s="11">
        <v>100000</v>
      </c>
      <c r="L675" s="35" t="s">
        <v>20</v>
      </c>
      <c r="M675" s="35" t="s">
        <v>21</v>
      </c>
      <c r="N675" s="44" t="s">
        <v>2139</v>
      </c>
      <c r="O675" s="44"/>
    </row>
    <row r="676" spans="3:15" s="6" customFormat="1" ht="19.7" customHeight="1" x14ac:dyDescent="0.35">
      <c r="C676" s="13">
        <v>672</v>
      </c>
      <c r="D676" s="14" t="s">
        <v>2140</v>
      </c>
      <c r="E676" s="12" t="s">
        <v>2141</v>
      </c>
      <c r="F676" s="36" t="s">
        <v>2020</v>
      </c>
      <c r="G676" s="38" t="s">
        <v>25</v>
      </c>
      <c r="H676" s="36" t="s">
        <v>26</v>
      </c>
      <c r="I676" s="12">
        <v>0</v>
      </c>
      <c r="J676" s="12">
        <v>2</v>
      </c>
      <c r="K676" s="13">
        <v>200000</v>
      </c>
      <c r="L676" s="36" t="s">
        <v>82</v>
      </c>
      <c r="M676" s="36" t="s">
        <v>21</v>
      </c>
      <c r="N676" s="45" t="s">
        <v>2142</v>
      </c>
      <c r="O676" s="45"/>
    </row>
    <row r="677" spans="3:15" s="6" customFormat="1" ht="19.7" customHeight="1" x14ac:dyDescent="0.35">
      <c r="C677" s="11">
        <v>673</v>
      </c>
      <c r="D677" s="12" t="s">
        <v>2143</v>
      </c>
      <c r="E677" s="12" t="s">
        <v>2144</v>
      </c>
      <c r="F677" s="35" t="s">
        <v>2020</v>
      </c>
      <c r="G677" s="39" t="s">
        <v>113</v>
      </c>
      <c r="H677" s="35" t="s">
        <v>173</v>
      </c>
      <c r="I677" s="12">
        <v>0</v>
      </c>
      <c r="J677" s="12">
        <v>2</v>
      </c>
      <c r="K677" s="11">
        <v>100000</v>
      </c>
      <c r="L677" s="35" t="s">
        <v>20</v>
      </c>
      <c r="M677" s="35" t="s">
        <v>21</v>
      </c>
      <c r="N677" s="44" t="s">
        <v>2145</v>
      </c>
      <c r="O677" s="44"/>
    </row>
    <row r="678" spans="3:15" s="6" customFormat="1" ht="19.7" customHeight="1" x14ac:dyDescent="0.35">
      <c r="C678" s="13">
        <v>674</v>
      </c>
      <c r="D678" s="14" t="s">
        <v>2146</v>
      </c>
      <c r="E678" s="12" t="s">
        <v>2147</v>
      </c>
      <c r="F678" s="36" t="s">
        <v>2020</v>
      </c>
      <c r="G678" s="39" t="s">
        <v>113</v>
      </c>
      <c r="H678" s="36" t="s">
        <v>173</v>
      </c>
      <c r="I678" s="12">
        <v>0</v>
      </c>
      <c r="J678" s="12">
        <v>3</v>
      </c>
      <c r="K678" s="13">
        <v>100000</v>
      </c>
      <c r="L678" s="36" t="s">
        <v>78</v>
      </c>
      <c r="M678" s="36" t="s">
        <v>74</v>
      </c>
      <c r="N678" s="45" t="s">
        <v>2148</v>
      </c>
      <c r="O678" s="45"/>
    </row>
    <row r="679" spans="3:15" s="6" customFormat="1" ht="19.7" customHeight="1" x14ac:dyDescent="0.35">
      <c r="C679" s="11">
        <v>675</v>
      </c>
      <c r="D679" s="12" t="s">
        <v>2149</v>
      </c>
      <c r="E679" s="12" t="s">
        <v>2150</v>
      </c>
      <c r="F679" s="35" t="s">
        <v>2020</v>
      </c>
      <c r="G679" s="39" t="s">
        <v>113</v>
      </c>
      <c r="H679" s="35" t="s">
        <v>173</v>
      </c>
      <c r="I679" s="12">
        <v>0</v>
      </c>
      <c r="J679" s="12">
        <v>2</v>
      </c>
      <c r="K679" s="11">
        <v>1000000</v>
      </c>
      <c r="L679" s="35" t="s">
        <v>78</v>
      </c>
      <c r="M679" s="35" t="s">
        <v>74</v>
      </c>
      <c r="N679" s="44" t="s">
        <v>2151</v>
      </c>
      <c r="O679" s="44"/>
    </row>
    <row r="680" spans="3:15" s="6" customFormat="1" ht="19.7" customHeight="1" x14ac:dyDescent="0.35">
      <c r="C680" s="13">
        <v>676</v>
      </c>
      <c r="D680" s="14" t="s">
        <v>2152</v>
      </c>
      <c r="E680" s="12" t="s">
        <v>2153</v>
      </c>
      <c r="F680" s="36" t="s">
        <v>2020</v>
      </c>
      <c r="G680" s="39" t="s">
        <v>113</v>
      </c>
      <c r="H680" s="36" t="s">
        <v>173</v>
      </c>
      <c r="I680" s="12">
        <v>2</v>
      </c>
      <c r="J680" s="12">
        <v>2</v>
      </c>
      <c r="K680" s="13">
        <v>50000</v>
      </c>
      <c r="L680" s="36" t="s">
        <v>178</v>
      </c>
      <c r="M680" s="36" t="s">
        <v>87</v>
      </c>
      <c r="N680" s="45" t="s">
        <v>2154</v>
      </c>
      <c r="O680" s="45"/>
    </row>
    <row r="681" spans="3:15" s="6" customFormat="1" ht="19.7" customHeight="1" x14ac:dyDescent="0.35">
      <c r="C681" s="11">
        <v>677</v>
      </c>
      <c r="D681" s="12" t="s">
        <v>2155</v>
      </c>
      <c r="E681" s="12" t="s">
        <v>2156</v>
      </c>
      <c r="F681" s="35" t="s">
        <v>2157</v>
      </c>
      <c r="G681" s="39" t="s">
        <v>33875</v>
      </c>
      <c r="H681" s="35" t="s">
        <v>679</v>
      </c>
      <c r="I681" s="12">
        <v>0</v>
      </c>
      <c r="J681" s="12">
        <v>2</v>
      </c>
      <c r="K681" s="11">
        <v>10000</v>
      </c>
      <c r="L681" s="35" t="s">
        <v>334</v>
      </c>
      <c r="M681" s="35" t="s">
        <v>198</v>
      </c>
      <c r="N681" s="44" t="s">
        <v>2158</v>
      </c>
      <c r="O681" s="44"/>
    </row>
    <row r="682" spans="3:15" s="6" customFormat="1" ht="19.7" customHeight="1" x14ac:dyDescent="0.35">
      <c r="C682" s="13">
        <v>678</v>
      </c>
      <c r="D682" s="14" t="s">
        <v>2159</v>
      </c>
      <c r="E682" s="12" t="s">
        <v>2160</v>
      </c>
      <c r="F682" s="36" t="s">
        <v>2157</v>
      </c>
      <c r="G682" s="38" t="s">
        <v>56</v>
      </c>
      <c r="H682" s="36" t="s">
        <v>57</v>
      </c>
      <c r="I682" s="12">
        <v>0</v>
      </c>
      <c r="J682" s="12">
        <v>2</v>
      </c>
      <c r="K682" s="13">
        <v>10000</v>
      </c>
      <c r="L682" s="36" t="s">
        <v>20</v>
      </c>
      <c r="M682" s="36" t="s">
        <v>21</v>
      </c>
      <c r="N682" s="45" t="s">
        <v>2161</v>
      </c>
      <c r="O682" s="45"/>
    </row>
    <row r="683" spans="3:15" s="6" customFormat="1" ht="19.7" customHeight="1" x14ac:dyDescent="0.35">
      <c r="C683" s="11">
        <v>679</v>
      </c>
      <c r="D683" s="12" t="s">
        <v>2162</v>
      </c>
      <c r="E683" s="12" t="s">
        <v>2163</v>
      </c>
      <c r="F683" s="35" t="s">
        <v>2157</v>
      </c>
      <c r="G683" s="38" t="s">
        <v>135</v>
      </c>
      <c r="H683" s="35" t="s">
        <v>136</v>
      </c>
      <c r="I683" s="12">
        <v>0</v>
      </c>
      <c r="J683" s="12">
        <v>2</v>
      </c>
      <c r="K683" s="11">
        <v>1000000</v>
      </c>
      <c r="L683" s="35" t="s">
        <v>213</v>
      </c>
      <c r="M683" s="35" t="s">
        <v>48</v>
      </c>
      <c r="N683" s="44" t="s">
        <v>2164</v>
      </c>
      <c r="O683" s="44"/>
    </row>
    <row r="684" spans="3:15" s="6" customFormat="1" ht="19.7" customHeight="1" x14ac:dyDescent="0.35">
      <c r="C684" s="13">
        <v>680</v>
      </c>
      <c r="D684" s="14" t="s">
        <v>2165</v>
      </c>
      <c r="E684" s="12" t="s">
        <v>2166</v>
      </c>
      <c r="F684" s="36" t="s">
        <v>2157</v>
      </c>
      <c r="G684" s="38" t="s">
        <v>185</v>
      </c>
      <c r="H684" s="36" t="s">
        <v>186</v>
      </c>
      <c r="I684" s="12">
        <v>0</v>
      </c>
      <c r="J684" s="12">
        <v>2</v>
      </c>
      <c r="K684" s="13">
        <v>100000</v>
      </c>
      <c r="L684" s="36" t="s">
        <v>2167</v>
      </c>
      <c r="M684" s="36" t="s">
        <v>557</v>
      </c>
      <c r="N684" s="45" t="s">
        <v>2168</v>
      </c>
      <c r="O684" s="45"/>
    </row>
    <row r="685" spans="3:15" s="6" customFormat="1" ht="19.7" customHeight="1" x14ac:dyDescent="0.35">
      <c r="C685" s="11">
        <v>681</v>
      </c>
      <c r="D685" s="12" t="s">
        <v>2169</v>
      </c>
      <c r="E685" s="12" t="s">
        <v>2170</v>
      </c>
      <c r="F685" s="35" t="s">
        <v>2157</v>
      </c>
      <c r="G685" s="38" t="s">
        <v>185</v>
      </c>
      <c r="H685" s="35" t="s">
        <v>186</v>
      </c>
      <c r="I685" s="12">
        <v>0</v>
      </c>
      <c r="J685" s="12">
        <v>2</v>
      </c>
      <c r="K685" s="11">
        <v>100000</v>
      </c>
      <c r="L685" s="35" t="s">
        <v>20</v>
      </c>
      <c r="M685" s="35" t="s">
        <v>21</v>
      </c>
      <c r="N685" s="44" t="s">
        <v>2171</v>
      </c>
      <c r="O685" s="44"/>
    </row>
    <row r="686" spans="3:15" s="6" customFormat="1" ht="19.7" customHeight="1" x14ac:dyDescent="0.35">
      <c r="C686" s="13">
        <v>682</v>
      </c>
      <c r="D686" s="14" t="s">
        <v>2172</v>
      </c>
      <c r="E686" s="12" t="s">
        <v>2173</v>
      </c>
      <c r="F686" s="36" t="s">
        <v>2157</v>
      </c>
      <c r="G686" s="38" t="s">
        <v>185</v>
      </c>
      <c r="H686" s="36" t="s">
        <v>186</v>
      </c>
      <c r="I686" s="12">
        <v>1</v>
      </c>
      <c r="J686" s="12">
        <v>4</v>
      </c>
      <c r="K686" s="13">
        <v>500000</v>
      </c>
      <c r="L686" s="36" t="s">
        <v>52</v>
      </c>
      <c r="M686" s="36" t="s">
        <v>21</v>
      </c>
      <c r="N686" s="45" t="s">
        <v>2174</v>
      </c>
      <c r="O686" s="45"/>
    </row>
    <row r="687" spans="3:15" s="6" customFormat="1" ht="19.7" customHeight="1" x14ac:dyDescent="0.35">
      <c r="C687" s="11">
        <v>683</v>
      </c>
      <c r="D687" s="12" t="s">
        <v>2175</v>
      </c>
      <c r="E687" s="12" t="s">
        <v>2176</v>
      </c>
      <c r="F687" s="35" t="s">
        <v>2157</v>
      </c>
      <c r="G687" s="39" t="s">
        <v>113</v>
      </c>
      <c r="H687" s="35" t="s">
        <v>173</v>
      </c>
      <c r="I687" s="12">
        <v>0</v>
      </c>
      <c r="J687" s="12">
        <v>2</v>
      </c>
      <c r="K687" s="11">
        <v>100000</v>
      </c>
      <c r="L687" s="35" t="s">
        <v>78</v>
      </c>
      <c r="M687" s="35" t="s">
        <v>74</v>
      </c>
      <c r="N687" s="44" t="s">
        <v>2177</v>
      </c>
      <c r="O687" s="44"/>
    </row>
    <row r="688" spans="3:15" s="6" customFormat="1" ht="19.7" customHeight="1" x14ac:dyDescent="0.35">
      <c r="C688" s="13">
        <v>684</v>
      </c>
      <c r="D688" s="14" t="s">
        <v>2178</v>
      </c>
      <c r="E688" s="12" t="s">
        <v>2179</v>
      </c>
      <c r="F688" s="36" t="s">
        <v>2157</v>
      </c>
      <c r="G688" s="38" t="s">
        <v>118</v>
      </c>
      <c r="H688" s="36" t="s">
        <v>119</v>
      </c>
      <c r="I688" s="12">
        <v>0</v>
      </c>
      <c r="J688" s="12">
        <v>2</v>
      </c>
      <c r="K688" s="13">
        <v>5000000</v>
      </c>
      <c r="L688" s="36" t="s">
        <v>78</v>
      </c>
      <c r="M688" s="36" t="s">
        <v>74</v>
      </c>
      <c r="N688" s="45" t="s">
        <v>2180</v>
      </c>
      <c r="O688" s="45"/>
    </row>
    <row r="689" spans="3:15" s="6" customFormat="1" ht="19.7" customHeight="1" x14ac:dyDescent="0.35">
      <c r="C689" s="11">
        <v>685</v>
      </c>
      <c r="D689" s="12" t="s">
        <v>2181</v>
      </c>
      <c r="E689" s="12" t="s">
        <v>2182</v>
      </c>
      <c r="F689" s="35" t="s">
        <v>2157</v>
      </c>
      <c r="G689" s="39" t="s">
        <v>113</v>
      </c>
      <c r="H689" s="35" t="s">
        <v>173</v>
      </c>
      <c r="I689" s="12">
        <v>0</v>
      </c>
      <c r="J689" s="12">
        <v>2</v>
      </c>
      <c r="K689" s="11">
        <v>100000</v>
      </c>
      <c r="L689" s="35" t="s">
        <v>78</v>
      </c>
      <c r="M689" s="35" t="s">
        <v>74</v>
      </c>
      <c r="N689" s="44" t="s">
        <v>2183</v>
      </c>
      <c r="O689" s="44"/>
    </row>
    <row r="690" spans="3:15" s="6" customFormat="1" ht="19.7" customHeight="1" x14ac:dyDescent="0.35">
      <c r="C690" s="13">
        <v>686</v>
      </c>
      <c r="D690" s="14" t="s">
        <v>2184</v>
      </c>
      <c r="E690" s="12" t="s">
        <v>2185</v>
      </c>
      <c r="F690" s="36" t="s">
        <v>2157</v>
      </c>
      <c r="G690" s="39" t="s">
        <v>113</v>
      </c>
      <c r="H690" s="36" t="s">
        <v>173</v>
      </c>
      <c r="I690" s="12">
        <v>0</v>
      </c>
      <c r="J690" s="12">
        <v>2</v>
      </c>
      <c r="K690" s="13">
        <v>100000</v>
      </c>
      <c r="L690" s="36" t="s">
        <v>78</v>
      </c>
      <c r="M690" s="36" t="s">
        <v>74</v>
      </c>
      <c r="N690" s="45" t="s">
        <v>2186</v>
      </c>
      <c r="O690" s="45"/>
    </row>
    <row r="691" spans="3:15" s="6" customFormat="1" ht="19.7" customHeight="1" x14ac:dyDescent="0.35">
      <c r="C691" s="11">
        <v>687</v>
      </c>
      <c r="D691" s="12" t="s">
        <v>2187</v>
      </c>
      <c r="E691" s="12" t="s">
        <v>2188</v>
      </c>
      <c r="F691" s="35" t="s">
        <v>2157</v>
      </c>
      <c r="G691" s="39" t="s">
        <v>113</v>
      </c>
      <c r="H691" s="35" t="s">
        <v>173</v>
      </c>
      <c r="I691" s="12">
        <v>0</v>
      </c>
      <c r="J691" s="12">
        <v>2</v>
      </c>
      <c r="K691" s="11">
        <v>50000</v>
      </c>
      <c r="L691" s="35" t="s">
        <v>347</v>
      </c>
      <c r="M691" s="35" t="s">
        <v>48</v>
      </c>
      <c r="N691" s="44" t="s">
        <v>2189</v>
      </c>
      <c r="O691" s="44"/>
    </row>
    <row r="692" spans="3:15" s="6" customFormat="1" ht="19.7" customHeight="1" x14ac:dyDescent="0.35">
      <c r="C692" s="13">
        <v>688</v>
      </c>
      <c r="D692" s="14" t="s">
        <v>2190</v>
      </c>
      <c r="E692" s="12" t="s">
        <v>2191</v>
      </c>
      <c r="F692" s="36" t="s">
        <v>2157</v>
      </c>
      <c r="G692" s="38" t="s">
        <v>56</v>
      </c>
      <c r="H692" s="36" t="s">
        <v>57</v>
      </c>
      <c r="I692" s="12">
        <v>0</v>
      </c>
      <c r="J692" s="12">
        <v>2</v>
      </c>
      <c r="K692" s="13">
        <v>1000000</v>
      </c>
      <c r="L692" s="36" t="s">
        <v>61</v>
      </c>
      <c r="M692" s="36" t="s">
        <v>62</v>
      </c>
      <c r="N692" s="45" t="s">
        <v>2192</v>
      </c>
      <c r="O692" s="45"/>
    </row>
    <row r="693" spans="3:15" s="6" customFormat="1" ht="19.7" customHeight="1" x14ac:dyDescent="0.35">
      <c r="C693" s="11">
        <v>689</v>
      </c>
      <c r="D693" s="12" t="s">
        <v>2193</v>
      </c>
      <c r="E693" s="12" t="s">
        <v>2194</v>
      </c>
      <c r="F693" s="35" t="s">
        <v>2157</v>
      </c>
      <c r="G693" s="39" t="s">
        <v>100</v>
      </c>
      <c r="H693" s="35" t="s">
        <v>101</v>
      </c>
      <c r="I693" s="12">
        <v>0</v>
      </c>
      <c r="J693" s="12">
        <v>4</v>
      </c>
      <c r="K693" s="11">
        <v>50000</v>
      </c>
      <c r="L693" s="35" t="s">
        <v>280</v>
      </c>
      <c r="M693" s="35" t="s">
        <v>281</v>
      </c>
      <c r="N693" s="44" t="s">
        <v>2195</v>
      </c>
      <c r="O693" s="44"/>
    </row>
    <row r="694" spans="3:15" s="6" customFormat="1" ht="19.7" customHeight="1" x14ac:dyDescent="0.35">
      <c r="C694" s="13">
        <v>690</v>
      </c>
      <c r="D694" s="14" t="s">
        <v>2196</v>
      </c>
      <c r="E694" s="12" t="s">
        <v>2197</v>
      </c>
      <c r="F694" s="36" t="s">
        <v>2157</v>
      </c>
      <c r="G694" s="38" t="s">
        <v>185</v>
      </c>
      <c r="H694" s="36" t="s">
        <v>186</v>
      </c>
      <c r="I694" s="12">
        <v>0</v>
      </c>
      <c r="J694" s="12">
        <v>2</v>
      </c>
      <c r="K694" s="13">
        <v>500000</v>
      </c>
      <c r="L694" s="36" t="s">
        <v>374</v>
      </c>
      <c r="M694" s="36" t="s">
        <v>37</v>
      </c>
      <c r="N694" s="45" t="s">
        <v>2198</v>
      </c>
      <c r="O694" s="45"/>
    </row>
    <row r="695" spans="3:15" s="6" customFormat="1" ht="19.7" customHeight="1" x14ac:dyDescent="0.35">
      <c r="C695" s="11">
        <v>691</v>
      </c>
      <c r="D695" s="12" t="s">
        <v>2199</v>
      </c>
      <c r="E695" s="12" t="s">
        <v>2200</v>
      </c>
      <c r="F695" s="35" t="s">
        <v>2157</v>
      </c>
      <c r="G695" s="38" t="s">
        <v>185</v>
      </c>
      <c r="H695" s="35" t="s">
        <v>186</v>
      </c>
      <c r="I695" s="12">
        <v>1</v>
      </c>
      <c r="J695" s="12">
        <v>2</v>
      </c>
      <c r="K695" s="11">
        <v>100000</v>
      </c>
      <c r="L695" s="35" t="s">
        <v>47</v>
      </c>
      <c r="M695" s="35" t="s">
        <v>48</v>
      </c>
      <c r="N695" s="44" t="s">
        <v>2201</v>
      </c>
      <c r="O695" s="44"/>
    </row>
    <row r="696" spans="3:15" s="6" customFormat="1" ht="19.7" customHeight="1" x14ac:dyDescent="0.35">
      <c r="C696" s="13">
        <v>692</v>
      </c>
      <c r="D696" s="14" t="s">
        <v>2202</v>
      </c>
      <c r="E696" s="12" t="s">
        <v>2203</v>
      </c>
      <c r="F696" s="36" t="s">
        <v>2157</v>
      </c>
      <c r="G696" s="38" t="s">
        <v>18</v>
      </c>
      <c r="H696" s="36" t="s">
        <v>19</v>
      </c>
      <c r="I696" s="12">
        <v>0</v>
      </c>
      <c r="J696" s="12">
        <v>3</v>
      </c>
      <c r="K696" s="13">
        <v>100000</v>
      </c>
      <c r="L696" s="36" t="s">
        <v>31</v>
      </c>
      <c r="M696" s="36" t="s">
        <v>32</v>
      </c>
      <c r="N696" s="45" t="s">
        <v>2204</v>
      </c>
      <c r="O696" s="45"/>
    </row>
    <row r="697" spans="3:15" s="6" customFormat="1" ht="19.7" customHeight="1" x14ac:dyDescent="0.35">
      <c r="C697" s="11">
        <v>693</v>
      </c>
      <c r="D697" s="12" t="s">
        <v>2205</v>
      </c>
      <c r="E697" s="12" t="s">
        <v>2206</v>
      </c>
      <c r="F697" s="35" t="s">
        <v>2157</v>
      </c>
      <c r="G697" s="38" t="s">
        <v>18</v>
      </c>
      <c r="H697" s="35" t="s">
        <v>19</v>
      </c>
      <c r="I697" s="12">
        <v>0</v>
      </c>
      <c r="J697" s="12">
        <v>2</v>
      </c>
      <c r="K697" s="11">
        <v>14000000</v>
      </c>
      <c r="L697" s="35" t="s">
        <v>78</v>
      </c>
      <c r="M697" s="35" t="s">
        <v>74</v>
      </c>
      <c r="N697" s="44" t="s">
        <v>2207</v>
      </c>
      <c r="O697" s="44"/>
    </row>
    <row r="698" spans="3:15" s="6" customFormat="1" ht="19.7" customHeight="1" x14ac:dyDescent="0.35">
      <c r="C698" s="13">
        <v>694</v>
      </c>
      <c r="D698" s="14" t="s">
        <v>2208</v>
      </c>
      <c r="E698" s="12" t="s">
        <v>2209</v>
      </c>
      <c r="F698" s="36" t="s">
        <v>2157</v>
      </c>
      <c r="G698" s="38" t="s">
        <v>56</v>
      </c>
      <c r="H698" s="36" t="s">
        <v>57</v>
      </c>
      <c r="I698" s="12">
        <v>0</v>
      </c>
      <c r="J698" s="12">
        <v>2</v>
      </c>
      <c r="K698" s="13">
        <v>10000</v>
      </c>
      <c r="L698" s="36" t="s">
        <v>78</v>
      </c>
      <c r="M698" s="36" t="s">
        <v>74</v>
      </c>
      <c r="N698" s="45" t="s">
        <v>2210</v>
      </c>
      <c r="O698" s="45"/>
    </row>
    <row r="699" spans="3:15" s="6" customFormat="1" ht="19.7" customHeight="1" x14ac:dyDescent="0.35">
      <c r="C699" s="11">
        <v>695</v>
      </c>
      <c r="D699" s="12" t="s">
        <v>2211</v>
      </c>
      <c r="E699" s="12" t="s">
        <v>2212</v>
      </c>
      <c r="F699" s="35" t="s">
        <v>2157</v>
      </c>
      <c r="G699" s="38" t="s">
        <v>18</v>
      </c>
      <c r="H699" s="35" t="s">
        <v>19</v>
      </c>
      <c r="I699" s="12">
        <v>0</v>
      </c>
      <c r="J699" s="12">
        <v>3</v>
      </c>
      <c r="K699" s="11">
        <v>100000</v>
      </c>
      <c r="L699" s="35" t="s">
        <v>73</v>
      </c>
      <c r="M699" s="35" t="s">
        <v>74</v>
      </c>
      <c r="N699" s="44" t="s">
        <v>2213</v>
      </c>
      <c r="O699" s="44"/>
    </row>
    <row r="700" spans="3:15" s="6" customFormat="1" ht="19.7" customHeight="1" x14ac:dyDescent="0.35">
      <c r="C700" s="13">
        <v>696</v>
      </c>
      <c r="D700" s="14" t="s">
        <v>2214</v>
      </c>
      <c r="E700" s="12" t="s">
        <v>2215</v>
      </c>
      <c r="F700" s="36" t="s">
        <v>2157</v>
      </c>
      <c r="G700" s="39" t="s">
        <v>113</v>
      </c>
      <c r="H700" s="36" t="s">
        <v>114</v>
      </c>
      <c r="I700" s="12">
        <v>5</v>
      </c>
      <c r="J700" s="12">
        <v>2</v>
      </c>
      <c r="K700" s="13">
        <v>5100000</v>
      </c>
      <c r="L700" s="36" t="s">
        <v>73</v>
      </c>
      <c r="M700" s="36" t="s">
        <v>74</v>
      </c>
      <c r="N700" s="45" t="s">
        <v>2216</v>
      </c>
      <c r="O700" s="45"/>
    </row>
    <row r="701" spans="3:15" s="6" customFormat="1" ht="19.7" customHeight="1" x14ac:dyDescent="0.35">
      <c r="C701" s="11">
        <v>697</v>
      </c>
      <c r="D701" s="12" t="s">
        <v>2217</v>
      </c>
      <c r="E701" s="12" t="s">
        <v>2218</v>
      </c>
      <c r="F701" s="35" t="s">
        <v>2157</v>
      </c>
      <c r="G701" s="39" t="s">
        <v>113</v>
      </c>
      <c r="H701" s="35" t="s">
        <v>173</v>
      </c>
      <c r="I701" s="12">
        <v>0</v>
      </c>
      <c r="J701" s="12">
        <v>2</v>
      </c>
      <c r="K701" s="11">
        <v>100000</v>
      </c>
      <c r="L701" s="35" t="s">
        <v>78</v>
      </c>
      <c r="M701" s="35" t="s">
        <v>74</v>
      </c>
      <c r="N701" s="44" t="s">
        <v>2219</v>
      </c>
      <c r="O701" s="44"/>
    </row>
    <row r="702" spans="3:15" s="6" customFormat="1" ht="19.7" customHeight="1" x14ac:dyDescent="0.35">
      <c r="C702" s="13">
        <v>698</v>
      </c>
      <c r="D702" s="14" t="s">
        <v>2220</v>
      </c>
      <c r="E702" s="12" t="s">
        <v>2221</v>
      </c>
      <c r="F702" s="36" t="s">
        <v>2157</v>
      </c>
      <c r="G702" s="38" t="s">
        <v>25</v>
      </c>
      <c r="H702" s="36" t="s">
        <v>26</v>
      </c>
      <c r="I702" s="12">
        <v>0</v>
      </c>
      <c r="J702" s="12">
        <v>2</v>
      </c>
      <c r="K702" s="13">
        <v>100000</v>
      </c>
      <c r="L702" s="36" t="s">
        <v>78</v>
      </c>
      <c r="M702" s="36" t="s">
        <v>74</v>
      </c>
      <c r="N702" s="45" t="s">
        <v>2222</v>
      </c>
      <c r="O702" s="45"/>
    </row>
    <row r="703" spans="3:15" s="6" customFormat="1" ht="19.7" customHeight="1" x14ac:dyDescent="0.35">
      <c r="C703" s="11">
        <v>699</v>
      </c>
      <c r="D703" s="12" t="s">
        <v>2223</v>
      </c>
      <c r="E703" s="12" t="s">
        <v>2224</v>
      </c>
      <c r="F703" s="35" t="s">
        <v>2157</v>
      </c>
      <c r="G703" s="39" t="s">
        <v>113</v>
      </c>
      <c r="H703" s="35" t="s">
        <v>114</v>
      </c>
      <c r="I703" s="12">
        <v>0</v>
      </c>
      <c r="J703" s="12">
        <v>2</v>
      </c>
      <c r="K703" s="11">
        <v>100000</v>
      </c>
      <c r="L703" s="35" t="s">
        <v>52</v>
      </c>
      <c r="M703" s="35" t="s">
        <v>21</v>
      </c>
      <c r="N703" s="44" t="s">
        <v>2225</v>
      </c>
      <c r="O703" s="44"/>
    </row>
    <row r="704" spans="3:15" s="6" customFormat="1" ht="19.7" customHeight="1" x14ac:dyDescent="0.35">
      <c r="C704" s="13">
        <v>700</v>
      </c>
      <c r="D704" s="14" t="s">
        <v>2226</v>
      </c>
      <c r="E704" s="12" t="s">
        <v>2227</v>
      </c>
      <c r="F704" s="36" t="s">
        <v>2157</v>
      </c>
      <c r="G704" s="38" t="s">
        <v>56</v>
      </c>
      <c r="H704" s="36" t="s">
        <v>57</v>
      </c>
      <c r="I704" s="12">
        <v>0</v>
      </c>
      <c r="J704" s="12">
        <v>2</v>
      </c>
      <c r="K704" s="13">
        <v>200000</v>
      </c>
      <c r="L704" s="36" t="s">
        <v>31</v>
      </c>
      <c r="M704" s="36" t="s">
        <v>32</v>
      </c>
      <c r="N704" s="45" t="s">
        <v>2228</v>
      </c>
      <c r="O704" s="45"/>
    </row>
    <row r="705" spans="3:15" s="6" customFormat="1" ht="19.7" customHeight="1" x14ac:dyDescent="0.35">
      <c r="C705" s="11">
        <v>701</v>
      </c>
      <c r="D705" s="12" t="s">
        <v>2229</v>
      </c>
      <c r="E705" s="12" t="s">
        <v>2230</v>
      </c>
      <c r="F705" s="35" t="s">
        <v>2157</v>
      </c>
      <c r="G705" s="38" t="s">
        <v>25</v>
      </c>
      <c r="H705" s="35" t="s">
        <v>26</v>
      </c>
      <c r="I705" s="12">
        <v>0</v>
      </c>
      <c r="J705" s="12">
        <v>2</v>
      </c>
      <c r="K705" s="11">
        <v>500000</v>
      </c>
      <c r="L705" s="35" t="s">
        <v>52</v>
      </c>
      <c r="M705" s="35" t="s">
        <v>21</v>
      </c>
      <c r="N705" s="44" t="s">
        <v>2231</v>
      </c>
      <c r="O705" s="44"/>
    </row>
    <row r="706" spans="3:15" s="6" customFormat="1" ht="19.7" customHeight="1" x14ac:dyDescent="0.35">
      <c r="C706" s="13">
        <v>702</v>
      </c>
      <c r="D706" s="14" t="s">
        <v>2232</v>
      </c>
      <c r="E706" s="12" t="s">
        <v>2233</v>
      </c>
      <c r="F706" s="36" t="s">
        <v>2157</v>
      </c>
      <c r="G706" s="39" t="s">
        <v>113</v>
      </c>
      <c r="H706" s="36" t="s">
        <v>173</v>
      </c>
      <c r="I706" s="12">
        <v>1</v>
      </c>
      <c r="J706" s="12">
        <v>2</v>
      </c>
      <c r="K706" s="13">
        <v>50000</v>
      </c>
      <c r="L706" s="36" t="s">
        <v>78</v>
      </c>
      <c r="M706" s="36" t="s">
        <v>74</v>
      </c>
      <c r="N706" s="45" t="s">
        <v>2234</v>
      </c>
      <c r="O706" s="45"/>
    </row>
    <row r="707" spans="3:15" s="6" customFormat="1" ht="19.7" customHeight="1" x14ac:dyDescent="0.35">
      <c r="C707" s="11">
        <v>703</v>
      </c>
      <c r="D707" s="12" t="s">
        <v>2235</v>
      </c>
      <c r="E707" s="12" t="s">
        <v>2236</v>
      </c>
      <c r="F707" s="35" t="s">
        <v>2157</v>
      </c>
      <c r="G707" s="39" t="s">
        <v>69</v>
      </c>
      <c r="H707" s="35" t="s">
        <v>57</v>
      </c>
      <c r="I707" s="12">
        <v>2</v>
      </c>
      <c r="J707" s="12">
        <v>2</v>
      </c>
      <c r="K707" s="11">
        <v>500000</v>
      </c>
      <c r="L707" s="35" t="s">
        <v>73</v>
      </c>
      <c r="M707" s="35" t="s">
        <v>74</v>
      </c>
      <c r="N707" s="44" t="s">
        <v>2237</v>
      </c>
      <c r="O707" s="44"/>
    </row>
    <row r="708" spans="3:15" s="6" customFormat="1" ht="19.7" customHeight="1" x14ac:dyDescent="0.35">
      <c r="C708" s="13">
        <v>704</v>
      </c>
      <c r="D708" s="14" t="s">
        <v>2238</v>
      </c>
      <c r="E708" s="12" t="s">
        <v>2239</v>
      </c>
      <c r="F708" s="36" t="s">
        <v>2157</v>
      </c>
      <c r="G708" s="39" t="s">
        <v>113</v>
      </c>
      <c r="H708" s="36" t="s">
        <v>114</v>
      </c>
      <c r="I708" s="12">
        <v>0</v>
      </c>
      <c r="J708" s="12">
        <v>2</v>
      </c>
      <c r="K708" s="13">
        <v>100000</v>
      </c>
      <c r="L708" s="36" t="s">
        <v>213</v>
      </c>
      <c r="M708" s="36" t="s">
        <v>48</v>
      </c>
      <c r="N708" s="45" t="s">
        <v>2240</v>
      </c>
      <c r="O708" s="45"/>
    </row>
    <row r="709" spans="3:15" s="6" customFormat="1" ht="19.7" customHeight="1" x14ac:dyDescent="0.35">
      <c r="C709" s="11">
        <v>705</v>
      </c>
      <c r="D709" s="12" t="s">
        <v>2241</v>
      </c>
      <c r="E709" s="12" t="s">
        <v>2242</v>
      </c>
      <c r="F709" s="35" t="s">
        <v>2157</v>
      </c>
      <c r="G709" s="39" t="s">
        <v>113</v>
      </c>
      <c r="H709" s="35" t="s">
        <v>114</v>
      </c>
      <c r="I709" s="12">
        <v>0</v>
      </c>
      <c r="J709" s="12">
        <v>2</v>
      </c>
      <c r="K709" s="11">
        <v>50000</v>
      </c>
      <c r="L709" s="35" t="s">
        <v>78</v>
      </c>
      <c r="M709" s="35" t="s">
        <v>74</v>
      </c>
      <c r="N709" s="44" t="s">
        <v>2243</v>
      </c>
      <c r="O709" s="44"/>
    </row>
    <row r="710" spans="3:15" s="6" customFormat="1" ht="19.7" customHeight="1" x14ac:dyDescent="0.35">
      <c r="C710" s="13">
        <v>706</v>
      </c>
      <c r="D710" s="14" t="s">
        <v>2244</v>
      </c>
      <c r="E710" s="12" t="s">
        <v>2245</v>
      </c>
      <c r="F710" s="36" t="s">
        <v>2157</v>
      </c>
      <c r="G710" s="39" t="s">
        <v>113</v>
      </c>
      <c r="H710" s="36" t="s">
        <v>173</v>
      </c>
      <c r="I710" s="12">
        <v>0</v>
      </c>
      <c r="J710" s="12">
        <v>2</v>
      </c>
      <c r="K710" s="13">
        <v>100000</v>
      </c>
      <c r="L710" s="36" t="s">
        <v>31</v>
      </c>
      <c r="M710" s="36" t="s">
        <v>32</v>
      </c>
      <c r="N710" s="45" t="s">
        <v>2246</v>
      </c>
      <c r="O710" s="45"/>
    </row>
    <row r="711" spans="3:15" s="6" customFormat="1" ht="19.7" customHeight="1" x14ac:dyDescent="0.35">
      <c r="C711" s="11">
        <v>707</v>
      </c>
      <c r="D711" s="12" t="s">
        <v>2247</v>
      </c>
      <c r="E711" s="12" t="s">
        <v>2248</v>
      </c>
      <c r="F711" s="35" t="s">
        <v>2157</v>
      </c>
      <c r="G711" s="39" t="s">
        <v>113</v>
      </c>
      <c r="H711" s="35" t="s">
        <v>173</v>
      </c>
      <c r="I711" s="12">
        <v>0</v>
      </c>
      <c r="J711" s="12">
        <v>2</v>
      </c>
      <c r="K711" s="11">
        <v>50000</v>
      </c>
      <c r="L711" s="35" t="s">
        <v>556</v>
      </c>
      <c r="M711" s="35" t="s">
        <v>557</v>
      </c>
      <c r="N711" s="44" t="s">
        <v>2249</v>
      </c>
      <c r="O711" s="44"/>
    </row>
    <row r="712" spans="3:15" s="6" customFormat="1" ht="19.7" customHeight="1" x14ac:dyDescent="0.35">
      <c r="C712" s="13">
        <v>708</v>
      </c>
      <c r="D712" s="14" t="s">
        <v>2250</v>
      </c>
      <c r="E712" s="12" t="s">
        <v>2251</v>
      </c>
      <c r="F712" s="36" t="s">
        <v>2157</v>
      </c>
      <c r="G712" s="39" t="s">
        <v>113</v>
      </c>
      <c r="H712" s="36" t="s">
        <v>173</v>
      </c>
      <c r="I712" s="12">
        <v>0</v>
      </c>
      <c r="J712" s="12">
        <v>3</v>
      </c>
      <c r="K712" s="13">
        <v>40000</v>
      </c>
      <c r="L712" s="36" t="s">
        <v>86</v>
      </c>
      <c r="M712" s="36" t="s">
        <v>87</v>
      </c>
      <c r="N712" s="45" t="s">
        <v>2252</v>
      </c>
      <c r="O712" s="45"/>
    </row>
    <row r="713" spans="3:15" s="6" customFormat="1" ht="19.7" customHeight="1" x14ac:dyDescent="0.35">
      <c r="C713" s="11">
        <v>709</v>
      </c>
      <c r="D713" s="12" t="s">
        <v>2253</v>
      </c>
      <c r="E713" s="12" t="s">
        <v>2254</v>
      </c>
      <c r="F713" s="35" t="s">
        <v>2157</v>
      </c>
      <c r="G713" s="39" t="s">
        <v>113</v>
      </c>
      <c r="H713" s="35" t="s">
        <v>173</v>
      </c>
      <c r="I713" s="12">
        <v>0</v>
      </c>
      <c r="J713" s="12">
        <v>11</v>
      </c>
      <c r="K713" s="11">
        <v>100000</v>
      </c>
      <c r="L713" s="35" t="s">
        <v>61</v>
      </c>
      <c r="M713" s="35" t="s">
        <v>62</v>
      </c>
      <c r="N713" s="44" t="s">
        <v>2255</v>
      </c>
      <c r="O713" s="44"/>
    </row>
    <row r="714" spans="3:15" s="6" customFormat="1" ht="19.7" customHeight="1" x14ac:dyDescent="0.35">
      <c r="C714" s="13">
        <v>710</v>
      </c>
      <c r="D714" s="14" t="s">
        <v>2256</v>
      </c>
      <c r="E714" s="12" t="s">
        <v>2257</v>
      </c>
      <c r="F714" s="36" t="s">
        <v>2157</v>
      </c>
      <c r="G714" s="38" t="s">
        <v>18</v>
      </c>
      <c r="H714" s="36" t="s">
        <v>19</v>
      </c>
      <c r="I714" s="12">
        <v>0</v>
      </c>
      <c r="J714" s="12">
        <v>2</v>
      </c>
      <c r="K714" s="13">
        <v>100000</v>
      </c>
      <c r="L714" s="36" t="s">
        <v>78</v>
      </c>
      <c r="M714" s="36" t="s">
        <v>74</v>
      </c>
      <c r="N714" s="45" t="s">
        <v>2258</v>
      </c>
      <c r="O714" s="45"/>
    </row>
    <row r="715" spans="3:15" s="6" customFormat="1" ht="19.7" customHeight="1" x14ac:dyDescent="0.35">
      <c r="C715" s="11">
        <v>711</v>
      </c>
      <c r="D715" s="12" t="s">
        <v>2259</v>
      </c>
      <c r="E715" s="12" t="s">
        <v>2260</v>
      </c>
      <c r="F715" s="35" t="s">
        <v>2157</v>
      </c>
      <c r="G715" s="38" t="s">
        <v>56</v>
      </c>
      <c r="H715" s="35" t="s">
        <v>57</v>
      </c>
      <c r="I715" s="12">
        <v>0</v>
      </c>
      <c r="J715" s="12">
        <v>2</v>
      </c>
      <c r="K715" s="11">
        <v>50000</v>
      </c>
      <c r="L715" s="35" t="s">
        <v>52</v>
      </c>
      <c r="M715" s="35" t="s">
        <v>21</v>
      </c>
      <c r="N715" s="44" t="s">
        <v>2261</v>
      </c>
      <c r="O715" s="44"/>
    </row>
    <row r="716" spans="3:15" s="6" customFormat="1" ht="19.7" customHeight="1" x14ac:dyDescent="0.35">
      <c r="C716" s="13">
        <v>712</v>
      </c>
      <c r="D716" s="14" t="s">
        <v>2262</v>
      </c>
      <c r="E716" s="12" t="s">
        <v>2263</v>
      </c>
      <c r="F716" s="36" t="s">
        <v>2157</v>
      </c>
      <c r="G716" s="39" t="s">
        <v>69</v>
      </c>
      <c r="H716" s="36" t="s">
        <v>57</v>
      </c>
      <c r="I716" s="12">
        <v>0</v>
      </c>
      <c r="J716" s="12">
        <v>2</v>
      </c>
      <c r="K716" s="13">
        <v>100000</v>
      </c>
      <c r="L716" s="36" t="s">
        <v>78</v>
      </c>
      <c r="M716" s="36" t="s">
        <v>74</v>
      </c>
      <c r="N716" s="45" t="s">
        <v>2264</v>
      </c>
      <c r="O716" s="45"/>
    </row>
    <row r="717" spans="3:15" s="6" customFormat="1" ht="19.7" customHeight="1" x14ac:dyDescent="0.35">
      <c r="C717" s="11">
        <v>713</v>
      </c>
      <c r="D717" s="12" t="s">
        <v>2265</v>
      </c>
      <c r="E717" s="12" t="s">
        <v>2266</v>
      </c>
      <c r="F717" s="35" t="s">
        <v>2157</v>
      </c>
      <c r="G717" s="38" t="s">
        <v>56</v>
      </c>
      <c r="H717" s="35" t="s">
        <v>57</v>
      </c>
      <c r="I717" s="12">
        <v>0</v>
      </c>
      <c r="J717" s="12">
        <v>2</v>
      </c>
      <c r="K717" s="11">
        <v>100000</v>
      </c>
      <c r="L717" s="35" t="s">
        <v>73</v>
      </c>
      <c r="M717" s="35" t="s">
        <v>74</v>
      </c>
      <c r="N717" s="44" t="s">
        <v>2267</v>
      </c>
      <c r="O717" s="44"/>
    </row>
    <row r="718" spans="3:15" s="6" customFormat="1" ht="19.7" customHeight="1" x14ac:dyDescent="0.35">
      <c r="C718" s="13">
        <v>714</v>
      </c>
      <c r="D718" s="14" t="s">
        <v>2268</v>
      </c>
      <c r="E718" s="12" t="s">
        <v>2269</v>
      </c>
      <c r="F718" s="36" t="s">
        <v>2157</v>
      </c>
      <c r="G718" s="38" t="s">
        <v>56</v>
      </c>
      <c r="H718" s="36" t="s">
        <v>57</v>
      </c>
      <c r="I718" s="12">
        <v>0</v>
      </c>
      <c r="J718" s="12">
        <v>3</v>
      </c>
      <c r="K718" s="13">
        <v>1000100</v>
      </c>
      <c r="L718" s="36" t="s">
        <v>223</v>
      </c>
      <c r="M718" s="36" t="s">
        <v>48</v>
      </c>
      <c r="N718" s="45" t="s">
        <v>2270</v>
      </c>
      <c r="O718" s="45"/>
    </row>
    <row r="719" spans="3:15" s="6" customFormat="1" ht="19.7" customHeight="1" x14ac:dyDescent="0.35">
      <c r="C719" s="11">
        <v>715</v>
      </c>
      <c r="D719" s="12" t="s">
        <v>2271</v>
      </c>
      <c r="E719" s="12" t="s">
        <v>2272</v>
      </c>
      <c r="F719" s="35" t="s">
        <v>2157</v>
      </c>
      <c r="G719" s="35" t="s">
        <v>56</v>
      </c>
      <c r="H719" s="35" t="s">
        <v>57</v>
      </c>
      <c r="I719" s="12">
        <v>0</v>
      </c>
      <c r="J719" s="12">
        <v>4</v>
      </c>
      <c r="K719" s="11">
        <v>100000</v>
      </c>
      <c r="L719" s="35" t="s">
        <v>223</v>
      </c>
      <c r="M719" s="35" t="s">
        <v>48</v>
      </c>
      <c r="N719" s="44" t="s">
        <v>2273</v>
      </c>
      <c r="O719" s="44"/>
    </row>
    <row r="720" spans="3:15" s="6" customFormat="1" ht="19.7" customHeight="1" x14ac:dyDescent="0.35">
      <c r="C720" s="13">
        <v>716</v>
      </c>
      <c r="D720" s="14" t="s">
        <v>2274</v>
      </c>
      <c r="E720" s="12" t="s">
        <v>2275</v>
      </c>
      <c r="F720" s="36" t="s">
        <v>2157</v>
      </c>
      <c r="G720" s="38" t="s">
        <v>56</v>
      </c>
      <c r="H720" s="36" t="s">
        <v>57</v>
      </c>
      <c r="I720" s="12">
        <v>0</v>
      </c>
      <c r="J720" s="12">
        <v>2</v>
      </c>
      <c r="K720" s="13">
        <v>100000</v>
      </c>
      <c r="L720" s="36" t="s">
        <v>73</v>
      </c>
      <c r="M720" s="36" t="s">
        <v>74</v>
      </c>
      <c r="N720" s="45" t="s">
        <v>2276</v>
      </c>
      <c r="O720" s="45"/>
    </row>
    <row r="721" spans="3:15" s="6" customFormat="1" ht="19.7" customHeight="1" x14ac:dyDescent="0.35">
      <c r="C721" s="11">
        <v>717</v>
      </c>
      <c r="D721" s="12" t="s">
        <v>2277</v>
      </c>
      <c r="E721" s="12" t="s">
        <v>2278</v>
      </c>
      <c r="F721" s="35" t="s">
        <v>2157</v>
      </c>
      <c r="G721" s="38" t="s">
        <v>56</v>
      </c>
      <c r="H721" s="35" t="s">
        <v>57</v>
      </c>
      <c r="I721" s="12">
        <v>0</v>
      </c>
      <c r="J721" s="12">
        <v>2</v>
      </c>
      <c r="K721" s="11">
        <v>100000</v>
      </c>
      <c r="L721" s="35" t="s">
        <v>187</v>
      </c>
      <c r="M721" s="35" t="s">
        <v>188</v>
      </c>
      <c r="N721" s="44" t="s">
        <v>2279</v>
      </c>
      <c r="O721" s="44"/>
    </row>
    <row r="722" spans="3:15" s="6" customFormat="1" ht="19.7" customHeight="1" x14ac:dyDescent="0.35">
      <c r="C722" s="13">
        <v>718</v>
      </c>
      <c r="D722" s="14" t="s">
        <v>2280</v>
      </c>
      <c r="E722" s="12" t="s">
        <v>2281</v>
      </c>
      <c r="F722" s="36" t="s">
        <v>2157</v>
      </c>
      <c r="G722" s="38" t="s">
        <v>56</v>
      </c>
      <c r="H722" s="36" t="s">
        <v>57</v>
      </c>
      <c r="I722" s="12">
        <v>0</v>
      </c>
      <c r="J722" s="12">
        <v>2</v>
      </c>
      <c r="K722" s="13">
        <v>50000</v>
      </c>
      <c r="L722" s="36" t="s">
        <v>78</v>
      </c>
      <c r="M722" s="36" t="s">
        <v>74</v>
      </c>
      <c r="N722" s="45" t="s">
        <v>2282</v>
      </c>
      <c r="O722" s="45"/>
    </row>
    <row r="723" spans="3:15" s="6" customFormat="1" ht="19.7" customHeight="1" x14ac:dyDescent="0.35">
      <c r="C723" s="11">
        <v>719</v>
      </c>
      <c r="D723" s="12" t="s">
        <v>2283</v>
      </c>
      <c r="E723" s="12" t="s">
        <v>2284</v>
      </c>
      <c r="F723" s="35" t="s">
        <v>2157</v>
      </c>
      <c r="G723" s="39" t="s">
        <v>113</v>
      </c>
      <c r="H723" s="35" t="s">
        <v>173</v>
      </c>
      <c r="I723" s="12">
        <v>0</v>
      </c>
      <c r="J723" s="12">
        <v>2</v>
      </c>
      <c r="K723" s="11">
        <v>2252680</v>
      </c>
      <c r="L723" s="35" t="s">
        <v>78</v>
      </c>
      <c r="M723" s="35" t="s">
        <v>74</v>
      </c>
      <c r="N723" s="44" t="s">
        <v>2285</v>
      </c>
      <c r="O723" s="44"/>
    </row>
    <row r="724" spans="3:15" s="6" customFormat="1" ht="19.7" customHeight="1" x14ac:dyDescent="0.35">
      <c r="C724" s="13">
        <v>720</v>
      </c>
      <c r="D724" s="14" t="s">
        <v>2286</v>
      </c>
      <c r="E724" s="12" t="s">
        <v>2287</v>
      </c>
      <c r="F724" s="36" t="s">
        <v>2157</v>
      </c>
      <c r="G724" s="38" t="s">
        <v>56</v>
      </c>
      <c r="H724" s="36" t="s">
        <v>57</v>
      </c>
      <c r="I724" s="12">
        <v>0</v>
      </c>
      <c r="J724" s="12">
        <v>2</v>
      </c>
      <c r="K724" s="13">
        <v>500000</v>
      </c>
      <c r="L724" s="36" t="s">
        <v>73</v>
      </c>
      <c r="M724" s="36" t="s">
        <v>74</v>
      </c>
      <c r="N724" s="45" t="s">
        <v>2288</v>
      </c>
      <c r="O724" s="45"/>
    </row>
    <row r="725" spans="3:15" s="6" customFormat="1" ht="19.7" customHeight="1" x14ac:dyDescent="0.35">
      <c r="C725" s="11">
        <v>721</v>
      </c>
      <c r="D725" s="12" t="s">
        <v>2289</v>
      </c>
      <c r="E725" s="12" t="s">
        <v>2290</v>
      </c>
      <c r="F725" s="35" t="s">
        <v>2157</v>
      </c>
      <c r="G725" s="38" t="s">
        <v>56</v>
      </c>
      <c r="H725" s="35" t="s">
        <v>57</v>
      </c>
      <c r="I725" s="12">
        <v>0</v>
      </c>
      <c r="J725" s="12">
        <v>3</v>
      </c>
      <c r="K725" s="11">
        <v>100000</v>
      </c>
      <c r="L725" s="35" t="s">
        <v>52</v>
      </c>
      <c r="M725" s="35" t="s">
        <v>21</v>
      </c>
      <c r="N725" s="44" t="s">
        <v>2291</v>
      </c>
      <c r="O725" s="44"/>
    </row>
    <row r="726" spans="3:15" s="6" customFormat="1" ht="19.7" customHeight="1" x14ac:dyDescent="0.35">
      <c r="C726" s="13">
        <v>722</v>
      </c>
      <c r="D726" s="14" t="s">
        <v>2292</v>
      </c>
      <c r="E726" s="12" t="s">
        <v>2293</v>
      </c>
      <c r="F726" s="36" t="s">
        <v>2157</v>
      </c>
      <c r="G726" s="38" t="s">
        <v>145</v>
      </c>
      <c r="H726" s="36" t="s">
        <v>177</v>
      </c>
      <c r="I726" s="12">
        <v>0</v>
      </c>
      <c r="J726" s="12">
        <v>2</v>
      </c>
      <c r="K726" s="13">
        <v>10000</v>
      </c>
      <c r="L726" s="36" t="s">
        <v>280</v>
      </c>
      <c r="M726" s="36" t="s">
        <v>281</v>
      </c>
      <c r="N726" s="45" t="s">
        <v>2294</v>
      </c>
      <c r="O726" s="45"/>
    </row>
    <row r="727" spans="3:15" s="6" customFormat="1" ht="19.7" customHeight="1" x14ac:dyDescent="0.35">
      <c r="C727" s="11">
        <v>723</v>
      </c>
      <c r="D727" s="12" t="s">
        <v>2295</v>
      </c>
      <c r="E727" s="12" t="s">
        <v>2296</v>
      </c>
      <c r="F727" s="35" t="s">
        <v>2157</v>
      </c>
      <c r="G727" s="39" t="s">
        <v>157</v>
      </c>
      <c r="H727" s="35" t="s">
        <v>158</v>
      </c>
      <c r="I727" s="12">
        <v>0</v>
      </c>
      <c r="J727" s="12">
        <v>2</v>
      </c>
      <c r="K727" s="11">
        <v>100000</v>
      </c>
      <c r="L727" s="35" t="s">
        <v>78</v>
      </c>
      <c r="M727" s="35" t="s">
        <v>74</v>
      </c>
      <c r="N727" s="44" t="s">
        <v>2297</v>
      </c>
      <c r="O727" s="44"/>
    </row>
    <row r="728" spans="3:15" s="6" customFormat="1" ht="19.7" customHeight="1" x14ac:dyDescent="0.35">
      <c r="C728" s="13">
        <v>724</v>
      </c>
      <c r="D728" s="14" t="s">
        <v>2298</v>
      </c>
      <c r="E728" s="12" t="s">
        <v>2299</v>
      </c>
      <c r="F728" s="36" t="s">
        <v>2157</v>
      </c>
      <c r="G728" s="39" t="s">
        <v>113</v>
      </c>
      <c r="H728" s="36" t="s">
        <v>114</v>
      </c>
      <c r="I728" s="12">
        <v>0</v>
      </c>
      <c r="J728" s="12">
        <v>2</v>
      </c>
      <c r="K728" s="13">
        <v>100000</v>
      </c>
      <c r="L728" s="36" t="s">
        <v>2300</v>
      </c>
      <c r="M728" s="36" t="s">
        <v>48</v>
      </c>
      <c r="N728" s="45" t="s">
        <v>2301</v>
      </c>
      <c r="O728" s="45"/>
    </row>
    <row r="729" spans="3:15" s="6" customFormat="1" ht="19.7" customHeight="1" x14ac:dyDescent="0.35">
      <c r="C729" s="11">
        <v>725</v>
      </c>
      <c r="D729" s="12" t="s">
        <v>2302</v>
      </c>
      <c r="E729" s="12" t="s">
        <v>2303</v>
      </c>
      <c r="F729" s="35" t="s">
        <v>2157</v>
      </c>
      <c r="G729" s="38" t="s">
        <v>18</v>
      </c>
      <c r="H729" s="35" t="s">
        <v>19</v>
      </c>
      <c r="I729" s="12">
        <v>0</v>
      </c>
      <c r="J729" s="12">
        <v>3</v>
      </c>
      <c r="K729" s="11">
        <v>50000</v>
      </c>
      <c r="L729" s="35" t="s">
        <v>78</v>
      </c>
      <c r="M729" s="35" t="s">
        <v>74</v>
      </c>
      <c r="N729" s="44" t="s">
        <v>2304</v>
      </c>
      <c r="O729" s="44"/>
    </row>
    <row r="730" spans="3:15" s="6" customFormat="1" ht="19.7" customHeight="1" x14ac:dyDescent="0.35">
      <c r="C730" s="13">
        <v>726</v>
      </c>
      <c r="D730" s="14" t="s">
        <v>2305</v>
      </c>
      <c r="E730" s="12" t="s">
        <v>2306</v>
      </c>
      <c r="F730" s="36" t="s">
        <v>2157</v>
      </c>
      <c r="G730" s="38" t="s">
        <v>18</v>
      </c>
      <c r="H730" s="36" t="s">
        <v>19</v>
      </c>
      <c r="I730" s="12">
        <v>0</v>
      </c>
      <c r="J730" s="12">
        <v>2</v>
      </c>
      <c r="K730" s="13">
        <v>100000</v>
      </c>
      <c r="L730" s="36" t="s">
        <v>73</v>
      </c>
      <c r="M730" s="36" t="s">
        <v>74</v>
      </c>
      <c r="N730" s="45" t="s">
        <v>2307</v>
      </c>
      <c r="O730" s="45"/>
    </row>
    <row r="731" spans="3:15" s="6" customFormat="1" ht="19.7" customHeight="1" x14ac:dyDescent="0.35">
      <c r="C731" s="11">
        <v>727</v>
      </c>
      <c r="D731" s="12" t="s">
        <v>2308</v>
      </c>
      <c r="E731" s="12" t="s">
        <v>2309</v>
      </c>
      <c r="F731" s="35" t="s">
        <v>2157</v>
      </c>
      <c r="G731" s="38" t="s">
        <v>18</v>
      </c>
      <c r="H731" s="35" t="s">
        <v>19</v>
      </c>
      <c r="I731" s="12">
        <v>0</v>
      </c>
      <c r="J731" s="12">
        <v>2</v>
      </c>
      <c r="K731" s="11">
        <v>20000</v>
      </c>
      <c r="L731" s="35" t="s">
        <v>78</v>
      </c>
      <c r="M731" s="35" t="s">
        <v>74</v>
      </c>
      <c r="N731" s="44" t="s">
        <v>2310</v>
      </c>
      <c r="O731" s="44"/>
    </row>
    <row r="732" spans="3:15" s="6" customFormat="1" ht="19.7" customHeight="1" x14ac:dyDescent="0.35">
      <c r="C732" s="13">
        <v>728</v>
      </c>
      <c r="D732" s="14" t="s">
        <v>2311</v>
      </c>
      <c r="E732" s="12" t="s">
        <v>2312</v>
      </c>
      <c r="F732" s="36" t="s">
        <v>2157</v>
      </c>
      <c r="G732" s="39" t="s">
        <v>113</v>
      </c>
      <c r="H732" s="36" t="s">
        <v>173</v>
      </c>
      <c r="I732" s="12">
        <v>0</v>
      </c>
      <c r="J732" s="12">
        <v>2</v>
      </c>
      <c r="K732" s="13">
        <v>100000</v>
      </c>
      <c r="L732" s="36" t="s">
        <v>347</v>
      </c>
      <c r="M732" s="36" t="s">
        <v>48</v>
      </c>
      <c r="N732" s="45" t="s">
        <v>2313</v>
      </c>
      <c r="O732" s="45"/>
    </row>
    <row r="733" spans="3:15" s="6" customFormat="1" ht="19.7" customHeight="1" x14ac:dyDescent="0.35">
      <c r="C733" s="11">
        <v>729</v>
      </c>
      <c r="D733" s="12" t="s">
        <v>2314</v>
      </c>
      <c r="E733" s="12" t="s">
        <v>2315</v>
      </c>
      <c r="F733" s="35" t="s">
        <v>2157</v>
      </c>
      <c r="G733" s="38" t="s">
        <v>18</v>
      </c>
      <c r="H733" s="35" t="s">
        <v>19</v>
      </c>
      <c r="I733" s="12">
        <v>2</v>
      </c>
      <c r="J733" s="12">
        <v>2</v>
      </c>
      <c r="K733" s="11">
        <v>16000</v>
      </c>
      <c r="L733" s="35" t="s">
        <v>78</v>
      </c>
      <c r="M733" s="35" t="s">
        <v>74</v>
      </c>
      <c r="N733" s="44" t="s">
        <v>2316</v>
      </c>
      <c r="O733" s="44"/>
    </row>
    <row r="734" spans="3:15" s="6" customFormat="1" ht="19.7" customHeight="1" x14ac:dyDescent="0.35">
      <c r="C734" s="13">
        <v>730</v>
      </c>
      <c r="D734" s="14" t="s">
        <v>2317</v>
      </c>
      <c r="E734" s="12" t="s">
        <v>2318</v>
      </c>
      <c r="F734" s="36" t="s">
        <v>2157</v>
      </c>
      <c r="G734" s="38" t="s">
        <v>145</v>
      </c>
      <c r="H734" s="36" t="s">
        <v>177</v>
      </c>
      <c r="I734" s="12">
        <v>0</v>
      </c>
      <c r="J734" s="12">
        <v>2</v>
      </c>
      <c r="K734" s="13">
        <v>10000</v>
      </c>
      <c r="L734" s="36" t="s">
        <v>78</v>
      </c>
      <c r="M734" s="36" t="s">
        <v>74</v>
      </c>
      <c r="N734" s="45" t="s">
        <v>2319</v>
      </c>
      <c r="O734" s="45"/>
    </row>
    <row r="735" spans="3:15" s="6" customFormat="1" ht="19.7" customHeight="1" x14ac:dyDescent="0.35">
      <c r="C735" s="11">
        <v>731</v>
      </c>
      <c r="D735" s="12" t="s">
        <v>2320</v>
      </c>
      <c r="E735" s="12" t="s">
        <v>2321</v>
      </c>
      <c r="F735" s="35" t="s">
        <v>2157</v>
      </c>
      <c r="G735" s="39" t="s">
        <v>113</v>
      </c>
      <c r="H735" s="35" t="s">
        <v>173</v>
      </c>
      <c r="I735" s="12">
        <v>0</v>
      </c>
      <c r="J735" s="12">
        <v>2</v>
      </c>
      <c r="K735" s="11">
        <v>100000</v>
      </c>
      <c r="L735" s="35" t="s">
        <v>78</v>
      </c>
      <c r="M735" s="35" t="s">
        <v>74</v>
      </c>
      <c r="N735" s="44" t="s">
        <v>2322</v>
      </c>
      <c r="O735" s="44"/>
    </row>
    <row r="736" spans="3:15" s="6" customFormat="1" ht="19.7" customHeight="1" x14ac:dyDescent="0.35">
      <c r="C736" s="13">
        <v>732</v>
      </c>
      <c r="D736" s="14" t="s">
        <v>2323</v>
      </c>
      <c r="E736" s="12" t="s">
        <v>2324</v>
      </c>
      <c r="F736" s="36" t="s">
        <v>2157</v>
      </c>
      <c r="G736" s="38" t="s">
        <v>18</v>
      </c>
      <c r="H736" s="36" t="s">
        <v>19</v>
      </c>
      <c r="I736" s="12">
        <v>0</v>
      </c>
      <c r="J736" s="12">
        <v>2</v>
      </c>
      <c r="K736" s="13">
        <v>100000</v>
      </c>
      <c r="L736" s="36" t="s">
        <v>78</v>
      </c>
      <c r="M736" s="36" t="s">
        <v>74</v>
      </c>
      <c r="N736" s="45" t="s">
        <v>2325</v>
      </c>
      <c r="O736" s="45"/>
    </row>
    <row r="737" spans="3:15" s="6" customFormat="1" ht="19.7" customHeight="1" x14ac:dyDescent="0.35">
      <c r="C737" s="11">
        <v>733</v>
      </c>
      <c r="D737" s="12" t="s">
        <v>2326</v>
      </c>
      <c r="E737" s="12" t="s">
        <v>2327</v>
      </c>
      <c r="F737" s="35" t="s">
        <v>2157</v>
      </c>
      <c r="G737" s="38" t="s">
        <v>18</v>
      </c>
      <c r="H737" s="35" t="s">
        <v>19</v>
      </c>
      <c r="I737" s="12">
        <v>1</v>
      </c>
      <c r="J737" s="12">
        <v>2</v>
      </c>
      <c r="K737" s="11">
        <v>100000</v>
      </c>
      <c r="L737" s="35" t="s">
        <v>78</v>
      </c>
      <c r="M737" s="35" t="s">
        <v>74</v>
      </c>
      <c r="N737" s="44" t="s">
        <v>2328</v>
      </c>
      <c r="O737" s="44"/>
    </row>
    <row r="738" spans="3:15" s="6" customFormat="1" ht="19.7" customHeight="1" x14ac:dyDescent="0.35">
      <c r="C738" s="13">
        <v>734</v>
      </c>
      <c r="D738" s="14" t="s">
        <v>2329</v>
      </c>
      <c r="E738" s="12" t="s">
        <v>2330</v>
      </c>
      <c r="F738" s="36" t="s">
        <v>2157</v>
      </c>
      <c r="G738" s="38" t="s">
        <v>18</v>
      </c>
      <c r="H738" s="36" t="s">
        <v>19</v>
      </c>
      <c r="I738" s="12">
        <v>0</v>
      </c>
      <c r="J738" s="12">
        <v>2</v>
      </c>
      <c r="K738" s="13">
        <v>100000</v>
      </c>
      <c r="L738" s="36" t="s">
        <v>78</v>
      </c>
      <c r="M738" s="36" t="s">
        <v>74</v>
      </c>
      <c r="N738" s="45" t="s">
        <v>2331</v>
      </c>
      <c r="O738" s="45"/>
    </row>
    <row r="739" spans="3:15" s="6" customFormat="1" ht="19.7" customHeight="1" x14ac:dyDescent="0.35">
      <c r="C739" s="11">
        <v>735</v>
      </c>
      <c r="D739" s="12" t="s">
        <v>2332</v>
      </c>
      <c r="E739" s="12" t="s">
        <v>2333</v>
      </c>
      <c r="F739" s="35" t="s">
        <v>2157</v>
      </c>
      <c r="G739" s="38" t="s">
        <v>18</v>
      </c>
      <c r="H739" s="35" t="s">
        <v>19</v>
      </c>
      <c r="I739" s="12">
        <v>0</v>
      </c>
      <c r="J739" s="12">
        <v>2</v>
      </c>
      <c r="K739" s="11">
        <v>100000</v>
      </c>
      <c r="L739" s="35" t="s">
        <v>123</v>
      </c>
      <c r="M739" s="35" t="s">
        <v>87</v>
      </c>
      <c r="N739" s="44" t="s">
        <v>2334</v>
      </c>
      <c r="O739" s="44"/>
    </row>
    <row r="740" spans="3:15" s="6" customFormat="1" ht="19.7" customHeight="1" x14ac:dyDescent="0.35">
      <c r="C740" s="13">
        <v>736</v>
      </c>
      <c r="D740" s="14" t="s">
        <v>2335</v>
      </c>
      <c r="E740" s="12" t="s">
        <v>2336</v>
      </c>
      <c r="F740" s="36" t="s">
        <v>2157</v>
      </c>
      <c r="G740" s="38" t="s">
        <v>18</v>
      </c>
      <c r="H740" s="36" t="s">
        <v>19</v>
      </c>
      <c r="I740" s="12">
        <v>0</v>
      </c>
      <c r="J740" s="12">
        <v>2</v>
      </c>
      <c r="K740" s="13">
        <v>100000</v>
      </c>
      <c r="L740" s="36" t="s">
        <v>78</v>
      </c>
      <c r="M740" s="36" t="s">
        <v>74</v>
      </c>
      <c r="N740" s="45" t="s">
        <v>2337</v>
      </c>
      <c r="O740" s="45"/>
    </row>
    <row r="741" spans="3:15" s="6" customFormat="1" ht="19.7" customHeight="1" x14ac:dyDescent="0.35">
      <c r="C741" s="11">
        <v>737</v>
      </c>
      <c r="D741" s="12" t="s">
        <v>2338</v>
      </c>
      <c r="E741" s="12" t="s">
        <v>2339</v>
      </c>
      <c r="F741" s="35" t="s">
        <v>2157</v>
      </c>
      <c r="G741" s="38" t="s">
        <v>18</v>
      </c>
      <c r="H741" s="35" t="s">
        <v>19</v>
      </c>
      <c r="I741" s="12">
        <v>0</v>
      </c>
      <c r="J741" s="12">
        <v>2</v>
      </c>
      <c r="K741" s="11">
        <v>4913000</v>
      </c>
      <c r="L741" s="35" t="s">
        <v>78</v>
      </c>
      <c r="M741" s="35" t="s">
        <v>74</v>
      </c>
      <c r="N741" s="44" t="s">
        <v>2340</v>
      </c>
      <c r="O741" s="44"/>
    </row>
    <row r="742" spans="3:15" s="6" customFormat="1" ht="19.7" customHeight="1" x14ac:dyDescent="0.35">
      <c r="C742" s="13">
        <v>738</v>
      </c>
      <c r="D742" s="14" t="s">
        <v>2341</v>
      </c>
      <c r="E742" s="12" t="s">
        <v>2342</v>
      </c>
      <c r="F742" s="36" t="s">
        <v>2157</v>
      </c>
      <c r="G742" s="39" t="s">
        <v>100</v>
      </c>
      <c r="H742" s="36" t="s">
        <v>101</v>
      </c>
      <c r="I742" s="12">
        <v>0</v>
      </c>
      <c r="J742" s="12">
        <v>2</v>
      </c>
      <c r="K742" s="13">
        <v>10000</v>
      </c>
      <c r="L742" s="36" t="s">
        <v>52</v>
      </c>
      <c r="M742" s="36" t="s">
        <v>21</v>
      </c>
      <c r="N742" s="45" t="s">
        <v>2343</v>
      </c>
      <c r="O742" s="45"/>
    </row>
    <row r="743" spans="3:15" s="6" customFormat="1" ht="19.7" customHeight="1" x14ac:dyDescent="0.35">
      <c r="C743" s="11">
        <v>739</v>
      </c>
      <c r="D743" s="12" t="s">
        <v>2344</v>
      </c>
      <c r="E743" s="12" t="s">
        <v>2345</v>
      </c>
      <c r="F743" s="35" t="s">
        <v>2157</v>
      </c>
      <c r="G743" s="38" t="s">
        <v>18</v>
      </c>
      <c r="H743" s="35" t="s">
        <v>19</v>
      </c>
      <c r="I743" s="12">
        <v>1</v>
      </c>
      <c r="J743" s="12">
        <v>2</v>
      </c>
      <c r="K743" s="11">
        <v>200000</v>
      </c>
      <c r="L743" s="35" t="s">
        <v>52</v>
      </c>
      <c r="M743" s="35" t="s">
        <v>21</v>
      </c>
      <c r="N743" s="44" t="s">
        <v>2346</v>
      </c>
      <c r="O743" s="44"/>
    </row>
    <row r="744" spans="3:15" s="6" customFormat="1" ht="19.7" customHeight="1" x14ac:dyDescent="0.35">
      <c r="C744" s="13">
        <v>740</v>
      </c>
      <c r="D744" s="14" t="s">
        <v>2347</v>
      </c>
      <c r="E744" s="12" t="s">
        <v>2348</v>
      </c>
      <c r="F744" s="36" t="s">
        <v>2157</v>
      </c>
      <c r="G744" s="39" t="s">
        <v>100</v>
      </c>
      <c r="H744" s="36" t="s">
        <v>101</v>
      </c>
      <c r="I744" s="12">
        <v>0</v>
      </c>
      <c r="J744" s="12">
        <v>2</v>
      </c>
      <c r="K744" s="13">
        <v>100000</v>
      </c>
      <c r="L744" s="36" t="s">
        <v>61</v>
      </c>
      <c r="M744" s="36" t="s">
        <v>62</v>
      </c>
      <c r="N744" s="45" t="s">
        <v>2349</v>
      </c>
      <c r="O744" s="45"/>
    </row>
    <row r="745" spans="3:15" s="6" customFormat="1" ht="19.7" customHeight="1" x14ac:dyDescent="0.35">
      <c r="C745" s="11">
        <v>741</v>
      </c>
      <c r="D745" s="12" t="s">
        <v>2350</v>
      </c>
      <c r="E745" s="12" t="s">
        <v>2351</v>
      </c>
      <c r="F745" s="35" t="s">
        <v>2157</v>
      </c>
      <c r="G745" s="38" t="s">
        <v>18</v>
      </c>
      <c r="H745" s="35" t="s">
        <v>19</v>
      </c>
      <c r="I745" s="12">
        <v>2</v>
      </c>
      <c r="J745" s="12">
        <v>2</v>
      </c>
      <c r="K745" s="11">
        <v>100000</v>
      </c>
      <c r="L745" s="35" t="s">
        <v>31</v>
      </c>
      <c r="M745" s="35" t="s">
        <v>32</v>
      </c>
      <c r="N745" s="44" t="s">
        <v>2352</v>
      </c>
      <c r="O745" s="44"/>
    </row>
    <row r="746" spans="3:15" s="6" customFormat="1" ht="19.7" customHeight="1" x14ac:dyDescent="0.35">
      <c r="C746" s="13">
        <v>742</v>
      </c>
      <c r="D746" s="14" t="s">
        <v>2353</v>
      </c>
      <c r="E746" s="12" t="s">
        <v>2354</v>
      </c>
      <c r="F746" s="36" t="s">
        <v>2157</v>
      </c>
      <c r="G746" s="38" t="s">
        <v>18</v>
      </c>
      <c r="H746" s="36" t="s">
        <v>19</v>
      </c>
      <c r="I746" s="12">
        <v>0</v>
      </c>
      <c r="J746" s="12">
        <v>2</v>
      </c>
      <c r="K746" s="13">
        <v>200000</v>
      </c>
      <c r="L746" s="36" t="s">
        <v>52</v>
      </c>
      <c r="M746" s="36" t="s">
        <v>21</v>
      </c>
      <c r="N746" s="45" t="s">
        <v>2355</v>
      </c>
      <c r="O746" s="45"/>
    </row>
    <row r="747" spans="3:15" s="6" customFormat="1" ht="19.7" customHeight="1" x14ac:dyDescent="0.35">
      <c r="C747" s="11">
        <v>743</v>
      </c>
      <c r="D747" s="12" t="s">
        <v>2356</v>
      </c>
      <c r="E747" s="12" t="s">
        <v>2357</v>
      </c>
      <c r="F747" s="35" t="s">
        <v>2157</v>
      </c>
      <c r="G747" s="38" t="s">
        <v>18</v>
      </c>
      <c r="H747" s="35" t="s">
        <v>19</v>
      </c>
      <c r="I747" s="12">
        <v>0</v>
      </c>
      <c r="J747" s="12">
        <v>2</v>
      </c>
      <c r="K747" s="11">
        <v>100000</v>
      </c>
      <c r="L747" s="35" t="s">
        <v>78</v>
      </c>
      <c r="M747" s="35" t="s">
        <v>74</v>
      </c>
      <c r="N747" s="44" t="s">
        <v>2358</v>
      </c>
      <c r="O747" s="44"/>
    </row>
    <row r="748" spans="3:15" s="6" customFormat="1" ht="19.7" customHeight="1" x14ac:dyDescent="0.35">
      <c r="C748" s="13">
        <v>744</v>
      </c>
      <c r="D748" s="14" t="s">
        <v>2359</v>
      </c>
      <c r="E748" s="12" t="s">
        <v>2360</v>
      </c>
      <c r="F748" s="36" t="s">
        <v>2157</v>
      </c>
      <c r="G748" s="38" t="s">
        <v>18</v>
      </c>
      <c r="H748" s="36" t="s">
        <v>19</v>
      </c>
      <c r="I748" s="12">
        <v>3</v>
      </c>
      <c r="J748" s="12">
        <v>2</v>
      </c>
      <c r="K748" s="13">
        <v>100000</v>
      </c>
      <c r="L748" s="36" t="s">
        <v>105</v>
      </c>
      <c r="M748" s="36" t="s">
        <v>106</v>
      </c>
      <c r="N748" s="45" t="s">
        <v>2361</v>
      </c>
      <c r="O748" s="45"/>
    </row>
    <row r="749" spans="3:15" s="6" customFormat="1" ht="19.7" customHeight="1" x14ac:dyDescent="0.35">
      <c r="C749" s="11">
        <v>745</v>
      </c>
      <c r="D749" s="12" t="s">
        <v>2362</v>
      </c>
      <c r="E749" s="12" t="s">
        <v>2363</v>
      </c>
      <c r="F749" s="35" t="s">
        <v>2157</v>
      </c>
      <c r="G749" s="38" t="s">
        <v>18</v>
      </c>
      <c r="H749" s="35" t="s">
        <v>19</v>
      </c>
      <c r="I749" s="12">
        <v>0</v>
      </c>
      <c r="J749" s="12">
        <v>2</v>
      </c>
      <c r="K749" s="11">
        <v>222000</v>
      </c>
      <c r="L749" s="35" t="s">
        <v>78</v>
      </c>
      <c r="M749" s="35" t="s">
        <v>74</v>
      </c>
      <c r="N749" s="44" t="s">
        <v>2364</v>
      </c>
      <c r="O749" s="44"/>
    </row>
    <row r="750" spans="3:15" s="6" customFormat="1" ht="19.7" customHeight="1" x14ac:dyDescent="0.35">
      <c r="C750" s="13">
        <v>746</v>
      </c>
      <c r="D750" s="14" t="s">
        <v>2365</v>
      </c>
      <c r="E750" s="12" t="s">
        <v>2366</v>
      </c>
      <c r="F750" s="36" t="s">
        <v>2157</v>
      </c>
      <c r="G750" s="39" t="s">
        <v>113</v>
      </c>
      <c r="H750" s="36" t="s">
        <v>173</v>
      </c>
      <c r="I750" s="12">
        <v>0</v>
      </c>
      <c r="J750" s="12">
        <v>2</v>
      </c>
      <c r="K750" s="13">
        <v>50000</v>
      </c>
      <c r="L750" s="36" t="s">
        <v>78</v>
      </c>
      <c r="M750" s="36" t="s">
        <v>74</v>
      </c>
      <c r="N750" s="45" t="s">
        <v>2367</v>
      </c>
      <c r="O750" s="45"/>
    </row>
    <row r="751" spans="3:15" s="6" customFormat="1" ht="19.7" customHeight="1" x14ac:dyDescent="0.35">
      <c r="C751" s="11">
        <v>747</v>
      </c>
      <c r="D751" s="12" t="s">
        <v>2368</v>
      </c>
      <c r="E751" s="12" t="s">
        <v>2369</v>
      </c>
      <c r="F751" s="35" t="s">
        <v>2157</v>
      </c>
      <c r="G751" s="38" t="s">
        <v>18</v>
      </c>
      <c r="H751" s="35" t="s">
        <v>19</v>
      </c>
      <c r="I751" s="12">
        <v>0</v>
      </c>
      <c r="J751" s="12">
        <v>4</v>
      </c>
      <c r="K751" s="11">
        <v>1000000</v>
      </c>
      <c r="L751" s="35" t="s">
        <v>61</v>
      </c>
      <c r="M751" s="35" t="s">
        <v>62</v>
      </c>
      <c r="N751" s="44" t="s">
        <v>2370</v>
      </c>
      <c r="O751" s="44"/>
    </row>
    <row r="752" spans="3:15" s="6" customFormat="1" ht="19.7" customHeight="1" x14ac:dyDescent="0.35">
      <c r="C752" s="13">
        <v>748</v>
      </c>
      <c r="D752" s="14" t="s">
        <v>2371</v>
      </c>
      <c r="E752" s="12" t="s">
        <v>2372</v>
      </c>
      <c r="F752" s="36" t="s">
        <v>2157</v>
      </c>
      <c r="G752" s="38" t="s">
        <v>18</v>
      </c>
      <c r="H752" s="36" t="s">
        <v>19</v>
      </c>
      <c r="I752" s="12">
        <v>0</v>
      </c>
      <c r="J752" s="12">
        <v>4</v>
      </c>
      <c r="K752" s="13">
        <v>1000000</v>
      </c>
      <c r="L752" s="36" t="s">
        <v>61</v>
      </c>
      <c r="M752" s="36" t="s">
        <v>62</v>
      </c>
      <c r="N752" s="45" t="s">
        <v>2373</v>
      </c>
      <c r="O752" s="45"/>
    </row>
    <row r="753" spans="3:15" s="6" customFormat="1" ht="19.7" customHeight="1" x14ac:dyDescent="0.35">
      <c r="C753" s="11">
        <v>749</v>
      </c>
      <c r="D753" s="12" t="s">
        <v>2374</v>
      </c>
      <c r="E753" s="12" t="s">
        <v>2375</v>
      </c>
      <c r="F753" s="35" t="s">
        <v>2157</v>
      </c>
      <c r="G753" s="39" t="s">
        <v>113</v>
      </c>
      <c r="H753" s="35" t="s">
        <v>173</v>
      </c>
      <c r="I753" s="12">
        <v>0</v>
      </c>
      <c r="J753" s="12">
        <v>2</v>
      </c>
      <c r="K753" s="11">
        <v>100000</v>
      </c>
      <c r="L753" s="35" t="s">
        <v>78</v>
      </c>
      <c r="M753" s="35" t="s">
        <v>74</v>
      </c>
      <c r="N753" s="44" t="s">
        <v>2376</v>
      </c>
      <c r="O753" s="44"/>
    </row>
    <row r="754" spans="3:15" s="6" customFormat="1" ht="19.7" customHeight="1" x14ac:dyDescent="0.35">
      <c r="C754" s="13">
        <v>750</v>
      </c>
      <c r="D754" s="14" t="s">
        <v>2377</v>
      </c>
      <c r="E754" s="12" t="s">
        <v>2378</v>
      </c>
      <c r="F754" s="36" t="s">
        <v>2157</v>
      </c>
      <c r="G754" s="38" t="s">
        <v>18</v>
      </c>
      <c r="H754" s="36" t="s">
        <v>19</v>
      </c>
      <c r="I754" s="12">
        <v>0</v>
      </c>
      <c r="J754" s="12">
        <v>3</v>
      </c>
      <c r="K754" s="13">
        <v>100000</v>
      </c>
      <c r="L754" s="36" t="s">
        <v>20</v>
      </c>
      <c r="M754" s="36" t="s">
        <v>21</v>
      </c>
      <c r="N754" s="45" t="s">
        <v>2379</v>
      </c>
      <c r="O754" s="45"/>
    </row>
    <row r="755" spans="3:15" s="6" customFormat="1" ht="19.7" customHeight="1" x14ac:dyDescent="0.35">
      <c r="C755" s="11">
        <v>751</v>
      </c>
      <c r="D755" s="12" t="s">
        <v>2380</v>
      </c>
      <c r="E755" s="12" t="s">
        <v>2381</v>
      </c>
      <c r="F755" s="35" t="s">
        <v>2157</v>
      </c>
      <c r="G755" s="39" t="s">
        <v>113</v>
      </c>
      <c r="H755" s="35" t="s">
        <v>173</v>
      </c>
      <c r="I755" s="12">
        <v>0</v>
      </c>
      <c r="J755" s="12">
        <v>2</v>
      </c>
      <c r="K755" s="11">
        <v>1000000</v>
      </c>
      <c r="L755" s="35" t="s">
        <v>137</v>
      </c>
      <c r="M755" s="35" t="s">
        <v>138</v>
      </c>
      <c r="N755" s="44" t="s">
        <v>2382</v>
      </c>
      <c r="O755" s="44"/>
    </row>
    <row r="756" spans="3:15" s="6" customFormat="1" ht="19.7" customHeight="1" x14ac:dyDescent="0.35">
      <c r="C756" s="13">
        <v>752</v>
      </c>
      <c r="D756" s="14" t="s">
        <v>2383</v>
      </c>
      <c r="E756" s="12" t="s">
        <v>2384</v>
      </c>
      <c r="F756" s="36" t="s">
        <v>2157</v>
      </c>
      <c r="G756" s="39" t="s">
        <v>113</v>
      </c>
      <c r="H756" s="36" t="s">
        <v>173</v>
      </c>
      <c r="I756" s="12">
        <v>3</v>
      </c>
      <c r="J756" s="12">
        <v>2</v>
      </c>
      <c r="K756" s="13">
        <v>100000</v>
      </c>
      <c r="L756" s="36" t="s">
        <v>82</v>
      </c>
      <c r="M756" s="36" t="s">
        <v>21</v>
      </c>
      <c r="N756" s="45" t="s">
        <v>2385</v>
      </c>
      <c r="O756" s="45"/>
    </row>
    <row r="757" spans="3:15" s="6" customFormat="1" ht="19.7" customHeight="1" x14ac:dyDescent="0.35">
      <c r="C757" s="11">
        <v>753</v>
      </c>
      <c r="D757" s="12" t="s">
        <v>2386</v>
      </c>
      <c r="E757" s="12" t="s">
        <v>2387</v>
      </c>
      <c r="F757" s="35" t="s">
        <v>2157</v>
      </c>
      <c r="G757" s="39" t="s">
        <v>33875</v>
      </c>
      <c r="H757" s="35" t="s">
        <v>679</v>
      </c>
      <c r="I757" s="12">
        <v>0</v>
      </c>
      <c r="J757" s="12">
        <v>2</v>
      </c>
      <c r="K757" s="11">
        <v>1000000</v>
      </c>
      <c r="L757" s="35" t="s">
        <v>20</v>
      </c>
      <c r="M757" s="35" t="s">
        <v>21</v>
      </c>
      <c r="N757" s="44" t="s">
        <v>2388</v>
      </c>
      <c r="O757" s="44"/>
    </row>
    <row r="758" spans="3:15" s="6" customFormat="1" ht="19.7" customHeight="1" x14ac:dyDescent="0.35">
      <c r="C758" s="13">
        <v>754</v>
      </c>
      <c r="D758" s="14" t="s">
        <v>2389</v>
      </c>
      <c r="E758" s="12" t="s">
        <v>2390</v>
      </c>
      <c r="F758" s="36" t="s">
        <v>2157</v>
      </c>
      <c r="G758" s="39" t="s">
        <v>33875</v>
      </c>
      <c r="H758" s="36" t="s">
        <v>679</v>
      </c>
      <c r="I758" s="12">
        <v>0</v>
      </c>
      <c r="J758" s="12">
        <v>2</v>
      </c>
      <c r="K758" s="13">
        <v>1000000</v>
      </c>
      <c r="L758" s="36" t="s">
        <v>47</v>
      </c>
      <c r="M758" s="36" t="s">
        <v>48</v>
      </c>
      <c r="N758" s="45" t="s">
        <v>2391</v>
      </c>
      <c r="O758" s="45"/>
    </row>
    <row r="759" spans="3:15" s="6" customFormat="1" ht="19.7" customHeight="1" x14ac:dyDescent="0.35">
      <c r="C759" s="11">
        <v>755</v>
      </c>
      <c r="D759" s="12" t="s">
        <v>2392</v>
      </c>
      <c r="E759" s="12" t="s">
        <v>2393</v>
      </c>
      <c r="F759" s="35" t="s">
        <v>2157</v>
      </c>
      <c r="G759" s="39" t="s">
        <v>100</v>
      </c>
      <c r="H759" s="35" t="s">
        <v>101</v>
      </c>
      <c r="I759" s="12">
        <v>0</v>
      </c>
      <c r="J759" s="12">
        <v>2</v>
      </c>
      <c r="K759" s="11">
        <v>100000</v>
      </c>
      <c r="L759" s="35" t="s">
        <v>374</v>
      </c>
      <c r="M759" s="35" t="s">
        <v>37</v>
      </c>
      <c r="N759" s="44" t="s">
        <v>2394</v>
      </c>
      <c r="O759" s="44"/>
    </row>
    <row r="760" spans="3:15" s="6" customFormat="1" ht="19.7" customHeight="1" x14ac:dyDescent="0.35">
      <c r="C760" s="13">
        <v>756</v>
      </c>
      <c r="D760" s="14" t="s">
        <v>2395</v>
      </c>
      <c r="E760" s="12" t="s">
        <v>2396</v>
      </c>
      <c r="F760" s="36" t="s">
        <v>2157</v>
      </c>
      <c r="G760" s="39" t="s">
        <v>113</v>
      </c>
      <c r="H760" s="36" t="s">
        <v>114</v>
      </c>
      <c r="I760" s="12">
        <v>0</v>
      </c>
      <c r="J760" s="12">
        <v>2</v>
      </c>
      <c r="K760" s="13">
        <v>50000</v>
      </c>
      <c r="L760" s="36" t="s">
        <v>78</v>
      </c>
      <c r="M760" s="36" t="s">
        <v>74</v>
      </c>
      <c r="N760" s="45" t="s">
        <v>2397</v>
      </c>
      <c r="O760" s="45"/>
    </row>
    <row r="761" spans="3:15" s="6" customFormat="1" ht="19.7" customHeight="1" x14ac:dyDescent="0.35">
      <c r="C761" s="11">
        <v>757</v>
      </c>
      <c r="D761" s="12" t="s">
        <v>2398</v>
      </c>
      <c r="E761" s="12" t="s">
        <v>2399</v>
      </c>
      <c r="F761" s="35" t="s">
        <v>2157</v>
      </c>
      <c r="G761" s="38" t="s">
        <v>56</v>
      </c>
      <c r="H761" s="35" t="s">
        <v>57</v>
      </c>
      <c r="I761" s="12">
        <v>0</v>
      </c>
      <c r="J761" s="12">
        <v>2</v>
      </c>
      <c r="K761" s="11">
        <v>500000</v>
      </c>
      <c r="L761" s="35" t="s">
        <v>61</v>
      </c>
      <c r="M761" s="35" t="s">
        <v>62</v>
      </c>
      <c r="N761" s="44" t="s">
        <v>2400</v>
      </c>
      <c r="O761" s="44"/>
    </row>
    <row r="762" spans="3:15" s="6" customFormat="1" ht="19.7" customHeight="1" x14ac:dyDescent="0.35">
      <c r="C762" s="13">
        <v>758</v>
      </c>
      <c r="D762" s="14" t="s">
        <v>2401</v>
      </c>
      <c r="E762" s="12" t="s">
        <v>2402</v>
      </c>
      <c r="F762" s="36" t="s">
        <v>2157</v>
      </c>
      <c r="G762" s="38" t="s">
        <v>56</v>
      </c>
      <c r="H762" s="36" t="s">
        <v>57</v>
      </c>
      <c r="I762" s="12">
        <v>0</v>
      </c>
      <c r="J762" s="12">
        <v>2</v>
      </c>
      <c r="K762" s="13">
        <v>100000</v>
      </c>
      <c r="L762" s="36" t="s">
        <v>78</v>
      </c>
      <c r="M762" s="36" t="s">
        <v>74</v>
      </c>
      <c r="N762" s="45" t="s">
        <v>2403</v>
      </c>
      <c r="O762" s="45"/>
    </row>
    <row r="763" spans="3:15" s="6" customFormat="1" ht="19.7" customHeight="1" x14ac:dyDescent="0.35">
      <c r="C763" s="11">
        <v>759</v>
      </c>
      <c r="D763" s="12" t="s">
        <v>2404</v>
      </c>
      <c r="E763" s="12" t="s">
        <v>2405</v>
      </c>
      <c r="F763" s="35" t="s">
        <v>2157</v>
      </c>
      <c r="G763" s="39" t="s">
        <v>113</v>
      </c>
      <c r="H763" s="35" t="s">
        <v>173</v>
      </c>
      <c r="I763" s="12">
        <v>0</v>
      </c>
      <c r="J763" s="12">
        <v>2</v>
      </c>
      <c r="K763" s="11">
        <v>10000</v>
      </c>
      <c r="L763" s="35" t="s">
        <v>78</v>
      </c>
      <c r="M763" s="35" t="s">
        <v>74</v>
      </c>
      <c r="N763" s="44" t="s">
        <v>2406</v>
      </c>
      <c r="O763" s="44"/>
    </row>
    <row r="764" spans="3:15" s="6" customFormat="1" ht="19.7" customHeight="1" x14ac:dyDescent="0.35">
      <c r="C764" s="13">
        <v>760</v>
      </c>
      <c r="D764" s="14" t="s">
        <v>2407</v>
      </c>
      <c r="E764" s="12" t="s">
        <v>2408</v>
      </c>
      <c r="F764" s="36" t="s">
        <v>2157</v>
      </c>
      <c r="G764" s="39" t="s">
        <v>165</v>
      </c>
      <c r="H764" s="36" t="s">
        <v>158</v>
      </c>
      <c r="I764" s="12">
        <v>0</v>
      </c>
      <c r="J764" s="12">
        <v>2</v>
      </c>
      <c r="K764" s="13">
        <v>2000</v>
      </c>
      <c r="L764" s="36" t="s">
        <v>78</v>
      </c>
      <c r="M764" s="36" t="s">
        <v>74</v>
      </c>
      <c r="N764" s="45" t="s">
        <v>2409</v>
      </c>
      <c r="O764" s="45"/>
    </row>
    <row r="765" spans="3:15" s="6" customFormat="1" ht="19.7" customHeight="1" x14ac:dyDescent="0.35">
      <c r="C765" s="11">
        <v>761</v>
      </c>
      <c r="D765" s="12" t="s">
        <v>2410</v>
      </c>
      <c r="E765" s="12" t="s">
        <v>2411</v>
      </c>
      <c r="F765" s="35" t="s">
        <v>2157</v>
      </c>
      <c r="G765" s="39" t="s">
        <v>113</v>
      </c>
      <c r="H765" s="35" t="s">
        <v>173</v>
      </c>
      <c r="I765" s="12">
        <v>0</v>
      </c>
      <c r="J765" s="12">
        <v>3</v>
      </c>
      <c r="K765" s="11">
        <v>300000</v>
      </c>
      <c r="L765" s="35" t="s">
        <v>31</v>
      </c>
      <c r="M765" s="35" t="s">
        <v>32</v>
      </c>
      <c r="N765" s="44" t="s">
        <v>2412</v>
      </c>
      <c r="O765" s="44"/>
    </row>
    <row r="766" spans="3:15" s="6" customFormat="1" ht="19.7" customHeight="1" x14ac:dyDescent="0.35">
      <c r="C766" s="13">
        <v>762</v>
      </c>
      <c r="D766" s="14" t="s">
        <v>2413</v>
      </c>
      <c r="E766" s="12" t="s">
        <v>2414</v>
      </c>
      <c r="F766" s="36" t="s">
        <v>2157</v>
      </c>
      <c r="G766" s="38" t="s">
        <v>56</v>
      </c>
      <c r="H766" s="36" t="s">
        <v>57</v>
      </c>
      <c r="I766" s="12">
        <v>0</v>
      </c>
      <c r="J766" s="12">
        <v>2</v>
      </c>
      <c r="K766" s="13">
        <v>100000</v>
      </c>
      <c r="L766" s="36" t="s">
        <v>86</v>
      </c>
      <c r="M766" s="36" t="s">
        <v>87</v>
      </c>
      <c r="N766" s="45" t="s">
        <v>2415</v>
      </c>
      <c r="O766" s="45"/>
    </row>
    <row r="767" spans="3:15" s="6" customFormat="1" ht="19.7" customHeight="1" x14ac:dyDescent="0.35">
      <c r="C767" s="11">
        <v>763</v>
      </c>
      <c r="D767" s="12" t="s">
        <v>2416</v>
      </c>
      <c r="E767" s="12" t="s">
        <v>2417</v>
      </c>
      <c r="F767" s="35" t="s">
        <v>2157</v>
      </c>
      <c r="G767" s="38" t="s">
        <v>56</v>
      </c>
      <c r="H767" s="35" t="s">
        <v>57</v>
      </c>
      <c r="I767" s="12">
        <v>0</v>
      </c>
      <c r="J767" s="12">
        <v>2</v>
      </c>
      <c r="K767" s="11">
        <v>100000</v>
      </c>
      <c r="L767" s="35" t="s">
        <v>31</v>
      </c>
      <c r="M767" s="35" t="s">
        <v>32</v>
      </c>
      <c r="N767" s="44" t="s">
        <v>2418</v>
      </c>
      <c r="O767" s="44"/>
    </row>
    <row r="768" spans="3:15" s="6" customFormat="1" ht="19.7" customHeight="1" x14ac:dyDescent="0.35">
      <c r="C768" s="13">
        <v>764</v>
      </c>
      <c r="D768" s="14" t="s">
        <v>2419</v>
      </c>
      <c r="E768" s="12" t="s">
        <v>2420</v>
      </c>
      <c r="F768" s="36" t="s">
        <v>2157</v>
      </c>
      <c r="G768" s="38" t="s">
        <v>56</v>
      </c>
      <c r="H768" s="36" t="s">
        <v>57</v>
      </c>
      <c r="I768" s="12">
        <v>0</v>
      </c>
      <c r="J768" s="12">
        <v>2</v>
      </c>
      <c r="K768" s="13">
        <v>100000</v>
      </c>
      <c r="L768" s="36" t="s">
        <v>73</v>
      </c>
      <c r="M768" s="36" t="s">
        <v>74</v>
      </c>
      <c r="N768" s="45" t="s">
        <v>2421</v>
      </c>
      <c r="O768" s="45"/>
    </row>
    <row r="769" spans="3:15" s="6" customFormat="1" ht="19.7" customHeight="1" x14ac:dyDescent="0.35">
      <c r="C769" s="11">
        <v>765</v>
      </c>
      <c r="D769" s="12" t="s">
        <v>2422</v>
      </c>
      <c r="E769" s="12" t="s">
        <v>2423</v>
      </c>
      <c r="F769" s="35" t="s">
        <v>2157</v>
      </c>
      <c r="G769" s="38" t="s">
        <v>135</v>
      </c>
      <c r="H769" s="35" t="s">
        <v>136</v>
      </c>
      <c r="I769" s="12">
        <v>0</v>
      </c>
      <c r="J769" s="12">
        <v>2</v>
      </c>
      <c r="K769" s="11">
        <v>50000</v>
      </c>
      <c r="L769" s="35" t="s">
        <v>78</v>
      </c>
      <c r="M769" s="35" t="s">
        <v>74</v>
      </c>
      <c r="N769" s="44" t="s">
        <v>2424</v>
      </c>
      <c r="O769" s="44"/>
    </row>
    <row r="770" spans="3:15" s="6" customFormat="1" ht="19.7" customHeight="1" x14ac:dyDescent="0.35">
      <c r="C770" s="13">
        <v>766</v>
      </c>
      <c r="D770" s="14" t="s">
        <v>2425</v>
      </c>
      <c r="E770" s="12" t="s">
        <v>2426</v>
      </c>
      <c r="F770" s="36" t="s">
        <v>2157</v>
      </c>
      <c r="G770" s="38" t="s">
        <v>135</v>
      </c>
      <c r="H770" s="36" t="s">
        <v>136</v>
      </c>
      <c r="I770" s="12">
        <v>0</v>
      </c>
      <c r="J770" s="12">
        <v>2</v>
      </c>
      <c r="K770" s="13">
        <v>100000</v>
      </c>
      <c r="L770" s="36" t="s">
        <v>78</v>
      </c>
      <c r="M770" s="36" t="s">
        <v>74</v>
      </c>
      <c r="N770" s="45" t="s">
        <v>2427</v>
      </c>
      <c r="O770" s="45"/>
    </row>
    <row r="771" spans="3:15" s="6" customFormat="1" ht="19.7" customHeight="1" x14ac:dyDescent="0.35">
      <c r="C771" s="11">
        <v>767</v>
      </c>
      <c r="D771" s="12" t="s">
        <v>2428</v>
      </c>
      <c r="E771" s="12" t="s">
        <v>2429</v>
      </c>
      <c r="F771" s="35" t="s">
        <v>2157</v>
      </c>
      <c r="G771" s="38" t="s">
        <v>135</v>
      </c>
      <c r="H771" s="35" t="s">
        <v>136</v>
      </c>
      <c r="I771" s="12">
        <v>0</v>
      </c>
      <c r="J771" s="12">
        <v>2</v>
      </c>
      <c r="K771" s="11">
        <v>100000</v>
      </c>
      <c r="L771" s="35" t="s">
        <v>223</v>
      </c>
      <c r="M771" s="35" t="s">
        <v>48</v>
      </c>
      <c r="N771" s="44" t="s">
        <v>2430</v>
      </c>
      <c r="O771" s="44"/>
    </row>
    <row r="772" spans="3:15" s="6" customFormat="1" ht="19.7" customHeight="1" x14ac:dyDescent="0.35">
      <c r="C772" s="13">
        <v>768</v>
      </c>
      <c r="D772" s="14" t="s">
        <v>2431</v>
      </c>
      <c r="E772" s="12" t="s">
        <v>2432</v>
      </c>
      <c r="F772" s="36" t="s">
        <v>2157</v>
      </c>
      <c r="G772" s="38" t="s">
        <v>135</v>
      </c>
      <c r="H772" s="36" t="s">
        <v>136</v>
      </c>
      <c r="I772" s="12">
        <v>0</v>
      </c>
      <c r="J772" s="12">
        <v>2</v>
      </c>
      <c r="K772" s="13">
        <v>50000</v>
      </c>
      <c r="L772" s="36" t="s">
        <v>73</v>
      </c>
      <c r="M772" s="36" t="s">
        <v>74</v>
      </c>
      <c r="N772" s="45" t="s">
        <v>2433</v>
      </c>
      <c r="O772" s="45"/>
    </row>
    <row r="773" spans="3:15" s="6" customFormat="1" ht="19.7" customHeight="1" x14ac:dyDescent="0.35">
      <c r="C773" s="11">
        <v>769</v>
      </c>
      <c r="D773" s="12" t="s">
        <v>2434</v>
      </c>
      <c r="E773" s="12" t="s">
        <v>2435</v>
      </c>
      <c r="F773" s="35" t="s">
        <v>2157</v>
      </c>
      <c r="G773" s="39" t="s">
        <v>369</v>
      </c>
      <c r="H773" s="35" t="s">
        <v>370</v>
      </c>
      <c r="I773" s="12">
        <v>0</v>
      </c>
      <c r="J773" s="12">
        <v>2</v>
      </c>
      <c r="K773" s="11">
        <v>100000</v>
      </c>
      <c r="L773" s="35" t="s">
        <v>78</v>
      </c>
      <c r="M773" s="35" t="s">
        <v>74</v>
      </c>
      <c r="N773" s="44" t="s">
        <v>2436</v>
      </c>
      <c r="O773" s="44"/>
    </row>
    <row r="774" spans="3:15" s="6" customFormat="1" ht="19.7" customHeight="1" x14ac:dyDescent="0.35">
      <c r="C774" s="13">
        <v>770</v>
      </c>
      <c r="D774" s="14" t="s">
        <v>2437</v>
      </c>
      <c r="E774" s="12" t="s">
        <v>2438</v>
      </c>
      <c r="F774" s="36" t="s">
        <v>2157</v>
      </c>
      <c r="G774" s="38" t="s">
        <v>135</v>
      </c>
      <c r="H774" s="36" t="s">
        <v>136</v>
      </c>
      <c r="I774" s="12">
        <v>0</v>
      </c>
      <c r="J774" s="12">
        <v>2</v>
      </c>
      <c r="K774" s="13">
        <v>1000000</v>
      </c>
      <c r="L774" s="36" t="s">
        <v>78</v>
      </c>
      <c r="M774" s="36" t="s">
        <v>74</v>
      </c>
      <c r="N774" s="45" t="s">
        <v>2439</v>
      </c>
      <c r="O774" s="45"/>
    </row>
    <row r="775" spans="3:15" s="6" customFormat="1" ht="19.7" customHeight="1" x14ac:dyDescent="0.35">
      <c r="C775" s="11">
        <v>771</v>
      </c>
      <c r="D775" s="12" t="s">
        <v>2440</v>
      </c>
      <c r="E775" s="12" t="s">
        <v>2441</v>
      </c>
      <c r="F775" s="35" t="s">
        <v>2157</v>
      </c>
      <c r="G775" s="38" t="s">
        <v>135</v>
      </c>
      <c r="H775" s="35" t="s">
        <v>136</v>
      </c>
      <c r="I775" s="12">
        <v>0</v>
      </c>
      <c r="J775" s="12">
        <v>2</v>
      </c>
      <c r="K775" s="11">
        <v>100000</v>
      </c>
      <c r="L775" s="35" t="s">
        <v>73</v>
      </c>
      <c r="M775" s="35" t="s">
        <v>74</v>
      </c>
      <c r="N775" s="44" t="s">
        <v>2442</v>
      </c>
      <c r="O775" s="44"/>
    </row>
    <row r="776" spans="3:15" s="6" customFormat="1" ht="19.7" customHeight="1" x14ac:dyDescent="0.35">
      <c r="C776" s="13">
        <v>772</v>
      </c>
      <c r="D776" s="14" t="s">
        <v>2443</v>
      </c>
      <c r="E776" s="12" t="s">
        <v>2444</v>
      </c>
      <c r="F776" s="36" t="s">
        <v>2157</v>
      </c>
      <c r="G776" s="39" t="s">
        <v>369</v>
      </c>
      <c r="H776" s="36" t="s">
        <v>370</v>
      </c>
      <c r="I776" s="12">
        <v>1</v>
      </c>
      <c r="J776" s="12">
        <v>2</v>
      </c>
      <c r="K776" s="13">
        <v>100000</v>
      </c>
      <c r="L776" s="36" t="s">
        <v>78</v>
      </c>
      <c r="M776" s="36" t="s">
        <v>74</v>
      </c>
      <c r="N776" s="45" t="s">
        <v>2445</v>
      </c>
      <c r="O776" s="45"/>
    </row>
    <row r="777" spans="3:15" s="6" customFormat="1" ht="19.7" customHeight="1" x14ac:dyDescent="0.35">
      <c r="C777" s="11">
        <v>773</v>
      </c>
      <c r="D777" s="12" t="s">
        <v>2446</v>
      </c>
      <c r="E777" s="12" t="s">
        <v>2447</v>
      </c>
      <c r="F777" s="35" t="s">
        <v>2448</v>
      </c>
      <c r="G777" s="39" t="s">
        <v>100</v>
      </c>
      <c r="H777" s="35" t="s">
        <v>101</v>
      </c>
      <c r="I777" s="12">
        <v>0</v>
      </c>
      <c r="J777" s="12">
        <v>3</v>
      </c>
      <c r="K777" s="11">
        <v>100000</v>
      </c>
      <c r="L777" s="35" t="s">
        <v>31</v>
      </c>
      <c r="M777" s="35" t="s">
        <v>32</v>
      </c>
      <c r="N777" s="44" t="s">
        <v>2449</v>
      </c>
      <c r="O777" s="44"/>
    </row>
    <row r="778" spans="3:15" s="6" customFormat="1" ht="19.7" customHeight="1" x14ac:dyDescent="0.35">
      <c r="C778" s="13">
        <v>774</v>
      </c>
      <c r="D778" s="14" t="s">
        <v>2450</v>
      </c>
      <c r="E778" s="12" t="s">
        <v>2451</v>
      </c>
      <c r="F778" s="36" t="s">
        <v>2448</v>
      </c>
      <c r="G778" s="38" t="s">
        <v>18</v>
      </c>
      <c r="H778" s="36" t="s">
        <v>19</v>
      </c>
      <c r="I778" s="12">
        <v>0</v>
      </c>
      <c r="J778" s="12">
        <v>3</v>
      </c>
      <c r="K778" s="13">
        <v>100000</v>
      </c>
      <c r="L778" s="36" t="s">
        <v>78</v>
      </c>
      <c r="M778" s="36" t="s">
        <v>74</v>
      </c>
      <c r="N778" s="45" t="s">
        <v>2452</v>
      </c>
      <c r="O778" s="45"/>
    </row>
    <row r="779" spans="3:15" s="6" customFormat="1" ht="19.7" customHeight="1" x14ac:dyDescent="0.35">
      <c r="C779" s="11">
        <v>775</v>
      </c>
      <c r="D779" s="12" t="s">
        <v>2453</v>
      </c>
      <c r="E779" s="12" t="s">
        <v>2454</v>
      </c>
      <c r="F779" s="35" t="s">
        <v>2448</v>
      </c>
      <c r="G779" s="38" t="s">
        <v>18</v>
      </c>
      <c r="H779" s="35" t="s">
        <v>19</v>
      </c>
      <c r="I779" s="12">
        <v>0</v>
      </c>
      <c r="J779" s="12">
        <v>2</v>
      </c>
      <c r="K779" s="11">
        <v>100000</v>
      </c>
      <c r="L779" s="35" t="s">
        <v>78</v>
      </c>
      <c r="M779" s="35" t="s">
        <v>74</v>
      </c>
      <c r="N779" s="44" t="s">
        <v>2455</v>
      </c>
      <c r="O779" s="44"/>
    </row>
    <row r="780" spans="3:15" s="6" customFormat="1" ht="19.7" customHeight="1" x14ac:dyDescent="0.35">
      <c r="C780" s="13">
        <v>776</v>
      </c>
      <c r="D780" s="14" t="s">
        <v>2456</v>
      </c>
      <c r="E780" s="12" t="s">
        <v>2457</v>
      </c>
      <c r="F780" s="36" t="s">
        <v>2448</v>
      </c>
      <c r="G780" s="38" t="s">
        <v>18</v>
      </c>
      <c r="H780" s="36" t="s">
        <v>19</v>
      </c>
      <c r="I780" s="12">
        <v>0</v>
      </c>
      <c r="J780" s="12">
        <v>2</v>
      </c>
      <c r="K780" s="13">
        <v>51000</v>
      </c>
      <c r="L780" s="36" t="s">
        <v>78</v>
      </c>
      <c r="M780" s="36" t="s">
        <v>74</v>
      </c>
      <c r="N780" s="45" t="s">
        <v>2458</v>
      </c>
      <c r="O780" s="45"/>
    </row>
    <row r="781" spans="3:15" s="6" customFormat="1" ht="19.7" customHeight="1" x14ac:dyDescent="0.35">
      <c r="C781" s="11">
        <v>777</v>
      </c>
      <c r="D781" s="12" t="s">
        <v>2459</v>
      </c>
      <c r="E781" s="12" t="s">
        <v>2460</v>
      </c>
      <c r="F781" s="35" t="s">
        <v>2448</v>
      </c>
      <c r="G781" s="39" t="s">
        <v>113</v>
      </c>
      <c r="H781" s="35" t="s">
        <v>114</v>
      </c>
      <c r="I781" s="12">
        <v>0</v>
      </c>
      <c r="J781" s="12">
        <v>2</v>
      </c>
      <c r="K781" s="11">
        <v>100000</v>
      </c>
      <c r="L781" s="35" t="s">
        <v>73</v>
      </c>
      <c r="M781" s="35" t="s">
        <v>74</v>
      </c>
      <c r="N781" s="44" t="s">
        <v>2461</v>
      </c>
      <c r="O781" s="44"/>
    </row>
    <row r="782" spans="3:15" s="6" customFormat="1" ht="19.7" customHeight="1" x14ac:dyDescent="0.35">
      <c r="C782" s="13">
        <v>778</v>
      </c>
      <c r="D782" s="14" t="s">
        <v>2462</v>
      </c>
      <c r="E782" s="12" t="s">
        <v>2463</v>
      </c>
      <c r="F782" s="36" t="s">
        <v>2448</v>
      </c>
      <c r="G782" s="38" t="s">
        <v>185</v>
      </c>
      <c r="H782" s="36" t="s">
        <v>186</v>
      </c>
      <c r="I782" s="12">
        <v>0</v>
      </c>
      <c r="J782" s="12">
        <v>2</v>
      </c>
      <c r="K782" s="13">
        <v>100000</v>
      </c>
      <c r="L782" s="36" t="s">
        <v>105</v>
      </c>
      <c r="M782" s="36" t="s">
        <v>106</v>
      </c>
      <c r="N782" s="45" t="s">
        <v>2464</v>
      </c>
      <c r="O782" s="45"/>
    </row>
    <row r="783" spans="3:15" s="6" customFormat="1" ht="19.7" customHeight="1" x14ac:dyDescent="0.35">
      <c r="C783" s="11">
        <v>779</v>
      </c>
      <c r="D783" s="12" t="s">
        <v>2465</v>
      </c>
      <c r="E783" s="12" t="s">
        <v>2466</v>
      </c>
      <c r="F783" s="35" t="s">
        <v>2448</v>
      </c>
      <c r="G783" s="39" t="s">
        <v>113</v>
      </c>
      <c r="H783" s="35" t="s">
        <v>114</v>
      </c>
      <c r="I783" s="12">
        <v>0</v>
      </c>
      <c r="J783" s="12">
        <v>3</v>
      </c>
      <c r="K783" s="11">
        <v>100000</v>
      </c>
      <c r="L783" s="35" t="s">
        <v>288</v>
      </c>
      <c r="M783" s="35" t="s">
        <v>37</v>
      </c>
      <c r="N783" s="44" t="s">
        <v>2467</v>
      </c>
      <c r="O783" s="44"/>
    </row>
    <row r="784" spans="3:15" s="6" customFormat="1" ht="19.7" customHeight="1" x14ac:dyDescent="0.35">
      <c r="C784" s="13">
        <v>780</v>
      </c>
      <c r="D784" s="14" t="s">
        <v>2468</v>
      </c>
      <c r="E784" s="12" t="s">
        <v>2469</v>
      </c>
      <c r="F784" s="36" t="s">
        <v>2448</v>
      </c>
      <c r="G784" s="38" t="s">
        <v>18</v>
      </c>
      <c r="H784" s="36" t="s">
        <v>19</v>
      </c>
      <c r="I784" s="12">
        <v>0</v>
      </c>
      <c r="J784" s="12">
        <v>2</v>
      </c>
      <c r="K784" s="13">
        <v>10000</v>
      </c>
      <c r="L784" s="36" t="s">
        <v>78</v>
      </c>
      <c r="M784" s="36" t="s">
        <v>74</v>
      </c>
      <c r="N784" s="45" t="s">
        <v>2470</v>
      </c>
      <c r="O784" s="45"/>
    </row>
    <row r="785" spans="3:15" s="6" customFormat="1" ht="19.7" customHeight="1" x14ac:dyDescent="0.35">
      <c r="C785" s="11">
        <v>781</v>
      </c>
      <c r="D785" s="12" t="s">
        <v>2471</v>
      </c>
      <c r="E785" s="12" t="s">
        <v>2472</v>
      </c>
      <c r="F785" s="35" t="s">
        <v>2448</v>
      </c>
      <c r="G785" s="38" t="s">
        <v>185</v>
      </c>
      <c r="H785" s="35" t="s">
        <v>186</v>
      </c>
      <c r="I785" s="12">
        <v>0</v>
      </c>
      <c r="J785" s="12">
        <v>4</v>
      </c>
      <c r="K785" s="11">
        <v>72100000</v>
      </c>
      <c r="L785" s="35" t="s">
        <v>61</v>
      </c>
      <c r="M785" s="35" t="s">
        <v>62</v>
      </c>
      <c r="N785" s="44" t="s">
        <v>2473</v>
      </c>
      <c r="O785" s="44"/>
    </row>
    <row r="786" spans="3:15" s="6" customFormat="1" ht="19.7" customHeight="1" x14ac:dyDescent="0.35">
      <c r="C786" s="13">
        <v>782</v>
      </c>
      <c r="D786" s="14" t="s">
        <v>2474</v>
      </c>
      <c r="E786" s="12" t="s">
        <v>2475</v>
      </c>
      <c r="F786" s="36" t="s">
        <v>2448</v>
      </c>
      <c r="G786" s="39" t="s">
        <v>113</v>
      </c>
      <c r="H786" s="36" t="s">
        <v>173</v>
      </c>
      <c r="I786" s="12">
        <v>0</v>
      </c>
      <c r="J786" s="12">
        <v>3</v>
      </c>
      <c r="K786" s="13">
        <v>50000</v>
      </c>
      <c r="L786" s="36" t="s">
        <v>78</v>
      </c>
      <c r="M786" s="36" t="s">
        <v>74</v>
      </c>
      <c r="N786" s="45" t="s">
        <v>2476</v>
      </c>
      <c r="O786" s="45"/>
    </row>
    <row r="787" spans="3:15" s="6" customFormat="1" ht="19.7" customHeight="1" x14ac:dyDescent="0.35">
      <c r="C787" s="11">
        <v>783</v>
      </c>
      <c r="D787" s="12" t="s">
        <v>2477</v>
      </c>
      <c r="E787" s="12" t="s">
        <v>2478</v>
      </c>
      <c r="F787" s="35" t="s">
        <v>2448</v>
      </c>
      <c r="G787" s="39" t="s">
        <v>113</v>
      </c>
      <c r="H787" s="35" t="s">
        <v>173</v>
      </c>
      <c r="I787" s="12">
        <v>0</v>
      </c>
      <c r="J787" s="12">
        <v>4</v>
      </c>
      <c r="K787" s="11">
        <v>101000</v>
      </c>
      <c r="L787" s="35" t="s">
        <v>20</v>
      </c>
      <c r="M787" s="35" t="s">
        <v>21</v>
      </c>
      <c r="N787" s="44" t="s">
        <v>2479</v>
      </c>
      <c r="O787" s="44"/>
    </row>
    <row r="788" spans="3:15" s="6" customFormat="1" ht="19.7" customHeight="1" x14ac:dyDescent="0.35">
      <c r="C788" s="13">
        <v>784</v>
      </c>
      <c r="D788" s="14" t="s">
        <v>2480</v>
      </c>
      <c r="E788" s="12" t="s">
        <v>2481</v>
      </c>
      <c r="F788" s="36" t="s">
        <v>2448</v>
      </c>
      <c r="G788" s="39" t="s">
        <v>113</v>
      </c>
      <c r="H788" s="36" t="s">
        <v>114</v>
      </c>
      <c r="I788" s="12">
        <v>0</v>
      </c>
      <c r="J788" s="12">
        <v>2</v>
      </c>
      <c r="K788" s="13">
        <v>50000</v>
      </c>
      <c r="L788" s="36" t="s">
        <v>78</v>
      </c>
      <c r="M788" s="36" t="s">
        <v>74</v>
      </c>
      <c r="N788" s="45" t="s">
        <v>2482</v>
      </c>
      <c r="O788" s="45"/>
    </row>
    <row r="789" spans="3:15" s="6" customFormat="1" ht="19.7" customHeight="1" x14ac:dyDescent="0.35">
      <c r="C789" s="11">
        <v>785</v>
      </c>
      <c r="D789" s="12" t="s">
        <v>2483</v>
      </c>
      <c r="E789" s="12" t="s">
        <v>2484</v>
      </c>
      <c r="F789" s="35" t="s">
        <v>2448</v>
      </c>
      <c r="G789" s="38" t="s">
        <v>145</v>
      </c>
      <c r="H789" s="35" t="s">
        <v>177</v>
      </c>
      <c r="I789" s="12">
        <v>0</v>
      </c>
      <c r="J789" s="12">
        <v>2</v>
      </c>
      <c r="K789" s="11">
        <v>1500000</v>
      </c>
      <c r="L789" s="35" t="s">
        <v>61</v>
      </c>
      <c r="M789" s="35" t="s">
        <v>62</v>
      </c>
      <c r="N789" s="44" t="s">
        <v>2485</v>
      </c>
      <c r="O789" s="44"/>
    </row>
    <row r="790" spans="3:15" s="6" customFormat="1" ht="19.7" customHeight="1" x14ac:dyDescent="0.35">
      <c r="C790" s="13">
        <v>786</v>
      </c>
      <c r="D790" s="14" t="s">
        <v>2486</v>
      </c>
      <c r="E790" s="12" t="s">
        <v>2487</v>
      </c>
      <c r="F790" s="36" t="s">
        <v>2448</v>
      </c>
      <c r="G790" s="39" t="s">
        <v>113</v>
      </c>
      <c r="H790" s="36" t="s">
        <v>173</v>
      </c>
      <c r="I790" s="12">
        <v>0</v>
      </c>
      <c r="J790" s="12">
        <v>4</v>
      </c>
      <c r="K790" s="13">
        <v>40000</v>
      </c>
      <c r="L790" s="36" t="s">
        <v>78</v>
      </c>
      <c r="M790" s="36" t="s">
        <v>74</v>
      </c>
      <c r="N790" s="45" t="s">
        <v>2488</v>
      </c>
      <c r="O790" s="45"/>
    </row>
    <row r="791" spans="3:15" s="6" customFormat="1" ht="19.7" customHeight="1" x14ac:dyDescent="0.35">
      <c r="C791" s="11">
        <v>787</v>
      </c>
      <c r="D791" s="12" t="s">
        <v>2489</v>
      </c>
      <c r="E791" s="12" t="s">
        <v>2490</v>
      </c>
      <c r="F791" s="35" t="s">
        <v>2448</v>
      </c>
      <c r="G791" s="39" t="s">
        <v>113</v>
      </c>
      <c r="H791" s="35" t="s">
        <v>114</v>
      </c>
      <c r="I791" s="12">
        <v>0</v>
      </c>
      <c r="J791" s="12">
        <v>2</v>
      </c>
      <c r="K791" s="11">
        <v>50000</v>
      </c>
      <c r="L791" s="35" t="s">
        <v>78</v>
      </c>
      <c r="M791" s="35" t="s">
        <v>74</v>
      </c>
      <c r="N791" s="44" t="s">
        <v>2491</v>
      </c>
      <c r="O791" s="44"/>
    </row>
    <row r="792" spans="3:15" s="6" customFormat="1" ht="19.7" customHeight="1" x14ac:dyDescent="0.35">
      <c r="C792" s="13">
        <v>788</v>
      </c>
      <c r="D792" s="14" t="s">
        <v>2492</v>
      </c>
      <c r="E792" s="12" t="s">
        <v>2493</v>
      </c>
      <c r="F792" s="36" t="s">
        <v>2448</v>
      </c>
      <c r="G792" s="39" t="s">
        <v>113</v>
      </c>
      <c r="H792" s="36" t="s">
        <v>114</v>
      </c>
      <c r="I792" s="12">
        <v>0</v>
      </c>
      <c r="J792" s="12">
        <v>3</v>
      </c>
      <c r="K792" s="13">
        <v>10000</v>
      </c>
      <c r="L792" s="36" t="s">
        <v>31</v>
      </c>
      <c r="M792" s="36" t="s">
        <v>32</v>
      </c>
      <c r="N792" s="45" t="s">
        <v>2494</v>
      </c>
      <c r="O792" s="45"/>
    </row>
    <row r="793" spans="3:15" s="6" customFormat="1" ht="19.7" customHeight="1" x14ac:dyDescent="0.35">
      <c r="C793" s="11">
        <v>789</v>
      </c>
      <c r="D793" s="12" t="s">
        <v>2495</v>
      </c>
      <c r="E793" s="12" t="s">
        <v>2496</v>
      </c>
      <c r="F793" s="35" t="s">
        <v>2448</v>
      </c>
      <c r="G793" s="39" t="s">
        <v>113</v>
      </c>
      <c r="H793" s="35" t="s">
        <v>114</v>
      </c>
      <c r="I793" s="12">
        <v>0</v>
      </c>
      <c r="J793" s="12">
        <v>2</v>
      </c>
      <c r="K793" s="11">
        <v>10000</v>
      </c>
      <c r="L793" s="35" t="s">
        <v>78</v>
      </c>
      <c r="M793" s="35" t="s">
        <v>74</v>
      </c>
      <c r="N793" s="44" t="s">
        <v>2497</v>
      </c>
      <c r="O793" s="44"/>
    </row>
    <row r="794" spans="3:15" s="6" customFormat="1" ht="19.7" customHeight="1" x14ac:dyDescent="0.35">
      <c r="C794" s="13">
        <v>790</v>
      </c>
      <c r="D794" s="14" t="s">
        <v>2498</v>
      </c>
      <c r="E794" s="12" t="s">
        <v>2499</v>
      </c>
      <c r="F794" s="36" t="s">
        <v>2448</v>
      </c>
      <c r="G794" s="39" t="s">
        <v>113</v>
      </c>
      <c r="H794" s="36" t="s">
        <v>114</v>
      </c>
      <c r="I794" s="12">
        <v>0</v>
      </c>
      <c r="J794" s="12">
        <v>2</v>
      </c>
      <c r="K794" s="13">
        <v>50000</v>
      </c>
      <c r="L794" s="36" t="s">
        <v>78</v>
      </c>
      <c r="M794" s="36" t="s">
        <v>74</v>
      </c>
      <c r="N794" s="45" t="s">
        <v>2500</v>
      </c>
      <c r="O794" s="45"/>
    </row>
    <row r="795" spans="3:15" s="6" customFormat="1" ht="19.7" customHeight="1" x14ac:dyDescent="0.35">
      <c r="C795" s="11">
        <v>791</v>
      </c>
      <c r="D795" s="12" t="s">
        <v>2501</v>
      </c>
      <c r="E795" s="12" t="s">
        <v>2502</v>
      </c>
      <c r="F795" s="35" t="s">
        <v>2448</v>
      </c>
      <c r="G795" s="39" t="s">
        <v>113</v>
      </c>
      <c r="H795" s="35" t="s">
        <v>173</v>
      </c>
      <c r="I795" s="12">
        <v>0</v>
      </c>
      <c r="J795" s="12">
        <v>3</v>
      </c>
      <c r="K795" s="11">
        <v>100000</v>
      </c>
      <c r="L795" s="35" t="s">
        <v>78</v>
      </c>
      <c r="M795" s="35" t="s">
        <v>74</v>
      </c>
      <c r="N795" s="44" t="s">
        <v>2503</v>
      </c>
      <c r="O795" s="44"/>
    </row>
    <row r="796" spans="3:15" s="6" customFormat="1" ht="19.7" customHeight="1" x14ac:dyDescent="0.35">
      <c r="C796" s="13">
        <v>792</v>
      </c>
      <c r="D796" s="14" t="s">
        <v>2504</v>
      </c>
      <c r="E796" s="12" t="s">
        <v>2505</v>
      </c>
      <c r="F796" s="36" t="s">
        <v>2448</v>
      </c>
      <c r="G796" s="39" t="s">
        <v>113</v>
      </c>
      <c r="H796" s="36" t="s">
        <v>114</v>
      </c>
      <c r="I796" s="12">
        <v>0</v>
      </c>
      <c r="J796" s="12">
        <v>2</v>
      </c>
      <c r="K796" s="13">
        <v>50000</v>
      </c>
      <c r="L796" s="36" t="s">
        <v>78</v>
      </c>
      <c r="M796" s="36" t="s">
        <v>74</v>
      </c>
      <c r="N796" s="45" t="s">
        <v>2506</v>
      </c>
      <c r="O796" s="45"/>
    </row>
    <row r="797" spans="3:15" s="6" customFormat="1" ht="19.7" customHeight="1" x14ac:dyDescent="0.35">
      <c r="C797" s="11">
        <v>793</v>
      </c>
      <c r="D797" s="12" t="s">
        <v>2507</v>
      </c>
      <c r="E797" s="12" t="s">
        <v>2508</v>
      </c>
      <c r="F797" s="35" t="s">
        <v>2448</v>
      </c>
      <c r="G797" s="39" t="s">
        <v>113</v>
      </c>
      <c r="H797" s="35" t="s">
        <v>173</v>
      </c>
      <c r="I797" s="12">
        <v>3</v>
      </c>
      <c r="J797" s="12">
        <v>2</v>
      </c>
      <c r="K797" s="11">
        <v>100000</v>
      </c>
      <c r="L797" s="35" t="s">
        <v>78</v>
      </c>
      <c r="M797" s="35" t="s">
        <v>74</v>
      </c>
      <c r="N797" s="44" t="s">
        <v>2509</v>
      </c>
      <c r="O797" s="44"/>
    </row>
    <row r="798" spans="3:15" s="6" customFormat="1" ht="19.7" customHeight="1" x14ac:dyDescent="0.35">
      <c r="C798" s="13">
        <v>794</v>
      </c>
      <c r="D798" s="14" t="s">
        <v>2510</v>
      </c>
      <c r="E798" s="12" t="s">
        <v>2511</v>
      </c>
      <c r="F798" s="36" t="s">
        <v>2448</v>
      </c>
      <c r="G798" s="39" t="s">
        <v>113</v>
      </c>
      <c r="H798" s="36" t="s">
        <v>114</v>
      </c>
      <c r="I798" s="12">
        <v>5</v>
      </c>
      <c r="J798" s="12">
        <v>2</v>
      </c>
      <c r="K798" s="13">
        <v>100000</v>
      </c>
      <c r="L798" s="36" t="s">
        <v>280</v>
      </c>
      <c r="M798" s="36" t="s">
        <v>281</v>
      </c>
      <c r="N798" s="45" t="s">
        <v>2512</v>
      </c>
      <c r="O798" s="45"/>
    </row>
    <row r="799" spans="3:15" s="6" customFormat="1" ht="19.7" customHeight="1" x14ac:dyDescent="0.35">
      <c r="C799" s="11">
        <v>795</v>
      </c>
      <c r="D799" s="12" t="s">
        <v>2513</v>
      </c>
      <c r="E799" s="12" t="s">
        <v>2514</v>
      </c>
      <c r="F799" s="35" t="s">
        <v>2448</v>
      </c>
      <c r="G799" s="38" t="s">
        <v>145</v>
      </c>
      <c r="H799" s="35" t="s">
        <v>177</v>
      </c>
      <c r="I799" s="12">
        <v>0</v>
      </c>
      <c r="J799" s="12">
        <v>3</v>
      </c>
      <c r="K799" s="11">
        <v>100000</v>
      </c>
      <c r="L799" s="35" t="s">
        <v>52</v>
      </c>
      <c r="M799" s="35" t="s">
        <v>21</v>
      </c>
      <c r="N799" s="44" t="s">
        <v>2515</v>
      </c>
      <c r="O799" s="44"/>
    </row>
    <row r="800" spans="3:15" s="6" customFormat="1" ht="19.7" customHeight="1" x14ac:dyDescent="0.35">
      <c r="C800" s="13">
        <v>796</v>
      </c>
      <c r="D800" s="14" t="s">
        <v>2516</v>
      </c>
      <c r="E800" s="12" t="s">
        <v>2517</v>
      </c>
      <c r="F800" s="36" t="s">
        <v>2448</v>
      </c>
      <c r="G800" s="39" t="s">
        <v>113</v>
      </c>
      <c r="H800" s="36" t="s">
        <v>114</v>
      </c>
      <c r="I800" s="12">
        <v>0</v>
      </c>
      <c r="J800" s="12">
        <v>2</v>
      </c>
      <c r="K800" s="13">
        <v>100000</v>
      </c>
      <c r="L800" s="36" t="s">
        <v>61</v>
      </c>
      <c r="M800" s="36" t="s">
        <v>62</v>
      </c>
      <c r="N800" s="45" t="s">
        <v>2518</v>
      </c>
      <c r="O800" s="45"/>
    </row>
    <row r="801" spans="3:15" s="6" customFormat="1" ht="19.7" customHeight="1" x14ac:dyDescent="0.35">
      <c r="C801" s="11">
        <v>797</v>
      </c>
      <c r="D801" s="12" t="s">
        <v>2519</v>
      </c>
      <c r="E801" s="12" t="s">
        <v>2520</v>
      </c>
      <c r="F801" s="35" t="s">
        <v>2448</v>
      </c>
      <c r="G801" s="39" t="s">
        <v>113</v>
      </c>
      <c r="H801" s="35" t="s">
        <v>173</v>
      </c>
      <c r="I801" s="12">
        <v>0</v>
      </c>
      <c r="J801" s="12">
        <v>2</v>
      </c>
      <c r="K801" s="11">
        <v>50000</v>
      </c>
      <c r="L801" s="35" t="s">
        <v>78</v>
      </c>
      <c r="M801" s="35" t="s">
        <v>74</v>
      </c>
      <c r="N801" s="44" t="s">
        <v>2521</v>
      </c>
      <c r="O801" s="44"/>
    </row>
    <row r="802" spans="3:15" s="6" customFormat="1" ht="19.7" customHeight="1" x14ac:dyDescent="0.35">
      <c r="C802" s="13">
        <v>798</v>
      </c>
      <c r="D802" s="14" t="s">
        <v>2522</v>
      </c>
      <c r="E802" s="12" t="s">
        <v>2523</v>
      </c>
      <c r="F802" s="36" t="s">
        <v>2448</v>
      </c>
      <c r="G802" s="39" t="s">
        <v>113</v>
      </c>
      <c r="H802" s="36" t="s">
        <v>114</v>
      </c>
      <c r="I802" s="12">
        <v>3</v>
      </c>
      <c r="J802" s="12">
        <v>2</v>
      </c>
      <c r="K802" s="13">
        <v>100000</v>
      </c>
      <c r="L802" s="36" t="s">
        <v>78</v>
      </c>
      <c r="M802" s="36" t="s">
        <v>74</v>
      </c>
      <c r="N802" s="45" t="s">
        <v>2524</v>
      </c>
      <c r="O802" s="45"/>
    </row>
    <row r="803" spans="3:15" s="6" customFormat="1" ht="19.7" customHeight="1" x14ac:dyDescent="0.35">
      <c r="C803" s="11">
        <v>799</v>
      </c>
      <c r="D803" s="12" t="s">
        <v>2525</v>
      </c>
      <c r="E803" s="12" t="s">
        <v>2526</v>
      </c>
      <c r="F803" s="35" t="s">
        <v>2448</v>
      </c>
      <c r="G803" s="39" t="s">
        <v>113</v>
      </c>
      <c r="H803" s="35" t="s">
        <v>173</v>
      </c>
      <c r="I803" s="12">
        <v>0</v>
      </c>
      <c r="J803" s="12">
        <v>2</v>
      </c>
      <c r="K803" s="11">
        <v>100000</v>
      </c>
      <c r="L803" s="35" t="s">
        <v>73</v>
      </c>
      <c r="M803" s="35" t="s">
        <v>74</v>
      </c>
      <c r="N803" s="44" t="s">
        <v>2527</v>
      </c>
      <c r="O803" s="44"/>
    </row>
    <row r="804" spans="3:15" s="6" customFormat="1" ht="19.7" customHeight="1" x14ac:dyDescent="0.35">
      <c r="C804" s="13">
        <v>800</v>
      </c>
      <c r="D804" s="14" t="s">
        <v>2528</v>
      </c>
      <c r="E804" s="12" t="s">
        <v>2529</v>
      </c>
      <c r="F804" s="36" t="s">
        <v>2448</v>
      </c>
      <c r="G804" s="39" t="s">
        <v>113</v>
      </c>
      <c r="H804" s="36" t="s">
        <v>114</v>
      </c>
      <c r="I804" s="12">
        <v>0</v>
      </c>
      <c r="J804" s="12">
        <v>2</v>
      </c>
      <c r="K804" s="13">
        <v>50000</v>
      </c>
      <c r="L804" s="36" t="s">
        <v>264</v>
      </c>
      <c r="M804" s="36" t="s">
        <v>203</v>
      </c>
      <c r="N804" s="45" t="s">
        <v>2530</v>
      </c>
      <c r="O804" s="45"/>
    </row>
    <row r="805" spans="3:15" s="6" customFormat="1" ht="19.7" customHeight="1" x14ac:dyDescent="0.35">
      <c r="C805" s="11">
        <v>801</v>
      </c>
      <c r="D805" s="12" t="s">
        <v>2531</v>
      </c>
      <c r="E805" s="12" t="s">
        <v>2532</v>
      </c>
      <c r="F805" s="35" t="s">
        <v>2448</v>
      </c>
      <c r="G805" s="39" t="s">
        <v>113</v>
      </c>
      <c r="H805" s="35" t="s">
        <v>114</v>
      </c>
      <c r="I805" s="12">
        <v>0</v>
      </c>
      <c r="J805" s="12">
        <v>2</v>
      </c>
      <c r="K805" s="11">
        <v>100000</v>
      </c>
      <c r="L805" s="35" t="s">
        <v>82</v>
      </c>
      <c r="M805" s="35" t="s">
        <v>21</v>
      </c>
      <c r="N805" s="44" t="s">
        <v>2533</v>
      </c>
      <c r="O805" s="44"/>
    </row>
    <row r="806" spans="3:15" s="6" customFormat="1" ht="19.7" customHeight="1" x14ac:dyDescent="0.35">
      <c r="C806" s="13">
        <v>802</v>
      </c>
      <c r="D806" s="14" t="s">
        <v>2534</v>
      </c>
      <c r="E806" s="12" t="s">
        <v>2535</v>
      </c>
      <c r="F806" s="36" t="s">
        <v>2448</v>
      </c>
      <c r="G806" s="39" t="s">
        <v>113</v>
      </c>
      <c r="H806" s="36" t="s">
        <v>114</v>
      </c>
      <c r="I806" s="12">
        <v>0</v>
      </c>
      <c r="J806" s="12">
        <v>5</v>
      </c>
      <c r="K806" s="13">
        <v>50000</v>
      </c>
      <c r="L806" s="36" t="s">
        <v>192</v>
      </c>
      <c r="M806" s="36" t="s">
        <v>193</v>
      </c>
      <c r="N806" s="45" t="s">
        <v>2536</v>
      </c>
      <c r="O806" s="45"/>
    </row>
    <row r="807" spans="3:15" s="6" customFormat="1" ht="19.7" customHeight="1" x14ac:dyDescent="0.35">
      <c r="C807" s="11">
        <v>803</v>
      </c>
      <c r="D807" s="12" t="s">
        <v>2537</v>
      </c>
      <c r="E807" s="12" t="s">
        <v>2538</v>
      </c>
      <c r="F807" s="35" t="s">
        <v>2448</v>
      </c>
      <c r="G807" s="38" t="s">
        <v>18</v>
      </c>
      <c r="H807" s="35" t="s">
        <v>19</v>
      </c>
      <c r="I807" s="12">
        <v>0</v>
      </c>
      <c r="J807" s="12">
        <v>2</v>
      </c>
      <c r="K807" s="11">
        <v>10000</v>
      </c>
      <c r="L807" s="35" t="s">
        <v>78</v>
      </c>
      <c r="M807" s="35" t="s">
        <v>74</v>
      </c>
      <c r="N807" s="44" t="s">
        <v>2539</v>
      </c>
      <c r="O807" s="44"/>
    </row>
    <row r="808" spans="3:15" s="6" customFormat="1" ht="19.7" customHeight="1" x14ac:dyDescent="0.35">
      <c r="C808" s="13">
        <v>804</v>
      </c>
      <c r="D808" s="14" t="s">
        <v>2540</v>
      </c>
      <c r="E808" s="12" t="s">
        <v>2541</v>
      </c>
      <c r="F808" s="36" t="s">
        <v>2448</v>
      </c>
      <c r="G808" s="39" t="s">
        <v>113</v>
      </c>
      <c r="H808" s="36" t="s">
        <v>173</v>
      </c>
      <c r="I808" s="12">
        <v>0</v>
      </c>
      <c r="J808" s="12">
        <v>3</v>
      </c>
      <c r="K808" s="13">
        <v>50000</v>
      </c>
      <c r="L808" s="36" t="s">
        <v>78</v>
      </c>
      <c r="M808" s="36" t="s">
        <v>74</v>
      </c>
      <c r="N808" s="45" t="s">
        <v>2542</v>
      </c>
      <c r="O808" s="45"/>
    </row>
    <row r="809" spans="3:15" s="6" customFormat="1" ht="19.7" customHeight="1" x14ac:dyDescent="0.35">
      <c r="C809" s="11">
        <v>805</v>
      </c>
      <c r="D809" s="12" t="s">
        <v>2543</v>
      </c>
      <c r="E809" s="12" t="s">
        <v>2544</v>
      </c>
      <c r="F809" s="35" t="s">
        <v>2448</v>
      </c>
      <c r="G809" s="38" t="s">
        <v>145</v>
      </c>
      <c r="H809" s="35" t="s">
        <v>146</v>
      </c>
      <c r="I809" s="12">
        <v>0</v>
      </c>
      <c r="J809" s="12">
        <v>2</v>
      </c>
      <c r="K809" s="11">
        <v>100000</v>
      </c>
      <c r="L809" s="35" t="s">
        <v>20</v>
      </c>
      <c r="M809" s="35" t="s">
        <v>21</v>
      </c>
      <c r="N809" s="44" t="s">
        <v>2545</v>
      </c>
      <c r="O809" s="44"/>
    </row>
    <row r="810" spans="3:15" s="6" customFormat="1" ht="19.7" customHeight="1" x14ac:dyDescent="0.35">
      <c r="C810" s="13">
        <v>806</v>
      </c>
      <c r="D810" s="14" t="s">
        <v>2546</v>
      </c>
      <c r="E810" s="12" t="s">
        <v>2547</v>
      </c>
      <c r="F810" s="36" t="s">
        <v>2448</v>
      </c>
      <c r="G810" s="39" t="s">
        <v>113</v>
      </c>
      <c r="H810" s="36" t="s">
        <v>114</v>
      </c>
      <c r="I810" s="12">
        <v>0</v>
      </c>
      <c r="J810" s="12">
        <v>2</v>
      </c>
      <c r="K810" s="13">
        <v>50000</v>
      </c>
      <c r="L810" s="36" t="s">
        <v>78</v>
      </c>
      <c r="M810" s="36" t="s">
        <v>74</v>
      </c>
      <c r="N810" s="45" t="s">
        <v>2548</v>
      </c>
      <c r="O810" s="45"/>
    </row>
    <row r="811" spans="3:15" s="6" customFormat="1" ht="19.7" customHeight="1" x14ac:dyDescent="0.35">
      <c r="C811" s="11">
        <v>807</v>
      </c>
      <c r="D811" s="12" t="s">
        <v>2549</v>
      </c>
      <c r="E811" s="12" t="s">
        <v>2550</v>
      </c>
      <c r="F811" s="35" t="s">
        <v>2448</v>
      </c>
      <c r="G811" s="39" t="s">
        <v>113</v>
      </c>
      <c r="H811" s="35" t="s">
        <v>114</v>
      </c>
      <c r="I811" s="12">
        <v>0</v>
      </c>
      <c r="J811" s="12">
        <v>2</v>
      </c>
      <c r="K811" s="11">
        <v>50000</v>
      </c>
      <c r="L811" s="35" t="s">
        <v>78</v>
      </c>
      <c r="M811" s="35" t="s">
        <v>74</v>
      </c>
      <c r="N811" s="44" t="s">
        <v>2551</v>
      </c>
      <c r="O811" s="44"/>
    </row>
    <row r="812" spans="3:15" s="6" customFormat="1" ht="19.7" customHeight="1" x14ac:dyDescent="0.35">
      <c r="C812" s="13">
        <v>808</v>
      </c>
      <c r="D812" s="14" t="s">
        <v>2552</v>
      </c>
      <c r="E812" s="12" t="s">
        <v>2553</v>
      </c>
      <c r="F812" s="36" t="s">
        <v>2448</v>
      </c>
      <c r="G812" s="38" t="s">
        <v>145</v>
      </c>
      <c r="H812" s="36" t="s">
        <v>146</v>
      </c>
      <c r="I812" s="12">
        <v>0</v>
      </c>
      <c r="J812" s="12">
        <v>2</v>
      </c>
      <c r="K812" s="13">
        <v>100000</v>
      </c>
      <c r="L812" s="36" t="s">
        <v>20</v>
      </c>
      <c r="M812" s="36" t="s">
        <v>21</v>
      </c>
      <c r="N812" s="45" t="s">
        <v>2554</v>
      </c>
      <c r="O812" s="45"/>
    </row>
    <row r="813" spans="3:15" s="6" customFormat="1" ht="19.7" customHeight="1" x14ac:dyDescent="0.35">
      <c r="C813" s="11">
        <v>809</v>
      </c>
      <c r="D813" s="12" t="s">
        <v>2555</v>
      </c>
      <c r="E813" s="12" t="s">
        <v>2556</v>
      </c>
      <c r="F813" s="35" t="s">
        <v>2448</v>
      </c>
      <c r="G813" s="39" t="s">
        <v>113</v>
      </c>
      <c r="H813" s="35" t="s">
        <v>173</v>
      </c>
      <c r="I813" s="12">
        <v>1</v>
      </c>
      <c r="J813" s="12">
        <v>2</v>
      </c>
      <c r="K813" s="11">
        <v>1195000</v>
      </c>
      <c r="L813" s="35" t="s">
        <v>31</v>
      </c>
      <c r="M813" s="35" t="s">
        <v>32</v>
      </c>
      <c r="N813" s="44" t="s">
        <v>2557</v>
      </c>
      <c r="O813" s="44"/>
    </row>
    <row r="814" spans="3:15" s="6" customFormat="1" ht="19.7" customHeight="1" x14ac:dyDescent="0.35">
      <c r="C814" s="13">
        <v>810</v>
      </c>
      <c r="D814" s="14" t="s">
        <v>2558</v>
      </c>
      <c r="E814" s="12" t="s">
        <v>2559</v>
      </c>
      <c r="F814" s="36" t="s">
        <v>2448</v>
      </c>
      <c r="G814" s="38" t="s">
        <v>145</v>
      </c>
      <c r="H814" s="36" t="s">
        <v>146</v>
      </c>
      <c r="I814" s="12">
        <v>0</v>
      </c>
      <c r="J814" s="12">
        <v>2</v>
      </c>
      <c r="K814" s="13">
        <v>100000</v>
      </c>
      <c r="L814" s="36" t="s">
        <v>20</v>
      </c>
      <c r="M814" s="36" t="s">
        <v>21</v>
      </c>
      <c r="N814" s="45" t="s">
        <v>2560</v>
      </c>
      <c r="O814" s="45"/>
    </row>
    <row r="815" spans="3:15" s="6" customFormat="1" ht="19.7" customHeight="1" x14ac:dyDescent="0.35">
      <c r="C815" s="11">
        <v>811</v>
      </c>
      <c r="D815" s="12" t="s">
        <v>2561</v>
      </c>
      <c r="E815" s="12" t="s">
        <v>2562</v>
      </c>
      <c r="F815" s="35" t="s">
        <v>2448</v>
      </c>
      <c r="G815" s="39" t="s">
        <v>113</v>
      </c>
      <c r="H815" s="35" t="s">
        <v>114</v>
      </c>
      <c r="I815" s="12">
        <v>1</v>
      </c>
      <c r="J815" s="12">
        <v>2</v>
      </c>
      <c r="K815" s="11">
        <v>100000</v>
      </c>
      <c r="L815" s="35" t="s">
        <v>78</v>
      </c>
      <c r="M815" s="35" t="s">
        <v>74</v>
      </c>
      <c r="N815" s="44" t="s">
        <v>2563</v>
      </c>
      <c r="O815" s="44"/>
    </row>
    <row r="816" spans="3:15" s="6" customFormat="1" ht="19.7" customHeight="1" x14ac:dyDescent="0.35">
      <c r="C816" s="13">
        <v>812</v>
      </c>
      <c r="D816" s="14" t="s">
        <v>2564</v>
      </c>
      <c r="E816" s="12" t="s">
        <v>2565</v>
      </c>
      <c r="F816" s="36" t="s">
        <v>2448</v>
      </c>
      <c r="G816" s="38" t="s">
        <v>145</v>
      </c>
      <c r="H816" s="36" t="s">
        <v>146</v>
      </c>
      <c r="I816" s="12">
        <v>0</v>
      </c>
      <c r="J816" s="12">
        <v>2</v>
      </c>
      <c r="K816" s="13">
        <v>100000</v>
      </c>
      <c r="L816" s="36" t="s">
        <v>20</v>
      </c>
      <c r="M816" s="36" t="s">
        <v>21</v>
      </c>
      <c r="N816" s="45" t="s">
        <v>2566</v>
      </c>
      <c r="O816" s="45"/>
    </row>
    <row r="817" spans="3:15" s="6" customFormat="1" ht="19.7" customHeight="1" x14ac:dyDescent="0.35">
      <c r="C817" s="11">
        <v>813</v>
      </c>
      <c r="D817" s="12" t="s">
        <v>2567</v>
      </c>
      <c r="E817" s="12" t="s">
        <v>2568</v>
      </c>
      <c r="F817" s="35" t="s">
        <v>2448</v>
      </c>
      <c r="G817" s="39" t="s">
        <v>113</v>
      </c>
      <c r="H817" s="35" t="s">
        <v>114</v>
      </c>
      <c r="I817" s="12">
        <v>0</v>
      </c>
      <c r="J817" s="12">
        <v>2</v>
      </c>
      <c r="K817" s="11">
        <v>500000</v>
      </c>
      <c r="L817" s="35" t="s">
        <v>31</v>
      </c>
      <c r="M817" s="35" t="s">
        <v>32</v>
      </c>
      <c r="N817" s="44" t="s">
        <v>2569</v>
      </c>
      <c r="O817" s="44"/>
    </row>
    <row r="818" spans="3:15" s="6" customFormat="1" ht="19.7" customHeight="1" x14ac:dyDescent="0.35">
      <c r="C818" s="13">
        <v>814</v>
      </c>
      <c r="D818" s="14" t="s">
        <v>2570</v>
      </c>
      <c r="E818" s="12" t="s">
        <v>2571</v>
      </c>
      <c r="F818" s="36" t="s">
        <v>2448</v>
      </c>
      <c r="G818" s="39" t="s">
        <v>113</v>
      </c>
      <c r="H818" s="36" t="s">
        <v>114</v>
      </c>
      <c r="I818" s="12">
        <v>0</v>
      </c>
      <c r="J818" s="12">
        <v>2</v>
      </c>
      <c r="K818" s="13">
        <v>10000</v>
      </c>
      <c r="L818" s="36" t="s">
        <v>78</v>
      </c>
      <c r="M818" s="36" t="s">
        <v>74</v>
      </c>
      <c r="N818" s="45" t="s">
        <v>2572</v>
      </c>
      <c r="O818" s="45"/>
    </row>
    <row r="819" spans="3:15" s="6" customFormat="1" ht="19.7" customHeight="1" x14ac:dyDescent="0.35">
      <c r="C819" s="11">
        <v>815</v>
      </c>
      <c r="D819" s="12" t="s">
        <v>2573</v>
      </c>
      <c r="E819" s="12" t="s">
        <v>2574</v>
      </c>
      <c r="F819" s="35" t="s">
        <v>2448</v>
      </c>
      <c r="G819" s="38" t="s">
        <v>145</v>
      </c>
      <c r="H819" s="35" t="s">
        <v>146</v>
      </c>
      <c r="I819" s="12">
        <v>0</v>
      </c>
      <c r="J819" s="12">
        <v>2</v>
      </c>
      <c r="K819" s="11">
        <v>100000</v>
      </c>
      <c r="L819" s="35" t="s">
        <v>20</v>
      </c>
      <c r="M819" s="35" t="s">
        <v>21</v>
      </c>
      <c r="N819" s="44" t="s">
        <v>2575</v>
      </c>
      <c r="O819" s="44"/>
    </row>
    <row r="820" spans="3:15" s="6" customFormat="1" ht="19.7" customHeight="1" x14ac:dyDescent="0.35">
      <c r="C820" s="13">
        <v>816</v>
      </c>
      <c r="D820" s="14" t="s">
        <v>2576</v>
      </c>
      <c r="E820" s="12" t="s">
        <v>2577</v>
      </c>
      <c r="F820" s="36" t="s">
        <v>2448</v>
      </c>
      <c r="G820" s="38" t="s">
        <v>145</v>
      </c>
      <c r="H820" s="36" t="s">
        <v>146</v>
      </c>
      <c r="I820" s="12">
        <v>0</v>
      </c>
      <c r="J820" s="12">
        <v>2</v>
      </c>
      <c r="K820" s="13">
        <v>100000</v>
      </c>
      <c r="L820" s="36" t="s">
        <v>20</v>
      </c>
      <c r="M820" s="36" t="s">
        <v>21</v>
      </c>
      <c r="N820" s="45" t="s">
        <v>2578</v>
      </c>
      <c r="O820" s="45"/>
    </row>
    <row r="821" spans="3:15" s="6" customFormat="1" ht="19.7" customHeight="1" x14ac:dyDescent="0.35">
      <c r="C821" s="11">
        <v>817</v>
      </c>
      <c r="D821" s="12" t="s">
        <v>2579</v>
      </c>
      <c r="E821" s="12" t="s">
        <v>2580</v>
      </c>
      <c r="F821" s="35" t="s">
        <v>2448</v>
      </c>
      <c r="G821" s="39" t="s">
        <v>113</v>
      </c>
      <c r="H821" s="35" t="s">
        <v>114</v>
      </c>
      <c r="I821" s="12">
        <v>0</v>
      </c>
      <c r="J821" s="12">
        <v>2</v>
      </c>
      <c r="K821" s="11">
        <v>100000</v>
      </c>
      <c r="L821" s="35" t="s">
        <v>105</v>
      </c>
      <c r="M821" s="35" t="s">
        <v>106</v>
      </c>
      <c r="N821" s="44" t="s">
        <v>2581</v>
      </c>
      <c r="O821" s="44"/>
    </row>
    <row r="822" spans="3:15" s="6" customFormat="1" ht="19.7" customHeight="1" x14ac:dyDescent="0.35">
      <c r="C822" s="13">
        <v>818</v>
      </c>
      <c r="D822" s="14" t="s">
        <v>2582</v>
      </c>
      <c r="E822" s="12" t="s">
        <v>2583</v>
      </c>
      <c r="F822" s="36" t="s">
        <v>2448</v>
      </c>
      <c r="G822" s="39" t="s">
        <v>113</v>
      </c>
      <c r="H822" s="36" t="s">
        <v>114</v>
      </c>
      <c r="I822" s="12">
        <v>0</v>
      </c>
      <c r="J822" s="12">
        <v>2</v>
      </c>
      <c r="K822" s="13">
        <v>100000</v>
      </c>
      <c r="L822" s="36" t="s">
        <v>78</v>
      </c>
      <c r="M822" s="36" t="s">
        <v>74</v>
      </c>
      <c r="N822" s="45" t="s">
        <v>2584</v>
      </c>
      <c r="O822" s="45"/>
    </row>
    <row r="823" spans="3:15" s="6" customFormat="1" ht="19.7" customHeight="1" x14ac:dyDescent="0.35">
      <c r="C823" s="11">
        <v>819</v>
      </c>
      <c r="D823" s="12" t="s">
        <v>2585</v>
      </c>
      <c r="E823" s="12" t="s">
        <v>2586</v>
      </c>
      <c r="F823" s="35" t="s">
        <v>2448</v>
      </c>
      <c r="G823" s="38" t="s">
        <v>18</v>
      </c>
      <c r="H823" s="35" t="s">
        <v>19</v>
      </c>
      <c r="I823" s="12">
        <v>0</v>
      </c>
      <c r="J823" s="12">
        <v>2</v>
      </c>
      <c r="K823" s="11">
        <v>10000</v>
      </c>
      <c r="L823" s="35" t="s">
        <v>78</v>
      </c>
      <c r="M823" s="35" t="s">
        <v>74</v>
      </c>
      <c r="N823" s="44" t="s">
        <v>2587</v>
      </c>
      <c r="O823" s="44"/>
    </row>
    <row r="824" spans="3:15" s="6" customFormat="1" ht="19.7" customHeight="1" x14ac:dyDescent="0.35">
      <c r="C824" s="13">
        <v>820</v>
      </c>
      <c r="D824" s="14" t="s">
        <v>2588</v>
      </c>
      <c r="E824" s="12" t="s">
        <v>2589</v>
      </c>
      <c r="F824" s="36" t="s">
        <v>2448</v>
      </c>
      <c r="G824" s="39" t="s">
        <v>113</v>
      </c>
      <c r="H824" s="36" t="s">
        <v>114</v>
      </c>
      <c r="I824" s="12">
        <v>0</v>
      </c>
      <c r="J824" s="12">
        <v>2</v>
      </c>
      <c r="K824" s="13">
        <v>50000</v>
      </c>
      <c r="L824" s="36" t="s">
        <v>223</v>
      </c>
      <c r="M824" s="36" t="s">
        <v>48</v>
      </c>
      <c r="N824" s="45" t="s">
        <v>2590</v>
      </c>
      <c r="O824" s="45"/>
    </row>
    <row r="825" spans="3:15" s="6" customFormat="1" ht="19.7" customHeight="1" x14ac:dyDescent="0.35">
      <c r="C825" s="11">
        <v>821</v>
      </c>
      <c r="D825" s="12" t="s">
        <v>2591</v>
      </c>
      <c r="E825" s="12" t="s">
        <v>2592</v>
      </c>
      <c r="F825" s="35" t="s">
        <v>2448</v>
      </c>
      <c r="G825" s="39" t="s">
        <v>113</v>
      </c>
      <c r="H825" s="35" t="s">
        <v>114</v>
      </c>
      <c r="I825" s="12">
        <v>1</v>
      </c>
      <c r="J825" s="12">
        <v>2</v>
      </c>
      <c r="K825" s="11">
        <v>100000</v>
      </c>
      <c r="L825" s="35" t="s">
        <v>61</v>
      </c>
      <c r="M825" s="35" t="s">
        <v>62</v>
      </c>
      <c r="N825" s="44" t="s">
        <v>2593</v>
      </c>
      <c r="O825" s="44"/>
    </row>
    <row r="826" spans="3:15" s="6" customFormat="1" ht="19.7" customHeight="1" x14ac:dyDescent="0.35">
      <c r="C826" s="13">
        <v>822</v>
      </c>
      <c r="D826" s="14" t="s">
        <v>2594</v>
      </c>
      <c r="E826" s="12" t="s">
        <v>2595</v>
      </c>
      <c r="F826" s="36" t="s">
        <v>2448</v>
      </c>
      <c r="G826" s="39" t="s">
        <v>113</v>
      </c>
      <c r="H826" s="36" t="s">
        <v>114</v>
      </c>
      <c r="I826" s="12">
        <v>0</v>
      </c>
      <c r="J826" s="12">
        <v>2</v>
      </c>
      <c r="K826" s="13">
        <v>100000</v>
      </c>
      <c r="L826" s="36" t="s">
        <v>78</v>
      </c>
      <c r="M826" s="36" t="s">
        <v>74</v>
      </c>
      <c r="N826" s="45" t="s">
        <v>2596</v>
      </c>
      <c r="O826" s="45"/>
    </row>
    <row r="827" spans="3:15" s="6" customFormat="1" ht="19.7" customHeight="1" x14ac:dyDescent="0.35">
      <c r="C827" s="11">
        <v>823</v>
      </c>
      <c r="D827" s="12" t="s">
        <v>2597</v>
      </c>
      <c r="E827" s="12" t="s">
        <v>2598</v>
      </c>
      <c r="F827" s="35" t="s">
        <v>2448</v>
      </c>
      <c r="G827" s="39" t="s">
        <v>113</v>
      </c>
      <c r="H827" s="35" t="s">
        <v>173</v>
      </c>
      <c r="I827" s="12">
        <v>0</v>
      </c>
      <c r="J827" s="12">
        <v>2</v>
      </c>
      <c r="K827" s="11">
        <v>100000</v>
      </c>
      <c r="L827" s="35" t="s">
        <v>78</v>
      </c>
      <c r="M827" s="35" t="s">
        <v>74</v>
      </c>
      <c r="N827" s="44" t="s">
        <v>2599</v>
      </c>
      <c r="O827" s="44"/>
    </row>
    <row r="828" spans="3:15" s="6" customFormat="1" ht="19.7" customHeight="1" x14ac:dyDescent="0.35">
      <c r="C828" s="13">
        <v>824</v>
      </c>
      <c r="D828" s="14" t="s">
        <v>2600</v>
      </c>
      <c r="E828" s="12" t="s">
        <v>2601</v>
      </c>
      <c r="F828" s="36" t="s">
        <v>2448</v>
      </c>
      <c r="G828" s="39" t="s">
        <v>113</v>
      </c>
      <c r="H828" s="36" t="s">
        <v>114</v>
      </c>
      <c r="I828" s="12">
        <v>0</v>
      </c>
      <c r="J828" s="12">
        <v>2</v>
      </c>
      <c r="K828" s="13">
        <v>50000</v>
      </c>
      <c r="L828" s="36" t="s">
        <v>2602</v>
      </c>
      <c r="M828" s="36" t="s">
        <v>42</v>
      </c>
      <c r="N828" s="45" t="s">
        <v>2603</v>
      </c>
      <c r="O828" s="45"/>
    </row>
    <row r="829" spans="3:15" s="6" customFormat="1" ht="19.7" customHeight="1" x14ac:dyDescent="0.35">
      <c r="C829" s="11">
        <v>825</v>
      </c>
      <c r="D829" s="12" t="s">
        <v>2604</v>
      </c>
      <c r="E829" s="12" t="s">
        <v>2605</v>
      </c>
      <c r="F829" s="35" t="s">
        <v>2448</v>
      </c>
      <c r="G829" s="38" t="s">
        <v>56</v>
      </c>
      <c r="H829" s="35" t="s">
        <v>57</v>
      </c>
      <c r="I829" s="12">
        <v>0</v>
      </c>
      <c r="J829" s="12">
        <v>2</v>
      </c>
      <c r="K829" s="11">
        <v>2000000</v>
      </c>
      <c r="L829" s="35" t="s">
        <v>78</v>
      </c>
      <c r="M829" s="35" t="s">
        <v>74</v>
      </c>
      <c r="N829" s="44" t="s">
        <v>2606</v>
      </c>
      <c r="O829" s="44"/>
    </row>
    <row r="830" spans="3:15" s="6" customFormat="1" ht="19.7" customHeight="1" x14ac:dyDescent="0.35">
      <c r="C830" s="13">
        <v>826</v>
      </c>
      <c r="D830" s="14" t="s">
        <v>2607</v>
      </c>
      <c r="E830" s="12" t="s">
        <v>2608</v>
      </c>
      <c r="F830" s="36" t="s">
        <v>2448</v>
      </c>
      <c r="G830" s="38" t="s">
        <v>145</v>
      </c>
      <c r="H830" s="36" t="s">
        <v>177</v>
      </c>
      <c r="I830" s="12">
        <v>0</v>
      </c>
      <c r="J830" s="12">
        <v>2</v>
      </c>
      <c r="K830" s="13">
        <v>1000000</v>
      </c>
      <c r="L830" s="36" t="s">
        <v>78</v>
      </c>
      <c r="M830" s="36" t="s">
        <v>74</v>
      </c>
      <c r="N830" s="45" t="s">
        <v>2609</v>
      </c>
      <c r="O830" s="45"/>
    </row>
    <row r="831" spans="3:15" s="6" customFormat="1" ht="19.7" customHeight="1" x14ac:dyDescent="0.35">
      <c r="C831" s="11">
        <v>827</v>
      </c>
      <c r="D831" s="12" t="s">
        <v>2610</v>
      </c>
      <c r="E831" s="12" t="s">
        <v>2611</v>
      </c>
      <c r="F831" s="35" t="s">
        <v>2448</v>
      </c>
      <c r="G831" s="39" t="s">
        <v>113</v>
      </c>
      <c r="H831" s="35" t="s">
        <v>114</v>
      </c>
      <c r="I831" s="12">
        <v>0</v>
      </c>
      <c r="J831" s="12">
        <v>3</v>
      </c>
      <c r="K831" s="11">
        <v>100000</v>
      </c>
      <c r="L831" s="35" t="s">
        <v>78</v>
      </c>
      <c r="M831" s="35" t="s">
        <v>74</v>
      </c>
      <c r="N831" s="44" t="s">
        <v>2612</v>
      </c>
      <c r="O831" s="44"/>
    </row>
    <row r="832" spans="3:15" s="6" customFormat="1" ht="19.7" customHeight="1" x14ac:dyDescent="0.35">
      <c r="C832" s="13">
        <v>828</v>
      </c>
      <c r="D832" s="14" t="s">
        <v>2613</v>
      </c>
      <c r="E832" s="12" t="s">
        <v>2614</v>
      </c>
      <c r="F832" s="36" t="s">
        <v>2448</v>
      </c>
      <c r="G832" s="39" t="s">
        <v>113</v>
      </c>
      <c r="H832" s="36" t="s">
        <v>114</v>
      </c>
      <c r="I832" s="12">
        <v>0</v>
      </c>
      <c r="J832" s="12">
        <v>4</v>
      </c>
      <c r="K832" s="13">
        <v>100000</v>
      </c>
      <c r="L832" s="36" t="s">
        <v>78</v>
      </c>
      <c r="M832" s="36" t="s">
        <v>74</v>
      </c>
      <c r="N832" s="45" t="s">
        <v>2615</v>
      </c>
      <c r="O832" s="45"/>
    </row>
    <row r="833" spans="3:15" s="6" customFormat="1" ht="19.7" customHeight="1" x14ac:dyDescent="0.35">
      <c r="C833" s="11">
        <v>829</v>
      </c>
      <c r="D833" s="12" t="s">
        <v>2616</v>
      </c>
      <c r="E833" s="12" t="s">
        <v>2617</v>
      </c>
      <c r="F833" s="35" t="s">
        <v>2448</v>
      </c>
      <c r="G833" s="38" t="s">
        <v>56</v>
      </c>
      <c r="H833" s="35" t="s">
        <v>57</v>
      </c>
      <c r="I833" s="12">
        <v>0</v>
      </c>
      <c r="J833" s="12">
        <v>2</v>
      </c>
      <c r="K833" s="11">
        <v>50000</v>
      </c>
      <c r="L833" s="35" t="s">
        <v>73</v>
      </c>
      <c r="M833" s="35" t="s">
        <v>74</v>
      </c>
      <c r="N833" s="44" t="s">
        <v>2618</v>
      </c>
      <c r="O833" s="44"/>
    </row>
    <row r="834" spans="3:15" s="6" customFormat="1" ht="19.7" customHeight="1" x14ac:dyDescent="0.35">
      <c r="C834" s="13">
        <v>830</v>
      </c>
      <c r="D834" s="14" t="s">
        <v>2619</v>
      </c>
      <c r="E834" s="12" t="s">
        <v>2620</v>
      </c>
      <c r="F834" s="36" t="s">
        <v>2448</v>
      </c>
      <c r="G834" s="39" t="s">
        <v>113</v>
      </c>
      <c r="H834" s="36" t="s">
        <v>114</v>
      </c>
      <c r="I834" s="12">
        <v>0</v>
      </c>
      <c r="J834" s="12">
        <v>4</v>
      </c>
      <c r="K834" s="13">
        <v>100000</v>
      </c>
      <c r="L834" s="36" t="s">
        <v>78</v>
      </c>
      <c r="M834" s="36" t="s">
        <v>74</v>
      </c>
      <c r="N834" s="45" t="s">
        <v>2621</v>
      </c>
      <c r="O834" s="45"/>
    </row>
    <row r="835" spans="3:15" s="6" customFormat="1" ht="19.7" customHeight="1" x14ac:dyDescent="0.35">
      <c r="C835" s="11">
        <v>831</v>
      </c>
      <c r="D835" s="12" t="s">
        <v>2622</v>
      </c>
      <c r="E835" s="12" t="s">
        <v>2623</v>
      </c>
      <c r="F835" s="35" t="s">
        <v>2448</v>
      </c>
      <c r="G835" s="39" t="s">
        <v>113</v>
      </c>
      <c r="H835" s="35" t="s">
        <v>173</v>
      </c>
      <c r="I835" s="12">
        <v>0</v>
      </c>
      <c r="J835" s="12">
        <v>3</v>
      </c>
      <c r="K835" s="11">
        <v>60000</v>
      </c>
      <c r="L835" s="35" t="s">
        <v>192</v>
      </c>
      <c r="M835" s="35" t="s">
        <v>193</v>
      </c>
      <c r="N835" s="44" t="s">
        <v>2624</v>
      </c>
      <c r="O835" s="44"/>
    </row>
    <row r="836" spans="3:15" s="6" customFormat="1" ht="19.7" customHeight="1" x14ac:dyDescent="0.35">
      <c r="C836" s="13">
        <v>832</v>
      </c>
      <c r="D836" s="14" t="s">
        <v>2625</v>
      </c>
      <c r="E836" s="12" t="s">
        <v>2626</v>
      </c>
      <c r="F836" s="36" t="s">
        <v>2448</v>
      </c>
      <c r="G836" s="39" t="s">
        <v>113</v>
      </c>
      <c r="H836" s="36" t="s">
        <v>173</v>
      </c>
      <c r="I836" s="12">
        <v>13</v>
      </c>
      <c r="J836" s="12">
        <v>2</v>
      </c>
      <c r="K836" s="13">
        <v>300000</v>
      </c>
      <c r="L836" s="36" t="s">
        <v>31</v>
      </c>
      <c r="M836" s="36" t="s">
        <v>32</v>
      </c>
      <c r="N836" s="45" t="s">
        <v>2627</v>
      </c>
      <c r="O836" s="45"/>
    </row>
    <row r="837" spans="3:15" s="6" customFormat="1" ht="19.7" customHeight="1" x14ac:dyDescent="0.35">
      <c r="C837" s="11">
        <v>833</v>
      </c>
      <c r="D837" s="12" t="s">
        <v>2628</v>
      </c>
      <c r="E837" s="12" t="s">
        <v>2629</v>
      </c>
      <c r="F837" s="35" t="s">
        <v>2448</v>
      </c>
      <c r="G837" s="39" t="s">
        <v>113</v>
      </c>
      <c r="H837" s="35" t="s">
        <v>173</v>
      </c>
      <c r="I837" s="12">
        <v>0</v>
      </c>
      <c r="J837" s="12">
        <v>3</v>
      </c>
      <c r="K837" s="11">
        <v>300000</v>
      </c>
      <c r="L837" s="35" t="s">
        <v>78</v>
      </c>
      <c r="M837" s="35" t="s">
        <v>74</v>
      </c>
      <c r="N837" s="44" t="s">
        <v>2630</v>
      </c>
      <c r="O837" s="44"/>
    </row>
    <row r="838" spans="3:15" s="6" customFormat="1" ht="19.7" customHeight="1" x14ac:dyDescent="0.35">
      <c r="C838" s="13">
        <v>834</v>
      </c>
      <c r="D838" s="14" t="s">
        <v>2631</v>
      </c>
      <c r="E838" s="12" t="s">
        <v>2632</v>
      </c>
      <c r="F838" s="36" t="s">
        <v>2448</v>
      </c>
      <c r="G838" s="38" t="s">
        <v>56</v>
      </c>
      <c r="H838" s="36" t="s">
        <v>57</v>
      </c>
      <c r="I838" s="12">
        <v>2</v>
      </c>
      <c r="J838" s="12">
        <v>2</v>
      </c>
      <c r="K838" s="13">
        <v>50000000</v>
      </c>
      <c r="L838" s="36" t="s">
        <v>31</v>
      </c>
      <c r="M838" s="36" t="s">
        <v>32</v>
      </c>
      <c r="N838" s="45" t="s">
        <v>2633</v>
      </c>
      <c r="O838" s="45"/>
    </row>
    <row r="839" spans="3:15" s="6" customFormat="1" ht="19.7" customHeight="1" x14ac:dyDescent="0.35">
      <c r="C839" s="11">
        <v>835</v>
      </c>
      <c r="D839" s="12" t="s">
        <v>2634</v>
      </c>
      <c r="E839" s="12" t="s">
        <v>2635</v>
      </c>
      <c r="F839" s="35" t="s">
        <v>2448</v>
      </c>
      <c r="G839" s="38" t="s">
        <v>18</v>
      </c>
      <c r="H839" s="35" t="s">
        <v>19</v>
      </c>
      <c r="I839" s="12">
        <v>1</v>
      </c>
      <c r="J839" s="12">
        <v>2</v>
      </c>
      <c r="K839" s="11">
        <v>26800000</v>
      </c>
      <c r="L839" s="35" t="s">
        <v>78</v>
      </c>
      <c r="M839" s="35" t="s">
        <v>74</v>
      </c>
      <c r="N839" s="44" t="s">
        <v>2636</v>
      </c>
      <c r="O839" s="44"/>
    </row>
    <row r="840" spans="3:15" s="6" customFormat="1" ht="19.7" customHeight="1" x14ac:dyDescent="0.35">
      <c r="C840" s="13">
        <v>836</v>
      </c>
      <c r="D840" s="14" t="s">
        <v>2637</v>
      </c>
      <c r="E840" s="12" t="s">
        <v>2638</v>
      </c>
      <c r="F840" s="36" t="s">
        <v>2448</v>
      </c>
      <c r="G840" s="38" t="s">
        <v>135</v>
      </c>
      <c r="H840" s="36" t="s">
        <v>136</v>
      </c>
      <c r="I840" s="12">
        <v>0</v>
      </c>
      <c r="J840" s="12">
        <v>2</v>
      </c>
      <c r="K840" s="13">
        <v>100000</v>
      </c>
      <c r="L840" s="36" t="s">
        <v>52</v>
      </c>
      <c r="M840" s="36" t="s">
        <v>21</v>
      </c>
      <c r="N840" s="45" t="s">
        <v>2639</v>
      </c>
      <c r="O840" s="45"/>
    </row>
    <row r="841" spans="3:15" s="6" customFormat="1" ht="19.7" customHeight="1" x14ac:dyDescent="0.35">
      <c r="C841" s="11">
        <v>837</v>
      </c>
      <c r="D841" s="12" t="s">
        <v>2640</v>
      </c>
      <c r="E841" s="12" t="s">
        <v>2641</v>
      </c>
      <c r="F841" s="35" t="s">
        <v>2448</v>
      </c>
      <c r="G841" s="38" t="s">
        <v>135</v>
      </c>
      <c r="H841" s="35" t="s">
        <v>136</v>
      </c>
      <c r="I841" s="12">
        <v>0</v>
      </c>
      <c r="J841" s="12">
        <v>2</v>
      </c>
      <c r="K841" s="11">
        <v>2500000</v>
      </c>
      <c r="L841" s="35" t="s">
        <v>20</v>
      </c>
      <c r="M841" s="35" t="s">
        <v>21</v>
      </c>
      <c r="N841" s="44" t="s">
        <v>2642</v>
      </c>
      <c r="O841" s="44"/>
    </row>
    <row r="842" spans="3:15" s="6" customFormat="1" ht="19.7" customHeight="1" x14ac:dyDescent="0.35">
      <c r="C842" s="13">
        <v>838</v>
      </c>
      <c r="D842" s="14" t="s">
        <v>2643</v>
      </c>
      <c r="E842" s="12" t="s">
        <v>2644</v>
      </c>
      <c r="F842" s="36" t="s">
        <v>2448</v>
      </c>
      <c r="G842" s="38" t="s">
        <v>25</v>
      </c>
      <c r="H842" s="36" t="s">
        <v>26</v>
      </c>
      <c r="I842" s="12">
        <v>0</v>
      </c>
      <c r="J842" s="12">
        <v>2</v>
      </c>
      <c r="K842" s="13">
        <v>500000</v>
      </c>
      <c r="L842" s="36" t="s">
        <v>31</v>
      </c>
      <c r="M842" s="36" t="s">
        <v>32</v>
      </c>
      <c r="N842" s="45" t="s">
        <v>2645</v>
      </c>
      <c r="O842" s="45"/>
    </row>
    <row r="843" spans="3:15" s="6" customFormat="1" ht="19.7" customHeight="1" x14ac:dyDescent="0.35">
      <c r="C843" s="11">
        <v>839</v>
      </c>
      <c r="D843" s="12" t="s">
        <v>2646</v>
      </c>
      <c r="E843" s="12" t="s">
        <v>2647</v>
      </c>
      <c r="F843" s="35" t="s">
        <v>2448</v>
      </c>
      <c r="G843" s="38" t="s">
        <v>145</v>
      </c>
      <c r="H843" s="35" t="s">
        <v>177</v>
      </c>
      <c r="I843" s="12">
        <v>0</v>
      </c>
      <c r="J843" s="12">
        <v>2</v>
      </c>
      <c r="K843" s="11">
        <v>100000</v>
      </c>
      <c r="L843" s="35" t="s">
        <v>78</v>
      </c>
      <c r="M843" s="35" t="s">
        <v>74</v>
      </c>
      <c r="N843" s="44" t="s">
        <v>2648</v>
      </c>
      <c r="O843" s="44"/>
    </row>
    <row r="844" spans="3:15" s="6" customFormat="1" ht="19.7" customHeight="1" x14ac:dyDescent="0.35">
      <c r="C844" s="13">
        <v>840</v>
      </c>
      <c r="D844" s="14" t="s">
        <v>2649</v>
      </c>
      <c r="E844" s="12" t="s">
        <v>2650</v>
      </c>
      <c r="F844" s="36" t="s">
        <v>2448</v>
      </c>
      <c r="G844" s="38" t="s">
        <v>18</v>
      </c>
      <c r="H844" s="36" t="s">
        <v>19</v>
      </c>
      <c r="I844" s="12">
        <v>0</v>
      </c>
      <c r="J844" s="12">
        <v>2</v>
      </c>
      <c r="K844" s="13">
        <v>200000</v>
      </c>
      <c r="L844" s="36" t="s">
        <v>78</v>
      </c>
      <c r="M844" s="36" t="s">
        <v>74</v>
      </c>
      <c r="N844" s="45" t="s">
        <v>2651</v>
      </c>
      <c r="O844" s="45"/>
    </row>
    <row r="845" spans="3:15" s="6" customFormat="1" ht="19.7" customHeight="1" x14ac:dyDescent="0.35">
      <c r="C845" s="11">
        <v>841</v>
      </c>
      <c r="D845" s="12" t="s">
        <v>2652</v>
      </c>
      <c r="E845" s="12" t="s">
        <v>2653</v>
      </c>
      <c r="F845" s="35" t="s">
        <v>2448</v>
      </c>
      <c r="G845" s="38" t="s">
        <v>118</v>
      </c>
      <c r="H845" s="35" t="s">
        <v>119</v>
      </c>
      <c r="I845" s="12">
        <v>0</v>
      </c>
      <c r="J845" s="12">
        <v>3</v>
      </c>
      <c r="K845" s="11">
        <v>20000</v>
      </c>
      <c r="L845" s="35" t="s">
        <v>73</v>
      </c>
      <c r="M845" s="35" t="s">
        <v>74</v>
      </c>
      <c r="N845" s="44" t="s">
        <v>2654</v>
      </c>
      <c r="O845" s="44"/>
    </row>
    <row r="846" spans="3:15" s="6" customFormat="1" ht="19.7" customHeight="1" x14ac:dyDescent="0.35">
      <c r="C846" s="13">
        <v>842</v>
      </c>
      <c r="D846" s="14" t="s">
        <v>2655</v>
      </c>
      <c r="E846" s="12" t="s">
        <v>2656</v>
      </c>
      <c r="F846" s="36" t="s">
        <v>2448</v>
      </c>
      <c r="G846" s="38" t="s">
        <v>18</v>
      </c>
      <c r="H846" s="36" t="s">
        <v>19</v>
      </c>
      <c r="I846" s="12">
        <v>0</v>
      </c>
      <c r="J846" s="12">
        <v>3</v>
      </c>
      <c r="K846" s="13">
        <v>100000</v>
      </c>
      <c r="L846" s="36" t="s">
        <v>192</v>
      </c>
      <c r="M846" s="36" t="s">
        <v>193</v>
      </c>
      <c r="N846" s="45" t="s">
        <v>2657</v>
      </c>
      <c r="O846" s="45"/>
    </row>
    <row r="847" spans="3:15" s="6" customFormat="1" ht="19.7" customHeight="1" x14ac:dyDescent="0.35">
      <c r="C847" s="11">
        <v>843</v>
      </c>
      <c r="D847" s="12" t="s">
        <v>2658</v>
      </c>
      <c r="E847" s="12" t="s">
        <v>2659</v>
      </c>
      <c r="F847" s="35" t="s">
        <v>2448</v>
      </c>
      <c r="G847" s="38" t="s">
        <v>18</v>
      </c>
      <c r="H847" s="35" t="s">
        <v>19</v>
      </c>
      <c r="I847" s="12">
        <v>0</v>
      </c>
      <c r="J847" s="12">
        <v>2</v>
      </c>
      <c r="K847" s="11">
        <v>100000</v>
      </c>
      <c r="L847" s="35" t="s">
        <v>31</v>
      </c>
      <c r="M847" s="35" t="s">
        <v>32</v>
      </c>
      <c r="N847" s="44" t="s">
        <v>2660</v>
      </c>
      <c r="O847" s="44"/>
    </row>
    <row r="848" spans="3:15" s="6" customFormat="1" ht="19.7" customHeight="1" x14ac:dyDescent="0.35">
      <c r="C848" s="13">
        <v>844</v>
      </c>
      <c r="D848" s="14" t="s">
        <v>2661</v>
      </c>
      <c r="E848" s="12" t="s">
        <v>2662</v>
      </c>
      <c r="F848" s="36" t="s">
        <v>2448</v>
      </c>
      <c r="G848" s="38" t="s">
        <v>402</v>
      </c>
      <c r="H848" s="36" t="s">
        <v>403</v>
      </c>
      <c r="I848" s="12">
        <v>1</v>
      </c>
      <c r="J848" s="12">
        <v>2</v>
      </c>
      <c r="K848" s="13">
        <v>10000</v>
      </c>
      <c r="L848" s="36" t="s">
        <v>78</v>
      </c>
      <c r="M848" s="36" t="s">
        <v>74</v>
      </c>
      <c r="N848" s="45" t="s">
        <v>2663</v>
      </c>
      <c r="O848" s="45"/>
    </row>
    <row r="849" spans="3:15" s="6" customFormat="1" ht="19.7" customHeight="1" x14ac:dyDescent="0.35">
      <c r="C849" s="11">
        <v>845</v>
      </c>
      <c r="D849" s="12" t="s">
        <v>2664</v>
      </c>
      <c r="E849" s="12" t="s">
        <v>2665</v>
      </c>
      <c r="F849" s="35" t="s">
        <v>2448</v>
      </c>
      <c r="G849" s="38" t="s">
        <v>18</v>
      </c>
      <c r="H849" s="35" t="s">
        <v>19</v>
      </c>
      <c r="I849" s="12">
        <v>0</v>
      </c>
      <c r="J849" s="12">
        <v>2</v>
      </c>
      <c r="K849" s="11">
        <v>10000</v>
      </c>
      <c r="L849" s="35" t="s">
        <v>82</v>
      </c>
      <c r="M849" s="35" t="s">
        <v>21</v>
      </c>
      <c r="N849" s="44" t="s">
        <v>2666</v>
      </c>
      <c r="O849" s="44"/>
    </row>
    <row r="850" spans="3:15" s="6" customFormat="1" ht="19.7" customHeight="1" x14ac:dyDescent="0.35">
      <c r="C850" s="13">
        <v>846</v>
      </c>
      <c r="D850" s="14" t="s">
        <v>2667</v>
      </c>
      <c r="E850" s="12" t="s">
        <v>2668</v>
      </c>
      <c r="F850" s="36" t="s">
        <v>2448</v>
      </c>
      <c r="G850" s="36" t="s">
        <v>18</v>
      </c>
      <c r="H850" s="36" t="s">
        <v>19</v>
      </c>
      <c r="I850" s="12">
        <v>0</v>
      </c>
      <c r="J850" s="12">
        <v>2</v>
      </c>
      <c r="K850" s="13">
        <v>50000</v>
      </c>
      <c r="L850" s="36" t="s">
        <v>31</v>
      </c>
      <c r="M850" s="36" t="s">
        <v>32</v>
      </c>
      <c r="N850" s="45" t="s">
        <v>2669</v>
      </c>
      <c r="O850" s="45"/>
    </row>
    <row r="851" spans="3:15" s="6" customFormat="1" ht="19.7" customHeight="1" x14ac:dyDescent="0.35">
      <c r="C851" s="11">
        <v>847</v>
      </c>
      <c r="D851" s="12" t="s">
        <v>2670</v>
      </c>
      <c r="E851" s="12" t="s">
        <v>2671</v>
      </c>
      <c r="F851" s="35" t="s">
        <v>2448</v>
      </c>
      <c r="G851" s="38" t="s">
        <v>18</v>
      </c>
      <c r="H851" s="35" t="s">
        <v>19</v>
      </c>
      <c r="I851" s="12">
        <v>0</v>
      </c>
      <c r="J851" s="12">
        <v>2</v>
      </c>
      <c r="K851" s="11">
        <v>10000</v>
      </c>
      <c r="L851" s="35" t="s">
        <v>105</v>
      </c>
      <c r="M851" s="35" t="s">
        <v>106</v>
      </c>
      <c r="N851" s="44" t="s">
        <v>2672</v>
      </c>
      <c r="O851" s="44"/>
    </row>
    <row r="852" spans="3:15" s="6" customFormat="1" ht="19.7" customHeight="1" x14ac:dyDescent="0.35">
      <c r="C852" s="13">
        <v>848</v>
      </c>
      <c r="D852" s="14" t="s">
        <v>2673</v>
      </c>
      <c r="E852" s="12" t="s">
        <v>2674</v>
      </c>
      <c r="F852" s="36" t="s">
        <v>2448</v>
      </c>
      <c r="G852" s="38" t="s">
        <v>18</v>
      </c>
      <c r="H852" s="36" t="s">
        <v>19</v>
      </c>
      <c r="I852" s="12">
        <v>0</v>
      </c>
      <c r="J852" s="12">
        <v>2</v>
      </c>
      <c r="K852" s="13">
        <v>50000</v>
      </c>
      <c r="L852" s="36" t="s">
        <v>223</v>
      </c>
      <c r="M852" s="36" t="s">
        <v>48</v>
      </c>
      <c r="N852" s="45" t="s">
        <v>2675</v>
      </c>
      <c r="O852" s="45"/>
    </row>
    <row r="853" spans="3:15" s="6" customFormat="1" ht="19.7" customHeight="1" x14ac:dyDescent="0.35">
      <c r="C853" s="11">
        <v>849</v>
      </c>
      <c r="D853" s="12" t="s">
        <v>2676</v>
      </c>
      <c r="E853" s="12" t="s">
        <v>2677</v>
      </c>
      <c r="F853" s="35" t="s">
        <v>2448</v>
      </c>
      <c r="G853" s="38" t="s">
        <v>185</v>
      </c>
      <c r="H853" s="35" t="s">
        <v>186</v>
      </c>
      <c r="I853" s="12">
        <v>0</v>
      </c>
      <c r="J853" s="12">
        <v>5</v>
      </c>
      <c r="K853" s="11">
        <v>1000000</v>
      </c>
      <c r="L853" s="35" t="s">
        <v>2602</v>
      </c>
      <c r="M853" s="35" t="s">
        <v>42</v>
      </c>
      <c r="N853" s="44" t="s">
        <v>2678</v>
      </c>
      <c r="O853" s="44"/>
    </row>
    <row r="854" spans="3:15" s="6" customFormat="1" ht="19.7" customHeight="1" x14ac:dyDescent="0.35">
      <c r="C854" s="13">
        <v>850</v>
      </c>
      <c r="D854" s="14" t="s">
        <v>2679</v>
      </c>
      <c r="E854" s="12" t="s">
        <v>2680</v>
      </c>
      <c r="F854" s="36" t="s">
        <v>2448</v>
      </c>
      <c r="G854" s="38" t="s">
        <v>18</v>
      </c>
      <c r="H854" s="36" t="s">
        <v>19</v>
      </c>
      <c r="I854" s="12">
        <v>0</v>
      </c>
      <c r="J854" s="12">
        <v>2</v>
      </c>
      <c r="K854" s="13">
        <v>10000</v>
      </c>
      <c r="L854" s="36" t="s">
        <v>223</v>
      </c>
      <c r="M854" s="36" t="s">
        <v>48</v>
      </c>
      <c r="N854" s="45" t="s">
        <v>2681</v>
      </c>
      <c r="O854" s="45"/>
    </row>
    <row r="855" spans="3:15" s="6" customFormat="1" ht="19.7" customHeight="1" x14ac:dyDescent="0.35">
      <c r="C855" s="11">
        <v>851</v>
      </c>
      <c r="D855" s="12" t="s">
        <v>2682</v>
      </c>
      <c r="E855" s="12" t="s">
        <v>2683</v>
      </c>
      <c r="F855" s="35" t="s">
        <v>2448</v>
      </c>
      <c r="G855" s="39" t="s">
        <v>113</v>
      </c>
      <c r="H855" s="35" t="s">
        <v>173</v>
      </c>
      <c r="I855" s="12">
        <v>0</v>
      </c>
      <c r="J855" s="12">
        <v>2</v>
      </c>
      <c r="K855" s="11">
        <v>50000</v>
      </c>
      <c r="L855" s="35" t="s">
        <v>374</v>
      </c>
      <c r="M855" s="35" t="s">
        <v>37</v>
      </c>
      <c r="N855" s="44" t="s">
        <v>2684</v>
      </c>
      <c r="O855" s="44"/>
    </row>
    <row r="856" spans="3:15" s="6" customFormat="1" ht="19.7" customHeight="1" x14ac:dyDescent="0.35">
      <c r="C856" s="13">
        <v>852</v>
      </c>
      <c r="D856" s="14" t="s">
        <v>2685</v>
      </c>
      <c r="E856" s="12" t="s">
        <v>2686</v>
      </c>
      <c r="F856" s="36" t="s">
        <v>2448</v>
      </c>
      <c r="G856" s="38" t="s">
        <v>18</v>
      </c>
      <c r="H856" s="36" t="s">
        <v>19</v>
      </c>
      <c r="I856" s="12">
        <v>0</v>
      </c>
      <c r="J856" s="12">
        <v>2</v>
      </c>
      <c r="K856" s="13">
        <v>100000</v>
      </c>
      <c r="L856" s="36" t="s">
        <v>78</v>
      </c>
      <c r="M856" s="36" t="s">
        <v>74</v>
      </c>
      <c r="N856" s="45" t="s">
        <v>2687</v>
      </c>
      <c r="O856" s="45"/>
    </row>
    <row r="857" spans="3:15" s="6" customFormat="1" ht="19.7" customHeight="1" x14ac:dyDescent="0.35">
      <c r="C857" s="11">
        <v>853</v>
      </c>
      <c r="D857" s="12" t="s">
        <v>2688</v>
      </c>
      <c r="E857" s="12" t="s">
        <v>2689</v>
      </c>
      <c r="F857" s="35" t="s">
        <v>2448</v>
      </c>
      <c r="G857" s="38" t="s">
        <v>145</v>
      </c>
      <c r="H857" s="35" t="s">
        <v>177</v>
      </c>
      <c r="I857" s="12">
        <v>0</v>
      </c>
      <c r="J857" s="12">
        <v>2</v>
      </c>
      <c r="K857" s="11">
        <v>100000</v>
      </c>
      <c r="L857" s="35" t="s">
        <v>213</v>
      </c>
      <c r="M857" s="35" t="s">
        <v>48</v>
      </c>
      <c r="N857" s="44" t="s">
        <v>2690</v>
      </c>
      <c r="O857" s="44"/>
    </row>
    <row r="858" spans="3:15" s="6" customFormat="1" ht="19.7" customHeight="1" x14ac:dyDescent="0.35">
      <c r="C858" s="13">
        <v>854</v>
      </c>
      <c r="D858" s="14" t="s">
        <v>2691</v>
      </c>
      <c r="E858" s="12" t="s">
        <v>2692</v>
      </c>
      <c r="F858" s="36" t="s">
        <v>2448</v>
      </c>
      <c r="G858" s="38" t="s">
        <v>130</v>
      </c>
      <c r="H858" s="36" t="s">
        <v>131</v>
      </c>
      <c r="I858" s="12">
        <v>3</v>
      </c>
      <c r="J858" s="12">
        <v>2</v>
      </c>
      <c r="K858" s="13">
        <v>10000000</v>
      </c>
      <c r="L858" s="36" t="s">
        <v>61</v>
      </c>
      <c r="M858" s="36" t="s">
        <v>62</v>
      </c>
      <c r="N858" s="45" t="s">
        <v>2693</v>
      </c>
      <c r="O858" s="45"/>
    </row>
    <row r="859" spans="3:15" s="6" customFormat="1" ht="19.7" customHeight="1" x14ac:dyDescent="0.35">
      <c r="C859" s="11">
        <v>855</v>
      </c>
      <c r="D859" s="12" t="s">
        <v>2694</v>
      </c>
      <c r="E859" s="12" t="s">
        <v>2695</v>
      </c>
      <c r="F859" s="35" t="s">
        <v>2448</v>
      </c>
      <c r="G859" s="38" t="s">
        <v>18</v>
      </c>
      <c r="H859" s="35" t="s">
        <v>19</v>
      </c>
      <c r="I859" s="12">
        <v>0</v>
      </c>
      <c r="J859" s="12">
        <v>4</v>
      </c>
      <c r="K859" s="11">
        <v>100000</v>
      </c>
      <c r="L859" s="35" t="s">
        <v>31</v>
      </c>
      <c r="M859" s="35" t="s">
        <v>32</v>
      </c>
      <c r="N859" s="44" t="s">
        <v>2696</v>
      </c>
      <c r="O859" s="44"/>
    </row>
    <row r="860" spans="3:15" s="6" customFormat="1" ht="19.7" customHeight="1" x14ac:dyDescent="0.35">
      <c r="C860" s="13">
        <v>856</v>
      </c>
      <c r="D860" s="14" t="s">
        <v>2697</v>
      </c>
      <c r="E860" s="12" t="s">
        <v>2698</v>
      </c>
      <c r="F860" s="36" t="s">
        <v>2448</v>
      </c>
      <c r="G860" s="38" t="s">
        <v>130</v>
      </c>
      <c r="H860" s="36" t="s">
        <v>131</v>
      </c>
      <c r="I860" s="12">
        <v>0</v>
      </c>
      <c r="J860" s="12">
        <v>2</v>
      </c>
      <c r="K860" s="13">
        <v>100000</v>
      </c>
      <c r="L860" s="36" t="s">
        <v>61</v>
      </c>
      <c r="M860" s="36" t="s">
        <v>62</v>
      </c>
      <c r="N860" s="45" t="s">
        <v>2699</v>
      </c>
      <c r="O860" s="45"/>
    </row>
    <row r="861" spans="3:15" s="6" customFormat="1" ht="19.7" customHeight="1" x14ac:dyDescent="0.35">
      <c r="C861" s="11">
        <v>857</v>
      </c>
      <c r="D861" s="12" t="s">
        <v>2700</v>
      </c>
      <c r="E861" s="12" t="s">
        <v>2701</v>
      </c>
      <c r="F861" s="35" t="s">
        <v>2448</v>
      </c>
      <c r="G861" s="35" t="s">
        <v>18</v>
      </c>
      <c r="H861" s="35" t="s">
        <v>19</v>
      </c>
      <c r="I861" s="12">
        <v>0</v>
      </c>
      <c r="J861" s="12">
        <v>2</v>
      </c>
      <c r="K861" s="11">
        <v>50000</v>
      </c>
      <c r="L861" s="35" t="s">
        <v>334</v>
      </c>
      <c r="M861" s="35" t="s">
        <v>198</v>
      </c>
      <c r="N861" s="44" t="s">
        <v>2702</v>
      </c>
      <c r="O861" s="44"/>
    </row>
    <row r="862" spans="3:15" s="6" customFormat="1" ht="19.7" customHeight="1" x14ac:dyDescent="0.35">
      <c r="C862" s="13">
        <v>858</v>
      </c>
      <c r="D862" s="14" t="s">
        <v>2703</v>
      </c>
      <c r="E862" s="12" t="s">
        <v>2704</v>
      </c>
      <c r="F862" s="36" t="s">
        <v>2448</v>
      </c>
      <c r="G862" s="38" t="s">
        <v>25</v>
      </c>
      <c r="H862" s="36" t="s">
        <v>26</v>
      </c>
      <c r="I862" s="12">
        <v>0</v>
      </c>
      <c r="J862" s="12">
        <v>2</v>
      </c>
      <c r="K862" s="13">
        <v>100000</v>
      </c>
      <c r="L862" s="36" t="s">
        <v>20</v>
      </c>
      <c r="M862" s="36" t="s">
        <v>21</v>
      </c>
      <c r="N862" s="45" t="s">
        <v>2705</v>
      </c>
      <c r="O862" s="45"/>
    </row>
    <row r="863" spans="3:15" s="6" customFormat="1" ht="19.7" customHeight="1" x14ac:dyDescent="0.35">
      <c r="C863" s="11">
        <v>859</v>
      </c>
      <c r="D863" s="12" t="s">
        <v>2706</v>
      </c>
      <c r="E863" s="12" t="s">
        <v>2707</v>
      </c>
      <c r="F863" s="35" t="s">
        <v>2448</v>
      </c>
      <c r="G863" s="38" t="s">
        <v>25</v>
      </c>
      <c r="H863" s="35" t="s">
        <v>26</v>
      </c>
      <c r="I863" s="12">
        <v>0</v>
      </c>
      <c r="J863" s="12">
        <v>2</v>
      </c>
      <c r="K863" s="11">
        <v>20000</v>
      </c>
      <c r="L863" s="35" t="s">
        <v>288</v>
      </c>
      <c r="M863" s="35" t="s">
        <v>37</v>
      </c>
      <c r="N863" s="44" t="s">
        <v>2708</v>
      </c>
      <c r="O863" s="44"/>
    </row>
    <row r="864" spans="3:15" s="6" customFormat="1" ht="19.7" customHeight="1" x14ac:dyDescent="0.35">
      <c r="C864" s="13">
        <v>860</v>
      </c>
      <c r="D864" s="14" t="s">
        <v>2709</v>
      </c>
      <c r="E864" s="12" t="s">
        <v>2710</v>
      </c>
      <c r="F864" s="36" t="s">
        <v>2448</v>
      </c>
      <c r="G864" s="38" t="s">
        <v>25</v>
      </c>
      <c r="H864" s="36" t="s">
        <v>26</v>
      </c>
      <c r="I864" s="12">
        <v>0</v>
      </c>
      <c r="J864" s="12">
        <v>2</v>
      </c>
      <c r="K864" s="13">
        <v>100000</v>
      </c>
      <c r="L864" s="36" t="s">
        <v>192</v>
      </c>
      <c r="M864" s="36" t="s">
        <v>193</v>
      </c>
      <c r="N864" s="45" t="s">
        <v>2711</v>
      </c>
      <c r="O864" s="45"/>
    </row>
    <row r="865" spans="3:15" s="6" customFormat="1" ht="19.7" customHeight="1" x14ac:dyDescent="0.35">
      <c r="C865" s="11">
        <v>861</v>
      </c>
      <c r="D865" s="12" t="s">
        <v>2712</v>
      </c>
      <c r="E865" s="12" t="s">
        <v>2713</v>
      </c>
      <c r="F865" s="35" t="s">
        <v>2448</v>
      </c>
      <c r="G865" s="38" t="s">
        <v>25</v>
      </c>
      <c r="H865" s="35" t="s">
        <v>26</v>
      </c>
      <c r="I865" s="12">
        <v>0</v>
      </c>
      <c r="J865" s="12">
        <v>2</v>
      </c>
      <c r="K865" s="11">
        <v>100000</v>
      </c>
      <c r="L865" s="35" t="s">
        <v>192</v>
      </c>
      <c r="M865" s="35" t="s">
        <v>193</v>
      </c>
      <c r="N865" s="44" t="s">
        <v>2714</v>
      </c>
      <c r="O865" s="44"/>
    </row>
    <row r="866" spans="3:15" s="6" customFormat="1" ht="19.7" customHeight="1" x14ac:dyDescent="0.35">
      <c r="C866" s="13">
        <v>862</v>
      </c>
      <c r="D866" s="14" t="s">
        <v>2715</v>
      </c>
      <c r="E866" s="12" t="s">
        <v>2716</v>
      </c>
      <c r="F866" s="36" t="s">
        <v>2448</v>
      </c>
      <c r="G866" s="39" t="s">
        <v>100</v>
      </c>
      <c r="H866" s="36" t="s">
        <v>101</v>
      </c>
      <c r="I866" s="12">
        <v>0</v>
      </c>
      <c r="J866" s="12">
        <v>2</v>
      </c>
      <c r="K866" s="13">
        <v>100000</v>
      </c>
      <c r="L866" s="36" t="s">
        <v>73</v>
      </c>
      <c r="M866" s="36" t="s">
        <v>74</v>
      </c>
      <c r="N866" s="45" t="s">
        <v>2717</v>
      </c>
      <c r="O866" s="45"/>
    </row>
    <row r="867" spans="3:15" s="6" customFormat="1" ht="19.7" customHeight="1" x14ac:dyDescent="0.35">
      <c r="C867" s="11">
        <v>863</v>
      </c>
      <c r="D867" s="12" t="s">
        <v>2718</v>
      </c>
      <c r="E867" s="12" t="s">
        <v>2719</v>
      </c>
      <c r="F867" s="35" t="s">
        <v>2448</v>
      </c>
      <c r="G867" s="38" t="s">
        <v>25</v>
      </c>
      <c r="H867" s="35" t="s">
        <v>26</v>
      </c>
      <c r="I867" s="12">
        <v>0</v>
      </c>
      <c r="J867" s="12">
        <v>2</v>
      </c>
      <c r="K867" s="11">
        <v>100000</v>
      </c>
      <c r="L867" s="35" t="s">
        <v>20</v>
      </c>
      <c r="M867" s="35" t="s">
        <v>21</v>
      </c>
      <c r="N867" s="44" t="s">
        <v>2720</v>
      </c>
      <c r="O867" s="44"/>
    </row>
    <row r="868" spans="3:15" s="6" customFormat="1" ht="19.7" customHeight="1" x14ac:dyDescent="0.35">
      <c r="C868" s="13">
        <v>864</v>
      </c>
      <c r="D868" s="14" t="s">
        <v>2721</v>
      </c>
      <c r="E868" s="12" t="s">
        <v>2722</v>
      </c>
      <c r="F868" s="36" t="s">
        <v>2448</v>
      </c>
      <c r="G868" s="39" t="s">
        <v>113</v>
      </c>
      <c r="H868" s="36" t="s">
        <v>114</v>
      </c>
      <c r="I868" s="12">
        <v>0</v>
      </c>
      <c r="J868" s="12">
        <v>2</v>
      </c>
      <c r="K868" s="13">
        <v>100000</v>
      </c>
      <c r="L868" s="36" t="s">
        <v>82</v>
      </c>
      <c r="M868" s="36" t="s">
        <v>21</v>
      </c>
      <c r="N868" s="45" t="s">
        <v>2723</v>
      </c>
      <c r="O868" s="45"/>
    </row>
    <row r="869" spans="3:15" s="6" customFormat="1" ht="19.7" customHeight="1" x14ac:dyDescent="0.35">
      <c r="C869" s="11">
        <v>865</v>
      </c>
      <c r="D869" s="12" t="s">
        <v>2724</v>
      </c>
      <c r="E869" s="12" t="s">
        <v>2725</v>
      </c>
      <c r="F869" s="35" t="s">
        <v>2448</v>
      </c>
      <c r="G869" s="39" t="s">
        <v>100</v>
      </c>
      <c r="H869" s="35" t="s">
        <v>101</v>
      </c>
      <c r="I869" s="12">
        <v>0</v>
      </c>
      <c r="J869" s="12">
        <v>2</v>
      </c>
      <c r="K869" s="11">
        <v>100000</v>
      </c>
      <c r="L869" s="35" t="s">
        <v>78</v>
      </c>
      <c r="M869" s="35" t="s">
        <v>74</v>
      </c>
      <c r="N869" s="44" t="s">
        <v>2726</v>
      </c>
      <c r="O869" s="44"/>
    </row>
    <row r="870" spans="3:15" s="6" customFormat="1" ht="19.7" customHeight="1" x14ac:dyDescent="0.35">
      <c r="C870" s="13">
        <v>866</v>
      </c>
      <c r="D870" s="14" t="s">
        <v>2727</v>
      </c>
      <c r="E870" s="12" t="s">
        <v>2728</v>
      </c>
      <c r="F870" s="36" t="s">
        <v>2448</v>
      </c>
      <c r="G870" s="38" t="s">
        <v>185</v>
      </c>
      <c r="H870" s="36" t="s">
        <v>186</v>
      </c>
      <c r="I870" s="12">
        <v>1</v>
      </c>
      <c r="J870" s="12">
        <v>3</v>
      </c>
      <c r="K870" s="13">
        <v>100000</v>
      </c>
      <c r="L870" s="36" t="s">
        <v>82</v>
      </c>
      <c r="M870" s="36" t="s">
        <v>21</v>
      </c>
      <c r="N870" s="45" t="s">
        <v>2729</v>
      </c>
      <c r="O870" s="45"/>
    </row>
    <row r="871" spans="3:15" s="6" customFormat="1" ht="19.7" customHeight="1" x14ac:dyDescent="0.35">
      <c r="C871" s="11">
        <v>867</v>
      </c>
      <c r="D871" s="12" t="s">
        <v>2730</v>
      </c>
      <c r="E871" s="12" t="s">
        <v>2731</v>
      </c>
      <c r="F871" s="35" t="s">
        <v>2448</v>
      </c>
      <c r="G871" s="39" t="s">
        <v>33875</v>
      </c>
      <c r="H871" s="35" t="s">
        <v>679</v>
      </c>
      <c r="I871" s="12">
        <v>3</v>
      </c>
      <c r="J871" s="12">
        <v>2</v>
      </c>
      <c r="K871" s="11">
        <v>100000</v>
      </c>
      <c r="L871" s="35" t="s">
        <v>20</v>
      </c>
      <c r="M871" s="35" t="s">
        <v>21</v>
      </c>
      <c r="N871" s="44" t="s">
        <v>2732</v>
      </c>
      <c r="O871" s="44"/>
    </row>
    <row r="872" spans="3:15" s="6" customFormat="1" ht="19.7" customHeight="1" x14ac:dyDescent="0.35">
      <c r="C872" s="13">
        <v>868</v>
      </c>
      <c r="D872" s="14" t="s">
        <v>2733</v>
      </c>
      <c r="E872" s="12" t="s">
        <v>2734</v>
      </c>
      <c r="F872" s="36" t="s">
        <v>2448</v>
      </c>
      <c r="G872" s="39" t="s">
        <v>33875</v>
      </c>
      <c r="H872" s="36" t="s">
        <v>679</v>
      </c>
      <c r="I872" s="12">
        <v>0</v>
      </c>
      <c r="J872" s="12">
        <v>2</v>
      </c>
      <c r="K872" s="13">
        <v>100000</v>
      </c>
      <c r="L872" s="36" t="s">
        <v>105</v>
      </c>
      <c r="M872" s="36" t="s">
        <v>106</v>
      </c>
      <c r="N872" s="45" t="s">
        <v>2735</v>
      </c>
      <c r="O872" s="45"/>
    </row>
    <row r="873" spans="3:15" s="6" customFormat="1" ht="19.7" customHeight="1" x14ac:dyDescent="0.35">
      <c r="C873" s="11">
        <v>869</v>
      </c>
      <c r="D873" s="12" t="s">
        <v>2736</v>
      </c>
      <c r="E873" s="12" t="s">
        <v>2737</v>
      </c>
      <c r="F873" s="35" t="s">
        <v>2448</v>
      </c>
      <c r="G873" s="39" t="s">
        <v>157</v>
      </c>
      <c r="H873" s="35" t="s">
        <v>158</v>
      </c>
      <c r="I873" s="12">
        <v>0</v>
      </c>
      <c r="J873" s="12">
        <v>2</v>
      </c>
      <c r="K873" s="11">
        <v>10000</v>
      </c>
      <c r="L873" s="35" t="s">
        <v>73</v>
      </c>
      <c r="M873" s="35" t="s">
        <v>74</v>
      </c>
      <c r="N873" s="44" t="s">
        <v>2738</v>
      </c>
      <c r="O873" s="44"/>
    </row>
    <row r="874" spans="3:15" s="6" customFormat="1" ht="19.7" customHeight="1" x14ac:dyDescent="0.35">
      <c r="C874" s="13">
        <v>870</v>
      </c>
      <c r="D874" s="14" t="s">
        <v>2739</v>
      </c>
      <c r="E874" s="12" t="s">
        <v>2740</v>
      </c>
      <c r="F874" s="36" t="s">
        <v>2448</v>
      </c>
      <c r="G874" s="39" t="s">
        <v>113</v>
      </c>
      <c r="H874" s="36" t="s">
        <v>173</v>
      </c>
      <c r="I874" s="12">
        <v>1</v>
      </c>
      <c r="J874" s="12">
        <v>2</v>
      </c>
      <c r="K874" s="13">
        <v>50000</v>
      </c>
      <c r="L874" s="36" t="s">
        <v>61</v>
      </c>
      <c r="M874" s="36" t="s">
        <v>62</v>
      </c>
      <c r="N874" s="45" t="s">
        <v>2741</v>
      </c>
      <c r="O874" s="45"/>
    </row>
    <row r="875" spans="3:15" s="6" customFormat="1" ht="19.7" customHeight="1" x14ac:dyDescent="0.35">
      <c r="C875" s="11">
        <v>871</v>
      </c>
      <c r="D875" s="12" t="s">
        <v>2742</v>
      </c>
      <c r="E875" s="12" t="s">
        <v>2743</v>
      </c>
      <c r="F875" s="35" t="s">
        <v>2448</v>
      </c>
      <c r="G875" s="38" t="s">
        <v>402</v>
      </c>
      <c r="H875" s="35" t="s">
        <v>403</v>
      </c>
      <c r="I875" s="12">
        <v>0</v>
      </c>
      <c r="J875" s="12">
        <v>2</v>
      </c>
      <c r="K875" s="11">
        <v>100000</v>
      </c>
      <c r="L875" s="35" t="s">
        <v>78</v>
      </c>
      <c r="M875" s="35" t="s">
        <v>74</v>
      </c>
      <c r="N875" s="44" t="s">
        <v>2744</v>
      </c>
      <c r="O875" s="44"/>
    </row>
    <row r="876" spans="3:15" s="6" customFormat="1" ht="19.7" customHeight="1" x14ac:dyDescent="0.35">
      <c r="C876" s="13">
        <v>872</v>
      </c>
      <c r="D876" s="14" t="s">
        <v>2745</v>
      </c>
      <c r="E876" s="12" t="s">
        <v>2746</v>
      </c>
      <c r="F876" s="36" t="s">
        <v>2448</v>
      </c>
      <c r="G876" s="39" t="s">
        <v>113</v>
      </c>
      <c r="H876" s="36" t="s">
        <v>173</v>
      </c>
      <c r="I876" s="12">
        <v>0</v>
      </c>
      <c r="J876" s="12">
        <v>2</v>
      </c>
      <c r="K876" s="13">
        <v>5000000</v>
      </c>
      <c r="L876" s="36" t="s">
        <v>86</v>
      </c>
      <c r="M876" s="36" t="s">
        <v>87</v>
      </c>
      <c r="N876" s="45" t="s">
        <v>2747</v>
      </c>
      <c r="O876" s="45"/>
    </row>
    <row r="877" spans="3:15" s="6" customFormat="1" ht="19.7" customHeight="1" x14ac:dyDescent="0.35">
      <c r="C877" s="11">
        <v>873</v>
      </c>
      <c r="D877" s="12" t="s">
        <v>2748</v>
      </c>
      <c r="E877" s="12" t="s">
        <v>2749</v>
      </c>
      <c r="F877" s="35" t="s">
        <v>2448</v>
      </c>
      <c r="G877" s="38" t="s">
        <v>402</v>
      </c>
      <c r="H877" s="35" t="s">
        <v>403</v>
      </c>
      <c r="I877" s="12">
        <v>0</v>
      </c>
      <c r="J877" s="12">
        <v>2</v>
      </c>
      <c r="K877" s="11">
        <v>500000</v>
      </c>
      <c r="L877" s="35" t="s">
        <v>31</v>
      </c>
      <c r="M877" s="35" t="s">
        <v>32</v>
      </c>
      <c r="N877" s="44" t="s">
        <v>2750</v>
      </c>
      <c r="O877" s="44"/>
    </row>
    <row r="878" spans="3:15" s="6" customFormat="1" ht="19.7" customHeight="1" x14ac:dyDescent="0.35">
      <c r="C878" s="13">
        <v>874</v>
      </c>
      <c r="D878" s="14" t="s">
        <v>2751</v>
      </c>
      <c r="E878" s="12" t="s">
        <v>2752</v>
      </c>
      <c r="F878" s="36" t="s">
        <v>2448</v>
      </c>
      <c r="G878" s="38" t="s">
        <v>402</v>
      </c>
      <c r="H878" s="36" t="s">
        <v>403</v>
      </c>
      <c r="I878" s="12">
        <v>0</v>
      </c>
      <c r="J878" s="12">
        <v>2</v>
      </c>
      <c r="K878" s="13">
        <v>100000</v>
      </c>
      <c r="L878" s="36" t="s">
        <v>61</v>
      </c>
      <c r="M878" s="36" t="s">
        <v>62</v>
      </c>
      <c r="N878" s="45" t="s">
        <v>2753</v>
      </c>
      <c r="O878" s="45"/>
    </row>
    <row r="879" spans="3:15" s="6" customFormat="1" ht="19.7" customHeight="1" x14ac:dyDescent="0.35">
      <c r="C879" s="11">
        <v>875</v>
      </c>
      <c r="D879" s="12" t="s">
        <v>2754</v>
      </c>
      <c r="E879" s="12" t="s">
        <v>2755</v>
      </c>
      <c r="F879" s="35" t="s">
        <v>2448</v>
      </c>
      <c r="G879" s="38" t="s">
        <v>402</v>
      </c>
      <c r="H879" s="35" t="s">
        <v>403</v>
      </c>
      <c r="I879" s="12">
        <v>0</v>
      </c>
      <c r="J879" s="12">
        <v>2</v>
      </c>
      <c r="K879" s="11">
        <v>100000</v>
      </c>
      <c r="L879" s="35" t="s">
        <v>78</v>
      </c>
      <c r="M879" s="35" t="s">
        <v>74</v>
      </c>
      <c r="N879" s="44" t="s">
        <v>2756</v>
      </c>
      <c r="O879" s="44"/>
    </row>
    <row r="880" spans="3:15" s="6" customFormat="1" ht="19.7" customHeight="1" x14ac:dyDescent="0.35">
      <c r="C880" s="13">
        <v>876</v>
      </c>
      <c r="D880" s="14" t="s">
        <v>2757</v>
      </c>
      <c r="E880" s="12" t="s">
        <v>2758</v>
      </c>
      <c r="F880" s="36" t="s">
        <v>2448</v>
      </c>
      <c r="G880" s="38" t="s">
        <v>18</v>
      </c>
      <c r="H880" s="36" t="s">
        <v>19</v>
      </c>
      <c r="I880" s="12">
        <v>0</v>
      </c>
      <c r="J880" s="12">
        <v>2</v>
      </c>
      <c r="K880" s="13">
        <v>100000</v>
      </c>
      <c r="L880" s="36" t="s">
        <v>20</v>
      </c>
      <c r="M880" s="36" t="s">
        <v>21</v>
      </c>
      <c r="N880" s="45" t="s">
        <v>2759</v>
      </c>
      <c r="O880" s="45"/>
    </row>
    <row r="881" spans="3:15" s="6" customFormat="1" ht="19.7" customHeight="1" x14ac:dyDescent="0.35">
      <c r="C881" s="11">
        <v>877</v>
      </c>
      <c r="D881" s="12" t="s">
        <v>2760</v>
      </c>
      <c r="E881" s="12" t="s">
        <v>2761</v>
      </c>
      <c r="F881" s="35" t="s">
        <v>2448</v>
      </c>
      <c r="G881" s="38" t="s">
        <v>135</v>
      </c>
      <c r="H881" s="35" t="s">
        <v>136</v>
      </c>
      <c r="I881" s="12">
        <v>0</v>
      </c>
      <c r="J881" s="12">
        <v>2</v>
      </c>
      <c r="K881" s="11">
        <v>100000</v>
      </c>
      <c r="L881" s="35" t="s">
        <v>31</v>
      </c>
      <c r="M881" s="35" t="s">
        <v>32</v>
      </c>
      <c r="N881" s="44" t="s">
        <v>2762</v>
      </c>
      <c r="O881" s="44"/>
    </row>
    <row r="882" spans="3:15" s="6" customFormat="1" ht="19.7" customHeight="1" x14ac:dyDescent="0.35">
      <c r="C882" s="13">
        <v>878</v>
      </c>
      <c r="D882" s="14" t="s">
        <v>2763</v>
      </c>
      <c r="E882" s="12" t="s">
        <v>2764</v>
      </c>
      <c r="F882" s="36" t="s">
        <v>2448</v>
      </c>
      <c r="G882" s="38" t="s">
        <v>135</v>
      </c>
      <c r="H882" s="36" t="s">
        <v>136</v>
      </c>
      <c r="I882" s="12">
        <v>0</v>
      </c>
      <c r="J882" s="12">
        <v>2</v>
      </c>
      <c r="K882" s="13">
        <v>50000</v>
      </c>
      <c r="L882" s="36" t="s">
        <v>2602</v>
      </c>
      <c r="M882" s="36" t="s">
        <v>42</v>
      </c>
      <c r="N882" s="45" t="s">
        <v>2765</v>
      </c>
      <c r="O882" s="45"/>
    </row>
    <row r="883" spans="3:15" s="6" customFormat="1" ht="19.7" customHeight="1" x14ac:dyDescent="0.35">
      <c r="C883" s="11">
        <v>879</v>
      </c>
      <c r="D883" s="12" t="s">
        <v>2766</v>
      </c>
      <c r="E883" s="12" t="s">
        <v>2767</v>
      </c>
      <c r="F883" s="35" t="s">
        <v>2448</v>
      </c>
      <c r="G883" s="38" t="s">
        <v>56</v>
      </c>
      <c r="H883" s="35" t="s">
        <v>57</v>
      </c>
      <c r="I883" s="12">
        <v>0</v>
      </c>
      <c r="J883" s="12">
        <v>2</v>
      </c>
      <c r="K883" s="11">
        <v>100000</v>
      </c>
      <c r="L883" s="35" t="s">
        <v>73</v>
      </c>
      <c r="M883" s="35" t="s">
        <v>74</v>
      </c>
      <c r="N883" s="44" t="s">
        <v>2768</v>
      </c>
      <c r="O883" s="44"/>
    </row>
    <row r="884" spans="3:15" s="6" customFormat="1" ht="19.7" customHeight="1" x14ac:dyDescent="0.35">
      <c r="C884" s="13">
        <v>880</v>
      </c>
      <c r="D884" s="14" t="s">
        <v>2769</v>
      </c>
      <c r="E884" s="12" t="s">
        <v>2770</v>
      </c>
      <c r="F884" s="36" t="s">
        <v>2448</v>
      </c>
      <c r="G884" s="38" t="s">
        <v>56</v>
      </c>
      <c r="H884" s="36" t="s">
        <v>57</v>
      </c>
      <c r="I884" s="12">
        <v>3</v>
      </c>
      <c r="J884" s="12">
        <v>3</v>
      </c>
      <c r="K884" s="13">
        <v>3000000</v>
      </c>
      <c r="L884" s="36" t="s">
        <v>31</v>
      </c>
      <c r="M884" s="36" t="s">
        <v>32</v>
      </c>
      <c r="N884" s="45" t="s">
        <v>2771</v>
      </c>
      <c r="O884" s="45"/>
    </row>
    <row r="885" spans="3:15" s="6" customFormat="1" ht="19.7" customHeight="1" x14ac:dyDescent="0.35">
      <c r="C885" s="11">
        <v>881</v>
      </c>
      <c r="D885" s="12" t="s">
        <v>2772</v>
      </c>
      <c r="E885" s="12" t="s">
        <v>2773</v>
      </c>
      <c r="F885" s="35" t="s">
        <v>2448</v>
      </c>
      <c r="G885" s="38" t="s">
        <v>56</v>
      </c>
      <c r="H885" s="35" t="s">
        <v>57</v>
      </c>
      <c r="I885" s="12">
        <v>0</v>
      </c>
      <c r="J885" s="12">
        <v>2</v>
      </c>
      <c r="K885" s="11">
        <v>100000</v>
      </c>
      <c r="L885" s="35" t="s">
        <v>78</v>
      </c>
      <c r="M885" s="35" t="s">
        <v>74</v>
      </c>
      <c r="N885" s="44" t="s">
        <v>2774</v>
      </c>
      <c r="O885" s="44"/>
    </row>
    <row r="886" spans="3:15" s="6" customFormat="1" ht="19.7" customHeight="1" x14ac:dyDescent="0.35">
      <c r="C886" s="13">
        <v>882</v>
      </c>
      <c r="D886" s="14" t="s">
        <v>2775</v>
      </c>
      <c r="E886" s="12" t="s">
        <v>2776</v>
      </c>
      <c r="F886" s="36" t="s">
        <v>2448</v>
      </c>
      <c r="G886" s="38" t="s">
        <v>56</v>
      </c>
      <c r="H886" s="36" t="s">
        <v>57</v>
      </c>
      <c r="I886" s="12">
        <v>0</v>
      </c>
      <c r="J886" s="12">
        <v>3</v>
      </c>
      <c r="K886" s="13">
        <v>100000</v>
      </c>
      <c r="L886" s="36" t="s">
        <v>1230</v>
      </c>
      <c r="M886" s="36" t="s">
        <v>611</v>
      </c>
      <c r="N886" s="45" t="s">
        <v>2777</v>
      </c>
      <c r="O886" s="45"/>
    </row>
    <row r="887" spans="3:15" s="6" customFormat="1" ht="19.7" customHeight="1" x14ac:dyDescent="0.35">
      <c r="C887" s="11">
        <v>883</v>
      </c>
      <c r="D887" s="12" t="s">
        <v>2778</v>
      </c>
      <c r="E887" s="12" t="s">
        <v>2779</v>
      </c>
      <c r="F887" s="35" t="s">
        <v>2780</v>
      </c>
      <c r="G887" s="38" t="s">
        <v>135</v>
      </c>
      <c r="H887" s="35" t="s">
        <v>136</v>
      </c>
      <c r="I887" s="12">
        <v>0</v>
      </c>
      <c r="J887" s="12">
        <v>2</v>
      </c>
      <c r="K887" s="11">
        <v>100000</v>
      </c>
      <c r="L887" s="35" t="s">
        <v>78</v>
      </c>
      <c r="M887" s="35" t="s">
        <v>74</v>
      </c>
      <c r="N887" s="44" t="s">
        <v>2781</v>
      </c>
      <c r="O887" s="44"/>
    </row>
    <row r="888" spans="3:15" s="6" customFormat="1" ht="19.7" customHeight="1" x14ac:dyDescent="0.35">
      <c r="C888" s="13">
        <v>884</v>
      </c>
      <c r="D888" s="14" t="s">
        <v>2782</v>
      </c>
      <c r="E888" s="12" t="s">
        <v>2783</v>
      </c>
      <c r="F888" s="36" t="s">
        <v>2780</v>
      </c>
      <c r="G888" s="38" t="s">
        <v>135</v>
      </c>
      <c r="H888" s="36" t="s">
        <v>136</v>
      </c>
      <c r="I888" s="12">
        <v>0</v>
      </c>
      <c r="J888" s="12">
        <v>2</v>
      </c>
      <c r="K888" s="13">
        <v>20000</v>
      </c>
      <c r="L888" s="36" t="s">
        <v>41</v>
      </c>
      <c r="M888" s="36" t="s">
        <v>42</v>
      </c>
      <c r="N888" s="45" t="s">
        <v>2784</v>
      </c>
      <c r="O888" s="45"/>
    </row>
    <row r="889" spans="3:15" s="6" customFormat="1" ht="19.7" customHeight="1" x14ac:dyDescent="0.35">
      <c r="C889" s="11">
        <v>885</v>
      </c>
      <c r="D889" s="12" t="s">
        <v>2785</v>
      </c>
      <c r="E889" s="12" t="s">
        <v>2786</v>
      </c>
      <c r="F889" s="35" t="s">
        <v>2780</v>
      </c>
      <c r="G889" s="39" t="s">
        <v>113</v>
      </c>
      <c r="H889" s="35" t="s">
        <v>173</v>
      </c>
      <c r="I889" s="12">
        <v>0</v>
      </c>
      <c r="J889" s="12">
        <v>2</v>
      </c>
      <c r="K889" s="11">
        <v>100000</v>
      </c>
      <c r="L889" s="35" t="s">
        <v>61</v>
      </c>
      <c r="M889" s="35" t="s">
        <v>62</v>
      </c>
      <c r="N889" s="44" t="s">
        <v>2787</v>
      </c>
      <c r="O889" s="44"/>
    </row>
    <row r="890" spans="3:15" s="6" customFormat="1" ht="19.7" customHeight="1" x14ac:dyDescent="0.35">
      <c r="C890" s="13">
        <v>886</v>
      </c>
      <c r="D890" s="14" t="s">
        <v>2788</v>
      </c>
      <c r="E890" s="12" t="s">
        <v>2789</v>
      </c>
      <c r="F890" s="36" t="s">
        <v>2780</v>
      </c>
      <c r="G890" s="38" t="s">
        <v>135</v>
      </c>
      <c r="H890" s="36" t="s">
        <v>136</v>
      </c>
      <c r="I890" s="12">
        <v>0</v>
      </c>
      <c r="J890" s="12">
        <v>4</v>
      </c>
      <c r="K890" s="13">
        <v>100000</v>
      </c>
      <c r="L890" s="36" t="s">
        <v>52</v>
      </c>
      <c r="M890" s="36" t="s">
        <v>21</v>
      </c>
      <c r="N890" s="45" t="s">
        <v>2790</v>
      </c>
      <c r="O890" s="45"/>
    </row>
    <row r="891" spans="3:15" s="6" customFormat="1" ht="19.7" customHeight="1" x14ac:dyDescent="0.35">
      <c r="C891" s="11">
        <v>887</v>
      </c>
      <c r="D891" s="12" t="s">
        <v>2791</v>
      </c>
      <c r="E891" s="12" t="s">
        <v>2792</v>
      </c>
      <c r="F891" s="35" t="s">
        <v>2780</v>
      </c>
      <c r="G891" s="38" t="s">
        <v>135</v>
      </c>
      <c r="H891" s="35" t="s">
        <v>136</v>
      </c>
      <c r="I891" s="12">
        <v>0</v>
      </c>
      <c r="J891" s="12">
        <v>2</v>
      </c>
      <c r="K891" s="11">
        <v>1000000</v>
      </c>
      <c r="L891" s="35" t="s">
        <v>78</v>
      </c>
      <c r="M891" s="35" t="s">
        <v>74</v>
      </c>
      <c r="N891" s="44" t="s">
        <v>2793</v>
      </c>
      <c r="O891" s="44"/>
    </row>
    <row r="892" spans="3:15" s="6" customFormat="1" ht="19.7" customHeight="1" x14ac:dyDescent="0.35">
      <c r="C892" s="13">
        <v>888</v>
      </c>
      <c r="D892" s="14" t="s">
        <v>2794</v>
      </c>
      <c r="E892" s="12" t="s">
        <v>2795</v>
      </c>
      <c r="F892" s="36" t="s">
        <v>2780</v>
      </c>
      <c r="G892" s="39" t="s">
        <v>113</v>
      </c>
      <c r="H892" s="36" t="s">
        <v>173</v>
      </c>
      <c r="I892" s="12">
        <v>0</v>
      </c>
      <c r="J892" s="12">
        <v>4</v>
      </c>
      <c r="K892" s="13">
        <v>100000</v>
      </c>
      <c r="L892" s="36" t="s">
        <v>61</v>
      </c>
      <c r="M892" s="36" t="s">
        <v>62</v>
      </c>
      <c r="N892" s="45" t="s">
        <v>2796</v>
      </c>
      <c r="O892" s="45"/>
    </row>
    <row r="893" spans="3:15" s="6" customFormat="1" ht="19.7" customHeight="1" x14ac:dyDescent="0.35">
      <c r="C893" s="11">
        <v>889</v>
      </c>
      <c r="D893" s="12" t="s">
        <v>2797</v>
      </c>
      <c r="E893" s="12" t="s">
        <v>2798</v>
      </c>
      <c r="F893" s="35" t="s">
        <v>2780</v>
      </c>
      <c r="G893" s="38" t="s">
        <v>185</v>
      </c>
      <c r="H893" s="35" t="s">
        <v>186</v>
      </c>
      <c r="I893" s="12">
        <v>0</v>
      </c>
      <c r="J893" s="12">
        <v>2</v>
      </c>
      <c r="K893" s="11">
        <v>20000</v>
      </c>
      <c r="L893" s="35" t="s">
        <v>61</v>
      </c>
      <c r="M893" s="35" t="s">
        <v>62</v>
      </c>
      <c r="N893" s="44" t="s">
        <v>2799</v>
      </c>
      <c r="O893" s="44"/>
    </row>
    <row r="894" spans="3:15" s="6" customFormat="1" ht="19.7" customHeight="1" x14ac:dyDescent="0.35">
      <c r="C894" s="13">
        <v>890</v>
      </c>
      <c r="D894" s="14" t="s">
        <v>2800</v>
      </c>
      <c r="E894" s="12" t="s">
        <v>2801</v>
      </c>
      <c r="F894" s="36" t="s">
        <v>2780</v>
      </c>
      <c r="G894" s="38" t="s">
        <v>118</v>
      </c>
      <c r="H894" s="36" t="s">
        <v>119</v>
      </c>
      <c r="I894" s="12">
        <v>0</v>
      </c>
      <c r="J894" s="12">
        <v>4</v>
      </c>
      <c r="K894" s="13">
        <v>100000</v>
      </c>
      <c r="L894" s="36" t="s">
        <v>61</v>
      </c>
      <c r="M894" s="36" t="s">
        <v>62</v>
      </c>
      <c r="N894" s="45" t="s">
        <v>2802</v>
      </c>
      <c r="O894" s="45"/>
    </row>
    <row r="895" spans="3:15" s="6" customFormat="1" ht="19.7" customHeight="1" x14ac:dyDescent="0.35">
      <c r="C895" s="11">
        <v>891</v>
      </c>
      <c r="D895" s="12" t="s">
        <v>2803</v>
      </c>
      <c r="E895" s="12" t="s">
        <v>2804</v>
      </c>
      <c r="F895" s="35" t="s">
        <v>2780</v>
      </c>
      <c r="G895" s="38" t="s">
        <v>118</v>
      </c>
      <c r="H895" s="35" t="s">
        <v>119</v>
      </c>
      <c r="I895" s="12">
        <v>0</v>
      </c>
      <c r="J895" s="12">
        <v>2</v>
      </c>
      <c r="K895" s="11">
        <v>100000</v>
      </c>
      <c r="L895" s="35" t="s">
        <v>105</v>
      </c>
      <c r="M895" s="35" t="s">
        <v>106</v>
      </c>
      <c r="N895" s="44" t="s">
        <v>2805</v>
      </c>
      <c r="O895" s="44"/>
    </row>
    <row r="896" spans="3:15" s="6" customFormat="1" ht="19.7" customHeight="1" x14ac:dyDescent="0.35">
      <c r="C896" s="13">
        <v>892</v>
      </c>
      <c r="D896" s="14" t="s">
        <v>2806</v>
      </c>
      <c r="E896" s="12" t="s">
        <v>2807</v>
      </c>
      <c r="F896" s="36" t="s">
        <v>2780</v>
      </c>
      <c r="G896" s="38" t="s">
        <v>118</v>
      </c>
      <c r="H896" s="36" t="s">
        <v>119</v>
      </c>
      <c r="I896" s="12">
        <v>0</v>
      </c>
      <c r="J896" s="12">
        <v>4</v>
      </c>
      <c r="K896" s="13">
        <v>800000</v>
      </c>
      <c r="L896" s="36" t="s">
        <v>202</v>
      </c>
      <c r="M896" s="36" t="s">
        <v>203</v>
      </c>
      <c r="N896" s="45" t="s">
        <v>2808</v>
      </c>
      <c r="O896" s="45"/>
    </row>
    <row r="897" spans="3:15" s="6" customFormat="1" ht="19.7" customHeight="1" x14ac:dyDescent="0.35">
      <c r="C897" s="11">
        <v>893</v>
      </c>
      <c r="D897" s="12" t="s">
        <v>2809</v>
      </c>
      <c r="E897" s="12" t="s">
        <v>2810</v>
      </c>
      <c r="F897" s="35" t="s">
        <v>2780</v>
      </c>
      <c r="G897" s="38" t="s">
        <v>118</v>
      </c>
      <c r="H897" s="35" t="s">
        <v>119</v>
      </c>
      <c r="I897" s="12">
        <v>0</v>
      </c>
      <c r="J897" s="12">
        <v>2</v>
      </c>
      <c r="K897" s="11">
        <v>20000</v>
      </c>
      <c r="L897" s="35" t="s">
        <v>78</v>
      </c>
      <c r="M897" s="35" t="s">
        <v>74</v>
      </c>
      <c r="N897" s="44" t="s">
        <v>2811</v>
      </c>
      <c r="O897" s="44"/>
    </row>
    <row r="898" spans="3:15" s="6" customFormat="1" ht="19.7" customHeight="1" x14ac:dyDescent="0.35">
      <c r="C898" s="13">
        <v>894</v>
      </c>
      <c r="D898" s="14" t="s">
        <v>2812</v>
      </c>
      <c r="E898" s="12" t="s">
        <v>2813</v>
      </c>
      <c r="F898" s="36" t="s">
        <v>2780</v>
      </c>
      <c r="G898" s="39" t="s">
        <v>113</v>
      </c>
      <c r="H898" s="36" t="s">
        <v>173</v>
      </c>
      <c r="I898" s="12">
        <v>0</v>
      </c>
      <c r="J898" s="12">
        <v>3</v>
      </c>
      <c r="K898" s="13">
        <v>50000</v>
      </c>
      <c r="L898" s="36" t="s">
        <v>20</v>
      </c>
      <c r="M898" s="36" t="s">
        <v>21</v>
      </c>
      <c r="N898" s="45" t="s">
        <v>2814</v>
      </c>
      <c r="O898" s="45"/>
    </row>
    <row r="899" spans="3:15" s="6" customFormat="1" ht="19.7" customHeight="1" x14ac:dyDescent="0.35">
      <c r="C899" s="11">
        <v>895</v>
      </c>
      <c r="D899" s="12" t="s">
        <v>2815</v>
      </c>
      <c r="E899" s="12" t="s">
        <v>2816</v>
      </c>
      <c r="F899" s="35" t="s">
        <v>2780</v>
      </c>
      <c r="G899" s="38" t="s">
        <v>118</v>
      </c>
      <c r="H899" s="35" t="s">
        <v>119</v>
      </c>
      <c r="I899" s="12">
        <v>0</v>
      </c>
      <c r="J899" s="12">
        <v>2</v>
      </c>
      <c r="K899" s="11">
        <v>100000</v>
      </c>
      <c r="L899" s="35" t="s">
        <v>78</v>
      </c>
      <c r="M899" s="35" t="s">
        <v>74</v>
      </c>
      <c r="N899" s="44" t="s">
        <v>2817</v>
      </c>
      <c r="O899" s="44"/>
    </row>
    <row r="900" spans="3:15" s="6" customFormat="1" ht="19.7" customHeight="1" x14ac:dyDescent="0.35">
      <c r="C900" s="13">
        <v>896</v>
      </c>
      <c r="D900" s="14" t="s">
        <v>2818</v>
      </c>
      <c r="E900" s="12" t="s">
        <v>2819</v>
      </c>
      <c r="F900" s="36" t="s">
        <v>2780</v>
      </c>
      <c r="G900" s="38" t="s">
        <v>185</v>
      </c>
      <c r="H900" s="36" t="s">
        <v>186</v>
      </c>
      <c r="I900" s="12">
        <v>3</v>
      </c>
      <c r="J900" s="12">
        <v>3</v>
      </c>
      <c r="K900" s="13">
        <v>100000</v>
      </c>
      <c r="L900" s="36" t="s">
        <v>31</v>
      </c>
      <c r="M900" s="36" t="s">
        <v>32</v>
      </c>
      <c r="N900" s="45" t="s">
        <v>2820</v>
      </c>
      <c r="O900" s="45"/>
    </row>
    <row r="901" spans="3:15" s="6" customFormat="1" ht="19.7" customHeight="1" x14ac:dyDescent="0.35">
      <c r="C901" s="11">
        <v>897</v>
      </c>
      <c r="D901" s="12" t="s">
        <v>2821</v>
      </c>
      <c r="E901" s="12" t="s">
        <v>2822</v>
      </c>
      <c r="F901" s="35" t="s">
        <v>2780</v>
      </c>
      <c r="G901" s="38" t="s">
        <v>185</v>
      </c>
      <c r="H901" s="35" t="s">
        <v>186</v>
      </c>
      <c r="I901" s="12">
        <v>0</v>
      </c>
      <c r="J901" s="12">
        <v>2</v>
      </c>
      <c r="K901" s="11">
        <v>500000</v>
      </c>
      <c r="L901" s="35" t="s">
        <v>20</v>
      </c>
      <c r="M901" s="35" t="s">
        <v>21</v>
      </c>
      <c r="N901" s="44" t="s">
        <v>2823</v>
      </c>
      <c r="O901" s="44"/>
    </row>
    <row r="902" spans="3:15" s="6" customFormat="1" ht="19.7" customHeight="1" x14ac:dyDescent="0.35">
      <c r="C902" s="13">
        <v>898</v>
      </c>
      <c r="D902" s="14" t="s">
        <v>2824</v>
      </c>
      <c r="E902" s="12" t="s">
        <v>2825</v>
      </c>
      <c r="F902" s="36" t="s">
        <v>2780</v>
      </c>
      <c r="G902" s="38" t="s">
        <v>185</v>
      </c>
      <c r="H902" s="36" t="s">
        <v>186</v>
      </c>
      <c r="I902" s="12">
        <v>0</v>
      </c>
      <c r="J902" s="12">
        <v>2</v>
      </c>
      <c r="K902" s="13">
        <v>100000</v>
      </c>
      <c r="L902" s="36" t="s">
        <v>2826</v>
      </c>
      <c r="M902" s="36" t="s">
        <v>42</v>
      </c>
      <c r="N902" s="45" t="s">
        <v>2827</v>
      </c>
      <c r="O902" s="45"/>
    </row>
    <row r="903" spans="3:15" s="6" customFormat="1" ht="19.7" customHeight="1" x14ac:dyDescent="0.35">
      <c r="C903" s="11">
        <v>899</v>
      </c>
      <c r="D903" s="12" t="s">
        <v>2828</v>
      </c>
      <c r="E903" s="12" t="s">
        <v>2829</v>
      </c>
      <c r="F903" s="35" t="s">
        <v>2780</v>
      </c>
      <c r="G903" s="39" t="s">
        <v>751</v>
      </c>
      <c r="H903" s="35" t="s">
        <v>752</v>
      </c>
      <c r="I903" s="12">
        <v>0</v>
      </c>
      <c r="J903" s="12">
        <v>2</v>
      </c>
      <c r="K903" s="11">
        <v>20000</v>
      </c>
      <c r="L903" s="35" t="s">
        <v>61</v>
      </c>
      <c r="M903" s="35" t="s">
        <v>62</v>
      </c>
      <c r="N903" s="44" t="s">
        <v>2830</v>
      </c>
      <c r="O903" s="44"/>
    </row>
    <row r="904" spans="3:15" s="6" customFormat="1" ht="19.7" customHeight="1" x14ac:dyDescent="0.35">
      <c r="C904" s="13">
        <v>900</v>
      </c>
      <c r="D904" s="14" t="s">
        <v>2831</v>
      </c>
      <c r="E904" s="12" t="s">
        <v>2832</v>
      </c>
      <c r="F904" s="36" t="s">
        <v>2780</v>
      </c>
      <c r="G904" s="38" t="s">
        <v>185</v>
      </c>
      <c r="H904" s="36" t="s">
        <v>186</v>
      </c>
      <c r="I904" s="12">
        <v>0</v>
      </c>
      <c r="J904" s="12">
        <v>3</v>
      </c>
      <c r="K904" s="13">
        <v>50000</v>
      </c>
      <c r="L904" s="36" t="s">
        <v>86</v>
      </c>
      <c r="M904" s="36" t="s">
        <v>87</v>
      </c>
      <c r="N904" s="45" t="s">
        <v>2833</v>
      </c>
      <c r="O904" s="45"/>
    </row>
    <row r="905" spans="3:15" s="6" customFormat="1" ht="19.7" customHeight="1" x14ac:dyDescent="0.35">
      <c r="C905" s="11">
        <v>901</v>
      </c>
      <c r="D905" s="12" t="s">
        <v>2834</v>
      </c>
      <c r="E905" s="12" t="s">
        <v>2835</v>
      </c>
      <c r="F905" s="35" t="s">
        <v>2780</v>
      </c>
      <c r="G905" s="38" t="s">
        <v>185</v>
      </c>
      <c r="H905" s="35" t="s">
        <v>186</v>
      </c>
      <c r="I905" s="12">
        <v>0</v>
      </c>
      <c r="J905" s="12">
        <v>2</v>
      </c>
      <c r="K905" s="11">
        <v>1000000000</v>
      </c>
      <c r="L905" s="35" t="s">
        <v>187</v>
      </c>
      <c r="M905" s="35" t="s">
        <v>188</v>
      </c>
      <c r="N905" s="44" t="s">
        <v>2836</v>
      </c>
      <c r="O905" s="44"/>
    </row>
    <row r="906" spans="3:15" s="6" customFormat="1" ht="19.7" customHeight="1" x14ac:dyDescent="0.35">
      <c r="C906" s="13">
        <v>902</v>
      </c>
      <c r="D906" s="14" t="s">
        <v>2837</v>
      </c>
      <c r="E906" s="12" t="s">
        <v>2838</v>
      </c>
      <c r="F906" s="36" t="s">
        <v>2780</v>
      </c>
      <c r="G906" s="38" t="s">
        <v>185</v>
      </c>
      <c r="H906" s="36" t="s">
        <v>186</v>
      </c>
      <c r="I906" s="12">
        <v>0</v>
      </c>
      <c r="J906" s="12">
        <v>2</v>
      </c>
      <c r="K906" s="13">
        <v>100000</v>
      </c>
      <c r="L906" s="36" t="s">
        <v>47</v>
      </c>
      <c r="M906" s="36" t="s">
        <v>48</v>
      </c>
      <c r="N906" s="45" t="s">
        <v>2839</v>
      </c>
      <c r="O906" s="45"/>
    </row>
    <row r="907" spans="3:15" s="6" customFormat="1" ht="19.7" customHeight="1" x14ac:dyDescent="0.35">
      <c r="C907" s="11">
        <v>903</v>
      </c>
      <c r="D907" s="12" t="s">
        <v>2840</v>
      </c>
      <c r="E907" s="12" t="s">
        <v>2841</v>
      </c>
      <c r="F907" s="35" t="s">
        <v>2780</v>
      </c>
      <c r="G907" s="38" t="s">
        <v>185</v>
      </c>
      <c r="H907" s="35" t="s">
        <v>186</v>
      </c>
      <c r="I907" s="12">
        <v>0</v>
      </c>
      <c r="J907" s="12">
        <v>2</v>
      </c>
      <c r="K907" s="11">
        <v>100000</v>
      </c>
      <c r="L907" s="35" t="s">
        <v>123</v>
      </c>
      <c r="M907" s="35" t="s">
        <v>87</v>
      </c>
      <c r="N907" s="44" t="s">
        <v>2842</v>
      </c>
      <c r="O907" s="44"/>
    </row>
    <row r="908" spans="3:15" s="6" customFormat="1" ht="19.7" customHeight="1" x14ac:dyDescent="0.35">
      <c r="C908" s="13">
        <v>904</v>
      </c>
      <c r="D908" s="14" t="s">
        <v>2843</v>
      </c>
      <c r="E908" s="12" t="s">
        <v>2844</v>
      </c>
      <c r="F908" s="36" t="s">
        <v>2780</v>
      </c>
      <c r="G908" s="38" t="s">
        <v>185</v>
      </c>
      <c r="H908" s="36" t="s">
        <v>186</v>
      </c>
      <c r="I908" s="12">
        <v>3</v>
      </c>
      <c r="J908" s="12">
        <v>2</v>
      </c>
      <c r="K908" s="13">
        <v>100000</v>
      </c>
      <c r="L908" s="36" t="s">
        <v>20</v>
      </c>
      <c r="M908" s="36" t="s">
        <v>21</v>
      </c>
      <c r="N908" s="45" t="s">
        <v>2845</v>
      </c>
      <c r="O908" s="45"/>
    </row>
    <row r="909" spans="3:15" s="6" customFormat="1" ht="19.7" customHeight="1" x14ac:dyDescent="0.35">
      <c r="C909" s="11">
        <v>905</v>
      </c>
      <c r="D909" s="12" t="s">
        <v>2846</v>
      </c>
      <c r="E909" s="12" t="s">
        <v>2847</v>
      </c>
      <c r="F909" s="35" t="s">
        <v>2780</v>
      </c>
      <c r="G909" s="38" t="s">
        <v>402</v>
      </c>
      <c r="H909" s="35" t="s">
        <v>403</v>
      </c>
      <c r="I909" s="12">
        <v>0</v>
      </c>
      <c r="J909" s="12">
        <v>2</v>
      </c>
      <c r="K909" s="11">
        <v>100000</v>
      </c>
      <c r="L909" s="35" t="s">
        <v>213</v>
      </c>
      <c r="M909" s="35" t="s">
        <v>48</v>
      </c>
      <c r="N909" s="44" t="s">
        <v>2848</v>
      </c>
      <c r="O909" s="44"/>
    </row>
    <row r="910" spans="3:15" s="6" customFormat="1" ht="19.7" customHeight="1" x14ac:dyDescent="0.35">
      <c r="C910" s="13">
        <v>906</v>
      </c>
      <c r="D910" s="14" t="s">
        <v>2849</v>
      </c>
      <c r="E910" s="12" t="s">
        <v>2850</v>
      </c>
      <c r="F910" s="36" t="s">
        <v>2780</v>
      </c>
      <c r="G910" s="38" t="s">
        <v>185</v>
      </c>
      <c r="H910" s="36" t="s">
        <v>186</v>
      </c>
      <c r="I910" s="12">
        <v>0</v>
      </c>
      <c r="J910" s="12">
        <v>2</v>
      </c>
      <c r="K910" s="13">
        <v>50000</v>
      </c>
      <c r="L910" s="36" t="s">
        <v>78</v>
      </c>
      <c r="M910" s="36" t="s">
        <v>74</v>
      </c>
      <c r="N910" s="45" t="s">
        <v>2851</v>
      </c>
      <c r="O910" s="45"/>
    </row>
    <row r="911" spans="3:15" s="6" customFormat="1" ht="19.7" customHeight="1" x14ac:dyDescent="0.35">
      <c r="C911" s="11">
        <v>907</v>
      </c>
      <c r="D911" s="12" t="s">
        <v>2852</v>
      </c>
      <c r="E911" s="12" t="s">
        <v>2853</v>
      </c>
      <c r="F911" s="35" t="s">
        <v>2780</v>
      </c>
      <c r="G911" s="38" t="s">
        <v>135</v>
      </c>
      <c r="H911" s="35" t="s">
        <v>136</v>
      </c>
      <c r="I911" s="12">
        <v>2</v>
      </c>
      <c r="J911" s="12">
        <v>2</v>
      </c>
      <c r="K911" s="11">
        <v>100000</v>
      </c>
      <c r="L911" s="35" t="s">
        <v>73</v>
      </c>
      <c r="M911" s="35" t="s">
        <v>74</v>
      </c>
      <c r="N911" s="44" t="s">
        <v>2854</v>
      </c>
      <c r="O911" s="44"/>
    </row>
    <row r="912" spans="3:15" s="6" customFormat="1" ht="19.7" customHeight="1" x14ac:dyDescent="0.35">
      <c r="C912" s="13">
        <v>908</v>
      </c>
      <c r="D912" s="14" t="s">
        <v>2855</v>
      </c>
      <c r="E912" s="12" t="s">
        <v>2856</v>
      </c>
      <c r="F912" s="36" t="s">
        <v>2780</v>
      </c>
      <c r="G912" s="38" t="s">
        <v>185</v>
      </c>
      <c r="H912" s="36" t="s">
        <v>186</v>
      </c>
      <c r="I912" s="12">
        <v>0</v>
      </c>
      <c r="J912" s="12">
        <v>2</v>
      </c>
      <c r="K912" s="13">
        <v>100000</v>
      </c>
      <c r="L912" s="36" t="s">
        <v>73</v>
      </c>
      <c r="M912" s="36" t="s">
        <v>74</v>
      </c>
      <c r="N912" s="45" t="s">
        <v>2857</v>
      </c>
      <c r="O912" s="45"/>
    </row>
    <row r="913" spans="3:15" s="6" customFormat="1" ht="19.7" customHeight="1" x14ac:dyDescent="0.35">
      <c r="C913" s="11">
        <v>909</v>
      </c>
      <c r="D913" s="12" t="s">
        <v>2858</v>
      </c>
      <c r="E913" s="12" t="s">
        <v>2859</v>
      </c>
      <c r="F913" s="35" t="s">
        <v>2780</v>
      </c>
      <c r="G913" s="38" t="s">
        <v>185</v>
      </c>
      <c r="H913" s="35" t="s">
        <v>186</v>
      </c>
      <c r="I913" s="12">
        <v>0</v>
      </c>
      <c r="J913" s="12">
        <v>2</v>
      </c>
      <c r="K913" s="11">
        <v>100000</v>
      </c>
      <c r="L913" s="35" t="s">
        <v>78</v>
      </c>
      <c r="M913" s="35" t="s">
        <v>74</v>
      </c>
      <c r="N913" s="44" t="s">
        <v>2860</v>
      </c>
      <c r="O913" s="44"/>
    </row>
    <row r="914" spans="3:15" s="6" customFormat="1" ht="19.7" customHeight="1" x14ac:dyDescent="0.35">
      <c r="C914" s="13">
        <v>910</v>
      </c>
      <c r="D914" s="14" t="s">
        <v>2861</v>
      </c>
      <c r="E914" s="12" t="s">
        <v>2862</v>
      </c>
      <c r="F914" s="36" t="s">
        <v>2780</v>
      </c>
      <c r="G914" s="38" t="s">
        <v>185</v>
      </c>
      <c r="H914" s="36" t="s">
        <v>186</v>
      </c>
      <c r="I914" s="12">
        <v>0</v>
      </c>
      <c r="J914" s="12">
        <v>3</v>
      </c>
      <c r="K914" s="13">
        <v>100000</v>
      </c>
      <c r="L914" s="36" t="s">
        <v>78</v>
      </c>
      <c r="M914" s="36" t="s">
        <v>74</v>
      </c>
      <c r="N914" s="45" t="s">
        <v>2863</v>
      </c>
      <c r="O914" s="45"/>
    </row>
    <row r="915" spans="3:15" s="6" customFormat="1" ht="19.7" customHeight="1" x14ac:dyDescent="0.35">
      <c r="C915" s="11">
        <v>911</v>
      </c>
      <c r="D915" s="12" t="s">
        <v>2864</v>
      </c>
      <c r="E915" s="12" t="s">
        <v>2865</v>
      </c>
      <c r="F915" s="35" t="s">
        <v>2780</v>
      </c>
      <c r="G915" s="38" t="s">
        <v>185</v>
      </c>
      <c r="H915" s="35" t="s">
        <v>186</v>
      </c>
      <c r="I915" s="12">
        <v>0</v>
      </c>
      <c r="J915" s="12">
        <v>2</v>
      </c>
      <c r="K915" s="11">
        <v>100000</v>
      </c>
      <c r="L915" s="35" t="s">
        <v>20</v>
      </c>
      <c r="M915" s="35" t="s">
        <v>21</v>
      </c>
      <c r="N915" s="44" t="s">
        <v>2866</v>
      </c>
      <c r="O915" s="44"/>
    </row>
    <row r="916" spans="3:15" s="6" customFormat="1" ht="19.7" customHeight="1" x14ac:dyDescent="0.35">
      <c r="C916" s="13">
        <v>912</v>
      </c>
      <c r="D916" s="14" t="s">
        <v>2867</v>
      </c>
      <c r="E916" s="12" t="s">
        <v>2868</v>
      </c>
      <c r="F916" s="36" t="s">
        <v>2780</v>
      </c>
      <c r="G916" s="38" t="s">
        <v>135</v>
      </c>
      <c r="H916" s="36" t="s">
        <v>136</v>
      </c>
      <c r="I916" s="12">
        <v>0</v>
      </c>
      <c r="J916" s="12">
        <v>2</v>
      </c>
      <c r="K916" s="13">
        <v>10000</v>
      </c>
      <c r="L916" s="36" t="s">
        <v>47</v>
      </c>
      <c r="M916" s="36" t="s">
        <v>48</v>
      </c>
      <c r="N916" s="45" t="s">
        <v>2869</v>
      </c>
      <c r="O916" s="45"/>
    </row>
    <row r="917" spans="3:15" s="6" customFormat="1" ht="19.7" customHeight="1" x14ac:dyDescent="0.35">
      <c r="C917" s="11">
        <v>913</v>
      </c>
      <c r="D917" s="12" t="s">
        <v>2870</v>
      </c>
      <c r="E917" s="12" t="s">
        <v>2871</v>
      </c>
      <c r="F917" s="35" t="s">
        <v>2780</v>
      </c>
      <c r="G917" s="38" t="s">
        <v>135</v>
      </c>
      <c r="H917" s="35" t="s">
        <v>136</v>
      </c>
      <c r="I917" s="12">
        <v>0</v>
      </c>
      <c r="J917" s="12">
        <v>2</v>
      </c>
      <c r="K917" s="11">
        <v>500000</v>
      </c>
      <c r="L917" s="35" t="s">
        <v>213</v>
      </c>
      <c r="M917" s="35" t="s">
        <v>48</v>
      </c>
      <c r="N917" s="44" t="s">
        <v>2872</v>
      </c>
      <c r="O917" s="44"/>
    </row>
    <row r="918" spans="3:15" s="6" customFormat="1" ht="19.7" customHeight="1" x14ac:dyDescent="0.35">
      <c r="C918" s="13">
        <v>914</v>
      </c>
      <c r="D918" s="14" t="s">
        <v>2873</v>
      </c>
      <c r="E918" s="12" t="s">
        <v>2874</v>
      </c>
      <c r="F918" s="36" t="s">
        <v>2780</v>
      </c>
      <c r="G918" s="38" t="s">
        <v>402</v>
      </c>
      <c r="H918" s="36" t="s">
        <v>403</v>
      </c>
      <c r="I918" s="12">
        <v>0</v>
      </c>
      <c r="J918" s="12">
        <v>2</v>
      </c>
      <c r="K918" s="13">
        <v>2500000</v>
      </c>
      <c r="L918" s="36" t="s">
        <v>82</v>
      </c>
      <c r="M918" s="36" t="s">
        <v>21</v>
      </c>
      <c r="N918" s="45" t="s">
        <v>2875</v>
      </c>
      <c r="O918" s="45"/>
    </row>
    <row r="919" spans="3:15" s="6" customFormat="1" ht="19.7" customHeight="1" x14ac:dyDescent="0.35">
      <c r="C919" s="11">
        <v>915</v>
      </c>
      <c r="D919" s="12" t="s">
        <v>2876</v>
      </c>
      <c r="E919" s="12" t="s">
        <v>2877</v>
      </c>
      <c r="F919" s="35" t="s">
        <v>2780</v>
      </c>
      <c r="G919" s="38" t="s">
        <v>118</v>
      </c>
      <c r="H919" s="35" t="s">
        <v>119</v>
      </c>
      <c r="I919" s="12">
        <v>0</v>
      </c>
      <c r="J919" s="12">
        <v>2</v>
      </c>
      <c r="K919" s="11">
        <v>200000</v>
      </c>
      <c r="L919" s="35" t="s">
        <v>178</v>
      </c>
      <c r="M919" s="35" t="s">
        <v>87</v>
      </c>
      <c r="N919" s="44" t="s">
        <v>2878</v>
      </c>
      <c r="O919" s="44"/>
    </row>
    <row r="920" spans="3:15" s="6" customFormat="1" ht="19.7" customHeight="1" x14ac:dyDescent="0.35">
      <c r="C920" s="13">
        <v>916</v>
      </c>
      <c r="D920" s="14" t="s">
        <v>2879</v>
      </c>
      <c r="E920" s="12" t="s">
        <v>2880</v>
      </c>
      <c r="F920" s="36" t="s">
        <v>2780</v>
      </c>
      <c r="G920" s="38" t="s">
        <v>185</v>
      </c>
      <c r="H920" s="36" t="s">
        <v>186</v>
      </c>
      <c r="I920" s="12">
        <v>1</v>
      </c>
      <c r="J920" s="12">
        <v>2</v>
      </c>
      <c r="K920" s="13">
        <v>100000</v>
      </c>
      <c r="L920" s="36" t="s">
        <v>78</v>
      </c>
      <c r="M920" s="36" t="s">
        <v>74</v>
      </c>
      <c r="N920" s="45" t="s">
        <v>2881</v>
      </c>
      <c r="O920" s="45"/>
    </row>
    <row r="921" spans="3:15" s="6" customFormat="1" ht="19.7" customHeight="1" x14ac:dyDescent="0.35">
      <c r="C921" s="11">
        <v>917</v>
      </c>
      <c r="D921" s="12" t="s">
        <v>2882</v>
      </c>
      <c r="E921" s="12" t="s">
        <v>2883</v>
      </c>
      <c r="F921" s="35" t="s">
        <v>2780</v>
      </c>
      <c r="G921" s="38" t="s">
        <v>185</v>
      </c>
      <c r="H921" s="35" t="s">
        <v>186</v>
      </c>
      <c r="I921" s="12">
        <v>0</v>
      </c>
      <c r="J921" s="12">
        <v>2</v>
      </c>
      <c r="K921" s="11">
        <v>100000</v>
      </c>
      <c r="L921" s="35" t="s">
        <v>178</v>
      </c>
      <c r="M921" s="35" t="s">
        <v>87</v>
      </c>
      <c r="N921" s="44" t="s">
        <v>2884</v>
      </c>
      <c r="O921" s="44"/>
    </row>
    <row r="922" spans="3:15" s="6" customFormat="1" ht="19.7" customHeight="1" x14ac:dyDescent="0.35">
      <c r="C922" s="13">
        <v>918</v>
      </c>
      <c r="D922" s="14" t="s">
        <v>2885</v>
      </c>
      <c r="E922" s="12" t="s">
        <v>2886</v>
      </c>
      <c r="F922" s="36" t="s">
        <v>2780</v>
      </c>
      <c r="G922" s="38" t="s">
        <v>118</v>
      </c>
      <c r="H922" s="36" t="s">
        <v>119</v>
      </c>
      <c r="I922" s="12">
        <v>0</v>
      </c>
      <c r="J922" s="12">
        <v>5</v>
      </c>
      <c r="K922" s="13">
        <v>500000</v>
      </c>
      <c r="L922" s="36" t="s">
        <v>78</v>
      </c>
      <c r="M922" s="36" t="s">
        <v>74</v>
      </c>
      <c r="N922" s="45" t="s">
        <v>2887</v>
      </c>
      <c r="O922" s="45"/>
    </row>
    <row r="923" spans="3:15" s="6" customFormat="1" ht="19.7" customHeight="1" x14ac:dyDescent="0.35">
      <c r="C923" s="11">
        <v>919</v>
      </c>
      <c r="D923" s="12" t="s">
        <v>2888</v>
      </c>
      <c r="E923" s="12" t="s">
        <v>2889</v>
      </c>
      <c r="F923" s="35" t="s">
        <v>2780</v>
      </c>
      <c r="G923" s="38" t="s">
        <v>118</v>
      </c>
      <c r="H923" s="35" t="s">
        <v>119</v>
      </c>
      <c r="I923" s="12">
        <v>2</v>
      </c>
      <c r="J923" s="12">
        <v>2</v>
      </c>
      <c r="K923" s="11">
        <v>50000000</v>
      </c>
      <c r="L923" s="35" t="s">
        <v>20</v>
      </c>
      <c r="M923" s="35" t="s">
        <v>21</v>
      </c>
      <c r="N923" s="44" t="s">
        <v>2890</v>
      </c>
      <c r="O923" s="44"/>
    </row>
    <row r="924" spans="3:15" s="6" customFormat="1" ht="19.7" customHeight="1" x14ac:dyDescent="0.35">
      <c r="C924" s="13">
        <v>920</v>
      </c>
      <c r="D924" s="14" t="s">
        <v>2891</v>
      </c>
      <c r="E924" s="12" t="s">
        <v>2892</v>
      </c>
      <c r="F924" s="36" t="s">
        <v>2780</v>
      </c>
      <c r="G924" s="39" t="s">
        <v>33875</v>
      </c>
      <c r="H924" s="36" t="s">
        <v>679</v>
      </c>
      <c r="I924" s="12">
        <v>0</v>
      </c>
      <c r="J924" s="12">
        <v>2</v>
      </c>
      <c r="K924" s="13">
        <v>100000</v>
      </c>
      <c r="L924" s="36" t="s">
        <v>52</v>
      </c>
      <c r="M924" s="36" t="s">
        <v>21</v>
      </c>
      <c r="N924" s="45" t="s">
        <v>2893</v>
      </c>
      <c r="O924" s="45"/>
    </row>
    <row r="925" spans="3:15" s="6" customFormat="1" ht="19.7" customHeight="1" x14ac:dyDescent="0.35">
      <c r="C925" s="11">
        <v>921</v>
      </c>
      <c r="D925" s="12" t="s">
        <v>2894</v>
      </c>
      <c r="E925" s="12" t="s">
        <v>2895</v>
      </c>
      <c r="F925" s="35" t="s">
        <v>2780</v>
      </c>
      <c r="G925" s="38" t="s">
        <v>118</v>
      </c>
      <c r="H925" s="35" t="s">
        <v>119</v>
      </c>
      <c r="I925" s="12">
        <v>0</v>
      </c>
      <c r="J925" s="12">
        <v>2</v>
      </c>
      <c r="K925" s="11">
        <v>100000</v>
      </c>
      <c r="L925" s="35" t="s">
        <v>78</v>
      </c>
      <c r="M925" s="35" t="s">
        <v>74</v>
      </c>
      <c r="N925" s="44" t="s">
        <v>2896</v>
      </c>
      <c r="O925" s="44"/>
    </row>
    <row r="926" spans="3:15" s="6" customFormat="1" ht="19.7" customHeight="1" x14ac:dyDescent="0.35">
      <c r="C926" s="13">
        <v>922</v>
      </c>
      <c r="D926" s="14" t="s">
        <v>2897</v>
      </c>
      <c r="E926" s="12" t="s">
        <v>2898</v>
      </c>
      <c r="F926" s="36" t="s">
        <v>2780</v>
      </c>
      <c r="G926" s="39" t="s">
        <v>113</v>
      </c>
      <c r="H926" s="36" t="s">
        <v>173</v>
      </c>
      <c r="I926" s="12">
        <v>0</v>
      </c>
      <c r="J926" s="12">
        <v>5</v>
      </c>
      <c r="K926" s="13">
        <v>500000</v>
      </c>
      <c r="L926" s="36" t="s">
        <v>52</v>
      </c>
      <c r="M926" s="36" t="s">
        <v>21</v>
      </c>
      <c r="N926" s="45" t="s">
        <v>2899</v>
      </c>
      <c r="O926" s="45"/>
    </row>
    <row r="927" spans="3:15" s="6" customFormat="1" ht="19.7" customHeight="1" x14ac:dyDescent="0.35">
      <c r="C927" s="11">
        <v>923</v>
      </c>
      <c r="D927" s="12" t="s">
        <v>2900</v>
      </c>
      <c r="E927" s="12" t="s">
        <v>2901</v>
      </c>
      <c r="F927" s="35" t="s">
        <v>2780</v>
      </c>
      <c r="G927" s="38" t="s">
        <v>118</v>
      </c>
      <c r="H927" s="35" t="s">
        <v>119</v>
      </c>
      <c r="I927" s="12">
        <v>0</v>
      </c>
      <c r="J927" s="12">
        <v>2</v>
      </c>
      <c r="K927" s="11">
        <v>2500000</v>
      </c>
      <c r="L927" s="35" t="s">
        <v>223</v>
      </c>
      <c r="M927" s="35" t="s">
        <v>48</v>
      </c>
      <c r="N927" s="44" t="s">
        <v>2902</v>
      </c>
      <c r="O927" s="44"/>
    </row>
    <row r="928" spans="3:15" s="6" customFormat="1" ht="19.7" customHeight="1" x14ac:dyDescent="0.35">
      <c r="C928" s="13">
        <v>924</v>
      </c>
      <c r="D928" s="14" t="s">
        <v>2903</v>
      </c>
      <c r="E928" s="12" t="s">
        <v>2904</v>
      </c>
      <c r="F928" s="36" t="s">
        <v>2780</v>
      </c>
      <c r="G928" s="38" t="s">
        <v>402</v>
      </c>
      <c r="H928" s="36" t="s">
        <v>403</v>
      </c>
      <c r="I928" s="12">
        <v>0</v>
      </c>
      <c r="J928" s="12">
        <v>2</v>
      </c>
      <c r="K928" s="13">
        <v>100000</v>
      </c>
      <c r="L928" s="36" t="s">
        <v>197</v>
      </c>
      <c r="M928" s="36" t="s">
        <v>198</v>
      </c>
      <c r="N928" s="45" t="s">
        <v>2905</v>
      </c>
      <c r="O928" s="45"/>
    </row>
    <row r="929" spans="3:15" s="6" customFormat="1" ht="19.7" customHeight="1" x14ac:dyDescent="0.35">
      <c r="C929" s="11">
        <v>925</v>
      </c>
      <c r="D929" s="12" t="s">
        <v>2906</v>
      </c>
      <c r="E929" s="12" t="s">
        <v>2907</v>
      </c>
      <c r="F929" s="35" t="s">
        <v>2780</v>
      </c>
      <c r="G929" s="39" t="s">
        <v>369</v>
      </c>
      <c r="H929" s="35" t="s">
        <v>370</v>
      </c>
      <c r="I929" s="12">
        <v>0</v>
      </c>
      <c r="J929" s="12">
        <v>2</v>
      </c>
      <c r="K929" s="11">
        <v>100000</v>
      </c>
      <c r="L929" s="35" t="s">
        <v>73</v>
      </c>
      <c r="M929" s="35" t="s">
        <v>74</v>
      </c>
      <c r="N929" s="44" t="s">
        <v>2908</v>
      </c>
      <c r="O929" s="44"/>
    </row>
    <row r="930" spans="3:15" s="6" customFormat="1" ht="19.7" customHeight="1" x14ac:dyDescent="0.35">
      <c r="C930" s="13">
        <v>926</v>
      </c>
      <c r="D930" s="14" t="s">
        <v>2909</v>
      </c>
      <c r="E930" s="12" t="s">
        <v>2910</v>
      </c>
      <c r="F930" s="36" t="s">
        <v>2780</v>
      </c>
      <c r="G930" s="39" t="s">
        <v>369</v>
      </c>
      <c r="H930" s="36" t="s">
        <v>370</v>
      </c>
      <c r="I930" s="12">
        <v>0</v>
      </c>
      <c r="J930" s="12">
        <v>4</v>
      </c>
      <c r="K930" s="13">
        <v>100000</v>
      </c>
      <c r="L930" s="36" t="s">
        <v>78</v>
      </c>
      <c r="M930" s="36" t="s">
        <v>74</v>
      </c>
      <c r="N930" s="45" t="s">
        <v>2911</v>
      </c>
      <c r="O930" s="45"/>
    </row>
    <row r="931" spans="3:15" s="6" customFormat="1" ht="19.7" customHeight="1" x14ac:dyDescent="0.35">
      <c r="C931" s="11">
        <v>927</v>
      </c>
      <c r="D931" s="12" t="s">
        <v>2912</v>
      </c>
      <c r="E931" s="12" t="s">
        <v>2913</v>
      </c>
      <c r="F931" s="35" t="s">
        <v>2780</v>
      </c>
      <c r="G931" s="38" t="s">
        <v>135</v>
      </c>
      <c r="H931" s="35" t="s">
        <v>136</v>
      </c>
      <c r="I931" s="12">
        <v>0</v>
      </c>
      <c r="J931" s="12">
        <v>2</v>
      </c>
      <c r="K931" s="11">
        <v>100000</v>
      </c>
      <c r="L931" s="35" t="s">
        <v>41</v>
      </c>
      <c r="M931" s="35" t="s">
        <v>42</v>
      </c>
      <c r="N931" s="44" t="s">
        <v>2914</v>
      </c>
      <c r="O931" s="44"/>
    </row>
    <row r="932" spans="3:15" s="6" customFormat="1" ht="19.7" customHeight="1" x14ac:dyDescent="0.35">
      <c r="C932" s="13">
        <v>928</v>
      </c>
      <c r="D932" s="14" t="s">
        <v>2915</v>
      </c>
      <c r="E932" s="12" t="s">
        <v>2916</v>
      </c>
      <c r="F932" s="36" t="s">
        <v>2780</v>
      </c>
      <c r="G932" s="38" t="s">
        <v>135</v>
      </c>
      <c r="H932" s="36" t="s">
        <v>136</v>
      </c>
      <c r="I932" s="12">
        <v>0</v>
      </c>
      <c r="J932" s="12">
        <v>2</v>
      </c>
      <c r="K932" s="13">
        <v>10000</v>
      </c>
      <c r="L932" s="36" t="s">
        <v>31</v>
      </c>
      <c r="M932" s="36" t="s">
        <v>32</v>
      </c>
      <c r="N932" s="45" t="s">
        <v>2917</v>
      </c>
      <c r="O932" s="45"/>
    </row>
    <row r="933" spans="3:15" s="6" customFormat="1" ht="19.7" customHeight="1" x14ac:dyDescent="0.35">
      <c r="C933" s="11">
        <v>929</v>
      </c>
      <c r="D933" s="12" t="s">
        <v>2918</v>
      </c>
      <c r="E933" s="12" t="s">
        <v>2919</v>
      </c>
      <c r="F933" s="35" t="s">
        <v>2780</v>
      </c>
      <c r="G933" s="38" t="s">
        <v>135</v>
      </c>
      <c r="H933" s="35" t="s">
        <v>136</v>
      </c>
      <c r="I933" s="12">
        <v>0</v>
      </c>
      <c r="J933" s="12">
        <v>2</v>
      </c>
      <c r="K933" s="11">
        <v>100000</v>
      </c>
      <c r="L933" s="35" t="s">
        <v>73</v>
      </c>
      <c r="M933" s="35" t="s">
        <v>74</v>
      </c>
      <c r="N933" s="44" t="s">
        <v>2920</v>
      </c>
      <c r="O933" s="44"/>
    </row>
    <row r="934" spans="3:15" s="6" customFormat="1" ht="19.7" customHeight="1" x14ac:dyDescent="0.35">
      <c r="C934" s="13">
        <v>930</v>
      </c>
      <c r="D934" s="14" t="s">
        <v>2921</v>
      </c>
      <c r="E934" s="12" t="s">
        <v>2922</v>
      </c>
      <c r="F934" s="36" t="s">
        <v>2780</v>
      </c>
      <c r="G934" s="38" t="s">
        <v>118</v>
      </c>
      <c r="H934" s="36" t="s">
        <v>119</v>
      </c>
      <c r="I934" s="12">
        <v>0</v>
      </c>
      <c r="J934" s="12">
        <v>2</v>
      </c>
      <c r="K934" s="13">
        <v>1000000</v>
      </c>
      <c r="L934" s="36" t="s">
        <v>78</v>
      </c>
      <c r="M934" s="36" t="s">
        <v>74</v>
      </c>
      <c r="N934" s="45" t="s">
        <v>2923</v>
      </c>
      <c r="O934" s="45"/>
    </row>
    <row r="935" spans="3:15" s="6" customFormat="1" ht="19.7" customHeight="1" x14ac:dyDescent="0.35">
      <c r="C935" s="11">
        <v>931</v>
      </c>
      <c r="D935" s="12" t="s">
        <v>2924</v>
      </c>
      <c r="E935" s="12" t="s">
        <v>2925</v>
      </c>
      <c r="F935" s="35" t="s">
        <v>2780</v>
      </c>
      <c r="G935" s="38" t="s">
        <v>118</v>
      </c>
      <c r="H935" s="35" t="s">
        <v>119</v>
      </c>
      <c r="I935" s="12">
        <v>0</v>
      </c>
      <c r="J935" s="12">
        <v>2</v>
      </c>
      <c r="K935" s="11">
        <v>100000</v>
      </c>
      <c r="L935" s="35" t="s">
        <v>52</v>
      </c>
      <c r="M935" s="35" t="s">
        <v>21</v>
      </c>
      <c r="N935" s="44" t="s">
        <v>2926</v>
      </c>
      <c r="O935" s="44"/>
    </row>
    <row r="936" spans="3:15" s="6" customFormat="1" ht="19.7" customHeight="1" x14ac:dyDescent="0.35">
      <c r="C936" s="13">
        <v>932</v>
      </c>
      <c r="D936" s="14" t="s">
        <v>2927</v>
      </c>
      <c r="E936" s="12" t="s">
        <v>2928</v>
      </c>
      <c r="F936" s="36" t="s">
        <v>2780</v>
      </c>
      <c r="G936" s="39" t="s">
        <v>113</v>
      </c>
      <c r="H936" s="36" t="s">
        <v>173</v>
      </c>
      <c r="I936" s="12">
        <v>0</v>
      </c>
      <c r="J936" s="12">
        <v>2</v>
      </c>
      <c r="K936" s="13">
        <v>100000</v>
      </c>
      <c r="L936" s="36" t="s">
        <v>31</v>
      </c>
      <c r="M936" s="36" t="s">
        <v>32</v>
      </c>
      <c r="N936" s="45" t="s">
        <v>2929</v>
      </c>
      <c r="O936" s="45"/>
    </row>
    <row r="937" spans="3:15" s="6" customFormat="1" ht="19.7" customHeight="1" x14ac:dyDescent="0.35">
      <c r="C937" s="11">
        <v>933</v>
      </c>
      <c r="D937" s="12" t="s">
        <v>2930</v>
      </c>
      <c r="E937" s="12" t="s">
        <v>2931</v>
      </c>
      <c r="F937" s="35" t="s">
        <v>2780</v>
      </c>
      <c r="G937" s="39" t="s">
        <v>113</v>
      </c>
      <c r="H937" s="35" t="s">
        <v>173</v>
      </c>
      <c r="I937" s="12">
        <v>0</v>
      </c>
      <c r="J937" s="12">
        <v>3</v>
      </c>
      <c r="K937" s="11">
        <v>35000000</v>
      </c>
      <c r="L937" s="35" t="s">
        <v>556</v>
      </c>
      <c r="M937" s="35" t="s">
        <v>557</v>
      </c>
      <c r="N937" s="44" t="s">
        <v>2932</v>
      </c>
      <c r="O937" s="44"/>
    </row>
    <row r="938" spans="3:15" s="6" customFormat="1" ht="19.7" customHeight="1" x14ac:dyDescent="0.35">
      <c r="C938" s="13">
        <v>934</v>
      </c>
      <c r="D938" s="14" t="s">
        <v>2933</v>
      </c>
      <c r="E938" s="12" t="s">
        <v>2934</v>
      </c>
      <c r="F938" s="36" t="s">
        <v>2780</v>
      </c>
      <c r="G938" s="39" t="s">
        <v>113</v>
      </c>
      <c r="H938" s="36" t="s">
        <v>173</v>
      </c>
      <c r="I938" s="12">
        <v>0</v>
      </c>
      <c r="J938" s="12">
        <v>6</v>
      </c>
      <c r="K938" s="13">
        <v>140000</v>
      </c>
      <c r="L938" s="36" t="s">
        <v>78</v>
      </c>
      <c r="M938" s="36" t="s">
        <v>74</v>
      </c>
      <c r="N938" s="45" t="s">
        <v>2935</v>
      </c>
      <c r="O938" s="45"/>
    </row>
    <row r="939" spans="3:15" s="6" customFormat="1" ht="19.7" customHeight="1" x14ac:dyDescent="0.35">
      <c r="C939" s="11">
        <v>935</v>
      </c>
      <c r="D939" s="12" t="s">
        <v>2936</v>
      </c>
      <c r="E939" s="12" t="s">
        <v>2937</v>
      </c>
      <c r="F939" s="35" t="s">
        <v>2780</v>
      </c>
      <c r="G939" s="39" t="s">
        <v>113</v>
      </c>
      <c r="H939" s="35" t="s">
        <v>173</v>
      </c>
      <c r="I939" s="12">
        <v>0</v>
      </c>
      <c r="J939" s="12">
        <v>2</v>
      </c>
      <c r="K939" s="11">
        <v>100000</v>
      </c>
      <c r="L939" s="35" t="s">
        <v>78</v>
      </c>
      <c r="M939" s="35" t="s">
        <v>74</v>
      </c>
      <c r="N939" s="44" t="s">
        <v>2938</v>
      </c>
      <c r="O939" s="44"/>
    </row>
    <row r="940" spans="3:15" s="6" customFormat="1" ht="19.7" customHeight="1" x14ac:dyDescent="0.35">
      <c r="C940" s="13">
        <v>936</v>
      </c>
      <c r="D940" s="14" t="s">
        <v>2939</v>
      </c>
      <c r="E940" s="12" t="s">
        <v>2940</v>
      </c>
      <c r="F940" s="36" t="s">
        <v>2780</v>
      </c>
      <c r="G940" s="38" t="s">
        <v>118</v>
      </c>
      <c r="H940" s="36" t="s">
        <v>119</v>
      </c>
      <c r="I940" s="12">
        <v>0</v>
      </c>
      <c r="J940" s="12">
        <v>2</v>
      </c>
      <c r="K940" s="13">
        <v>100000</v>
      </c>
      <c r="L940" s="36" t="s">
        <v>137</v>
      </c>
      <c r="M940" s="36" t="s">
        <v>138</v>
      </c>
      <c r="N940" s="45" t="s">
        <v>2941</v>
      </c>
      <c r="O940" s="45"/>
    </row>
    <row r="941" spans="3:15" s="6" customFormat="1" ht="19.7" customHeight="1" x14ac:dyDescent="0.35">
      <c r="C941" s="11">
        <v>937</v>
      </c>
      <c r="D941" s="12" t="s">
        <v>2942</v>
      </c>
      <c r="E941" s="12" t="s">
        <v>2943</v>
      </c>
      <c r="F941" s="35" t="s">
        <v>2780</v>
      </c>
      <c r="G941" s="38" t="s">
        <v>185</v>
      </c>
      <c r="H941" s="35" t="s">
        <v>186</v>
      </c>
      <c r="I941" s="12">
        <v>0</v>
      </c>
      <c r="J941" s="12">
        <v>2</v>
      </c>
      <c r="K941" s="11">
        <v>100000</v>
      </c>
      <c r="L941" s="35" t="s">
        <v>20</v>
      </c>
      <c r="M941" s="35" t="s">
        <v>21</v>
      </c>
      <c r="N941" s="44" t="s">
        <v>2944</v>
      </c>
      <c r="O941" s="44"/>
    </row>
    <row r="942" spans="3:15" s="6" customFormat="1" ht="19.7" customHeight="1" x14ac:dyDescent="0.35">
      <c r="C942" s="13">
        <v>938</v>
      </c>
      <c r="D942" s="14" t="s">
        <v>2945</v>
      </c>
      <c r="E942" s="12" t="s">
        <v>2946</v>
      </c>
      <c r="F942" s="36" t="s">
        <v>2780</v>
      </c>
      <c r="G942" s="38" t="s">
        <v>185</v>
      </c>
      <c r="H942" s="36" t="s">
        <v>186</v>
      </c>
      <c r="I942" s="12">
        <v>0</v>
      </c>
      <c r="J942" s="12">
        <v>2</v>
      </c>
      <c r="K942" s="13">
        <v>100000</v>
      </c>
      <c r="L942" s="36" t="s">
        <v>73</v>
      </c>
      <c r="M942" s="36" t="s">
        <v>74</v>
      </c>
      <c r="N942" s="45" t="s">
        <v>2947</v>
      </c>
      <c r="O942" s="45"/>
    </row>
    <row r="943" spans="3:15" s="6" customFormat="1" ht="19.7" customHeight="1" x14ac:dyDescent="0.35">
      <c r="C943" s="11">
        <v>939</v>
      </c>
      <c r="D943" s="12" t="s">
        <v>2948</v>
      </c>
      <c r="E943" s="12" t="s">
        <v>2949</v>
      </c>
      <c r="F943" s="35" t="s">
        <v>2780</v>
      </c>
      <c r="G943" s="38" t="s">
        <v>118</v>
      </c>
      <c r="H943" s="35" t="s">
        <v>119</v>
      </c>
      <c r="I943" s="12">
        <v>0</v>
      </c>
      <c r="J943" s="12">
        <v>2</v>
      </c>
      <c r="K943" s="11">
        <v>200000</v>
      </c>
      <c r="L943" s="35" t="s">
        <v>78</v>
      </c>
      <c r="M943" s="35" t="s">
        <v>74</v>
      </c>
      <c r="N943" s="44" t="s">
        <v>2950</v>
      </c>
      <c r="O943" s="44"/>
    </row>
    <row r="944" spans="3:15" s="6" customFormat="1" ht="19.7" customHeight="1" x14ac:dyDescent="0.35">
      <c r="C944" s="13">
        <v>940</v>
      </c>
      <c r="D944" s="14" t="s">
        <v>2951</v>
      </c>
      <c r="E944" s="12" t="s">
        <v>2952</v>
      </c>
      <c r="F944" s="36" t="s">
        <v>2780</v>
      </c>
      <c r="G944" s="38" t="s">
        <v>185</v>
      </c>
      <c r="H944" s="36" t="s">
        <v>186</v>
      </c>
      <c r="I944" s="12">
        <v>0</v>
      </c>
      <c r="J944" s="12">
        <v>2</v>
      </c>
      <c r="K944" s="13">
        <v>500000</v>
      </c>
      <c r="L944" s="36" t="s">
        <v>288</v>
      </c>
      <c r="M944" s="36" t="s">
        <v>37</v>
      </c>
      <c r="N944" s="45" t="s">
        <v>2953</v>
      </c>
      <c r="O944" s="45"/>
    </row>
    <row r="945" spans="3:15" s="6" customFormat="1" ht="19.7" customHeight="1" x14ac:dyDescent="0.35">
      <c r="C945" s="11">
        <v>941</v>
      </c>
      <c r="D945" s="12" t="s">
        <v>2954</v>
      </c>
      <c r="E945" s="12" t="s">
        <v>2955</v>
      </c>
      <c r="F945" s="35" t="s">
        <v>2780</v>
      </c>
      <c r="G945" s="38" t="s">
        <v>18</v>
      </c>
      <c r="H945" s="35" t="s">
        <v>19</v>
      </c>
      <c r="I945" s="12">
        <v>0</v>
      </c>
      <c r="J945" s="12">
        <v>3</v>
      </c>
      <c r="K945" s="11">
        <v>391200</v>
      </c>
      <c r="L945" s="35" t="s">
        <v>31</v>
      </c>
      <c r="M945" s="35" t="s">
        <v>32</v>
      </c>
      <c r="N945" s="44" t="s">
        <v>2956</v>
      </c>
      <c r="O945" s="44"/>
    </row>
    <row r="946" spans="3:15" s="6" customFormat="1" ht="19.7" customHeight="1" x14ac:dyDescent="0.35">
      <c r="C946" s="13">
        <v>942</v>
      </c>
      <c r="D946" s="14" t="s">
        <v>2957</v>
      </c>
      <c r="E946" s="12" t="s">
        <v>2958</v>
      </c>
      <c r="F946" s="36" t="s">
        <v>2780</v>
      </c>
      <c r="G946" s="38" t="s">
        <v>118</v>
      </c>
      <c r="H946" s="36" t="s">
        <v>119</v>
      </c>
      <c r="I946" s="12">
        <v>0</v>
      </c>
      <c r="J946" s="12">
        <v>2</v>
      </c>
      <c r="K946" s="13">
        <v>100000</v>
      </c>
      <c r="L946" s="36" t="s">
        <v>78</v>
      </c>
      <c r="M946" s="36" t="s">
        <v>74</v>
      </c>
      <c r="N946" s="45" t="s">
        <v>2959</v>
      </c>
      <c r="O946" s="45"/>
    </row>
    <row r="947" spans="3:15" s="6" customFormat="1" ht="19.7" customHeight="1" x14ac:dyDescent="0.35">
      <c r="C947" s="11">
        <v>943</v>
      </c>
      <c r="D947" s="12" t="s">
        <v>2960</v>
      </c>
      <c r="E947" s="12" t="s">
        <v>2961</v>
      </c>
      <c r="F947" s="35" t="s">
        <v>2780</v>
      </c>
      <c r="G947" s="38" t="s">
        <v>18</v>
      </c>
      <c r="H947" s="35" t="s">
        <v>19</v>
      </c>
      <c r="I947" s="12">
        <v>0</v>
      </c>
      <c r="J947" s="12">
        <v>2</v>
      </c>
      <c r="K947" s="11">
        <v>10000</v>
      </c>
      <c r="L947" s="35" t="s">
        <v>78</v>
      </c>
      <c r="M947" s="35" t="s">
        <v>74</v>
      </c>
      <c r="N947" s="44" t="s">
        <v>2962</v>
      </c>
      <c r="O947" s="44"/>
    </row>
    <row r="948" spans="3:15" s="6" customFormat="1" ht="19.7" customHeight="1" x14ac:dyDescent="0.35">
      <c r="C948" s="13">
        <v>944</v>
      </c>
      <c r="D948" s="14" t="s">
        <v>2963</v>
      </c>
      <c r="E948" s="12" t="s">
        <v>2964</v>
      </c>
      <c r="F948" s="36" t="s">
        <v>2780</v>
      </c>
      <c r="G948" s="38" t="s">
        <v>18</v>
      </c>
      <c r="H948" s="36" t="s">
        <v>19</v>
      </c>
      <c r="I948" s="12">
        <v>0</v>
      </c>
      <c r="J948" s="12">
        <v>2</v>
      </c>
      <c r="K948" s="13">
        <v>1500000</v>
      </c>
      <c r="L948" s="36" t="s">
        <v>78</v>
      </c>
      <c r="M948" s="36" t="s">
        <v>74</v>
      </c>
      <c r="N948" s="45" t="s">
        <v>2965</v>
      </c>
      <c r="O948" s="45"/>
    </row>
    <row r="949" spans="3:15" s="6" customFormat="1" ht="19.7" customHeight="1" x14ac:dyDescent="0.35">
      <c r="C949" s="11">
        <v>945</v>
      </c>
      <c r="D949" s="12" t="s">
        <v>2966</v>
      </c>
      <c r="E949" s="12" t="s">
        <v>2967</v>
      </c>
      <c r="F949" s="35" t="s">
        <v>2780</v>
      </c>
      <c r="G949" s="38" t="s">
        <v>185</v>
      </c>
      <c r="H949" s="35" t="s">
        <v>186</v>
      </c>
      <c r="I949" s="12">
        <v>3</v>
      </c>
      <c r="J949" s="12">
        <v>2</v>
      </c>
      <c r="K949" s="11">
        <v>100000</v>
      </c>
      <c r="L949" s="35" t="s">
        <v>202</v>
      </c>
      <c r="M949" s="35" t="s">
        <v>203</v>
      </c>
      <c r="N949" s="44" t="s">
        <v>2968</v>
      </c>
      <c r="O949" s="44"/>
    </row>
    <row r="950" spans="3:15" s="6" customFormat="1" ht="19.7" customHeight="1" x14ac:dyDescent="0.35">
      <c r="C950" s="13">
        <v>946</v>
      </c>
      <c r="D950" s="14" t="s">
        <v>2969</v>
      </c>
      <c r="E950" s="12" t="s">
        <v>2970</v>
      </c>
      <c r="F950" s="36" t="s">
        <v>2780</v>
      </c>
      <c r="G950" s="38" t="s">
        <v>185</v>
      </c>
      <c r="H950" s="36" t="s">
        <v>186</v>
      </c>
      <c r="I950" s="12">
        <v>0</v>
      </c>
      <c r="J950" s="12">
        <v>2</v>
      </c>
      <c r="K950" s="13">
        <v>10000</v>
      </c>
      <c r="L950" s="36" t="s">
        <v>223</v>
      </c>
      <c r="M950" s="36" t="s">
        <v>48</v>
      </c>
      <c r="N950" s="45" t="s">
        <v>2971</v>
      </c>
      <c r="O950" s="45"/>
    </row>
    <row r="951" spans="3:15" s="6" customFormat="1" ht="19.7" customHeight="1" x14ac:dyDescent="0.35">
      <c r="C951" s="11">
        <v>947</v>
      </c>
      <c r="D951" s="12" t="s">
        <v>2972</v>
      </c>
      <c r="E951" s="12" t="s">
        <v>2973</v>
      </c>
      <c r="F951" s="35" t="s">
        <v>2780</v>
      </c>
      <c r="G951" s="38" t="s">
        <v>118</v>
      </c>
      <c r="H951" s="35" t="s">
        <v>119</v>
      </c>
      <c r="I951" s="12">
        <v>0</v>
      </c>
      <c r="J951" s="12">
        <v>2</v>
      </c>
      <c r="K951" s="11">
        <v>400000</v>
      </c>
      <c r="L951" s="35" t="s">
        <v>178</v>
      </c>
      <c r="M951" s="35" t="s">
        <v>87</v>
      </c>
      <c r="N951" s="44" t="s">
        <v>2974</v>
      </c>
      <c r="O951" s="44"/>
    </row>
    <row r="952" spans="3:15" s="6" customFormat="1" ht="19.7" customHeight="1" x14ac:dyDescent="0.35">
      <c r="C952" s="13">
        <v>948</v>
      </c>
      <c r="D952" s="14" t="s">
        <v>2975</v>
      </c>
      <c r="E952" s="12" t="s">
        <v>2976</v>
      </c>
      <c r="F952" s="36" t="s">
        <v>2780</v>
      </c>
      <c r="G952" s="38" t="s">
        <v>185</v>
      </c>
      <c r="H952" s="36" t="s">
        <v>186</v>
      </c>
      <c r="I952" s="12">
        <v>0</v>
      </c>
      <c r="J952" s="12">
        <v>2</v>
      </c>
      <c r="K952" s="13">
        <v>20000</v>
      </c>
      <c r="L952" s="36" t="s">
        <v>73</v>
      </c>
      <c r="M952" s="36" t="s">
        <v>74</v>
      </c>
      <c r="N952" s="45" t="s">
        <v>2977</v>
      </c>
      <c r="O952" s="45"/>
    </row>
    <row r="953" spans="3:15" s="6" customFormat="1" ht="19.7" customHeight="1" x14ac:dyDescent="0.35">
      <c r="C953" s="11">
        <v>949</v>
      </c>
      <c r="D953" s="12" t="s">
        <v>2978</v>
      </c>
      <c r="E953" s="12" t="s">
        <v>2979</v>
      </c>
      <c r="F953" s="35" t="s">
        <v>2780</v>
      </c>
      <c r="G953" s="39" t="s">
        <v>113</v>
      </c>
      <c r="H953" s="35" t="s">
        <v>114</v>
      </c>
      <c r="I953" s="12">
        <v>1</v>
      </c>
      <c r="J953" s="12">
        <v>2</v>
      </c>
      <c r="K953" s="11">
        <v>100000</v>
      </c>
      <c r="L953" s="35" t="s">
        <v>78</v>
      </c>
      <c r="M953" s="35" t="s">
        <v>74</v>
      </c>
      <c r="N953" s="44" t="s">
        <v>2980</v>
      </c>
      <c r="O953" s="44"/>
    </row>
    <row r="954" spans="3:15" s="6" customFormat="1" ht="19.7" customHeight="1" x14ac:dyDescent="0.35">
      <c r="C954" s="13">
        <v>950</v>
      </c>
      <c r="D954" s="14" t="s">
        <v>2981</v>
      </c>
      <c r="E954" s="12" t="s">
        <v>2982</v>
      </c>
      <c r="F954" s="36" t="s">
        <v>2780</v>
      </c>
      <c r="G954" s="38" t="s">
        <v>185</v>
      </c>
      <c r="H954" s="36" t="s">
        <v>186</v>
      </c>
      <c r="I954" s="12">
        <v>0</v>
      </c>
      <c r="J954" s="12">
        <v>2</v>
      </c>
      <c r="K954" s="13">
        <v>100000</v>
      </c>
      <c r="L954" s="36" t="s">
        <v>334</v>
      </c>
      <c r="M954" s="36" t="s">
        <v>198</v>
      </c>
      <c r="N954" s="45" t="s">
        <v>2983</v>
      </c>
      <c r="O954" s="45"/>
    </row>
    <row r="955" spans="3:15" s="6" customFormat="1" ht="19.7" customHeight="1" x14ac:dyDescent="0.35">
      <c r="C955" s="11">
        <v>951</v>
      </c>
      <c r="D955" s="12" t="s">
        <v>2984</v>
      </c>
      <c r="E955" s="12" t="s">
        <v>2985</v>
      </c>
      <c r="F955" s="35" t="s">
        <v>2780</v>
      </c>
      <c r="G955" s="39" t="s">
        <v>113</v>
      </c>
      <c r="H955" s="35" t="s">
        <v>173</v>
      </c>
      <c r="I955" s="12">
        <v>0</v>
      </c>
      <c r="J955" s="12">
        <v>2</v>
      </c>
      <c r="K955" s="11">
        <v>100000</v>
      </c>
      <c r="L955" s="35" t="s">
        <v>31</v>
      </c>
      <c r="M955" s="35" t="s">
        <v>32</v>
      </c>
      <c r="N955" s="44" t="s">
        <v>2986</v>
      </c>
      <c r="O955" s="44"/>
    </row>
    <row r="956" spans="3:15" s="6" customFormat="1" ht="19.7" customHeight="1" x14ac:dyDescent="0.35">
      <c r="C956" s="13">
        <v>952</v>
      </c>
      <c r="D956" s="14" t="s">
        <v>2987</v>
      </c>
      <c r="E956" s="12" t="s">
        <v>2988</v>
      </c>
      <c r="F956" s="36" t="s">
        <v>2780</v>
      </c>
      <c r="G956" s="39" t="s">
        <v>113</v>
      </c>
      <c r="H956" s="36" t="s">
        <v>173</v>
      </c>
      <c r="I956" s="12">
        <v>0</v>
      </c>
      <c r="J956" s="12">
        <v>2</v>
      </c>
      <c r="K956" s="13">
        <v>100000</v>
      </c>
      <c r="L956" s="36" t="s">
        <v>31</v>
      </c>
      <c r="M956" s="36" t="s">
        <v>32</v>
      </c>
      <c r="N956" s="45" t="s">
        <v>2989</v>
      </c>
      <c r="O956" s="45"/>
    </row>
    <row r="957" spans="3:15" s="6" customFormat="1" ht="19.7" customHeight="1" x14ac:dyDescent="0.35">
      <c r="C957" s="11">
        <v>953</v>
      </c>
      <c r="D957" s="12" t="s">
        <v>2990</v>
      </c>
      <c r="E957" s="12" t="s">
        <v>2991</v>
      </c>
      <c r="F957" s="35" t="s">
        <v>2780</v>
      </c>
      <c r="G957" s="39" t="s">
        <v>100</v>
      </c>
      <c r="H957" s="35" t="s">
        <v>101</v>
      </c>
      <c r="I957" s="12">
        <v>11</v>
      </c>
      <c r="J957" s="12">
        <v>2</v>
      </c>
      <c r="K957" s="11">
        <v>100000</v>
      </c>
      <c r="L957" s="35" t="s">
        <v>31</v>
      </c>
      <c r="M957" s="35" t="s">
        <v>32</v>
      </c>
      <c r="N957" s="44" t="s">
        <v>2992</v>
      </c>
      <c r="O957" s="44"/>
    </row>
    <row r="958" spans="3:15" s="6" customFormat="1" ht="19.7" customHeight="1" x14ac:dyDescent="0.35">
      <c r="C958" s="13">
        <v>954</v>
      </c>
      <c r="D958" s="14" t="s">
        <v>2993</v>
      </c>
      <c r="E958" s="12" t="s">
        <v>2994</v>
      </c>
      <c r="F958" s="36" t="s">
        <v>2780</v>
      </c>
      <c r="G958" s="38" t="s">
        <v>18</v>
      </c>
      <c r="H958" s="36" t="s">
        <v>19</v>
      </c>
      <c r="I958" s="12">
        <v>0</v>
      </c>
      <c r="J958" s="12">
        <v>2</v>
      </c>
      <c r="K958" s="13">
        <v>100000</v>
      </c>
      <c r="L958" s="36" t="s">
        <v>78</v>
      </c>
      <c r="M958" s="36" t="s">
        <v>74</v>
      </c>
      <c r="N958" s="45" t="s">
        <v>2995</v>
      </c>
      <c r="O958" s="45"/>
    </row>
    <row r="959" spans="3:15" s="6" customFormat="1" ht="19.7" customHeight="1" x14ac:dyDescent="0.35">
      <c r="C959" s="11">
        <v>955</v>
      </c>
      <c r="D959" s="12" t="s">
        <v>2996</v>
      </c>
      <c r="E959" s="12" t="s">
        <v>2997</v>
      </c>
      <c r="F959" s="35" t="s">
        <v>2780</v>
      </c>
      <c r="G959" s="38" t="s">
        <v>135</v>
      </c>
      <c r="H959" s="35" t="s">
        <v>136</v>
      </c>
      <c r="I959" s="12">
        <v>0</v>
      </c>
      <c r="J959" s="12">
        <v>2</v>
      </c>
      <c r="K959" s="11">
        <v>40000</v>
      </c>
      <c r="L959" s="35" t="s">
        <v>78</v>
      </c>
      <c r="M959" s="35" t="s">
        <v>74</v>
      </c>
      <c r="N959" s="44" t="s">
        <v>2998</v>
      </c>
      <c r="O959" s="44"/>
    </row>
    <row r="960" spans="3:15" s="6" customFormat="1" ht="19.7" customHeight="1" x14ac:dyDescent="0.35">
      <c r="C960" s="13">
        <v>956</v>
      </c>
      <c r="D960" s="14" t="s">
        <v>2999</v>
      </c>
      <c r="E960" s="12" t="s">
        <v>3000</v>
      </c>
      <c r="F960" s="36" t="s">
        <v>2780</v>
      </c>
      <c r="G960" s="38" t="s">
        <v>135</v>
      </c>
      <c r="H960" s="36" t="s">
        <v>136</v>
      </c>
      <c r="I960" s="12">
        <v>0</v>
      </c>
      <c r="J960" s="12">
        <v>2</v>
      </c>
      <c r="K960" s="13">
        <v>100000</v>
      </c>
      <c r="L960" s="36" t="s">
        <v>187</v>
      </c>
      <c r="M960" s="36" t="s">
        <v>188</v>
      </c>
      <c r="N960" s="45" t="s">
        <v>3001</v>
      </c>
      <c r="O960" s="45"/>
    </row>
    <row r="961" spans="3:15" s="6" customFormat="1" ht="19.7" customHeight="1" x14ac:dyDescent="0.35">
      <c r="C961" s="11">
        <v>957</v>
      </c>
      <c r="D961" s="12" t="s">
        <v>3002</v>
      </c>
      <c r="E961" s="12" t="s">
        <v>3003</v>
      </c>
      <c r="F961" s="35" t="s">
        <v>2780</v>
      </c>
      <c r="G961" s="38" t="s">
        <v>18</v>
      </c>
      <c r="H961" s="35" t="s">
        <v>19</v>
      </c>
      <c r="I961" s="12">
        <v>0</v>
      </c>
      <c r="J961" s="12">
        <v>2</v>
      </c>
      <c r="K961" s="11">
        <v>100000</v>
      </c>
      <c r="L961" s="35" t="s">
        <v>31</v>
      </c>
      <c r="M961" s="35" t="s">
        <v>32</v>
      </c>
      <c r="N961" s="44" t="s">
        <v>3004</v>
      </c>
      <c r="O961" s="44"/>
    </row>
    <row r="962" spans="3:15" s="6" customFormat="1" ht="19.7" customHeight="1" x14ac:dyDescent="0.35">
      <c r="C962" s="13">
        <v>958</v>
      </c>
      <c r="D962" s="14" t="s">
        <v>3005</v>
      </c>
      <c r="E962" s="12" t="s">
        <v>3006</v>
      </c>
      <c r="F962" s="36" t="s">
        <v>2780</v>
      </c>
      <c r="G962" s="38" t="s">
        <v>135</v>
      </c>
      <c r="H962" s="36" t="s">
        <v>136</v>
      </c>
      <c r="I962" s="12">
        <v>0</v>
      </c>
      <c r="J962" s="12">
        <v>3</v>
      </c>
      <c r="K962" s="13">
        <v>100000</v>
      </c>
      <c r="L962" s="36" t="s">
        <v>78</v>
      </c>
      <c r="M962" s="36" t="s">
        <v>74</v>
      </c>
      <c r="N962" s="45" t="s">
        <v>3007</v>
      </c>
      <c r="O962" s="45"/>
    </row>
    <row r="963" spans="3:15" s="6" customFormat="1" ht="19.7" customHeight="1" x14ac:dyDescent="0.35">
      <c r="C963" s="11">
        <v>959</v>
      </c>
      <c r="D963" s="12" t="s">
        <v>3008</v>
      </c>
      <c r="E963" s="12" t="s">
        <v>3009</v>
      </c>
      <c r="F963" s="35" t="s">
        <v>2780</v>
      </c>
      <c r="G963" s="39" t="s">
        <v>113</v>
      </c>
      <c r="H963" s="35" t="s">
        <v>114</v>
      </c>
      <c r="I963" s="12">
        <v>0</v>
      </c>
      <c r="J963" s="12">
        <v>2</v>
      </c>
      <c r="K963" s="11">
        <v>100000</v>
      </c>
      <c r="L963" s="35" t="s">
        <v>213</v>
      </c>
      <c r="M963" s="35" t="s">
        <v>48</v>
      </c>
      <c r="N963" s="44" t="s">
        <v>3010</v>
      </c>
      <c r="O963" s="44"/>
    </row>
    <row r="964" spans="3:15" s="6" customFormat="1" ht="19.7" customHeight="1" x14ac:dyDescent="0.35">
      <c r="C964" s="13">
        <v>960</v>
      </c>
      <c r="D964" s="14" t="s">
        <v>3011</v>
      </c>
      <c r="E964" s="12" t="s">
        <v>3012</v>
      </c>
      <c r="F964" s="36" t="s">
        <v>2780</v>
      </c>
      <c r="G964" s="38" t="s">
        <v>135</v>
      </c>
      <c r="H964" s="36" t="s">
        <v>136</v>
      </c>
      <c r="I964" s="12">
        <v>0</v>
      </c>
      <c r="J964" s="12">
        <v>2</v>
      </c>
      <c r="K964" s="13">
        <v>100000</v>
      </c>
      <c r="L964" s="36" t="s">
        <v>78</v>
      </c>
      <c r="M964" s="36" t="s">
        <v>74</v>
      </c>
      <c r="N964" s="45" t="s">
        <v>3013</v>
      </c>
      <c r="O964" s="45"/>
    </row>
    <row r="965" spans="3:15" s="6" customFormat="1" ht="19.7" customHeight="1" x14ac:dyDescent="0.35">
      <c r="C965" s="11">
        <v>961</v>
      </c>
      <c r="D965" s="12" t="s">
        <v>3014</v>
      </c>
      <c r="E965" s="12" t="s">
        <v>3015</v>
      </c>
      <c r="F965" s="35" t="s">
        <v>2780</v>
      </c>
      <c r="G965" s="38" t="s">
        <v>18</v>
      </c>
      <c r="H965" s="35" t="s">
        <v>19</v>
      </c>
      <c r="I965" s="12">
        <v>0</v>
      </c>
      <c r="J965" s="12">
        <v>2</v>
      </c>
      <c r="K965" s="11">
        <v>100000</v>
      </c>
      <c r="L965" s="35" t="s">
        <v>31</v>
      </c>
      <c r="M965" s="35" t="s">
        <v>32</v>
      </c>
      <c r="N965" s="44" t="s">
        <v>3016</v>
      </c>
      <c r="O965" s="44"/>
    </row>
    <row r="966" spans="3:15" s="6" customFormat="1" ht="19.7" customHeight="1" x14ac:dyDescent="0.35">
      <c r="C966" s="13">
        <v>962</v>
      </c>
      <c r="D966" s="14" t="s">
        <v>3017</v>
      </c>
      <c r="E966" s="12" t="s">
        <v>3018</v>
      </c>
      <c r="F966" s="36" t="s">
        <v>2780</v>
      </c>
      <c r="G966" s="39" t="s">
        <v>100</v>
      </c>
      <c r="H966" s="36" t="s">
        <v>101</v>
      </c>
      <c r="I966" s="12">
        <v>3</v>
      </c>
      <c r="J966" s="12">
        <v>2</v>
      </c>
      <c r="K966" s="13">
        <v>50000</v>
      </c>
      <c r="L966" s="36" t="s">
        <v>78</v>
      </c>
      <c r="M966" s="36" t="s">
        <v>74</v>
      </c>
      <c r="N966" s="45" t="s">
        <v>3019</v>
      </c>
      <c r="O966" s="45"/>
    </row>
    <row r="967" spans="3:15" s="6" customFormat="1" ht="19.7" customHeight="1" x14ac:dyDescent="0.35">
      <c r="C967" s="11">
        <v>963</v>
      </c>
      <c r="D967" s="12" t="s">
        <v>3020</v>
      </c>
      <c r="E967" s="12" t="s">
        <v>3021</v>
      </c>
      <c r="F967" s="35" t="s">
        <v>2780</v>
      </c>
      <c r="G967" s="39" t="s">
        <v>113</v>
      </c>
      <c r="H967" s="35" t="s">
        <v>173</v>
      </c>
      <c r="I967" s="12">
        <v>0</v>
      </c>
      <c r="J967" s="12">
        <v>2</v>
      </c>
      <c r="K967" s="11">
        <v>100000</v>
      </c>
      <c r="L967" s="35" t="s">
        <v>31</v>
      </c>
      <c r="M967" s="35" t="s">
        <v>32</v>
      </c>
      <c r="N967" s="44" t="s">
        <v>3022</v>
      </c>
      <c r="O967" s="44"/>
    </row>
    <row r="968" spans="3:15" s="6" customFormat="1" ht="19.7" customHeight="1" x14ac:dyDescent="0.35">
      <c r="C968" s="13">
        <v>964</v>
      </c>
      <c r="D968" s="14" t="s">
        <v>3023</v>
      </c>
      <c r="E968" s="12" t="s">
        <v>3024</v>
      </c>
      <c r="F968" s="36" t="s">
        <v>2780</v>
      </c>
      <c r="G968" s="39" t="s">
        <v>113</v>
      </c>
      <c r="H968" s="36" t="s">
        <v>173</v>
      </c>
      <c r="I968" s="12">
        <v>0</v>
      </c>
      <c r="J968" s="12">
        <v>5</v>
      </c>
      <c r="K968" s="13">
        <v>50000</v>
      </c>
      <c r="L968" s="36" t="s">
        <v>78</v>
      </c>
      <c r="M968" s="36" t="s">
        <v>74</v>
      </c>
      <c r="N968" s="45" t="s">
        <v>3025</v>
      </c>
      <c r="O968" s="45"/>
    </row>
    <row r="969" spans="3:15" s="6" customFormat="1" ht="19.7" customHeight="1" x14ac:dyDescent="0.35">
      <c r="C969" s="11">
        <v>965</v>
      </c>
      <c r="D969" s="12" t="s">
        <v>3026</v>
      </c>
      <c r="E969" s="12" t="s">
        <v>3027</v>
      </c>
      <c r="F969" s="35" t="s">
        <v>2780</v>
      </c>
      <c r="G969" s="39" t="s">
        <v>33874</v>
      </c>
      <c r="H969" s="35" t="s">
        <v>499</v>
      </c>
      <c r="I969" s="12">
        <v>0</v>
      </c>
      <c r="J969" s="12">
        <v>4</v>
      </c>
      <c r="K969" s="11">
        <v>100000</v>
      </c>
      <c r="L969" s="35" t="s">
        <v>31</v>
      </c>
      <c r="M969" s="35" t="s">
        <v>32</v>
      </c>
      <c r="N969" s="44" t="s">
        <v>3028</v>
      </c>
      <c r="O969" s="44"/>
    </row>
    <row r="970" spans="3:15" s="6" customFormat="1" ht="19.7" customHeight="1" x14ac:dyDescent="0.35">
      <c r="C970" s="13">
        <v>966</v>
      </c>
      <c r="D970" s="14" t="s">
        <v>3029</v>
      </c>
      <c r="E970" s="12" t="s">
        <v>3030</v>
      </c>
      <c r="F970" s="36" t="s">
        <v>2780</v>
      </c>
      <c r="G970" s="38" t="s">
        <v>56</v>
      </c>
      <c r="H970" s="36" t="s">
        <v>57</v>
      </c>
      <c r="I970" s="12">
        <v>0</v>
      </c>
      <c r="J970" s="12">
        <v>3</v>
      </c>
      <c r="K970" s="13">
        <v>100000</v>
      </c>
      <c r="L970" s="36" t="s">
        <v>31</v>
      </c>
      <c r="M970" s="36" t="s">
        <v>32</v>
      </c>
      <c r="N970" s="45" t="s">
        <v>3031</v>
      </c>
      <c r="O970" s="45"/>
    </row>
    <row r="971" spans="3:15" s="6" customFormat="1" ht="19.7" customHeight="1" x14ac:dyDescent="0.35">
      <c r="C971" s="11">
        <v>967</v>
      </c>
      <c r="D971" s="12" t="s">
        <v>3032</v>
      </c>
      <c r="E971" s="12" t="s">
        <v>3033</v>
      </c>
      <c r="F971" s="35" t="s">
        <v>2780</v>
      </c>
      <c r="G971" s="39" t="s">
        <v>113</v>
      </c>
      <c r="H971" s="35" t="s">
        <v>173</v>
      </c>
      <c r="I971" s="12">
        <v>0</v>
      </c>
      <c r="J971" s="12">
        <v>2</v>
      </c>
      <c r="K971" s="11">
        <v>50000</v>
      </c>
      <c r="L971" s="35" t="s">
        <v>374</v>
      </c>
      <c r="M971" s="35" t="s">
        <v>37</v>
      </c>
      <c r="N971" s="44" t="s">
        <v>3034</v>
      </c>
      <c r="O971" s="44"/>
    </row>
    <row r="972" spans="3:15" s="6" customFormat="1" ht="19.7" customHeight="1" x14ac:dyDescent="0.35">
      <c r="C972" s="13">
        <v>968</v>
      </c>
      <c r="D972" s="14" t="s">
        <v>3035</v>
      </c>
      <c r="E972" s="12" t="s">
        <v>3036</v>
      </c>
      <c r="F972" s="36" t="s">
        <v>2780</v>
      </c>
      <c r="G972" s="38" t="s">
        <v>185</v>
      </c>
      <c r="H972" s="36" t="s">
        <v>186</v>
      </c>
      <c r="I972" s="12">
        <v>17</v>
      </c>
      <c r="J972" s="12">
        <v>2</v>
      </c>
      <c r="K972" s="13">
        <v>100000</v>
      </c>
      <c r="L972" s="36" t="s">
        <v>123</v>
      </c>
      <c r="M972" s="36" t="s">
        <v>87</v>
      </c>
      <c r="N972" s="45" t="s">
        <v>3037</v>
      </c>
      <c r="O972" s="45"/>
    </row>
    <row r="973" spans="3:15" s="6" customFormat="1" ht="19.7" customHeight="1" x14ac:dyDescent="0.35">
      <c r="C973" s="11">
        <v>969</v>
      </c>
      <c r="D973" s="12" t="s">
        <v>3038</v>
      </c>
      <c r="E973" s="12" t="s">
        <v>3039</v>
      </c>
      <c r="F973" s="35" t="s">
        <v>2780</v>
      </c>
      <c r="G973" s="38" t="s">
        <v>18</v>
      </c>
      <c r="H973" s="35" t="s">
        <v>19</v>
      </c>
      <c r="I973" s="12">
        <v>0</v>
      </c>
      <c r="J973" s="12">
        <v>2</v>
      </c>
      <c r="K973" s="11">
        <v>10000</v>
      </c>
      <c r="L973" s="35" t="s">
        <v>52</v>
      </c>
      <c r="M973" s="35" t="s">
        <v>21</v>
      </c>
      <c r="N973" s="44" t="s">
        <v>3040</v>
      </c>
      <c r="O973" s="44"/>
    </row>
    <row r="974" spans="3:15" s="6" customFormat="1" ht="19.7" customHeight="1" x14ac:dyDescent="0.35">
      <c r="C974" s="13">
        <v>970</v>
      </c>
      <c r="D974" s="14" t="s">
        <v>3041</v>
      </c>
      <c r="E974" s="12" t="s">
        <v>3042</v>
      </c>
      <c r="F974" s="36" t="s">
        <v>2780</v>
      </c>
      <c r="G974" s="38" t="s">
        <v>18</v>
      </c>
      <c r="H974" s="36" t="s">
        <v>19</v>
      </c>
      <c r="I974" s="12">
        <v>0</v>
      </c>
      <c r="J974" s="12">
        <v>2</v>
      </c>
      <c r="K974" s="13">
        <v>10000</v>
      </c>
      <c r="L974" s="36" t="s">
        <v>86</v>
      </c>
      <c r="M974" s="36" t="s">
        <v>87</v>
      </c>
      <c r="N974" s="45" t="s">
        <v>3043</v>
      </c>
      <c r="O974" s="45"/>
    </row>
    <row r="975" spans="3:15" s="6" customFormat="1" ht="19.7" customHeight="1" x14ac:dyDescent="0.35">
      <c r="C975" s="11">
        <v>971</v>
      </c>
      <c r="D975" s="12" t="s">
        <v>3044</v>
      </c>
      <c r="E975" s="12" t="s">
        <v>3045</v>
      </c>
      <c r="F975" s="35" t="s">
        <v>2780</v>
      </c>
      <c r="G975" s="39" t="s">
        <v>100</v>
      </c>
      <c r="H975" s="35" t="s">
        <v>101</v>
      </c>
      <c r="I975" s="12">
        <v>0</v>
      </c>
      <c r="J975" s="12">
        <v>3</v>
      </c>
      <c r="K975" s="11">
        <v>50000</v>
      </c>
      <c r="L975" s="35" t="s">
        <v>20</v>
      </c>
      <c r="M975" s="35" t="s">
        <v>21</v>
      </c>
      <c r="N975" s="44" t="s">
        <v>3046</v>
      </c>
      <c r="O975" s="44"/>
    </row>
    <row r="976" spans="3:15" s="6" customFormat="1" ht="19.7" customHeight="1" x14ac:dyDescent="0.35">
      <c r="C976" s="13">
        <v>972</v>
      </c>
      <c r="D976" s="14" t="s">
        <v>3047</v>
      </c>
      <c r="E976" s="12" t="s">
        <v>3048</v>
      </c>
      <c r="F976" s="36" t="s">
        <v>2780</v>
      </c>
      <c r="G976" s="38" t="s">
        <v>25</v>
      </c>
      <c r="H976" s="36" t="s">
        <v>26</v>
      </c>
      <c r="I976" s="12">
        <v>0</v>
      </c>
      <c r="J976" s="12">
        <v>2</v>
      </c>
      <c r="K976" s="13">
        <v>200000</v>
      </c>
      <c r="L976" s="36" t="s">
        <v>52</v>
      </c>
      <c r="M976" s="36" t="s">
        <v>21</v>
      </c>
      <c r="N976" s="45" t="s">
        <v>3049</v>
      </c>
      <c r="O976" s="45"/>
    </row>
    <row r="977" spans="3:15" s="6" customFormat="1" ht="19.7" customHeight="1" x14ac:dyDescent="0.35">
      <c r="C977" s="11">
        <v>973</v>
      </c>
      <c r="D977" s="12" t="s">
        <v>3050</v>
      </c>
      <c r="E977" s="12" t="s">
        <v>3051</v>
      </c>
      <c r="F977" s="35" t="s">
        <v>2780</v>
      </c>
      <c r="G977" s="38" t="s">
        <v>135</v>
      </c>
      <c r="H977" s="35" t="s">
        <v>136</v>
      </c>
      <c r="I977" s="12">
        <v>2</v>
      </c>
      <c r="J977" s="12">
        <v>2</v>
      </c>
      <c r="K977" s="11">
        <v>800000</v>
      </c>
      <c r="L977" s="35" t="s">
        <v>73</v>
      </c>
      <c r="M977" s="35" t="s">
        <v>74</v>
      </c>
      <c r="N977" s="44" t="s">
        <v>3052</v>
      </c>
      <c r="O977" s="44"/>
    </row>
    <row r="978" spans="3:15" s="6" customFormat="1" ht="19.7" customHeight="1" x14ac:dyDescent="0.35">
      <c r="C978" s="13">
        <v>974</v>
      </c>
      <c r="D978" s="14" t="s">
        <v>3053</v>
      </c>
      <c r="E978" s="12" t="s">
        <v>3054</v>
      </c>
      <c r="F978" s="36" t="s">
        <v>2780</v>
      </c>
      <c r="G978" s="38" t="s">
        <v>25</v>
      </c>
      <c r="H978" s="36" t="s">
        <v>26</v>
      </c>
      <c r="I978" s="12">
        <v>0</v>
      </c>
      <c r="J978" s="12">
        <v>3</v>
      </c>
      <c r="K978" s="13">
        <v>300000</v>
      </c>
      <c r="L978" s="36" t="s">
        <v>105</v>
      </c>
      <c r="M978" s="36" t="s">
        <v>106</v>
      </c>
      <c r="N978" s="45" t="s">
        <v>3055</v>
      </c>
      <c r="O978" s="45"/>
    </row>
    <row r="979" spans="3:15" s="6" customFormat="1" ht="19.7" customHeight="1" x14ac:dyDescent="0.35">
      <c r="C979" s="11">
        <v>975</v>
      </c>
      <c r="D979" s="12" t="s">
        <v>3056</v>
      </c>
      <c r="E979" s="12" t="s">
        <v>3057</v>
      </c>
      <c r="F979" s="35" t="s">
        <v>2780</v>
      </c>
      <c r="G979" s="38" t="s">
        <v>56</v>
      </c>
      <c r="H979" s="35" t="s">
        <v>57</v>
      </c>
      <c r="I979" s="12">
        <v>0</v>
      </c>
      <c r="J979" s="12">
        <v>2</v>
      </c>
      <c r="K979" s="11">
        <v>100000</v>
      </c>
      <c r="L979" s="35" t="s">
        <v>61</v>
      </c>
      <c r="M979" s="35" t="s">
        <v>62</v>
      </c>
      <c r="N979" s="44" t="s">
        <v>3058</v>
      </c>
      <c r="O979" s="44"/>
    </row>
    <row r="980" spans="3:15" s="6" customFormat="1" ht="19.7" customHeight="1" x14ac:dyDescent="0.35">
      <c r="C980" s="13">
        <v>976</v>
      </c>
      <c r="D980" s="14" t="s">
        <v>3059</v>
      </c>
      <c r="E980" s="12" t="s">
        <v>3060</v>
      </c>
      <c r="F980" s="36" t="s">
        <v>2780</v>
      </c>
      <c r="G980" s="39" t="s">
        <v>100</v>
      </c>
      <c r="H980" s="36" t="s">
        <v>101</v>
      </c>
      <c r="I980" s="12">
        <v>0</v>
      </c>
      <c r="J980" s="12">
        <v>2</v>
      </c>
      <c r="K980" s="13">
        <v>50000</v>
      </c>
      <c r="L980" s="36" t="s">
        <v>47</v>
      </c>
      <c r="M980" s="36" t="s">
        <v>48</v>
      </c>
      <c r="N980" s="45" t="s">
        <v>3061</v>
      </c>
      <c r="O980" s="45"/>
    </row>
    <row r="981" spans="3:15" s="6" customFormat="1" ht="19.7" customHeight="1" x14ac:dyDescent="0.35">
      <c r="C981" s="11">
        <v>977</v>
      </c>
      <c r="D981" s="12" t="s">
        <v>3062</v>
      </c>
      <c r="E981" s="12" t="s">
        <v>3063</v>
      </c>
      <c r="F981" s="35" t="s">
        <v>2780</v>
      </c>
      <c r="G981" s="38" t="s">
        <v>56</v>
      </c>
      <c r="H981" s="35" t="s">
        <v>57</v>
      </c>
      <c r="I981" s="12">
        <v>0</v>
      </c>
      <c r="J981" s="12">
        <v>2</v>
      </c>
      <c r="K981" s="11">
        <v>1000000</v>
      </c>
      <c r="L981" s="35" t="s">
        <v>213</v>
      </c>
      <c r="M981" s="35" t="s">
        <v>48</v>
      </c>
      <c r="N981" s="44" t="s">
        <v>3064</v>
      </c>
      <c r="O981" s="44"/>
    </row>
    <row r="982" spans="3:15" s="6" customFormat="1" ht="19.7" customHeight="1" x14ac:dyDescent="0.35">
      <c r="C982" s="13">
        <v>978</v>
      </c>
      <c r="D982" s="14" t="s">
        <v>3065</v>
      </c>
      <c r="E982" s="12" t="s">
        <v>3066</v>
      </c>
      <c r="F982" s="36" t="s">
        <v>2780</v>
      </c>
      <c r="G982" s="38" t="s">
        <v>56</v>
      </c>
      <c r="H982" s="36" t="s">
        <v>57</v>
      </c>
      <c r="I982" s="12">
        <v>0</v>
      </c>
      <c r="J982" s="12">
        <v>2</v>
      </c>
      <c r="K982" s="13">
        <v>100000</v>
      </c>
      <c r="L982" s="36" t="s">
        <v>78</v>
      </c>
      <c r="M982" s="36" t="s">
        <v>74</v>
      </c>
      <c r="N982" s="45" t="s">
        <v>3067</v>
      </c>
      <c r="O982" s="45"/>
    </row>
    <row r="983" spans="3:15" s="6" customFormat="1" ht="19.7" customHeight="1" x14ac:dyDescent="0.35">
      <c r="C983" s="11">
        <v>979</v>
      </c>
      <c r="D983" s="12" t="s">
        <v>3068</v>
      </c>
      <c r="E983" s="12" t="s">
        <v>3069</v>
      </c>
      <c r="F983" s="35" t="s">
        <v>2780</v>
      </c>
      <c r="G983" s="38" t="s">
        <v>135</v>
      </c>
      <c r="H983" s="35" t="s">
        <v>136</v>
      </c>
      <c r="I983" s="12">
        <v>0</v>
      </c>
      <c r="J983" s="12">
        <v>2</v>
      </c>
      <c r="K983" s="11">
        <v>1000000</v>
      </c>
      <c r="L983" s="35" t="s">
        <v>3070</v>
      </c>
      <c r="M983" s="35" t="s">
        <v>42</v>
      </c>
      <c r="N983" s="44" t="s">
        <v>3071</v>
      </c>
      <c r="O983" s="44"/>
    </row>
    <row r="984" spans="3:15" s="6" customFormat="1" ht="19.7" customHeight="1" x14ac:dyDescent="0.35">
      <c r="C984" s="13">
        <v>980</v>
      </c>
      <c r="D984" s="14" t="s">
        <v>3072</v>
      </c>
      <c r="E984" s="12" t="s">
        <v>3073</v>
      </c>
      <c r="F984" s="36" t="s">
        <v>3074</v>
      </c>
      <c r="G984" s="39" t="s">
        <v>113</v>
      </c>
      <c r="H984" s="36" t="s">
        <v>173</v>
      </c>
      <c r="I984" s="12">
        <v>0</v>
      </c>
      <c r="J984" s="12">
        <v>2</v>
      </c>
      <c r="K984" s="13">
        <v>50000</v>
      </c>
      <c r="L984" s="36" t="s">
        <v>78</v>
      </c>
      <c r="M984" s="36" t="s">
        <v>74</v>
      </c>
      <c r="N984" s="45" t="s">
        <v>3075</v>
      </c>
      <c r="O984" s="45"/>
    </row>
    <row r="985" spans="3:15" s="6" customFormat="1" ht="19.7" customHeight="1" x14ac:dyDescent="0.35">
      <c r="C985" s="11">
        <v>981</v>
      </c>
      <c r="D985" s="12" t="s">
        <v>3076</v>
      </c>
      <c r="E985" s="12" t="s">
        <v>3077</v>
      </c>
      <c r="F985" s="35" t="s">
        <v>3074</v>
      </c>
      <c r="G985" s="38" t="s">
        <v>56</v>
      </c>
      <c r="H985" s="35" t="s">
        <v>57</v>
      </c>
      <c r="I985" s="12">
        <v>0</v>
      </c>
      <c r="J985" s="12">
        <v>2</v>
      </c>
      <c r="K985" s="11">
        <v>100000</v>
      </c>
      <c r="L985" s="35" t="s">
        <v>78</v>
      </c>
      <c r="M985" s="35" t="s">
        <v>74</v>
      </c>
      <c r="N985" s="44" t="s">
        <v>3078</v>
      </c>
      <c r="O985" s="44"/>
    </row>
    <row r="986" spans="3:15" s="6" customFormat="1" ht="19.7" customHeight="1" x14ac:dyDescent="0.35">
      <c r="C986" s="13">
        <v>982</v>
      </c>
      <c r="D986" s="14" t="s">
        <v>3079</v>
      </c>
      <c r="E986" s="12" t="s">
        <v>3080</v>
      </c>
      <c r="F986" s="36" t="s">
        <v>3074</v>
      </c>
      <c r="G986" s="39" t="s">
        <v>113</v>
      </c>
      <c r="H986" s="36" t="s">
        <v>173</v>
      </c>
      <c r="I986" s="12">
        <v>2</v>
      </c>
      <c r="J986" s="12">
        <v>2</v>
      </c>
      <c r="K986" s="13">
        <v>50000</v>
      </c>
      <c r="L986" s="36" t="s">
        <v>78</v>
      </c>
      <c r="M986" s="36" t="s">
        <v>74</v>
      </c>
      <c r="N986" s="45" t="s">
        <v>3081</v>
      </c>
      <c r="O986" s="45"/>
    </row>
    <row r="987" spans="3:15" s="6" customFormat="1" ht="19.7" customHeight="1" x14ac:dyDescent="0.35">
      <c r="C987" s="11">
        <v>983</v>
      </c>
      <c r="D987" s="12" t="s">
        <v>3082</v>
      </c>
      <c r="E987" s="12" t="s">
        <v>3083</v>
      </c>
      <c r="F987" s="35" t="s">
        <v>3074</v>
      </c>
      <c r="G987" s="39" t="s">
        <v>113</v>
      </c>
      <c r="H987" s="35" t="s">
        <v>173</v>
      </c>
      <c r="I987" s="12">
        <v>0</v>
      </c>
      <c r="J987" s="12">
        <v>3</v>
      </c>
      <c r="K987" s="11">
        <v>100000</v>
      </c>
      <c r="L987" s="35" t="s">
        <v>213</v>
      </c>
      <c r="M987" s="35" t="s">
        <v>48</v>
      </c>
      <c r="N987" s="44" t="s">
        <v>3084</v>
      </c>
      <c r="O987" s="44"/>
    </row>
    <row r="988" spans="3:15" s="6" customFormat="1" ht="19.7" customHeight="1" x14ac:dyDescent="0.35">
      <c r="C988" s="13">
        <v>984</v>
      </c>
      <c r="D988" s="14" t="s">
        <v>3085</v>
      </c>
      <c r="E988" s="12" t="s">
        <v>3086</v>
      </c>
      <c r="F988" s="36" t="s">
        <v>3074</v>
      </c>
      <c r="G988" s="38" t="s">
        <v>135</v>
      </c>
      <c r="H988" s="36" t="s">
        <v>136</v>
      </c>
      <c r="I988" s="12">
        <v>0</v>
      </c>
      <c r="J988" s="12">
        <v>2</v>
      </c>
      <c r="K988" s="13">
        <v>50000</v>
      </c>
      <c r="L988" s="36" t="s">
        <v>78</v>
      </c>
      <c r="M988" s="36" t="s">
        <v>74</v>
      </c>
      <c r="N988" s="45" t="s">
        <v>3087</v>
      </c>
      <c r="O988" s="45"/>
    </row>
    <row r="989" spans="3:15" s="6" customFormat="1" ht="19.7" customHeight="1" x14ac:dyDescent="0.35">
      <c r="C989" s="11">
        <v>985</v>
      </c>
      <c r="D989" s="12" t="s">
        <v>3088</v>
      </c>
      <c r="E989" s="12" t="s">
        <v>3089</v>
      </c>
      <c r="F989" s="35" t="s">
        <v>3074</v>
      </c>
      <c r="G989" s="38" t="s">
        <v>56</v>
      </c>
      <c r="H989" s="35" t="s">
        <v>57</v>
      </c>
      <c r="I989" s="12">
        <v>0</v>
      </c>
      <c r="J989" s="12">
        <v>4</v>
      </c>
      <c r="K989" s="11">
        <v>4000000</v>
      </c>
      <c r="L989" s="35" t="s">
        <v>52</v>
      </c>
      <c r="M989" s="35" t="s">
        <v>21</v>
      </c>
      <c r="N989" s="44" t="s">
        <v>3090</v>
      </c>
      <c r="O989" s="44"/>
    </row>
    <row r="990" spans="3:15" s="6" customFormat="1" ht="19.7" customHeight="1" x14ac:dyDescent="0.35">
      <c r="C990" s="13">
        <v>986</v>
      </c>
      <c r="D990" s="14" t="s">
        <v>3091</v>
      </c>
      <c r="E990" s="12" t="s">
        <v>3092</v>
      </c>
      <c r="F990" s="36" t="s">
        <v>3074</v>
      </c>
      <c r="G990" s="38" t="s">
        <v>18</v>
      </c>
      <c r="H990" s="36" t="s">
        <v>19</v>
      </c>
      <c r="I990" s="12">
        <v>0</v>
      </c>
      <c r="J990" s="12">
        <v>2</v>
      </c>
      <c r="K990" s="13">
        <v>20000</v>
      </c>
      <c r="L990" s="36" t="s">
        <v>223</v>
      </c>
      <c r="M990" s="36" t="s">
        <v>48</v>
      </c>
      <c r="N990" s="45" t="s">
        <v>3093</v>
      </c>
      <c r="O990" s="45"/>
    </row>
    <row r="991" spans="3:15" s="6" customFormat="1" ht="19.7" customHeight="1" x14ac:dyDescent="0.35">
      <c r="C991" s="11">
        <v>987</v>
      </c>
      <c r="D991" s="12" t="s">
        <v>3094</v>
      </c>
      <c r="E991" s="12" t="s">
        <v>3095</v>
      </c>
      <c r="F991" s="35" t="s">
        <v>3074</v>
      </c>
      <c r="G991" s="38" t="s">
        <v>135</v>
      </c>
      <c r="H991" s="35" t="s">
        <v>136</v>
      </c>
      <c r="I991" s="12">
        <v>0</v>
      </c>
      <c r="J991" s="12">
        <v>2</v>
      </c>
      <c r="K991" s="11">
        <v>100000</v>
      </c>
      <c r="L991" s="35" t="s">
        <v>78</v>
      </c>
      <c r="M991" s="35" t="s">
        <v>74</v>
      </c>
      <c r="N991" s="44" t="s">
        <v>3096</v>
      </c>
      <c r="O991" s="44"/>
    </row>
    <row r="992" spans="3:15" s="6" customFormat="1" ht="19.7" customHeight="1" x14ac:dyDescent="0.35">
      <c r="C992" s="13">
        <v>988</v>
      </c>
      <c r="D992" s="14" t="s">
        <v>3097</v>
      </c>
      <c r="E992" s="12" t="s">
        <v>3098</v>
      </c>
      <c r="F992" s="36" t="s">
        <v>3074</v>
      </c>
      <c r="G992" s="38" t="s">
        <v>135</v>
      </c>
      <c r="H992" s="36" t="s">
        <v>136</v>
      </c>
      <c r="I992" s="12">
        <v>0</v>
      </c>
      <c r="J992" s="12">
        <v>2</v>
      </c>
      <c r="K992" s="13">
        <v>10000</v>
      </c>
      <c r="L992" s="36" t="s">
        <v>78</v>
      </c>
      <c r="M992" s="36" t="s">
        <v>74</v>
      </c>
      <c r="N992" s="45" t="s">
        <v>3099</v>
      </c>
      <c r="O992" s="45"/>
    </row>
    <row r="993" spans="3:15" s="6" customFormat="1" ht="19.7" customHeight="1" x14ac:dyDescent="0.35">
      <c r="C993" s="11">
        <v>989</v>
      </c>
      <c r="D993" s="12" t="s">
        <v>3100</v>
      </c>
      <c r="E993" s="12" t="s">
        <v>3101</v>
      </c>
      <c r="F993" s="35" t="s">
        <v>3074</v>
      </c>
      <c r="G993" s="38" t="s">
        <v>135</v>
      </c>
      <c r="H993" s="35" t="s">
        <v>136</v>
      </c>
      <c r="I993" s="12">
        <v>0</v>
      </c>
      <c r="J993" s="12">
        <v>2</v>
      </c>
      <c r="K993" s="11">
        <v>10000</v>
      </c>
      <c r="L993" s="35" t="s">
        <v>73</v>
      </c>
      <c r="M993" s="35" t="s">
        <v>74</v>
      </c>
      <c r="N993" s="44" t="s">
        <v>3102</v>
      </c>
      <c r="O993" s="44"/>
    </row>
    <row r="994" spans="3:15" s="6" customFormat="1" ht="19.7" customHeight="1" x14ac:dyDescent="0.35">
      <c r="C994" s="13">
        <v>990</v>
      </c>
      <c r="D994" s="14" t="s">
        <v>3103</v>
      </c>
      <c r="E994" s="12" t="s">
        <v>3104</v>
      </c>
      <c r="F994" s="36" t="s">
        <v>3074</v>
      </c>
      <c r="G994" s="38" t="s">
        <v>18</v>
      </c>
      <c r="H994" s="36" t="s">
        <v>19</v>
      </c>
      <c r="I994" s="12">
        <v>0</v>
      </c>
      <c r="J994" s="12">
        <v>2</v>
      </c>
      <c r="K994" s="13">
        <v>100000</v>
      </c>
      <c r="L994" s="36" t="s">
        <v>31</v>
      </c>
      <c r="M994" s="36" t="s">
        <v>32</v>
      </c>
      <c r="N994" s="45" t="s">
        <v>3105</v>
      </c>
      <c r="O994" s="45"/>
    </row>
    <row r="995" spans="3:15" s="6" customFormat="1" ht="19.7" customHeight="1" x14ac:dyDescent="0.35">
      <c r="C995" s="11">
        <v>991</v>
      </c>
      <c r="D995" s="12" t="s">
        <v>3106</v>
      </c>
      <c r="E995" s="12" t="s">
        <v>3107</v>
      </c>
      <c r="F995" s="35" t="s">
        <v>3074</v>
      </c>
      <c r="G995" s="38" t="s">
        <v>18</v>
      </c>
      <c r="H995" s="35" t="s">
        <v>19</v>
      </c>
      <c r="I995" s="12">
        <v>2</v>
      </c>
      <c r="J995" s="12">
        <v>2</v>
      </c>
      <c r="K995" s="11">
        <v>50000</v>
      </c>
      <c r="L995" s="35" t="s">
        <v>264</v>
      </c>
      <c r="M995" s="35" t="s">
        <v>203</v>
      </c>
      <c r="N995" s="44" t="s">
        <v>3108</v>
      </c>
      <c r="O995" s="44"/>
    </row>
    <row r="996" spans="3:15" s="6" customFormat="1" ht="19.7" customHeight="1" x14ac:dyDescent="0.35">
      <c r="C996" s="13">
        <v>992</v>
      </c>
      <c r="D996" s="14" t="s">
        <v>3109</v>
      </c>
      <c r="E996" s="12" t="s">
        <v>3110</v>
      </c>
      <c r="F996" s="36" t="s">
        <v>3074</v>
      </c>
      <c r="G996" s="39" t="s">
        <v>113</v>
      </c>
      <c r="H996" s="36" t="s">
        <v>114</v>
      </c>
      <c r="I996" s="12">
        <v>0</v>
      </c>
      <c r="J996" s="12">
        <v>3</v>
      </c>
      <c r="K996" s="13">
        <v>100400</v>
      </c>
      <c r="L996" s="36" t="s">
        <v>78</v>
      </c>
      <c r="M996" s="36" t="s">
        <v>74</v>
      </c>
      <c r="N996" s="45" t="s">
        <v>3111</v>
      </c>
      <c r="O996" s="45"/>
    </row>
    <row r="997" spans="3:15" s="6" customFormat="1" ht="19.7" customHeight="1" x14ac:dyDescent="0.35">
      <c r="C997" s="11">
        <v>993</v>
      </c>
      <c r="D997" s="12" t="s">
        <v>3112</v>
      </c>
      <c r="E997" s="12" t="s">
        <v>3113</v>
      </c>
      <c r="F997" s="35" t="s">
        <v>3074</v>
      </c>
      <c r="G997" s="39" t="s">
        <v>113</v>
      </c>
      <c r="H997" s="35" t="s">
        <v>173</v>
      </c>
      <c r="I997" s="12">
        <v>0</v>
      </c>
      <c r="J997" s="12">
        <v>2</v>
      </c>
      <c r="K997" s="11">
        <v>50000</v>
      </c>
      <c r="L997" s="35" t="s">
        <v>556</v>
      </c>
      <c r="M997" s="35" t="s">
        <v>557</v>
      </c>
      <c r="N997" s="44" t="s">
        <v>3114</v>
      </c>
      <c r="O997" s="44"/>
    </row>
    <row r="998" spans="3:15" s="6" customFormat="1" ht="19.7" customHeight="1" x14ac:dyDescent="0.35">
      <c r="C998" s="13">
        <v>994</v>
      </c>
      <c r="D998" s="14" t="s">
        <v>3115</v>
      </c>
      <c r="E998" s="12" t="s">
        <v>3116</v>
      </c>
      <c r="F998" s="36" t="s">
        <v>3074</v>
      </c>
      <c r="G998" s="39" t="s">
        <v>113</v>
      </c>
      <c r="H998" s="36" t="s">
        <v>114</v>
      </c>
      <c r="I998" s="12">
        <v>0</v>
      </c>
      <c r="J998" s="12">
        <v>2</v>
      </c>
      <c r="K998" s="13">
        <v>10000</v>
      </c>
      <c r="L998" s="36" t="s">
        <v>78</v>
      </c>
      <c r="M998" s="36" t="s">
        <v>74</v>
      </c>
      <c r="N998" s="45" t="s">
        <v>3117</v>
      </c>
      <c r="O998" s="45"/>
    </row>
    <row r="999" spans="3:15" s="6" customFormat="1" ht="19.7" customHeight="1" x14ac:dyDescent="0.35">
      <c r="C999" s="11">
        <v>995</v>
      </c>
      <c r="D999" s="12" t="s">
        <v>3118</v>
      </c>
      <c r="E999" s="12" t="s">
        <v>3119</v>
      </c>
      <c r="F999" s="35" t="s">
        <v>3074</v>
      </c>
      <c r="G999" s="39" t="s">
        <v>113</v>
      </c>
      <c r="H999" s="35" t="s">
        <v>173</v>
      </c>
      <c r="I999" s="12">
        <v>1</v>
      </c>
      <c r="J999" s="12">
        <v>2</v>
      </c>
      <c r="K999" s="11">
        <v>10000</v>
      </c>
      <c r="L999" s="35" t="s">
        <v>52</v>
      </c>
      <c r="M999" s="35" t="s">
        <v>21</v>
      </c>
      <c r="N999" s="44" t="s">
        <v>3120</v>
      </c>
      <c r="O999" s="44"/>
    </row>
    <row r="1000" spans="3:15" s="6" customFormat="1" ht="19.7" customHeight="1" x14ac:dyDescent="0.35">
      <c r="C1000" s="13">
        <v>996</v>
      </c>
      <c r="D1000" s="14" t="s">
        <v>3121</v>
      </c>
      <c r="E1000" s="12" t="s">
        <v>3122</v>
      </c>
      <c r="F1000" s="36" t="s">
        <v>3074</v>
      </c>
      <c r="G1000" s="39" t="s">
        <v>113</v>
      </c>
      <c r="H1000" s="36" t="s">
        <v>114</v>
      </c>
      <c r="I1000" s="12">
        <v>4</v>
      </c>
      <c r="J1000" s="12">
        <v>3</v>
      </c>
      <c r="K1000" s="13">
        <v>200000</v>
      </c>
      <c r="L1000" s="36" t="s">
        <v>347</v>
      </c>
      <c r="M1000" s="36" t="s">
        <v>48</v>
      </c>
      <c r="N1000" s="45" t="s">
        <v>3123</v>
      </c>
      <c r="O1000" s="45"/>
    </row>
    <row r="1001" spans="3:15" s="6" customFormat="1" ht="19.7" customHeight="1" x14ac:dyDescent="0.35">
      <c r="C1001" s="11">
        <v>997</v>
      </c>
      <c r="D1001" s="12" t="s">
        <v>3124</v>
      </c>
      <c r="E1001" s="12" t="s">
        <v>3125</v>
      </c>
      <c r="F1001" s="35" t="s">
        <v>3074</v>
      </c>
      <c r="G1001" s="39" t="s">
        <v>113</v>
      </c>
      <c r="H1001" s="35" t="s">
        <v>173</v>
      </c>
      <c r="I1001" s="12">
        <v>0</v>
      </c>
      <c r="J1001" s="12">
        <v>2</v>
      </c>
      <c r="K1001" s="11">
        <v>50000</v>
      </c>
      <c r="L1001" s="35" t="s">
        <v>78</v>
      </c>
      <c r="M1001" s="35" t="s">
        <v>74</v>
      </c>
      <c r="N1001" s="44" t="s">
        <v>3126</v>
      </c>
      <c r="O1001" s="44"/>
    </row>
    <row r="1002" spans="3:15" s="6" customFormat="1" ht="19.7" customHeight="1" x14ac:dyDescent="0.35">
      <c r="C1002" s="13">
        <v>998</v>
      </c>
      <c r="D1002" s="14" t="s">
        <v>3127</v>
      </c>
      <c r="E1002" s="12" t="s">
        <v>3128</v>
      </c>
      <c r="F1002" s="36" t="s">
        <v>3074</v>
      </c>
      <c r="G1002" s="38" t="s">
        <v>18</v>
      </c>
      <c r="H1002" s="36" t="s">
        <v>19</v>
      </c>
      <c r="I1002" s="12">
        <v>0</v>
      </c>
      <c r="J1002" s="12">
        <v>2</v>
      </c>
      <c r="K1002" s="13">
        <v>100000</v>
      </c>
      <c r="L1002" s="36" t="s">
        <v>213</v>
      </c>
      <c r="M1002" s="36" t="s">
        <v>48</v>
      </c>
      <c r="N1002" s="45" t="s">
        <v>3129</v>
      </c>
      <c r="O1002" s="45"/>
    </row>
    <row r="1003" spans="3:15" s="6" customFormat="1" ht="19.7" customHeight="1" x14ac:dyDescent="0.35">
      <c r="C1003" s="11">
        <v>999</v>
      </c>
      <c r="D1003" s="12" t="s">
        <v>3130</v>
      </c>
      <c r="E1003" s="12" t="s">
        <v>3131</v>
      </c>
      <c r="F1003" s="35" t="s">
        <v>3074</v>
      </c>
      <c r="G1003" s="39" t="s">
        <v>100</v>
      </c>
      <c r="H1003" s="35" t="s">
        <v>101</v>
      </c>
      <c r="I1003" s="12">
        <v>0</v>
      </c>
      <c r="J1003" s="12">
        <v>2</v>
      </c>
      <c r="K1003" s="11">
        <v>100000</v>
      </c>
      <c r="L1003" s="35" t="s">
        <v>78</v>
      </c>
      <c r="M1003" s="35" t="s">
        <v>74</v>
      </c>
      <c r="N1003" s="44" t="s">
        <v>3132</v>
      </c>
      <c r="O1003" s="44"/>
    </row>
    <row r="1004" spans="3:15" s="6" customFormat="1" ht="19.7" customHeight="1" x14ac:dyDescent="0.35">
      <c r="C1004" s="13">
        <v>1000</v>
      </c>
      <c r="D1004" s="14" t="s">
        <v>3133</v>
      </c>
      <c r="E1004" s="12" t="s">
        <v>3134</v>
      </c>
      <c r="F1004" s="36" t="s">
        <v>3074</v>
      </c>
      <c r="G1004" s="39" t="s">
        <v>113</v>
      </c>
      <c r="H1004" s="36" t="s">
        <v>114</v>
      </c>
      <c r="I1004" s="12">
        <v>0</v>
      </c>
      <c r="J1004" s="12">
        <v>2</v>
      </c>
      <c r="K1004" s="13">
        <v>10000</v>
      </c>
      <c r="L1004" s="36" t="s">
        <v>78</v>
      </c>
      <c r="M1004" s="36" t="s">
        <v>74</v>
      </c>
      <c r="N1004" s="45" t="s">
        <v>3135</v>
      </c>
      <c r="O1004" s="45"/>
    </row>
    <row r="1005" spans="3:15" s="6" customFormat="1" ht="19.7" customHeight="1" x14ac:dyDescent="0.35">
      <c r="C1005" s="11">
        <v>1001</v>
      </c>
      <c r="D1005" s="12" t="s">
        <v>3136</v>
      </c>
      <c r="E1005" s="12" t="s">
        <v>3137</v>
      </c>
      <c r="F1005" s="35" t="s">
        <v>3074</v>
      </c>
      <c r="G1005" s="39" t="s">
        <v>100</v>
      </c>
      <c r="H1005" s="35" t="s">
        <v>101</v>
      </c>
      <c r="I1005" s="12">
        <v>0</v>
      </c>
      <c r="J1005" s="12">
        <v>2</v>
      </c>
      <c r="K1005" s="11">
        <v>100000</v>
      </c>
      <c r="L1005" s="35" t="s">
        <v>61</v>
      </c>
      <c r="M1005" s="35" t="s">
        <v>62</v>
      </c>
      <c r="N1005" s="44" t="s">
        <v>3138</v>
      </c>
      <c r="O1005" s="44"/>
    </row>
    <row r="1006" spans="3:15" s="6" customFormat="1" ht="19.7" customHeight="1" x14ac:dyDescent="0.35">
      <c r="C1006" s="13">
        <v>1002</v>
      </c>
      <c r="D1006" s="14" t="s">
        <v>3139</v>
      </c>
      <c r="E1006" s="12" t="s">
        <v>3140</v>
      </c>
      <c r="F1006" s="36" t="s">
        <v>3074</v>
      </c>
      <c r="G1006" s="38" t="s">
        <v>185</v>
      </c>
      <c r="H1006" s="36" t="s">
        <v>186</v>
      </c>
      <c r="I1006" s="12">
        <v>1</v>
      </c>
      <c r="J1006" s="12">
        <v>3</v>
      </c>
      <c r="K1006" s="13">
        <v>100000</v>
      </c>
      <c r="L1006" s="36" t="s">
        <v>178</v>
      </c>
      <c r="M1006" s="36" t="s">
        <v>87</v>
      </c>
      <c r="N1006" s="45" t="s">
        <v>3141</v>
      </c>
      <c r="O1006" s="45"/>
    </row>
    <row r="1007" spans="3:15" s="6" customFormat="1" ht="19.7" customHeight="1" x14ac:dyDescent="0.35">
      <c r="C1007" s="11">
        <v>1003</v>
      </c>
      <c r="D1007" s="12" t="s">
        <v>3142</v>
      </c>
      <c r="E1007" s="12" t="s">
        <v>3143</v>
      </c>
      <c r="F1007" s="35" t="s">
        <v>3074</v>
      </c>
      <c r="G1007" s="38" t="s">
        <v>118</v>
      </c>
      <c r="H1007" s="35" t="s">
        <v>119</v>
      </c>
      <c r="I1007" s="12">
        <v>0</v>
      </c>
      <c r="J1007" s="12">
        <v>2</v>
      </c>
      <c r="K1007" s="11">
        <v>1000000</v>
      </c>
      <c r="L1007" s="35" t="s">
        <v>61</v>
      </c>
      <c r="M1007" s="35" t="s">
        <v>62</v>
      </c>
      <c r="N1007" s="44" t="s">
        <v>3144</v>
      </c>
      <c r="O1007" s="44"/>
    </row>
    <row r="1008" spans="3:15" s="6" customFormat="1" ht="19.7" customHeight="1" x14ac:dyDescent="0.35">
      <c r="C1008" s="13">
        <v>1004</v>
      </c>
      <c r="D1008" s="14" t="s">
        <v>3145</v>
      </c>
      <c r="E1008" s="12" t="s">
        <v>3146</v>
      </c>
      <c r="F1008" s="36" t="s">
        <v>3074</v>
      </c>
      <c r="G1008" s="38" t="s">
        <v>157</v>
      </c>
      <c r="H1008" s="36" t="s">
        <v>158</v>
      </c>
      <c r="I1008" s="12">
        <v>0</v>
      </c>
      <c r="J1008" s="12">
        <v>2</v>
      </c>
      <c r="K1008" s="13">
        <v>100000</v>
      </c>
      <c r="L1008" s="36" t="s">
        <v>61</v>
      </c>
      <c r="M1008" s="36" t="s">
        <v>62</v>
      </c>
      <c r="N1008" s="45" t="s">
        <v>3147</v>
      </c>
      <c r="O1008" s="45"/>
    </row>
    <row r="1009" spans="3:15" s="6" customFormat="1" ht="19.7" customHeight="1" x14ac:dyDescent="0.35">
      <c r="C1009" s="11">
        <v>1005</v>
      </c>
      <c r="D1009" s="12" t="s">
        <v>3148</v>
      </c>
      <c r="E1009" s="12" t="s">
        <v>3149</v>
      </c>
      <c r="F1009" s="35" t="s">
        <v>3074</v>
      </c>
      <c r="G1009" s="39" t="s">
        <v>113</v>
      </c>
      <c r="H1009" s="35" t="s">
        <v>114</v>
      </c>
      <c r="I1009" s="12">
        <v>0</v>
      </c>
      <c r="J1009" s="12">
        <v>3</v>
      </c>
      <c r="K1009" s="11">
        <v>100000</v>
      </c>
      <c r="L1009" s="35" t="s">
        <v>78</v>
      </c>
      <c r="M1009" s="35" t="s">
        <v>74</v>
      </c>
      <c r="N1009" s="44" t="s">
        <v>3150</v>
      </c>
      <c r="O1009" s="44"/>
    </row>
    <row r="1010" spans="3:15" s="6" customFormat="1" ht="19.7" customHeight="1" x14ac:dyDescent="0.35">
      <c r="C1010" s="13">
        <v>1006</v>
      </c>
      <c r="D1010" s="14" t="s">
        <v>3151</v>
      </c>
      <c r="E1010" s="12" t="s">
        <v>3152</v>
      </c>
      <c r="F1010" s="36" t="s">
        <v>3074</v>
      </c>
      <c r="G1010" s="39" t="s">
        <v>113</v>
      </c>
      <c r="H1010" s="36" t="s">
        <v>114</v>
      </c>
      <c r="I1010" s="12">
        <v>0</v>
      </c>
      <c r="J1010" s="12">
        <v>3</v>
      </c>
      <c r="K1010" s="13">
        <v>100000</v>
      </c>
      <c r="L1010" s="36" t="s">
        <v>27</v>
      </c>
      <c r="M1010" s="36" t="s">
        <v>21</v>
      </c>
      <c r="N1010" s="45" t="s">
        <v>3153</v>
      </c>
      <c r="O1010" s="45"/>
    </row>
    <row r="1011" spans="3:15" s="6" customFormat="1" ht="19.7" customHeight="1" x14ac:dyDescent="0.35">
      <c r="C1011" s="11">
        <v>1007</v>
      </c>
      <c r="D1011" s="12" t="s">
        <v>3154</v>
      </c>
      <c r="E1011" s="12" t="s">
        <v>3155</v>
      </c>
      <c r="F1011" s="35" t="s">
        <v>3074</v>
      </c>
      <c r="G1011" s="39" t="s">
        <v>113</v>
      </c>
      <c r="H1011" s="35" t="s">
        <v>114</v>
      </c>
      <c r="I1011" s="12">
        <v>0</v>
      </c>
      <c r="J1011" s="12">
        <v>3</v>
      </c>
      <c r="K1011" s="11">
        <v>100000</v>
      </c>
      <c r="L1011" s="35" t="s">
        <v>61</v>
      </c>
      <c r="M1011" s="35" t="s">
        <v>62</v>
      </c>
      <c r="N1011" s="44" t="s">
        <v>3156</v>
      </c>
      <c r="O1011" s="44"/>
    </row>
    <row r="1012" spans="3:15" s="6" customFormat="1" ht="19.7" customHeight="1" x14ac:dyDescent="0.35">
      <c r="C1012" s="13">
        <v>1008</v>
      </c>
      <c r="D1012" s="14" t="s">
        <v>3157</v>
      </c>
      <c r="E1012" s="12" t="s">
        <v>3158</v>
      </c>
      <c r="F1012" s="36" t="s">
        <v>3074</v>
      </c>
      <c r="G1012" s="39" t="s">
        <v>113</v>
      </c>
      <c r="H1012" s="36" t="s">
        <v>173</v>
      </c>
      <c r="I1012" s="12">
        <v>0</v>
      </c>
      <c r="J1012" s="12">
        <v>2</v>
      </c>
      <c r="K1012" s="13">
        <v>10000</v>
      </c>
      <c r="L1012" s="36" t="s">
        <v>78</v>
      </c>
      <c r="M1012" s="36" t="s">
        <v>74</v>
      </c>
      <c r="N1012" s="45" t="s">
        <v>3159</v>
      </c>
      <c r="O1012" s="45"/>
    </row>
    <row r="1013" spans="3:15" s="6" customFormat="1" ht="19.7" customHeight="1" x14ac:dyDescent="0.35">
      <c r="C1013" s="11">
        <v>1009</v>
      </c>
      <c r="D1013" s="12" t="s">
        <v>3160</v>
      </c>
      <c r="E1013" s="12" t="s">
        <v>3161</v>
      </c>
      <c r="F1013" s="35" t="s">
        <v>3074</v>
      </c>
      <c r="G1013" s="39" t="s">
        <v>113</v>
      </c>
      <c r="H1013" s="35" t="s">
        <v>173</v>
      </c>
      <c r="I1013" s="12">
        <v>9</v>
      </c>
      <c r="J1013" s="12">
        <v>3</v>
      </c>
      <c r="K1013" s="11">
        <v>100000</v>
      </c>
      <c r="L1013" s="35" t="s">
        <v>78</v>
      </c>
      <c r="M1013" s="35" t="s">
        <v>74</v>
      </c>
      <c r="N1013" s="44" t="s">
        <v>3162</v>
      </c>
      <c r="O1013" s="44"/>
    </row>
    <row r="1014" spans="3:15" s="6" customFormat="1" ht="19.7" customHeight="1" x14ac:dyDescent="0.35">
      <c r="C1014" s="13">
        <v>1010</v>
      </c>
      <c r="D1014" s="14" t="s">
        <v>3163</v>
      </c>
      <c r="E1014" s="12" t="s">
        <v>3164</v>
      </c>
      <c r="F1014" s="36" t="s">
        <v>3074</v>
      </c>
      <c r="G1014" s="36" t="s">
        <v>113</v>
      </c>
      <c r="H1014" s="36" t="s">
        <v>173</v>
      </c>
      <c r="I1014" s="12">
        <v>0</v>
      </c>
      <c r="J1014" s="12">
        <v>2</v>
      </c>
      <c r="K1014" s="13">
        <v>100000</v>
      </c>
      <c r="L1014" s="36" t="s">
        <v>20</v>
      </c>
      <c r="M1014" s="36" t="s">
        <v>21</v>
      </c>
      <c r="N1014" s="45" t="s">
        <v>3165</v>
      </c>
      <c r="O1014" s="45"/>
    </row>
    <row r="1015" spans="3:15" s="6" customFormat="1" ht="19.7" customHeight="1" x14ac:dyDescent="0.35">
      <c r="C1015" s="11">
        <v>1011</v>
      </c>
      <c r="D1015" s="12" t="s">
        <v>3166</v>
      </c>
      <c r="E1015" s="12" t="s">
        <v>3167</v>
      </c>
      <c r="F1015" s="35" t="s">
        <v>3074</v>
      </c>
      <c r="G1015" s="38" t="s">
        <v>135</v>
      </c>
      <c r="H1015" s="35" t="s">
        <v>136</v>
      </c>
      <c r="I1015" s="12">
        <v>0</v>
      </c>
      <c r="J1015" s="12">
        <v>3</v>
      </c>
      <c r="K1015" s="11">
        <v>10000</v>
      </c>
      <c r="L1015" s="35" t="s">
        <v>78</v>
      </c>
      <c r="M1015" s="35" t="s">
        <v>74</v>
      </c>
      <c r="N1015" s="44" t="s">
        <v>3168</v>
      </c>
      <c r="O1015" s="44"/>
    </row>
    <row r="1016" spans="3:15" s="6" customFormat="1" ht="19.7" customHeight="1" x14ac:dyDescent="0.35">
      <c r="C1016" s="13">
        <v>1012</v>
      </c>
      <c r="D1016" s="14" t="s">
        <v>3169</v>
      </c>
      <c r="E1016" s="12" t="s">
        <v>3170</v>
      </c>
      <c r="F1016" s="36" t="s">
        <v>3074</v>
      </c>
      <c r="G1016" s="39" t="s">
        <v>113</v>
      </c>
      <c r="H1016" s="36" t="s">
        <v>114</v>
      </c>
      <c r="I1016" s="12">
        <v>0</v>
      </c>
      <c r="J1016" s="12">
        <v>2</v>
      </c>
      <c r="K1016" s="13">
        <v>100000</v>
      </c>
      <c r="L1016" s="36" t="s">
        <v>61</v>
      </c>
      <c r="M1016" s="36" t="s">
        <v>62</v>
      </c>
      <c r="N1016" s="45" t="s">
        <v>3171</v>
      </c>
      <c r="O1016" s="45"/>
    </row>
    <row r="1017" spans="3:15" s="6" customFormat="1" ht="19.7" customHeight="1" x14ac:dyDescent="0.35">
      <c r="C1017" s="11">
        <v>1013</v>
      </c>
      <c r="D1017" s="12" t="s">
        <v>3172</v>
      </c>
      <c r="E1017" s="12" t="s">
        <v>3173</v>
      </c>
      <c r="F1017" s="35" t="s">
        <v>3074</v>
      </c>
      <c r="G1017" s="39" t="s">
        <v>113</v>
      </c>
      <c r="H1017" s="35" t="s">
        <v>114</v>
      </c>
      <c r="I1017" s="12">
        <v>0</v>
      </c>
      <c r="J1017" s="12">
        <v>4</v>
      </c>
      <c r="K1017" s="11">
        <v>100000</v>
      </c>
      <c r="L1017" s="35" t="s">
        <v>73</v>
      </c>
      <c r="M1017" s="35" t="s">
        <v>74</v>
      </c>
      <c r="N1017" s="44" t="s">
        <v>3174</v>
      </c>
      <c r="O1017" s="44"/>
    </row>
    <row r="1018" spans="3:15" s="6" customFormat="1" ht="19.7" customHeight="1" x14ac:dyDescent="0.35">
      <c r="C1018" s="13">
        <v>1014</v>
      </c>
      <c r="D1018" s="14" t="s">
        <v>3175</v>
      </c>
      <c r="E1018" s="12" t="s">
        <v>3176</v>
      </c>
      <c r="F1018" s="36" t="s">
        <v>3074</v>
      </c>
      <c r="G1018" s="39" t="s">
        <v>113</v>
      </c>
      <c r="H1018" s="36" t="s">
        <v>173</v>
      </c>
      <c r="I1018" s="12">
        <v>0</v>
      </c>
      <c r="J1018" s="12">
        <v>2</v>
      </c>
      <c r="K1018" s="13">
        <v>50000</v>
      </c>
      <c r="L1018" s="36" t="s">
        <v>78</v>
      </c>
      <c r="M1018" s="36" t="s">
        <v>74</v>
      </c>
      <c r="N1018" s="45" t="s">
        <v>3177</v>
      </c>
      <c r="O1018" s="45"/>
    </row>
    <row r="1019" spans="3:15" s="6" customFormat="1" ht="19.7" customHeight="1" x14ac:dyDescent="0.35">
      <c r="C1019" s="11">
        <v>1015</v>
      </c>
      <c r="D1019" s="12" t="s">
        <v>3178</v>
      </c>
      <c r="E1019" s="12" t="s">
        <v>3179</v>
      </c>
      <c r="F1019" s="35" t="s">
        <v>3074</v>
      </c>
      <c r="G1019" s="39" t="s">
        <v>113</v>
      </c>
      <c r="H1019" s="35" t="s">
        <v>114</v>
      </c>
      <c r="I1019" s="12">
        <v>0</v>
      </c>
      <c r="J1019" s="12">
        <v>4</v>
      </c>
      <c r="K1019" s="11">
        <v>100000</v>
      </c>
      <c r="L1019" s="35" t="s">
        <v>78</v>
      </c>
      <c r="M1019" s="35" t="s">
        <v>74</v>
      </c>
      <c r="N1019" s="44" t="s">
        <v>3180</v>
      </c>
      <c r="O1019" s="44"/>
    </row>
    <row r="1020" spans="3:15" s="6" customFormat="1" ht="19.7" customHeight="1" x14ac:dyDescent="0.35">
      <c r="C1020" s="13">
        <v>1016</v>
      </c>
      <c r="D1020" s="14" t="s">
        <v>3181</v>
      </c>
      <c r="E1020" s="12" t="s">
        <v>3182</v>
      </c>
      <c r="F1020" s="36" t="s">
        <v>3074</v>
      </c>
      <c r="G1020" s="38" t="s">
        <v>135</v>
      </c>
      <c r="H1020" s="36" t="s">
        <v>136</v>
      </c>
      <c r="I1020" s="12">
        <v>0</v>
      </c>
      <c r="J1020" s="12">
        <v>2</v>
      </c>
      <c r="K1020" s="13">
        <v>50000</v>
      </c>
      <c r="L1020" s="36" t="s">
        <v>73</v>
      </c>
      <c r="M1020" s="36" t="s">
        <v>74</v>
      </c>
      <c r="N1020" s="45" t="s">
        <v>3183</v>
      </c>
      <c r="O1020" s="45"/>
    </row>
    <row r="1021" spans="3:15" s="6" customFormat="1" ht="19.7" customHeight="1" x14ac:dyDescent="0.35">
      <c r="C1021" s="11">
        <v>1017</v>
      </c>
      <c r="D1021" s="12" t="s">
        <v>3184</v>
      </c>
      <c r="E1021" s="12" t="s">
        <v>3185</v>
      </c>
      <c r="F1021" s="35" t="s">
        <v>3074</v>
      </c>
      <c r="G1021" s="38" t="s">
        <v>135</v>
      </c>
      <c r="H1021" s="35" t="s">
        <v>136</v>
      </c>
      <c r="I1021" s="12">
        <v>0</v>
      </c>
      <c r="J1021" s="12">
        <v>3</v>
      </c>
      <c r="K1021" s="11">
        <v>30000</v>
      </c>
      <c r="L1021" s="35" t="s">
        <v>73</v>
      </c>
      <c r="M1021" s="35" t="s">
        <v>74</v>
      </c>
      <c r="N1021" s="44" t="s">
        <v>3186</v>
      </c>
      <c r="O1021" s="44"/>
    </row>
    <row r="1022" spans="3:15" s="6" customFormat="1" ht="19.7" customHeight="1" x14ac:dyDescent="0.35">
      <c r="C1022" s="13">
        <v>1018</v>
      </c>
      <c r="D1022" s="14" t="s">
        <v>3187</v>
      </c>
      <c r="E1022" s="12" t="s">
        <v>3188</v>
      </c>
      <c r="F1022" s="36" t="s">
        <v>3074</v>
      </c>
      <c r="G1022" s="38" t="s">
        <v>135</v>
      </c>
      <c r="H1022" s="36" t="s">
        <v>136</v>
      </c>
      <c r="I1022" s="12">
        <v>0</v>
      </c>
      <c r="J1022" s="12">
        <v>2</v>
      </c>
      <c r="K1022" s="13">
        <v>100000</v>
      </c>
      <c r="L1022" s="36" t="s">
        <v>47</v>
      </c>
      <c r="M1022" s="36" t="s">
        <v>48</v>
      </c>
      <c r="N1022" s="45" t="s">
        <v>3189</v>
      </c>
      <c r="O1022" s="45"/>
    </row>
    <row r="1023" spans="3:15" s="6" customFormat="1" ht="19.7" customHeight="1" x14ac:dyDescent="0.35">
      <c r="C1023" s="11">
        <v>1019</v>
      </c>
      <c r="D1023" s="12" t="s">
        <v>3190</v>
      </c>
      <c r="E1023" s="12" t="s">
        <v>3191</v>
      </c>
      <c r="F1023" s="35" t="s">
        <v>3074</v>
      </c>
      <c r="G1023" s="39" t="s">
        <v>113</v>
      </c>
      <c r="H1023" s="35" t="s">
        <v>114</v>
      </c>
      <c r="I1023" s="12">
        <v>0</v>
      </c>
      <c r="J1023" s="12">
        <v>3</v>
      </c>
      <c r="K1023" s="11">
        <v>50000</v>
      </c>
      <c r="L1023" s="35" t="s">
        <v>31</v>
      </c>
      <c r="M1023" s="35" t="s">
        <v>32</v>
      </c>
      <c r="N1023" s="44" t="s">
        <v>3192</v>
      </c>
      <c r="O1023" s="44"/>
    </row>
    <row r="1024" spans="3:15" s="6" customFormat="1" ht="19.7" customHeight="1" x14ac:dyDescent="0.35">
      <c r="C1024" s="13">
        <v>1020</v>
      </c>
      <c r="D1024" s="14" t="s">
        <v>3193</v>
      </c>
      <c r="E1024" s="12" t="s">
        <v>3194</v>
      </c>
      <c r="F1024" s="36" t="s">
        <v>3074</v>
      </c>
      <c r="G1024" s="39" t="s">
        <v>113</v>
      </c>
      <c r="H1024" s="36" t="s">
        <v>173</v>
      </c>
      <c r="I1024" s="12">
        <v>0</v>
      </c>
      <c r="J1024" s="12">
        <v>4</v>
      </c>
      <c r="K1024" s="13">
        <v>160000</v>
      </c>
      <c r="L1024" s="36" t="s">
        <v>197</v>
      </c>
      <c r="M1024" s="36" t="s">
        <v>198</v>
      </c>
      <c r="N1024" s="45" t="s">
        <v>3195</v>
      </c>
      <c r="O1024" s="45"/>
    </row>
    <row r="1025" spans="3:15" s="6" customFormat="1" ht="19.7" customHeight="1" x14ac:dyDescent="0.35">
      <c r="C1025" s="11">
        <v>1021</v>
      </c>
      <c r="D1025" s="12" t="s">
        <v>3196</v>
      </c>
      <c r="E1025" s="12" t="s">
        <v>3197</v>
      </c>
      <c r="F1025" s="35" t="s">
        <v>3074</v>
      </c>
      <c r="G1025" s="39" t="s">
        <v>113</v>
      </c>
      <c r="H1025" s="35" t="s">
        <v>114</v>
      </c>
      <c r="I1025" s="12">
        <v>0</v>
      </c>
      <c r="J1025" s="12">
        <v>2</v>
      </c>
      <c r="K1025" s="11">
        <v>20000</v>
      </c>
      <c r="L1025" s="35" t="s">
        <v>73</v>
      </c>
      <c r="M1025" s="35" t="s">
        <v>74</v>
      </c>
      <c r="N1025" s="44" t="s">
        <v>3198</v>
      </c>
      <c r="O1025" s="44"/>
    </row>
    <row r="1026" spans="3:15" s="6" customFormat="1" ht="19.7" customHeight="1" x14ac:dyDescent="0.35">
      <c r="C1026" s="13">
        <v>1022</v>
      </c>
      <c r="D1026" s="14" t="s">
        <v>3199</v>
      </c>
      <c r="E1026" s="12" t="s">
        <v>3200</v>
      </c>
      <c r="F1026" s="36" t="s">
        <v>3074</v>
      </c>
      <c r="G1026" s="38" t="s">
        <v>135</v>
      </c>
      <c r="H1026" s="36" t="s">
        <v>136</v>
      </c>
      <c r="I1026" s="12">
        <v>0</v>
      </c>
      <c r="J1026" s="12">
        <v>3</v>
      </c>
      <c r="K1026" s="13">
        <v>90000</v>
      </c>
      <c r="L1026" s="36" t="s">
        <v>61</v>
      </c>
      <c r="M1026" s="36" t="s">
        <v>62</v>
      </c>
      <c r="N1026" s="45" t="s">
        <v>3201</v>
      </c>
      <c r="O1026" s="45"/>
    </row>
    <row r="1027" spans="3:15" s="6" customFormat="1" ht="19.7" customHeight="1" x14ac:dyDescent="0.35">
      <c r="C1027" s="11">
        <v>1023</v>
      </c>
      <c r="D1027" s="12" t="s">
        <v>3202</v>
      </c>
      <c r="E1027" s="12" t="s">
        <v>3203</v>
      </c>
      <c r="F1027" s="35" t="s">
        <v>3074</v>
      </c>
      <c r="G1027" s="39" t="s">
        <v>113</v>
      </c>
      <c r="H1027" s="35" t="s">
        <v>173</v>
      </c>
      <c r="I1027" s="12">
        <v>0</v>
      </c>
      <c r="J1027" s="12">
        <v>2</v>
      </c>
      <c r="K1027" s="11">
        <v>100000</v>
      </c>
      <c r="L1027" s="35" t="s">
        <v>78</v>
      </c>
      <c r="M1027" s="35" t="s">
        <v>74</v>
      </c>
      <c r="N1027" s="44" t="s">
        <v>3204</v>
      </c>
      <c r="O1027" s="44"/>
    </row>
    <row r="1028" spans="3:15" s="6" customFormat="1" ht="19.7" customHeight="1" x14ac:dyDescent="0.35">
      <c r="C1028" s="13">
        <v>1024</v>
      </c>
      <c r="D1028" s="14" t="s">
        <v>3205</v>
      </c>
      <c r="E1028" s="12" t="s">
        <v>3206</v>
      </c>
      <c r="F1028" s="36" t="s">
        <v>3074</v>
      </c>
      <c r="G1028" s="38" t="s">
        <v>135</v>
      </c>
      <c r="H1028" s="36" t="s">
        <v>136</v>
      </c>
      <c r="I1028" s="12">
        <v>0</v>
      </c>
      <c r="J1028" s="12">
        <v>2</v>
      </c>
      <c r="K1028" s="13">
        <v>100000</v>
      </c>
      <c r="L1028" s="36" t="s">
        <v>82</v>
      </c>
      <c r="M1028" s="36" t="s">
        <v>21</v>
      </c>
      <c r="N1028" s="45" t="s">
        <v>3207</v>
      </c>
      <c r="O1028" s="45"/>
    </row>
    <row r="1029" spans="3:15" s="6" customFormat="1" ht="19.7" customHeight="1" x14ac:dyDescent="0.35">
      <c r="C1029" s="11">
        <v>1025</v>
      </c>
      <c r="D1029" s="12" t="s">
        <v>3208</v>
      </c>
      <c r="E1029" s="12" t="s">
        <v>3209</v>
      </c>
      <c r="F1029" s="35" t="s">
        <v>3074</v>
      </c>
      <c r="G1029" s="39" t="s">
        <v>113</v>
      </c>
      <c r="H1029" s="35" t="s">
        <v>114</v>
      </c>
      <c r="I1029" s="12">
        <v>0</v>
      </c>
      <c r="J1029" s="12">
        <v>2</v>
      </c>
      <c r="K1029" s="11">
        <v>50000</v>
      </c>
      <c r="L1029" s="35" t="s">
        <v>137</v>
      </c>
      <c r="M1029" s="35" t="s">
        <v>138</v>
      </c>
      <c r="N1029" s="44" t="s">
        <v>3210</v>
      </c>
      <c r="O1029" s="44"/>
    </row>
    <row r="1030" spans="3:15" s="6" customFormat="1" ht="19.7" customHeight="1" x14ac:dyDescent="0.35">
      <c r="C1030" s="13">
        <v>1026</v>
      </c>
      <c r="D1030" s="14" t="s">
        <v>3211</v>
      </c>
      <c r="E1030" s="12" t="s">
        <v>3212</v>
      </c>
      <c r="F1030" s="36" t="s">
        <v>3074</v>
      </c>
      <c r="G1030" s="39" t="s">
        <v>113</v>
      </c>
      <c r="H1030" s="36" t="s">
        <v>114</v>
      </c>
      <c r="I1030" s="12">
        <v>2</v>
      </c>
      <c r="J1030" s="12">
        <v>2</v>
      </c>
      <c r="K1030" s="13">
        <v>50000</v>
      </c>
      <c r="L1030" s="36" t="s">
        <v>78</v>
      </c>
      <c r="M1030" s="36" t="s">
        <v>74</v>
      </c>
      <c r="N1030" s="45" t="s">
        <v>3213</v>
      </c>
      <c r="O1030" s="45"/>
    </row>
    <row r="1031" spans="3:15" s="6" customFormat="1" ht="19.7" customHeight="1" x14ac:dyDescent="0.35">
      <c r="C1031" s="11">
        <v>1027</v>
      </c>
      <c r="D1031" s="12" t="s">
        <v>3214</v>
      </c>
      <c r="E1031" s="12" t="s">
        <v>3215</v>
      </c>
      <c r="F1031" s="35" t="s">
        <v>3074</v>
      </c>
      <c r="G1031" s="39" t="s">
        <v>113</v>
      </c>
      <c r="H1031" s="35" t="s">
        <v>114</v>
      </c>
      <c r="I1031" s="12">
        <v>0</v>
      </c>
      <c r="J1031" s="12">
        <v>3</v>
      </c>
      <c r="K1031" s="11">
        <v>100000</v>
      </c>
      <c r="L1031" s="35" t="s">
        <v>61</v>
      </c>
      <c r="M1031" s="35" t="s">
        <v>62</v>
      </c>
      <c r="N1031" s="44" t="s">
        <v>3216</v>
      </c>
      <c r="O1031" s="44"/>
    </row>
    <row r="1032" spans="3:15" s="6" customFormat="1" ht="19.7" customHeight="1" x14ac:dyDescent="0.35">
      <c r="C1032" s="13">
        <v>1028</v>
      </c>
      <c r="D1032" s="14" t="s">
        <v>3217</v>
      </c>
      <c r="E1032" s="12" t="s">
        <v>3218</v>
      </c>
      <c r="F1032" s="36" t="s">
        <v>3074</v>
      </c>
      <c r="G1032" s="38" t="s">
        <v>25</v>
      </c>
      <c r="H1032" s="36" t="s">
        <v>26</v>
      </c>
      <c r="I1032" s="12">
        <v>0</v>
      </c>
      <c r="J1032" s="12">
        <v>3</v>
      </c>
      <c r="K1032" s="13">
        <v>100000</v>
      </c>
      <c r="L1032" s="36" t="s">
        <v>20</v>
      </c>
      <c r="M1032" s="36" t="s">
        <v>21</v>
      </c>
      <c r="N1032" s="45" t="s">
        <v>3219</v>
      </c>
      <c r="O1032" s="45"/>
    </row>
    <row r="1033" spans="3:15" s="6" customFormat="1" ht="19.7" customHeight="1" x14ac:dyDescent="0.35">
      <c r="C1033" s="11">
        <v>1029</v>
      </c>
      <c r="D1033" s="12" t="s">
        <v>3220</v>
      </c>
      <c r="E1033" s="12" t="s">
        <v>3221</v>
      </c>
      <c r="F1033" s="35" t="s">
        <v>3074</v>
      </c>
      <c r="G1033" s="38" t="s">
        <v>135</v>
      </c>
      <c r="H1033" s="35" t="s">
        <v>136</v>
      </c>
      <c r="I1033" s="12">
        <v>0</v>
      </c>
      <c r="J1033" s="12">
        <v>2</v>
      </c>
      <c r="K1033" s="11">
        <v>10000</v>
      </c>
      <c r="L1033" s="35" t="s">
        <v>78</v>
      </c>
      <c r="M1033" s="35" t="s">
        <v>74</v>
      </c>
      <c r="N1033" s="44" t="s">
        <v>3222</v>
      </c>
      <c r="O1033" s="44"/>
    </row>
    <row r="1034" spans="3:15" s="6" customFormat="1" ht="19.7" customHeight="1" x14ac:dyDescent="0.35">
      <c r="C1034" s="13">
        <v>1030</v>
      </c>
      <c r="D1034" s="14" t="s">
        <v>3223</v>
      </c>
      <c r="E1034" s="12" t="s">
        <v>3224</v>
      </c>
      <c r="F1034" s="36" t="s">
        <v>3074</v>
      </c>
      <c r="G1034" s="38" t="s">
        <v>135</v>
      </c>
      <c r="H1034" s="36" t="s">
        <v>136</v>
      </c>
      <c r="I1034" s="12">
        <v>0</v>
      </c>
      <c r="J1034" s="12">
        <v>2</v>
      </c>
      <c r="K1034" s="13">
        <v>100000</v>
      </c>
      <c r="L1034" s="36" t="s">
        <v>78</v>
      </c>
      <c r="M1034" s="36" t="s">
        <v>74</v>
      </c>
      <c r="N1034" s="45" t="s">
        <v>3225</v>
      </c>
      <c r="O1034" s="45"/>
    </row>
    <row r="1035" spans="3:15" s="6" customFormat="1" ht="19.7" customHeight="1" x14ac:dyDescent="0.35">
      <c r="C1035" s="11">
        <v>1031</v>
      </c>
      <c r="D1035" s="12" t="s">
        <v>3226</v>
      </c>
      <c r="E1035" s="12" t="s">
        <v>3227</v>
      </c>
      <c r="F1035" s="35" t="s">
        <v>3074</v>
      </c>
      <c r="G1035" s="38" t="s">
        <v>135</v>
      </c>
      <c r="H1035" s="35" t="s">
        <v>136</v>
      </c>
      <c r="I1035" s="12">
        <v>0</v>
      </c>
      <c r="J1035" s="12">
        <v>3</v>
      </c>
      <c r="K1035" s="11">
        <v>50000</v>
      </c>
      <c r="L1035" s="35" t="s">
        <v>347</v>
      </c>
      <c r="M1035" s="35" t="s">
        <v>48</v>
      </c>
      <c r="N1035" s="44" t="s">
        <v>3228</v>
      </c>
      <c r="O1035" s="44"/>
    </row>
    <row r="1036" spans="3:15" s="6" customFormat="1" ht="19.7" customHeight="1" x14ac:dyDescent="0.35">
      <c r="C1036" s="13">
        <v>1032</v>
      </c>
      <c r="D1036" s="14" t="s">
        <v>3229</v>
      </c>
      <c r="E1036" s="12" t="s">
        <v>3230</v>
      </c>
      <c r="F1036" s="36" t="s">
        <v>3074</v>
      </c>
      <c r="G1036" s="38" t="s">
        <v>4627</v>
      </c>
      <c r="H1036" s="36" t="s">
        <v>3231</v>
      </c>
      <c r="I1036" s="12">
        <v>0</v>
      </c>
      <c r="J1036" s="12">
        <v>2</v>
      </c>
      <c r="K1036" s="13">
        <v>100000</v>
      </c>
      <c r="L1036" s="36" t="s">
        <v>213</v>
      </c>
      <c r="M1036" s="36" t="s">
        <v>48</v>
      </c>
      <c r="N1036" s="45" t="s">
        <v>3232</v>
      </c>
      <c r="O1036" s="45"/>
    </row>
    <row r="1037" spans="3:15" s="6" customFormat="1" ht="19.7" customHeight="1" x14ac:dyDescent="0.35">
      <c r="C1037" s="11">
        <v>1033</v>
      </c>
      <c r="D1037" s="12" t="s">
        <v>3233</v>
      </c>
      <c r="E1037" s="12" t="s">
        <v>3234</v>
      </c>
      <c r="F1037" s="35" t="s">
        <v>3235</v>
      </c>
      <c r="G1037" s="38" t="s">
        <v>18</v>
      </c>
      <c r="H1037" s="35" t="s">
        <v>19</v>
      </c>
      <c r="I1037" s="12">
        <v>0</v>
      </c>
      <c r="J1037" s="12">
        <v>2</v>
      </c>
      <c r="K1037" s="11">
        <v>100000</v>
      </c>
      <c r="L1037" s="35" t="s">
        <v>187</v>
      </c>
      <c r="M1037" s="35" t="s">
        <v>188</v>
      </c>
      <c r="N1037" s="44" t="s">
        <v>3236</v>
      </c>
      <c r="O1037" s="44"/>
    </row>
    <row r="1038" spans="3:15" s="6" customFormat="1" ht="19.7" customHeight="1" x14ac:dyDescent="0.35">
      <c r="C1038" s="13">
        <v>1034</v>
      </c>
      <c r="D1038" s="14" t="s">
        <v>3237</v>
      </c>
      <c r="E1038" s="12" t="s">
        <v>3238</v>
      </c>
      <c r="F1038" s="36" t="s">
        <v>3235</v>
      </c>
      <c r="G1038" s="39" t="s">
        <v>113</v>
      </c>
      <c r="H1038" s="36" t="s">
        <v>173</v>
      </c>
      <c r="I1038" s="12">
        <v>0</v>
      </c>
      <c r="J1038" s="12">
        <v>2</v>
      </c>
      <c r="K1038" s="13">
        <v>100000</v>
      </c>
      <c r="L1038" s="36" t="s">
        <v>105</v>
      </c>
      <c r="M1038" s="36" t="s">
        <v>106</v>
      </c>
      <c r="N1038" s="45" t="s">
        <v>3239</v>
      </c>
      <c r="O1038" s="45"/>
    </row>
    <row r="1039" spans="3:15" s="6" customFormat="1" ht="19.7" customHeight="1" x14ac:dyDescent="0.35">
      <c r="C1039" s="11">
        <v>1035</v>
      </c>
      <c r="D1039" s="12" t="s">
        <v>3240</v>
      </c>
      <c r="E1039" s="12" t="s">
        <v>3241</v>
      </c>
      <c r="F1039" s="35" t="s">
        <v>3235</v>
      </c>
      <c r="G1039" s="38" t="s">
        <v>18</v>
      </c>
      <c r="H1039" s="35" t="s">
        <v>19</v>
      </c>
      <c r="I1039" s="12">
        <v>0</v>
      </c>
      <c r="J1039" s="12">
        <v>2</v>
      </c>
      <c r="K1039" s="11">
        <v>100000</v>
      </c>
      <c r="L1039" s="35" t="s">
        <v>73</v>
      </c>
      <c r="M1039" s="35" t="s">
        <v>74</v>
      </c>
      <c r="N1039" s="44" t="s">
        <v>3242</v>
      </c>
      <c r="O1039" s="44"/>
    </row>
    <row r="1040" spans="3:15" s="6" customFormat="1" ht="19.7" customHeight="1" x14ac:dyDescent="0.35">
      <c r="C1040" s="13">
        <v>1036</v>
      </c>
      <c r="D1040" s="14" t="s">
        <v>3243</v>
      </c>
      <c r="E1040" s="12" t="s">
        <v>3244</v>
      </c>
      <c r="F1040" s="36" t="s">
        <v>3235</v>
      </c>
      <c r="G1040" s="39" t="s">
        <v>113</v>
      </c>
      <c r="H1040" s="36" t="s">
        <v>173</v>
      </c>
      <c r="I1040" s="12">
        <v>0</v>
      </c>
      <c r="J1040" s="12">
        <v>2</v>
      </c>
      <c r="K1040" s="13">
        <v>50000</v>
      </c>
      <c r="L1040" s="36" t="s">
        <v>78</v>
      </c>
      <c r="M1040" s="36" t="s">
        <v>74</v>
      </c>
      <c r="N1040" s="45" t="s">
        <v>3245</v>
      </c>
      <c r="O1040" s="45"/>
    </row>
    <row r="1041" spans="3:15" s="6" customFormat="1" ht="19.7" customHeight="1" x14ac:dyDescent="0.35">
      <c r="C1041" s="11">
        <v>1037</v>
      </c>
      <c r="D1041" s="12" t="s">
        <v>3246</v>
      </c>
      <c r="E1041" s="12" t="s">
        <v>3247</v>
      </c>
      <c r="F1041" s="35" t="s">
        <v>3235</v>
      </c>
      <c r="G1041" s="39" t="s">
        <v>100</v>
      </c>
      <c r="H1041" s="35" t="s">
        <v>101</v>
      </c>
      <c r="I1041" s="12">
        <v>0</v>
      </c>
      <c r="J1041" s="12">
        <v>4</v>
      </c>
      <c r="K1041" s="11">
        <v>100000</v>
      </c>
      <c r="L1041" s="35" t="s">
        <v>1230</v>
      </c>
      <c r="M1041" s="35" t="s">
        <v>611</v>
      </c>
      <c r="N1041" s="44" t="s">
        <v>3248</v>
      </c>
      <c r="O1041" s="44"/>
    </row>
    <row r="1042" spans="3:15" s="6" customFormat="1" ht="19.7" customHeight="1" x14ac:dyDescent="0.35">
      <c r="C1042" s="13">
        <v>1038</v>
      </c>
      <c r="D1042" s="14" t="s">
        <v>3249</v>
      </c>
      <c r="E1042" s="12" t="s">
        <v>3250</v>
      </c>
      <c r="F1042" s="36" t="s">
        <v>3235</v>
      </c>
      <c r="G1042" s="39" t="s">
        <v>100</v>
      </c>
      <c r="H1042" s="36" t="s">
        <v>101</v>
      </c>
      <c r="I1042" s="12">
        <v>0</v>
      </c>
      <c r="J1042" s="12">
        <v>2</v>
      </c>
      <c r="K1042" s="13">
        <v>100000</v>
      </c>
      <c r="L1042" s="36" t="s">
        <v>202</v>
      </c>
      <c r="M1042" s="36" t="s">
        <v>203</v>
      </c>
      <c r="N1042" s="45" t="s">
        <v>3251</v>
      </c>
      <c r="O1042" s="45"/>
    </row>
    <row r="1043" spans="3:15" s="6" customFormat="1" ht="19.7" customHeight="1" x14ac:dyDescent="0.35">
      <c r="C1043" s="11">
        <v>1039</v>
      </c>
      <c r="D1043" s="12" t="s">
        <v>3252</v>
      </c>
      <c r="E1043" s="12" t="s">
        <v>3253</v>
      </c>
      <c r="F1043" s="35" t="s">
        <v>3235</v>
      </c>
      <c r="G1043" s="39" t="s">
        <v>113</v>
      </c>
      <c r="H1043" s="35" t="s">
        <v>173</v>
      </c>
      <c r="I1043" s="12">
        <v>0</v>
      </c>
      <c r="J1043" s="12">
        <v>2</v>
      </c>
      <c r="K1043" s="11">
        <v>50000</v>
      </c>
      <c r="L1043" s="35" t="s">
        <v>82</v>
      </c>
      <c r="M1043" s="35" t="s">
        <v>21</v>
      </c>
      <c r="N1043" s="44" t="s">
        <v>3254</v>
      </c>
      <c r="O1043" s="44"/>
    </row>
    <row r="1044" spans="3:15" s="6" customFormat="1" ht="19.7" customHeight="1" x14ac:dyDescent="0.35">
      <c r="C1044" s="13">
        <v>1040</v>
      </c>
      <c r="D1044" s="14" t="s">
        <v>3255</v>
      </c>
      <c r="E1044" s="12" t="s">
        <v>3256</v>
      </c>
      <c r="F1044" s="36" t="s">
        <v>3235</v>
      </c>
      <c r="G1044" s="39" t="s">
        <v>113</v>
      </c>
      <c r="H1044" s="36" t="s">
        <v>173</v>
      </c>
      <c r="I1044" s="12">
        <v>3</v>
      </c>
      <c r="J1044" s="12">
        <v>2</v>
      </c>
      <c r="K1044" s="13">
        <v>100000</v>
      </c>
      <c r="L1044" s="36" t="s">
        <v>78</v>
      </c>
      <c r="M1044" s="36" t="s">
        <v>74</v>
      </c>
      <c r="N1044" s="45" t="s">
        <v>3257</v>
      </c>
      <c r="O1044" s="45"/>
    </row>
    <row r="1045" spans="3:15" s="6" customFormat="1" ht="19.7" customHeight="1" x14ac:dyDescent="0.35">
      <c r="C1045" s="11">
        <v>1041</v>
      </c>
      <c r="D1045" s="12" t="s">
        <v>3258</v>
      </c>
      <c r="E1045" s="12" t="s">
        <v>3259</v>
      </c>
      <c r="F1045" s="35" t="s">
        <v>3235</v>
      </c>
      <c r="G1045" s="39" t="s">
        <v>100</v>
      </c>
      <c r="H1045" s="35" t="s">
        <v>101</v>
      </c>
      <c r="I1045" s="12">
        <v>0</v>
      </c>
      <c r="J1045" s="12">
        <v>3</v>
      </c>
      <c r="K1045" s="11">
        <v>100000</v>
      </c>
      <c r="L1045" s="35" t="s">
        <v>31</v>
      </c>
      <c r="M1045" s="35" t="s">
        <v>32</v>
      </c>
      <c r="N1045" s="44" t="s">
        <v>3260</v>
      </c>
      <c r="O1045" s="44"/>
    </row>
    <row r="1046" spans="3:15" s="6" customFormat="1" ht="19.7" customHeight="1" x14ac:dyDescent="0.35">
      <c r="C1046" s="13">
        <v>1042</v>
      </c>
      <c r="D1046" s="14" t="s">
        <v>3261</v>
      </c>
      <c r="E1046" s="12" t="s">
        <v>3262</v>
      </c>
      <c r="F1046" s="36" t="s">
        <v>3235</v>
      </c>
      <c r="G1046" s="39" t="s">
        <v>113</v>
      </c>
      <c r="H1046" s="36" t="s">
        <v>173</v>
      </c>
      <c r="I1046" s="12">
        <v>0</v>
      </c>
      <c r="J1046" s="12">
        <v>3</v>
      </c>
      <c r="K1046" s="13">
        <v>3120500</v>
      </c>
      <c r="L1046" s="36" t="s">
        <v>61</v>
      </c>
      <c r="M1046" s="36" t="s">
        <v>62</v>
      </c>
      <c r="N1046" s="45" t="s">
        <v>3263</v>
      </c>
      <c r="O1046" s="45"/>
    </row>
    <row r="1047" spans="3:15" s="6" customFormat="1" ht="19.7" customHeight="1" x14ac:dyDescent="0.35">
      <c r="C1047" s="11">
        <v>1043</v>
      </c>
      <c r="D1047" s="12" t="s">
        <v>3264</v>
      </c>
      <c r="E1047" s="12" t="s">
        <v>3265</v>
      </c>
      <c r="F1047" s="35" t="s">
        <v>3235</v>
      </c>
      <c r="G1047" s="39" t="s">
        <v>113</v>
      </c>
      <c r="H1047" s="35" t="s">
        <v>173</v>
      </c>
      <c r="I1047" s="12">
        <v>0</v>
      </c>
      <c r="J1047" s="12">
        <v>2</v>
      </c>
      <c r="K1047" s="11">
        <v>10000</v>
      </c>
      <c r="L1047" s="35" t="s">
        <v>73</v>
      </c>
      <c r="M1047" s="35" t="s">
        <v>74</v>
      </c>
      <c r="N1047" s="44" t="s">
        <v>3266</v>
      </c>
      <c r="O1047" s="44"/>
    </row>
    <row r="1048" spans="3:15" s="6" customFormat="1" ht="19.7" customHeight="1" x14ac:dyDescent="0.35">
      <c r="C1048" s="13">
        <v>1044</v>
      </c>
      <c r="D1048" s="14" t="s">
        <v>3267</v>
      </c>
      <c r="E1048" s="12" t="s">
        <v>3268</v>
      </c>
      <c r="F1048" s="36" t="s">
        <v>3235</v>
      </c>
      <c r="G1048" s="39" t="s">
        <v>100</v>
      </c>
      <c r="H1048" s="36" t="s">
        <v>101</v>
      </c>
      <c r="I1048" s="12">
        <v>3</v>
      </c>
      <c r="J1048" s="12">
        <v>2</v>
      </c>
      <c r="K1048" s="13">
        <v>100000</v>
      </c>
      <c r="L1048" s="36" t="s">
        <v>61</v>
      </c>
      <c r="M1048" s="36" t="s">
        <v>62</v>
      </c>
      <c r="N1048" s="45" t="s">
        <v>3269</v>
      </c>
      <c r="O1048" s="45"/>
    </row>
    <row r="1049" spans="3:15" s="6" customFormat="1" ht="19.7" customHeight="1" x14ac:dyDescent="0.35">
      <c r="C1049" s="11">
        <v>1045</v>
      </c>
      <c r="D1049" s="12" t="s">
        <v>3270</v>
      </c>
      <c r="E1049" s="12" t="s">
        <v>3271</v>
      </c>
      <c r="F1049" s="35" t="s">
        <v>3235</v>
      </c>
      <c r="G1049" s="39" t="s">
        <v>113</v>
      </c>
      <c r="H1049" s="35" t="s">
        <v>173</v>
      </c>
      <c r="I1049" s="12">
        <v>1</v>
      </c>
      <c r="J1049" s="12">
        <v>2</v>
      </c>
      <c r="K1049" s="11">
        <v>100000</v>
      </c>
      <c r="L1049" s="35" t="s">
        <v>73</v>
      </c>
      <c r="M1049" s="35" t="s">
        <v>74</v>
      </c>
      <c r="N1049" s="44" t="s">
        <v>3272</v>
      </c>
      <c r="O1049" s="44"/>
    </row>
    <row r="1050" spans="3:15" s="6" customFormat="1" ht="19.7" customHeight="1" x14ac:dyDescent="0.35">
      <c r="C1050" s="13">
        <v>1046</v>
      </c>
      <c r="D1050" s="14" t="s">
        <v>3273</v>
      </c>
      <c r="E1050" s="12" t="s">
        <v>3274</v>
      </c>
      <c r="F1050" s="36" t="s">
        <v>3235</v>
      </c>
      <c r="G1050" s="38" t="s">
        <v>130</v>
      </c>
      <c r="H1050" s="36" t="s">
        <v>131</v>
      </c>
      <c r="I1050" s="12">
        <v>0</v>
      </c>
      <c r="J1050" s="12">
        <v>3</v>
      </c>
      <c r="K1050" s="13">
        <v>600000</v>
      </c>
      <c r="L1050" s="36" t="s">
        <v>61</v>
      </c>
      <c r="M1050" s="36" t="s">
        <v>62</v>
      </c>
      <c r="N1050" s="45" t="s">
        <v>3275</v>
      </c>
      <c r="O1050" s="45"/>
    </row>
    <row r="1051" spans="3:15" s="6" customFormat="1" ht="19.7" customHeight="1" x14ac:dyDescent="0.35">
      <c r="C1051" s="11">
        <v>1047</v>
      </c>
      <c r="D1051" s="12" t="s">
        <v>3276</v>
      </c>
      <c r="E1051" s="12" t="s">
        <v>3277</v>
      </c>
      <c r="F1051" s="35" t="s">
        <v>3235</v>
      </c>
      <c r="G1051" s="38" t="s">
        <v>145</v>
      </c>
      <c r="H1051" s="35" t="s">
        <v>177</v>
      </c>
      <c r="I1051" s="12">
        <v>0</v>
      </c>
      <c r="J1051" s="12">
        <v>3</v>
      </c>
      <c r="K1051" s="11">
        <v>90000</v>
      </c>
      <c r="L1051" s="35" t="s">
        <v>52</v>
      </c>
      <c r="M1051" s="35" t="s">
        <v>21</v>
      </c>
      <c r="N1051" s="44" t="s">
        <v>3278</v>
      </c>
      <c r="O1051" s="44"/>
    </row>
    <row r="1052" spans="3:15" s="6" customFormat="1" ht="19.7" customHeight="1" x14ac:dyDescent="0.35">
      <c r="C1052" s="13">
        <v>1048</v>
      </c>
      <c r="D1052" s="14" t="s">
        <v>3279</v>
      </c>
      <c r="E1052" s="12" t="s">
        <v>3280</v>
      </c>
      <c r="F1052" s="36" t="s">
        <v>3235</v>
      </c>
      <c r="G1052" s="39" t="s">
        <v>113</v>
      </c>
      <c r="H1052" s="36" t="s">
        <v>173</v>
      </c>
      <c r="I1052" s="12">
        <v>0</v>
      </c>
      <c r="J1052" s="12">
        <v>2</v>
      </c>
      <c r="K1052" s="13">
        <v>100000</v>
      </c>
      <c r="L1052" s="36" t="s">
        <v>223</v>
      </c>
      <c r="M1052" s="36" t="s">
        <v>48</v>
      </c>
      <c r="N1052" s="45" t="s">
        <v>3281</v>
      </c>
      <c r="O1052" s="45"/>
    </row>
    <row r="1053" spans="3:15" s="6" customFormat="1" ht="19.7" customHeight="1" x14ac:dyDescent="0.35">
      <c r="C1053" s="11">
        <v>1049</v>
      </c>
      <c r="D1053" s="12" t="s">
        <v>3282</v>
      </c>
      <c r="E1053" s="12" t="s">
        <v>3283</v>
      </c>
      <c r="F1053" s="35" t="s">
        <v>3235</v>
      </c>
      <c r="G1053" s="39" t="s">
        <v>100</v>
      </c>
      <c r="H1053" s="35" t="s">
        <v>101</v>
      </c>
      <c r="I1053" s="12">
        <v>0</v>
      </c>
      <c r="J1053" s="12">
        <v>2</v>
      </c>
      <c r="K1053" s="11">
        <v>100000</v>
      </c>
      <c r="L1053" s="35" t="s">
        <v>73</v>
      </c>
      <c r="M1053" s="35" t="s">
        <v>74</v>
      </c>
      <c r="N1053" s="44" t="s">
        <v>3284</v>
      </c>
      <c r="O1053" s="44"/>
    </row>
    <row r="1054" spans="3:15" s="6" customFormat="1" ht="19.7" customHeight="1" x14ac:dyDescent="0.35">
      <c r="C1054" s="13">
        <v>1050</v>
      </c>
      <c r="D1054" s="14" t="s">
        <v>3285</v>
      </c>
      <c r="E1054" s="12" t="s">
        <v>3286</v>
      </c>
      <c r="F1054" s="36" t="s">
        <v>3235</v>
      </c>
      <c r="G1054" s="39" t="s">
        <v>100</v>
      </c>
      <c r="H1054" s="36" t="s">
        <v>101</v>
      </c>
      <c r="I1054" s="12">
        <v>0</v>
      </c>
      <c r="J1054" s="12">
        <v>2</v>
      </c>
      <c r="K1054" s="13">
        <v>40000</v>
      </c>
      <c r="L1054" s="36" t="s">
        <v>105</v>
      </c>
      <c r="M1054" s="36" t="s">
        <v>106</v>
      </c>
      <c r="N1054" s="45" t="s">
        <v>3287</v>
      </c>
      <c r="O1054" s="45"/>
    </row>
    <row r="1055" spans="3:15" s="6" customFormat="1" ht="19.7" customHeight="1" x14ac:dyDescent="0.35">
      <c r="C1055" s="11">
        <v>1051</v>
      </c>
      <c r="D1055" s="12" t="s">
        <v>3288</v>
      </c>
      <c r="E1055" s="12" t="s">
        <v>3289</v>
      </c>
      <c r="F1055" s="35" t="s">
        <v>3235</v>
      </c>
      <c r="G1055" s="39" t="s">
        <v>100</v>
      </c>
      <c r="H1055" s="35" t="s">
        <v>101</v>
      </c>
      <c r="I1055" s="12">
        <v>0</v>
      </c>
      <c r="J1055" s="12">
        <v>2</v>
      </c>
      <c r="K1055" s="11">
        <v>100000</v>
      </c>
      <c r="L1055" s="35" t="s">
        <v>31</v>
      </c>
      <c r="M1055" s="35" t="s">
        <v>32</v>
      </c>
      <c r="N1055" s="44" t="s">
        <v>3290</v>
      </c>
      <c r="O1055" s="44"/>
    </row>
    <row r="1056" spans="3:15" s="6" customFormat="1" ht="19.7" customHeight="1" x14ac:dyDescent="0.35">
      <c r="C1056" s="13">
        <v>1052</v>
      </c>
      <c r="D1056" s="14" t="s">
        <v>3291</v>
      </c>
      <c r="E1056" s="12" t="s">
        <v>3292</v>
      </c>
      <c r="F1056" s="36" t="s">
        <v>3235</v>
      </c>
      <c r="G1056" s="36" t="s">
        <v>145</v>
      </c>
      <c r="H1056" s="36" t="s">
        <v>146</v>
      </c>
      <c r="I1056" s="12">
        <v>0</v>
      </c>
      <c r="J1056" s="12">
        <v>2</v>
      </c>
      <c r="K1056" s="13">
        <v>500000</v>
      </c>
      <c r="L1056" s="36" t="s">
        <v>20</v>
      </c>
      <c r="M1056" s="36" t="s">
        <v>21</v>
      </c>
      <c r="N1056" s="45" t="s">
        <v>3293</v>
      </c>
      <c r="O1056" s="45"/>
    </row>
    <row r="1057" spans="3:15" s="6" customFormat="1" ht="19.7" customHeight="1" x14ac:dyDescent="0.35">
      <c r="C1057" s="11">
        <v>1053</v>
      </c>
      <c r="D1057" s="12" t="s">
        <v>3294</v>
      </c>
      <c r="E1057" s="12" t="s">
        <v>3295</v>
      </c>
      <c r="F1057" s="35" t="s">
        <v>3235</v>
      </c>
      <c r="G1057" s="38" t="s">
        <v>18</v>
      </c>
      <c r="H1057" s="35" t="s">
        <v>19</v>
      </c>
      <c r="I1057" s="12">
        <v>0</v>
      </c>
      <c r="J1057" s="12">
        <v>2</v>
      </c>
      <c r="K1057" s="11">
        <v>10000</v>
      </c>
      <c r="L1057" s="35" t="s">
        <v>78</v>
      </c>
      <c r="M1057" s="35" t="s">
        <v>74</v>
      </c>
      <c r="N1057" s="44" t="s">
        <v>3296</v>
      </c>
      <c r="O1057" s="44"/>
    </row>
    <row r="1058" spans="3:15" s="6" customFormat="1" ht="19.7" customHeight="1" x14ac:dyDescent="0.35">
      <c r="C1058" s="13">
        <v>1054</v>
      </c>
      <c r="D1058" s="14" t="s">
        <v>3297</v>
      </c>
      <c r="E1058" s="12" t="s">
        <v>3298</v>
      </c>
      <c r="F1058" s="36" t="s">
        <v>3235</v>
      </c>
      <c r="G1058" s="39" t="s">
        <v>113</v>
      </c>
      <c r="H1058" s="36" t="s">
        <v>173</v>
      </c>
      <c r="I1058" s="12">
        <v>0</v>
      </c>
      <c r="J1058" s="12">
        <v>3</v>
      </c>
      <c r="K1058" s="13">
        <v>500000</v>
      </c>
      <c r="L1058" s="36" t="s">
        <v>78</v>
      </c>
      <c r="M1058" s="36" t="s">
        <v>74</v>
      </c>
      <c r="N1058" s="45" t="s">
        <v>3299</v>
      </c>
      <c r="O1058" s="45"/>
    </row>
    <row r="1059" spans="3:15" s="6" customFormat="1" ht="19.7" customHeight="1" x14ac:dyDescent="0.35">
      <c r="C1059" s="11">
        <v>1055</v>
      </c>
      <c r="D1059" s="12" t="s">
        <v>3300</v>
      </c>
      <c r="E1059" s="12" t="s">
        <v>3301</v>
      </c>
      <c r="F1059" s="35" t="s">
        <v>3235</v>
      </c>
      <c r="G1059" s="38" t="s">
        <v>4627</v>
      </c>
      <c r="H1059" s="35" t="s">
        <v>3231</v>
      </c>
      <c r="I1059" s="12">
        <v>0</v>
      </c>
      <c r="J1059" s="12">
        <v>3</v>
      </c>
      <c r="K1059" s="11">
        <v>100000</v>
      </c>
      <c r="L1059" s="35" t="s">
        <v>2167</v>
      </c>
      <c r="M1059" s="35" t="s">
        <v>557</v>
      </c>
      <c r="N1059" s="44" t="s">
        <v>3302</v>
      </c>
      <c r="O1059" s="44"/>
    </row>
    <row r="1060" spans="3:15" s="6" customFormat="1" ht="19.7" customHeight="1" x14ac:dyDescent="0.35">
      <c r="C1060" s="13">
        <v>1056</v>
      </c>
      <c r="D1060" s="14" t="s">
        <v>3303</v>
      </c>
      <c r="E1060" s="12" t="s">
        <v>3304</v>
      </c>
      <c r="F1060" s="36" t="s">
        <v>3235</v>
      </c>
      <c r="G1060" s="38" t="s">
        <v>4627</v>
      </c>
      <c r="H1060" s="36" t="s">
        <v>3231</v>
      </c>
      <c r="I1060" s="12">
        <v>0</v>
      </c>
      <c r="J1060" s="12">
        <v>2</v>
      </c>
      <c r="K1060" s="13">
        <v>100000</v>
      </c>
      <c r="L1060" s="36" t="s">
        <v>20</v>
      </c>
      <c r="M1060" s="36" t="s">
        <v>21</v>
      </c>
      <c r="N1060" s="45" t="s">
        <v>3305</v>
      </c>
      <c r="O1060" s="45"/>
    </row>
    <row r="1061" spans="3:15" s="6" customFormat="1" ht="19.7" customHeight="1" x14ac:dyDescent="0.35">
      <c r="C1061" s="11">
        <v>1057</v>
      </c>
      <c r="D1061" s="12" t="s">
        <v>3306</v>
      </c>
      <c r="E1061" s="12" t="s">
        <v>3307</v>
      </c>
      <c r="F1061" s="35" t="s">
        <v>3235</v>
      </c>
      <c r="G1061" s="38" t="s">
        <v>4627</v>
      </c>
      <c r="H1061" s="35" t="s">
        <v>3231</v>
      </c>
      <c r="I1061" s="12">
        <v>0</v>
      </c>
      <c r="J1061" s="12">
        <v>2</v>
      </c>
      <c r="K1061" s="11">
        <v>200000</v>
      </c>
      <c r="L1061" s="35" t="s">
        <v>105</v>
      </c>
      <c r="M1061" s="35" t="s">
        <v>106</v>
      </c>
      <c r="N1061" s="44" t="s">
        <v>3308</v>
      </c>
      <c r="O1061" s="44"/>
    </row>
    <row r="1062" spans="3:15" s="6" customFormat="1" ht="19.7" customHeight="1" x14ac:dyDescent="0.35">
      <c r="C1062" s="13">
        <v>1058</v>
      </c>
      <c r="D1062" s="14" t="s">
        <v>3309</v>
      </c>
      <c r="E1062" s="12" t="s">
        <v>3310</v>
      </c>
      <c r="F1062" s="36" t="s">
        <v>3235</v>
      </c>
      <c r="G1062" s="39" t="s">
        <v>113</v>
      </c>
      <c r="H1062" s="36" t="s">
        <v>173</v>
      </c>
      <c r="I1062" s="12">
        <v>0</v>
      </c>
      <c r="J1062" s="12">
        <v>2</v>
      </c>
      <c r="K1062" s="13">
        <v>50000</v>
      </c>
      <c r="L1062" s="36" t="s">
        <v>197</v>
      </c>
      <c r="M1062" s="36" t="s">
        <v>198</v>
      </c>
      <c r="N1062" s="45" t="s">
        <v>3311</v>
      </c>
      <c r="O1062" s="45"/>
    </row>
    <row r="1063" spans="3:15" s="6" customFormat="1" ht="19.7" customHeight="1" x14ac:dyDescent="0.35">
      <c r="C1063" s="11">
        <v>1059</v>
      </c>
      <c r="D1063" s="12" t="s">
        <v>3312</v>
      </c>
      <c r="E1063" s="12" t="s">
        <v>3313</v>
      </c>
      <c r="F1063" s="35" t="s">
        <v>3235</v>
      </c>
      <c r="G1063" s="39" t="s">
        <v>100</v>
      </c>
      <c r="H1063" s="35" t="s">
        <v>101</v>
      </c>
      <c r="I1063" s="12">
        <v>0</v>
      </c>
      <c r="J1063" s="12">
        <v>2</v>
      </c>
      <c r="K1063" s="11">
        <v>1000000</v>
      </c>
      <c r="L1063" s="35" t="s">
        <v>187</v>
      </c>
      <c r="M1063" s="35" t="s">
        <v>188</v>
      </c>
      <c r="N1063" s="44" t="s">
        <v>3314</v>
      </c>
      <c r="O1063" s="44"/>
    </row>
    <row r="1064" spans="3:15" s="6" customFormat="1" ht="19.7" customHeight="1" x14ac:dyDescent="0.35">
      <c r="C1064" s="13">
        <v>1060</v>
      </c>
      <c r="D1064" s="14" t="s">
        <v>3315</v>
      </c>
      <c r="E1064" s="12" t="s">
        <v>3316</v>
      </c>
      <c r="F1064" s="36" t="s">
        <v>3235</v>
      </c>
      <c r="G1064" s="38" t="s">
        <v>18</v>
      </c>
      <c r="H1064" s="36" t="s">
        <v>19</v>
      </c>
      <c r="I1064" s="12">
        <v>0</v>
      </c>
      <c r="J1064" s="12">
        <v>2</v>
      </c>
      <c r="K1064" s="13">
        <v>100000</v>
      </c>
      <c r="L1064" s="36" t="s">
        <v>223</v>
      </c>
      <c r="M1064" s="36" t="s">
        <v>48</v>
      </c>
      <c r="N1064" s="45" t="s">
        <v>3317</v>
      </c>
      <c r="O1064" s="45"/>
    </row>
    <row r="1065" spans="3:15" s="6" customFormat="1" ht="19.7" customHeight="1" x14ac:dyDescent="0.35">
      <c r="C1065" s="11">
        <v>1061</v>
      </c>
      <c r="D1065" s="12" t="s">
        <v>3318</v>
      </c>
      <c r="E1065" s="12" t="s">
        <v>3319</v>
      </c>
      <c r="F1065" s="35" t="s">
        <v>3235</v>
      </c>
      <c r="G1065" s="39" t="s">
        <v>113</v>
      </c>
      <c r="H1065" s="35" t="s">
        <v>114</v>
      </c>
      <c r="I1065" s="12">
        <v>0</v>
      </c>
      <c r="J1065" s="12">
        <v>2</v>
      </c>
      <c r="K1065" s="11">
        <v>50000</v>
      </c>
      <c r="L1065" s="35" t="s">
        <v>78</v>
      </c>
      <c r="M1065" s="35" t="s">
        <v>74</v>
      </c>
      <c r="N1065" s="44" t="s">
        <v>3320</v>
      </c>
      <c r="O1065" s="44"/>
    </row>
    <row r="1066" spans="3:15" s="6" customFormat="1" ht="19.7" customHeight="1" x14ac:dyDescent="0.35">
      <c r="C1066" s="13">
        <v>1062</v>
      </c>
      <c r="D1066" s="14" t="s">
        <v>3321</v>
      </c>
      <c r="E1066" s="12" t="s">
        <v>3322</v>
      </c>
      <c r="F1066" s="36" t="s">
        <v>3235</v>
      </c>
      <c r="G1066" s="38" t="s">
        <v>118</v>
      </c>
      <c r="H1066" s="36" t="s">
        <v>119</v>
      </c>
      <c r="I1066" s="12">
        <v>0</v>
      </c>
      <c r="J1066" s="12">
        <v>3</v>
      </c>
      <c r="K1066" s="13">
        <v>1800000</v>
      </c>
      <c r="L1066" s="36" t="s">
        <v>78</v>
      </c>
      <c r="M1066" s="36" t="s">
        <v>74</v>
      </c>
      <c r="N1066" s="45" t="s">
        <v>3323</v>
      </c>
      <c r="O1066" s="45"/>
    </row>
    <row r="1067" spans="3:15" s="6" customFormat="1" ht="19.7" customHeight="1" x14ac:dyDescent="0.35">
      <c r="C1067" s="11">
        <v>1063</v>
      </c>
      <c r="D1067" s="12" t="s">
        <v>3324</v>
      </c>
      <c r="E1067" s="12" t="s">
        <v>3325</v>
      </c>
      <c r="F1067" s="35" t="s">
        <v>3235</v>
      </c>
      <c r="G1067" s="39" t="s">
        <v>100</v>
      </c>
      <c r="H1067" s="35" t="s">
        <v>101</v>
      </c>
      <c r="I1067" s="12">
        <v>0</v>
      </c>
      <c r="J1067" s="12">
        <v>2</v>
      </c>
      <c r="K1067" s="11">
        <v>100000</v>
      </c>
      <c r="L1067" s="35" t="s">
        <v>78</v>
      </c>
      <c r="M1067" s="35" t="s">
        <v>74</v>
      </c>
      <c r="N1067" s="44" t="s">
        <v>3326</v>
      </c>
      <c r="O1067" s="44"/>
    </row>
    <row r="1068" spans="3:15" s="6" customFormat="1" ht="19.7" customHeight="1" x14ac:dyDescent="0.35">
      <c r="C1068" s="13">
        <v>1064</v>
      </c>
      <c r="D1068" s="14" t="s">
        <v>3327</v>
      </c>
      <c r="E1068" s="12" t="s">
        <v>3328</v>
      </c>
      <c r="F1068" s="36" t="s">
        <v>3235</v>
      </c>
      <c r="G1068" s="38" t="s">
        <v>118</v>
      </c>
      <c r="H1068" s="36" t="s">
        <v>119</v>
      </c>
      <c r="I1068" s="12">
        <v>0</v>
      </c>
      <c r="J1068" s="12">
        <v>2</v>
      </c>
      <c r="K1068" s="13">
        <v>170000</v>
      </c>
      <c r="L1068" s="36" t="s">
        <v>52</v>
      </c>
      <c r="M1068" s="36" t="s">
        <v>21</v>
      </c>
      <c r="N1068" s="45" t="s">
        <v>3329</v>
      </c>
      <c r="O1068" s="45"/>
    </row>
    <row r="1069" spans="3:15" s="6" customFormat="1" ht="19.7" customHeight="1" x14ac:dyDescent="0.35">
      <c r="C1069" s="11">
        <v>1065</v>
      </c>
      <c r="D1069" s="12" t="s">
        <v>3330</v>
      </c>
      <c r="E1069" s="12" t="s">
        <v>3331</v>
      </c>
      <c r="F1069" s="35" t="s">
        <v>3235</v>
      </c>
      <c r="G1069" s="38" t="s">
        <v>118</v>
      </c>
      <c r="H1069" s="35" t="s">
        <v>119</v>
      </c>
      <c r="I1069" s="12">
        <v>0</v>
      </c>
      <c r="J1069" s="12">
        <v>2</v>
      </c>
      <c r="K1069" s="11">
        <v>100000</v>
      </c>
      <c r="L1069" s="35" t="s">
        <v>78</v>
      </c>
      <c r="M1069" s="35" t="s">
        <v>74</v>
      </c>
      <c r="N1069" s="44" t="s">
        <v>3332</v>
      </c>
      <c r="O1069" s="44"/>
    </row>
    <row r="1070" spans="3:15" s="6" customFormat="1" ht="19.7" customHeight="1" x14ac:dyDescent="0.35">
      <c r="C1070" s="13">
        <v>1066</v>
      </c>
      <c r="D1070" s="14" t="s">
        <v>3333</v>
      </c>
      <c r="E1070" s="12" t="s">
        <v>3334</v>
      </c>
      <c r="F1070" s="36" t="s">
        <v>3235</v>
      </c>
      <c r="G1070" s="38" t="s">
        <v>118</v>
      </c>
      <c r="H1070" s="36" t="s">
        <v>119</v>
      </c>
      <c r="I1070" s="12">
        <v>0</v>
      </c>
      <c r="J1070" s="12">
        <v>2</v>
      </c>
      <c r="K1070" s="13">
        <v>30000</v>
      </c>
      <c r="L1070" s="36" t="s">
        <v>86</v>
      </c>
      <c r="M1070" s="36" t="s">
        <v>87</v>
      </c>
      <c r="N1070" s="45" t="s">
        <v>3335</v>
      </c>
      <c r="O1070" s="45"/>
    </row>
    <row r="1071" spans="3:15" s="6" customFormat="1" ht="19.7" customHeight="1" x14ac:dyDescent="0.35">
      <c r="C1071" s="11">
        <v>1067</v>
      </c>
      <c r="D1071" s="12" t="s">
        <v>3336</v>
      </c>
      <c r="E1071" s="12" t="s">
        <v>3337</v>
      </c>
      <c r="F1071" s="35" t="s">
        <v>3235</v>
      </c>
      <c r="G1071" s="38" t="s">
        <v>118</v>
      </c>
      <c r="H1071" s="35" t="s">
        <v>119</v>
      </c>
      <c r="I1071" s="12">
        <v>0</v>
      </c>
      <c r="J1071" s="12">
        <v>3</v>
      </c>
      <c r="K1071" s="11">
        <v>100000</v>
      </c>
      <c r="L1071" s="35" t="s">
        <v>78</v>
      </c>
      <c r="M1071" s="35" t="s">
        <v>74</v>
      </c>
      <c r="N1071" s="44" t="s">
        <v>3338</v>
      </c>
      <c r="O1071" s="44"/>
    </row>
    <row r="1072" spans="3:15" s="6" customFormat="1" ht="19.7" customHeight="1" x14ac:dyDescent="0.35">
      <c r="C1072" s="13">
        <v>1068</v>
      </c>
      <c r="D1072" s="14" t="s">
        <v>3339</v>
      </c>
      <c r="E1072" s="12" t="s">
        <v>3340</v>
      </c>
      <c r="F1072" s="36" t="s">
        <v>3235</v>
      </c>
      <c r="G1072" s="38" t="s">
        <v>118</v>
      </c>
      <c r="H1072" s="36" t="s">
        <v>119</v>
      </c>
      <c r="I1072" s="12">
        <v>10</v>
      </c>
      <c r="J1072" s="12">
        <v>3</v>
      </c>
      <c r="K1072" s="13">
        <v>3500000</v>
      </c>
      <c r="L1072" s="36" t="s">
        <v>61</v>
      </c>
      <c r="M1072" s="36" t="s">
        <v>62</v>
      </c>
      <c r="N1072" s="45" t="s">
        <v>3341</v>
      </c>
      <c r="O1072" s="45"/>
    </row>
    <row r="1073" spans="3:15" s="6" customFormat="1" ht="19.7" customHeight="1" x14ac:dyDescent="0.35">
      <c r="C1073" s="11">
        <v>1069</v>
      </c>
      <c r="D1073" s="12" t="s">
        <v>3342</v>
      </c>
      <c r="E1073" s="12" t="s">
        <v>3343</v>
      </c>
      <c r="F1073" s="35" t="s">
        <v>3235</v>
      </c>
      <c r="G1073" s="38" t="s">
        <v>135</v>
      </c>
      <c r="H1073" s="35" t="s">
        <v>136</v>
      </c>
      <c r="I1073" s="12">
        <v>0</v>
      </c>
      <c r="J1073" s="12">
        <v>2</v>
      </c>
      <c r="K1073" s="11">
        <v>50000</v>
      </c>
      <c r="L1073" s="35" t="s">
        <v>78</v>
      </c>
      <c r="M1073" s="35" t="s">
        <v>74</v>
      </c>
      <c r="N1073" s="44" t="s">
        <v>3344</v>
      </c>
      <c r="O1073" s="44"/>
    </row>
    <row r="1074" spans="3:15" s="6" customFormat="1" ht="19.7" customHeight="1" x14ac:dyDescent="0.35">
      <c r="C1074" s="13">
        <v>1070</v>
      </c>
      <c r="D1074" s="14" t="s">
        <v>3345</v>
      </c>
      <c r="E1074" s="12" t="s">
        <v>3346</v>
      </c>
      <c r="F1074" s="36" t="s">
        <v>3235</v>
      </c>
      <c r="G1074" s="38" t="s">
        <v>135</v>
      </c>
      <c r="H1074" s="36" t="s">
        <v>136</v>
      </c>
      <c r="I1074" s="12">
        <v>1</v>
      </c>
      <c r="J1074" s="12">
        <v>2</v>
      </c>
      <c r="K1074" s="13">
        <v>16091996</v>
      </c>
      <c r="L1074" s="36" t="s">
        <v>31</v>
      </c>
      <c r="M1074" s="36" t="s">
        <v>32</v>
      </c>
      <c r="N1074" s="45" t="s">
        <v>3347</v>
      </c>
      <c r="O1074" s="45"/>
    </row>
    <row r="1075" spans="3:15" s="6" customFormat="1" ht="19.7" customHeight="1" x14ac:dyDescent="0.35">
      <c r="C1075" s="11">
        <v>1071</v>
      </c>
      <c r="D1075" s="12" t="s">
        <v>3348</v>
      </c>
      <c r="E1075" s="12" t="s">
        <v>3349</v>
      </c>
      <c r="F1075" s="35" t="s">
        <v>3235</v>
      </c>
      <c r="G1075" s="39" t="s">
        <v>100</v>
      </c>
      <c r="H1075" s="35" t="s">
        <v>101</v>
      </c>
      <c r="I1075" s="12">
        <v>0</v>
      </c>
      <c r="J1075" s="12">
        <v>2</v>
      </c>
      <c r="K1075" s="11">
        <v>100000</v>
      </c>
      <c r="L1075" s="35" t="s">
        <v>1230</v>
      </c>
      <c r="M1075" s="35" t="s">
        <v>611</v>
      </c>
      <c r="N1075" s="44" t="s">
        <v>3350</v>
      </c>
      <c r="O1075" s="44"/>
    </row>
    <row r="1076" spans="3:15" s="6" customFormat="1" ht="19.7" customHeight="1" x14ac:dyDescent="0.35">
      <c r="C1076" s="13">
        <v>1072</v>
      </c>
      <c r="D1076" s="14" t="s">
        <v>3351</v>
      </c>
      <c r="E1076" s="12" t="s">
        <v>3352</v>
      </c>
      <c r="F1076" s="36" t="s">
        <v>3235</v>
      </c>
      <c r="G1076" s="39" t="s">
        <v>113</v>
      </c>
      <c r="H1076" s="36" t="s">
        <v>114</v>
      </c>
      <c r="I1076" s="12">
        <v>0</v>
      </c>
      <c r="J1076" s="12">
        <v>2</v>
      </c>
      <c r="K1076" s="13">
        <v>100000</v>
      </c>
      <c r="L1076" s="36" t="s">
        <v>78</v>
      </c>
      <c r="M1076" s="36" t="s">
        <v>74</v>
      </c>
      <c r="N1076" s="45" t="s">
        <v>3353</v>
      </c>
      <c r="O1076" s="45"/>
    </row>
    <row r="1077" spans="3:15" s="6" customFormat="1" ht="19.7" customHeight="1" x14ac:dyDescent="0.35">
      <c r="C1077" s="11">
        <v>1073</v>
      </c>
      <c r="D1077" s="12" t="s">
        <v>3354</v>
      </c>
      <c r="E1077" s="12" t="s">
        <v>3355</v>
      </c>
      <c r="F1077" s="35" t="s">
        <v>3235</v>
      </c>
      <c r="G1077" s="38" t="s">
        <v>118</v>
      </c>
      <c r="H1077" s="35" t="s">
        <v>119</v>
      </c>
      <c r="I1077" s="12">
        <v>0</v>
      </c>
      <c r="J1077" s="12">
        <v>2</v>
      </c>
      <c r="K1077" s="11">
        <v>99000</v>
      </c>
      <c r="L1077" s="35" t="s">
        <v>27</v>
      </c>
      <c r="M1077" s="35" t="s">
        <v>21</v>
      </c>
      <c r="N1077" s="44" t="s">
        <v>3356</v>
      </c>
      <c r="O1077" s="44"/>
    </row>
    <row r="1078" spans="3:15" s="6" customFormat="1" ht="19.7" customHeight="1" x14ac:dyDescent="0.35">
      <c r="C1078" s="13">
        <v>1074</v>
      </c>
      <c r="D1078" s="14" t="s">
        <v>3357</v>
      </c>
      <c r="E1078" s="12" t="s">
        <v>3358</v>
      </c>
      <c r="F1078" s="36" t="s">
        <v>3235</v>
      </c>
      <c r="G1078" s="38" t="s">
        <v>402</v>
      </c>
      <c r="H1078" s="36" t="s">
        <v>403</v>
      </c>
      <c r="I1078" s="12">
        <v>0</v>
      </c>
      <c r="J1078" s="12">
        <v>2</v>
      </c>
      <c r="K1078" s="13">
        <v>100000</v>
      </c>
      <c r="L1078" s="36" t="s">
        <v>78</v>
      </c>
      <c r="M1078" s="36" t="s">
        <v>74</v>
      </c>
      <c r="N1078" s="45" t="s">
        <v>3359</v>
      </c>
      <c r="O1078" s="45"/>
    </row>
    <row r="1079" spans="3:15" s="6" customFormat="1" ht="19.7" customHeight="1" x14ac:dyDescent="0.35">
      <c r="C1079" s="11">
        <v>1075</v>
      </c>
      <c r="D1079" s="12" t="s">
        <v>3360</v>
      </c>
      <c r="E1079" s="12" t="s">
        <v>3361</v>
      </c>
      <c r="F1079" s="35" t="s">
        <v>3235</v>
      </c>
      <c r="G1079" s="38" t="s">
        <v>118</v>
      </c>
      <c r="H1079" s="35" t="s">
        <v>119</v>
      </c>
      <c r="I1079" s="12">
        <v>0</v>
      </c>
      <c r="J1079" s="12">
        <v>2</v>
      </c>
      <c r="K1079" s="11">
        <v>100000</v>
      </c>
      <c r="L1079" s="35" t="s">
        <v>202</v>
      </c>
      <c r="M1079" s="35" t="s">
        <v>203</v>
      </c>
      <c r="N1079" s="44" t="s">
        <v>3362</v>
      </c>
      <c r="O1079" s="44"/>
    </row>
    <row r="1080" spans="3:15" s="6" customFormat="1" ht="19.7" customHeight="1" x14ac:dyDescent="0.35">
      <c r="C1080" s="13">
        <v>1076</v>
      </c>
      <c r="D1080" s="14" t="s">
        <v>3363</v>
      </c>
      <c r="E1080" s="12" t="s">
        <v>3364</v>
      </c>
      <c r="F1080" s="36" t="s">
        <v>3235</v>
      </c>
      <c r="G1080" s="38" t="s">
        <v>118</v>
      </c>
      <c r="H1080" s="36" t="s">
        <v>119</v>
      </c>
      <c r="I1080" s="12">
        <v>0</v>
      </c>
      <c r="J1080" s="12">
        <v>2</v>
      </c>
      <c r="K1080" s="13">
        <v>100000</v>
      </c>
      <c r="L1080" s="36" t="s">
        <v>31</v>
      </c>
      <c r="M1080" s="36" t="s">
        <v>32</v>
      </c>
      <c r="N1080" s="45" t="s">
        <v>3365</v>
      </c>
      <c r="O1080" s="45"/>
    </row>
    <row r="1081" spans="3:15" s="6" customFormat="1" ht="19.7" customHeight="1" x14ac:dyDescent="0.35">
      <c r="C1081" s="11">
        <v>1077</v>
      </c>
      <c r="D1081" s="12" t="s">
        <v>3366</v>
      </c>
      <c r="E1081" s="12" t="s">
        <v>3367</v>
      </c>
      <c r="F1081" s="35" t="s">
        <v>3235</v>
      </c>
      <c r="G1081" s="38" t="s">
        <v>402</v>
      </c>
      <c r="H1081" s="35" t="s">
        <v>403</v>
      </c>
      <c r="I1081" s="12">
        <v>0</v>
      </c>
      <c r="J1081" s="12">
        <v>2</v>
      </c>
      <c r="K1081" s="11">
        <v>100000</v>
      </c>
      <c r="L1081" s="35" t="s">
        <v>78</v>
      </c>
      <c r="M1081" s="35" t="s">
        <v>74</v>
      </c>
      <c r="N1081" s="44" t="s">
        <v>3368</v>
      </c>
      <c r="O1081" s="44"/>
    </row>
    <row r="1082" spans="3:15" s="6" customFormat="1" ht="19.7" customHeight="1" x14ac:dyDescent="0.35">
      <c r="C1082" s="13">
        <v>1078</v>
      </c>
      <c r="D1082" s="14" t="s">
        <v>3369</v>
      </c>
      <c r="E1082" s="12" t="s">
        <v>3370</v>
      </c>
      <c r="F1082" s="36" t="s">
        <v>3235</v>
      </c>
      <c r="G1082" s="39" t="s">
        <v>157</v>
      </c>
      <c r="H1082" s="36" t="s">
        <v>158</v>
      </c>
      <c r="I1082" s="12">
        <v>0</v>
      </c>
      <c r="J1082" s="12">
        <v>2</v>
      </c>
      <c r="K1082" s="13">
        <v>5000000</v>
      </c>
      <c r="L1082" s="36" t="s">
        <v>82</v>
      </c>
      <c r="M1082" s="36" t="s">
        <v>21</v>
      </c>
      <c r="N1082" s="45" t="s">
        <v>3371</v>
      </c>
      <c r="O1082" s="45"/>
    </row>
    <row r="1083" spans="3:15" s="6" customFormat="1" ht="19.7" customHeight="1" x14ac:dyDescent="0.35">
      <c r="C1083" s="11">
        <v>1079</v>
      </c>
      <c r="D1083" s="12" t="s">
        <v>3372</v>
      </c>
      <c r="E1083" s="12" t="s">
        <v>3373</v>
      </c>
      <c r="F1083" s="35" t="s">
        <v>3235</v>
      </c>
      <c r="G1083" s="38" t="s">
        <v>18</v>
      </c>
      <c r="H1083" s="35" t="s">
        <v>19</v>
      </c>
      <c r="I1083" s="12">
        <v>0</v>
      </c>
      <c r="J1083" s="12">
        <v>2</v>
      </c>
      <c r="K1083" s="11">
        <v>100000</v>
      </c>
      <c r="L1083" s="35" t="s">
        <v>78</v>
      </c>
      <c r="M1083" s="35" t="s">
        <v>74</v>
      </c>
      <c r="N1083" s="44" t="s">
        <v>3374</v>
      </c>
      <c r="O1083" s="44"/>
    </row>
    <row r="1084" spans="3:15" s="6" customFormat="1" ht="19.7" customHeight="1" x14ac:dyDescent="0.35">
      <c r="C1084" s="13">
        <v>1080</v>
      </c>
      <c r="D1084" s="14" t="s">
        <v>3375</v>
      </c>
      <c r="E1084" s="12" t="s">
        <v>3376</v>
      </c>
      <c r="F1084" s="36" t="s">
        <v>3235</v>
      </c>
      <c r="G1084" s="39" t="s">
        <v>113</v>
      </c>
      <c r="H1084" s="36" t="s">
        <v>173</v>
      </c>
      <c r="I1084" s="12">
        <v>0</v>
      </c>
      <c r="J1084" s="12">
        <v>2</v>
      </c>
      <c r="K1084" s="13">
        <v>1500000</v>
      </c>
      <c r="L1084" s="36" t="s">
        <v>78</v>
      </c>
      <c r="M1084" s="36" t="s">
        <v>74</v>
      </c>
      <c r="N1084" s="45" t="s">
        <v>3377</v>
      </c>
      <c r="O1084" s="45"/>
    </row>
    <row r="1085" spans="3:15" s="6" customFormat="1" ht="19.7" customHeight="1" x14ac:dyDescent="0.35">
      <c r="C1085" s="11">
        <v>1081</v>
      </c>
      <c r="D1085" s="12" t="s">
        <v>3378</v>
      </c>
      <c r="E1085" s="12" t="s">
        <v>3379</v>
      </c>
      <c r="F1085" s="35" t="s">
        <v>3235</v>
      </c>
      <c r="G1085" s="38" t="s">
        <v>118</v>
      </c>
      <c r="H1085" s="35" t="s">
        <v>119</v>
      </c>
      <c r="I1085" s="12">
        <v>0</v>
      </c>
      <c r="J1085" s="12">
        <v>2</v>
      </c>
      <c r="K1085" s="11">
        <v>200000</v>
      </c>
      <c r="L1085" s="35" t="s">
        <v>82</v>
      </c>
      <c r="M1085" s="35" t="s">
        <v>21</v>
      </c>
      <c r="N1085" s="44" t="s">
        <v>3380</v>
      </c>
      <c r="O1085" s="44"/>
    </row>
    <row r="1086" spans="3:15" s="6" customFormat="1" ht="19.7" customHeight="1" x14ac:dyDescent="0.35">
      <c r="C1086" s="13">
        <v>1082</v>
      </c>
      <c r="D1086" s="14" t="s">
        <v>3381</v>
      </c>
      <c r="E1086" s="12" t="s">
        <v>3382</v>
      </c>
      <c r="F1086" s="36" t="s">
        <v>3235</v>
      </c>
      <c r="G1086" s="38" t="s">
        <v>118</v>
      </c>
      <c r="H1086" s="36" t="s">
        <v>119</v>
      </c>
      <c r="I1086" s="12">
        <v>0</v>
      </c>
      <c r="J1086" s="12">
        <v>3</v>
      </c>
      <c r="K1086" s="13">
        <v>100000</v>
      </c>
      <c r="L1086" s="36" t="s">
        <v>82</v>
      </c>
      <c r="M1086" s="36" t="s">
        <v>21</v>
      </c>
      <c r="N1086" s="45" t="s">
        <v>3383</v>
      </c>
      <c r="O1086" s="45"/>
    </row>
    <row r="1087" spans="3:15" s="6" customFormat="1" ht="19.7" customHeight="1" x14ac:dyDescent="0.35">
      <c r="C1087" s="11">
        <v>1083</v>
      </c>
      <c r="D1087" s="12" t="s">
        <v>3384</v>
      </c>
      <c r="E1087" s="12" t="s">
        <v>3385</v>
      </c>
      <c r="F1087" s="35" t="s">
        <v>3235</v>
      </c>
      <c r="G1087" s="39" t="s">
        <v>157</v>
      </c>
      <c r="H1087" s="35" t="s">
        <v>158</v>
      </c>
      <c r="I1087" s="12">
        <v>0</v>
      </c>
      <c r="J1087" s="12">
        <v>2</v>
      </c>
      <c r="K1087" s="11">
        <v>1500000</v>
      </c>
      <c r="L1087" s="35" t="s">
        <v>61</v>
      </c>
      <c r="M1087" s="35" t="s">
        <v>62</v>
      </c>
      <c r="N1087" s="44" t="s">
        <v>3386</v>
      </c>
      <c r="O1087" s="44"/>
    </row>
    <row r="1088" spans="3:15" s="6" customFormat="1" ht="19.7" customHeight="1" x14ac:dyDescent="0.35">
      <c r="C1088" s="13">
        <v>1084</v>
      </c>
      <c r="D1088" s="14" t="s">
        <v>3387</v>
      </c>
      <c r="E1088" s="12" t="s">
        <v>3388</v>
      </c>
      <c r="F1088" s="36" t="s">
        <v>3235</v>
      </c>
      <c r="G1088" s="38" t="s">
        <v>18</v>
      </c>
      <c r="H1088" s="36" t="s">
        <v>19</v>
      </c>
      <c r="I1088" s="12">
        <v>0</v>
      </c>
      <c r="J1088" s="12">
        <v>2</v>
      </c>
      <c r="K1088" s="13">
        <v>10000</v>
      </c>
      <c r="L1088" s="36" t="s">
        <v>223</v>
      </c>
      <c r="M1088" s="36" t="s">
        <v>48</v>
      </c>
      <c r="N1088" s="45" t="s">
        <v>3389</v>
      </c>
      <c r="O1088" s="45"/>
    </row>
    <row r="1089" spans="3:15" s="6" customFormat="1" ht="19.7" customHeight="1" x14ac:dyDescent="0.35">
      <c r="C1089" s="11">
        <v>1085</v>
      </c>
      <c r="D1089" s="12" t="s">
        <v>3390</v>
      </c>
      <c r="E1089" s="12" t="s">
        <v>3391</v>
      </c>
      <c r="F1089" s="35" t="s">
        <v>3235</v>
      </c>
      <c r="G1089" s="38" t="s">
        <v>402</v>
      </c>
      <c r="H1089" s="35" t="s">
        <v>403</v>
      </c>
      <c r="I1089" s="12">
        <v>0</v>
      </c>
      <c r="J1089" s="12">
        <v>2</v>
      </c>
      <c r="K1089" s="11">
        <v>500000</v>
      </c>
      <c r="L1089" s="35" t="s">
        <v>82</v>
      </c>
      <c r="M1089" s="35" t="s">
        <v>21</v>
      </c>
      <c r="N1089" s="44" t="s">
        <v>3392</v>
      </c>
      <c r="O1089" s="44"/>
    </row>
    <row r="1090" spans="3:15" s="6" customFormat="1" ht="19.7" customHeight="1" x14ac:dyDescent="0.35">
      <c r="C1090" s="13">
        <v>1086</v>
      </c>
      <c r="D1090" s="14" t="s">
        <v>3393</v>
      </c>
      <c r="E1090" s="12" t="s">
        <v>3394</v>
      </c>
      <c r="F1090" s="36" t="s">
        <v>3235</v>
      </c>
      <c r="G1090" s="39" t="s">
        <v>100</v>
      </c>
      <c r="H1090" s="36" t="s">
        <v>101</v>
      </c>
      <c r="I1090" s="12">
        <v>0</v>
      </c>
      <c r="J1090" s="12">
        <v>2</v>
      </c>
      <c r="K1090" s="13">
        <v>100000</v>
      </c>
      <c r="L1090" s="36" t="s">
        <v>2826</v>
      </c>
      <c r="M1090" s="36" t="s">
        <v>42</v>
      </c>
      <c r="N1090" s="45" t="s">
        <v>3395</v>
      </c>
      <c r="O1090" s="45"/>
    </row>
    <row r="1091" spans="3:15" s="6" customFormat="1" ht="19.7" customHeight="1" x14ac:dyDescent="0.35">
      <c r="C1091" s="11">
        <v>1087</v>
      </c>
      <c r="D1091" s="12" t="s">
        <v>3396</v>
      </c>
      <c r="E1091" s="12" t="s">
        <v>3397</v>
      </c>
      <c r="F1091" s="35" t="s">
        <v>3235</v>
      </c>
      <c r="G1091" s="38" t="s">
        <v>18</v>
      </c>
      <c r="H1091" s="35" t="s">
        <v>19</v>
      </c>
      <c r="I1091" s="12">
        <v>0</v>
      </c>
      <c r="J1091" s="12">
        <v>2</v>
      </c>
      <c r="K1091" s="11">
        <v>100000</v>
      </c>
      <c r="L1091" s="35" t="s">
        <v>78</v>
      </c>
      <c r="M1091" s="35" t="s">
        <v>74</v>
      </c>
      <c r="N1091" s="44" t="s">
        <v>3398</v>
      </c>
      <c r="O1091" s="44"/>
    </row>
    <row r="1092" spans="3:15" s="6" customFormat="1" ht="19.7" customHeight="1" x14ac:dyDescent="0.35">
      <c r="C1092" s="13">
        <v>1088</v>
      </c>
      <c r="D1092" s="14" t="s">
        <v>3399</v>
      </c>
      <c r="E1092" s="12" t="s">
        <v>3400</v>
      </c>
      <c r="F1092" s="36" t="s">
        <v>3235</v>
      </c>
      <c r="G1092" s="38" t="s">
        <v>18</v>
      </c>
      <c r="H1092" s="36" t="s">
        <v>19</v>
      </c>
      <c r="I1092" s="12">
        <v>0</v>
      </c>
      <c r="J1092" s="12">
        <v>3</v>
      </c>
      <c r="K1092" s="13">
        <v>50000</v>
      </c>
      <c r="L1092" s="36" t="s">
        <v>78</v>
      </c>
      <c r="M1092" s="36" t="s">
        <v>74</v>
      </c>
      <c r="N1092" s="45" t="s">
        <v>3401</v>
      </c>
      <c r="O1092" s="45"/>
    </row>
    <row r="1093" spans="3:15" s="6" customFormat="1" ht="19.7" customHeight="1" x14ac:dyDescent="0.35">
      <c r="C1093" s="11">
        <v>1089</v>
      </c>
      <c r="D1093" s="12" t="s">
        <v>3402</v>
      </c>
      <c r="E1093" s="12" t="s">
        <v>3403</v>
      </c>
      <c r="F1093" s="35" t="s">
        <v>3235</v>
      </c>
      <c r="G1093" s="39" t="s">
        <v>113</v>
      </c>
      <c r="H1093" s="35" t="s">
        <v>173</v>
      </c>
      <c r="I1093" s="12">
        <v>0</v>
      </c>
      <c r="J1093" s="12">
        <v>2</v>
      </c>
      <c r="K1093" s="11">
        <v>100000</v>
      </c>
      <c r="L1093" s="35" t="s">
        <v>41</v>
      </c>
      <c r="M1093" s="35" t="s">
        <v>42</v>
      </c>
      <c r="N1093" s="44" t="s">
        <v>3404</v>
      </c>
      <c r="O1093" s="44"/>
    </row>
    <row r="1094" spans="3:15" s="6" customFormat="1" ht="19.7" customHeight="1" x14ac:dyDescent="0.35">
      <c r="C1094" s="13">
        <v>1090</v>
      </c>
      <c r="D1094" s="14" t="s">
        <v>3405</v>
      </c>
      <c r="E1094" s="12" t="s">
        <v>3406</v>
      </c>
      <c r="F1094" s="36" t="s">
        <v>3235</v>
      </c>
      <c r="G1094" s="38" t="s">
        <v>18</v>
      </c>
      <c r="H1094" s="36" t="s">
        <v>19</v>
      </c>
      <c r="I1094" s="12">
        <v>1</v>
      </c>
      <c r="J1094" s="12">
        <v>2</v>
      </c>
      <c r="K1094" s="13">
        <v>400000</v>
      </c>
      <c r="L1094" s="36" t="s">
        <v>73</v>
      </c>
      <c r="M1094" s="36" t="s">
        <v>74</v>
      </c>
      <c r="N1094" s="45" t="s">
        <v>3407</v>
      </c>
      <c r="O1094" s="45"/>
    </row>
    <row r="1095" spans="3:15" s="6" customFormat="1" ht="19.7" customHeight="1" x14ac:dyDescent="0.35">
      <c r="C1095" s="11">
        <v>1091</v>
      </c>
      <c r="D1095" s="12" t="s">
        <v>3408</v>
      </c>
      <c r="E1095" s="12" t="s">
        <v>3409</v>
      </c>
      <c r="F1095" s="35" t="s">
        <v>3235</v>
      </c>
      <c r="G1095" s="39" t="s">
        <v>113</v>
      </c>
      <c r="H1095" s="35" t="s">
        <v>173</v>
      </c>
      <c r="I1095" s="12">
        <v>1</v>
      </c>
      <c r="J1095" s="12">
        <v>2</v>
      </c>
      <c r="K1095" s="11">
        <v>5000000</v>
      </c>
      <c r="L1095" s="35" t="s">
        <v>288</v>
      </c>
      <c r="M1095" s="35" t="s">
        <v>37</v>
      </c>
      <c r="N1095" s="44" t="s">
        <v>3410</v>
      </c>
      <c r="O1095" s="44"/>
    </row>
    <row r="1096" spans="3:15" s="6" customFormat="1" ht="19.7" customHeight="1" x14ac:dyDescent="0.35">
      <c r="C1096" s="13">
        <v>1092</v>
      </c>
      <c r="D1096" s="14" t="s">
        <v>3411</v>
      </c>
      <c r="E1096" s="12" t="s">
        <v>3412</v>
      </c>
      <c r="F1096" s="36" t="s">
        <v>3235</v>
      </c>
      <c r="G1096" s="39" t="s">
        <v>113</v>
      </c>
      <c r="H1096" s="36" t="s">
        <v>173</v>
      </c>
      <c r="I1096" s="12">
        <v>0</v>
      </c>
      <c r="J1096" s="12">
        <v>3</v>
      </c>
      <c r="K1096" s="13">
        <v>10000000</v>
      </c>
      <c r="L1096" s="36" t="s">
        <v>78</v>
      </c>
      <c r="M1096" s="36" t="s">
        <v>74</v>
      </c>
      <c r="N1096" s="45" t="s">
        <v>3413</v>
      </c>
      <c r="O1096" s="45"/>
    </row>
    <row r="1097" spans="3:15" s="6" customFormat="1" ht="19.7" customHeight="1" x14ac:dyDescent="0.35">
      <c r="C1097" s="11">
        <v>1093</v>
      </c>
      <c r="D1097" s="12" t="s">
        <v>3414</v>
      </c>
      <c r="E1097" s="12" t="s">
        <v>3415</v>
      </c>
      <c r="F1097" s="35" t="s">
        <v>3235</v>
      </c>
      <c r="G1097" s="39" t="s">
        <v>113</v>
      </c>
      <c r="H1097" s="35" t="s">
        <v>173</v>
      </c>
      <c r="I1097" s="12">
        <v>0</v>
      </c>
      <c r="J1097" s="12">
        <v>2</v>
      </c>
      <c r="K1097" s="11">
        <v>20000</v>
      </c>
      <c r="L1097" s="35" t="s">
        <v>78</v>
      </c>
      <c r="M1097" s="35" t="s">
        <v>74</v>
      </c>
      <c r="N1097" s="44" t="s">
        <v>3416</v>
      </c>
      <c r="O1097" s="44"/>
    </row>
    <row r="1098" spans="3:15" s="6" customFormat="1" ht="19.7" customHeight="1" x14ac:dyDescent="0.35">
      <c r="C1098" s="13">
        <v>1094</v>
      </c>
      <c r="D1098" s="14" t="s">
        <v>3417</v>
      </c>
      <c r="E1098" s="12" t="s">
        <v>3418</v>
      </c>
      <c r="F1098" s="36" t="s">
        <v>3235</v>
      </c>
      <c r="G1098" s="38" t="s">
        <v>18</v>
      </c>
      <c r="H1098" s="36" t="s">
        <v>19</v>
      </c>
      <c r="I1098" s="12">
        <v>1</v>
      </c>
      <c r="J1098" s="12">
        <v>2</v>
      </c>
      <c r="K1098" s="13">
        <v>102000</v>
      </c>
      <c r="L1098" s="36" t="s">
        <v>31</v>
      </c>
      <c r="M1098" s="36" t="s">
        <v>32</v>
      </c>
      <c r="N1098" s="45" t="s">
        <v>3419</v>
      </c>
      <c r="O1098" s="45"/>
    </row>
    <row r="1099" spans="3:15" s="6" customFormat="1" ht="19.7" customHeight="1" x14ac:dyDescent="0.35">
      <c r="C1099" s="11">
        <v>1095</v>
      </c>
      <c r="D1099" s="12" t="s">
        <v>3420</v>
      </c>
      <c r="E1099" s="12" t="s">
        <v>3421</v>
      </c>
      <c r="F1099" s="35" t="s">
        <v>3235</v>
      </c>
      <c r="G1099" s="38" t="s">
        <v>18</v>
      </c>
      <c r="H1099" s="35" t="s">
        <v>19</v>
      </c>
      <c r="I1099" s="12">
        <v>0</v>
      </c>
      <c r="J1099" s="12">
        <v>2</v>
      </c>
      <c r="K1099" s="11">
        <v>100000</v>
      </c>
      <c r="L1099" s="35" t="s">
        <v>223</v>
      </c>
      <c r="M1099" s="35" t="s">
        <v>48</v>
      </c>
      <c r="N1099" s="44" t="s">
        <v>3422</v>
      </c>
      <c r="O1099" s="44"/>
    </row>
    <row r="1100" spans="3:15" s="6" customFormat="1" ht="19.7" customHeight="1" x14ac:dyDescent="0.35">
      <c r="C1100" s="13">
        <v>1096</v>
      </c>
      <c r="D1100" s="14" t="s">
        <v>3423</v>
      </c>
      <c r="E1100" s="12" t="s">
        <v>3424</v>
      </c>
      <c r="F1100" s="36" t="s">
        <v>3235</v>
      </c>
      <c r="G1100" s="38" t="s">
        <v>18</v>
      </c>
      <c r="H1100" s="36" t="s">
        <v>19</v>
      </c>
      <c r="I1100" s="12">
        <v>0</v>
      </c>
      <c r="J1100" s="12">
        <v>3</v>
      </c>
      <c r="K1100" s="13">
        <v>100000</v>
      </c>
      <c r="L1100" s="36" t="s">
        <v>556</v>
      </c>
      <c r="M1100" s="36" t="s">
        <v>557</v>
      </c>
      <c r="N1100" s="45" t="s">
        <v>3425</v>
      </c>
      <c r="O1100" s="45"/>
    </row>
    <row r="1101" spans="3:15" s="6" customFormat="1" ht="19.7" customHeight="1" x14ac:dyDescent="0.35">
      <c r="C1101" s="11">
        <v>1097</v>
      </c>
      <c r="D1101" s="12" t="s">
        <v>3426</v>
      </c>
      <c r="E1101" s="12" t="s">
        <v>3427</v>
      </c>
      <c r="F1101" s="35" t="s">
        <v>3235</v>
      </c>
      <c r="G1101" s="38" t="s">
        <v>18</v>
      </c>
      <c r="H1101" s="35" t="s">
        <v>19</v>
      </c>
      <c r="I1101" s="12">
        <v>0</v>
      </c>
      <c r="J1101" s="12">
        <v>2</v>
      </c>
      <c r="K1101" s="11">
        <v>20000</v>
      </c>
      <c r="L1101" s="35" t="s">
        <v>78</v>
      </c>
      <c r="M1101" s="35" t="s">
        <v>74</v>
      </c>
      <c r="N1101" s="44" t="s">
        <v>3428</v>
      </c>
      <c r="O1101" s="44"/>
    </row>
    <row r="1102" spans="3:15" s="6" customFormat="1" ht="19.7" customHeight="1" x14ac:dyDescent="0.35">
      <c r="C1102" s="13">
        <v>1098</v>
      </c>
      <c r="D1102" s="14" t="s">
        <v>3429</v>
      </c>
      <c r="E1102" s="12" t="s">
        <v>3430</v>
      </c>
      <c r="F1102" s="36" t="s">
        <v>3235</v>
      </c>
      <c r="G1102" s="38" t="s">
        <v>18</v>
      </c>
      <c r="H1102" s="36" t="s">
        <v>19</v>
      </c>
      <c r="I1102" s="12">
        <v>0</v>
      </c>
      <c r="J1102" s="12">
        <v>2</v>
      </c>
      <c r="K1102" s="13">
        <v>20000</v>
      </c>
      <c r="L1102" s="36" t="s">
        <v>78</v>
      </c>
      <c r="M1102" s="36" t="s">
        <v>74</v>
      </c>
      <c r="N1102" s="45" t="s">
        <v>3431</v>
      </c>
      <c r="O1102" s="45"/>
    </row>
    <row r="1103" spans="3:15" s="6" customFormat="1" ht="19.7" customHeight="1" x14ac:dyDescent="0.35">
      <c r="C1103" s="11">
        <v>1099</v>
      </c>
      <c r="D1103" s="12" t="s">
        <v>3432</v>
      </c>
      <c r="E1103" s="12" t="s">
        <v>3433</v>
      </c>
      <c r="F1103" s="35" t="s">
        <v>3235</v>
      </c>
      <c r="G1103" s="38" t="s">
        <v>402</v>
      </c>
      <c r="H1103" s="35" t="s">
        <v>403</v>
      </c>
      <c r="I1103" s="12">
        <v>0</v>
      </c>
      <c r="J1103" s="12">
        <v>4</v>
      </c>
      <c r="K1103" s="11">
        <v>100000</v>
      </c>
      <c r="L1103" s="35" t="s">
        <v>187</v>
      </c>
      <c r="M1103" s="35" t="s">
        <v>188</v>
      </c>
      <c r="N1103" s="44" t="s">
        <v>3434</v>
      </c>
      <c r="O1103" s="44"/>
    </row>
    <row r="1104" spans="3:15" s="6" customFormat="1" ht="19.7" customHeight="1" x14ac:dyDescent="0.35">
      <c r="C1104" s="13">
        <v>1100</v>
      </c>
      <c r="D1104" s="14" t="s">
        <v>3435</v>
      </c>
      <c r="E1104" s="12" t="s">
        <v>3436</v>
      </c>
      <c r="F1104" s="36" t="s">
        <v>3235</v>
      </c>
      <c r="G1104" s="38" t="s">
        <v>18</v>
      </c>
      <c r="H1104" s="36" t="s">
        <v>19</v>
      </c>
      <c r="I1104" s="12">
        <v>1</v>
      </c>
      <c r="J1104" s="12">
        <v>2</v>
      </c>
      <c r="K1104" s="13">
        <v>594000</v>
      </c>
      <c r="L1104" s="36" t="s">
        <v>52</v>
      </c>
      <c r="M1104" s="36" t="s">
        <v>21</v>
      </c>
      <c r="N1104" s="45" t="s">
        <v>3437</v>
      </c>
      <c r="O1104" s="45"/>
    </row>
    <row r="1105" spans="3:15" s="6" customFormat="1" ht="19.7" customHeight="1" x14ac:dyDescent="0.35">
      <c r="C1105" s="11">
        <v>1101</v>
      </c>
      <c r="D1105" s="12" t="s">
        <v>3438</v>
      </c>
      <c r="E1105" s="12" t="s">
        <v>3439</v>
      </c>
      <c r="F1105" s="35" t="s">
        <v>3235</v>
      </c>
      <c r="G1105" s="38" t="s">
        <v>18</v>
      </c>
      <c r="H1105" s="35" t="s">
        <v>19</v>
      </c>
      <c r="I1105" s="12">
        <v>0</v>
      </c>
      <c r="J1105" s="12">
        <v>2</v>
      </c>
      <c r="K1105" s="11">
        <v>200000</v>
      </c>
      <c r="L1105" s="35" t="s">
        <v>78</v>
      </c>
      <c r="M1105" s="35" t="s">
        <v>74</v>
      </c>
      <c r="N1105" s="44" t="s">
        <v>3440</v>
      </c>
      <c r="O1105" s="44"/>
    </row>
    <row r="1106" spans="3:15" s="6" customFormat="1" ht="19.7" customHeight="1" x14ac:dyDescent="0.35">
      <c r="C1106" s="13">
        <v>1102</v>
      </c>
      <c r="D1106" s="14" t="s">
        <v>3441</v>
      </c>
      <c r="E1106" s="12" t="s">
        <v>3442</v>
      </c>
      <c r="F1106" s="36" t="s">
        <v>3235</v>
      </c>
      <c r="G1106" s="38" t="s">
        <v>18</v>
      </c>
      <c r="H1106" s="36" t="s">
        <v>19</v>
      </c>
      <c r="I1106" s="12">
        <v>0</v>
      </c>
      <c r="J1106" s="12">
        <v>2</v>
      </c>
      <c r="K1106" s="13">
        <v>100000</v>
      </c>
      <c r="L1106" s="36" t="s">
        <v>61</v>
      </c>
      <c r="M1106" s="36" t="s">
        <v>62</v>
      </c>
      <c r="N1106" s="45" t="s">
        <v>3443</v>
      </c>
      <c r="O1106" s="45"/>
    </row>
    <row r="1107" spans="3:15" s="6" customFormat="1" ht="19.7" customHeight="1" x14ac:dyDescent="0.35">
      <c r="C1107" s="11">
        <v>1103</v>
      </c>
      <c r="D1107" s="12" t="s">
        <v>3444</v>
      </c>
      <c r="E1107" s="12" t="s">
        <v>3445</v>
      </c>
      <c r="F1107" s="35" t="s">
        <v>3235</v>
      </c>
      <c r="G1107" s="38" t="s">
        <v>18</v>
      </c>
      <c r="H1107" s="35" t="s">
        <v>19</v>
      </c>
      <c r="I1107" s="12">
        <v>0</v>
      </c>
      <c r="J1107" s="12">
        <v>2</v>
      </c>
      <c r="K1107" s="11">
        <v>500000</v>
      </c>
      <c r="L1107" s="35" t="s">
        <v>202</v>
      </c>
      <c r="M1107" s="35" t="s">
        <v>203</v>
      </c>
      <c r="N1107" s="44" t="s">
        <v>3446</v>
      </c>
      <c r="O1107" s="44"/>
    </row>
    <row r="1108" spans="3:15" s="6" customFormat="1" ht="19.7" customHeight="1" x14ac:dyDescent="0.35">
      <c r="C1108" s="13">
        <v>1104</v>
      </c>
      <c r="D1108" s="14" t="s">
        <v>3447</v>
      </c>
      <c r="E1108" s="12" t="s">
        <v>3448</v>
      </c>
      <c r="F1108" s="36" t="s">
        <v>3235</v>
      </c>
      <c r="G1108" s="39" t="s">
        <v>113</v>
      </c>
      <c r="H1108" s="36" t="s">
        <v>173</v>
      </c>
      <c r="I1108" s="12">
        <v>0</v>
      </c>
      <c r="J1108" s="12">
        <v>4</v>
      </c>
      <c r="K1108" s="13">
        <v>100000</v>
      </c>
      <c r="L1108" s="36" t="s">
        <v>78</v>
      </c>
      <c r="M1108" s="36" t="s">
        <v>74</v>
      </c>
      <c r="N1108" s="45" t="s">
        <v>3449</v>
      </c>
      <c r="O1108" s="45"/>
    </row>
    <row r="1109" spans="3:15" s="6" customFormat="1" ht="19.7" customHeight="1" x14ac:dyDescent="0.35">
      <c r="C1109" s="11">
        <v>1105</v>
      </c>
      <c r="D1109" s="12" t="s">
        <v>3450</v>
      </c>
      <c r="E1109" s="12" t="s">
        <v>3451</v>
      </c>
      <c r="F1109" s="35" t="s">
        <v>3235</v>
      </c>
      <c r="G1109" s="39" t="s">
        <v>113</v>
      </c>
      <c r="H1109" s="35" t="s">
        <v>173</v>
      </c>
      <c r="I1109" s="12">
        <v>1</v>
      </c>
      <c r="J1109" s="12">
        <v>2</v>
      </c>
      <c r="K1109" s="11">
        <v>100000</v>
      </c>
      <c r="L1109" s="35" t="s">
        <v>82</v>
      </c>
      <c r="M1109" s="35" t="s">
        <v>21</v>
      </c>
      <c r="N1109" s="44" t="s">
        <v>3452</v>
      </c>
      <c r="O1109" s="44"/>
    </row>
    <row r="1110" spans="3:15" s="6" customFormat="1" ht="19.7" customHeight="1" x14ac:dyDescent="0.35">
      <c r="C1110" s="13">
        <v>1106</v>
      </c>
      <c r="D1110" s="14" t="s">
        <v>3453</v>
      </c>
      <c r="E1110" s="12" t="s">
        <v>3454</v>
      </c>
      <c r="F1110" s="36" t="s">
        <v>3235</v>
      </c>
      <c r="G1110" s="39" t="s">
        <v>113</v>
      </c>
      <c r="H1110" s="36" t="s">
        <v>173</v>
      </c>
      <c r="I1110" s="12">
        <v>0</v>
      </c>
      <c r="J1110" s="12">
        <v>2</v>
      </c>
      <c r="K1110" s="13">
        <v>50000</v>
      </c>
      <c r="L1110" s="36" t="s">
        <v>78</v>
      </c>
      <c r="M1110" s="36" t="s">
        <v>74</v>
      </c>
      <c r="N1110" s="45" t="s">
        <v>3455</v>
      </c>
      <c r="O1110" s="45"/>
    </row>
    <row r="1111" spans="3:15" s="6" customFormat="1" ht="19.7" customHeight="1" x14ac:dyDescent="0.35">
      <c r="C1111" s="11">
        <v>1107</v>
      </c>
      <c r="D1111" s="12" t="s">
        <v>3456</v>
      </c>
      <c r="E1111" s="12" t="s">
        <v>3457</v>
      </c>
      <c r="F1111" s="35" t="s">
        <v>3235</v>
      </c>
      <c r="G1111" s="39" t="s">
        <v>113</v>
      </c>
      <c r="H1111" s="35" t="s">
        <v>173</v>
      </c>
      <c r="I1111" s="12">
        <v>0</v>
      </c>
      <c r="J1111" s="12">
        <v>3</v>
      </c>
      <c r="K1111" s="11">
        <v>45000</v>
      </c>
      <c r="L1111" s="35" t="s">
        <v>213</v>
      </c>
      <c r="M1111" s="35" t="s">
        <v>48</v>
      </c>
      <c r="N1111" s="44" t="s">
        <v>3458</v>
      </c>
      <c r="O1111" s="44"/>
    </row>
    <row r="1112" spans="3:15" s="6" customFormat="1" ht="19.7" customHeight="1" x14ac:dyDescent="0.35">
      <c r="C1112" s="13">
        <v>1108</v>
      </c>
      <c r="D1112" s="14" t="s">
        <v>3459</v>
      </c>
      <c r="E1112" s="12" t="s">
        <v>3460</v>
      </c>
      <c r="F1112" s="36" t="s">
        <v>3235</v>
      </c>
      <c r="G1112" s="38" t="s">
        <v>402</v>
      </c>
      <c r="H1112" s="36" t="s">
        <v>403</v>
      </c>
      <c r="I1112" s="12">
        <v>8</v>
      </c>
      <c r="J1112" s="12">
        <v>2</v>
      </c>
      <c r="K1112" s="13">
        <v>7610000</v>
      </c>
      <c r="L1112" s="36" t="s">
        <v>31</v>
      </c>
      <c r="M1112" s="36" t="s">
        <v>32</v>
      </c>
      <c r="N1112" s="45" t="s">
        <v>3461</v>
      </c>
      <c r="O1112" s="45"/>
    </row>
    <row r="1113" spans="3:15" s="6" customFormat="1" ht="19.7" customHeight="1" x14ac:dyDescent="0.35">
      <c r="C1113" s="11">
        <v>1109</v>
      </c>
      <c r="D1113" s="12" t="s">
        <v>3462</v>
      </c>
      <c r="E1113" s="12" t="s">
        <v>3463</v>
      </c>
      <c r="F1113" s="35" t="s">
        <v>3235</v>
      </c>
      <c r="G1113" s="39" t="s">
        <v>113</v>
      </c>
      <c r="H1113" s="35" t="s">
        <v>173</v>
      </c>
      <c r="I1113" s="12">
        <v>0</v>
      </c>
      <c r="J1113" s="12">
        <v>2</v>
      </c>
      <c r="K1113" s="11">
        <v>50000</v>
      </c>
      <c r="L1113" s="35" t="s">
        <v>347</v>
      </c>
      <c r="M1113" s="35" t="s">
        <v>48</v>
      </c>
      <c r="N1113" s="44" t="s">
        <v>3464</v>
      </c>
      <c r="O1113" s="44"/>
    </row>
    <row r="1114" spans="3:15" s="6" customFormat="1" ht="19.7" customHeight="1" x14ac:dyDescent="0.35">
      <c r="C1114" s="13">
        <v>1110</v>
      </c>
      <c r="D1114" s="14" t="s">
        <v>3465</v>
      </c>
      <c r="E1114" s="12" t="s">
        <v>3466</v>
      </c>
      <c r="F1114" s="36" t="s">
        <v>3235</v>
      </c>
      <c r="G1114" s="38" t="s">
        <v>402</v>
      </c>
      <c r="H1114" s="36" t="s">
        <v>403</v>
      </c>
      <c r="I1114" s="12">
        <v>0</v>
      </c>
      <c r="J1114" s="12">
        <v>2</v>
      </c>
      <c r="K1114" s="13">
        <v>20000</v>
      </c>
      <c r="L1114" s="36" t="s">
        <v>61</v>
      </c>
      <c r="M1114" s="36" t="s">
        <v>62</v>
      </c>
      <c r="N1114" s="45" t="s">
        <v>3467</v>
      </c>
      <c r="O1114" s="45"/>
    </row>
    <row r="1115" spans="3:15" s="6" customFormat="1" ht="19.7" customHeight="1" x14ac:dyDescent="0.35">
      <c r="C1115" s="11">
        <v>1111</v>
      </c>
      <c r="D1115" s="12" t="s">
        <v>3468</v>
      </c>
      <c r="E1115" s="12" t="s">
        <v>3469</v>
      </c>
      <c r="F1115" s="35" t="s">
        <v>3235</v>
      </c>
      <c r="G1115" s="39" t="s">
        <v>113</v>
      </c>
      <c r="H1115" s="35" t="s">
        <v>173</v>
      </c>
      <c r="I1115" s="12">
        <v>0</v>
      </c>
      <c r="J1115" s="12">
        <v>3</v>
      </c>
      <c r="K1115" s="11">
        <v>10000</v>
      </c>
      <c r="L1115" s="35" t="s">
        <v>73</v>
      </c>
      <c r="M1115" s="35" t="s">
        <v>74</v>
      </c>
      <c r="N1115" s="44" t="s">
        <v>3470</v>
      </c>
      <c r="O1115" s="44"/>
    </row>
    <row r="1116" spans="3:15" s="6" customFormat="1" ht="19.7" customHeight="1" x14ac:dyDescent="0.35">
      <c r="C1116" s="13">
        <v>1112</v>
      </c>
      <c r="D1116" s="14" t="s">
        <v>3471</v>
      </c>
      <c r="E1116" s="12" t="s">
        <v>3472</v>
      </c>
      <c r="F1116" s="36" t="s">
        <v>3235</v>
      </c>
      <c r="G1116" s="39" t="s">
        <v>113</v>
      </c>
      <c r="H1116" s="36" t="s">
        <v>173</v>
      </c>
      <c r="I1116" s="12">
        <v>0</v>
      </c>
      <c r="J1116" s="12">
        <v>2</v>
      </c>
      <c r="K1116" s="13">
        <v>100000</v>
      </c>
      <c r="L1116" s="36" t="s">
        <v>1698</v>
      </c>
      <c r="M1116" s="36" t="s">
        <v>37</v>
      </c>
      <c r="N1116" s="45" t="s">
        <v>3473</v>
      </c>
      <c r="O1116" s="45"/>
    </row>
    <row r="1117" spans="3:15" s="6" customFormat="1" ht="19.7" customHeight="1" x14ac:dyDescent="0.35">
      <c r="C1117" s="11">
        <v>1113</v>
      </c>
      <c r="D1117" s="12" t="s">
        <v>3474</v>
      </c>
      <c r="E1117" s="12" t="s">
        <v>3475</v>
      </c>
      <c r="F1117" s="35" t="s">
        <v>3235</v>
      </c>
      <c r="G1117" s="39" t="s">
        <v>113</v>
      </c>
      <c r="H1117" s="35" t="s">
        <v>173</v>
      </c>
      <c r="I1117" s="12">
        <v>0</v>
      </c>
      <c r="J1117" s="12">
        <v>2</v>
      </c>
      <c r="K1117" s="11">
        <v>100000</v>
      </c>
      <c r="L1117" s="35" t="s">
        <v>61</v>
      </c>
      <c r="M1117" s="35" t="s">
        <v>62</v>
      </c>
      <c r="N1117" s="44" t="s">
        <v>3476</v>
      </c>
      <c r="O1117" s="44"/>
    </row>
    <row r="1118" spans="3:15" s="6" customFormat="1" ht="19.7" customHeight="1" x14ac:dyDescent="0.35">
      <c r="C1118" s="13">
        <v>1114</v>
      </c>
      <c r="D1118" s="14" t="s">
        <v>3477</v>
      </c>
      <c r="E1118" s="12" t="s">
        <v>3478</v>
      </c>
      <c r="F1118" s="36" t="s">
        <v>3235</v>
      </c>
      <c r="G1118" s="39" t="s">
        <v>113</v>
      </c>
      <c r="H1118" s="36" t="s">
        <v>173</v>
      </c>
      <c r="I1118" s="12">
        <v>5</v>
      </c>
      <c r="J1118" s="12">
        <v>3</v>
      </c>
      <c r="K1118" s="13">
        <v>4740000</v>
      </c>
      <c r="L1118" s="36" t="s">
        <v>556</v>
      </c>
      <c r="M1118" s="36" t="s">
        <v>557</v>
      </c>
      <c r="N1118" s="45" t="s">
        <v>3479</v>
      </c>
      <c r="O1118" s="45"/>
    </row>
    <row r="1119" spans="3:15" s="6" customFormat="1" ht="19.7" customHeight="1" x14ac:dyDescent="0.35">
      <c r="C1119" s="11">
        <v>1115</v>
      </c>
      <c r="D1119" s="12" t="s">
        <v>3480</v>
      </c>
      <c r="E1119" s="12" t="s">
        <v>3481</v>
      </c>
      <c r="F1119" s="35" t="s">
        <v>3235</v>
      </c>
      <c r="G1119" s="38" t="s">
        <v>135</v>
      </c>
      <c r="H1119" s="35" t="s">
        <v>136</v>
      </c>
      <c r="I1119" s="12">
        <v>0</v>
      </c>
      <c r="J1119" s="12">
        <v>2</v>
      </c>
      <c r="K1119" s="11">
        <v>190000</v>
      </c>
      <c r="L1119" s="35" t="s">
        <v>288</v>
      </c>
      <c r="M1119" s="35" t="s">
        <v>37</v>
      </c>
      <c r="N1119" s="44" t="s">
        <v>3482</v>
      </c>
      <c r="O1119" s="44"/>
    </row>
    <row r="1120" spans="3:15" s="6" customFormat="1" ht="19.7" customHeight="1" x14ac:dyDescent="0.35">
      <c r="C1120" s="13">
        <v>1116</v>
      </c>
      <c r="D1120" s="14" t="s">
        <v>3483</v>
      </c>
      <c r="E1120" s="12" t="s">
        <v>3484</v>
      </c>
      <c r="F1120" s="36" t="s">
        <v>3235</v>
      </c>
      <c r="G1120" s="39" t="s">
        <v>113</v>
      </c>
      <c r="H1120" s="36" t="s">
        <v>173</v>
      </c>
      <c r="I1120" s="12">
        <v>0</v>
      </c>
      <c r="J1120" s="12">
        <v>2</v>
      </c>
      <c r="K1120" s="13">
        <v>200000</v>
      </c>
      <c r="L1120" s="36" t="s">
        <v>78</v>
      </c>
      <c r="M1120" s="36" t="s">
        <v>74</v>
      </c>
      <c r="N1120" s="45" t="s">
        <v>3485</v>
      </c>
      <c r="O1120" s="45"/>
    </row>
    <row r="1121" spans="3:15" s="6" customFormat="1" ht="19.7" customHeight="1" x14ac:dyDescent="0.35">
      <c r="C1121" s="11">
        <v>1117</v>
      </c>
      <c r="D1121" s="12" t="s">
        <v>3486</v>
      </c>
      <c r="E1121" s="12" t="s">
        <v>3487</v>
      </c>
      <c r="F1121" s="35" t="s">
        <v>3235</v>
      </c>
      <c r="G1121" s="39" t="s">
        <v>113</v>
      </c>
      <c r="H1121" s="35" t="s">
        <v>173</v>
      </c>
      <c r="I1121" s="12">
        <v>0</v>
      </c>
      <c r="J1121" s="12">
        <v>2</v>
      </c>
      <c r="K1121" s="11">
        <v>50000</v>
      </c>
      <c r="L1121" s="35" t="s">
        <v>166</v>
      </c>
      <c r="M1121" s="35" t="s">
        <v>48</v>
      </c>
      <c r="N1121" s="44" t="s">
        <v>3488</v>
      </c>
      <c r="O1121" s="44"/>
    </row>
    <row r="1122" spans="3:15" s="6" customFormat="1" ht="19.7" customHeight="1" x14ac:dyDescent="0.35">
      <c r="C1122" s="13">
        <v>1118</v>
      </c>
      <c r="D1122" s="14" t="s">
        <v>3489</v>
      </c>
      <c r="E1122" s="12" t="s">
        <v>3490</v>
      </c>
      <c r="F1122" s="36" t="s">
        <v>3235</v>
      </c>
      <c r="G1122" s="39" t="s">
        <v>113</v>
      </c>
      <c r="H1122" s="36" t="s">
        <v>173</v>
      </c>
      <c r="I1122" s="12">
        <v>0</v>
      </c>
      <c r="J1122" s="12">
        <v>3</v>
      </c>
      <c r="K1122" s="13">
        <v>100000</v>
      </c>
      <c r="L1122" s="36" t="s">
        <v>78</v>
      </c>
      <c r="M1122" s="36" t="s">
        <v>74</v>
      </c>
      <c r="N1122" s="45" t="s">
        <v>3491</v>
      </c>
      <c r="O1122" s="45"/>
    </row>
    <row r="1123" spans="3:15" s="6" customFormat="1" ht="19.7" customHeight="1" x14ac:dyDescent="0.35">
      <c r="C1123" s="11">
        <v>1119</v>
      </c>
      <c r="D1123" s="12" t="s">
        <v>3492</v>
      </c>
      <c r="E1123" s="12" t="s">
        <v>3493</v>
      </c>
      <c r="F1123" s="35" t="s">
        <v>3235</v>
      </c>
      <c r="G1123" s="38" t="s">
        <v>135</v>
      </c>
      <c r="H1123" s="35" t="s">
        <v>136</v>
      </c>
      <c r="I1123" s="12">
        <v>0</v>
      </c>
      <c r="J1123" s="12">
        <v>2</v>
      </c>
      <c r="K1123" s="11">
        <v>3000</v>
      </c>
      <c r="L1123" s="35" t="s">
        <v>78</v>
      </c>
      <c r="M1123" s="35" t="s">
        <v>74</v>
      </c>
      <c r="N1123" s="44" t="s">
        <v>3494</v>
      </c>
      <c r="O1123" s="44"/>
    </row>
    <row r="1124" spans="3:15" s="6" customFormat="1" ht="19.7" customHeight="1" x14ac:dyDescent="0.35">
      <c r="C1124" s="13">
        <v>1120</v>
      </c>
      <c r="D1124" s="14" t="s">
        <v>3495</v>
      </c>
      <c r="E1124" s="12" t="s">
        <v>3496</v>
      </c>
      <c r="F1124" s="36" t="s">
        <v>3235</v>
      </c>
      <c r="G1124" s="38" t="s">
        <v>135</v>
      </c>
      <c r="H1124" s="36" t="s">
        <v>136</v>
      </c>
      <c r="I1124" s="12">
        <v>0</v>
      </c>
      <c r="J1124" s="12">
        <v>2</v>
      </c>
      <c r="K1124" s="13">
        <v>10000</v>
      </c>
      <c r="L1124" s="36" t="s">
        <v>73</v>
      </c>
      <c r="M1124" s="36" t="s">
        <v>74</v>
      </c>
      <c r="N1124" s="45" t="s">
        <v>3497</v>
      </c>
      <c r="O1124" s="45"/>
    </row>
    <row r="1125" spans="3:15" s="6" customFormat="1" ht="19.7" customHeight="1" x14ac:dyDescent="0.35">
      <c r="C1125" s="11">
        <v>1121</v>
      </c>
      <c r="D1125" s="12" t="s">
        <v>3498</v>
      </c>
      <c r="E1125" s="12" t="s">
        <v>3499</v>
      </c>
      <c r="F1125" s="35" t="s">
        <v>3235</v>
      </c>
      <c r="G1125" s="38" t="s">
        <v>135</v>
      </c>
      <c r="H1125" s="35" t="s">
        <v>136</v>
      </c>
      <c r="I1125" s="12">
        <v>0</v>
      </c>
      <c r="J1125" s="12">
        <v>2</v>
      </c>
      <c r="K1125" s="11">
        <v>100000</v>
      </c>
      <c r="L1125" s="35" t="s">
        <v>82</v>
      </c>
      <c r="M1125" s="35" t="s">
        <v>21</v>
      </c>
      <c r="N1125" s="44" t="s">
        <v>3500</v>
      </c>
      <c r="O1125" s="44"/>
    </row>
    <row r="1126" spans="3:15" s="6" customFormat="1" ht="19.7" customHeight="1" x14ac:dyDescent="0.35">
      <c r="C1126" s="13">
        <v>1122</v>
      </c>
      <c r="D1126" s="14" t="s">
        <v>3501</v>
      </c>
      <c r="E1126" s="12" t="s">
        <v>3502</v>
      </c>
      <c r="F1126" s="36" t="s">
        <v>3235</v>
      </c>
      <c r="G1126" s="36" t="s">
        <v>135</v>
      </c>
      <c r="H1126" s="36" t="s">
        <v>136</v>
      </c>
      <c r="I1126" s="12">
        <v>0</v>
      </c>
      <c r="J1126" s="12">
        <v>2</v>
      </c>
      <c r="K1126" s="13">
        <v>100000</v>
      </c>
      <c r="L1126" s="36" t="s">
        <v>334</v>
      </c>
      <c r="M1126" s="36" t="s">
        <v>198</v>
      </c>
      <c r="N1126" s="45" t="s">
        <v>3503</v>
      </c>
      <c r="O1126" s="45"/>
    </row>
    <row r="1127" spans="3:15" s="6" customFormat="1" ht="19.7" customHeight="1" x14ac:dyDescent="0.35">
      <c r="C1127" s="11">
        <v>1123</v>
      </c>
      <c r="D1127" s="12" t="s">
        <v>3504</v>
      </c>
      <c r="E1127" s="12" t="s">
        <v>3505</v>
      </c>
      <c r="F1127" s="35" t="s">
        <v>3235</v>
      </c>
      <c r="G1127" s="35" t="s">
        <v>135</v>
      </c>
      <c r="H1127" s="35" t="s">
        <v>136</v>
      </c>
      <c r="I1127" s="12">
        <v>0</v>
      </c>
      <c r="J1127" s="12">
        <v>2</v>
      </c>
      <c r="K1127" s="11">
        <v>100000</v>
      </c>
      <c r="L1127" s="35" t="s">
        <v>78</v>
      </c>
      <c r="M1127" s="35" t="s">
        <v>74</v>
      </c>
      <c r="N1127" s="44" t="s">
        <v>3506</v>
      </c>
      <c r="O1127" s="44"/>
    </row>
    <row r="1128" spans="3:15" s="6" customFormat="1" ht="19.7" customHeight="1" x14ac:dyDescent="0.35">
      <c r="C1128" s="13">
        <v>1124</v>
      </c>
      <c r="D1128" s="14" t="s">
        <v>3507</v>
      </c>
      <c r="E1128" s="12" t="s">
        <v>3508</v>
      </c>
      <c r="F1128" s="36" t="s">
        <v>3235</v>
      </c>
      <c r="G1128" s="38" t="s">
        <v>135</v>
      </c>
      <c r="H1128" s="36" t="s">
        <v>136</v>
      </c>
      <c r="I1128" s="12">
        <v>0</v>
      </c>
      <c r="J1128" s="12">
        <v>2</v>
      </c>
      <c r="K1128" s="13">
        <v>10000</v>
      </c>
      <c r="L1128" s="36" t="s">
        <v>78</v>
      </c>
      <c r="M1128" s="36" t="s">
        <v>74</v>
      </c>
      <c r="N1128" s="45" t="s">
        <v>3509</v>
      </c>
      <c r="O1128" s="45"/>
    </row>
    <row r="1129" spans="3:15" s="6" customFormat="1" ht="19.7" customHeight="1" x14ac:dyDescent="0.35">
      <c r="C1129" s="11">
        <v>1125</v>
      </c>
      <c r="D1129" s="12" t="s">
        <v>3510</v>
      </c>
      <c r="E1129" s="12" t="s">
        <v>3511</v>
      </c>
      <c r="F1129" s="35" t="s">
        <v>3235</v>
      </c>
      <c r="G1129" s="39" t="s">
        <v>113</v>
      </c>
      <c r="H1129" s="35" t="s">
        <v>173</v>
      </c>
      <c r="I1129" s="12">
        <v>0</v>
      </c>
      <c r="J1129" s="12">
        <v>4</v>
      </c>
      <c r="K1129" s="11">
        <v>100000</v>
      </c>
      <c r="L1129" s="35" t="s">
        <v>78</v>
      </c>
      <c r="M1129" s="35" t="s">
        <v>74</v>
      </c>
      <c r="N1129" s="44" t="s">
        <v>3512</v>
      </c>
      <c r="O1129" s="44"/>
    </row>
    <row r="1130" spans="3:15" s="6" customFormat="1" ht="19.7" customHeight="1" x14ac:dyDescent="0.35">
      <c r="C1130" s="13">
        <v>1126</v>
      </c>
      <c r="D1130" s="14" t="s">
        <v>3513</v>
      </c>
      <c r="E1130" s="12" t="s">
        <v>3514</v>
      </c>
      <c r="F1130" s="36" t="s">
        <v>3235</v>
      </c>
      <c r="G1130" s="38" t="s">
        <v>135</v>
      </c>
      <c r="H1130" s="36" t="s">
        <v>136</v>
      </c>
      <c r="I1130" s="12">
        <v>8</v>
      </c>
      <c r="J1130" s="12">
        <v>2</v>
      </c>
      <c r="K1130" s="13">
        <v>1000000</v>
      </c>
      <c r="L1130" s="36" t="s">
        <v>52</v>
      </c>
      <c r="M1130" s="36" t="s">
        <v>21</v>
      </c>
      <c r="N1130" s="45" t="s">
        <v>3515</v>
      </c>
      <c r="O1130" s="45"/>
    </row>
    <row r="1131" spans="3:15" s="6" customFormat="1" ht="19.7" customHeight="1" x14ac:dyDescent="0.35">
      <c r="C1131" s="11">
        <v>1127</v>
      </c>
      <c r="D1131" s="12" t="s">
        <v>3516</v>
      </c>
      <c r="E1131" s="12" t="s">
        <v>3517</v>
      </c>
      <c r="F1131" s="35" t="s">
        <v>3235</v>
      </c>
      <c r="G1131" s="39" t="s">
        <v>113</v>
      </c>
      <c r="H1131" s="35" t="s">
        <v>173</v>
      </c>
      <c r="I1131" s="12">
        <v>0</v>
      </c>
      <c r="J1131" s="12">
        <v>3</v>
      </c>
      <c r="K1131" s="11">
        <v>100000</v>
      </c>
      <c r="L1131" s="35" t="s">
        <v>78</v>
      </c>
      <c r="M1131" s="35" t="s">
        <v>74</v>
      </c>
      <c r="N1131" s="44" t="s">
        <v>3518</v>
      </c>
      <c r="O1131" s="44"/>
    </row>
    <row r="1132" spans="3:15" s="6" customFormat="1" ht="19.7" customHeight="1" x14ac:dyDescent="0.35">
      <c r="C1132" s="13">
        <v>1128</v>
      </c>
      <c r="D1132" s="14" t="s">
        <v>3519</v>
      </c>
      <c r="E1132" s="12" t="s">
        <v>3520</v>
      </c>
      <c r="F1132" s="36" t="s">
        <v>3235</v>
      </c>
      <c r="G1132" s="39" t="s">
        <v>113</v>
      </c>
      <c r="H1132" s="36" t="s">
        <v>173</v>
      </c>
      <c r="I1132" s="12">
        <v>0</v>
      </c>
      <c r="J1132" s="12">
        <v>2</v>
      </c>
      <c r="K1132" s="13">
        <v>100000</v>
      </c>
      <c r="L1132" s="36" t="s">
        <v>78</v>
      </c>
      <c r="M1132" s="36" t="s">
        <v>74</v>
      </c>
      <c r="N1132" s="45" t="s">
        <v>3521</v>
      </c>
      <c r="O1132" s="45"/>
    </row>
    <row r="1133" spans="3:15" s="6" customFormat="1" ht="19.7" customHeight="1" x14ac:dyDescent="0.35">
      <c r="C1133" s="11">
        <v>1129</v>
      </c>
      <c r="D1133" s="12" t="s">
        <v>3522</v>
      </c>
      <c r="E1133" s="12" t="s">
        <v>3523</v>
      </c>
      <c r="F1133" s="35" t="s">
        <v>3235</v>
      </c>
      <c r="G1133" s="38" t="s">
        <v>135</v>
      </c>
      <c r="H1133" s="35" t="s">
        <v>136</v>
      </c>
      <c r="I1133" s="12">
        <v>0</v>
      </c>
      <c r="J1133" s="12">
        <v>2</v>
      </c>
      <c r="K1133" s="11">
        <v>100000</v>
      </c>
      <c r="L1133" s="35" t="s">
        <v>78</v>
      </c>
      <c r="M1133" s="35" t="s">
        <v>74</v>
      </c>
      <c r="N1133" s="44" t="s">
        <v>3524</v>
      </c>
      <c r="O1133" s="44"/>
    </row>
    <row r="1134" spans="3:15" s="6" customFormat="1" ht="19.7" customHeight="1" x14ac:dyDescent="0.35">
      <c r="C1134" s="13">
        <v>1130</v>
      </c>
      <c r="D1134" s="14" t="s">
        <v>3525</v>
      </c>
      <c r="E1134" s="12" t="s">
        <v>3526</v>
      </c>
      <c r="F1134" s="36" t="s">
        <v>3235</v>
      </c>
      <c r="G1134" s="39" t="s">
        <v>113</v>
      </c>
      <c r="H1134" s="36" t="s">
        <v>173</v>
      </c>
      <c r="I1134" s="12">
        <v>2</v>
      </c>
      <c r="J1134" s="12">
        <v>2</v>
      </c>
      <c r="K1134" s="13">
        <v>100000</v>
      </c>
      <c r="L1134" s="36" t="s">
        <v>86</v>
      </c>
      <c r="M1134" s="36" t="s">
        <v>87</v>
      </c>
      <c r="N1134" s="45" t="s">
        <v>3527</v>
      </c>
      <c r="O1134" s="45"/>
    </row>
    <row r="1135" spans="3:15" s="6" customFormat="1" ht="19.7" customHeight="1" x14ac:dyDescent="0.35">
      <c r="C1135" s="11">
        <v>1131</v>
      </c>
      <c r="D1135" s="12" t="s">
        <v>3528</v>
      </c>
      <c r="E1135" s="12" t="s">
        <v>3529</v>
      </c>
      <c r="F1135" s="35" t="s">
        <v>3530</v>
      </c>
      <c r="G1135" s="35" t="s">
        <v>113</v>
      </c>
      <c r="H1135" s="35" t="s">
        <v>173</v>
      </c>
      <c r="I1135" s="12">
        <v>0</v>
      </c>
      <c r="J1135" s="12">
        <v>2</v>
      </c>
      <c r="K1135" s="11">
        <v>10000</v>
      </c>
      <c r="L1135" s="35" t="s">
        <v>78</v>
      </c>
      <c r="M1135" s="35" t="s">
        <v>74</v>
      </c>
      <c r="N1135" s="44" t="s">
        <v>3531</v>
      </c>
      <c r="O1135" s="44"/>
    </row>
    <row r="1136" spans="3:15" s="6" customFormat="1" ht="19.7" customHeight="1" x14ac:dyDescent="0.35">
      <c r="C1136" s="13">
        <v>1132</v>
      </c>
      <c r="D1136" s="14" t="s">
        <v>3532</v>
      </c>
      <c r="E1136" s="12" t="s">
        <v>3533</v>
      </c>
      <c r="F1136" s="36" t="s">
        <v>3530</v>
      </c>
      <c r="G1136" s="36" t="s">
        <v>113</v>
      </c>
      <c r="H1136" s="36" t="s">
        <v>173</v>
      </c>
      <c r="I1136" s="12">
        <v>0</v>
      </c>
      <c r="J1136" s="12">
        <v>2</v>
      </c>
      <c r="K1136" s="13">
        <v>30000</v>
      </c>
      <c r="L1136" s="36" t="s">
        <v>78</v>
      </c>
      <c r="M1136" s="36" t="s">
        <v>74</v>
      </c>
      <c r="N1136" s="45" t="s">
        <v>3534</v>
      </c>
      <c r="O1136" s="45"/>
    </row>
    <row r="1137" spans="3:15" s="6" customFormat="1" ht="19.7" customHeight="1" x14ac:dyDescent="0.35">
      <c r="C1137" s="11">
        <v>1133</v>
      </c>
      <c r="D1137" s="12" t="s">
        <v>3535</v>
      </c>
      <c r="E1137" s="12" t="s">
        <v>3536</v>
      </c>
      <c r="F1137" s="35" t="s">
        <v>3530</v>
      </c>
      <c r="G1137" s="35" t="s">
        <v>113</v>
      </c>
      <c r="H1137" s="35" t="s">
        <v>173</v>
      </c>
      <c r="I1137" s="12">
        <v>0</v>
      </c>
      <c r="J1137" s="12">
        <v>2</v>
      </c>
      <c r="K1137" s="11">
        <v>50000</v>
      </c>
      <c r="L1137" s="35" t="s">
        <v>78</v>
      </c>
      <c r="M1137" s="35" t="s">
        <v>74</v>
      </c>
      <c r="N1137" s="44" t="s">
        <v>3537</v>
      </c>
      <c r="O1137" s="44"/>
    </row>
    <row r="1138" spans="3:15" s="6" customFormat="1" ht="19.7" customHeight="1" x14ac:dyDescent="0.35">
      <c r="C1138" s="13">
        <v>1134</v>
      </c>
      <c r="D1138" s="14" t="s">
        <v>3538</v>
      </c>
      <c r="E1138" s="12" t="s">
        <v>3539</v>
      </c>
      <c r="F1138" s="36" t="s">
        <v>3530</v>
      </c>
      <c r="G1138" s="36" t="s">
        <v>113</v>
      </c>
      <c r="H1138" s="36" t="s">
        <v>173</v>
      </c>
      <c r="I1138" s="12">
        <v>0</v>
      </c>
      <c r="J1138" s="12">
        <v>2</v>
      </c>
      <c r="K1138" s="13">
        <v>500000</v>
      </c>
      <c r="L1138" s="36" t="s">
        <v>78</v>
      </c>
      <c r="M1138" s="36" t="s">
        <v>74</v>
      </c>
      <c r="N1138" s="45" t="s">
        <v>3540</v>
      </c>
      <c r="O1138" s="45"/>
    </row>
    <row r="1139" spans="3:15" s="6" customFormat="1" ht="19.7" customHeight="1" x14ac:dyDescent="0.35">
      <c r="C1139" s="11">
        <v>1135</v>
      </c>
      <c r="D1139" s="12" t="s">
        <v>3541</v>
      </c>
      <c r="E1139" s="12" t="s">
        <v>3542</v>
      </c>
      <c r="F1139" s="35" t="s">
        <v>3530</v>
      </c>
      <c r="G1139" s="35" t="s">
        <v>18</v>
      </c>
      <c r="H1139" s="35" t="s">
        <v>19</v>
      </c>
      <c r="I1139" s="12">
        <v>0</v>
      </c>
      <c r="J1139" s="12">
        <v>2</v>
      </c>
      <c r="K1139" s="11">
        <v>950000</v>
      </c>
      <c r="L1139" s="35" t="s">
        <v>78</v>
      </c>
      <c r="M1139" s="35" t="s">
        <v>74</v>
      </c>
      <c r="N1139" s="44" t="s">
        <v>3543</v>
      </c>
      <c r="O1139" s="44"/>
    </row>
    <row r="1140" spans="3:15" s="6" customFormat="1" ht="19.7" customHeight="1" x14ac:dyDescent="0.35">
      <c r="C1140" s="13">
        <v>1136</v>
      </c>
      <c r="D1140" s="14" t="s">
        <v>3544</v>
      </c>
      <c r="E1140" s="12" t="s">
        <v>3545</v>
      </c>
      <c r="F1140" s="36" t="s">
        <v>3530</v>
      </c>
      <c r="G1140" s="36" t="s">
        <v>56</v>
      </c>
      <c r="H1140" s="36" t="s">
        <v>57</v>
      </c>
      <c r="I1140" s="12">
        <v>0</v>
      </c>
      <c r="J1140" s="12">
        <v>2</v>
      </c>
      <c r="K1140" s="13">
        <v>100000</v>
      </c>
      <c r="L1140" s="36" t="s">
        <v>78</v>
      </c>
      <c r="M1140" s="36" t="s">
        <v>74</v>
      </c>
      <c r="N1140" s="45" t="s">
        <v>3546</v>
      </c>
      <c r="O1140" s="45"/>
    </row>
    <row r="1141" spans="3:15" s="6" customFormat="1" ht="19.7" customHeight="1" x14ac:dyDescent="0.35">
      <c r="C1141" s="11">
        <v>1137</v>
      </c>
      <c r="D1141" s="12" t="s">
        <v>3547</v>
      </c>
      <c r="E1141" s="12" t="s">
        <v>3548</v>
      </c>
      <c r="F1141" s="35" t="s">
        <v>3530</v>
      </c>
      <c r="G1141" s="35" t="s">
        <v>135</v>
      </c>
      <c r="H1141" s="35" t="s">
        <v>136</v>
      </c>
      <c r="I1141" s="12">
        <v>0</v>
      </c>
      <c r="J1141" s="12">
        <v>2</v>
      </c>
      <c r="K1141" s="11">
        <v>100000</v>
      </c>
      <c r="L1141" s="35" t="s">
        <v>61</v>
      </c>
      <c r="M1141" s="35" t="s">
        <v>62</v>
      </c>
      <c r="N1141" s="44" t="s">
        <v>3549</v>
      </c>
      <c r="O1141" s="44"/>
    </row>
    <row r="1142" spans="3:15" s="6" customFormat="1" ht="19.7" customHeight="1" x14ac:dyDescent="0.35">
      <c r="C1142" s="13">
        <v>1138</v>
      </c>
      <c r="D1142" s="14" t="s">
        <v>3550</v>
      </c>
      <c r="E1142" s="12" t="s">
        <v>3551</v>
      </c>
      <c r="F1142" s="36" t="s">
        <v>3530</v>
      </c>
      <c r="G1142" s="36" t="s">
        <v>56</v>
      </c>
      <c r="H1142" s="36" t="s">
        <v>57</v>
      </c>
      <c r="I1142" s="12">
        <v>0</v>
      </c>
      <c r="J1142" s="12">
        <v>2</v>
      </c>
      <c r="K1142" s="13">
        <v>100000</v>
      </c>
      <c r="L1142" s="36" t="s">
        <v>78</v>
      </c>
      <c r="M1142" s="36" t="s">
        <v>74</v>
      </c>
      <c r="N1142" s="45" t="s">
        <v>3552</v>
      </c>
      <c r="O1142" s="45"/>
    </row>
    <row r="1143" spans="3:15" s="6" customFormat="1" ht="19.7" customHeight="1" x14ac:dyDescent="0.35">
      <c r="C1143" s="11">
        <v>1139</v>
      </c>
      <c r="D1143" s="12" t="s">
        <v>3553</v>
      </c>
      <c r="E1143" s="12" t="s">
        <v>3554</v>
      </c>
      <c r="F1143" s="35" t="s">
        <v>3530</v>
      </c>
      <c r="G1143" s="35" t="s">
        <v>56</v>
      </c>
      <c r="H1143" s="35" t="s">
        <v>57</v>
      </c>
      <c r="I1143" s="12">
        <v>0</v>
      </c>
      <c r="J1143" s="12">
        <v>2</v>
      </c>
      <c r="K1143" s="11">
        <v>100000</v>
      </c>
      <c r="L1143" s="35" t="s">
        <v>280</v>
      </c>
      <c r="M1143" s="35" t="s">
        <v>281</v>
      </c>
      <c r="N1143" s="44" t="s">
        <v>3555</v>
      </c>
      <c r="O1143" s="44"/>
    </row>
    <row r="1144" spans="3:15" s="6" customFormat="1" ht="19.7" customHeight="1" x14ac:dyDescent="0.35">
      <c r="C1144" s="13">
        <v>1140</v>
      </c>
      <c r="D1144" s="14" t="s">
        <v>3556</v>
      </c>
      <c r="E1144" s="12" t="s">
        <v>3557</v>
      </c>
      <c r="F1144" s="36" t="s">
        <v>3530</v>
      </c>
      <c r="G1144" s="36" t="s">
        <v>18</v>
      </c>
      <c r="H1144" s="36" t="s">
        <v>19</v>
      </c>
      <c r="I1144" s="12">
        <v>0</v>
      </c>
      <c r="J1144" s="12">
        <v>4</v>
      </c>
      <c r="K1144" s="13">
        <v>500000</v>
      </c>
      <c r="L1144" s="36" t="s">
        <v>82</v>
      </c>
      <c r="M1144" s="36" t="s">
        <v>21</v>
      </c>
      <c r="N1144" s="45" t="s">
        <v>3558</v>
      </c>
      <c r="O1144" s="45"/>
    </row>
    <row r="1145" spans="3:15" s="6" customFormat="1" ht="19.7" customHeight="1" x14ac:dyDescent="0.35">
      <c r="C1145" s="11">
        <v>1141</v>
      </c>
      <c r="D1145" s="12" t="s">
        <v>3559</v>
      </c>
      <c r="E1145" s="12" t="s">
        <v>3560</v>
      </c>
      <c r="F1145" s="35" t="s">
        <v>3530</v>
      </c>
      <c r="G1145" s="35" t="s">
        <v>18</v>
      </c>
      <c r="H1145" s="35" t="s">
        <v>19</v>
      </c>
      <c r="I1145" s="12">
        <v>0</v>
      </c>
      <c r="J1145" s="12">
        <v>3</v>
      </c>
      <c r="K1145" s="11">
        <v>60000</v>
      </c>
      <c r="L1145" s="35" t="s">
        <v>78</v>
      </c>
      <c r="M1145" s="35" t="s">
        <v>74</v>
      </c>
      <c r="N1145" s="44" t="s">
        <v>3561</v>
      </c>
      <c r="O1145" s="44"/>
    </row>
    <row r="1146" spans="3:15" s="6" customFormat="1" ht="19.7" customHeight="1" x14ac:dyDescent="0.35">
      <c r="C1146" s="13">
        <v>1142</v>
      </c>
      <c r="D1146" s="14" t="s">
        <v>3562</v>
      </c>
      <c r="E1146" s="12" t="s">
        <v>3563</v>
      </c>
      <c r="F1146" s="36" t="s">
        <v>3530</v>
      </c>
      <c r="G1146" s="36" t="s">
        <v>25</v>
      </c>
      <c r="H1146" s="36" t="s">
        <v>26</v>
      </c>
      <c r="I1146" s="12">
        <v>0</v>
      </c>
      <c r="J1146" s="12">
        <v>2</v>
      </c>
      <c r="K1146" s="13">
        <v>100000</v>
      </c>
      <c r="L1146" s="36" t="s">
        <v>82</v>
      </c>
      <c r="M1146" s="36" t="s">
        <v>21</v>
      </c>
      <c r="N1146" s="45" t="s">
        <v>3564</v>
      </c>
      <c r="O1146" s="45"/>
    </row>
    <row r="1147" spans="3:15" s="6" customFormat="1" ht="19.7" customHeight="1" x14ac:dyDescent="0.35">
      <c r="C1147" s="11">
        <v>1143</v>
      </c>
      <c r="D1147" s="12" t="s">
        <v>3565</v>
      </c>
      <c r="E1147" s="12" t="s">
        <v>3566</v>
      </c>
      <c r="F1147" s="35" t="s">
        <v>3530</v>
      </c>
      <c r="G1147" s="35" t="s">
        <v>18</v>
      </c>
      <c r="H1147" s="35" t="s">
        <v>19</v>
      </c>
      <c r="I1147" s="12">
        <v>0</v>
      </c>
      <c r="J1147" s="12">
        <v>3</v>
      </c>
      <c r="K1147" s="11">
        <v>500000</v>
      </c>
      <c r="L1147" s="35" t="s">
        <v>31</v>
      </c>
      <c r="M1147" s="35" t="s">
        <v>32</v>
      </c>
      <c r="N1147" s="44" t="s">
        <v>3567</v>
      </c>
      <c r="O1147" s="44"/>
    </row>
    <row r="1148" spans="3:15" s="6" customFormat="1" ht="19.7" customHeight="1" x14ac:dyDescent="0.35">
      <c r="C1148" s="13">
        <v>1144</v>
      </c>
      <c r="D1148" s="14" t="s">
        <v>3568</v>
      </c>
      <c r="E1148" s="12" t="s">
        <v>3569</v>
      </c>
      <c r="F1148" s="36" t="s">
        <v>3530</v>
      </c>
      <c r="G1148" s="36" t="s">
        <v>113</v>
      </c>
      <c r="H1148" s="36" t="s">
        <v>173</v>
      </c>
      <c r="I1148" s="12">
        <v>1</v>
      </c>
      <c r="J1148" s="12">
        <v>2</v>
      </c>
      <c r="K1148" s="13">
        <v>100000</v>
      </c>
      <c r="L1148" s="36" t="s">
        <v>78</v>
      </c>
      <c r="M1148" s="36" t="s">
        <v>74</v>
      </c>
      <c r="N1148" s="45" t="s">
        <v>3570</v>
      </c>
      <c r="O1148" s="45"/>
    </row>
    <row r="1149" spans="3:15" s="6" customFormat="1" ht="19.7" customHeight="1" x14ac:dyDescent="0.35">
      <c r="C1149" s="11">
        <v>1145</v>
      </c>
      <c r="D1149" s="12" t="s">
        <v>3571</v>
      </c>
      <c r="E1149" s="12" t="s">
        <v>3572</v>
      </c>
      <c r="F1149" s="35" t="s">
        <v>3530</v>
      </c>
      <c r="G1149" s="35" t="s">
        <v>402</v>
      </c>
      <c r="H1149" s="35" t="s">
        <v>403</v>
      </c>
      <c r="I1149" s="12">
        <v>0</v>
      </c>
      <c r="J1149" s="12">
        <v>2</v>
      </c>
      <c r="K1149" s="11">
        <v>500000</v>
      </c>
      <c r="L1149" s="35" t="s">
        <v>61</v>
      </c>
      <c r="M1149" s="35" t="s">
        <v>62</v>
      </c>
      <c r="N1149" s="44" t="s">
        <v>3573</v>
      </c>
      <c r="O1149" s="44"/>
    </row>
    <row r="1150" spans="3:15" s="6" customFormat="1" ht="19.7" customHeight="1" x14ac:dyDescent="0.35">
      <c r="C1150" s="13">
        <v>1146</v>
      </c>
      <c r="D1150" s="14" t="s">
        <v>3574</v>
      </c>
      <c r="E1150" s="12" t="s">
        <v>3575</v>
      </c>
      <c r="F1150" s="36" t="s">
        <v>3530</v>
      </c>
      <c r="G1150" s="36" t="s">
        <v>25</v>
      </c>
      <c r="H1150" s="36" t="s">
        <v>26</v>
      </c>
      <c r="I1150" s="12">
        <v>0</v>
      </c>
      <c r="J1150" s="12">
        <v>2</v>
      </c>
      <c r="K1150" s="13">
        <v>100000</v>
      </c>
      <c r="L1150" s="36" t="s">
        <v>20</v>
      </c>
      <c r="M1150" s="36" t="s">
        <v>21</v>
      </c>
      <c r="N1150" s="45" t="s">
        <v>3576</v>
      </c>
      <c r="O1150" s="45"/>
    </row>
    <row r="1151" spans="3:15" s="6" customFormat="1" ht="19.7" customHeight="1" x14ac:dyDescent="0.35">
      <c r="C1151" s="11">
        <v>1147</v>
      </c>
      <c r="D1151" s="12" t="s">
        <v>3577</v>
      </c>
      <c r="E1151" s="12" t="s">
        <v>3578</v>
      </c>
      <c r="F1151" s="35" t="s">
        <v>3530</v>
      </c>
      <c r="G1151" s="35" t="s">
        <v>18</v>
      </c>
      <c r="H1151" s="35" t="s">
        <v>19</v>
      </c>
      <c r="I1151" s="12">
        <v>0</v>
      </c>
      <c r="J1151" s="12">
        <v>2</v>
      </c>
      <c r="K1151" s="11">
        <v>150000</v>
      </c>
      <c r="L1151" s="35" t="s">
        <v>78</v>
      </c>
      <c r="M1151" s="35" t="s">
        <v>74</v>
      </c>
      <c r="N1151" s="44" t="s">
        <v>3579</v>
      </c>
      <c r="O1151" s="44"/>
    </row>
    <row r="1152" spans="3:15" s="6" customFormat="1" ht="19.7" customHeight="1" x14ac:dyDescent="0.35">
      <c r="C1152" s="13">
        <v>1148</v>
      </c>
      <c r="D1152" s="14" t="s">
        <v>3580</v>
      </c>
      <c r="E1152" s="12" t="s">
        <v>3581</v>
      </c>
      <c r="F1152" s="36" t="s">
        <v>3530</v>
      </c>
      <c r="G1152" s="36" t="s">
        <v>145</v>
      </c>
      <c r="H1152" s="36" t="s">
        <v>177</v>
      </c>
      <c r="I1152" s="12">
        <v>0</v>
      </c>
      <c r="J1152" s="12">
        <v>2</v>
      </c>
      <c r="K1152" s="13">
        <v>100000</v>
      </c>
      <c r="L1152" s="36" t="s">
        <v>78</v>
      </c>
      <c r="M1152" s="36" t="s">
        <v>74</v>
      </c>
      <c r="N1152" s="45" t="s">
        <v>3582</v>
      </c>
      <c r="O1152" s="45"/>
    </row>
    <row r="1153" spans="3:15" s="6" customFormat="1" ht="19.7" customHeight="1" x14ac:dyDescent="0.35">
      <c r="C1153" s="11">
        <v>1149</v>
      </c>
      <c r="D1153" s="12" t="s">
        <v>3583</v>
      </c>
      <c r="E1153" s="12" t="s">
        <v>3584</v>
      </c>
      <c r="F1153" s="35" t="s">
        <v>3530</v>
      </c>
      <c r="G1153" s="35" t="s">
        <v>113</v>
      </c>
      <c r="H1153" s="35" t="s">
        <v>173</v>
      </c>
      <c r="I1153" s="12">
        <v>0</v>
      </c>
      <c r="J1153" s="12">
        <v>2</v>
      </c>
      <c r="K1153" s="11">
        <v>100000</v>
      </c>
      <c r="L1153" s="35" t="s">
        <v>78</v>
      </c>
      <c r="M1153" s="35" t="s">
        <v>74</v>
      </c>
      <c r="N1153" s="44" t="s">
        <v>3585</v>
      </c>
      <c r="O1153" s="44"/>
    </row>
    <row r="1154" spans="3:15" s="6" customFormat="1" ht="19.7" customHeight="1" x14ac:dyDescent="0.35">
      <c r="C1154" s="13">
        <v>1150</v>
      </c>
      <c r="D1154" s="14" t="s">
        <v>3586</v>
      </c>
      <c r="E1154" s="12" t="s">
        <v>3587</v>
      </c>
      <c r="F1154" s="36" t="s">
        <v>3530</v>
      </c>
      <c r="G1154" s="36" t="s">
        <v>145</v>
      </c>
      <c r="H1154" s="36" t="s">
        <v>177</v>
      </c>
      <c r="I1154" s="12">
        <v>0</v>
      </c>
      <c r="J1154" s="12">
        <v>2</v>
      </c>
      <c r="K1154" s="13">
        <v>100000</v>
      </c>
      <c r="L1154" s="36" t="s">
        <v>78</v>
      </c>
      <c r="M1154" s="36" t="s">
        <v>74</v>
      </c>
      <c r="N1154" s="45" t="s">
        <v>3588</v>
      </c>
      <c r="O1154" s="45"/>
    </row>
    <row r="1155" spans="3:15" s="6" customFormat="1" ht="19.7" customHeight="1" x14ac:dyDescent="0.35">
      <c r="C1155" s="11">
        <v>1151</v>
      </c>
      <c r="D1155" s="12" t="s">
        <v>3589</v>
      </c>
      <c r="E1155" s="12" t="s">
        <v>3590</v>
      </c>
      <c r="F1155" s="35" t="s">
        <v>3530</v>
      </c>
      <c r="G1155" s="35" t="s">
        <v>185</v>
      </c>
      <c r="H1155" s="35" t="s">
        <v>186</v>
      </c>
      <c r="I1155" s="12">
        <v>0</v>
      </c>
      <c r="J1155" s="12">
        <v>2</v>
      </c>
      <c r="K1155" s="11">
        <v>100000</v>
      </c>
      <c r="L1155" s="35" t="s">
        <v>78</v>
      </c>
      <c r="M1155" s="35" t="s">
        <v>74</v>
      </c>
      <c r="N1155" s="44" t="s">
        <v>3591</v>
      </c>
      <c r="O1155" s="44"/>
    </row>
    <row r="1156" spans="3:15" s="6" customFormat="1" ht="19.7" customHeight="1" x14ac:dyDescent="0.35">
      <c r="C1156" s="13">
        <v>1152</v>
      </c>
      <c r="D1156" s="14" t="s">
        <v>3592</v>
      </c>
      <c r="E1156" s="12" t="s">
        <v>3593</v>
      </c>
      <c r="F1156" s="36" t="s">
        <v>3530</v>
      </c>
      <c r="G1156" s="36" t="s">
        <v>113</v>
      </c>
      <c r="H1156" s="36" t="s">
        <v>173</v>
      </c>
      <c r="I1156" s="12">
        <v>0</v>
      </c>
      <c r="J1156" s="12">
        <v>3</v>
      </c>
      <c r="K1156" s="13">
        <v>150000</v>
      </c>
      <c r="L1156" s="36" t="s">
        <v>61</v>
      </c>
      <c r="M1156" s="36" t="s">
        <v>62</v>
      </c>
      <c r="N1156" s="45" t="s">
        <v>3594</v>
      </c>
      <c r="O1156" s="45"/>
    </row>
    <row r="1157" spans="3:15" s="6" customFormat="1" ht="19.7" customHeight="1" x14ac:dyDescent="0.35">
      <c r="C1157" s="11">
        <v>1153</v>
      </c>
      <c r="D1157" s="12" t="s">
        <v>3595</v>
      </c>
      <c r="E1157" s="12" t="s">
        <v>3596</v>
      </c>
      <c r="F1157" s="35" t="s">
        <v>3530</v>
      </c>
      <c r="G1157" s="35" t="s">
        <v>69</v>
      </c>
      <c r="H1157" s="35" t="s">
        <v>57</v>
      </c>
      <c r="I1157" s="12">
        <v>5</v>
      </c>
      <c r="J1157" s="12">
        <v>4</v>
      </c>
      <c r="K1157" s="11">
        <v>1500000</v>
      </c>
      <c r="L1157" s="35" t="s">
        <v>78</v>
      </c>
      <c r="M1157" s="35" t="s">
        <v>74</v>
      </c>
      <c r="N1157" s="44" t="s">
        <v>3597</v>
      </c>
      <c r="O1157" s="44"/>
    </row>
    <row r="1158" spans="3:15" s="6" customFormat="1" ht="19.7" customHeight="1" x14ac:dyDescent="0.35">
      <c r="C1158" s="13">
        <v>1154</v>
      </c>
      <c r="D1158" s="14" t="s">
        <v>3598</v>
      </c>
      <c r="E1158" s="12" t="s">
        <v>3599</v>
      </c>
      <c r="F1158" s="36" t="s">
        <v>3530</v>
      </c>
      <c r="G1158" s="36" t="s">
        <v>69</v>
      </c>
      <c r="H1158" s="36" t="s">
        <v>57</v>
      </c>
      <c r="I1158" s="12">
        <v>1</v>
      </c>
      <c r="J1158" s="12">
        <v>3</v>
      </c>
      <c r="K1158" s="13">
        <v>100000</v>
      </c>
      <c r="L1158" s="36" t="s">
        <v>78</v>
      </c>
      <c r="M1158" s="36" t="s">
        <v>74</v>
      </c>
      <c r="N1158" s="45" t="s">
        <v>3600</v>
      </c>
      <c r="O1158" s="45"/>
    </row>
    <row r="1159" spans="3:15" s="6" customFormat="1" ht="19.7" customHeight="1" x14ac:dyDescent="0.35">
      <c r="C1159" s="11">
        <v>1155</v>
      </c>
      <c r="D1159" s="12" t="s">
        <v>3601</v>
      </c>
      <c r="E1159" s="12" t="s">
        <v>3602</v>
      </c>
      <c r="F1159" s="35" t="s">
        <v>3530</v>
      </c>
      <c r="G1159" s="35" t="s">
        <v>56</v>
      </c>
      <c r="H1159" s="35" t="s">
        <v>57</v>
      </c>
      <c r="I1159" s="12">
        <v>0</v>
      </c>
      <c r="J1159" s="12">
        <v>2</v>
      </c>
      <c r="K1159" s="11">
        <v>100000</v>
      </c>
      <c r="L1159" s="35" t="s">
        <v>61</v>
      </c>
      <c r="M1159" s="35" t="s">
        <v>62</v>
      </c>
      <c r="N1159" s="44" t="s">
        <v>3603</v>
      </c>
      <c r="O1159" s="44"/>
    </row>
    <row r="1160" spans="3:15" s="6" customFormat="1" ht="19.7" customHeight="1" x14ac:dyDescent="0.35">
      <c r="C1160" s="13">
        <v>1156</v>
      </c>
      <c r="D1160" s="14" t="s">
        <v>3604</v>
      </c>
      <c r="E1160" s="12" t="s">
        <v>3605</v>
      </c>
      <c r="F1160" s="36" t="s">
        <v>3530</v>
      </c>
      <c r="G1160" s="36" t="s">
        <v>56</v>
      </c>
      <c r="H1160" s="36" t="s">
        <v>57</v>
      </c>
      <c r="I1160" s="12">
        <v>0</v>
      </c>
      <c r="J1160" s="12">
        <v>2</v>
      </c>
      <c r="K1160" s="13">
        <v>100000</v>
      </c>
      <c r="L1160" s="36" t="s">
        <v>78</v>
      </c>
      <c r="M1160" s="36" t="s">
        <v>74</v>
      </c>
      <c r="N1160" s="45" t="s">
        <v>3606</v>
      </c>
      <c r="O1160" s="45"/>
    </row>
    <row r="1161" spans="3:15" s="6" customFormat="1" ht="19.7" customHeight="1" x14ac:dyDescent="0.35">
      <c r="C1161" s="11">
        <v>1157</v>
      </c>
      <c r="D1161" s="12" t="s">
        <v>3607</v>
      </c>
      <c r="E1161" s="12" t="s">
        <v>3608</v>
      </c>
      <c r="F1161" s="35" t="s">
        <v>3530</v>
      </c>
      <c r="G1161" s="35" t="s">
        <v>56</v>
      </c>
      <c r="H1161" s="35" t="s">
        <v>57</v>
      </c>
      <c r="I1161" s="12">
        <v>0</v>
      </c>
      <c r="J1161" s="12">
        <v>4</v>
      </c>
      <c r="K1161" s="11">
        <v>1000000</v>
      </c>
      <c r="L1161" s="35" t="s">
        <v>31</v>
      </c>
      <c r="M1161" s="35" t="s">
        <v>32</v>
      </c>
      <c r="N1161" s="44" t="s">
        <v>3609</v>
      </c>
      <c r="O1161" s="44"/>
    </row>
    <row r="1162" spans="3:15" s="6" customFormat="1" ht="19.7" customHeight="1" x14ac:dyDescent="0.35">
      <c r="C1162" s="13">
        <v>1158</v>
      </c>
      <c r="D1162" s="14" t="s">
        <v>3610</v>
      </c>
      <c r="E1162" s="12" t="s">
        <v>3611</v>
      </c>
      <c r="F1162" s="36" t="s">
        <v>3530</v>
      </c>
      <c r="G1162" s="36" t="s">
        <v>56</v>
      </c>
      <c r="H1162" s="36" t="s">
        <v>57</v>
      </c>
      <c r="I1162" s="12">
        <v>0</v>
      </c>
      <c r="J1162" s="12">
        <v>2</v>
      </c>
      <c r="K1162" s="13">
        <v>100000</v>
      </c>
      <c r="L1162" s="36" t="s">
        <v>192</v>
      </c>
      <c r="M1162" s="36" t="s">
        <v>193</v>
      </c>
      <c r="N1162" s="45" t="s">
        <v>3612</v>
      </c>
      <c r="O1162" s="45"/>
    </row>
    <row r="1163" spans="3:15" s="6" customFormat="1" ht="19.7" customHeight="1" x14ac:dyDescent="0.35">
      <c r="C1163" s="11">
        <v>1159</v>
      </c>
      <c r="D1163" s="12" t="s">
        <v>3613</v>
      </c>
      <c r="E1163" s="12" t="s">
        <v>3614</v>
      </c>
      <c r="F1163" s="35" t="s">
        <v>3530</v>
      </c>
      <c r="G1163" s="35" t="s">
        <v>113</v>
      </c>
      <c r="H1163" s="35" t="s">
        <v>173</v>
      </c>
      <c r="I1163" s="12">
        <v>0</v>
      </c>
      <c r="J1163" s="12">
        <v>2</v>
      </c>
      <c r="K1163" s="11">
        <v>50000</v>
      </c>
      <c r="L1163" s="35" t="s">
        <v>334</v>
      </c>
      <c r="M1163" s="35" t="s">
        <v>198</v>
      </c>
      <c r="N1163" s="44" t="s">
        <v>3615</v>
      </c>
      <c r="O1163" s="44"/>
    </row>
    <row r="1164" spans="3:15" s="6" customFormat="1" ht="19.7" customHeight="1" x14ac:dyDescent="0.35">
      <c r="C1164" s="13">
        <v>1160</v>
      </c>
      <c r="D1164" s="14" t="s">
        <v>3616</v>
      </c>
      <c r="E1164" s="12" t="s">
        <v>3617</v>
      </c>
      <c r="F1164" s="36" t="s">
        <v>3530</v>
      </c>
      <c r="G1164" s="36" t="s">
        <v>46</v>
      </c>
      <c r="H1164" s="36" t="s">
        <v>19</v>
      </c>
      <c r="I1164" s="12">
        <v>0</v>
      </c>
      <c r="J1164" s="12">
        <v>2</v>
      </c>
      <c r="K1164" s="13">
        <v>100000</v>
      </c>
      <c r="L1164" s="36" t="s">
        <v>223</v>
      </c>
      <c r="M1164" s="36" t="s">
        <v>48</v>
      </c>
      <c r="N1164" s="45" t="s">
        <v>3618</v>
      </c>
      <c r="O1164" s="45"/>
    </row>
    <row r="1165" spans="3:15" s="6" customFormat="1" ht="19.7" customHeight="1" x14ac:dyDescent="0.35">
      <c r="C1165" s="11">
        <v>1161</v>
      </c>
      <c r="D1165" s="12" t="s">
        <v>3619</v>
      </c>
      <c r="E1165" s="12" t="s">
        <v>3620</v>
      </c>
      <c r="F1165" s="35" t="s">
        <v>3530</v>
      </c>
      <c r="G1165" s="35" t="s">
        <v>113</v>
      </c>
      <c r="H1165" s="35" t="s">
        <v>173</v>
      </c>
      <c r="I1165" s="12">
        <v>0</v>
      </c>
      <c r="J1165" s="12">
        <v>3</v>
      </c>
      <c r="K1165" s="11">
        <v>50000</v>
      </c>
      <c r="L1165" s="35" t="s">
        <v>280</v>
      </c>
      <c r="M1165" s="35" t="s">
        <v>281</v>
      </c>
      <c r="N1165" s="44" t="s">
        <v>3621</v>
      </c>
      <c r="O1165" s="44"/>
    </row>
    <row r="1166" spans="3:15" s="6" customFormat="1" ht="19.7" customHeight="1" x14ac:dyDescent="0.35">
      <c r="C1166" s="13">
        <v>1162</v>
      </c>
      <c r="D1166" s="14" t="s">
        <v>3622</v>
      </c>
      <c r="E1166" s="12" t="s">
        <v>3623</v>
      </c>
      <c r="F1166" s="36" t="s">
        <v>3530</v>
      </c>
      <c r="G1166" s="36" t="s">
        <v>46</v>
      </c>
      <c r="H1166" s="36" t="s">
        <v>19</v>
      </c>
      <c r="I1166" s="12">
        <v>0</v>
      </c>
      <c r="J1166" s="12">
        <v>2</v>
      </c>
      <c r="K1166" s="13">
        <v>100000</v>
      </c>
      <c r="L1166" s="36" t="s">
        <v>374</v>
      </c>
      <c r="M1166" s="36" t="s">
        <v>37</v>
      </c>
      <c r="N1166" s="45" t="s">
        <v>3624</v>
      </c>
      <c r="O1166" s="45"/>
    </row>
    <row r="1167" spans="3:15" s="6" customFormat="1" ht="19.7" customHeight="1" x14ac:dyDescent="0.35">
      <c r="C1167" s="11">
        <v>1163</v>
      </c>
      <c r="D1167" s="12" t="s">
        <v>3625</v>
      </c>
      <c r="E1167" s="12" t="s">
        <v>3626</v>
      </c>
      <c r="F1167" s="35" t="s">
        <v>3530</v>
      </c>
      <c r="G1167" s="35" t="s">
        <v>46</v>
      </c>
      <c r="H1167" s="35" t="s">
        <v>19</v>
      </c>
      <c r="I1167" s="12">
        <v>0</v>
      </c>
      <c r="J1167" s="12">
        <v>2</v>
      </c>
      <c r="K1167" s="11">
        <v>100000</v>
      </c>
      <c r="L1167" s="35" t="s">
        <v>223</v>
      </c>
      <c r="M1167" s="35" t="s">
        <v>48</v>
      </c>
      <c r="N1167" s="44" t="s">
        <v>3627</v>
      </c>
      <c r="O1167" s="44"/>
    </row>
    <row r="1168" spans="3:15" s="6" customFormat="1" ht="19.7" customHeight="1" x14ac:dyDescent="0.35">
      <c r="C1168" s="13">
        <v>1164</v>
      </c>
      <c r="D1168" s="14" t="s">
        <v>3628</v>
      </c>
      <c r="E1168" s="12" t="s">
        <v>3629</v>
      </c>
      <c r="F1168" s="36" t="s">
        <v>3530</v>
      </c>
      <c r="G1168" s="36" t="s">
        <v>56</v>
      </c>
      <c r="H1168" s="36" t="s">
        <v>57</v>
      </c>
      <c r="I1168" s="12">
        <v>0</v>
      </c>
      <c r="J1168" s="12">
        <v>2</v>
      </c>
      <c r="K1168" s="13">
        <v>15100000</v>
      </c>
      <c r="L1168" s="36" t="s">
        <v>20</v>
      </c>
      <c r="M1168" s="36" t="s">
        <v>21</v>
      </c>
      <c r="N1168" s="45" t="s">
        <v>3630</v>
      </c>
      <c r="O1168" s="45"/>
    </row>
    <row r="1169" spans="3:15" s="6" customFormat="1" ht="19.7" customHeight="1" x14ac:dyDescent="0.35">
      <c r="C1169" s="11">
        <v>1165</v>
      </c>
      <c r="D1169" s="12" t="s">
        <v>3631</v>
      </c>
      <c r="E1169" s="12" t="s">
        <v>3632</v>
      </c>
      <c r="F1169" s="35" t="s">
        <v>3530</v>
      </c>
      <c r="G1169" s="35" t="s">
        <v>113</v>
      </c>
      <c r="H1169" s="35" t="s">
        <v>173</v>
      </c>
      <c r="I1169" s="12">
        <v>0</v>
      </c>
      <c r="J1169" s="12">
        <v>3</v>
      </c>
      <c r="K1169" s="11">
        <v>1000000</v>
      </c>
      <c r="L1169" s="35" t="s">
        <v>78</v>
      </c>
      <c r="M1169" s="35" t="s">
        <v>74</v>
      </c>
      <c r="N1169" s="44" t="s">
        <v>3633</v>
      </c>
      <c r="O1169" s="44"/>
    </row>
    <row r="1170" spans="3:15" s="6" customFormat="1" ht="19.7" customHeight="1" x14ac:dyDescent="0.45">
      <c r="C1170" s="13">
        <v>1166</v>
      </c>
      <c r="D1170" s="14" t="s">
        <v>3634</v>
      </c>
      <c r="E1170" s="12" t="s">
        <v>3635</v>
      </c>
      <c r="F1170" s="36" t="s">
        <v>3530</v>
      </c>
      <c r="G1170" t="s">
        <v>18</v>
      </c>
      <c r="H1170" s="36" t="s">
        <v>19</v>
      </c>
      <c r="I1170" s="12">
        <v>0</v>
      </c>
      <c r="J1170" s="12">
        <v>2</v>
      </c>
      <c r="K1170" s="13">
        <v>200000</v>
      </c>
      <c r="L1170" s="36" t="s">
        <v>223</v>
      </c>
      <c r="M1170" s="36" t="s">
        <v>48</v>
      </c>
      <c r="N1170" s="45" t="s">
        <v>33876</v>
      </c>
      <c r="O1170" s="45"/>
    </row>
    <row r="1171" spans="3:15" s="6" customFormat="1" ht="19.7" customHeight="1" x14ac:dyDescent="0.45">
      <c r="C1171" s="11">
        <v>1167</v>
      </c>
      <c r="D1171" s="12" t="s">
        <v>3636</v>
      </c>
      <c r="E1171" s="12" t="s">
        <v>3637</v>
      </c>
      <c r="F1171" s="35" t="s">
        <v>3530</v>
      </c>
      <c r="G1171" t="s">
        <v>46</v>
      </c>
      <c r="H1171" s="35" t="s">
        <v>19</v>
      </c>
      <c r="I1171" s="12">
        <v>0</v>
      </c>
      <c r="J1171" s="12">
        <v>2</v>
      </c>
      <c r="K1171" s="11">
        <v>10000</v>
      </c>
      <c r="L1171" s="35" t="s">
        <v>73</v>
      </c>
      <c r="M1171" s="35" t="s">
        <v>74</v>
      </c>
      <c r="N1171" s="44" t="s">
        <v>33877</v>
      </c>
      <c r="O1171" s="44"/>
    </row>
    <row r="1172" spans="3:15" s="6" customFormat="1" ht="19.7" customHeight="1" x14ac:dyDescent="0.45">
      <c r="C1172" s="13">
        <v>1168</v>
      </c>
      <c r="D1172" s="14" t="s">
        <v>3638</v>
      </c>
      <c r="E1172" s="12" t="s">
        <v>3639</v>
      </c>
      <c r="F1172" s="36" t="s">
        <v>3530</v>
      </c>
      <c r="G1172" t="s">
        <v>18</v>
      </c>
      <c r="H1172" s="36" t="s">
        <v>19</v>
      </c>
      <c r="I1172" s="12">
        <v>0</v>
      </c>
      <c r="J1172" s="12">
        <v>2</v>
      </c>
      <c r="K1172" s="13">
        <v>100000</v>
      </c>
      <c r="L1172" s="36" t="s">
        <v>347</v>
      </c>
      <c r="M1172" s="36" t="s">
        <v>48</v>
      </c>
      <c r="N1172" s="45" t="s">
        <v>33878</v>
      </c>
      <c r="O1172" s="45"/>
    </row>
    <row r="1173" spans="3:15" s="6" customFormat="1" ht="19.7" customHeight="1" x14ac:dyDescent="0.45">
      <c r="C1173" s="11">
        <v>1169</v>
      </c>
      <c r="D1173" s="12" t="s">
        <v>3640</v>
      </c>
      <c r="E1173" s="12" t="s">
        <v>3641</v>
      </c>
      <c r="F1173" s="35" t="s">
        <v>3530</v>
      </c>
      <c r="G1173" t="s">
        <v>185</v>
      </c>
      <c r="H1173" s="35" t="s">
        <v>173</v>
      </c>
      <c r="I1173" s="12">
        <v>0</v>
      </c>
      <c r="J1173" s="12">
        <v>3</v>
      </c>
      <c r="K1173" s="11">
        <v>60000</v>
      </c>
      <c r="L1173" s="35" t="s">
        <v>78</v>
      </c>
      <c r="M1173" s="35" t="s">
        <v>74</v>
      </c>
      <c r="N1173" s="44" t="s">
        <v>33879</v>
      </c>
      <c r="O1173" s="44"/>
    </row>
    <row r="1174" spans="3:15" s="6" customFormat="1" ht="19.7" customHeight="1" x14ac:dyDescent="0.45">
      <c r="C1174" s="13">
        <v>1170</v>
      </c>
      <c r="D1174" s="14" t="s">
        <v>3642</v>
      </c>
      <c r="E1174" s="12" t="s">
        <v>3643</v>
      </c>
      <c r="F1174" s="36" t="s">
        <v>3530</v>
      </c>
      <c r="G1174" t="s">
        <v>113</v>
      </c>
      <c r="H1174" s="36" t="s">
        <v>173</v>
      </c>
      <c r="I1174" s="12">
        <v>0</v>
      </c>
      <c r="J1174" s="12">
        <v>2</v>
      </c>
      <c r="K1174" s="13">
        <v>100000</v>
      </c>
      <c r="L1174" s="36" t="s">
        <v>78</v>
      </c>
      <c r="M1174" s="36" t="s">
        <v>74</v>
      </c>
      <c r="N1174" s="45" t="s">
        <v>33880</v>
      </c>
      <c r="O1174" s="45"/>
    </row>
    <row r="1175" spans="3:15" s="6" customFormat="1" ht="19.7" customHeight="1" x14ac:dyDescent="0.45">
      <c r="C1175" s="11">
        <v>1171</v>
      </c>
      <c r="D1175" s="12" t="s">
        <v>3644</v>
      </c>
      <c r="E1175" s="12" t="s">
        <v>3645</v>
      </c>
      <c r="F1175" s="35" t="s">
        <v>3530</v>
      </c>
      <c r="G1175" t="s">
        <v>113</v>
      </c>
      <c r="H1175" s="35" t="s">
        <v>186</v>
      </c>
      <c r="I1175" s="12">
        <v>0</v>
      </c>
      <c r="J1175" s="12">
        <v>2</v>
      </c>
      <c r="K1175" s="11">
        <v>50000</v>
      </c>
      <c r="L1175" s="35" t="s">
        <v>187</v>
      </c>
      <c r="M1175" s="35" t="s">
        <v>188</v>
      </c>
      <c r="N1175" s="44" t="s">
        <v>33881</v>
      </c>
      <c r="O1175" s="44"/>
    </row>
    <row r="1176" spans="3:15" s="6" customFormat="1" ht="19.7" customHeight="1" x14ac:dyDescent="0.45">
      <c r="C1176" s="13">
        <v>1172</v>
      </c>
      <c r="D1176" s="14" t="s">
        <v>3646</v>
      </c>
      <c r="E1176" s="12" t="s">
        <v>3647</v>
      </c>
      <c r="F1176" s="36" t="s">
        <v>3530</v>
      </c>
      <c r="G1176" t="s">
        <v>18</v>
      </c>
      <c r="H1176" s="36" t="s">
        <v>19</v>
      </c>
      <c r="I1176" s="12">
        <v>0</v>
      </c>
      <c r="J1176" s="12">
        <v>2</v>
      </c>
      <c r="K1176" s="13">
        <v>100000</v>
      </c>
      <c r="L1176" s="36" t="s">
        <v>78</v>
      </c>
      <c r="M1176" s="36" t="s">
        <v>74</v>
      </c>
      <c r="N1176" s="45" t="s">
        <v>33882</v>
      </c>
      <c r="O1176" s="45"/>
    </row>
    <row r="1177" spans="3:15" s="6" customFormat="1" ht="19.7" customHeight="1" x14ac:dyDescent="0.45">
      <c r="C1177" s="11">
        <v>1173</v>
      </c>
      <c r="D1177" s="12" t="s">
        <v>3648</v>
      </c>
      <c r="E1177" s="12" t="s">
        <v>3649</v>
      </c>
      <c r="F1177" s="35" t="s">
        <v>3530</v>
      </c>
      <c r="G1177" t="s">
        <v>113</v>
      </c>
      <c r="H1177" s="35" t="s">
        <v>186</v>
      </c>
      <c r="I1177" s="12">
        <v>0</v>
      </c>
      <c r="J1177" s="12">
        <v>2</v>
      </c>
      <c r="K1177" s="11">
        <v>5000000</v>
      </c>
      <c r="L1177" s="35" t="s">
        <v>27</v>
      </c>
      <c r="M1177" s="35" t="s">
        <v>21</v>
      </c>
      <c r="N1177" s="44" t="s">
        <v>33883</v>
      </c>
      <c r="O1177" s="44"/>
    </row>
    <row r="1178" spans="3:15" s="6" customFormat="1" ht="19.7" customHeight="1" x14ac:dyDescent="0.45">
      <c r="C1178" s="13">
        <v>1174</v>
      </c>
      <c r="D1178" s="14" t="s">
        <v>3650</v>
      </c>
      <c r="E1178" s="12" t="s">
        <v>3651</v>
      </c>
      <c r="F1178" s="36" t="s">
        <v>3530</v>
      </c>
      <c r="G1178" t="s">
        <v>113</v>
      </c>
      <c r="H1178" s="36" t="s">
        <v>19</v>
      </c>
      <c r="I1178" s="12">
        <v>1</v>
      </c>
      <c r="J1178" s="12">
        <v>2</v>
      </c>
      <c r="K1178" s="13">
        <v>10000</v>
      </c>
      <c r="L1178" s="36" t="s">
        <v>61</v>
      </c>
      <c r="M1178" s="36" t="s">
        <v>62</v>
      </c>
      <c r="N1178" s="45" t="s">
        <v>33884</v>
      </c>
      <c r="O1178" s="45"/>
    </row>
    <row r="1179" spans="3:15" s="6" customFormat="1" ht="19.7" customHeight="1" x14ac:dyDescent="0.45">
      <c r="C1179" s="11">
        <v>1175</v>
      </c>
      <c r="D1179" s="12" t="s">
        <v>3652</v>
      </c>
      <c r="E1179" s="12" t="s">
        <v>3653</v>
      </c>
      <c r="F1179" s="35" t="s">
        <v>3530</v>
      </c>
      <c r="G1179" t="s">
        <v>113</v>
      </c>
      <c r="H1179" s="35" t="s">
        <v>173</v>
      </c>
      <c r="I1179" s="12">
        <v>0</v>
      </c>
      <c r="J1179" s="12">
        <v>2</v>
      </c>
      <c r="K1179" s="11">
        <v>50000</v>
      </c>
      <c r="L1179" s="35" t="s">
        <v>41</v>
      </c>
      <c r="M1179" s="35" t="s">
        <v>42</v>
      </c>
      <c r="N1179" s="44" t="s">
        <v>33885</v>
      </c>
      <c r="O1179" s="44"/>
    </row>
    <row r="1180" spans="3:15" s="6" customFormat="1" ht="19.7" customHeight="1" x14ac:dyDescent="0.45">
      <c r="C1180" s="13">
        <v>1176</v>
      </c>
      <c r="D1180" s="14" t="s">
        <v>3654</v>
      </c>
      <c r="E1180" s="12" t="s">
        <v>3655</v>
      </c>
      <c r="F1180" s="36" t="s">
        <v>3530</v>
      </c>
      <c r="G1180" t="s">
        <v>18</v>
      </c>
      <c r="H1180" s="36" t="s">
        <v>186</v>
      </c>
      <c r="I1180" s="12">
        <v>0</v>
      </c>
      <c r="J1180" s="12">
        <v>2</v>
      </c>
      <c r="K1180" s="13">
        <v>100000</v>
      </c>
      <c r="L1180" s="36" t="s">
        <v>78</v>
      </c>
      <c r="M1180" s="36" t="s">
        <v>74</v>
      </c>
      <c r="N1180" s="45" t="s">
        <v>33886</v>
      </c>
      <c r="O1180" s="45"/>
    </row>
    <row r="1181" spans="3:15" s="6" customFormat="1" ht="19.7" customHeight="1" x14ac:dyDescent="0.45">
      <c r="C1181" s="11">
        <v>1177</v>
      </c>
      <c r="D1181" s="12" t="s">
        <v>3656</v>
      </c>
      <c r="E1181" s="12" t="s">
        <v>3657</v>
      </c>
      <c r="F1181" s="35" t="s">
        <v>3530</v>
      </c>
      <c r="G1181" t="s">
        <v>18</v>
      </c>
      <c r="H1181" s="35" t="s">
        <v>173</v>
      </c>
      <c r="I1181" s="12">
        <v>0</v>
      </c>
      <c r="J1181" s="12">
        <v>2</v>
      </c>
      <c r="K1181" s="11">
        <v>500000</v>
      </c>
      <c r="L1181" s="35" t="s">
        <v>20</v>
      </c>
      <c r="M1181" s="35" t="s">
        <v>21</v>
      </c>
      <c r="N1181" s="44" t="s">
        <v>33887</v>
      </c>
      <c r="O1181" s="44"/>
    </row>
    <row r="1182" spans="3:15" s="6" customFormat="1" ht="19.7" customHeight="1" x14ac:dyDescent="0.45">
      <c r="C1182" s="13">
        <v>1178</v>
      </c>
      <c r="D1182" s="14" t="s">
        <v>3658</v>
      </c>
      <c r="E1182" s="12" t="s">
        <v>3659</v>
      </c>
      <c r="F1182" s="36" t="s">
        <v>3530</v>
      </c>
      <c r="G1182" t="s">
        <v>18</v>
      </c>
      <c r="H1182" s="36" t="s">
        <v>173</v>
      </c>
      <c r="I1182" s="12">
        <v>0</v>
      </c>
      <c r="J1182" s="12">
        <v>2</v>
      </c>
      <c r="K1182" s="13">
        <v>50000</v>
      </c>
      <c r="L1182" s="36" t="s">
        <v>78</v>
      </c>
      <c r="M1182" s="36" t="s">
        <v>74</v>
      </c>
      <c r="N1182" s="45" t="s">
        <v>33888</v>
      </c>
      <c r="O1182" s="45"/>
    </row>
    <row r="1183" spans="3:15" s="6" customFormat="1" ht="19.7" customHeight="1" x14ac:dyDescent="0.45">
      <c r="C1183" s="11">
        <v>1179</v>
      </c>
      <c r="D1183" s="12" t="s">
        <v>3660</v>
      </c>
      <c r="E1183" s="12" t="s">
        <v>3661</v>
      </c>
      <c r="F1183" s="35" t="s">
        <v>3530</v>
      </c>
      <c r="G1183" t="s">
        <v>18</v>
      </c>
      <c r="H1183" s="35" t="s">
        <v>19</v>
      </c>
      <c r="I1183" s="12">
        <v>0</v>
      </c>
      <c r="J1183" s="12">
        <v>2</v>
      </c>
      <c r="K1183" s="11">
        <v>100000</v>
      </c>
      <c r="L1183" s="35" t="s">
        <v>78</v>
      </c>
      <c r="M1183" s="35" t="s">
        <v>74</v>
      </c>
      <c r="N1183" s="44" t="s">
        <v>33889</v>
      </c>
      <c r="O1183" s="44"/>
    </row>
    <row r="1184" spans="3:15" s="6" customFormat="1" ht="19.7" customHeight="1" x14ac:dyDescent="0.45">
      <c r="C1184" s="13">
        <v>1180</v>
      </c>
      <c r="D1184" s="14" t="s">
        <v>3662</v>
      </c>
      <c r="E1184" s="12" t="s">
        <v>3663</v>
      </c>
      <c r="F1184" s="36" t="s">
        <v>3530</v>
      </c>
      <c r="G1184" t="s">
        <v>18</v>
      </c>
      <c r="H1184" s="36" t="s">
        <v>19</v>
      </c>
      <c r="I1184" s="12">
        <v>0</v>
      </c>
      <c r="J1184" s="12">
        <v>2</v>
      </c>
      <c r="K1184" s="13">
        <v>100000</v>
      </c>
      <c r="L1184" s="36" t="s">
        <v>20</v>
      </c>
      <c r="M1184" s="36" t="s">
        <v>21</v>
      </c>
      <c r="N1184" s="45" t="s">
        <v>33890</v>
      </c>
      <c r="O1184" s="45"/>
    </row>
    <row r="1185" spans="3:15" s="6" customFormat="1" ht="19.7" customHeight="1" x14ac:dyDescent="0.45">
      <c r="C1185" s="11">
        <v>1181</v>
      </c>
      <c r="D1185" s="12" t="s">
        <v>3664</v>
      </c>
      <c r="E1185" s="12" t="s">
        <v>3665</v>
      </c>
      <c r="F1185" s="35" t="s">
        <v>3530</v>
      </c>
      <c r="G1185" t="s">
        <v>18</v>
      </c>
      <c r="H1185" s="35" t="s">
        <v>19</v>
      </c>
      <c r="I1185" s="12">
        <v>0</v>
      </c>
      <c r="J1185" s="12">
        <v>2</v>
      </c>
      <c r="K1185" s="11">
        <v>20000</v>
      </c>
      <c r="L1185" s="35" t="s">
        <v>78</v>
      </c>
      <c r="M1185" s="35" t="s">
        <v>74</v>
      </c>
      <c r="N1185" s="44" t="s">
        <v>33891</v>
      </c>
      <c r="O1185" s="44"/>
    </row>
    <row r="1186" spans="3:15" s="6" customFormat="1" ht="19.7" customHeight="1" x14ac:dyDescent="0.45">
      <c r="C1186" s="13">
        <v>1182</v>
      </c>
      <c r="D1186" s="14" t="s">
        <v>3666</v>
      </c>
      <c r="E1186" s="12" t="s">
        <v>3667</v>
      </c>
      <c r="F1186" s="36" t="s">
        <v>3530</v>
      </c>
      <c r="G1186" t="s">
        <v>18</v>
      </c>
      <c r="H1186" s="36" t="s">
        <v>19</v>
      </c>
      <c r="I1186" s="12">
        <v>0</v>
      </c>
      <c r="J1186" s="12">
        <v>2</v>
      </c>
      <c r="K1186" s="13">
        <v>500000</v>
      </c>
      <c r="L1186" s="36" t="s">
        <v>78</v>
      </c>
      <c r="M1186" s="36" t="s">
        <v>74</v>
      </c>
      <c r="N1186" s="45" t="s">
        <v>33892</v>
      </c>
      <c r="O1186" s="45"/>
    </row>
    <row r="1187" spans="3:15" s="6" customFormat="1" ht="19.7" customHeight="1" x14ac:dyDescent="0.45">
      <c r="C1187" s="11">
        <v>1183</v>
      </c>
      <c r="D1187" s="12" t="s">
        <v>3668</v>
      </c>
      <c r="E1187" s="12" t="s">
        <v>3669</v>
      </c>
      <c r="F1187" s="35" t="s">
        <v>3530</v>
      </c>
      <c r="G1187" t="s">
        <v>46</v>
      </c>
      <c r="H1187" s="35" t="s">
        <v>19</v>
      </c>
      <c r="I1187" s="12">
        <v>0</v>
      </c>
      <c r="J1187" s="12">
        <v>2</v>
      </c>
      <c r="K1187" s="11">
        <v>50000</v>
      </c>
      <c r="L1187" s="35" t="s">
        <v>78</v>
      </c>
      <c r="M1187" s="35" t="s">
        <v>74</v>
      </c>
      <c r="N1187" s="44" t="s">
        <v>33893</v>
      </c>
      <c r="O1187" s="44"/>
    </row>
    <row r="1188" spans="3:15" s="6" customFormat="1" ht="19.7" customHeight="1" x14ac:dyDescent="0.45">
      <c r="C1188" s="13">
        <v>1184</v>
      </c>
      <c r="D1188" s="14" t="s">
        <v>3670</v>
      </c>
      <c r="E1188" s="12" t="s">
        <v>3671</v>
      </c>
      <c r="F1188" s="36" t="s">
        <v>3530</v>
      </c>
      <c r="G1188" t="s">
        <v>185</v>
      </c>
      <c r="H1188" s="36" t="s">
        <v>19</v>
      </c>
      <c r="I1188" s="12">
        <v>0</v>
      </c>
      <c r="J1188" s="12">
        <v>2</v>
      </c>
      <c r="K1188" s="13">
        <v>100000</v>
      </c>
      <c r="L1188" s="36" t="s">
        <v>31</v>
      </c>
      <c r="M1188" s="36" t="s">
        <v>32</v>
      </c>
      <c r="N1188" s="45" t="s">
        <v>33894</v>
      </c>
      <c r="O1188" s="45"/>
    </row>
    <row r="1189" spans="3:15" s="6" customFormat="1" ht="19.7" customHeight="1" x14ac:dyDescent="0.45">
      <c r="C1189" s="11">
        <v>1185</v>
      </c>
      <c r="D1189" s="12" t="s">
        <v>3672</v>
      </c>
      <c r="E1189" s="12" t="s">
        <v>3673</v>
      </c>
      <c r="F1189" s="35" t="s">
        <v>3530</v>
      </c>
      <c r="G1189" t="s">
        <v>185</v>
      </c>
      <c r="H1189" s="35" t="s">
        <v>19</v>
      </c>
      <c r="I1189" s="12">
        <v>0</v>
      </c>
      <c r="J1189" s="12">
        <v>4</v>
      </c>
      <c r="K1189" s="11">
        <v>100000</v>
      </c>
      <c r="L1189" s="35" t="s">
        <v>223</v>
      </c>
      <c r="M1189" s="35" t="s">
        <v>48</v>
      </c>
      <c r="N1189" s="44" t="s">
        <v>33895</v>
      </c>
      <c r="O1189" s="44"/>
    </row>
    <row r="1190" spans="3:15" s="6" customFormat="1" ht="19.7" customHeight="1" x14ac:dyDescent="0.45">
      <c r="C1190" s="13">
        <v>1186</v>
      </c>
      <c r="D1190" s="14" t="s">
        <v>3674</v>
      </c>
      <c r="E1190" s="12" t="s">
        <v>3675</v>
      </c>
      <c r="F1190" s="36" t="s">
        <v>3530</v>
      </c>
      <c r="G1190" t="s">
        <v>113</v>
      </c>
      <c r="H1190" s="36" t="s">
        <v>173</v>
      </c>
      <c r="I1190" s="12">
        <v>0</v>
      </c>
      <c r="J1190" s="12">
        <v>2</v>
      </c>
      <c r="K1190" s="13">
        <v>100000</v>
      </c>
      <c r="L1190" s="36" t="s">
        <v>73</v>
      </c>
      <c r="M1190" s="36" t="s">
        <v>74</v>
      </c>
      <c r="N1190" s="45" t="s">
        <v>33896</v>
      </c>
      <c r="O1190" s="45"/>
    </row>
    <row r="1191" spans="3:15" s="6" customFormat="1" ht="19.7" customHeight="1" x14ac:dyDescent="0.45">
      <c r="C1191" s="11">
        <v>1187</v>
      </c>
      <c r="D1191" s="12" t="s">
        <v>3676</v>
      </c>
      <c r="E1191" s="12" t="s">
        <v>3677</v>
      </c>
      <c r="F1191" s="35" t="s">
        <v>3530</v>
      </c>
      <c r="G1191" t="s">
        <v>113</v>
      </c>
      <c r="H1191" s="35" t="s">
        <v>19</v>
      </c>
      <c r="I1191" s="12">
        <v>0</v>
      </c>
      <c r="J1191" s="12">
        <v>2</v>
      </c>
      <c r="K1191" s="11">
        <v>100000</v>
      </c>
      <c r="L1191" s="35" t="s">
        <v>223</v>
      </c>
      <c r="M1191" s="35" t="s">
        <v>48</v>
      </c>
      <c r="N1191" s="44" t="s">
        <v>33897</v>
      </c>
      <c r="O1191" s="44"/>
    </row>
    <row r="1192" spans="3:15" s="6" customFormat="1" ht="19.7" customHeight="1" x14ac:dyDescent="0.45">
      <c r="C1192" s="13">
        <v>1188</v>
      </c>
      <c r="D1192" s="14" t="s">
        <v>3678</v>
      </c>
      <c r="E1192" s="12" t="s">
        <v>3679</v>
      </c>
      <c r="F1192" s="36" t="s">
        <v>3530</v>
      </c>
      <c r="G1192" t="s">
        <v>113</v>
      </c>
      <c r="H1192" s="36" t="s">
        <v>19</v>
      </c>
      <c r="I1192" s="12">
        <v>0</v>
      </c>
      <c r="J1192" s="12">
        <v>2</v>
      </c>
      <c r="K1192" s="13">
        <v>10000</v>
      </c>
      <c r="L1192" s="36" t="s">
        <v>78</v>
      </c>
      <c r="M1192" s="36" t="s">
        <v>74</v>
      </c>
      <c r="N1192" s="45" t="s">
        <v>33898</v>
      </c>
      <c r="O1192" s="45"/>
    </row>
    <row r="1193" spans="3:15" s="6" customFormat="1" ht="19.7" customHeight="1" x14ac:dyDescent="0.45">
      <c r="C1193" s="11">
        <v>1189</v>
      </c>
      <c r="D1193" s="12" t="s">
        <v>3680</v>
      </c>
      <c r="E1193" s="12" t="s">
        <v>3681</v>
      </c>
      <c r="F1193" s="35" t="s">
        <v>3530</v>
      </c>
      <c r="G1193" t="s">
        <v>18</v>
      </c>
      <c r="H1193" s="35" t="s">
        <v>19</v>
      </c>
      <c r="I1193" s="12">
        <v>0</v>
      </c>
      <c r="J1193" s="12">
        <v>4</v>
      </c>
      <c r="K1193" s="11">
        <v>60000000</v>
      </c>
      <c r="L1193" s="35" t="s">
        <v>78</v>
      </c>
      <c r="M1193" s="35" t="s">
        <v>74</v>
      </c>
      <c r="N1193" s="44" t="s">
        <v>33899</v>
      </c>
      <c r="O1193" s="44"/>
    </row>
    <row r="1194" spans="3:15" s="6" customFormat="1" ht="19.7" customHeight="1" x14ac:dyDescent="0.45">
      <c r="C1194" s="13">
        <v>1190</v>
      </c>
      <c r="D1194" s="14" t="s">
        <v>3682</v>
      </c>
      <c r="E1194" s="12" t="s">
        <v>3683</v>
      </c>
      <c r="F1194" s="36" t="s">
        <v>3530</v>
      </c>
      <c r="G1194" t="s">
        <v>113</v>
      </c>
      <c r="H1194" s="36" t="s">
        <v>19</v>
      </c>
      <c r="I1194" s="12">
        <v>3</v>
      </c>
      <c r="J1194" s="12">
        <v>2</v>
      </c>
      <c r="K1194" s="13">
        <v>100000</v>
      </c>
      <c r="L1194" s="36" t="s">
        <v>78</v>
      </c>
      <c r="M1194" s="36" t="s">
        <v>74</v>
      </c>
      <c r="N1194" s="45" t="s">
        <v>33900</v>
      </c>
      <c r="O1194" s="45"/>
    </row>
    <row r="1195" spans="3:15" s="6" customFormat="1" ht="19.7" customHeight="1" x14ac:dyDescent="0.45">
      <c r="C1195" s="11">
        <v>1191</v>
      </c>
      <c r="D1195" s="12" t="s">
        <v>3684</v>
      </c>
      <c r="E1195" s="12" t="s">
        <v>3685</v>
      </c>
      <c r="F1195" s="35" t="s">
        <v>3530</v>
      </c>
      <c r="G1195" t="s">
        <v>18</v>
      </c>
      <c r="H1195" s="35" t="s">
        <v>57</v>
      </c>
      <c r="I1195" s="12">
        <v>0</v>
      </c>
      <c r="J1195" s="12">
        <v>2</v>
      </c>
      <c r="K1195" s="11">
        <v>100000</v>
      </c>
      <c r="L1195" s="35" t="s">
        <v>3686</v>
      </c>
      <c r="M1195" s="35" t="s">
        <v>48</v>
      </c>
      <c r="N1195" s="44" t="s">
        <v>33901</v>
      </c>
      <c r="O1195" s="44"/>
    </row>
    <row r="1196" spans="3:15" s="6" customFormat="1" ht="19.7" customHeight="1" x14ac:dyDescent="0.45">
      <c r="C1196" s="13">
        <v>1192</v>
      </c>
      <c r="D1196" s="14" t="s">
        <v>3687</v>
      </c>
      <c r="E1196" s="12" t="s">
        <v>3688</v>
      </c>
      <c r="F1196" s="36" t="s">
        <v>3530</v>
      </c>
      <c r="G1196" t="s">
        <v>18</v>
      </c>
      <c r="H1196" s="36" t="s">
        <v>19</v>
      </c>
      <c r="I1196" s="12">
        <v>0</v>
      </c>
      <c r="J1196" s="12">
        <v>2</v>
      </c>
      <c r="K1196" s="13">
        <v>10000</v>
      </c>
      <c r="L1196" s="36" t="s">
        <v>227</v>
      </c>
      <c r="M1196" s="36" t="s">
        <v>87</v>
      </c>
      <c r="N1196" s="45" t="s">
        <v>33902</v>
      </c>
      <c r="O1196" s="45"/>
    </row>
    <row r="1197" spans="3:15" s="6" customFormat="1" ht="19.7" customHeight="1" x14ac:dyDescent="0.45">
      <c r="C1197" s="11">
        <v>1193</v>
      </c>
      <c r="D1197" s="12" t="s">
        <v>3689</v>
      </c>
      <c r="E1197" s="12" t="s">
        <v>3690</v>
      </c>
      <c r="F1197" s="35" t="s">
        <v>3530</v>
      </c>
      <c r="G1197" t="s">
        <v>18</v>
      </c>
      <c r="H1197" s="35" t="s">
        <v>173</v>
      </c>
      <c r="I1197" s="12">
        <v>0</v>
      </c>
      <c r="J1197" s="12">
        <v>2</v>
      </c>
      <c r="K1197" s="11">
        <v>100000</v>
      </c>
      <c r="L1197" s="35" t="s">
        <v>73</v>
      </c>
      <c r="M1197" s="35" t="s">
        <v>74</v>
      </c>
      <c r="N1197" s="44" t="s">
        <v>33903</v>
      </c>
      <c r="O1197" s="44"/>
    </row>
    <row r="1198" spans="3:15" s="6" customFormat="1" ht="19.7" customHeight="1" x14ac:dyDescent="0.45">
      <c r="C1198" s="13">
        <v>1194</v>
      </c>
      <c r="D1198" s="14" t="s">
        <v>3691</v>
      </c>
      <c r="E1198" s="12" t="s">
        <v>3692</v>
      </c>
      <c r="F1198" s="36" t="s">
        <v>3530</v>
      </c>
      <c r="G1198" t="s">
        <v>18</v>
      </c>
      <c r="H1198" s="36" t="s">
        <v>19</v>
      </c>
      <c r="I1198" s="12">
        <v>0</v>
      </c>
      <c r="J1198" s="12">
        <v>2</v>
      </c>
      <c r="K1198" s="13">
        <v>100000</v>
      </c>
      <c r="L1198" s="36" t="s">
        <v>334</v>
      </c>
      <c r="M1198" s="36" t="s">
        <v>198</v>
      </c>
      <c r="N1198" s="45" t="s">
        <v>33904</v>
      </c>
      <c r="O1198" s="45"/>
    </row>
    <row r="1199" spans="3:15" s="6" customFormat="1" ht="19.7" customHeight="1" x14ac:dyDescent="0.45">
      <c r="C1199" s="11">
        <v>1195</v>
      </c>
      <c r="D1199" s="12" t="s">
        <v>3693</v>
      </c>
      <c r="E1199" s="12" t="s">
        <v>3694</v>
      </c>
      <c r="F1199" s="35" t="s">
        <v>3530</v>
      </c>
      <c r="G1199" t="s">
        <v>69</v>
      </c>
      <c r="H1199" s="35" t="s">
        <v>131</v>
      </c>
      <c r="I1199" s="12">
        <v>0</v>
      </c>
      <c r="J1199" s="12">
        <v>3</v>
      </c>
      <c r="K1199" s="11">
        <v>14000000</v>
      </c>
      <c r="L1199" s="35" t="s">
        <v>78</v>
      </c>
      <c r="M1199" s="35" t="s">
        <v>74</v>
      </c>
      <c r="N1199" s="44" t="s">
        <v>33905</v>
      </c>
      <c r="O1199" s="44"/>
    </row>
    <row r="1200" spans="3:15" s="6" customFormat="1" ht="19.7" customHeight="1" x14ac:dyDescent="0.45">
      <c r="C1200" s="13">
        <v>1196</v>
      </c>
      <c r="D1200" s="14" t="s">
        <v>3695</v>
      </c>
      <c r="E1200" s="12" t="s">
        <v>3696</v>
      </c>
      <c r="F1200" s="36" t="s">
        <v>3530</v>
      </c>
      <c r="G1200" t="s">
        <v>18</v>
      </c>
      <c r="H1200" s="36" t="s">
        <v>173</v>
      </c>
      <c r="I1200" s="12">
        <v>0</v>
      </c>
      <c r="J1200" s="12">
        <v>4</v>
      </c>
      <c r="K1200" s="13">
        <v>500000</v>
      </c>
      <c r="L1200" s="36" t="s">
        <v>78</v>
      </c>
      <c r="M1200" s="36" t="s">
        <v>74</v>
      </c>
      <c r="N1200" s="45" t="s">
        <v>33906</v>
      </c>
      <c r="O1200" s="45"/>
    </row>
    <row r="1201" spans="3:15" s="6" customFormat="1" ht="19.7" customHeight="1" x14ac:dyDescent="0.45">
      <c r="C1201" s="11">
        <v>1197</v>
      </c>
      <c r="D1201" s="12" t="s">
        <v>3697</v>
      </c>
      <c r="E1201" s="12" t="s">
        <v>3698</v>
      </c>
      <c r="F1201" s="35" t="s">
        <v>3530</v>
      </c>
      <c r="G1201" t="s">
        <v>113</v>
      </c>
      <c r="H1201" s="35" t="s">
        <v>173</v>
      </c>
      <c r="I1201" s="12">
        <v>0</v>
      </c>
      <c r="J1201" s="12">
        <v>2</v>
      </c>
      <c r="K1201" s="11">
        <v>100000</v>
      </c>
      <c r="L1201" s="35" t="s">
        <v>334</v>
      </c>
      <c r="M1201" s="35" t="s">
        <v>198</v>
      </c>
      <c r="N1201" s="44" t="s">
        <v>33907</v>
      </c>
      <c r="O1201" s="44"/>
    </row>
    <row r="1202" spans="3:15" s="6" customFormat="1" ht="19.7" customHeight="1" x14ac:dyDescent="0.45">
      <c r="C1202" s="13">
        <v>1198</v>
      </c>
      <c r="D1202" s="14" t="s">
        <v>3699</v>
      </c>
      <c r="E1202" s="12" t="s">
        <v>3700</v>
      </c>
      <c r="F1202" s="36" t="s">
        <v>3530</v>
      </c>
      <c r="G1202" t="s">
        <v>130</v>
      </c>
      <c r="H1202" s="36" t="s">
        <v>173</v>
      </c>
      <c r="I1202" s="12">
        <v>0</v>
      </c>
      <c r="J1202" s="12">
        <v>2</v>
      </c>
      <c r="K1202" s="13">
        <v>50000</v>
      </c>
      <c r="L1202" s="36" t="s">
        <v>78</v>
      </c>
      <c r="M1202" s="36" t="s">
        <v>74</v>
      </c>
      <c r="N1202" s="45" t="s">
        <v>33908</v>
      </c>
      <c r="O1202" s="45"/>
    </row>
    <row r="1203" spans="3:15" s="6" customFormat="1" ht="19.7" customHeight="1" x14ac:dyDescent="0.35">
      <c r="C1203" s="11">
        <v>1199</v>
      </c>
      <c r="D1203" s="12" t="s">
        <v>3701</v>
      </c>
      <c r="E1203" s="12" t="s">
        <v>3702</v>
      </c>
      <c r="F1203" s="35" t="s">
        <v>3703</v>
      </c>
      <c r="G1203" s="35" t="s">
        <v>113</v>
      </c>
      <c r="H1203" s="35" t="s">
        <v>173</v>
      </c>
      <c r="I1203" s="12">
        <v>0</v>
      </c>
      <c r="J1203" s="12">
        <v>3</v>
      </c>
      <c r="K1203" s="11">
        <v>100000</v>
      </c>
      <c r="L1203" s="35" t="s">
        <v>192</v>
      </c>
      <c r="M1203" s="35" t="s">
        <v>193</v>
      </c>
      <c r="N1203" s="44" t="s">
        <v>3704</v>
      </c>
      <c r="O1203" s="44"/>
    </row>
    <row r="1204" spans="3:15" s="6" customFormat="1" ht="19.7" customHeight="1" x14ac:dyDescent="0.35">
      <c r="C1204" s="13">
        <v>1200</v>
      </c>
      <c r="D1204" s="14" t="s">
        <v>3705</v>
      </c>
      <c r="E1204" s="12" t="s">
        <v>3706</v>
      </c>
      <c r="F1204" s="36" t="s">
        <v>3703</v>
      </c>
      <c r="G1204" s="36" t="s">
        <v>113</v>
      </c>
      <c r="H1204" s="36" t="s">
        <v>173</v>
      </c>
      <c r="I1204" s="12">
        <v>0</v>
      </c>
      <c r="J1204" s="12">
        <v>2</v>
      </c>
      <c r="K1204" s="13">
        <v>100000</v>
      </c>
      <c r="L1204" s="36" t="s">
        <v>78</v>
      </c>
      <c r="M1204" s="36" t="s">
        <v>74</v>
      </c>
      <c r="N1204" s="45" t="s">
        <v>3707</v>
      </c>
      <c r="O1204" s="45"/>
    </row>
    <row r="1205" spans="3:15" s="6" customFormat="1" ht="19.7" customHeight="1" x14ac:dyDescent="0.35">
      <c r="C1205" s="11">
        <v>1201</v>
      </c>
      <c r="D1205" s="12" t="s">
        <v>3708</v>
      </c>
      <c r="E1205" s="12" t="s">
        <v>3709</v>
      </c>
      <c r="F1205" s="35" t="s">
        <v>3703</v>
      </c>
      <c r="G1205" s="35" t="s">
        <v>135</v>
      </c>
      <c r="H1205" s="35" t="s">
        <v>136</v>
      </c>
      <c r="I1205" s="12">
        <v>0</v>
      </c>
      <c r="J1205" s="12">
        <v>2</v>
      </c>
      <c r="K1205" s="11">
        <v>100000</v>
      </c>
      <c r="L1205" s="35" t="s">
        <v>61</v>
      </c>
      <c r="M1205" s="35" t="s">
        <v>62</v>
      </c>
      <c r="N1205" s="44" t="s">
        <v>3710</v>
      </c>
      <c r="O1205" s="44"/>
    </row>
    <row r="1206" spans="3:15" s="6" customFormat="1" ht="19.7" customHeight="1" x14ac:dyDescent="0.35">
      <c r="C1206" s="13">
        <v>1202</v>
      </c>
      <c r="D1206" s="14" t="s">
        <v>3711</v>
      </c>
      <c r="E1206" s="12" t="s">
        <v>3712</v>
      </c>
      <c r="F1206" s="36" t="s">
        <v>3703</v>
      </c>
      <c r="G1206" s="36" t="s">
        <v>113</v>
      </c>
      <c r="H1206" s="36" t="s">
        <v>173</v>
      </c>
      <c r="I1206" s="12">
        <v>0</v>
      </c>
      <c r="J1206" s="12">
        <v>2</v>
      </c>
      <c r="K1206" s="13">
        <v>10000</v>
      </c>
      <c r="L1206" s="36" t="s">
        <v>78</v>
      </c>
      <c r="M1206" s="36" t="s">
        <v>74</v>
      </c>
      <c r="N1206" s="45" t="s">
        <v>3713</v>
      </c>
      <c r="O1206" s="45"/>
    </row>
    <row r="1207" spans="3:15" s="6" customFormat="1" ht="19.7" customHeight="1" x14ac:dyDescent="0.35">
      <c r="C1207" s="11">
        <v>1203</v>
      </c>
      <c r="D1207" s="12" t="s">
        <v>3714</v>
      </c>
      <c r="E1207" s="12" t="s">
        <v>3715</v>
      </c>
      <c r="F1207" s="35" t="s">
        <v>3703</v>
      </c>
      <c r="G1207" s="35" t="s">
        <v>18</v>
      </c>
      <c r="H1207" s="35" t="s">
        <v>19</v>
      </c>
      <c r="I1207" s="12">
        <v>1</v>
      </c>
      <c r="J1207" s="12">
        <v>2</v>
      </c>
      <c r="K1207" s="11">
        <v>100000</v>
      </c>
      <c r="L1207" s="35" t="s">
        <v>288</v>
      </c>
      <c r="M1207" s="35" t="s">
        <v>37</v>
      </c>
      <c r="N1207" s="44" t="s">
        <v>3716</v>
      </c>
      <c r="O1207" s="44"/>
    </row>
    <row r="1208" spans="3:15" s="6" customFormat="1" ht="19.7" customHeight="1" x14ac:dyDescent="0.35">
      <c r="C1208" s="13">
        <v>1204</v>
      </c>
      <c r="D1208" s="14" t="s">
        <v>3717</v>
      </c>
      <c r="E1208" s="12" t="s">
        <v>3718</v>
      </c>
      <c r="F1208" s="36" t="s">
        <v>3703</v>
      </c>
      <c r="G1208" s="36" t="s">
        <v>135</v>
      </c>
      <c r="H1208" s="36" t="s">
        <v>136</v>
      </c>
      <c r="I1208" s="12">
        <v>0</v>
      </c>
      <c r="J1208" s="12">
        <v>2</v>
      </c>
      <c r="K1208" s="13">
        <v>100000</v>
      </c>
      <c r="L1208" s="36" t="s">
        <v>78</v>
      </c>
      <c r="M1208" s="36" t="s">
        <v>74</v>
      </c>
      <c r="N1208" s="45" t="s">
        <v>3719</v>
      </c>
      <c r="O1208" s="45"/>
    </row>
    <row r="1209" spans="3:15" s="6" customFormat="1" ht="19.7" customHeight="1" x14ac:dyDescent="0.35">
      <c r="C1209" s="11">
        <v>1205</v>
      </c>
      <c r="D1209" s="12" t="s">
        <v>3720</v>
      </c>
      <c r="E1209" s="12" t="s">
        <v>3721</v>
      </c>
      <c r="F1209" s="35" t="s">
        <v>3703</v>
      </c>
      <c r="G1209" s="35" t="s">
        <v>113</v>
      </c>
      <c r="H1209" s="35" t="s">
        <v>173</v>
      </c>
      <c r="I1209" s="12">
        <v>0</v>
      </c>
      <c r="J1209" s="12">
        <v>2</v>
      </c>
      <c r="K1209" s="11">
        <v>100000</v>
      </c>
      <c r="L1209" s="35" t="s">
        <v>47</v>
      </c>
      <c r="M1209" s="35" t="s">
        <v>48</v>
      </c>
      <c r="N1209" s="44" t="s">
        <v>3722</v>
      </c>
      <c r="O1209" s="44"/>
    </row>
    <row r="1210" spans="3:15" s="6" customFormat="1" ht="19.7" customHeight="1" x14ac:dyDescent="0.35">
      <c r="C1210" s="13">
        <v>1206</v>
      </c>
      <c r="D1210" s="14" t="s">
        <v>3723</v>
      </c>
      <c r="E1210" s="12" t="s">
        <v>3724</v>
      </c>
      <c r="F1210" s="36" t="s">
        <v>3703</v>
      </c>
      <c r="G1210" s="36" t="s">
        <v>18</v>
      </c>
      <c r="H1210" s="36" t="s">
        <v>19</v>
      </c>
      <c r="I1210" s="12">
        <v>0</v>
      </c>
      <c r="J1210" s="12">
        <v>2</v>
      </c>
      <c r="K1210" s="13">
        <v>1000000</v>
      </c>
      <c r="L1210" s="36" t="s">
        <v>73</v>
      </c>
      <c r="M1210" s="36" t="s">
        <v>74</v>
      </c>
      <c r="N1210" s="45" t="s">
        <v>3725</v>
      </c>
      <c r="O1210" s="45"/>
    </row>
    <row r="1211" spans="3:15" s="6" customFormat="1" ht="19.7" customHeight="1" x14ac:dyDescent="0.35">
      <c r="C1211" s="11">
        <v>1207</v>
      </c>
      <c r="D1211" s="12" t="s">
        <v>3726</v>
      </c>
      <c r="E1211" s="12" t="s">
        <v>3727</v>
      </c>
      <c r="F1211" s="35" t="s">
        <v>3703</v>
      </c>
      <c r="G1211" s="35" t="s">
        <v>46</v>
      </c>
      <c r="H1211" s="35" t="s">
        <v>19</v>
      </c>
      <c r="I1211" s="12">
        <v>0</v>
      </c>
      <c r="J1211" s="12">
        <v>2</v>
      </c>
      <c r="K1211" s="11">
        <v>10000</v>
      </c>
      <c r="L1211" s="35" t="s">
        <v>82</v>
      </c>
      <c r="M1211" s="35" t="s">
        <v>21</v>
      </c>
      <c r="N1211" s="44" t="s">
        <v>3728</v>
      </c>
      <c r="O1211" s="44"/>
    </row>
    <row r="1212" spans="3:15" s="6" customFormat="1" ht="19.7" customHeight="1" x14ac:dyDescent="0.35">
      <c r="C1212" s="13">
        <v>1208</v>
      </c>
      <c r="D1212" s="14" t="s">
        <v>3729</v>
      </c>
      <c r="E1212" s="12" t="s">
        <v>3730</v>
      </c>
      <c r="F1212" s="36" t="s">
        <v>3703</v>
      </c>
      <c r="G1212" s="36" t="s">
        <v>56</v>
      </c>
      <c r="H1212" s="36" t="s">
        <v>57</v>
      </c>
      <c r="I1212" s="12">
        <v>0</v>
      </c>
      <c r="J1212" s="12">
        <v>2</v>
      </c>
      <c r="K1212" s="13">
        <v>100000</v>
      </c>
      <c r="L1212" s="36" t="s">
        <v>73</v>
      </c>
      <c r="M1212" s="36" t="s">
        <v>74</v>
      </c>
      <c r="N1212" s="45" t="s">
        <v>3731</v>
      </c>
      <c r="O1212" s="45"/>
    </row>
    <row r="1213" spans="3:15" s="6" customFormat="1" ht="19.7" customHeight="1" x14ac:dyDescent="0.35">
      <c r="C1213" s="11">
        <v>1209</v>
      </c>
      <c r="D1213" s="12" t="s">
        <v>3732</v>
      </c>
      <c r="E1213" s="12" t="s">
        <v>3733</v>
      </c>
      <c r="F1213" s="35" t="s">
        <v>3703</v>
      </c>
      <c r="G1213" s="35" t="s">
        <v>113</v>
      </c>
      <c r="H1213" s="35" t="s">
        <v>173</v>
      </c>
      <c r="I1213" s="12">
        <v>0</v>
      </c>
      <c r="J1213" s="12">
        <v>5</v>
      </c>
      <c r="K1213" s="11">
        <v>60000</v>
      </c>
      <c r="L1213" s="35" t="s">
        <v>78</v>
      </c>
      <c r="M1213" s="35" t="s">
        <v>74</v>
      </c>
      <c r="N1213" s="44" t="s">
        <v>3734</v>
      </c>
      <c r="O1213" s="44"/>
    </row>
    <row r="1214" spans="3:15" s="6" customFormat="1" ht="19.7" customHeight="1" x14ac:dyDescent="0.35">
      <c r="C1214" s="13">
        <v>1210</v>
      </c>
      <c r="D1214" s="14" t="s">
        <v>3735</v>
      </c>
      <c r="E1214" s="12" t="s">
        <v>3736</v>
      </c>
      <c r="F1214" s="36" t="s">
        <v>3703</v>
      </c>
      <c r="G1214" s="36" t="s">
        <v>18</v>
      </c>
      <c r="H1214" s="36" t="s">
        <v>19</v>
      </c>
      <c r="I1214" s="12">
        <v>0</v>
      </c>
      <c r="J1214" s="12">
        <v>2</v>
      </c>
      <c r="K1214" s="13">
        <v>40000</v>
      </c>
      <c r="L1214" s="36" t="s">
        <v>1219</v>
      </c>
      <c r="M1214" s="36" t="s">
        <v>1220</v>
      </c>
      <c r="N1214" s="45" t="s">
        <v>3737</v>
      </c>
      <c r="O1214" s="45"/>
    </row>
    <row r="1215" spans="3:15" s="6" customFormat="1" ht="19.7" customHeight="1" x14ac:dyDescent="0.35">
      <c r="C1215" s="11">
        <v>1211</v>
      </c>
      <c r="D1215" s="12" t="s">
        <v>3738</v>
      </c>
      <c r="E1215" s="12" t="s">
        <v>3739</v>
      </c>
      <c r="F1215" s="35" t="s">
        <v>3703</v>
      </c>
      <c r="G1215" s="35" t="s">
        <v>135</v>
      </c>
      <c r="H1215" s="35" t="s">
        <v>136</v>
      </c>
      <c r="I1215" s="12">
        <v>0</v>
      </c>
      <c r="J1215" s="12">
        <v>2</v>
      </c>
      <c r="K1215" s="11">
        <v>100000</v>
      </c>
      <c r="L1215" s="35" t="s">
        <v>31</v>
      </c>
      <c r="M1215" s="35" t="s">
        <v>32</v>
      </c>
      <c r="N1215" s="44" t="s">
        <v>3740</v>
      </c>
      <c r="O1215" s="44"/>
    </row>
    <row r="1216" spans="3:15" s="6" customFormat="1" ht="19.7" customHeight="1" x14ac:dyDescent="0.35">
      <c r="C1216" s="13">
        <v>1212</v>
      </c>
      <c r="D1216" s="14" t="s">
        <v>3741</v>
      </c>
      <c r="E1216" s="12" t="s">
        <v>3742</v>
      </c>
      <c r="F1216" s="36" t="s">
        <v>3703</v>
      </c>
      <c r="G1216" s="36" t="s">
        <v>113</v>
      </c>
      <c r="H1216" s="36" t="s">
        <v>173</v>
      </c>
      <c r="I1216" s="12">
        <v>0</v>
      </c>
      <c r="J1216" s="12">
        <v>2</v>
      </c>
      <c r="K1216" s="13">
        <v>100000</v>
      </c>
      <c r="L1216" s="36" t="s">
        <v>78</v>
      </c>
      <c r="M1216" s="36" t="s">
        <v>74</v>
      </c>
      <c r="N1216" s="45" t="s">
        <v>3743</v>
      </c>
      <c r="O1216" s="45"/>
    </row>
    <row r="1217" spans="3:15" s="6" customFormat="1" ht="19.7" customHeight="1" x14ac:dyDescent="0.35">
      <c r="C1217" s="11">
        <v>1213</v>
      </c>
      <c r="D1217" s="12" t="s">
        <v>3744</v>
      </c>
      <c r="E1217" s="12" t="s">
        <v>3745</v>
      </c>
      <c r="F1217" s="35" t="s">
        <v>3703</v>
      </c>
      <c r="G1217" s="35" t="s">
        <v>46</v>
      </c>
      <c r="H1217" s="35" t="s">
        <v>19</v>
      </c>
      <c r="I1217" s="12">
        <v>3</v>
      </c>
      <c r="J1217" s="12">
        <v>2</v>
      </c>
      <c r="K1217" s="11">
        <v>1000000</v>
      </c>
      <c r="L1217" s="35" t="s">
        <v>78</v>
      </c>
      <c r="M1217" s="35" t="s">
        <v>74</v>
      </c>
      <c r="N1217" s="44" t="s">
        <v>3746</v>
      </c>
      <c r="O1217" s="44"/>
    </row>
    <row r="1218" spans="3:15" s="6" customFormat="1" ht="19.7" customHeight="1" x14ac:dyDescent="0.35">
      <c r="C1218" s="13">
        <v>1214</v>
      </c>
      <c r="D1218" s="14" t="s">
        <v>3747</v>
      </c>
      <c r="E1218" s="12" t="s">
        <v>3748</v>
      </c>
      <c r="F1218" s="36" t="s">
        <v>3703</v>
      </c>
      <c r="G1218" s="36" t="s">
        <v>18</v>
      </c>
      <c r="H1218" s="36" t="s">
        <v>19</v>
      </c>
      <c r="I1218" s="12">
        <v>0</v>
      </c>
      <c r="J1218" s="12">
        <v>3</v>
      </c>
      <c r="K1218" s="13">
        <v>10000</v>
      </c>
      <c r="L1218" s="36" t="s">
        <v>78</v>
      </c>
      <c r="M1218" s="36" t="s">
        <v>74</v>
      </c>
      <c r="N1218" s="45" t="s">
        <v>3749</v>
      </c>
      <c r="O1218" s="45"/>
    </row>
    <row r="1219" spans="3:15" s="6" customFormat="1" ht="19.7" customHeight="1" x14ac:dyDescent="0.35">
      <c r="C1219" s="11">
        <v>1215</v>
      </c>
      <c r="D1219" s="12" t="s">
        <v>3750</v>
      </c>
      <c r="E1219" s="12" t="s">
        <v>3751</v>
      </c>
      <c r="F1219" s="35" t="s">
        <v>3703</v>
      </c>
      <c r="G1219" s="35" t="s">
        <v>118</v>
      </c>
      <c r="H1219" s="35" t="s">
        <v>119</v>
      </c>
      <c r="I1219" s="12">
        <v>0</v>
      </c>
      <c r="J1219" s="12">
        <v>2</v>
      </c>
      <c r="K1219" s="11">
        <v>1100000</v>
      </c>
      <c r="L1219" s="35" t="s">
        <v>31</v>
      </c>
      <c r="M1219" s="35" t="s">
        <v>32</v>
      </c>
      <c r="N1219" s="44" t="s">
        <v>3752</v>
      </c>
      <c r="O1219" s="44"/>
    </row>
    <row r="1220" spans="3:15" s="6" customFormat="1" ht="19.7" customHeight="1" x14ac:dyDescent="0.35">
      <c r="C1220" s="13">
        <v>1216</v>
      </c>
      <c r="D1220" s="14" t="s">
        <v>3753</v>
      </c>
      <c r="E1220" s="12" t="s">
        <v>3754</v>
      </c>
      <c r="F1220" s="36" t="s">
        <v>3703</v>
      </c>
      <c r="G1220" s="36" t="s">
        <v>113</v>
      </c>
      <c r="H1220" s="36" t="s">
        <v>173</v>
      </c>
      <c r="I1220" s="12">
        <v>0</v>
      </c>
      <c r="J1220" s="12">
        <v>2</v>
      </c>
      <c r="K1220" s="13">
        <v>1000000</v>
      </c>
      <c r="L1220" s="36" t="s">
        <v>78</v>
      </c>
      <c r="M1220" s="36" t="s">
        <v>74</v>
      </c>
      <c r="N1220" s="45" t="s">
        <v>3755</v>
      </c>
      <c r="O1220" s="45"/>
    </row>
    <row r="1221" spans="3:15" s="6" customFormat="1" ht="19.7" customHeight="1" x14ac:dyDescent="0.35">
      <c r="C1221" s="11">
        <v>1217</v>
      </c>
      <c r="D1221" s="12" t="s">
        <v>3756</v>
      </c>
      <c r="E1221" s="12" t="s">
        <v>3757</v>
      </c>
      <c r="F1221" s="35" t="s">
        <v>3703</v>
      </c>
      <c r="G1221" s="35" t="s">
        <v>118</v>
      </c>
      <c r="H1221" s="35" t="s">
        <v>119</v>
      </c>
      <c r="I1221" s="12">
        <v>0</v>
      </c>
      <c r="J1221" s="12">
        <v>2</v>
      </c>
      <c r="K1221" s="11">
        <v>100000</v>
      </c>
      <c r="L1221" s="35" t="s">
        <v>78</v>
      </c>
      <c r="M1221" s="35" t="s">
        <v>74</v>
      </c>
      <c r="N1221" s="44" t="s">
        <v>3758</v>
      </c>
      <c r="O1221" s="44"/>
    </row>
    <row r="1222" spans="3:15" s="6" customFormat="1" ht="19.7" customHeight="1" x14ac:dyDescent="0.35">
      <c r="C1222" s="13">
        <v>1218</v>
      </c>
      <c r="D1222" s="14" t="s">
        <v>3759</v>
      </c>
      <c r="E1222" s="12" t="s">
        <v>3760</v>
      </c>
      <c r="F1222" s="36" t="s">
        <v>3703</v>
      </c>
      <c r="G1222" s="36" t="s">
        <v>118</v>
      </c>
      <c r="H1222" s="36" t="s">
        <v>119</v>
      </c>
      <c r="I1222" s="12">
        <v>0</v>
      </c>
      <c r="J1222" s="12">
        <v>2</v>
      </c>
      <c r="K1222" s="13">
        <v>1000000</v>
      </c>
      <c r="L1222" s="36" t="s">
        <v>187</v>
      </c>
      <c r="M1222" s="36" t="s">
        <v>188</v>
      </c>
      <c r="N1222" s="45" t="s">
        <v>3761</v>
      </c>
      <c r="O1222" s="45"/>
    </row>
    <row r="1223" spans="3:15" s="6" customFormat="1" ht="19.7" customHeight="1" x14ac:dyDescent="0.35">
      <c r="C1223" s="11">
        <v>1219</v>
      </c>
      <c r="D1223" s="12" t="s">
        <v>3762</v>
      </c>
      <c r="E1223" s="12" t="s">
        <v>3763</v>
      </c>
      <c r="F1223" s="35" t="s">
        <v>3703</v>
      </c>
      <c r="G1223" s="35" t="s">
        <v>113</v>
      </c>
      <c r="H1223" s="35" t="s">
        <v>173</v>
      </c>
      <c r="I1223" s="12">
        <v>0</v>
      </c>
      <c r="J1223" s="12">
        <v>2</v>
      </c>
      <c r="K1223" s="11">
        <v>10000</v>
      </c>
      <c r="L1223" s="35" t="s">
        <v>78</v>
      </c>
      <c r="M1223" s="35" t="s">
        <v>74</v>
      </c>
      <c r="N1223" s="44" t="s">
        <v>3764</v>
      </c>
      <c r="O1223" s="44"/>
    </row>
    <row r="1224" spans="3:15" s="6" customFormat="1" ht="19.7" customHeight="1" x14ac:dyDescent="0.35">
      <c r="C1224" s="13">
        <v>1220</v>
      </c>
      <c r="D1224" s="14" t="s">
        <v>3765</v>
      </c>
      <c r="E1224" s="12" t="s">
        <v>3766</v>
      </c>
      <c r="F1224" s="36" t="s">
        <v>3703</v>
      </c>
      <c r="G1224" s="36" t="s">
        <v>100</v>
      </c>
      <c r="H1224" s="36" t="s">
        <v>101</v>
      </c>
      <c r="I1224" s="12">
        <v>0</v>
      </c>
      <c r="J1224" s="12">
        <v>2</v>
      </c>
      <c r="K1224" s="13">
        <v>32500000</v>
      </c>
      <c r="L1224" s="36" t="s">
        <v>31</v>
      </c>
      <c r="M1224" s="36" t="s">
        <v>32</v>
      </c>
      <c r="N1224" s="45" t="s">
        <v>3767</v>
      </c>
      <c r="O1224" s="45"/>
    </row>
    <row r="1225" spans="3:15" s="6" customFormat="1" ht="19.7" customHeight="1" x14ac:dyDescent="0.35">
      <c r="C1225" s="11">
        <v>1221</v>
      </c>
      <c r="D1225" s="12" t="s">
        <v>3768</v>
      </c>
      <c r="E1225" s="12" t="s">
        <v>3769</v>
      </c>
      <c r="F1225" s="35" t="s">
        <v>3703</v>
      </c>
      <c r="G1225" s="35" t="s">
        <v>369</v>
      </c>
      <c r="H1225" s="35" t="s">
        <v>370</v>
      </c>
      <c r="I1225" s="12">
        <v>0</v>
      </c>
      <c r="J1225" s="12">
        <v>2</v>
      </c>
      <c r="K1225" s="11">
        <v>100000</v>
      </c>
      <c r="L1225" s="35" t="s">
        <v>27</v>
      </c>
      <c r="M1225" s="35" t="s">
        <v>21</v>
      </c>
      <c r="N1225" s="44" t="s">
        <v>3770</v>
      </c>
      <c r="O1225" s="44"/>
    </row>
    <row r="1226" spans="3:15" s="6" customFormat="1" ht="19.7" customHeight="1" x14ac:dyDescent="0.35">
      <c r="C1226" s="13">
        <v>1222</v>
      </c>
      <c r="D1226" s="14" t="s">
        <v>3771</v>
      </c>
      <c r="E1226" s="12" t="s">
        <v>3772</v>
      </c>
      <c r="F1226" s="36" t="s">
        <v>3703</v>
      </c>
      <c r="G1226" s="36" t="s">
        <v>118</v>
      </c>
      <c r="H1226" s="36" t="s">
        <v>119</v>
      </c>
      <c r="I1226" s="12">
        <v>0</v>
      </c>
      <c r="J1226" s="12">
        <v>2</v>
      </c>
      <c r="K1226" s="13">
        <v>100000</v>
      </c>
      <c r="L1226" s="36" t="s">
        <v>31</v>
      </c>
      <c r="M1226" s="36" t="s">
        <v>32</v>
      </c>
      <c r="N1226" s="45" t="s">
        <v>3773</v>
      </c>
      <c r="O1226" s="45"/>
    </row>
    <row r="1227" spans="3:15" s="6" customFormat="1" ht="19.7" customHeight="1" x14ac:dyDescent="0.35">
      <c r="C1227" s="11">
        <v>1223</v>
      </c>
      <c r="D1227" s="12" t="s">
        <v>3774</v>
      </c>
      <c r="E1227" s="12" t="s">
        <v>3775</v>
      </c>
      <c r="F1227" s="35" t="s">
        <v>3703</v>
      </c>
      <c r="G1227" s="35" t="s">
        <v>185</v>
      </c>
      <c r="H1227" s="35" t="s">
        <v>186</v>
      </c>
      <c r="I1227" s="12">
        <v>0</v>
      </c>
      <c r="J1227" s="12">
        <v>2</v>
      </c>
      <c r="K1227" s="11">
        <v>1000000</v>
      </c>
      <c r="L1227" s="35" t="s">
        <v>82</v>
      </c>
      <c r="M1227" s="35" t="s">
        <v>21</v>
      </c>
      <c r="N1227" s="44" t="s">
        <v>3776</v>
      </c>
      <c r="O1227" s="44"/>
    </row>
    <row r="1228" spans="3:15" s="6" customFormat="1" ht="19.7" customHeight="1" x14ac:dyDescent="0.35">
      <c r="C1228" s="13">
        <v>1224</v>
      </c>
      <c r="D1228" s="14" t="s">
        <v>3777</v>
      </c>
      <c r="E1228" s="12" t="s">
        <v>3778</v>
      </c>
      <c r="F1228" s="36" t="s">
        <v>3703</v>
      </c>
      <c r="G1228" s="36" t="s">
        <v>69</v>
      </c>
      <c r="H1228" s="36" t="s">
        <v>57</v>
      </c>
      <c r="I1228" s="12">
        <v>0</v>
      </c>
      <c r="J1228" s="12">
        <v>2</v>
      </c>
      <c r="K1228" s="13">
        <v>1000000</v>
      </c>
      <c r="L1228" s="36" t="s">
        <v>20</v>
      </c>
      <c r="M1228" s="36" t="s">
        <v>21</v>
      </c>
      <c r="N1228" s="45" t="s">
        <v>3779</v>
      </c>
      <c r="O1228" s="45"/>
    </row>
    <row r="1229" spans="3:15" s="6" customFormat="1" ht="19.7" customHeight="1" x14ac:dyDescent="0.35">
      <c r="C1229" s="11">
        <v>1225</v>
      </c>
      <c r="D1229" s="12" t="s">
        <v>3780</v>
      </c>
      <c r="E1229" s="12" t="s">
        <v>3781</v>
      </c>
      <c r="F1229" s="35" t="s">
        <v>3703</v>
      </c>
      <c r="G1229" s="35" t="s">
        <v>56</v>
      </c>
      <c r="H1229" s="35" t="s">
        <v>57</v>
      </c>
      <c r="I1229" s="12">
        <v>0</v>
      </c>
      <c r="J1229" s="12">
        <v>2</v>
      </c>
      <c r="K1229" s="11">
        <v>100000</v>
      </c>
      <c r="L1229" s="35" t="s">
        <v>20</v>
      </c>
      <c r="M1229" s="35" t="s">
        <v>21</v>
      </c>
      <c r="N1229" s="44" t="s">
        <v>3782</v>
      </c>
      <c r="O1229" s="44"/>
    </row>
    <row r="1230" spans="3:15" s="6" customFormat="1" ht="19.7" customHeight="1" x14ac:dyDescent="0.35">
      <c r="C1230" s="13">
        <v>1226</v>
      </c>
      <c r="D1230" s="14" t="s">
        <v>3783</v>
      </c>
      <c r="E1230" s="12" t="s">
        <v>3784</v>
      </c>
      <c r="F1230" s="36" t="s">
        <v>3703</v>
      </c>
      <c r="G1230" s="36" t="s">
        <v>113</v>
      </c>
      <c r="H1230" s="36" t="s">
        <v>173</v>
      </c>
      <c r="I1230" s="12">
        <v>0</v>
      </c>
      <c r="J1230" s="12">
        <v>2</v>
      </c>
      <c r="K1230" s="13">
        <v>100000</v>
      </c>
      <c r="L1230" s="36" t="s">
        <v>52</v>
      </c>
      <c r="M1230" s="36" t="s">
        <v>21</v>
      </c>
      <c r="N1230" s="45" t="s">
        <v>3785</v>
      </c>
      <c r="O1230" s="45"/>
    </row>
    <row r="1231" spans="3:15" s="6" customFormat="1" ht="19.7" customHeight="1" x14ac:dyDescent="0.35">
      <c r="C1231" s="11">
        <v>1227</v>
      </c>
      <c r="D1231" s="12" t="s">
        <v>3786</v>
      </c>
      <c r="E1231" s="12" t="s">
        <v>3787</v>
      </c>
      <c r="F1231" s="35" t="s">
        <v>3703</v>
      </c>
      <c r="G1231" s="35" t="s">
        <v>118</v>
      </c>
      <c r="H1231" s="35" t="s">
        <v>119</v>
      </c>
      <c r="I1231" s="12">
        <v>0</v>
      </c>
      <c r="J1231" s="12">
        <v>2</v>
      </c>
      <c r="K1231" s="11">
        <v>500000</v>
      </c>
      <c r="L1231" s="35" t="s">
        <v>223</v>
      </c>
      <c r="M1231" s="35" t="s">
        <v>48</v>
      </c>
      <c r="N1231" s="44" t="s">
        <v>3788</v>
      </c>
      <c r="O1231" s="44"/>
    </row>
    <row r="1232" spans="3:15" s="6" customFormat="1" ht="19.7" customHeight="1" x14ac:dyDescent="0.35">
      <c r="C1232" s="13">
        <v>1228</v>
      </c>
      <c r="D1232" s="14" t="s">
        <v>3789</v>
      </c>
      <c r="E1232" s="12" t="s">
        <v>3790</v>
      </c>
      <c r="F1232" s="36" t="s">
        <v>3703</v>
      </c>
      <c r="G1232" s="36" t="s">
        <v>185</v>
      </c>
      <c r="H1232" s="36" t="s">
        <v>186</v>
      </c>
      <c r="I1232" s="12">
        <v>0</v>
      </c>
      <c r="J1232" s="12">
        <v>4</v>
      </c>
      <c r="K1232" s="13">
        <v>100000</v>
      </c>
      <c r="L1232" s="36" t="s">
        <v>213</v>
      </c>
      <c r="M1232" s="36" t="s">
        <v>48</v>
      </c>
      <c r="N1232" s="45" t="s">
        <v>3791</v>
      </c>
      <c r="O1232" s="45"/>
    </row>
    <row r="1233" spans="3:15" s="6" customFormat="1" ht="19.7" customHeight="1" x14ac:dyDescent="0.35">
      <c r="C1233" s="11">
        <v>1229</v>
      </c>
      <c r="D1233" s="12" t="s">
        <v>3792</v>
      </c>
      <c r="E1233" s="12" t="s">
        <v>3793</v>
      </c>
      <c r="F1233" s="35" t="s">
        <v>3703</v>
      </c>
      <c r="G1233" s="35" t="s">
        <v>118</v>
      </c>
      <c r="H1233" s="35" t="s">
        <v>119</v>
      </c>
      <c r="I1233" s="12">
        <v>0</v>
      </c>
      <c r="J1233" s="12">
        <v>4</v>
      </c>
      <c r="K1233" s="11">
        <v>200000</v>
      </c>
      <c r="L1233" s="35" t="s">
        <v>31</v>
      </c>
      <c r="M1233" s="35" t="s">
        <v>32</v>
      </c>
      <c r="N1233" s="44" t="s">
        <v>3794</v>
      </c>
      <c r="O1233" s="44"/>
    </row>
    <row r="1234" spans="3:15" s="6" customFormat="1" ht="19.7" customHeight="1" x14ac:dyDescent="0.35">
      <c r="C1234" s="13">
        <v>1230</v>
      </c>
      <c r="D1234" s="14" t="s">
        <v>3795</v>
      </c>
      <c r="E1234" s="12" t="s">
        <v>3796</v>
      </c>
      <c r="F1234" s="36" t="s">
        <v>3703</v>
      </c>
      <c r="G1234" s="36" t="s">
        <v>185</v>
      </c>
      <c r="H1234" s="36" t="s">
        <v>186</v>
      </c>
      <c r="I1234" s="12">
        <v>3</v>
      </c>
      <c r="J1234" s="12">
        <v>3</v>
      </c>
      <c r="K1234" s="13">
        <v>300000</v>
      </c>
      <c r="L1234" s="36" t="s">
        <v>288</v>
      </c>
      <c r="M1234" s="36" t="s">
        <v>37</v>
      </c>
      <c r="N1234" s="45" t="s">
        <v>3797</v>
      </c>
      <c r="O1234" s="45"/>
    </row>
    <row r="1235" spans="3:15" s="6" customFormat="1" ht="19.7" customHeight="1" x14ac:dyDescent="0.35">
      <c r="C1235" s="11">
        <v>1231</v>
      </c>
      <c r="D1235" s="12" t="s">
        <v>3798</v>
      </c>
      <c r="E1235" s="12" t="s">
        <v>3799</v>
      </c>
      <c r="F1235" s="35" t="s">
        <v>3703</v>
      </c>
      <c r="G1235" s="35" t="s">
        <v>18</v>
      </c>
      <c r="H1235" s="35" t="s">
        <v>19</v>
      </c>
      <c r="I1235" s="12">
        <v>0</v>
      </c>
      <c r="J1235" s="12">
        <v>3</v>
      </c>
      <c r="K1235" s="11">
        <v>100000</v>
      </c>
      <c r="L1235" s="35" t="s">
        <v>147</v>
      </c>
      <c r="M1235" s="35" t="s">
        <v>87</v>
      </c>
      <c r="N1235" s="44" t="s">
        <v>3800</v>
      </c>
      <c r="O1235" s="44"/>
    </row>
    <row r="1236" spans="3:15" s="6" customFormat="1" ht="19.7" customHeight="1" x14ac:dyDescent="0.35">
      <c r="C1236" s="13">
        <v>1232</v>
      </c>
      <c r="D1236" s="14" t="s">
        <v>3801</v>
      </c>
      <c r="E1236" s="12" t="s">
        <v>3802</v>
      </c>
      <c r="F1236" s="36" t="s">
        <v>3703</v>
      </c>
      <c r="G1236" s="36" t="s">
        <v>369</v>
      </c>
      <c r="H1236" s="36" t="s">
        <v>370</v>
      </c>
      <c r="I1236" s="12">
        <v>0</v>
      </c>
      <c r="J1236" s="12">
        <v>2</v>
      </c>
      <c r="K1236" s="13">
        <v>10000</v>
      </c>
      <c r="L1236" s="36" t="s">
        <v>105</v>
      </c>
      <c r="M1236" s="36" t="s">
        <v>106</v>
      </c>
      <c r="N1236" s="45" t="s">
        <v>3803</v>
      </c>
      <c r="O1236" s="45"/>
    </row>
    <row r="1237" spans="3:15" s="6" customFormat="1" ht="19.7" customHeight="1" x14ac:dyDescent="0.35">
      <c r="C1237" s="11">
        <v>1233</v>
      </c>
      <c r="D1237" s="12" t="s">
        <v>3804</v>
      </c>
      <c r="E1237" s="12" t="s">
        <v>3805</v>
      </c>
      <c r="F1237" s="35" t="s">
        <v>3703</v>
      </c>
      <c r="G1237" s="35" t="s">
        <v>113</v>
      </c>
      <c r="H1237" s="35" t="s">
        <v>173</v>
      </c>
      <c r="I1237" s="12">
        <v>0</v>
      </c>
      <c r="J1237" s="12">
        <v>2</v>
      </c>
      <c r="K1237" s="11">
        <v>2000</v>
      </c>
      <c r="L1237" s="35" t="s">
        <v>78</v>
      </c>
      <c r="M1237" s="35" t="s">
        <v>74</v>
      </c>
      <c r="N1237" s="44" t="s">
        <v>3806</v>
      </c>
      <c r="O1237" s="44"/>
    </row>
    <row r="1238" spans="3:15" s="6" customFormat="1" ht="19.7" customHeight="1" x14ac:dyDescent="0.35">
      <c r="C1238" s="13">
        <v>1234</v>
      </c>
      <c r="D1238" s="14" t="s">
        <v>3807</v>
      </c>
      <c r="E1238" s="12" t="s">
        <v>3808</v>
      </c>
      <c r="F1238" s="36" t="s">
        <v>3703</v>
      </c>
      <c r="G1238" s="36" t="s">
        <v>369</v>
      </c>
      <c r="H1238" s="36" t="s">
        <v>370</v>
      </c>
      <c r="I1238" s="12">
        <v>0</v>
      </c>
      <c r="J1238" s="12">
        <v>2</v>
      </c>
      <c r="K1238" s="13">
        <v>500000</v>
      </c>
      <c r="L1238" s="36" t="s">
        <v>78</v>
      </c>
      <c r="M1238" s="36" t="s">
        <v>74</v>
      </c>
      <c r="N1238" s="45" t="s">
        <v>3809</v>
      </c>
      <c r="O1238" s="45"/>
    </row>
    <row r="1239" spans="3:15" s="6" customFormat="1" ht="19.7" customHeight="1" x14ac:dyDescent="0.35">
      <c r="C1239" s="11">
        <v>1235</v>
      </c>
      <c r="D1239" s="12" t="s">
        <v>3810</v>
      </c>
      <c r="E1239" s="12" t="s">
        <v>3811</v>
      </c>
      <c r="F1239" s="35" t="s">
        <v>3703</v>
      </c>
      <c r="G1239" s="35" t="s">
        <v>18</v>
      </c>
      <c r="H1239" s="35" t="s">
        <v>19</v>
      </c>
      <c r="I1239" s="12">
        <v>0</v>
      </c>
      <c r="J1239" s="12">
        <v>2</v>
      </c>
      <c r="K1239" s="11">
        <v>100000</v>
      </c>
      <c r="L1239" s="35" t="s">
        <v>47</v>
      </c>
      <c r="M1239" s="35" t="s">
        <v>48</v>
      </c>
      <c r="N1239" s="44" t="s">
        <v>3812</v>
      </c>
      <c r="O1239" s="44"/>
    </row>
    <row r="1240" spans="3:15" s="6" customFormat="1" ht="19.7" customHeight="1" x14ac:dyDescent="0.35">
      <c r="C1240" s="13">
        <v>1236</v>
      </c>
      <c r="D1240" s="14" t="s">
        <v>3813</v>
      </c>
      <c r="E1240" s="12" t="s">
        <v>3814</v>
      </c>
      <c r="F1240" s="36" t="s">
        <v>3703</v>
      </c>
      <c r="G1240" s="36" t="s">
        <v>100</v>
      </c>
      <c r="H1240" s="36" t="s">
        <v>101</v>
      </c>
      <c r="I1240" s="12">
        <v>0</v>
      </c>
      <c r="J1240" s="12">
        <v>4</v>
      </c>
      <c r="K1240" s="13">
        <v>100000</v>
      </c>
      <c r="L1240" s="36" t="s">
        <v>61</v>
      </c>
      <c r="M1240" s="36" t="s">
        <v>62</v>
      </c>
      <c r="N1240" s="45" t="s">
        <v>3815</v>
      </c>
      <c r="O1240" s="45"/>
    </row>
    <row r="1241" spans="3:15" s="6" customFormat="1" ht="19.7" customHeight="1" x14ac:dyDescent="0.35">
      <c r="C1241" s="11">
        <v>1237</v>
      </c>
      <c r="D1241" s="12" t="s">
        <v>3816</v>
      </c>
      <c r="E1241" s="12" t="s">
        <v>3817</v>
      </c>
      <c r="F1241" s="35" t="s">
        <v>3703</v>
      </c>
      <c r="G1241" s="35" t="s">
        <v>113</v>
      </c>
      <c r="H1241" s="35" t="s">
        <v>173</v>
      </c>
      <c r="I1241" s="12">
        <v>0</v>
      </c>
      <c r="J1241" s="12">
        <v>2</v>
      </c>
      <c r="K1241" s="11">
        <v>100000</v>
      </c>
      <c r="L1241" s="35" t="s">
        <v>105</v>
      </c>
      <c r="M1241" s="35" t="s">
        <v>106</v>
      </c>
      <c r="N1241" s="44" t="s">
        <v>3818</v>
      </c>
      <c r="O1241" s="44"/>
    </row>
    <row r="1242" spans="3:15" s="6" customFormat="1" ht="19.7" customHeight="1" x14ac:dyDescent="0.35">
      <c r="C1242" s="13">
        <v>1238</v>
      </c>
      <c r="D1242" s="14" t="s">
        <v>3819</v>
      </c>
      <c r="E1242" s="12" t="s">
        <v>3820</v>
      </c>
      <c r="F1242" s="36" t="s">
        <v>3703</v>
      </c>
      <c r="G1242" s="36" t="s">
        <v>185</v>
      </c>
      <c r="H1242" s="36" t="s">
        <v>186</v>
      </c>
      <c r="I1242" s="12">
        <v>8</v>
      </c>
      <c r="J1242" s="12">
        <v>3</v>
      </c>
      <c r="K1242" s="13">
        <v>100000</v>
      </c>
      <c r="L1242" s="36" t="s">
        <v>288</v>
      </c>
      <c r="M1242" s="36" t="s">
        <v>37</v>
      </c>
      <c r="N1242" s="45" t="s">
        <v>3821</v>
      </c>
      <c r="O1242" s="45"/>
    </row>
    <row r="1243" spans="3:15" s="6" customFormat="1" ht="19.7" customHeight="1" x14ac:dyDescent="0.35">
      <c r="C1243" s="11">
        <v>1239</v>
      </c>
      <c r="D1243" s="12" t="s">
        <v>3822</v>
      </c>
      <c r="E1243" s="12" t="s">
        <v>3823</v>
      </c>
      <c r="F1243" s="35" t="s">
        <v>3703</v>
      </c>
      <c r="G1243" s="35" t="s">
        <v>734</v>
      </c>
      <c r="H1243" s="35" t="s">
        <v>735</v>
      </c>
      <c r="I1243" s="12">
        <v>0</v>
      </c>
      <c r="J1243" s="12">
        <v>2</v>
      </c>
      <c r="K1243" s="11">
        <v>10000</v>
      </c>
      <c r="L1243" s="35" t="s">
        <v>73</v>
      </c>
      <c r="M1243" s="35" t="s">
        <v>74</v>
      </c>
      <c r="N1243" s="44" t="s">
        <v>3824</v>
      </c>
      <c r="O1243" s="44"/>
    </row>
    <row r="1244" spans="3:15" s="6" customFormat="1" ht="19.7" customHeight="1" x14ac:dyDescent="0.35">
      <c r="C1244" s="13">
        <v>1240</v>
      </c>
      <c r="D1244" s="14" t="s">
        <v>3825</v>
      </c>
      <c r="E1244" s="12" t="s">
        <v>3826</v>
      </c>
      <c r="F1244" s="36" t="s">
        <v>3703</v>
      </c>
      <c r="G1244" s="36" t="s">
        <v>185</v>
      </c>
      <c r="H1244" s="36" t="s">
        <v>186</v>
      </c>
      <c r="I1244" s="12">
        <v>0</v>
      </c>
      <c r="J1244" s="12">
        <v>2</v>
      </c>
      <c r="K1244" s="13">
        <v>50000</v>
      </c>
      <c r="L1244" s="36" t="s">
        <v>78</v>
      </c>
      <c r="M1244" s="36" t="s">
        <v>74</v>
      </c>
      <c r="N1244" s="45" t="s">
        <v>3827</v>
      </c>
      <c r="O1244" s="45"/>
    </row>
    <row r="1245" spans="3:15" s="6" customFormat="1" ht="19.7" customHeight="1" x14ac:dyDescent="0.35">
      <c r="C1245" s="11">
        <v>1241</v>
      </c>
      <c r="D1245" s="12" t="s">
        <v>3828</v>
      </c>
      <c r="E1245" s="12" t="s">
        <v>3829</v>
      </c>
      <c r="F1245" s="35" t="s">
        <v>3703</v>
      </c>
      <c r="G1245" s="35" t="s">
        <v>113</v>
      </c>
      <c r="H1245" s="35" t="s">
        <v>173</v>
      </c>
      <c r="I1245" s="12">
        <v>11</v>
      </c>
      <c r="J1245" s="12">
        <v>5</v>
      </c>
      <c r="K1245" s="11">
        <v>8000000</v>
      </c>
      <c r="L1245" s="35" t="s">
        <v>61</v>
      </c>
      <c r="M1245" s="35" t="s">
        <v>62</v>
      </c>
      <c r="N1245" s="44" t="s">
        <v>3830</v>
      </c>
      <c r="O1245" s="44"/>
    </row>
    <row r="1246" spans="3:15" s="6" customFormat="1" ht="19.7" customHeight="1" x14ac:dyDescent="0.35">
      <c r="C1246" s="13">
        <v>1242</v>
      </c>
      <c r="D1246" s="14" t="s">
        <v>3831</v>
      </c>
      <c r="E1246" s="12" t="s">
        <v>3832</v>
      </c>
      <c r="F1246" s="36" t="s">
        <v>3703</v>
      </c>
      <c r="G1246" s="36" t="s">
        <v>113</v>
      </c>
      <c r="H1246" s="36" t="s">
        <v>173</v>
      </c>
      <c r="I1246" s="12">
        <v>0</v>
      </c>
      <c r="J1246" s="12">
        <v>2</v>
      </c>
      <c r="K1246" s="13">
        <v>25000</v>
      </c>
      <c r="L1246" s="36" t="s">
        <v>78</v>
      </c>
      <c r="M1246" s="36" t="s">
        <v>74</v>
      </c>
      <c r="N1246" s="45" t="s">
        <v>3833</v>
      </c>
      <c r="O1246" s="45"/>
    </row>
    <row r="1247" spans="3:15" s="6" customFormat="1" ht="19.7" customHeight="1" x14ac:dyDescent="0.35">
      <c r="C1247" s="11">
        <v>1243</v>
      </c>
      <c r="D1247" s="12" t="s">
        <v>3834</v>
      </c>
      <c r="E1247" s="12" t="s">
        <v>3835</v>
      </c>
      <c r="F1247" s="35" t="s">
        <v>3703</v>
      </c>
      <c r="G1247" s="35" t="s">
        <v>25</v>
      </c>
      <c r="H1247" s="35" t="s">
        <v>26</v>
      </c>
      <c r="I1247" s="12">
        <v>0</v>
      </c>
      <c r="J1247" s="12">
        <v>2</v>
      </c>
      <c r="K1247" s="11">
        <v>100000</v>
      </c>
      <c r="L1247" s="35" t="s">
        <v>334</v>
      </c>
      <c r="M1247" s="35" t="s">
        <v>198</v>
      </c>
      <c r="N1247" s="44" t="s">
        <v>3836</v>
      </c>
      <c r="O1247" s="44"/>
    </row>
    <row r="1248" spans="3:15" s="6" customFormat="1" ht="19.7" customHeight="1" x14ac:dyDescent="0.35">
      <c r="C1248" s="13">
        <v>1244</v>
      </c>
      <c r="D1248" s="14" t="s">
        <v>3837</v>
      </c>
      <c r="E1248" s="12" t="s">
        <v>3838</v>
      </c>
      <c r="F1248" s="36" t="s">
        <v>3703</v>
      </c>
      <c r="G1248" s="36" t="s">
        <v>18</v>
      </c>
      <c r="H1248" s="36" t="s">
        <v>19</v>
      </c>
      <c r="I1248" s="12">
        <v>0</v>
      </c>
      <c r="J1248" s="12">
        <v>2</v>
      </c>
      <c r="K1248" s="13">
        <v>10000</v>
      </c>
      <c r="L1248" s="36" t="s">
        <v>223</v>
      </c>
      <c r="M1248" s="36" t="s">
        <v>48</v>
      </c>
      <c r="N1248" s="45" t="s">
        <v>3839</v>
      </c>
      <c r="O1248" s="45"/>
    </row>
    <row r="1249" spans="3:15" s="6" customFormat="1" ht="19.7" customHeight="1" x14ac:dyDescent="0.35">
      <c r="C1249" s="11">
        <v>1245</v>
      </c>
      <c r="D1249" s="12" t="s">
        <v>3840</v>
      </c>
      <c r="E1249" s="12" t="s">
        <v>3841</v>
      </c>
      <c r="F1249" s="35" t="s">
        <v>3703</v>
      </c>
      <c r="G1249" s="35" t="s">
        <v>113</v>
      </c>
      <c r="H1249" s="35" t="s">
        <v>173</v>
      </c>
      <c r="I1249" s="12">
        <v>2</v>
      </c>
      <c r="J1249" s="12">
        <v>2</v>
      </c>
      <c r="K1249" s="11">
        <v>102000</v>
      </c>
      <c r="L1249" s="35" t="s">
        <v>20</v>
      </c>
      <c r="M1249" s="35" t="s">
        <v>21</v>
      </c>
      <c r="N1249" s="44" t="s">
        <v>3842</v>
      </c>
      <c r="O1249" s="44"/>
    </row>
    <row r="1250" spans="3:15" s="6" customFormat="1" ht="19.7" customHeight="1" x14ac:dyDescent="0.35">
      <c r="C1250" s="13">
        <v>1246</v>
      </c>
      <c r="D1250" s="14" t="s">
        <v>3843</v>
      </c>
      <c r="E1250" s="12" t="s">
        <v>3844</v>
      </c>
      <c r="F1250" s="36" t="s">
        <v>3703</v>
      </c>
      <c r="G1250" s="36" t="s">
        <v>145</v>
      </c>
      <c r="H1250" s="36" t="s">
        <v>177</v>
      </c>
      <c r="I1250" s="12">
        <v>0</v>
      </c>
      <c r="J1250" s="12">
        <v>2</v>
      </c>
      <c r="K1250" s="13">
        <v>50000</v>
      </c>
      <c r="L1250" s="36" t="s">
        <v>264</v>
      </c>
      <c r="M1250" s="36" t="s">
        <v>203</v>
      </c>
      <c r="N1250" s="45" t="s">
        <v>3845</v>
      </c>
      <c r="O1250" s="45"/>
    </row>
    <row r="1251" spans="3:15" s="6" customFormat="1" ht="19.7" customHeight="1" x14ac:dyDescent="0.35">
      <c r="C1251" s="11">
        <v>1247</v>
      </c>
      <c r="D1251" s="12" t="s">
        <v>3846</v>
      </c>
      <c r="E1251" s="12" t="s">
        <v>3847</v>
      </c>
      <c r="F1251" s="35" t="s">
        <v>3703</v>
      </c>
      <c r="G1251" s="35" t="s">
        <v>18</v>
      </c>
      <c r="H1251" s="35" t="s">
        <v>19</v>
      </c>
      <c r="I1251" s="12">
        <v>0</v>
      </c>
      <c r="J1251" s="12">
        <v>2</v>
      </c>
      <c r="K1251" s="11">
        <v>1000000</v>
      </c>
      <c r="L1251" s="35" t="s">
        <v>41</v>
      </c>
      <c r="M1251" s="35" t="s">
        <v>42</v>
      </c>
      <c r="N1251" s="44" t="s">
        <v>3848</v>
      </c>
      <c r="O1251" s="44"/>
    </row>
    <row r="1252" spans="3:15" s="6" customFormat="1" ht="19.7" customHeight="1" x14ac:dyDescent="0.35">
      <c r="C1252" s="13">
        <v>1248</v>
      </c>
      <c r="D1252" s="14" t="s">
        <v>3849</v>
      </c>
      <c r="E1252" s="12" t="s">
        <v>3850</v>
      </c>
      <c r="F1252" s="36" t="s">
        <v>3703</v>
      </c>
      <c r="G1252" s="36" t="s">
        <v>145</v>
      </c>
      <c r="H1252" s="36" t="s">
        <v>177</v>
      </c>
      <c r="I1252" s="12">
        <v>0</v>
      </c>
      <c r="J1252" s="12">
        <v>2</v>
      </c>
      <c r="K1252" s="13">
        <v>10000</v>
      </c>
      <c r="L1252" s="36" t="s">
        <v>78</v>
      </c>
      <c r="M1252" s="36" t="s">
        <v>74</v>
      </c>
      <c r="N1252" s="45" t="s">
        <v>3851</v>
      </c>
      <c r="O1252" s="45"/>
    </row>
    <row r="1253" spans="3:15" s="6" customFormat="1" ht="19.7" customHeight="1" x14ac:dyDescent="0.35">
      <c r="C1253" s="11">
        <v>1249</v>
      </c>
      <c r="D1253" s="12" t="s">
        <v>3852</v>
      </c>
      <c r="E1253" s="12" t="s">
        <v>3853</v>
      </c>
      <c r="F1253" s="35" t="s">
        <v>3703</v>
      </c>
      <c r="G1253" s="35" t="s">
        <v>145</v>
      </c>
      <c r="H1253" s="35" t="s">
        <v>177</v>
      </c>
      <c r="I1253" s="12">
        <v>0</v>
      </c>
      <c r="J1253" s="12">
        <v>3</v>
      </c>
      <c r="K1253" s="11">
        <v>100000</v>
      </c>
      <c r="L1253" s="35" t="s">
        <v>78</v>
      </c>
      <c r="M1253" s="35" t="s">
        <v>74</v>
      </c>
      <c r="N1253" s="44" t="s">
        <v>3854</v>
      </c>
      <c r="O1253" s="44"/>
    </row>
    <row r="1254" spans="3:15" s="6" customFormat="1" ht="19.7" customHeight="1" x14ac:dyDescent="0.35">
      <c r="C1254" s="13">
        <v>1250</v>
      </c>
      <c r="D1254" s="14" t="s">
        <v>3855</v>
      </c>
      <c r="E1254" s="12" t="s">
        <v>3856</v>
      </c>
      <c r="F1254" s="36" t="s">
        <v>3703</v>
      </c>
      <c r="G1254" s="36" t="s">
        <v>113</v>
      </c>
      <c r="H1254" s="36" t="s">
        <v>173</v>
      </c>
      <c r="I1254" s="12">
        <v>1</v>
      </c>
      <c r="J1254" s="12">
        <v>2</v>
      </c>
      <c r="K1254" s="13">
        <v>100000</v>
      </c>
      <c r="L1254" s="36" t="s">
        <v>223</v>
      </c>
      <c r="M1254" s="36" t="s">
        <v>48</v>
      </c>
      <c r="N1254" s="45" t="s">
        <v>3857</v>
      </c>
      <c r="O1254" s="45"/>
    </row>
    <row r="1255" spans="3:15" s="6" customFormat="1" ht="19.7" customHeight="1" x14ac:dyDescent="0.35">
      <c r="C1255" s="11">
        <v>1251</v>
      </c>
      <c r="D1255" s="12" t="s">
        <v>3858</v>
      </c>
      <c r="E1255" s="12" t="s">
        <v>3859</v>
      </c>
      <c r="F1255" s="35" t="s">
        <v>3703</v>
      </c>
      <c r="G1255" s="35" t="s">
        <v>18</v>
      </c>
      <c r="H1255" s="35" t="s">
        <v>19</v>
      </c>
      <c r="I1255" s="12">
        <v>0</v>
      </c>
      <c r="J1255" s="12">
        <v>2</v>
      </c>
      <c r="K1255" s="11">
        <v>100000</v>
      </c>
      <c r="L1255" s="35" t="s">
        <v>41</v>
      </c>
      <c r="M1255" s="35" t="s">
        <v>42</v>
      </c>
      <c r="N1255" s="44" t="s">
        <v>3860</v>
      </c>
      <c r="O1255" s="44"/>
    </row>
    <row r="1256" spans="3:15" s="6" customFormat="1" ht="19.7" customHeight="1" x14ac:dyDescent="0.35">
      <c r="C1256" s="13">
        <v>1252</v>
      </c>
      <c r="D1256" s="14" t="s">
        <v>3861</v>
      </c>
      <c r="E1256" s="12" t="s">
        <v>3862</v>
      </c>
      <c r="F1256" s="36" t="s">
        <v>3703</v>
      </c>
      <c r="G1256" s="36" t="s">
        <v>113</v>
      </c>
      <c r="H1256" s="36" t="s">
        <v>173</v>
      </c>
      <c r="I1256" s="12">
        <v>0</v>
      </c>
      <c r="J1256" s="12">
        <v>2</v>
      </c>
      <c r="K1256" s="13">
        <v>100000</v>
      </c>
      <c r="L1256" s="36" t="s">
        <v>78</v>
      </c>
      <c r="M1256" s="36" t="s">
        <v>74</v>
      </c>
      <c r="N1256" s="45" t="s">
        <v>3863</v>
      </c>
      <c r="O1256" s="45"/>
    </row>
    <row r="1257" spans="3:15" s="6" customFormat="1" ht="19.7" customHeight="1" x14ac:dyDescent="0.35">
      <c r="C1257" s="11">
        <v>1253</v>
      </c>
      <c r="D1257" s="12" t="s">
        <v>3864</v>
      </c>
      <c r="E1257" s="12" t="s">
        <v>3865</v>
      </c>
      <c r="F1257" s="35" t="s">
        <v>3703</v>
      </c>
      <c r="G1257" s="35" t="s">
        <v>678</v>
      </c>
      <c r="H1257" s="35" t="s">
        <v>679</v>
      </c>
      <c r="I1257" s="12">
        <v>0</v>
      </c>
      <c r="J1257" s="12">
        <v>3</v>
      </c>
      <c r="K1257" s="11">
        <v>100000</v>
      </c>
      <c r="L1257" s="35" t="s">
        <v>20</v>
      </c>
      <c r="M1257" s="35" t="s">
        <v>21</v>
      </c>
      <c r="N1257" s="44" t="s">
        <v>3866</v>
      </c>
      <c r="O1257" s="44"/>
    </row>
    <row r="1258" spans="3:15" s="6" customFormat="1" ht="19.7" customHeight="1" x14ac:dyDescent="0.35">
      <c r="C1258" s="13">
        <v>1254</v>
      </c>
      <c r="D1258" s="14" t="s">
        <v>3867</v>
      </c>
      <c r="E1258" s="12" t="s">
        <v>3868</v>
      </c>
      <c r="F1258" s="36" t="s">
        <v>3703</v>
      </c>
      <c r="G1258" s="36" t="s">
        <v>678</v>
      </c>
      <c r="H1258" s="36" t="s">
        <v>679</v>
      </c>
      <c r="I1258" s="12">
        <v>2</v>
      </c>
      <c r="J1258" s="12">
        <v>2</v>
      </c>
      <c r="K1258" s="13">
        <v>1000000</v>
      </c>
      <c r="L1258" s="36" t="s">
        <v>47</v>
      </c>
      <c r="M1258" s="36" t="s">
        <v>48</v>
      </c>
      <c r="N1258" s="45" t="s">
        <v>3869</v>
      </c>
      <c r="O1258" s="45"/>
    </row>
    <row r="1259" spans="3:15" s="6" customFormat="1" ht="19.7" customHeight="1" x14ac:dyDescent="0.35">
      <c r="C1259" s="11">
        <v>1255</v>
      </c>
      <c r="D1259" s="12" t="s">
        <v>3870</v>
      </c>
      <c r="E1259" s="12" t="s">
        <v>3871</v>
      </c>
      <c r="F1259" s="35" t="s">
        <v>3703</v>
      </c>
      <c r="G1259" s="35" t="s">
        <v>678</v>
      </c>
      <c r="H1259" s="35" t="s">
        <v>679</v>
      </c>
      <c r="I1259" s="12">
        <v>0</v>
      </c>
      <c r="J1259" s="12">
        <v>3</v>
      </c>
      <c r="K1259" s="11">
        <v>100000</v>
      </c>
      <c r="L1259" s="35" t="s">
        <v>78</v>
      </c>
      <c r="M1259" s="35" t="s">
        <v>74</v>
      </c>
      <c r="N1259" s="44" t="s">
        <v>3872</v>
      </c>
      <c r="O1259" s="44"/>
    </row>
    <row r="1260" spans="3:15" s="6" customFormat="1" ht="19.7" customHeight="1" x14ac:dyDescent="0.35">
      <c r="C1260" s="13">
        <v>1256</v>
      </c>
      <c r="D1260" s="14" t="s">
        <v>3873</v>
      </c>
      <c r="E1260" s="12" t="s">
        <v>3874</v>
      </c>
      <c r="F1260" s="36" t="s">
        <v>3703</v>
      </c>
      <c r="G1260" s="36" t="s">
        <v>678</v>
      </c>
      <c r="H1260" s="36" t="s">
        <v>679</v>
      </c>
      <c r="I1260" s="12">
        <v>0</v>
      </c>
      <c r="J1260" s="12">
        <v>2</v>
      </c>
      <c r="K1260" s="13">
        <v>200000</v>
      </c>
      <c r="L1260" s="36" t="s">
        <v>78</v>
      </c>
      <c r="M1260" s="36" t="s">
        <v>74</v>
      </c>
      <c r="N1260" s="45" t="s">
        <v>3875</v>
      </c>
      <c r="O1260" s="45"/>
    </row>
    <row r="1261" spans="3:15" s="6" customFormat="1" ht="19.7" customHeight="1" x14ac:dyDescent="0.35">
      <c r="C1261" s="11">
        <v>1257</v>
      </c>
      <c r="D1261" s="12" t="s">
        <v>3876</v>
      </c>
      <c r="E1261" s="12" t="s">
        <v>3877</v>
      </c>
      <c r="F1261" s="35" t="s">
        <v>3703</v>
      </c>
      <c r="G1261" s="35" t="s">
        <v>678</v>
      </c>
      <c r="H1261" s="35" t="s">
        <v>679</v>
      </c>
      <c r="I1261" s="12">
        <v>0</v>
      </c>
      <c r="J1261" s="12">
        <v>2</v>
      </c>
      <c r="K1261" s="11">
        <v>100000</v>
      </c>
      <c r="L1261" s="35" t="s">
        <v>2602</v>
      </c>
      <c r="M1261" s="35" t="s">
        <v>42</v>
      </c>
      <c r="N1261" s="44" t="s">
        <v>3878</v>
      </c>
      <c r="O1261" s="44"/>
    </row>
    <row r="1262" spans="3:15" s="6" customFormat="1" ht="19.7" customHeight="1" x14ac:dyDescent="0.35">
      <c r="C1262" s="13">
        <v>1258</v>
      </c>
      <c r="D1262" s="14" t="s">
        <v>3879</v>
      </c>
      <c r="E1262" s="12" t="s">
        <v>3880</v>
      </c>
      <c r="F1262" s="36" t="s">
        <v>3703</v>
      </c>
      <c r="G1262" s="36" t="s">
        <v>113</v>
      </c>
      <c r="H1262" s="36" t="s">
        <v>173</v>
      </c>
      <c r="I1262" s="12">
        <v>0</v>
      </c>
      <c r="J1262" s="12">
        <v>2</v>
      </c>
      <c r="K1262" s="13">
        <v>100000</v>
      </c>
      <c r="L1262" s="36" t="s">
        <v>78</v>
      </c>
      <c r="M1262" s="36" t="s">
        <v>74</v>
      </c>
      <c r="N1262" s="45" t="s">
        <v>3881</v>
      </c>
      <c r="O1262" s="45"/>
    </row>
    <row r="1263" spans="3:15" s="6" customFormat="1" ht="19.7" customHeight="1" x14ac:dyDescent="0.35">
      <c r="C1263" s="11">
        <v>1259</v>
      </c>
      <c r="D1263" s="12" t="s">
        <v>3882</v>
      </c>
      <c r="E1263" s="12" t="s">
        <v>3883</v>
      </c>
      <c r="F1263" s="35" t="s">
        <v>3703</v>
      </c>
      <c r="G1263" s="35" t="s">
        <v>678</v>
      </c>
      <c r="H1263" s="35" t="s">
        <v>679</v>
      </c>
      <c r="I1263" s="12">
        <v>0</v>
      </c>
      <c r="J1263" s="12">
        <v>3</v>
      </c>
      <c r="K1263" s="11">
        <v>150000</v>
      </c>
      <c r="L1263" s="35" t="s">
        <v>52</v>
      </c>
      <c r="M1263" s="35" t="s">
        <v>21</v>
      </c>
      <c r="N1263" s="44" t="s">
        <v>3884</v>
      </c>
      <c r="O1263" s="44"/>
    </row>
    <row r="1264" spans="3:15" s="6" customFormat="1" ht="19.7" customHeight="1" x14ac:dyDescent="0.35">
      <c r="C1264" s="13">
        <v>1260</v>
      </c>
      <c r="D1264" s="14" t="s">
        <v>3885</v>
      </c>
      <c r="E1264" s="12" t="s">
        <v>3886</v>
      </c>
      <c r="F1264" s="36" t="s">
        <v>3703</v>
      </c>
      <c r="G1264" s="36" t="s">
        <v>678</v>
      </c>
      <c r="H1264" s="36" t="s">
        <v>679</v>
      </c>
      <c r="I1264" s="12">
        <v>0</v>
      </c>
      <c r="J1264" s="12">
        <v>2</v>
      </c>
      <c r="K1264" s="13">
        <v>100000</v>
      </c>
      <c r="L1264" s="36" t="s">
        <v>78</v>
      </c>
      <c r="M1264" s="36" t="s">
        <v>74</v>
      </c>
      <c r="N1264" s="45" t="s">
        <v>3887</v>
      </c>
      <c r="O1264" s="45"/>
    </row>
    <row r="1265" spans="3:15" s="6" customFormat="1" ht="19.7" customHeight="1" x14ac:dyDescent="0.35">
      <c r="C1265" s="11">
        <v>1261</v>
      </c>
      <c r="D1265" s="12" t="s">
        <v>3888</v>
      </c>
      <c r="E1265" s="12" t="s">
        <v>3889</v>
      </c>
      <c r="F1265" s="35" t="s">
        <v>3703</v>
      </c>
      <c r="G1265" s="35" t="s">
        <v>113</v>
      </c>
      <c r="H1265" s="35" t="s">
        <v>173</v>
      </c>
      <c r="I1265" s="12">
        <v>0</v>
      </c>
      <c r="J1265" s="12">
        <v>2</v>
      </c>
      <c r="K1265" s="11">
        <v>50000</v>
      </c>
      <c r="L1265" s="35" t="s">
        <v>78</v>
      </c>
      <c r="M1265" s="35" t="s">
        <v>74</v>
      </c>
      <c r="N1265" s="44" t="s">
        <v>3890</v>
      </c>
      <c r="O1265" s="44"/>
    </row>
    <row r="1266" spans="3:15" s="6" customFormat="1" ht="19.7" customHeight="1" x14ac:dyDescent="0.35">
      <c r="C1266" s="13">
        <v>1262</v>
      </c>
      <c r="D1266" s="14" t="s">
        <v>3891</v>
      </c>
      <c r="E1266" s="12" t="s">
        <v>3892</v>
      </c>
      <c r="F1266" s="36" t="s">
        <v>3703</v>
      </c>
      <c r="G1266" s="36" t="s">
        <v>135</v>
      </c>
      <c r="H1266" s="36" t="s">
        <v>136</v>
      </c>
      <c r="I1266" s="12">
        <v>0</v>
      </c>
      <c r="J1266" s="12">
        <v>2</v>
      </c>
      <c r="K1266" s="13">
        <v>1000000</v>
      </c>
      <c r="L1266" s="36" t="s">
        <v>61</v>
      </c>
      <c r="M1266" s="36" t="s">
        <v>62</v>
      </c>
      <c r="N1266" s="45" t="s">
        <v>3893</v>
      </c>
      <c r="O1266" s="45"/>
    </row>
    <row r="1267" spans="3:15" s="6" customFormat="1" ht="19.7" customHeight="1" x14ac:dyDescent="0.35">
      <c r="C1267" s="11">
        <v>1263</v>
      </c>
      <c r="D1267" s="12" t="s">
        <v>3894</v>
      </c>
      <c r="E1267" s="12" t="s">
        <v>3895</v>
      </c>
      <c r="F1267" s="35" t="s">
        <v>3703</v>
      </c>
      <c r="G1267" s="35" t="s">
        <v>113</v>
      </c>
      <c r="H1267" s="35" t="s">
        <v>173</v>
      </c>
      <c r="I1267" s="12">
        <v>1</v>
      </c>
      <c r="J1267" s="12">
        <v>2</v>
      </c>
      <c r="K1267" s="11">
        <v>1000000</v>
      </c>
      <c r="L1267" s="35" t="s">
        <v>556</v>
      </c>
      <c r="M1267" s="35" t="s">
        <v>557</v>
      </c>
      <c r="N1267" s="44" t="s">
        <v>3896</v>
      </c>
      <c r="O1267" s="44"/>
    </row>
    <row r="1268" spans="3:15" s="6" customFormat="1" ht="19.7" customHeight="1" x14ac:dyDescent="0.35">
      <c r="C1268" s="13">
        <v>1264</v>
      </c>
      <c r="D1268" s="14" t="s">
        <v>3897</v>
      </c>
      <c r="E1268" s="12" t="s">
        <v>3898</v>
      </c>
      <c r="F1268" s="36" t="s">
        <v>3703</v>
      </c>
      <c r="G1268" s="36" t="s">
        <v>113</v>
      </c>
      <c r="H1268" s="36" t="s">
        <v>173</v>
      </c>
      <c r="I1268" s="12">
        <v>0</v>
      </c>
      <c r="J1268" s="12">
        <v>2</v>
      </c>
      <c r="K1268" s="13">
        <v>100000</v>
      </c>
      <c r="L1268" s="36" t="s">
        <v>223</v>
      </c>
      <c r="M1268" s="36" t="s">
        <v>48</v>
      </c>
      <c r="N1268" s="45" t="s">
        <v>3899</v>
      </c>
      <c r="O1268" s="45"/>
    </row>
    <row r="1269" spans="3:15" s="6" customFormat="1" ht="19.7" customHeight="1" x14ac:dyDescent="0.35">
      <c r="C1269" s="11">
        <v>1265</v>
      </c>
      <c r="D1269" s="12" t="s">
        <v>3900</v>
      </c>
      <c r="E1269" s="12" t="s">
        <v>3901</v>
      </c>
      <c r="F1269" s="35" t="s">
        <v>3703</v>
      </c>
      <c r="G1269" s="35" t="s">
        <v>46</v>
      </c>
      <c r="H1269" s="35" t="s">
        <v>19</v>
      </c>
      <c r="I1269" s="12">
        <v>0</v>
      </c>
      <c r="J1269" s="12">
        <v>2</v>
      </c>
      <c r="K1269" s="11">
        <v>100000</v>
      </c>
      <c r="L1269" s="35" t="s">
        <v>20</v>
      </c>
      <c r="M1269" s="35" t="s">
        <v>21</v>
      </c>
      <c r="N1269" s="44" t="s">
        <v>3902</v>
      </c>
      <c r="O1269" s="44"/>
    </row>
    <row r="1270" spans="3:15" s="6" customFormat="1" ht="19.7" customHeight="1" x14ac:dyDescent="0.35">
      <c r="C1270" s="13">
        <v>1266</v>
      </c>
      <c r="D1270" s="14" t="s">
        <v>3903</v>
      </c>
      <c r="E1270" s="12" t="s">
        <v>3904</v>
      </c>
      <c r="F1270" s="36" t="s">
        <v>3703</v>
      </c>
      <c r="G1270" s="36" t="s">
        <v>113</v>
      </c>
      <c r="H1270" s="36" t="s">
        <v>173</v>
      </c>
      <c r="I1270" s="12">
        <v>0</v>
      </c>
      <c r="J1270" s="12">
        <v>2</v>
      </c>
      <c r="K1270" s="13">
        <v>100000</v>
      </c>
      <c r="L1270" s="36" t="s">
        <v>78</v>
      </c>
      <c r="M1270" s="36" t="s">
        <v>74</v>
      </c>
      <c r="N1270" s="45" t="s">
        <v>3905</v>
      </c>
      <c r="O1270" s="45"/>
    </row>
    <row r="1271" spans="3:15" s="6" customFormat="1" ht="19.7" customHeight="1" x14ac:dyDescent="0.35">
      <c r="C1271" s="11">
        <v>1267</v>
      </c>
      <c r="D1271" s="12" t="s">
        <v>3906</v>
      </c>
      <c r="E1271" s="12" t="s">
        <v>3907</v>
      </c>
      <c r="F1271" s="35" t="s">
        <v>3703</v>
      </c>
      <c r="G1271" s="35" t="s">
        <v>678</v>
      </c>
      <c r="H1271" s="35" t="s">
        <v>679</v>
      </c>
      <c r="I1271" s="12">
        <v>0</v>
      </c>
      <c r="J1271" s="12">
        <v>2</v>
      </c>
      <c r="K1271" s="11">
        <v>10000</v>
      </c>
      <c r="L1271" s="35" t="s">
        <v>73</v>
      </c>
      <c r="M1271" s="35" t="s">
        <v>74</v>
      </c>
      <c r="N1271" s="44" t="s">
        <v>3908</v>
      </c>
      <c r="O1271" s="44"/>
    </row>
    <row r="1272" spans="3:15" s="6" customFormat="1" ht="19.7" customHeight="1" x14ac:dyDescent="0.35">
      <c r="C1272" s="13">
        <v>1268</v>
      </c>
      <c r="D1272" s="14" t="s">
        <v>3909</v>
      </c>
      <c r="E1272" s="12" t="s">
        <v>3910</v>
      </c>
      <c r="F1272" s="36" t="s">
        <v>3703</v>
      </c>
      <c r="G1272" s="36" t="s">
        <v>113</v>
      </c>
      <c r="H1272" s="36" t="s">
        <v>173</v>
      </c>
      <c r="I1272" s="12">
        <v>0</v>
      </c>
      <c r="J1272" s="12">
        <v>3</v>
      </c>
      <c r="K1272" s="13">
        <v>50000</v>
      </c>
      <c r="L1272" s="36" t="s">
        <v>223</v>
      </c>
      <c r="M1272" s="36" t="s">
        <v>48</v>
      </c>
      <c r="N1272" s="45" t="s">
        <v>3911</v>
      </c>
      <c r="O1272" s="45"/>
    </row>
    <row r="1273" spans="3:15" s="6" customFormat="1" ht="19.7" customHeight="1" x14ac:dyDescent="0.35">
      <c r="C1273" s="11">
        <v>1269</v>
      </c>
      <c r="D1273" s="12" t="s">
        <v>3912</v>
      </c>
      <c r="E1273" s="12" t="s">
        <v>3913</v>
      </c>
      <c r="F1273" s="35" t="s">
        <v>3703</v>
      </c>
      <c r="G1273" s="35" t="s">
        <v>678</v>
      </c>
      <c r="H1273" s="35" t="s">
        <v>679</v>
      </c>
      <c r="I1273" s="12">
        <v>0</v>
      </c>
      <c r="J1273" s="12">
        <v>2</v>
      </c>
      <c r="K1273" s="11">
        <v>300000</v>
      </c>
      <c r="L1273" s="35" t="s">
        <v>20</v>
      </c>
      <c r="M1273" s="35" t="s">
        <v>21</v>
      </c>
      <c r="N1273" s="44" t="s">
        <v>3914</v>
      </c>
      <c r="O1273" s="44"/>
    </row>
    <row r="1274" spans="3:15" s="6" customFormat="1" ht="19.7" customHeight="1" x14ac:dyDescent="0.35">
      <c r="C1274" s="13">
        <v>1270</v>
      </c>
      <c r="D1274" s="14" t="s">
        <v>3915</v>
      </c>
      <c r="E1274" s="12" t="s">
        <v>3916</v>
      </c>
      <c r="F1274" s="36" t="s">
        <v>3703</v>
      </c>
      <c r="G1274" s="36" t="s">
        <v>678</v>
      </c>
      <c r="H1274" s="36" t="s">
        <v>679</v>
      </c>
      <c r="I1274" s="12">
        <v>0</v>
      </c>
      <c r="J1274" s="12">
        <v>3</v>
      </c>
      <c r="K1274" s="13">
        <v>100000</v>
      </c>
      <c r="L1274" s="36" t="s">
        <v>20</v>
      </c>
      <c r="M1274" s="36" t="s">
        <v>21</v>
      </c>
      <c r="N1274" s="45" t="s">
        <v>3917</v>
      </c>
      <c r="O1274" s="45"/>
    </row>
    <row r="1275" spans="3:15" s="6" customFormat="1" ht="19.7" customHeight="1" x14ac:dyDescent="0.35">
      <c r="C1275" s="11">
        <v>1271</v>
      </c>
      <c r="D1275" s="12" t="s">
        <v>3918</v>
      </c>
      <c r="E1275" s="12" t="s">
        <v>3919</v>
      </c>
      <c r="F1275" s="35" t="s">
        <v>3703</v>
      </c>
      <c r="G1275" s="35" t="s">
        <v>135</v>
      </c>
      <c r="H1275" s="35" t="s">
        <v>136</v>
      </c>
      <c r="I1275" s="12">
        <v>0</v>
      </c>
      <c r="J1275" s="12">
        <v>2</v>
      </c>
      <c r="K1275" s="11">
        <v>400000</v>
      </c>
      <c r="L1275" s="35" t="s">
        <v>73</v>
      </c>
      <c r="M1275" s="35" t="s">
        <v>74</v>
      </c>
      <c r="N1275" s="44" t="s">
        <v>3920</v>
      </c>
      <c r="O1275" s="44"/>
    </row>
    <row r="1276" spans="3:15" s="6" customFormat="1" ht="19.7" customHeight="1" x14ac:dyDescent="0.35">
      <c r="C1276" s="13">
        <v>1272</v>
      </c>
      <c r="D1276" s="14" t="s">
        <v>3921</v>
      </c>
      <c r="E1276" s="12" t="s">
        <v>3922</v>
      </c>
      <c r="F1276" s="36" t="s">
        <v>3703</v>
      </c>
      <c r="G1276" s="36" t="s">
        <v>113</v>
      </c>
      <c r="H1276" s="36" t="s">
        <v>173</v>
      </c>
      <c r="I1276" s="12">
        <v>0</v>
      </c>
      <c r="J1276" s="12">
        <v>3</v>
      </c>
      <c r="K1276" s="13">
        <v>1500000</v>
      </c>
      <c r="L1276" s="36" t="s">
        <v>780</v>
      </c>
      <c r="M1276" s="36" t="s">
        <v>188</v>
      </c>
      <c r="N1276" s="45" t="s">
        <v>3923</v>
      </c>
      <c r="O1276" s="45"/>
    </row>
    <row r="1277" spans="3:15" s="6" customFormat="1" ht="19.7" customHeight="1" x14ac:dyDescent="0.35">
      <c r="C1277" s="11">
        <v>1273</v>
      </c>
      <c r="D1277" s="12" t="s">
        <v>3924</v>
      </c>
      <c r="E1277" s="12" t="s">
        <v>3925</v>
      </c>
      <c r="F1277" s="35" t="s">
        <v>3703</v>
      </c>
      <c r="G1277" s="35" t="s">
        <v>135</v>
      </c>
      <c r="H1277" s="35" t="s">
        <v>136</v>
      </c>
      <c r="I1277" s="12">
        <v>0</v>
      </c>
      <c r="J1277" s="12">
        <v>4</v>
      </c>
      <c r="K1277" s="11">
        <v>100000</v>
      </c>
      <c r="L1277" s="35" t="s">
        <v>227</v>
      </c>
      <c r="M1277" s="35" t="s">
        <v>87</v>
      </c>
      <c r="N1277" s="44" t="s">
        <v>3926</v>
      </c>
      <c r="O1277" s="44"/>
    </row>
    <row r="1278" spans="3:15" s="6" customFormat="1" ht="19.7" customHeight="1" x14ac:dyDescent="0.35">
      <c r="C1278" s="13">
        <v>1274</v>
      </c>
      <c r="D1278" s="14" t="s">
        <v>3927</v>
      </c>
      <c r="E1278" s="12" t="s">
        <v>3928</v>
      </c>
      <c r="F1278" s="36" t="s">
        <v>3703</v>
      </c>
      <c r="G1278" s="36" t="s">
        <v>369</v>
      </c>
      <c r="H1278" s="36" t="s">
        <v>370</v>
      </c>
      <c r="I1278" s="12">
        <v>0</v>
      </c>
      <c r="J1278" s="12">
        <v>3</v>
      </c>
      <c r="K1278" s="13">
        <v>50000000</v>
      </c>
      <c r="L1278" s="36" t="s">
        <v>202</v>
      </c>
      <c r="M1278" s="36" t="s">
        <v>203</v>
      </c>
      <c r="N1278" s="45" t="s">
        <v>3929</v>
      </c>
      <c r="O1278" s="45"/>
    </row>
    <row r="1279" spans="3:15" s="6" customFormat="1" ht="19.7" customHeight="1" x14ac:dyDescent="0.35">
      <c r="C1279" s="11">
        <v>1275</v>
      </c>
      <c r="D1279" s="12" t="s">
        <v>3930</v>
      </c>
      <c r="E1279" s="12" t="s">
        <v>3931</v>
      </c>
      <c r="F1279" s="35" t="s">
        <v>3703</v>
      </c>
      <c r="G1279" s="35" t="s">
        <v>56</v>
      </c>
      <c r="H1279" s="35" t="s">
        <v>57</v>
      </c>
      <c r="I1279" s="12">
        <v>0</v>
      </c>
      <c r="J1279" s="12">
        <v>2</v>
      </c>
      <c r="K1279" s="11">
        <v>100000</v>
      </c>
      <c r="L1279" s="35" t="s">
        <v>223</v>
      </c>
      <c r="M1279" s="35" t="s">
        <v>48</v>
      </c>
      <c r="N1279" s="44" t="s">
        <v>3932</v>
      </c>
      <c r="O1279" s="44"/>
    </row>
    <row r="1280" spans="3:15" s="6" customFormat="1" ht="19.7" customHeight="1" x14ac:dyDescent="0.35">
      <c r="C1280" s="13">
        <v>1276</v>
      </c>
      <c r="D1280" s="14" t="s">
        <v>3933</v>
      </c>
      <c r="E1280" s="12" t="s">
        <v>3934</v>
      </c>
      <c r="F1280" s="36" t="s">
        <v>3703</v>
      </c>
      <c r="G1280" s="36" t="s">
        <v>113</v>
      </c>
      <c r="H1280" s="36" t="s">
        <v>173</v>
      </c>
      <c r="I1280" s="12">
        <v>0</v>
      </c>
      <c r="J1280" s="12">
        <v>2</v>
      </c>
      <c r="K1280" s="13">
        <v>50000</v>
      </c>
      <c r="L1280" s="36" t="s">
        <v>78</v>
      </c>
      <c r="M1280" s="36" t="s">
        <v>74</v>
      </c>
      <c r="N1280" s="45" t="s">
        <v>3935</v>
      </c>
      <c r="O1280" s="45"/>
    </row>
    <row r="1281" spans="3:15" s="6" customFormat="1" ht="19.7" customHeight="1" x14ac:dyDescent="0.35">
      <c r="C1281" s="11">
        <v>1277</v>
      </c>
      <c r="D1281" s="12" t="s">
        <v>3936</v>
      </c>
      <c r="E1281" s="12" t="s">
        <v>3937</v>
      </c>
      <c r="F1281" s="35" t="s">
        <v>3703</v>
      </c>
      <c r="G1281" s="35" t="s">
        <v>18</v>
      </c>
      <c r="H1281" s="35" t="s">
        <v>19</v>
      </c>
      <c r="I1281" s="12">
        <v>0</v>
      </c>
      <c r="J1281" s="12">
        <v>4</v>
      </c>
      <c r="K1281" s="11">
        <v>1000000</v>
      </c>
      <c r="L1281" s="35" t="s">
        <v>20</v>
      </c>
      <c r="M1281" s="35" t="s">
        <v>21</v>
      </c>
      <c r="N1281" s="44" t="s">
        <v>3938</v>
      </c>
      <c r="O1281" s="44"/>
    </row>
    <row r="1282" spans="3:15" s="6" customFormat="1" ht="19.7" customHeight="1" x14ac:dyDescent="0.35">
      <c r="C1282" s="13">
        <v>1278</v>
      </c>
      <c r="D1282" s="14" t="s">
        <v>3939</v>
      </c>
      <c r="E1282" s="12" t="s">
        <v>3940</v>
      </c>
      <c r="F1282" s="36" t="s">
        <v>3703</v>
      </c>
      <c r="G1282" s="36" t="s">
        <v>56</v>
      </c>
      <c r="H1282" s="36" t="s">
        <v>57</v>
      </c>
      <c r="I1282" s="12">
        <v>0</v>
      </c>
      <c r="J1282" s="12">
        <v>2</v>
      </c>
      <c r="K1282" s="13">
        <v>100000</v>
      </c>
      <c r="L1282" s="36" t="s">
        <v>31</v>
      </c>
      <c r="M1282" s="36" t="s">
        <v>32</v>
      </c>
      <c r="N1282" s="45" t="s">
        <v>3941</v>
      </c>
      <c r="O1282" s="45"/>
    </row>
    <row r="1283" spans="3:15" s="6" customFormat="1" ht="19.7" customHeight="1" x14ac:dyDescent="0.35">
      <c r="C1283" s="11">
        <v>1279</v>
      </c>
      <c r="D1283" s="12" t="s">
        <v>3942</v>
      </c>
      <c r="E1283" s="12" t="s">
        <v>3943</v>
      </c>
      <c r="F1283" s="35" t="s">
        <v>3703</v>
      </c>
      <c r="G1283" s="35" t="s">
        <v>18</v>
      </c>
      <c r="H1283" s="35" t="s">
        <v>19</v>
      </c>
      <c r="I1283" s="12">
        <v>0</v>
      </c>
      <c r="J1283" s="12">
        <v>2</v>
      </c>
      <c r="K1283" s="11">
        <v>10000</v>
      </c>
      <c r="L1283" s="35" t="s">
        <v>213</v>
      </c>
      <c r="M1283" s="35" t="s">
        <v>48</v>
      </c>
      <c r="N1283" s="44" t="s">
        <v>3944</v>
      </c>
      <c r="O1283" s="44"/>
    </row>
    <row r="1284" spans="3:15" s="6" customFormat="1" ht="19.7" customHeight="1" x14ac:dyDescent="0.35">
      <c r="C1284" s="13">
        <v>1280</v>
      </c>
      <c r="D1284" s="14" t="s">
        <v>3945</v>
      </c>
      <c r="E1284" s="12" t="s">
        <v>3946</v>
      </c>
      <c r="F1284" s="36" t="s">
        <v>3703</v>
      </c>
      <c r="G1284" s="36" t="s">
        <v>113</v>
      </c>
      <c r="H1284" s="36" t="s">
        <v>173</v>
      </c>
      <c r="I1284" s="12">
        <v>0</v>
      </c>
      <c r="J1284" s="12">
        <v>2</v>
      </c>
      <c r="K1284" s="13">
        <v>100000</v>
      </c>
      <c r="L1284" s="36" t="s">
        <v>78</v>
      </c>
      <c r="M1284" s="36" t="s">
        <v>74</v>
      </c>
      <c r="N1284" s="45" t="s">
        <v>3947</v>
      </c>
      <c r="O1284" s="45"/>
    </row>
    <row r="1285" spans="3:15" s="6" customFormat="1" ht="19.7" customHeight="1" x14ac:dyDescent="0.35">
      <c r="C1285" s="11">
        <v>1281</v>
      </c>
      <c r="D1285" s="12" t="s">
        <v>3948</v>
      </c>
      <c r="E1285" s="12" t="s">
        <v>3949</v>
      </c>
      <c r="F1285" s="35" t="s">
        <v>3703</v>
      </c>
      <c r="G1285" s="35" t="s">
        <v>113</v>
      </c>
      <c r="H1285" s="35" t="s">
        <v>173</v>
      </c>
      <c r="I1285" s="12">
        <v>0</v>
      </c>
      <c r="J1285" s="12">
        <v>2</v>
      </c>
      <c r="K1285" s="11">
        <v>100000</v>
      </c>
      <c r="L1285" s="35" t="s">
        <v>78</v>
      </c>
      <c r="M1285" s="35" t="s">
        <v>74</v>
      </c>
      <c r="N1285" s="44" t="s">
        <v>3950</v>
      </c>
      <c r="O1285" s="44"/>
    </row>
    <row r="1286" spans="3:15" s="6" customFormat="1" ht="19.7" customHeight="1" x14ac:dyDescent="0.35">
      <c r="C1286" s="13">
        <v>1282</v>
      </c>
      <c r="D1286" s="14" t="s">
        <v>3951</v>
      </c>
      <c r="E1286" s="12" t="s">
        <v>3952</v>
      </c>
      <c r="F1286" s="36" t="s">
        <v>3703</v>
      </c>
      <c r="G1286" s="36" t="s">
        <v>113</v>
      </c>
      <c r="H1286" s="36" t="s">
        <v>173</v>
      </c>
      <c r="I1286" s="12">
        <v>0</v>
      </c>
      <c r="J1286" s="12">
        <v>2</v>
      </c>
      <c r="K1286" s="13">
        <v>30000</v>
      </c>
      <c r="L1286" s="36" t="s">
        <v>105</v>
      </c>
      <c r="M1286" s="36" t="s">
        <v>106</v>
      </c>
      <c r="N1286" s="45" t="s">
        <v>3953</v>
      </c>
      <c r="O1286" s="45"/>
    </row>
    <row r="1287" spans="3:15" s="6" customFormat="1" ht="19.7" customHeight="1" x14ac:dyDescent="0.35">
      <c r="C1287" s="11">
        <v>1283</v>
      </c>
      <c r="D1287" s="12" t="s">
        <v>3954</v>
      </c>
      <c r="E1287" s="12" t="s">
        <v>3955</v>
      </c>
      <c r="F1287" s="35" t="s">
        <v>3703</v>
      </c>
      <c r="G1287" s="35" t="s">
        <v>113</v>
      </c>
      <c r="H1287" s="35" t="s">
        <v>173</v>
      </c>
      <c r="I1287" s="12">
        <v>0</v>
      </c>
      <c r="J1287" s="12">
        <v>2</v>
      </c>
      <c r="K1287" s="11">
        <v>50000</v>
      </c>
      <c r="L1287" s="35" t="s">
        <v>20</v>
      </c>
      <c r="M1287" s="35" t="s">
        <v>21</v>
      </c>
      <c r="N1287" s="44" t="s">
        <v>3956</v>
      </c>
      <c r="O1287" s="44"/>
    </row>
    <row r="1288" spans="3:15" s="6" customFormat="1" ht="19.7" customHeight="1" x14ac:dyDescent="0.35">
      <c r="C1288" s="13">
        <v>1284</v>
      </c>
      <c r="D1288" s="14" t="s">
        <v>3957</v>
      </c>
      <c r="E1288" s="12" t="s">
        <v>3958</v>
      </c>
      <c r="F1288" s="36" t="s">
        <v>3703</v>
      </c>
      <c r="G1288" s="36" t="s">
        <v>135</v>
      </c>
      <c r="H1288" s="36" t="s">
        <v>136</v>
      </c>
      <c r="I1288" s="12">
        <v>0</v>
      </c>
      <c r="J1288" s="12">
        <v>2</v>
      </c>
      <c r="K1288" s="13">
        <v>100000</v>
      </c>
      <c r="L1288" s="36" t="s">
        <v>73</v>
      </c>
      <c r="M1288" s="36" t="s">
        <v>74</v>
      </c>
      <c r="N1288" s="45" t="s">
        <v>3959</v>
      </c>
      <c r="O1288" s="45"/>
    </row>
    <row r="1289" spans="3:15" s="6" customFormat="1" ht="19.7" customHeight="1" x14ac:dyDescent="0.35">
      <c r="C1289" s="11">
        <v>1285</v>
      </c>
      <c r="D1289" s="12" t="s">
        <v>3960</v>
      </c>
      <c r="E1289" s="12" t="s">
        <v>3961</v>
      </c>
      <c r="F1289" s="35" t="s">
        <v>3703</v>
      </c>
      <c r="G1289" s="35" t="s">
        <v>678</v>
      </c>
      <c r="H1289" s="35" t="s">
        <v>679</v>
      </c>
      <c r="I1289" s="12">
        <v>22</v>
      </c>
      <c r="J1289" s="12">
        <v>2</v>
      </c>
      <c r="K1289" s="11">
        <v>1600000.08</v>
      </c>
      <c r="L1289" s="35" t="s">
        <v>47</v>
      </c>
      <c r="M1289" s="35" t="s">
        <v>48</v>
      </c>
      <c r="N1289" s="44" t="s">
        <v>3962</v>
      </c>
      <c r="O1289" s="44"/>
    </row>
    <row r="1290" spans="3:15" s="6" customFormat="1" ht="19.7" customHeight="1" x14ac:dyDescent="0.35">
      <c r="C1290" s="13">
        <v>1286</v>
      </c>
      <c r="D1290" s="14" t="s">
        <v>3963</v>
      </c>
      <c r="E1290" s="12" t="s">
        <v>3964</v>
      </c>
      <c r="F1290" s="36" t="s">
        <v>3703</v>
      </c>
      <c r="G1290" s="36" t="s">
        <v>678</v>
      </c>
      <c r="H1290" s="36" t="s">
        <v>679</v>
      </c>
      <c r="I1290" s="12">
        <v>0</v>
      </c>
      <c r="J1290" s="12">
        <v>2</v>
      </c>
      <c r="K1290" s="13">
        <v>100000</v>
      </c>
      <c r="L1290" s="36" t="s">
        <v>78</v>
      </c>
      <c r="M1290" s="36" t="s">
        <v>74</v>
      </c>
      <c r="N1290" s="45" t="s">
        <v>3965</v>
      </c>
      <c r="O1290" s="45"/>
    </row>
    <row r="1291" spans="3:15" s="6" customFormat="1" ht="19.7" customHeight="1" x14ac:dyDescent="0.35">
      <c r="C1291" s="11">
        <v>1287</v>
      </c>
      <c r="D1291" s="12" t="s">
        <v>3966</v>
      </c>
      <c r="E1291" s="12" t="s">
        <v>3967</v>
      </c>
      <c r="F1291" s="35" t="s">
        <v>3703</v>
      </c>
      <c r="G1291" s="35" t="s">
        <v>113</v>
      </c>
      <c r="H1291" s="35" t="s">
        <v>173</v>
      </c>
      <c r="I1291" s="12">
        <v>0</v>
      </c>
      <c r="J1291" s="12">
        <v>2</v>
      </c>
      <c r="K1291" s="11">
        <v>100000</v>
      </c>
      <c r="L1291" s="35" t="s">
        <v>78</v>
      </c>
      <c r="M1291" s="35" t="s">
        <v>74</v>
      </c>
      <c r="N1291" s="44" t="s">
        <v>3968</v>
      </c>
      <c r="O1291" s="44"/>
    </row>
    <row r="1292" spans="3:15" s="6" customFormat="1" ht="19.7" customHeight="1" x14ac:dyDescent="0.35">
      <c r="C1292" s="13">
        <v>1288</v>
      </c>
      <c r="D1292" s="14" t="s">
        <v>3969</v>
      </c>
      <c r="E1292" s="12" t="s">
        <v>3970</v>
      </c>
      <c r="F1292" s="36" t="s">
        <v>3703</v>
      </c>
      <c r="G1292" s="36" t="s">
        <v>678</v>
      </c>
      <c r="H1292" s="36" t="s">
        <v>679</v>
      </c>
      <c r="I1292" s="12">
        <v>0</v>
      </c>
      <c r="J1292" s="12">
        <v>2</v>
      </c>
      <c r="K1292" s="13">
        <v>100000</v>
      </c>
      <c r="L1292" s="36" t="s">
        <v>419</v>
      </c>
      <c r="M1292" s="36" t="s">
        <v>37</v>
      </c>
      <c r="N1292" s="45" t="s">
        <v>3971</v>
      </c>
      <c r="O1292" s="45"/>
    </row>
    <row r="1293" spans="3:15" s="6" customFormat="1" ht="19.7" customHeight="1" x14ac:dyDescent="0.35">
      <c r="C1293" s="11">
        <v>1289</v>
      </c>
      <c r="D1293" s="12" t="s">
        <v>3972</v>
      </c>
      <c r="E1293" s="12" t="s">
        <v>3973</v>
      </c>
      <c r="F1293" s="35" t="s">
        <v>3703</v>
      </c>
      <c r="G1293" s="35" t="s">
        <v>678</v>
      </c>
      <c r="H1293" s="35" t="s">
        <v>679</v>
      </c>
      <c r="I1293" s="12">
        <v>0</v>
      </c>
      <c r="J1293" s="12">
        <v>2</v>
      </c>
      <c r="K1293" s="11">
        <v>100000</v>
      </c>
      <c r="L1293" s="35" t="s">
        <v>61</v>
      </c>
      <c r="M1293" s="35" t="s">
        <v>62</v>
      </c>
      <c r="N1293" s="44" t="s">
        <v>3974</v>
      </c>
      <c r="O1293" s="44"/>
    </row>
    <row r="1294" spans="3:15" s="6" customFormat="1" ht="19.7" customHeight="1" x14ac:dyDescent="0.35">
      <c r="C1294" s="13">
        <v>1290</v>
      </c>
      <c r="D1294" s="14" t="s">
        <v>3975</v>
      </c>
      <c r="E1294" s="12" t="s">
        <v>3976</v>
      </c>
      <c r="F1294" s="36" t="s">
        <v>3703</v>
      </c>
      <c r="G1294" s="36" t="s">
        <v>113</v>
      </c>
      <c r="H1294" s="36" t="s">
        <v>173</v>
      </c>
      <c r="I1294" s="12">
        <v>0</v>
      </c>
      <c r="J1294" s="12">
        <v>2</v>
      </c>
      <c r="K1294" s="13">
        <v>100000</v>
      </c>
      <c r="L1294" s="36" t="s">
        <v>78</v>
      </c>
      <c r="M1294" s="36" t="s">
        <v>74</v>
      </c>
      <c r="N1294" s="45" t="s">
        <v>3977</v>
      </c>
      <c r="O1294" s="45"/>
    </row>
    <row r="1295" spans="3:15" s="6" customFormat="1" ht="19.7" customHeight="1" x14ac:dyDescent="0.35">
      <c r="C1295" s="11">
        <v>1291</v>
      </c>
      <c r="D1295" s="12" t="s">
        <v>3978</v>
      </c>
      <c r="E1295" s="12" t="s">
        <v>3979</v>
      </c>
      <c r="F1295" s="35" t="s">
        <v>3703</v>
      </c>
      <c r="G1295" s="35" t="s">
        <v>113</v>
      </c>
      <c r="H1295" s="35" t="s">
        <v>173</v>
      </c>
      <c r="I1295" s="12">
        <v>0</v>
      </c>
      <c r="J1295" s="12">
        <v>2</v>
      </c>
      <c r="K1295" s="11">
        <v>50000</v>
      </c>
      <c r="L1295" s="35" t="s">
        <v>78</v>
      </c>
      <c r="M1295" s="35" t="s">
        <v>74</v>
      </c>
      <c r="N1295" s="44" t="s">
        <v>3980</v>
      </c>
      <c r="O1295" s="44"/>
    </row>
    <row r="1296" spans="3:15" s="6" customFormat="1" ht="19.7" customHeight="1" x14ac:dyDescent="0.35">
      <c r="C1296" s="13">
        <v>1292</v>
      </c>
      <c r="D1296" s="14" t="s">
        <v>3981</v>
      </c>
      <c r="E1296" s="12" t="s">
        <v>3982</v>
      </c>
      <c r="F1296" s="36" t="s">
        <v>3703</v>
      </c>
      <c r="G1296" s="36" t="s">
        <v>402</v>
      </c>
      <c r="H1296" s="36" t="s">
        <v>403</v>
      </c>
      <c r="I1296" s="12">
        <v>0</v>
      </c>
      <c r="J1296" s="12">
        <v>2</v>
      </c>
      <c r="K1296" s="13">
        <v>100000</v>
      </c>
      <c r="L1296" s="36" t="s">
        <v>78</v>
      </c>
      <c r="M1296" s="36" t="s">
        <v>74</v>
      </c>
      <c r="N1296" s="45" t="s">
        <v>3983</v>
      </c>
      <c r="O1296" s="45"/>
    </row>
    <row r="1297" spans="3:15" s="6" customFormat="1" ht="19.7" customHeight="1" x14ac:dyDescent="0.35">
      <c r="C1297" s="11">
        <v>1293</v>
      </c>
      <c r="D1297" s="12" t="s">
        <v>3984</v>
      </c>
      <c r="E1297" s="12" t="s">
        <v>3985</v>
      </c>
      <c r="F1297" s="35" t="s">
        <v>3703</v>
      </c>
      <c r="G1297" s="35" t="s">
        <v>113</v>
      </c>
      <c r="H1297" s="35" t="s">
        <v>173</v>
      </c>
      <c r="I1297" s="12">
        <v>0</v>
      </c>
      <c r="J1297" s="12">
        <v>2</v>
      </c>
      <c r="K1297" s="11">
        <v>2500000</v>
      </c>
      <c r="L1297" s="35" t="s">
        <v>86</v>
      </c>
      <c r="M1297" s="35" t="s">
        <v>87</v>
      </c>
      <c r="N1297" s="44" t="s">
        <v>3986</v>
      </c>
      <c r="O1297" s="44"/>
    </row>
    <row r="1298" spans="3:15" s="6" customFormat="1" ht="19.7" customHeight="1" x14ac:dyDescent="0.35">
      <c r="C1298" s="13">
        <v>1294</v>
      </c>
      <c r="D1298" s="14" t="s">
        <v>3987</v>
      </c>
      <c r="E1298" s="12" t="s">
        <v>3988</v>
      </c>
      <c r="F1298" s="36" t="s">
        <v>3703</v>
      </c>
      <c r="G1298" s="36" t="s">
        <v>402</v>
      </c>
      <c r="H1298" s="36" t="s">
        <v>403</v>
      </c>
      <c r="I1298" s="12">
        <v>0</v>
      </c>
      <c r="J1298" s="12">
        <v>3</v>
      </c>
      <c r="K1298" s="13">
        <v>60000</v>
      </c>
      <c r="L1298" s="36" t="s">
        <v>280</v>
      </c>
      <c r="M1298" s="36" t="s">
        <v>281</v>
      </c>
      <c r="N1298" s="45" t="s">
        <v>3989</v>
      </c>
      <c r="O1298" s="45"/>
    </row>
    <row r="1299" spans="3:15" s="6" customFormat="1" ht="19.7" customHeight="1" x14ac:dyDescent="0.35">
      <c r="C1299" s="11">
        <v>1295</v>
      </c>
      <c r="D1299" s="12" t="s">
        <v>3990</v>
      </c>
      <c r="E1299" s="12" t="s">
        <v>3991</v>
      </c>
      <c r="F1299" s="35" t="s">
        <v>3703</v>
      </c>
      <c r="G1299" s="35" t="s">
        <v>113</v>
      </c>
      <c r="H1299" s="35" t="s">
        <v>173</v>
      </c>
      <c r="I1299" s="12">
        <v>0</v>
      </c>
      <c r="J1299" s="12">
        <v>2</v>
      </c>
      <c r="K1299" s="11">
        <v>50000</v>
      </c>
      <c r="L1299" s="35" t="s">
        <v>78</v>
      </c>
      <c r="M1299" s="35" t="s">
        <v>74</v>
      </c>
      <c r="N1299" s="44" t="s">
        <v>3992</v>
      </c>
      <c r="O1299" s="44"/>
    </row>
    <row r="1300" spans="3:15" s="6" customFormat="1" ht="19.7" customHeight="1" x14ac:dyDescent="0.35">
      <c r="C1300" s="13">
        <v>1296</v>
      </c>
      <c r="D1300" s="14" t="s">
        <v>3993</v>
      </c>
      <c r="E1300" s="12" t="s">
        <v>3994</v>
      </c>
      <c r="F1300" s="36" t="s">
        <v>3703</v>
      </c>
      <c r="G1300" s="36" t="s">
        <v>113</v>
      </c>
      <c r="H1300" s="36" t="s">
        <v>173</v>
      </c>
      <c r="I1300" s="12">
        <v>1</v>
      </c>
      <c r="J1300" s="12">
        <v>2</v>
      </c>
      <c r="K1300" s="13">
        <v>100000</v>
      </c>
      <c r="L1300" s="36" t="s">
        <v>78</v>
      </c>
      <c r="M1300" s="36" t="s">
        <v>74</v>
      </c>
      <c r="N1300" s="45" t="s">
        <v>3995</v>
      </c>
      <c r="O1300" s="45"/>
    </row>
    <row r="1301" spans="3:15" s="6" customFormat="1" ht="19.7" customHeight="1" x14ac:dyDescent="0.35">
      <c r="C1301" s="11">
        <v>1297</v>
      </c>
      <c r="D1301" s="12" t="s">
        <v>3996</v>
      </c>
      <c r="E1301" s="12" t="s">
        <v>3997</v>
      </c>
      <c r="F1301" s="35" t="s">
        <v>3703</v>
      </c>
      <c r="G1301" s="35" t="s">
        <v>113</v>
      </c>
      <c r="H1301" s="35" t="s">
        <v>173</v>
      </c>
      <c r="I1301" s="12">
        <v>0</v>
      </c>
      <c r="J1301" s="12">
        <v>2</v>
      </c>
      <c r="K1301" s="11">
        <v>20000</v>
      </c>
      <c r="L1301" s="35" t="s">
        <v>78</v>
      </c>
      <c r="M1301" s="35" t="s">
        <v>74</v>
      </c>
      <c r="N1301" s="44" t="s">
        <v>3998</v>
      </c>
      <c r="O1301" s="44"/>
    </row>
    <row r="1302" spans="3:15" s="6" customFormat="1" ht="19.7" customHeight="1" x14ac:dyDescent="0.35">
      <c r="C1302" s="13">
        <v>1298</v>
      </c>
      <c r="D1302" s="14" t="s">
        <v>3999</v>
      </c>
      <c r="E1302" s="12" t="s">
        <v>4000</v>
      </c>
      <c r="F1302" s="36" t="s">
        <v>3703</v>
      </c>
      <c r="G1302" s="36" t="s">
        <v>113</v>
      </c>
      <c r="H1302" s="36" t="s">
        <v>173</v>
      </c>
      <c r="I1302" s="12">
        <v>0</v>
      </c>
      <c r="J1302" s="12">
        <v>2</v>
      </c>
      <c r="K1302" s="13">
        <v>100000</v>
      </c>
      <c r="L1302" s="36" t="s">
        <v>264</v>
      </c>
      <c r="M1302" s="36" t="s">
        <v>203</v>
      </c>
      <c r="N1302" s="45" t="s">
        <v>4001</v>
      </c>
      <c r="O1302" s="45"/>
    </row>
    <row r="1303" spans="3:15" s="6" customFormat="1" ht="19.7" customHeight="1" x14ac:dyDescent="0.35">
      <c r="C1303" s="11">
        <v>1299</v>
      </c>
      <c r="D1303" s="12" t="s">
        <v>4002</v>
      </c>
      <c r="E1303" s="12" t="s">
        <v>4003</v>
      </c>
      <c r="F1303" s="35" t="s">
        <v>3703</v>
      </c>
      <c r="G1303" s="35" t="s">
        <v>402</v>
      </c>
      <c r="H1303" s="35" t="s">
        <v>403</v>
      </c>
      <c r="I1303" s="12">
        <v>0</v>
      </c>
      <c r="J1303" s="12">
        <v>4</v>
      </c>
      <c r="K1303" s="11">
        <v>500000</v>
      </c>
      <c r="L1303" s="35" t="s">
        <v>202</v>
      </c>
      <c r="M1303" s="35" t="s">
        <v>203</v>
      </c>
      <c r="N1303" s="44" t="s">
        <v>4004</v>
      </c>
      <c r="O1303" s="44"/>
    </row>
    <row r="1304" spans="3:15" s="6" customFormat="1" ht="19.7" customHeight="1" x14ac:dyDescent="0.35">
      <c r="C1304" s="13">
        <v>1300</v>
      </c>
      <c r="D1304" s="14" t="s">
        <v>4005</v>
      </c>
      <c r="E1304" s="12" t="s">
        <v>4006</v>
      </c>
      <c r="F1304" s="36" t="s">
        <v>3703</v>
      </c>
      <c r="G1304" s="36" t="s">
        <v>113</v>
      </c>
      <c r="H1304" s="36" t="s">
        <v>173</v>
      </c>
      <c r="I1304" s="12">
        <v>0</v>
      </c>
      <c r="J1304" s="12">
        <v>2</v>
      </c>
      <c r="K1304" s="13">
        <v>100000</v>
      </c>
      <c r="L1304" s="36" t="s">
        <v>31</v>
      </c>
      <c r="M1304" s="36" t="s">
        <v>32</v>
      </c>
      <c r="N1304" s="45" t="s">
        <v>4007</v>
      </c>
      <c r="O1304" s="45"/>
    </row>
    <row r="1305" spans="3:15" s="6" customFormat="1" ht="19.7" customHeight="1" x14ac:dyDescent="0.35">
      <c r="C1305" s="11">
        <v>1301</v>
      </c>
      <c r="D1305" s="12" t="s">
        <v>4008</v>
      </c>
      <c r="E1305" s="12" t="s">
        <v>4009</v>
      </c>
      <c r="F1305" s="35" t="s">
        <v>3703</v>
      </c>
      <c r="G1305" s="35" t="s">
        <v>402</v>
      </c>
      <c r="H1305" s="35" t="s">
        <v>403</v>
      </c>
      <c r="I1305" s="12">
        <v>0</v>
      </c>
      <c r="J1305" s="12">
        <v>3</v>
      </c>
      <c r="K1305" s="11">
        <v>100000</v>
      </c>
      <c r="L1305" s="35" t="s">
        <v>187</v>
      </c>
      <c r="M1305" s="35" t="s">
        <v>188</v>
      </c>
      <c r="N1305" s="44" t="s">
        <v>4010</v>
      </c>
      <c r="O1305" s="44"/>
    </row>
    <row r="1306" spans="3:15" s="6" customFormat="1" ht="19.7" customHeight="1" x14ac:dyDescent="0.35">
      <c r="C1306" s="13">
        <v>1302</v>
      </c>
      <c r="D1306" s="14" t="s">
        <v>4011</v>
      </c>
      <c r="E1306" s="12" t="s">
        <v>4012</v>
      </c>
      <c r="F1306" s="36" t="s">
        <v>3703</v>
      </c>
      <c r="G1306" s="36" t="s">
        <v>113</v>
      </c>
      <c r="H1306" s="36" t="s">
        <v>173</v>
      </c>
      <c r="I1306" s="12">
        <v>0</v>
      </c>
      <c r="J1306" s="12">
        <v>2</v>
      </c>
      <c r="K1306" s="13">
        <v>100000</v>
      </c>
      <c r="L1306" s="36" t="s">
        <v>78</v>
      </c>
      <c r="M1306" s="36" t="s">
        <v>74</v>
      </c>
      <c r="N1306" s="45" t="s">
        <v>4013</v>
      </c>
      <c r="O1306" s="45"/>
    </row>
    <row r="1307" spans="3:15" s="6" customFormat="1" ht="19.7" customHeight="1" x14ac:dyDescent="0.35">
      <c r="C1307" s="11">
        <v>1303</v>
      </c>
      <c r="D1307" s="12" t="s">
        <v>4014</v>
      </c>
      <c r="E1307" s="12" t="s">
        <v>4015</v>
      </c>
      <c r="F1307" s="35" t="s">
        <v>3703</v>
      </c>
      <c r="G1307" s="35" t="s">
        <v>113</v>
      </c>
      <c r="H1307" s="35" t="s">
        <v>173</v>
      </c>
      <c r="I1307" s="12">
        <v>0</v>
      </c>
      <c r="J1307" s="12">
        <v>2</v>
      </c>
      <c r="K1307" s="11">
        <v>100000</v>
      </c>
      <c r="L1307" s="35" t="s">
        <v>73</v>
      </c>
      <c r="M1307" s="35" t="s">
        <v>74</v>
      </c>
      <c r="N1307" s="44" t="s">
        <v>4016</v>
      </c>
      <c r="O1307" s="44"/>
    </row>
    <row r="1308" spans="3:15" s="6" customFormat="1" ht="19.7" customHeight="1" x14ac:dyDescent="0.35">
      <c r="C1308" s="13">
        <v>1304</v>
      </c>
      <c r="D1308" s="14" t="s">
        <v>4017</v>
      </c>
      <c r="E1308" s="12" t="s">
        <v>4018</v>
      </c>
      <c r="F1308" s="36" t="s">
        <v>3703</v>
      </c>
      <c r="G1308" s="36" t="s">
        <v>18</v>
      </c>
      <c r="H1308" s="36" t="s">
        <v>19</v>
      </c>
      <c r="I1308" s="12">
        <v>0</v>
      </c>
      <c r="J1308" s="12">
        <v>2</v>
      </c>
      <c r="K1308" s="13">
        <v>100000</v>
      </c>
      <c r="L1308" s="36" t="s">
        <v>280</v>
      </c>
      <c r="M1308" s="36" t="s">
        <v>281</v>
      </c>
      <c r="N1308" s="45" t="s">
        <v>4019</v>
      </c>
      <c r="O1308" s="45"/>
    </row>
    <row r="1309" spans="3:15" s="6" customFormat="1" ht="19.7" customHeight="1" x14ac:dyDescent="0.35">
      <c r="C1309" s="11">
        <v>1305</v>
      </c>
      <c r="D1309" s="12" t="s">
        <v>4020</v>
      </c>
      <c r="E1309" s="12" t="s">
        <v>4021</v>
      </c>
      <c r="F1309" s="35" t="s">
        <v>3703</v>
      </c>
      <c r="G1309" s="35" t="s">
        <v>18</v>
      </c>
      <c r="H1309" s="35" t="s">
        <v>19</v>
      </c>
      <c r="I1309" s="12">
        <v>0</v>
      </c>
      <c r="J1309" s="12">
        <v>2</v>
      </c>
      <c r="K1309" s="11">
        <v>100000</v>
      </c>
      <c r="L1309" s="35" t="s">
        <v>78</v>
      </c>
      <c r="M1309" s="35" t="s">
        <v>74</v>
      </c>
      <c r="N1309" s="44" t="s">
        <v>4022</v>
      </c>
      <c r="O1309" s="44"/>
    </row>
    <row r="1310" spans="3:15" s="6" customFormat="1" ht="19.7" customHeight="1" x14ac:dyDescent="0.35">
      <c r="C1310" s="13">
        <v>1306</v>
      </c>
      <c r="D1310" s="14" t="s">
        <v>4023</v>
      </c>
      <c r="E1310" s="12" t="s">
        <v>4024</v>
      </c>
      <c r="F1310" s="36" t="s">
        <v>3703</v>
      </c>
      <c r="G1310" s="36" t="s">
        <v>145</v>
      </c>
      <c r="H1310" s="36" t="s">
        <v>177</v>
      </c>
      <c r="I1310" s="12">
        <v>0</v>
      </c>
      <c r="J1310" s="12">
        <v>2</v>
      </c>
      <c r="K1310" s="13">
        <v>200000</v>
      </c>
      <c r="L1310" s="36" t="s">
        <v>61</v>
      </c>
      <c r="M1310" s="36" t="s">
        <v>62</v>
      </c>
      <c r="N1310" s="45" t="s">
        <v>4025</v>
      </c>
      <c r="O1310" s="45"/>
    </row>
    <row r="1311" spans="3:15" s="6" customFormat="1" ht="19.7" customHeight="1" x14ac:dyDescent="0.35">
      <c r="C1311" s="11">
        <v>1307</v>
      </c>
      <c r="D1311" s="12" t="s">
        <v>4026</v>
      </c>
      <c r="E1311" s="12" t="s">
        <v>4027</v>
      </c>
      <c r="F1311" s="35" t="s">
        <v>3703</v>
      </c>
      <c r="G1311" s="35" t="s">
        <v>402</v>
      </c>
      <c r="H1311" s="35" t="s">
        <v>403</v>
      </c>
      <c r="I1311" s="12">
        <v>0</v>
      </c>
      <c r="J1311" s="12">
        <v>3</v>
      </c>
      <c r="K1311" s="11">
        <v>4500000</v>
      </c>
      <c r="L1311" s="35" t="s">
        <v>594</v>
      </c>
      <c r="M1311" s="35" t="s">
        <v>193</v>
      </c>
      <c r="N1311" s="44" t="s">
        <v>4028</v>
      </c>
      <c r="O1311" s="44"/>
    </row>
    <row r="1312" spans="3:15" s="6" customFormat="1" ht="19.7" customHeight="1" x14ac:dyDescent="0.35">
      <c r="C1312" s="13">
        <v>1308</v>
      </c>
      <c r="D1312" s="14" t="s">
        <v>4029</v>
      </c>
      <c r="E1312" s="12" t="s">
        <v>4030</v>
      </c>
      <c r="F1312" s="36" t="s">
        <v>3703</v>
      </c>
      <c r="G1312" s="36" t="s">
        <v>113</v>
      </c>
      <c r="H1312" s="36" t="s">
        <v>173</v>
      </c>
      <c r="I1312" s="12">
        <v>0</v>
      </c>
      <c r="J1312" s="12">
        <v>2</v>
      </c>
      <c r="K1312" s="13">
        <v>20000</v>
      </c>
      <c r="L1312" s="36" t="s">
        <v>78</v>
      </c>
      <c r="M1312" s="36" t="s">
        <v>74</v>
      </c>
      <c r="N1312" s="45" t="s">
        <v>4031</v>
      </c>
      <c r="O1312" s="45"/>
    </row>
    <row r="1313" spans="3:15" s="6" customFormat="1" ht="19.7" customHeight="1" x14ac:dyDescent="0.35">
      <c r="C1313" s="11">
        <v>1309</v>
      </c>
      <c r="D1313" s="12" t="s">
        <v>4032</v>
      </c>
      <c r="E1313" s="12" t="s">
        <v>4033</v>
      </c>
      <c r="F1313" s="35" t="s">
        <v>3703</v>
      </c>
      <c r="G1313" s="35" t="s">
        <v>113</v>
      </c>
      <c r="H1313" s="35" t="s">
        <v>173</v>
      </c>
      <c r="I1313" s="12">
        <v>0</v>
      </c>
      <c r="J1313" s="12">
        <v>2</v>
      </c>
      <c r="K1313" s="11">
        <v>100000</v>
      </c>
      <c r="L1313" s="35" t="s">
        <v>73</v>
      </c>
      <c r="M1313" s="35" t="s">
        <v>74</v>
      </c>
      <c r="N1313" s="44" t="s">
        <v>4034</v>
      </c>
      <c r="O1313" s="44"/>
    </row>
    <row r="1314" spans="3:15" s="6" customFormat="1" ht="19.7" customHeight="1" x14ac:dyDescent="0.35">
      <c r="C1314" s="13">
        <v>1310</v>
      </c>
      <c r="D1314" s="14" t="s">
        <v>4035</v>
      </c>
      <c r="E1314" s="12" t="s">
        <v>4036</v>
      </c>
      <c r="F1314" s="36" t="s">
        <v>3703</v>
      </c>
      <c r="G1314" s="36" t="s">
        <v>113</v>
      </c>
      <c r="H1314" s="36" t="s">
        <v>173</v>
      </c>
      <c r="I1314" s="12">
        <v>0</v>
      </c>
      <c r="J1314" s="12">
        <v>2</v>
      </c>
      <c r="K1314" s="13">
        <v>100000</v>
      </c>
      <c r="L1314" s="36" t="s">
        <v>78</v>
      </c>
      <c r="M1314" s="36" t="s">
        <v>74</v>
      </c>
      <c r="N1314" s="45" t="s">
        <v>4037</v>
      </c>
      <c r="O1314" s="45"/>
    </row>
    <row r="1315" spans="3:15" s="6" customFormat="1" ht="19.7" customHeight="1" x14ac:dyDescent="0.35">
      <c r="C1315" s="11">
        <v>1311</v>
      </c>
      <c r="D1315" s="12" t="s">
        <v>4038</v>
      </c>
      <c r="E1315" s="12" t="s">
        <v>4039</v>
      </c>
      <c r="F1315" s="35" t="s">
        <v>3703</v>
      </c>
      <c r="G1315" s="35" t="s">
        <v>135</v>
      </c>
      <c r="H1315" s="35" t="s">
        <v>136</v>
      </c>
      <c r="I1315" s="12">
        <v>0</v>
      </c>
      <c r="J1315" s="12">
        <v>2</v>
      </c>
      <c r="K1315" s="11">
        <v>100000</v>
      </c>
      <c r="L1315" s="35" t="s">
        <v>61</v>
      </c>
      <c r="M1315" s="35" t="s">
        <v>62</v>
      </c>
      <c r="N1315" s="44" t="s">
        <v>4040</v>
      </c>
      <c r="O1315" s="44"/>
    </row>
    <row r="1316" spans="3:15" s="6" customFormat="1" ht="19.7" customHeight="1" x14ac:dyDescent="0.35">
      <c r="C1316" s="13">
        <v>1312</v>
      </c>
      <c r="D1316" s="14" t="s">
        <v>4041</v>
      </c>
      <c r="E1316" s="12" t="s">
        <v>4042</v>
      </c>
      <c r="F1316" s="36" t="s">
        <v>3703</v>
      </c>
      <c r="G1316" s="36" t="s">
        <v>113</v>
      </c>
      <c r="H1316" s="36" t="s">
        <v>173</v>
      </c>
      <c r="I1316" s="12">
        <v>0</v>
      </c>
      <c r="J1316" s="12">
        <v>3</v>
      </c>
      <c r="K1316" s="13">
        <v>10000</v>
      </c>
      <c r="L1316" s="36" t="s">
        <v>78</v>
      </c>
      <c r="M1316" s="36" t="s">
        <v>74</v>
      </c>
      <c r="N1316" s="45" t="s">
        <v>4043</v>
      </c>
      <c r="O1316" s="45"/>
    </row>
    <row r="1317" spans="3:15" s="6" customFormat="1" ht="19.7" customHeight="1" x14ac:dyDescent="0.35">
      <c r="C1317" s="11">
        <v>1313</v>
      </c>
      <c r="D1317" s="12" t="s">
        <v>4044</v>
      </c>
      <c r="E1317" s="12" t="s">
        <v>4045</v>
      </c>
      <c r="F1317" s="35" t="s">
        <v>3703</v>
      </c>
      <c r="G1317" s="35" t="s">
        <v>751</v>
      </c>
      <c r="H1317" s="35" t="s">
        <v>752</v>
      </c>
      <c r="I1317" s="12">
        <v>0</v>
      </c>
      <c r="J1317" s="12">
        <v>3</v>
      </c>
      <c r="K1317" s="11">
        <v>1200000</v>
      </c>
      <c r="L1317" s="35" t="s">
        <v>213</v>
      </c>
      <c r="M1317" s="35" t="s">
        <v>48</v>
      </c>
      <c r="N1317" s="44" t="s">
        <v>4046</v>
      </c>
      <c r="O1317" s="44"/>
    </row>
    <row r="1318" spans="3:15" s="6" customFormat="1" ht="19.7" customHeight="1" x14ac:dyDescent="0.35">
      <c r="C1318" s="13">
        <v>1314</v>
      </c>
      <c r="D1318" s="14" t="s">
        <v>4047</v>
      </c>
      <c r="E1318" s="12" t="s">
        <v>4048</v>
      </c>
      <c r="F1318" s="36" t="s">
        <v>3703</v>
      </c>
      <c r="G1318" s="36" t="s">
        <v>18</v>
      </c>
      <c r="H1318" s="36" t="s">
        <v>19</v>
      </c>
      <c r="I1318" s="12">
        <v>0</v>
      </c>
      <c r="J1318" s="12">
        <v>2</v>
      </c>
      <c r="K1318" s="13">
        <v>100000</v>
      </c>
      <c r="L1318" s="36" t="s">
        <v>86</v>
      </c>
      <c r="M1318" s="36" t="s">
        <v>87</v>
      </c>
      <c r="N1318" s="45" t="s">
        <v>4049</v>
      </c>
      <c r="O1318" s="45"/>
    </row>
    <row r="1319" spans="3:15" s="6" customFormat="1" ht="19.7" customHeight="1" x14ac:dyDescent="0.35">
      <c r="C1319" s="11">
        <v>1315</v>
      </c>
      <c r="D1319" s="12" t="s">
        <v>4050</v>
      </c>
      <c r="E1319" s="12" t="s">
        <v>4051</v>
      </c>
      <c r="F1319" s="35" t="s">
        <v>3703</v>
      </c>
      <c r="G1319" s="35" t="s">
        <v>402</v>
      </c>
      <c r="H1319" s="35" t="s">
        <v>403</v>
      </c>
      <c r="I1319" s="12">
        <v>0</v>
      </c>
      <c r="J1319" s="12">
        <v>2</v>
      </c>
      <c r="K1319" s="11">
        <v>50000</v>
      </c>
      <c r="L1319" s="35" t="s">
        <v>31</v>
      </c>
      <c r="M1319" s="35" t="s">
        <v>32</v>
      </c>
      <c r="N1319" s="44" t="s">
        <v>4052</v>
      </c>
      <c r="O1319" s="44"/>
    </row>
    <row r="1320" spans="3:15" s="6" customFormat="1" ht="19.7" customHeight="1" x14ac:dyDescent="0.35">
      <c r="C1320" s="13">
        <v>1316</v>
      </c>
      <c r="D1320" s="14" t="s">
        <v>4053</v>
      </c>
      <c r="E1320" s="12" t="s">
        <v>4054</v>
      </c>
      <c r="F1320" s="36" t="s">
        <v>3703</v>
      </c>
      <c r="G1320" s="36" t="s">
        <v>402</v>
      </c>
      <c r="H1320" s="36" t="s">
        <v>403</v>
      </c>
      <c r="I1320" s="12">
        <v>0</v>
      </c>
      <c r="J1320" s="12">
        <v>2</v>
      </c>
      <c r="K1320" s="13">
        <v>10000</v>
      </c>
      <c r="L1320" s="36" t="s">
        <v>31</v>
      </c>
      <c r="M1320" s="36" t="s">
        <v>32</v>
      </c>
      <c r="N1320" s="45" t="s">
        <v>4055</v>
      </c>
      <c r="O1320" s="45"/>
    </row>
    <row r="1321" spans="3:15" s="6" customFormat="1" ht="19.7" customHeight="1" x14ac:dyDescent="0.35">
      <c r="C1321" s="11">
        <v>1317</v>
      </c>
      <c r="D1321" s="12" t="s">
        <v>4056</v>
      </c>
      <c r="E1321" s="12" t="s">
        <v>4057</v>
      </c>
      <c r="F1321" s="35" t="s">
        <v>3703</v>
      </c>
      <c r="G1321" s="35" t="s">
        <v>113</v>
      </c>
      <c r="H1321" s="35" t="s">
        <v>173</v>
      </c>
      <c r="I1321" s="12">
        <v>2</v>
      </c>
      <c r="J1321" s="12">
        <v>2</v>
      </c>
      <c r="K1321" s="11">
        <v>100000</v>
      </c>
      <c r="L1321" s="35" t="s">
        <v>78</v>
      </c>
      <c r="M1321" s="35" t="s">
        <v>74</v>
      </c>
      <c r="N1321" s="44" t="s">
        <v>4058</v>
      </c>
      <c r="O1321" s="44"/>
    </row>
    <row r="1322" spans="3:15" s="6" customFormat="1" ht="19.7" customHeight="1" x14ac:dyDescent="0.35">
      <c r="C1322" s="13">
        <v>1318</v>
      </c>
      <c r="D1322" s="14" t="s">
        <v>4059</v>
      </c>
      <c r="E1322" s="12" t="s">
        <v>4060</v>
      </c>
      <c r="F1322" s="36" t="s">
        <v>3703</v>
      </c>
      <c r="G1322" s="36" t="s">
        <v>145</v>
      </c>
      <c r="H1322" s="36" t="s">
        <v>177</v>
      </c>
      <c r="I1322" s="12">
        <v>0</v>
      </c>
      <c r="J1322" s="12">
        <v>2</v>
      </c>
      <c r="K1322" s="13">
        <v>100000</v>
      </c>
      <c r="L1322" s="36" t="s">
        <v>82</v>
      </c>
      <c r="M1322" s="36" t="s">
        <v>21</v>
      </c>
      <c r="N1322" s="45" t="s">
        <v>4061</v>
      </c>
      <c r="O1322" s="45"/>
    </row>
    <row r="1323" spans="3:15" s="6" customFormat="1" ht="19.7" customHeight="1" x14ac:dyDescent="0.35">
      <c r="C1323" s="11">
        <v>1319</v>
      </c>
      <c r="D1323" s="12" t="s">
        <v>4062</v>
      </c>
      <c r="E1323" s="12" t="s">
        <v>4063</v>
      </c>
      <c r="F1323" s="35" t="s">
        <v>3703</v>
      </c>
      <c r="G1323" s="35" t="s">
        <v>100</v>
      </c>
      <c r="H1323" s="35" t="s">
        <v>101</v>
      </c>
      <c r="I1323" s="12">
        <v>0</v>
      </c>
      <c r="J1323" s="12">
        <v>2</v>
      </c>
      <c r="K1323" s="11">
        <v>100000</v>
      </c>
      <c r="L1323" s="35" t="s">
        <v>31</v>
      </c>
      <c r="M1323" s="35" t="s">
        <v>32</v>
      </c>
      <c r="N1323" s="44" t="s">
        <v>4064</v>
      </c>
      <c r="O1323" s="44"/>
    </row>
    <row r="1324" spans="3:15" s="6" customFormat="1" ht="19.7" customHeight="1" x14ac:dyDescent="0.35">
      <c r="C1324" s="13">
        <v>1320</v>
      </c>
      <c r="D1324" s="14" t="s">
        <v>4065</v>
      </c>
      <c r="E1324" s="12" t="s">
        <v>4066</v>
      </c>
      <c r="F1324" s="36" t="s">
        <v>3703</v>
      </c>
      <c r="G1324" s="36" t="s">
        <v>185</v>
      </c>
      <c r="H1324" s="36" t="s">
        <v>186</v>
      </c>
      <c r="I1324" s="12">
        <v>0</v>
      </c>
      <c r="J1324" s="12">
        <v>4</v>
      </c>
      <c r="K1324" s="13">
        <v>100000</v>
      </c>
      <c r="L1324" s="36" t="s">
        <v>178</v>
      </c>
      <c r="M1324" s="36" t="s">
        <v>87</v>
      </c>
      <c r="N1324" s="45" t="s">
        <v>4067</v>
      </c>
      <c r="O1324" s="45"/>
    </row>
    <row r="1325" spans="3:15" s="6" customFormat="1" ht="19.7" customHeight="1" x14ac:dyDescent="0.35">
      <c r="C1325" s="11">
        <v>1321</v>
      </c>
      <c r="D1325" s="12" t="s">
        <v>4068</v>
      </c>
      <c r="E1325" s="12" t="s">
        <v>4069</v>
      </c>
      <c r="F1325" s="35" t="s">
        <v>3703</v>
      </c>
      <c r="G1325" s="35" t="s">
        <v>402</v>
      </c>
      <c r="H1325" s="35" t="s">
        <v>403</v>
      </c>
      <c r="I1325" s="12">
        <v>0</v>
      </c>
      <c r="J1325" s="12">
        <v>2</v>
      </c>
      <c r="K1325" s="11">
        <v>1450000</v>
      </c>
      <c r="L1325" s="35" t="s">
        <v>137</v>
      </c>
      <c r="M1325" s="35" t="s">
        <v>138</v>
      </c>
      <c r="N1325" s="44" t="s">
        <v>4070</v>
      </c>
      <c r="O1325" s="44"/>
    </row>
    <row r="1326" spans="3:15" s="6" customFormat="1" ht="19.7" customHeight="1" x14ac:dyDescent="0.35">
      <c r="C1326" s="13">
        <v>1322</v>
      </c>
      <c r="D1326" s="14" t="s">
        <v>4071</v>
      </c>
      <c r="E1326" s="12" t="s">
        <v>4072</v>
      </c>
      <c r="F1326" s="36" t="s">
        <v>3703</v>
      </c>
      <c r="G1326" s="36" t="s">
        <v>18</v>
      </c>
      <c r="H1326" s="36" t="s">
        <v>19</v>
      </c>
      <c r="I1326" s="12">
        <v>0</v>
      </c>
      <c r="J1326" s="12">
        <v>2</v>
      </c>
      <c r="K1326" s="13">
        <v>100000</v>
      </c>
      <c r="L1326" s="36" t="s">
        <v>78</v>
      </c>
      <c r="M1326" s="36" t="s">
        <v>74</v>
      </c>
      <c r="N1326" s="45" t="s">
        <v>4073</v>
      </c>
      <c r="O1326" s="45"/>
    </row>
    <row r="1327" spans="3:15" s="6" customFormat="1" ht="19.7" customHeight="1" x14ac:dyDescent="0.35">
      <c r="C1327" s="11">
        <v>1323</v>
      </c>
      <c r="D1327" s="12" t="s">
        <v>4074</v>
      </c>
      <c r="E1327" s="12" t="s">
        <v>4075</v>
      </c>
      <c r="F1327" s="35" t="s">
        <v>3703</v>
      </c>
      <c r="G1327" s="35" t="s">
        <v>100</v>
      </c>
      <c r="H1327" s="35" t="s">
        <v>101</v>
      </c>
      <c r="I1327" s="12">
        <v>0</v>
      </c>
      <c r="J1327" s="12">
        <v>2</v>
      </c>
      <c r="K1327" s="11">
        <v>50000</v>
      </c>
      <c r="L1327" s="35" t="s">
        <v>52</v>
      </c>
      <c r="M1327" s="35" t="s">
        <v>21</v>
      </c>
      <c r="N1327" s="44" t="s">
        <v>4076</v>
      </c>
      <c r="O1327" s="44"/>
    </row>
    <row r="1328" spans="3:15" s="6" customFormat="1" ht="19.7" customHeight="1" x14ac:dyDescent="0.35">
      <c r="C1328" s="13">
        <v>1324</v>
      </c>
      <c r="D1328" s="14" t="s">
        <v>4077</v>
      </c>
      <c r="E1328" s="12" t="s">
        <v>4078</v>
      </c>
      <c r="F1328" s="36" t="s">
        <v>3703</v>
      </c>
      <c r="G1328" s="36" t="s">
        <v>118</v>
      </c>
      <c r="H1328" s="36" t="s">
        <v>119</v>
      </c>
      <c r="I1328" s="12">
        <v>0</v>
      </c>
      <c r="J1328" s="12">
        <v>2</v>
      </c>
      <c r="K1328" s="13">
        <v>60000</v>
      </c>
      <c r="L1328" s="36" t="s">
        <v>78</v>
      </c>
      <c r="M1328" s="36" t="s">
        <v>74</v>
      </c>
      <c r="N1328" s="45" t="s">
        <v>4079</v>
      </c>
      <c r="O1328" s="45"/>
    </row>
    <row r="1329" spans="3:15" s="6" customFormat="1" ht="19.7" customHeight="1" x14ac:dyDescent="0.35">
      <c r="C1329" s="11">
        <v>1325</v>
      </c>
      <c r="D1329" s="12" t="s">
        <v>4080</v>
      </c>
      <c r="E1329" s="12" t="s">
        <v>4081</v>
      </c>
      <c r="F1329" s="35" t="s">
        <v>3703</v>
      </c>
      <c r="G1329" s="35" t="s">
        <v>113</v>
      </c>
      <c r="H1329" s="35" t="s">
        <v>173</v>
      </c>
      <c r="I1329" s="12">
        <v>0</v>
      </c>
      <c r="J1329" s="12">
        <v>2</v>
      </c>
      <c r="K1329" s="11">
        <v>100000</v>
      </c>
      <c r="L1329" s="35" t="s">
        <v>78</v>
      </c>
      <c r="M1329" s="35" t="s">
        <v>74</v>
      </c>
      <c r="N1329" s="44" t="s">
        <v>4082</v>
      </c>
      <c r="O1329" s="44"/>
    </row>
    <row r="1330" spans="3:15" s="6" customFormat="1" ht="19.7" customHeight="1" x14ac:dyDescent="0.35">
      <c r="C1330" s="13">
        <v>1326</v>
      </c>
      <c r="D1330" s="14" t="s">
        <v>4083</v>
      </c>
      <c r="E1330" s="12" t="s">
        <v>4084</v>
      </c>
      <c r="F1330" s="36" t="s">
        <v>3703</v>
      </c>
      <c r="G1330" s="36" t="s">
        <v>185</v>
      </c>
      <c r="H1330" s="36" t="s">
        <v>186</v>
      </c>
      <c r="I1330" s="12">
        <v>0</v>
      </c>
      <c r="J1330" s="12">
        <v>2</v>
      </c>
      <c r="K1330" s="13">
        <v>20000</v>
      </c>
      <c r="L1330" s="36" t="s">
        <v>31</v>
      </c>
      <c r="M1330" s="36" t="s">
        <v>32</v>
      </c>
      <c r="N1330" s="45" t="s">
        <v>4085</v>
      </c>
      <c r="O1330" s="45"/>
    </row>
    <row r="1331" spans="3:15" s="6" customFormat="1" ht="19.7" customHeight="1" x14ac:dyDescent="0.35">
      <c r="C1331" s="11">
        <v>1327</v>
      </c>
      <c r="D1331" s="12" t="s">
        <v>4086</v>
      </c>
      <c r="E1331" s="12" t="s">
        <v>4087</v>
      </c>
      <c r="F1331" s="35" t="s">
        <v>3703</v>
      </c>
      <c r="G1331" s="35" t="s">
        <v>113</v>
      </c>
      <c r="H1331" s="35" t="s">
        <v>173</v>
      </c>
      <c r="I1331" s="12">
        <v>2</v>
      </c>
      <c r="J1331" s="12">
        <v>2</v>
      </c>
      <c r="K1331" s="11">
        <v>100000</v>
      </c>
      <c r="L1331" s="35" t="s">
        <v>52</v>
      </c>
      <c r="M1331" s="35" t="s">
        <v>21</v>
      </c>
      <c r="N1331" s="44" t="s">
        <v>4088</v>
      </c>
      <c r="O1331" s="44"/>
    </row>
    <row r="1332" spans="3:15" s="6" customFormat="1" ht="19.7" customHeight="1" x14ac:dyDescent="0.35">
      <c r="C1332" s="13">
        <v>1328</v>
      </c>
      <c r="D1332" s="14" t="s">
        <v>4089</v>
      </c>
      <c r="E1332" s="12" t="s">
        <v>4090</v>
      </c>
      <c r="F1332" s="36" t="s">
        <v>3703</v>
      </c>
      <c r="G1332" s="36" t="s">
        <v>18</v>
      </c>
      <c r="H1332" s="36" t="s">
        <v>19</v>
      </c>
      <c r="I1332" s="12">
        <v>0</v>
      </c>
      <c r="J1332" s="12">
        <v>2</v>
      </c>
      <c r="K1332" s="13">
        <v>100000</v>
      </c>
      <c r="L1332" s="36" t="s">
        <v>78</v>
      </c>
      <c r="M1332" s="36" t="s">
        <v>74</v>
      </c>
      <c r="N1332" s="45" t="s">
        <v>4091</v>
      </c>
      <c r="O1332" s="45"/>
    </row>
    <row r="1333" spans="3:15" s="6" customFormat="1" ht="19.7" customHeight="1" x14ac:dyDescent="0.35">
      <c r="C1333" s="11">
        <v>1329</v>
      </c>
      <c r="D1333" s="12" t="s">
        <v>4092</v>
      </c>
      <c r="E1333" s="12" t="s">
        <v>4093</v>
      </c>
      <c r="F1333" s="35" t="s">
        <v>3703</v>
      </c>
      <c r="G1333" s="35" t="s">
        <v>100</v>
      </c>
      <c r="H1333" s="35" t="s">
        <v>101</v>
      </c>
      <c r="I1333" s="12">
        <v>0</v>
      </c>
      <c r="J1333" s="12">
        <v>2</v>
      </c>
      <c r="K1333" s="11">
        <v>100000</v>
      </c>
      <c r="L1333" s="35" t="s">
        <v>2602</v>
      </c>
      <c r="M1333" s="35" t="s">
        <v>42</v>
      </c>
      <c r="N1333" s="44" t="s">
        <v>4094</v>
      </c>
      <c r="O1333" s="44"/>
    </row>
    <row r="1334" spans="3:15" s="6" customFormat="1" ht="19.7" customHeight="1" x14ac:dyDescent="0.35">
      <c r="C1334" s="13">
        <v>1330</v>
      </c>
      <c r="D1334" s="14" t="s">
        <v>4095</v>
      </c>
      <c r="E1334" s="12" t="s">
        <v>4096</v>
      </c>
      <c r="F1334" s="36" t="s">
        <v>3703</v>
      </c>
      <c r="G1334" s="36" t="s">
        <v>185</v>
      </c>
      <c r="H1334" s="36" t="s">
        <v>186</v>
      </c>
      <c r="I1334" s="12">
        <v>0</v>
      </c>
      <c r="J1334" s="12">
        <v>4</v>
      </c>
      <c r="K1334" s="13">
        <v>100000</v>
      </c>
      <c r="L1334" s="36" t="s">
        <v>556</v>
      </c>
      <c r="M1334" s="36" t="s">
        <v>557</v>
      </c>
      <c r="N1334" s="45" t="s">
        <v>4097</v>
      </c>
      <c r="O1334" s="45"/>
    </row>
    <row r="1335" spans="3:15" s="6" customFormat="1" ht="19.7" customHeight="1" x14ac:dyDescent="0.35">
      <c r="C1335" s="11">
        <v>1331</v>
      </c>
      <c r="D1335" s="12" t="s">
        <v>4098</v>
      </c>
      <c r="E1335" s="12" t="s">
        <v>4099</v>
      </c>
      <c r="F1335" s="35" t="s">
        <v>3703</v>
      </c>
      <c r="G1335" s="35" t="s">
        <v>113</v>
      </c>
      <c r="H1335" s="35" t="s">
        <v>173</v>
      </c>
      <c r="I1335" s="12">
        <v>0</v>
      </c>
      <c r="J1335" s="12">
        <v>2</v>
      </c>
      <c r="K1335" s="11">
        <v>100000</v>
      </c>
      <c r="L1335" s="35" t="s">
        <v>223</v>
      </c>
      <c r="M1335" s="35" t="s">
        <v>48</v>
      </c>
      <c r="N1335" s="44" t="s">
        <v>4100</v>
      </c>
      <c r="O1335" s="44"/>
    </row>
    <row r="1336" spans="3:15" s="6" customFormat="1" ht="19.7" customHeight="1" x14ac:dyDescent="0.35">
      <c r="C1336" s="13">
        <v>1332</v>
      </c>
      <c r="D1336" s="14" t="s">
        <v>4101</v>
      </c>
      <c r="E1336" s="12" t="s">
        <v>4102</v>
      </c>
      <c r="F1336" s="36" t="s">
        <v>3703</v>
      </c>
      <c r="G1336" s="36" t="s">
        <v>113</v>
      </c>
      <c r="H1336" s="36" t="s">
        <v>173</v>
      </c>
      <c r="I1336" s="12">
        <v>0</v>
      </c>
      <c r="J1336" s="12">
        <v>2</v>
      </c>
      <c r="K1336" s="13">
        <v>100000</v>
      </c>
      <c r="L1336" s="36" t="s">
        <v>78</v>
      </c>
      <c r="M1336" s="36" t="s">
        <v>74</v>
      </c>
      <c r="N1336" s="45" t="s">
        <v>4103</v>
      </c>
      <c r="O1336" s="45"/>
    </row>
    <row r="1337" spans="3:15" s="6" customFormat="1" ht="19.7" customHeight="1" x14ac:dyDescent="0.35">
      <c r="C1337" s="11">
        <v>1333</v>
      </c>
      <c r="D1337" s="12" t="s">
        <v>4104</v>
      </c>
      <c r="E1337" s="12" t="s">
        <v>4105</v>
      </c>
      <c r="F1337" s="35" t="s">
        <v>3703</v>
      </c>
      <c r="G1337" s="35" t="s">
        <v>113</v>
      </c>
      <c r="H1337" s="35" t="s">
        <v>173</v>
      </c>
      <c r="I1337" s="12">
        <v>0</v>
      </c>
      <c r="J1337" s="12">
        <v>2</v>
      </c>
      <c r="K1337" s="11">
        <v>100000</v>
      </c>
      <c r="L1337" s="35" t="s">
        <v>78</v>
      </c>
      <c r="M1337" s="35" t="s">
        <v>74</v>
      </c>
      <c r="N1337" s="44" t="s">
        <v>4106</v>
      </c>
      <c r="O1337" s="44"/>
    </row>
    <row r="1338" spans="3:15" s="6" customFormat="1" ht="19.7" customHeight="1" x14ac:dyDescent="0.35">
      <c r="C1338" s="13">
        <v>1334</v>
      </c>
      <c r="D1338" s="14" t="s">
        <v>4107</v>
      </c>
      <c r="E1338" s="12" t="s">
        <v>4108</v>
      </c>
      <c r="F1338" s="36" t="s">
        <v>3703</v>
      </c>
      <c r="G1338" s="36" t="s">
        <v>18</v>
      </c>
      <c r="H1338" s="36" t="s">
        <v>19</v>
      </c>
      <c r="I1338" s="12">
        <v>0</v>
      </c>
      <c r="J1338" s="12">
        <v>2</v>
      </c>
      <c r="K1338" s="13">
        <v>100000</v>
      </c>
      <c r="L1338" s="36" t="s">
        <v>31</v>
      </c>
      <c r="M1338" s="36" t="s">
        <v>32</v>
      </c>
      <c r="N1338" s="45" t="s">
        <v>4109</v>
      </c>
      <c r="O1338" s="45"/>
    </row>
    <row r="1339" spans="3:15" s="6" customFormat="1" ht="19.7" customHeight="1" x14ac:dyDescent="0.35">
      <c r="C1339" s="11">
        <v>1335</v>
      </c>
      <c r="D1339" s="12" t="s">
        <v>4110</v>
      </c>
      <c r="E1339" s="12" t="s">
        <v>4111</v>
      </c>
      <c r="F1339" s="35" t="s">
        <v>3703</v>
      </c>
      <c r="G1339" s="35" t="s">
        <v>185</v>
      </c>
      <c r="H1339" s="35" t="s">
        <v>186</v>
      </c>
      <c r="I1339" s="12">
        <v>1</v>
      </c>
      <c r="J1339" s="12">
        <v>2</v>
      </c>
      <c r="K1339" s="11">
        <v>1000000</v>
      </c>
      <c r="L1339" s="35" t="s">
        <v>137</v>
      </c>
      <c r="M1339" s="35" t="s">
        <v>138</v>
      </c>
      <c r="N1339" s="44" t="s">
        <v>4112</v>
      </c>
      <c r="O1339" s="44"/>
    </row>
    <row r="1340" spans="3:15" s="6" customFormat="1" ht="19.7" customHeight="1" x14ac:dyDescent="0.35">
      <c r="C1340" s="13">
        <v>1336</v>
      </c>
      <c r="D1340" s="14" t="s">
        <v>4113</v>
      </c>
      <c r="E1340" s="12" t="s">
        <v>4114</v>
      </c>
      <c r="F1340" s="36" t="s">
        <v>3703</v>
      </c>
      <c r="G1340" s="36" t="s">
        <v>185</v>
      </c>
      <c r="H1340" s="36" t="s">
        <v>186</v>
      </c>
      <c r="I1340" s="12">
        <v>0</v>
      </c>
      <c r="J1340" s="12">
        <v>2</v>
      </c>
      <c r="K1340" s="13">
        <v>8100000</v>
      </c>
      <c r="L1340" s="36" t="s">
        <v>61</v>
      </c>
      <c r="M1340" s="36" t="s">
        <v>62</v>
      </c>
      <c r="N1340" s="45" t="s">
        <v>4115</v>
      </c>
      <c r="O1340" s="45"/>
    </row>
    <row r="1341" spans="3:15" s="6" customFormat="1" ht="19.7" customHeight="1" x14ac:dyDescent="0.35">
      <c r="C1341" s="11">
        <v>1337</v>
      </c>
      <c r="D1341" s="12" t="s">
        <v>4116</v>
      </c>
      <c r="E1341" s="12" t="s">
        <v>4117</v>
      </c>
      <c r="F1341" s="35" t="s">
        <v>3703</v>
      </c>
      <c r="G1341" s="35" t="s">
        <v>25</v>
      </c>
      <c r="H1341" s="35" t="s">
        <v>26</v>
      </c>
      <c r="I1341" s="12">
        <v>2</v>
      </c>
      <c r="J1341" s="12">
        <v>2</v>
      </c>
      <c r="K1341" s="11">
        <v>100000</v>
      </c>
      <c r="L1341" s="35" t="s">
        <v>78</v>
      </c>
      <c r="M1341" s="35" t="s">
        <v>74</v>
      </c>
      <c r="N1341" s="44" t="s">
        <v>4118</v>
      </c>
      <c r="O1341" s="44"/>
    </row>
    <row r="1342" spans="3:15" s="6" customFormat="1" ht="19.7" customHeight="1" x14ac:dyDescent="0.35">
      <c r="C1342" s="13">
        <v>1338</v>
      </c>
      <c r="D1342" s="14" t="s">
        <v>4119</v>
      </c>
      <c r="E1342" s="12" t="s">
        <v>4120</v>
      </c>
      <c r="F1342" s="36" t="s">
        <v>3703</v>
      </c>
      <c r="G1342" s="36" t="s">
        <v>135</v>
      </c>
      <c r="H1342" s="36" t="s">
        <v>136</v>
      </c>
      <c r="I1342" s="12">
        <v>0</v>
      </c>
      <c r="J1342" s="12">
        <v>2</v>
      </c>
      <c r="K1342" s="13">
        <v>100000</v>
      </c>
      <c r="L1342" s="36" t="s">
        <v>82</v>
      </c>
      <c r="M1342" s="36" t="s">
        <v>21</v>
      </c>
      <c r="N1342" s="45" t="s">
        <v>4121</v>
      </c>
      <c r="O1342" s="45"/>
    </row>
    <row r="1343" spans="3:15" s="6" customFormat="1" ht="19.7" customHeight="1" x14ac:dyDescent="0.35">
      <c r="C1343" s="11">
        <v>1339</v>
      </c>
      <c r="D1343" s="12" t="s">
        <v>4122</v>
      </c>
      <c r="E1343" s="12" t="s">
        <v>4123</v>
      </c>
      <c r="F1343" s="35" t="s">
        <v>3703</v>
      </c>
      <c r="G1343" s="35" t="s">
        <v>185</v>
      </c>
      <c r="H1343" s="35" t="s">
        <v>186</v>
      </c>
      <c r="I1343" s="12">
        <v>0</v>
      </c>
      <c r="J1343" s="12">
        <v>2</v>
      </c>
      <c r="K1343" s="11">
        <v>50000</v>
      </c>
      <c r="L1343" s="35" t="s">
        <v>20</v>
      </c>
      <c r="M1343" s="35" t="s">
        <v>21</v>
      </c>
      <c r="N1343" s="44" t="s">
        <v>4124</v>
      </c>
      <c r="O1343" s="44"/>
    </row>
    <row r="1344" spans="3:15" s="6" customFormat="1" ht="19.7" customHeight="1" x14ac:dyDescent="0.35">
      <c r="C1344" s="13">
        <v>1340</v>
      </c>
      <c r="D1344" s="14" t="s">
        <v>4125</v>
      </c>
      <c r="E1344" s="12" t="s">
        <v>4126</v>
      </c>
      <c r="F1344" s="36" t="s">
        <v>3703</v>
      </c>
      <c r="G1344" s="36" t="s">
        <v>118</v>
      </c>
      <c r="H1344" s="36" t="s">
        <v>119</v>
      </c>
      <c r="I1344" s="12">
        <v>0</v>
      </c>
      <c r="J1344" s="12">
        <v>2</v>
      </c>
      <c r="K1344" s="13">
        <v>50000</v>
      </c>
      <c r="L1344" s="36" t="s">
        <v>61</v>
      </c>
      <c r="M1344" s="36" t="s">
        <v>62</v>
      </c>
      <c r="N1344" s="45" t="s">
        <v>4127</v>
      </c>
      <c r="O1344" s="45"/>
    </row>
    <row r="1345" spans="3:15" s="6" customFormat="1" ht="19.7" customHeight="1" x14ac:dyDescent="0.35">
      <c r="C1345" s="11">
        <v>1341</v>
      </c>
      <c r="D1345" s="12" t="s">
        <v>4128</v>
      </c>
      <c r="E1345" s="12" t="s">
        <v>4129</v>
      </c>
      <c r="F1345" s="35" t="s">
        <v>3703</v>
      </c>
      <c r="G1345" s="35" t="s">
        <v>113</v>
      </c>
      <c r="H1345" s="35" t="s">
        <v>173</v>
      </c>
      <c r="I1345" s="12">
        <v>0</v>
      </c>
      <c r="J1345" s="12">
        <v>2</v>
      </c>
      <c r="K1345" s="11">
        <v>100000</v>
      </c>
      <c r="L1345" s="35" t="s">
        <v>78</v>
      </c>
      <c r="M1345" s="35" t="s">
        <v>74</v>
      </c>
      <c r="N1345" s="44" t="s">
        <v>4130</v>
      </c>
      <c r="O1345" s="44"/>
    </row>
    <row r="1346" spans="3:15" s="6" customFormat="1" ht="19.7" customHeight="1" x14ac:dyDescent="0.35">
      <c r="C1346" s="13">
        <v>1342</v>
      </c>
      <c r="D1346" s="14" t="s">
        <v>4131</v>
      </c>
      <c r="E1346" s="12" t="s">
        <v>4132</v>
      </c>
      <c r="F1346" s="36" t="s">
        <v>3703</v>
      </c>
      <c r="G1346" s="36" t="s">
        <v>135</v>
      </c>
      <c r="H1346" s="36" t="s">
        <v>136</v>
      </c>
      <c r="I1346" s="12">
        <v>0</v>
      </c>
      <c r="J1346" s="12">
        <v>2</v>
      </c>
      <c r="K1346" s="13">
        <v>100000</v>
      </c>
      <c r="L1346" s="36" t="s">
        <v>73</v>
      </c>
      <c r="M1346" s="36" t="s">
        <v>74</v>
      </c>
      <c r="N1346" s="45" t="s">
        <v>4133</v>
      </c>
      <c r="O1346" s="45"/>
    </row>
    <row r="1347" spans="3:15" s="6" customFormat="1" ht="19.7" customHeight="1" x14ac:dyDescent="0.35">
      <c r="C1347" s="11">
        <v>1343</v>
      </c>
      <c r="D1347" s="12" t="s">
        <v>4134</v>
      </c>
      <c r="E1347" s="12" t="s">
        <v>4135</v>
      </c>
      <c r="F1347" s="35" t="s">
        <v>3703</v>
      </c>
      <c r="G1347" s="35" t="s">
        <v>118</v>
      </c>
      <c r="H1347" s="35" t="s">
        <v>119</v>
      </c>
      <c r="I1347" s="12">
        <v>0</v>
      </c>
      <c r="J1347" s="12">
        <v>2</v>
      </c>
      <c r="K1347" s="11">
        <v>100000</v>
      </c>
      <c r="L1347" s="35" t="s">
        <v>31</v>
      </c>
      <c r="M1347" s="35" t="s">
        <v>32</v>
      </c>
      <c r="N1347" s="44" t="s">
        <v>4136</v>
      </c>
      <c r="O1347" s="44"/>
    </row>
    <row r="1348" spans="3:15" s="6" customFormat="1" ht="19.7" customHeight="1" x14ac:dyDescent="0.35">
      <c r="C1348" s="13">
        <v>1344</v>
      </c>
      <c r="D1348" s="14" t="s">
        <v>4137</v>
      </c>
      <c r="E1348" s="12" t="s">
        <v>4138</v>
      </c>
      <c r="F1348" s="36" t="s">
        <v>3703</v>
      </c>
      <c r="G1348" s="36" t="s">
        <v>185</v>
      </c>
      <c r="H1348" s="36" t="s">
        <v>186</v>
      </c>
      <c r="I1348" s="12">
        <v>0</v>
      </c>
      <c r="J1348" s="12">
        <v>2</v>
      </c>
      <c r="K1348" s="13">
        <v>100000</v>
      </c>
      <c r="L1348" s="36" t="s">
        <v>20</v>
      </c>
      <c r="M1348" s="36" t="s">
        <v>21</v>
      </c>
      <c r="N1348" s="45" t="s">
        <v>4139</v>
      </c>
      <c r="O1348" s="45"/>
    </row>
    <row r="1349" spans="3:15" s="6" customFormat="1" ht="19.7" customHeight="1" x14ac:dyDescent="0.35">
      <c r="C1349" s="11">
        <v>1345</v>
      </c>
      <c r="D1349" s="12" t="s">
        <v>4140</v>
      </c>
      <c r="E1349" s="12" t="s">
        <v>4141</v>
      </c>
      <c r="F1349" s="35" t="s">
        <v>3703</v>
      </c>
      <c r="G1349" s="35" t="s">
        <v>402</v>
      </c>
      <c r="H1349" s="35" t="s">
        <v>403</v>
      </c>
      <c r="I1349" s="12">
        <v>0</v>
      </c>
      <c r="J1349" s="12">
        <v>2</v>
      </c>
      <c r="K1349" s="11">
        <v>600000</v>
      </c>
      <c r="L1349" s="35" t="s">
        <v>78</v>
      </c>
      <c r="M1349" s="35" t="s">
        <v>74</v>
      </c>
      <c r="N1349" s="44" t="s">
        <v>4142</v>
      </c>
      <c r="O1349" s="44"/>
    </row>
    <row r="1350" spans="3:15" s="6" customFormat="1" ht="19.7" customHeight="1" x14ac:dyDescent="0.35">
      <c r="C1350" s="13">
        <v>1346</v>
      </c>
      <c r="D1350" s="14" t="s">
        <v>4143</v>
      </c>
      <c r="E1350" s="12" t="s">
        <v>4144</v>
      </c>
      <c r="F1350" s="36" t="s">
        <v>3703</v>
      </c>
      <c r="G1350" s="36" t="s">
        <v>402</v>
      </c>
      <c r="H1350" s="36" t="s">
        <v>403</v>
      </c>
      <c r="I1350" s="12">
        <v>0</v>
      </c>
      <c r="J1350" s="12">
        <v>2</v>
      </c>
      <c r="K1350" s="13">
        <v>100000</v>
      </c>
      <c r="L1350" s="36" t="s">
        <v>73</v>
      </c>
      <c r="M1350" s="36" t="s">
        <v>74</v>
      </c>
      <c r="N1350" s="45" t="s">
        <v>4145</v>
      </c>
      <c r="O1350" s="45"/>
    </row>
    <row r="1351" spans="3:15" s="6" customFormat="1" ht="19.7" customHeight="1" x14ac:dyDescent="0.35">
      <c r="C1351" s="11">
        <v>1347</v>
      </c>
      <c r="D1351" s="12" t="s">
        <v>4146</v>
      </c>
      <c r="E1351" s="12" t="s">
        <v>4147</v>
      </c>
      <c r="F1351" s="35" t="s">
        <v>3703</v>
      </c>
      <c r="G1351" s="35" t="s">
        <v>1624</v>
      </c>
      <c r="H1351" s="35" t="s">
        <v>1625</v>
      </c>
      <c r="I1351" s="12">
        <v>0</v>
      </c>
      <c r="J1351" s="12">
        <v>2</v>
      </c>
      <c r="K1351" s="11">
        <v>10000000</v>
      </c>
      <c r="L1351" s="35" t="s">
        <v>86</v>
      </c>
      <c r="M1351" s="35" t="s">
        <v>87</v>
      </c>
      <c r="N1351" s="44" t="s">
        <v>4148</v>
      </c>
      <c r="O1351" s="44"/>
    </row>
    <row r="1352" spans="3:15" s="6" customFormat="1" ht="19.7" customHeight="1" x14ac:dyDescent="0.35">
      <c r="C1352" s="13">
        <v>1348</v>
      </c>
      <c r="D1352" s="14" t="s">
        <v>4149</v>
      </c>
      <c r="E1352" s="12" t="s">
        <v>4150</v>
      </c>
      <c r="F1352" s="36" t="s">
        <v>3703</v>
      </c>
      <c r="G1352" s="36" t="s">
        <v>402</v>
      </c>
      <c r="H1352" s="36" t="s">
        <v>403</v>
      </c>
      <c r="I1352" s="12">
        <v>0</v>
      </c>
      <c r="J1352" s="12">
        <v>2</v>
      </c>
      <c r="K1352" s="13">
        <v>1000000</v>
      </c>
      <c r="L1352" s="36" t="s">
        <v>31</v>
      </c>
      <c r="M1352" s="36" t="s">
        <v>32</v>
      </c>
      <c r="N1352" s="45" t="s">
        <v>4151</v>
      </c>
      <c r="O1352" s="45"/>
    </row>
    <row r="1353" spans="3:15" s="6" customFormat="1" ht="19.7" customHeight="1" x14ac:dyDescent="0.35">
      <c r="C1353" s="11">
        <v>1349</v>
      </c>
      <c r="D1353" s="12" t="s">
        <v>4152</v>
      </c>
      <c r="E1353" s="12" t="s">
        <v>4153</v>
      </c>
      <c r="F1353" s="35" t="s">
        <v>3703</v>
      </c>
      <c r="G1353" s="35" t="s">
        <v>402</v>
      </c>
      <c r="H1353" s="35" t="s">
        <v>403</v>
      </c>
      <c r="I1353" s="12">
        <v>0</v>
      </c>
      <c r="J1353" s="12">
        <v>2</v>
      </c>
      <c r="K1353" s="11">
        <v>100000</v>
      </c>
      <c r="L1353" s="35" t="s">
        <v>61</v>
      </c>
      <c r="M1353" s="35" t="s">
        <v>62</v>
      </c>
      <c r="N1353" s="44" t="s">
        <v>4154</v>
      </c>
      <c r="O1353" s="44"/>
    </row>
    <row r="1354" spans="3:15" s="6" customFormat="1" ht="19.7" customHeight="1" x14ac:dyDescent="0.35">
      <c r="C1354" s="13">
        <v>1350</v>
      </c>
      <c r="D1354" s="14" t="s">
        <v>4155</v>
      </c>
      <c r="E1354" s="12" t="s">
        <v>4156</v>
      </c>
      <c r="F1354" s="36" t="s">
        <v>3703</v>
      </c>
      <c r="G1354" s="36" t="s">
        <v>18</v>
      </c>
      <c r="H1354" s="36" t="s">
        <v>19</v>
      </c>
      <c r="I1354" s="12">
        <v>0</v>
      </c>
      <c r="J1354" s="12">
        <v>3</v>
      </c>
      <c r="K1354" s="13">
        <v>100000</v>
      </c>
      <c r="L1354" s="36" t="s">
        <v>78</v>
      </c>
      <c r="M1354" s="36" t="s">
        <v>74</v>
      </c>
      <c r="N1354" s="45" t="s">
        <v>4157</v>
      </c>
      <c r="O1354" s="45"/>
    </row>
    <row r="1355" spans="3:15" s="6" customFormat="1" ht="19.7" customHeight="1" x14ac:dyDescent="0.35">
      <c r="C1355" s="11">
        <v>1351</v>
      </c>
      <c r="D1355" s="12" t="s">
        <v>4158</v>
      </c>
      <c r="E1355" s="12" t="s">
        <v>4159</v>
      </c>
      <c r="F1355" s="35" t="s">
        <v>3703</v>
      </c>
      <c r="G1355" s="35" t="s">
        <v>402</v>
      </c>
      <c r="H1355" s="35" t="s">
        <v>403</v>
      </c>
      <c r="I1355" s="12">
        <v>0</v>
      </c>
      <c r="J1355" s="12">
        <v>3</v>
      </c>
      <c r="K1355" s="11">
        <v>600000</v>
      </c>
      <c r="L1355" s="35" t="s">
        <v>31</v>
      </c>
      <c r="M1355" s="35" t="s">
        <v>32</v>
      </c>
      <c r="N1355" s="44" t="s">
        <v>4160</v>
      </c>
      <c r="O1355" s="44"/>
    </row>
    <row r="1356" spans="3:15" s="6" customFormat="1" ht="19.7" customHeight="1" x14ac:dyDescent="0.35">
      <c r="C1356" s="13">
        <v>1352</v>
      </c>
      <c r="D1356" s="14" t="s">
        <v>4161</v>
      </c>
      <c r="E1356" s="12" t="s">
        <v>4162</v>
      </c>
      <c r="F1356" s="36" t="s">
        <v>3703</v>
      </c>
      <c r="G1356" s="36" t="s">
        <v>46</v>
      </c>
      <c r="H1356" s="36" t="s">
        <v>19</v>
      </c>
      <c r="I1356" s="12">
        <v>0</v>
      </c>
      <c r="J1356" s="12">
        <v>2</v>
      </c>
      <c r="K1356" s="13">
        <v>10000</v>
      </c>
      <c r="L1356" s="36" t="s">
        <v>82</v>
      </c>
      <c r="M1356" s="36" t="s">
        <v>21</v>
      </c>
      <c r="N1356" s="45" t="s">
        <v>4163</v>
      </c>
      <c r="O1356" s="45"/>
    </row>
    <row r="1357" spans="3:15" s="6" customFormat="1" ht="19.7" customHeight="1" x14ac:dyDescent="0.35">
      <c r="C1357" s="11">
        <v>1353</v>
      </c>
      <c r="D1357" s="12" t="s">
        <v>4164</v>
      </c>
      <c r="E1357" s="12" t="s">
        <v>4165</v>
      </c>
      <c r="F1357" s="35" t="s">
        <v>3703</v>
      </c>
      <c r="G1357" s="35" t="s">
        <v>18</v>
      </c>
      <c r="H1357" s="35" t="s">
        <v>19</v>
      </c>
      <c r="I1357" s="12">
        <v>0</v>
      </c>
      <c r="J1357" s="12">
        <v>4</v>
      </c>
      <c r="K1357" s="11">
        <v>100000</v>
      </c>
      <c r="L1357" s="35" t="s">
        <v>78</v>
      </c>
      <c r="M1357" s="35" t="s">
        <v>74</v>
      </c>
      <c r="N1357" s="44" t="s">
        <v>4166</v>
      </c>
      <c r="O1357" s="44"/>
    </row>
    <row r="1358" spans="3:15" s="6" customFormat="1" ht="19.7" customHeight="1" x14ac:dyDescent="0.35">
      <c r="C1358" s="13">
        <v>1354</v>
      </c>
      <c r="D1358" s="14" t="s">
        <v>4167</v>
      </c>
      <c r="E1358" s="12" t="s">
        <v>4168</v>
      </c>
      <c r="F1358" s="36" t="s">
        <v>3703</v>
      </c>
      <c r="G1358" s="36" t="s">
        <v>18</v>
      </c>
      <c r="H1358" s="36" t="s">
        <v>19</v>
      </c>
      <c r="I1358" s="12">
        <v>0</v>
      </c>
      <c r="J1358" s="12">
        <v>2</v>
      </c>
      <c r="K1358" s="13">
        <v>10000</v>
      </c>
      <c r="L1358" s="36" t="s">
        <v>78</v>
      </c>
      <c r="M1358" s="36" t="s">
        <v>74</v>
      </c>
      <c r="N1358" s="45" t="s">
        <v>4169</v>
      </c>
      <c r="O1358" s="45"/>
    </row>
    <row r="1359" spans="3:15" s="6" customFormat="1" ht="19.7" customHeight="1" x14ac:dyDescent="0.35">
      <c r="C1359" s="11">
        <v>1355</v>
      </c>
      <c r="D1359" s="12" t="s">
        <v>4170</v>
      </c>
      <c r="E1359" s="12" t="s">
        <v>4171</v>
      </c>
      <c r="F1359" s="35" t="s">
        <v>3703</v>
      </c>
      <c r="G1359" s="35" t="s">
        <v>135</v>
      </c>
      <c r="H1359" s="35" t="s">
        <v>136</v>
      </c>
      <c r="I1359" s="12">
        <v>0</v>
      </c>
      <c r="J1359" s="12">
        <v>2</v>
      </c>
      <c r="K1359" s="11">
        <v>100000</v>
      </c>
      <c r="L1359" s="35" t="s">
        <v>78</v>
      </c>
      <c r="M1359" s="35" t="s">
        <v>74</v>
      </c>
      <c r="N1359" s="44" t="s">
        <v>4172</v>
      </c>
      <c r="O1359" s="44"/>
    </row>
    <row r="1360" spans="3:15" s="6" customFormat="1" ht="19.7" customHeight="1" x14ac:dyDescent="0.35">
      <c r="C1360" s="13">
        <v>1356</v>
      </c>
      <c r="D1360" s="14" t="s">
        <v>4173</v>
      </c>
      <c r="E1360" s="12" t="s">
        <v>4174</v>
      </c>
      <c r="F1360" s="36" t="s">
        <v>3703</v>
      </c>
      <c r="G1360" s="36" t="s">
        <v>135</v>
      </c>
      <c r="H1360" s="36" t="s">
        <v>136</v>
      </c>
      <c r="I1360" s="12">
        <v>0</v>
      </c>
      <c r="J1360" s="12">
        <v>2</v>
      </c>
      <c r="K1360" s="13">
        <v>10000000</v>
      </c>
      <c r="L1360" s="36" t="s">
        <v>31</v>
      </c>
      <c r="M1360" s="36" t="s">
        <v>32</v>
      </c>
      <c r="N1360" s="45" t="s">
        <v>4175</v>
      </c>
      <c r="O1360" s="45"/>
    </row>
    <row r="1361" spans="3:15" s="6" customFormat="1" ht="19.7" customHeight="1" x14ac:dyDescent="0.35">
      <c r="C1361" s="11">
        <v>1357</v>
      </c>
      <c r="D1361" s="12" t="s">
        <v>4176</v>
      </c>
      <c r="E1361" s="12" t="s">
        <v>4177</v>
      </c>
      <c r="F1361" s="35" t="s">
        <v>3703</v>
      </c>
      <c r="G1361" s="35" t="s">
        <v>369</v>
      </c>
      <c r="H1361" s="35" t="s">
        <v>370</v>
      </c>
      <c r="I1361" s="12">
        <v>0</v>
      </c>
      <c r="J1361" s="12">
        <v>3</v>
      </c>
      <c r="K1361" s="11">
        <v>100000</v>
      </c>
      <c r="L1361" s="35" t="s">
        <v>223</v>
      </c>
      <c r="M1361" s="35" t="s">
        <v>48</v>
      </c>
      <c r="N1361" s="44" t="s">
        <v>4178</v>
      </c>
      <c r="O1361" s="44"/>
    </row>
    <row r="1362" spans="3:15" s="6" customFormat="1" ht="19.7" customHeight="1" x14ac:dyDescent="0.35">
      <c r="C1362" s="13">
        <v>1358</v>
      </c>
      <c r="D1362" s="14" t="s">
        <v>4179</v>
      </c>
      <c r="E1362" s="12" t="s">
        <v>4180</v>
      </c>
      <c r="F1362" s="36" t="s">
        <v>4181</v>
      </c>
      <c r="G1362" s="38" t="s">
        <v>56</v>
      </c>
      <c r="H1362" s="36" t="s">
        <v>57</v>
      </c>
      <c r="I1362" s="12">
        <v>0</v>
      </c>
      <c r="J1362" s="12">
        <v>2</v>
      </c>
      <c r="K1362" s="13">
        <v>100000</v>
      </c>
      <c r="L1362" s="36" t="s">
        <v>61</v>
      </c>
      <c r="M1362" s="36" t="s">
        <v>62</v>
      </c>
      <c r="N1362" s="45" t="s">
        <v>4182</v>
      </c>
      <c r="O1362" s="45"/>
    </row>
    <row r="1363" spans="3:15" s="6" customFormat="1" ht="19.7" customHeight="1" x14ac:dyDescent="0.35">
      <c r="C1363" s="11">
        <v>1359</v>
      </c>
      <c r="D1363" s="12" t="s">
        <v>4183</v>
      </c>
      <c r="E1363" s="12" t="s">
        <v>4184</v>
      </c>
      <c r="F1363" s="35" t="s">
        <v>4181</v>
      </c>
      <c r="G1363" s="39" t="s">
        <v>69</v>
      </c>
      <c r="H1363" s="35" t="s">
        <v>57</v>
      </c>
      <c r="I1363" s="12">
        <v>0</v>
      </c>
      <c r="J1363" s="12">
        <v>2</v>
      </c>
      <c r="K1363" s="11">
        <v>100000</v>
      </c>
      <c r="L1363" s="35" t="s">
        <v>78</v>
      </c>
      <c r="M1363" s="35" t="s">
        <v>74</v>
      </c>
      <c r="N1363" s="44" t="s">
        <v>4185</v>
      </c>
      <c r="O1363" s="44"/>
    </row>
    <row r="1364" spans="3:15" s="6" customFormat="1" ht="19.7" customHeight="1" x14ac:dyDescent="0.35">
      <c r="C1364" s="13">
        <v>1360</v>
      </c>
      <c r="D1364" s="14" t="s">
        <v>4186</v>
      </c>
      <c r="E1364" s="12" t="s">
        <v>4187</v>
      </c>
      <c r="F1364" s="36" t="s">
        <v>4181</v>
      </c>
      <c r="G1364" s="38" t="s">
        <v>56</v>
      </c>
      <c r="H1364" s="36" t="s">
        <v>57</v>
      </c>
      <c r="I1364" s="12">
        <v>0</v>
      </c>
      <c r="J1364" s="12">
        <v>4</v>
      </c>
      <c r="K1364" s="13">
        <v>40000</v>
      </c>
      <c r="L1364" s="36" t="s">
        <v>78</v>
      </c>
      <c r="M1364" s="36" t="s">
        <v>74</v>
      </c>
      <c r="N1364" s="45" t="s">
        <v>4188</v>
      </c>
      <c r="O1364" s="45"/>
    </row>
    <row r="1365" spans="3:15" s="6" customFormat="1" ht="19.7" customHeight="1" x14ac:dyDescent="0.35">
      <c r="C1365" s="11">
        <v>1361</v>
      </c>
      <c r="D1365" s="12" t="s">
        <v>4189</v>
      </c>
      <c r="E1365" s="12" t="s">
        <v>4190</v>
      </c>
      <c r="F1365" s="35" t="s">
        <v>4181</v>
      </c>
      <c r="G1365" s="38" t="s">
        <v>56</v>
      </c>
      <c r="H1365" s="35" t="s">
        <v>57</v>
      </c>
      <c r="I1365" s="12">
        <v>0</v>
      </c>
      <c r="J1365" s="12">
        <v>2</v>
      </c>
      <c r="K1365" s="11">
        <v>20000</v>
      </c>
      <c r="L1365" s="35" t="s">
        <v>78</v>
      </c>
      <c r="M1365" s="35" t="s">
        <v>74</v>
      </c>
      <c r="N1365" s="44" t="s">
        <v>4191</v>
      </c>
      <c r="O1365" s="44"/>
    </row>
    <row r="1366" spans="3:15" s="6" customFormat="1" ht="19.7" customHeight="1" x14ac:dyDescent="0.35">
      <c r="C1366" s="13">
        <v>1362</v>
      </c>
      <c r="D1366" s="14" t="s">
        <v>4192</v>
      </c>
      <c r="E1366" s="12" t="s">
        <v>4193</v>
      </c>
      <c r="F1366" s="36" t="s">
        <v>4181</v>
      </c>
      <c r="G1366" s="38" t="s">
        <v>56</v>
      </c>
      <c r="H1366" s="36" t="s">
        <v>57</v>
      </c>
      <c r="I1366" s="12">
        <v>0</v>
      </c>
      <c r="J1366" s="12">
        <v>2</v>
      </c>
      <c r="K1366" s="13">
        <v>100000</v>
      </c>
      <c r="L1366" s="36" t="s">
        <v>78</v>
      </c>
      <c r="M1366" s="36" t="s">
        <v>74</v>
      </c>
      <c r="N1366" s="45" t="s">
        <v>4194</v>
      </c>
      <c r="O1366" s="45"/>
    </row>
    <row r="1367" spans="3:15" s="6" customFormat="1" ht="19.7" customHeight="1" x14ac:dyDescent="0.35">
      <c r="C1367" s="11">
        <v>1363</v>
      </c>
      <c r="D1367" s="12" t="s">
        <v>4195</v>
      </c>
      <c r="E1367" s="12" t="s">
        <v>4196</v>
      </c>
      <c r="F1367" s="35" t="s">
        <v>4181</v>
      </c>
      <c r="G1367" s="38" t="s">
        <v>56</v>
      </c>
      <c r="H1367" s="35" t="s">
        <v>57</v>
      </c>
      <c r="I1367" s="12">
        <v>0</v>
      </c>
      <c r="J1367" s="12">
        <v>4</v>
      </c>
      <c r="K1367" s="11">
        <v>2000000</v>
      </c>
      <c r="L1367" s="35" t="s">
        <v>20</v>
      </c>
      <c r="M1367" s="35" t="s">
        <v>21</v>
      </c>
      <c r="N1367" s="44" t="s">
        <v>4197</v>
      </c>
      <c r="O1367" s="44"/>
    </row>
    <row r="1368" spans="3:15" s="6" customFormat="1" ht="19.7" customHeight="1" x14ac:dyDescent="0.35">
      <c r="C1368" s="13">
        <v>1364</v>
      </c>
      <c r="D1368" s="14" t="s">
        <v>4198</v>
      </c>
      <c r="E1368" s="12" t="s">
        <v>4199</v>
      </c>
      <c r="F1368" s="36" t="s">
        <v>4181</v>
      </c>
      <c r="G1368" s="38" t="s">
        <v>56</v>
      </c>
      <c r="H1368" s="36" t="s">
        <v>57</v>
      </c>
      <c r="I1368" s="12">
        <v>10</v>
      </c>
      <c r="J1368" s="12">
        <v>2</v>
      </c>
      <c r="K1368" s="13">
        <v>300000</v>
      </c>
      <c r="L1368" s="36" t="s">
        <v>594</v>
      </c>
      <c r="M1368" s="36" t="s">
        <v>193</v>
      </c>
      <c r="N1368" s="45" t="s">
        <v>4200</v>
      </c>
      <c r="O1368" s="45"/>
    </row>
    <row r="1369" spans="3:15" s="6" customFormat="1" ht="19.7" customHeight="1" x14ac:dyDescent="0.35">
      <c r="C1369" s="11">
        <v>1365</v>
      </c>
      <c r="D1369" s="12" t="s">
        <v>4201</v>
      </c>
      <c r="E1369" s="12" t="s">
        <v>4202</v>
      </c>
      <c r="F1369" s="35" t="s">
        <v>4181</v>
      </c>
      <c r="G1369" s="39" t="s">
        <v>113</v>
      </c>
      <c r="H1369" s="35" t="s">
        <v>173</v>
      </c>
      <c r="I1369" s="12">
        <v>0</v>
      </c>
      <c r="J1369" s="12">
        <v>2</v>
      </c>
      <c r="K1369" s="11">
        <v>100000</v>
      </c>
      <c r="L1369" s="35" t="s">
        <v>78</v>
      </c>
      <c r="M1369" s="35" t="s">
        <v>74</v>
      </c>
      <c r="N1369" s="44" t="s">
        <v>4203</v>
      </c>
      <c r="O1369" s="44"/>
    </row>
    <row r="1370" spans="3:15" s="6" customFormat="1" ht="19.7" customHeight="1" x14ac:dyDescent="0.35">
      <c r="C1370" s="13">
        <v>1366</v>
      </c>
      <c r="D1370" s="14" t="s">
        <v>4204</v>
      </c>
      <c r="E1370" s="12" t="s">
        <v>4205</v>
      </c>
      <c r="F1370" s="36" t="s">
        <v>4181</v>
      </c>
      <c r="G1370" s="39" t="s">
        <v>113</v>
      </c>
      <c r="H1370" s="36" t="s">
        <v>173</v>
      </c>
      <c r="I1370" s="12">
        <v>0</v>
      </c>
      <c r="J1370" s="12">
        <v>2</v>
      </c>
      <c r="K1370" s="13">
        <v>3950000</v>
      </c>
      <c r="L1370" s="36" t="s">
        <v>78</v>
      </c>
      <c r="M1370" s="36" t="s">
        <v>74</v>
      </c>
      <c r="N1370" s="45" t="s">
        <v>4206</v>
      </c>
      <c r="O1370" s="45"/>
    </row>
    <row r="1371" spans="3:15" s="6" customFormat="1" ht="19.7" customHeight="1" x14ac:dyDescent="0.35">
      <c r="C1371" s="11">
        <v>1367</v>
      </c>
      <c r="D1371" s="12" t="s">
        <v>4207</v>
      </c>
      <c r="E1371" s="12" t="s">
        <v>4208</v>
      </c>
      <c r="F1371" s="35" t="s">
        <v>4181</v>
      </c>
      <c r="G1371" s="39" t="s">
        <v>113</v>
      </c>
      <c r="H1371" s="35" t="s">
        <v>173</v>
      </c>
      <c r="I1371" s="12">
        <v>0</v>
      </c>
      <c r="J1371" s="12">
        <v>2</v>
      </c>
      <c r="K1371" s="11">
        <v>100000</v>
      </c>
      <c r="L1371" s="35" t="s">
        <v>78</v>
      </c>
      <c r="M1371" s="35" t="s">
        <v>74</v>
      </c>
      <c r="N1371" s="44" t="s">
        <v>4209</v>
      </c>
      <c r="O1371" s="44"/>
    </row>
    <row r="1372" spans="3:15" s="6" customFormat="1" ht="19.7" customHeight="1" x14ac:dyDescent="0.35">
      <c r="C1372" s="13">
        <v>1368</v>
      </c>
      <c r="D1372" s="14" t="s">
        <v>4210</v>
      </c>
      <c r="E1372" s="12" t="s">
        <v>4211</v>
      </c>
      <c r="F1372" s="36" t="s">
        <v>4181</v>
      </c>
      <c r="G1372" s="39" t="s">
        <v>113</v>
      </c>
      <c r="H1372" s="36" t="s">
        <v>173</v>
      </c>
      <c r="I1372" s="12">
        <v>0</v>
      </c>
      <c r="J1372" s="12">
        <v>2</v>
      </c>
      <c r="K1372" s="13">
        <v>1000000</v>
      </c>
      <c r="L1372" s="36" t="s">
        <v>31</v>
      </c>
      <c r="M1372" s="36" t="s">
        <v>32</v>
      </c>
      <c r="N1372" s="45" t="s">
        <v>4212</v>
      </c>
      <c r="O1372" s="45"/>
    </row>
    <row r="1373" spans="3:15" s="6" customFormat="1" ht="19.7" customHeight="1" x14ac:dyDescent="0.35">
      <c r="C1373" s="11">
        <v>1369</v>
      </c>
      <c r="D1373" s="12" t="s">
        <v>4213</v>
      </c>
      <c r="E1373" s="12" t="s">
        <v>4214</v>
      </c>
      <c r="F1373" s="35" t="s">
        <v>4181</v>
      </c>
      <c r="G1373" s="39" t="s">
        <v>113</v>
      </c>
      <c r="H1373" s="35" t="s">
        <v>173</v>
      </c>
      <c r="I1373" s="12">
        <v>0</v>
      </c>
      <c r="J1373" s="12">
        <v>2</v>
      </c>
      <c r="K1373" s="11">
        <v>100000</v>
      </c>
      <c r="L1373" s="35" t="s">
        <v>61</v>
      </c>
      <c r="M1373" s="35" t="s">
        <v>62</v>
      </c>
      <c r="N1373" s="44" t="s">
        <v>4215</v>
      </c>
      <c r="O1373" s="44"/>
    </row>
    <row r="1374" spans="3:15" s="6" customFormat="1" ht="19.7" customHeight="1" x14ac:dyDescent="0.35">
      <c r="C1374" s="13">
        <v>1370</v>
      </c>
      <c r="D1374" s="14" t="s">
        <v>4216</v>
      </c>
      <c r="E1374" s="12" t="s">
        <v>4217</v>
      </c>
      <c r="F1374" s="36" t="s">
        <v>4181</v>
      </c>
      <c r="G1374" s="39" t="s">
        <v>113</v>
      </c>
      <c r="H1374" s="36" t="s">
        <v>173</v>
      </c>
      <c r="I1374" s="12">
        <v>0</v>
      </c>
      <c r="J1374" s="12">
        <v>2</v>
      </c>
      <c r="K1374" s="13">
        <v>100000</v>
      </c>
      <c r="L1374" s="36" t="s">
        <v>47</v>
      </c>
      <c r="M1374" s="36" t="s">
        <v>48</v>
      </c>
      <c r="N1374" s="45" t="s">
        <v>4218</v>
      </c>
      <c r="O1374" s="45"/>
    </row>
    <row r="1375" spans="3:15" s="6" customFormat="1" ht="19.7" customHeight="1" x14ac:dyDescent="0.35">
      <c r="C1375" s="11">
        <v>1371</v>
      </c>
      <c r="D1375" s="12" t="s">
        <v>4219</v>
      </c>
      <c r="E1375" s="12" t="s">
        <v>4220</v>
      </c>
      <c r="F1375" s="35" t="s">
        <v>4181</v>
      </c>
      <c r="G1375" s="39" t="s">
        <v>113</v>
      </c>
      <c r="H1375" s="35" t="s">
        <v>173</v>
      </c>
      <c r="I1375" s="12">
        <v>0</v>
      </c>
      <c r="J1375" s="12">
        <v>2</v>
      </c>
      <c r="K1375" s="11">
        <v>100000</v>
      </c>
      <c r="L1375" s="35" t="s">
        <v>20</v>
      </c>
      <c r="M1375" s="35" t="s">
        <v>21</v>
      </c>
      <c r="N1375" s="44" t="s">
        <v>4221</v>
      </c>
      <c r="O1375" s="44"/>
    </row>
    <row r="1376" spans="3:15" s="6" customFormat="1" ht="19.7" customHeight="1" x14ac:dyDescent="0.35">
      <c r="C1376" s="13">
        <v>1372</v>
      </c>
      <c r="D1376" s="14" t="s">
        <v>4222</v>
      </c>
      <c r="E1376" s="12" t="s">
        <v>4223</v>
      </c>
      <c r="F1376" s="36" t="s">
        <v>4181</v>
      </c>
      <c r="G1376" s="39" t="s">
        <v>113</v>
      </c>
      <c r="H1376" s="36" t="s">
        <v>173</v>
      </c>
      <c r="I1376" s="12">
        <v>0</v>
      </c>
      <c r="J1376" s="12">
        <v>5</v>
      </c>
      <c r="K1376" s="13">
        <v>100000</v>
      </c>
      <c r="L1376" s="36" t="s">
        <v>82</v>
      </c>
      <c r="M1376" s="36" t="s">
        <v>21</v>
      </c>
      <c r="N1376" s="45" t="s">
        <v>4224</v>
      </c>
      <c r="O1376" s="45"/>
    </row>
    <row r="1377" spans="3:15" s="6" customFormat="1" ht="19.7" customHeight="1" x14ac:dyDescent="0.35">
      <c r="C1377" s="11">
        <v>1373</v>
      </c>
      <c r="D1377" s="12" t="s">
        <v>4225</v>
      </c>
      <c r="E1377" s="12" t="s">
        <v>4226</v>
      </c>
      <c r="F1377" s="35" t="s">
        <v>4227</v>
      </c>
      <c r="G1377" s="35" t="s">
        <v>145</v>
      </c>
      <c r="H1377" s="35" t="s">
        <v>177</v>
      </c>
      <c r="I1377" s="12">
        <v>0</v>
      </c>
      <c r="J1377" s="12">
        <v>2</v>
      </c>
      <c r="K1377" s="11">
        <v>500000</v>
      </c>
      <c r="L1377" s="35" t="s">
        <v>61</v>
      </c>
      <c r="M1377" s="35" t="s">
        <v>62</v>
      </c>
      <c r="N1377" s="44" t="s">
        <v>4228</v>
      </c>
      <c r="O1377" s="44"/>
    </row>
    <row r="1378" spans="3:15" s="6" customFormat="1" ht="19.7" customHeight="1" x14ac:dyDescent="0.35">
      <c r="C1378" s="13">
        <v>1374</v>
      </c>
      <c r="D1378" s="14" t="s">
        <v>4229</v>
      </c>
      <c r="E1378" s="12" t="s">
        <v>4230</v>
      </c>
      <c r="F1378" s="36" t="s">
        <v>4227</v>
      </c>
      <c r="G1378" s="36" t="s">
        <v>734</v>
      </c>
      <c r="H1378" s="36" t="s">
        <v>735</v>
      </c>
      <c r="I1378" s="12">
        <v>1</v>
      </c>
      <c r="J1378" s="12">
        <v>2</v>
      </c>
      <c r="K1378" s="13">
        <v>150000000</v>
      </c>
      <c r="L1378" s="36" t="s">
        <v>52</v>
      </c>
      <c r="M1378" s="36" t="s">
        <v>21</v>
      </c>
      <c r="N1378" s="45" t="s">
        <v>4231</v>
      </c>
      <c r="O1378" s="45"/>
    </row>
    <row r="1379" spans="3:15" s="6" customFormat="1" ht="19.7" customHeight="1" x14ac:dyDescent="0.35">
      <c r="C1379" s="11">
        <v>1375</v>
      </c>
      <c r="D1379" s="12" t="s">
        <v>4232</v>
      </c>
      <c r="E1379" s="12" t="s">
        <v>4233</v>
      </c>
      <c r="F1379" s="35" t="s">
        <v>4227</v>
      </c>
      <c r="G1379" s="35" t="s">
        <v>18</v>
      </c>
      <c r="H1379" s="35" t="s">
        <v>19</v>
      </c>
      <c r="I1379" s="12">
        <v>0</v>
      </c>
      <c r="J1379" s="12">
        <v>2</v>
      </c>
      <c r="K1379" s="11">
        <v>100000</v>
      </c>
      <c r="L1379" s="35" t="s">
        <v>52</v>
      </c>
      <c r="M1379" s="35" t="s">
        <v>21</v>
      </c>
      <c r="N1379" s="44" t="s">
        <v>4234</v>
      </c>
      <c r="O1379" s="44"/>
    </row>
    <row r="1380" spans="3:15" s="6" customFormat="1" ht="19.7" customHeight="1" x14ac:dyDescent="0.35">
      <c r="C1380" s="13">
        <v>1376</v>
      </c>
      <c r="D1380" s="14" t="s">
        <v>4235</v>
      </c>
      <c r="E1380" s="12" t="s">
        <v>4236</v>
      </c>
      <c r="F1380" s="36" t="s">
        <v>4227</v>
      </c>
      <c r="G1380" s="36" t="s">
        <v>18</v>
      </c>
      <c r="H1380" s="36" t="s">
        <v>19</v>
      </c>
      <c r="I1380" s="12">
        <v>0</v>
      </c>
      <c r="J1380" s="12">
        <v>2</v>
      </c>
      <c r="K1380" s="13">
        <v>100000</v>
      </c>
      <c r="L1380" s="36" t="s">
        <v>20</v>
      </c>
      <c r="M1380" s="36" t="s">
        <v>21</v>
      </c>
      <c r="N1380" s="45" t="s">
        <v>4237</v>
      </c>
      <c r="O1380" s="45"/>
    </row>
    <row r="1381" spans="3:15" s="6" customFormat="1" ht="19.7" customHeight="1" x14ac:dyDescent="0.35">
      <c r="C1381" s="11">
        <v>1377</v>
      </c>
      <c r="D1381" s="12" t="s">
        <v>4238</v>
      </c>
      <c r="E1381" s="12" t="s">
        <v>4239</v>
      </c>
      <c r="F1381" s="35" t="s">
        <v>4227</v>
      </c>
      <c r="G1381" s="35" t="s">
        <v>56</v>
      </c>
      <c r="H1381" s="35" t="s">
        <v>57</v>
      </c>
      <c r="I1381" s="12">
        <v>0</v>
      </c>
      <c r="J1381" s="12">
        <v>2</v>
      </c>
      <c r="K1381" s="11">
        <v>10000</v>
      </c>
      <c r="L1381" s="35" t="s">
        <v>73</v>
      </c>
      <c r="M1381" s="35" t="s">
        <v>74</v>
      </c>
      <c r="N1381" s="44" t="s">
        <v>4240</v>
      </c>
      <c r="O1381" s="44"/>
    </row>
    <row r="1382" spans="3:15" s="6" customFormat="1" ht="19.7" customHeight="1" x14ac:dyDescent="0.35">
      <c r="C1382" s="13">
        <v>1378</v>
      </c>
      <c r="D1382" s="14" t="s">
        <v>4241</v>
      </c>
      <c r="E1382" s="12" t="s">
        <v>4242</v>
      </c>
      <c r="F1382" s="36" t="s">
        <v>4227</v>
      </c>
      <c r="G1382" s="36" t="s">
        <v>113</v>
      </c>
      <c r="H1382" s="36" t="s">
        <v>173</v>
      </c>
      <c r="I1382" s="12">
        <v>0</v>
      </c>
      <c r="J1382" s="12">
        <v>3</v>
      </c>
      <c r="K1382" s="13">
        <v>100000</v>
      </c>
      <c r="L1382" s="36" t="s">
        <v>47</v>
      </c>
      <c r="M1382" s="36" t="s">
        <v>48</v>
      </c>
      <c r="N1382" s="45" t="s">
        <v>4243</v>
      </c>
      <c r="O1382" s="45"/>
    </row>
    <row r="1383" spans="3:15" s="6" customFormat="1" ht="19.7" customHeight="1" x14ac:dyDescent="0.35">
      <c r="C1383" s="11">
        <v>1379</v>
      </c>
      <c r="D1383" s="12" t="s">
        <v>4244</v>
      </c>
      <c r="E1383" s="12" t="s">
        <v>4245</v>
      </c>
      <c r="F1383" s="35" t="s">
        <v>4227</v>
      </c>
      <c r="G1383" s="35" t="s">
        <v>113</v>
      </c>
      <c r="H1383" s="35" t="s">
        <v>173</v>
      </c>
      <c r="I1383" s="12">
        <v>0</v>
      </c>
      <c r="J1383" s="12">
        <v>3</v>
      </c>
      <c r="K1383" s="11">
        <v>100000</v>
      </c>
      <c r="L1383" s="35" t="s">
        <v>78</v>
      </c>
      <c r="M1383" s="35" t="s">
        <v>74</v>
      </c>
      <c r="N1383" s="44" t="s">
        <v>4246</v>
      </c>
      <c r="O1383" s="44"/>
    </row>
    <row r="1384" spans="3:15" s="6" customFormat="1" ht="19.7" customHeight="1" x14ac:dyDescent="0.35">
      <c r="C1384" s="13">
        <v>1380</v>
      </c>
      <c r="D1384" s="14" t="s">
        <v>4247</v>
      </c>
      <c r="E1384" s="12" t="s">
        <v>4248</v>
      </c>
      <c r="F1384" s="36" t="s">
        <v>4227</v>
      </c>
      <c r="G1384" s="36" t="s">
        <v>18</v>
      </c>
      <c r="H1384" s="36" t="s">
        <v>19</v>
      </c>
      <c r="I1384" s="12">
        <v>0</v>
      </c>
      <c r="J1384" s="12">
        <v>3</v>
      </c>
      <c r="K1384" s="13">
        <v>100000</v>
      </c>
      <c r="L1384" s="36" t="s">
        <v>61</v>
      </c>
      <c r="M1384" s="36" t="s">
        <v>62</v>
      </c>
      <c r="N1384" s="45" t="s">
        <v>4249</v>
      </c>
      <c r="O1384" s="45"/>
    </row>
    <row r="1385" spans="3:15" s="6" customFormat="1" ht="19.7" customHeight="1" x14ac:dyDescent="0.35">
      <c r="C1385" s="11">
        <v>1381</v>
      </c>
      <c r="D1385" s="12" t="s">
        <v>4250</v>
      </c>
      <c r="E1385" s="12" t="s">
        <v>4251</v>
      </c>
      <c r="F1385" s="35" t="s">
        <v>4227</v>
      </c>
      <c r="G1385" s="35" t="s">
        <v>113</v>
      </c>
      <c r="H1385" s="35" t="s">
        <v>173</v>
      </c>
      <c r="I1385" s="12">
        <v>0</v>
      </c>
      <c r="J1385" s="12">
        <v>4</v>
      </c>
      <c r="K1385" s="11">
        <v>100000</v>
      </c>
      <c r="L1385" s="35" t="s">
        <v>78</v>
      </c>
      <c r="M1385" s="35" t="s">
        <v>74</v>
      </c>
      <c r="N1385" s="44" t="s">
        <v>4252</v>
      </c>
      <c r="O1385" s="44"/>
    </row>
    <row r="1386" spans="3:15" s="6" customFormat="1" ht="19.7" customHeight="1" x14ac:dyDescent="0.35">
      <c r="C1386" s="13">
        <v>1382</v>
      </c>
      <c r="D1386" s="14" t="s">
        <v>4253</v>
      </c>
      <c r="E1386" s="12" t="s">
        <v>4254</v>
      </c>
      <c r="F1386" s="36" t="s">
        <v>4227</v>
      </c>
      <c r="G1386" s="36" t="s">
        <v>113</v>
      </c>
      <c r="H1386" s="36" t="s">
        <v>173</v>
      </c>
      <c r="I1386" s="12">
        <v>0</v>
      </c>
      <c r="J1386" s="12">
        <v>2</v>
      </c>
      <c r="K1386" s="13">
        <v>20000</v>
      </c>
      <c r="L1386" s="36" t="s">
        <v>223</v>
      </c>
      <c r="M1386" s="36" t="s">
        <v>48</v>
      </c>
      <c r="N1386" s="45" t="s">
        <v>4255</v>
      </c>
      <c r="O1386" s="45"/>
    </row>
    <row r="1387" spans="3:15" s="6" customFormat="1" ht="19.7" customHeight="1" x14ac:dyDescent="0.35">
      <c r="C1387" s="11">
        <v>1383</v>
      </c>
      <c r="D1387" s="12" t="s">
        <v>4256</v>
      </c>
      <c r="E1387" s="12" t="s">
        <v>4257</v>
      </c>
      <c r="F1387" s="35" t="s">
        <v>4227</v>
      </c>
      <c r="G1387" s="35" t="s">
        <v>113</v>
      </c>
      <c r="H1387" s="35" t="s">
        <v>173</v>
      </c>
      <c r="I1387" s="12">
        <v>0</v>
      </c>
      <c r="J1387" s="12">
        <v>2</v>
      </c>
      <c r="K1387" s="11">
        <v>100000</v>
      </c>
      <c r="L1387" s="35" t="s">
        <v>52</v>
      </c>
      <c r="M1387" s="35" t="s">
        <v>21</v>
      </c>
      <c r="N1387" s="44" t="s">
        <v>4258</v>
      </c>
      <c r="O1387" s="44"/>
    </row>
    <row r="1388" spans="3:15" s="6" customFormat="1" ht="19.7" customHeight="1" x14ac:dyDescent="0.35">
      <c r="C1388" s="13">
        <v>1384</v>
      </c>
      <c r="D1388" s="14" t="s">
        <v>4259</v>
      </c>
      <c r="E1388" s="12" t="s">
        <v>4260</v>
      </c>
      <c r="F1388" s="36" t="s">
        <v>4227</v>
      </c>
      <c r="G1388" s="36" t="s">
        <v>113</v>
      </c>
      <c r="H1388" s="36" t="s">
        <v>173</v>
      </c>
      <c r="I1388" s="12">
        <v>0</v>
      </c>
      <c r="J1388" s="12">
        <v>2</v>
      </c>
      <c r="K1388" s="13">
        <v>50000</v>
      </c>
      <c r="L1388" s="36" t="s">
        <v>105</v>
      </c>
      <c r="M1388" s="36" t="s">
        <v>106</v>
      </c>
      <c r="N1388" s="45" t="s">
        <v>4261</v>
      </c>
      <c r="O1388" s="45"/>
    </row>
    <row r="1389" spans="3:15" s="6" customFormat="1" ht="19.7" customHeight="1" x14ac:dyDescent="0.35">
      <c r="C1389" s="11">
        <v>1385</v>
      </c>
      <c r="D1389" s="12" t="s">
        <v>4262</v>
      </c>
      <c r="E1389" s="12" t="s">
        <v>4263</v>
      </c>
      <c r="F1389" s="35" t="s">
        <v>4227</v>
      </c>
      <c r="G1389" s="35" t="s">
        <v>18</v>
      </c>
      <c r="H1389" s="35" t="s">
        <v>19</v>
      </c>
      <c r="I1389" s="12">
        <v>0</v>
      </c>
      <c r="J1389" s="12">
        <v>2</v>
      </c>
      <c r="K1389" s="11">
        <v>100000</v>
      </c>
      <c r="L1389" s="35" t="s">
        <v>78</v>
      </c>
      <c r="M1389" s="35" t="s">
        <v>74</v>
      </c>
      <c r="N1389" s="44" t="s">
        <v>4264</v>
      </c>
      <c r="O1389" s="44"/>
    </row>
    <row r="1390" spans="3:15" s="6" customFormat="1" ht="19.7" customHeight="1" x14ac:dyDescent="0.35">
      <c r="C1390" s="13">
        <v>1386</v>
      </c>
      <c r="D1390" s="14" t="s">
        <v>4265</v>
      </c>
      <c r="E1390" s="12" t="s">
        <v>4266</v>
      </c>
      <c r="F1390" s="36" t="s">
        <v>4227</v>
      </c>
      <c r="G1390" s="36" t="s">
        <v>185</v>
      </c>
      <c r="H1390" s="36" t="s">
        <v>186</v>
      </c>
      <c r="I1390" s="12">
        <v>0</v>
      </c>
      <c r="J1390" s="12">
        <v>2</v>
      </c>
      <c r="K1390" s="13">
        <v>10000000</v>
      </c>
      <c r="L1390" s="36" t="s">
        <v>61</v>
      </c>
      <c r="M1390" s="36" t="s">
        <v>62</v>
      </c>
      <c r="N1390" s="45" t="s">
        <v>4267</v>
      </c>
      <c r="O1390" s="45"/>
    </row>
    <row r="1391" spans="3:15" s="6" customFormat="1" ht="19.7" customHeight="1" x14ac:dyDescent="0.35">
      <c r="C1391" s="11">
        <v>1387</v>
      </c>
      <c r="D1391" s="12" t="s">
        <v>4268</v>
      </c>
      <c r="E1391" s="12" t="s">
        <v>4269</v>
      </c>
      <c r="F1391" s="35" t="s">
        <v>4227</v>
      </c>
      <c r="G1391" s="35" t="s">
        <v>113</v>
      </c>
      <c r="H1391" s="35" t="s">
        <v>173</v>
      </c>
      <c r="I1391" s="12">
        <v>2</v>
      </c>
      <c r="J1391" s="12">
        <v>3</v>
      </c>
      <c r="K1391" s="11">
        <v>200000</v>
      </c>
      <c r="L1391" s="35" t="s">
        <v>78</v>
      </c>
      <c r="M1391" s="35" t="s">
        <v>74</v>
      </c>
      <c r="N1391" s="44" t="s">
        <v>4270</v>
      </c>
      <c r="O1391" s="44"/>
    </row>
    <row r="1392" spans="3:15" s="6" customFormat="1" ht="19.7" customHeight="1" x14ac:dyDescent="0.35">
      <c r="C1392" s="13">
        <v>1388</v>
      </c>
      <c r="D1392" s="14" t="s">
        <v>4271</v>
      </c>
      <c r="E1392" s="12" t="s">
        <v>4272</v>
      </c>
      <c r="F1392" s="36" t="s">
        <v>4227</v>
      </c>
      <c r="G1392" s="36" t="s">
        <v>113</v>
      </c>
      <c r="H1392" s="36" t="s">
        <v>173</v>
      </c>
      <c r="I1392" s="12">
        <v>0</v>
      </c>
      <c r="J1392" s="12">
        <v>3</v>
      </c>
      <c r="K1392" s="13">
        <v>100000</v>
      </c>
      <c r="L1392" s="36" t="s">
        <v>86</v>
      </c>
      <c r="M1392" s="36" t="s">
        <v>87</v>
      </c>
      <c r="N1392" s="45" t="s">
        <v>4273</v>
      </c>
      <c r="O1392" s="45"/>
    </row>
    <row r="1393" spans="3:15" s="6" customFormat="1" ht="19.7" customHeight="1" x14ac:dyDescent="0.35">
      <c r="C1393" s="11">
        <v>1389</v>
      </c>
      <c r="D1393" s="12" t="s">
        <v>4274</v>
      </c>
      <c r="E1393" s="12" t="s">
        <v>4275</v>
      </c>
      <c r="F1393" s="35" t="s">
        <v>4227</v>
      </c>
      <c r="G1393" s="35" t="s">
        <v>185</v>
      </c>
      <c r="H1393" s="35" t="s">
        <v>186</v>
      </c>
      <c r="I1393" s="12">
        <v>0</v>
      </c>
      <c r="J1393" s="12">
        <v>2</v>
      </c>
      <c r="K1393" s="11">
        <v>10000000</v>
      </c>
      <c r="L1393" s="35" t="s">
        <v>61</v>
      </c>
      <c r="M1393" s="35" t="s">
        <v>62</v>
      </c>
      <c r="N1393" s="44" t="s">
        <v>4276</v>
      </c>
      <c r="O1393" s="44"/>
    </row>
    <row r="1394" spans="3:15" s="6" customFormat="1" ht="19.7" customHeight="1" x14ac:dyDescent="0.35">
      <c r="C1394" s="13">
        <v>1390</v>
      </c>
      <c r="D1394" s="14" t="s">
        <v>4277</v>
      </c>
      <c r="E1394" s="12" t="s">
        <v>4278</v>
      </c>
      <c r="F1394" s="36" t="s">
        <v>4227</v>
      </c>
      <c r="G1394" s="36" t="s">
        <v>113</v>
      </c>
      <c r="H1394" s="36" t="s">
        <v>173</v>
      </c>
      <c r="I1394" s="12">
        <v>0</v>
      </c>
      <c r="J1394" s="12">
        <v>2</v>
      </c>
      <c r="K1394" s="13">
        <v>100000</v>
      </c>
      <c r="L1394" s="36" t="s">
        <v>73</v>
      </c>
      <c r="M1394" s="36" t="s">
        <v>74</v>
      </c>
      <c r="N1394" s="45" t="s">
        <v>4279</v>
      </c>
      <c r="O1394" s="45"/>
    </row>
    <row r="1395" spans="3:15" s="6" customFormat="1" ht="19.7" customHeight="1" x14ac:dyDescent="0.35">
      <c r="C1395" s="11">
        <v>1391</v>
      </c>
      <c r="D1395" s="12" t="s">
        <v>4280</v>
      </c>
      <c r="E1395" s="12" t="s">
        <v>4281</v>
      </c>
      <c r="F1395" s="35" t="s">
        <v>4227</v>
      </c>
      <c r="G1395" s="35" t="s">
        <v>113</v>
      </c>
      <c r="H1395" s="35" t="s">
        <v>173</v>
      </c>
      <c r="I1395" s="12">
        <v>0</v>
      </c>
      <c r="J1395" s="12">
        <v>2</v>
      </c>
      <c r="K1395" s="11">
        <v>100000</v>
      </c>
      <c r="L1395" s="35" t="s">
        <v>178</v>
      </c>
      <c r="M1395" s="35" t="s">
        <v>87</v>
      </c>
      <c r="N1395" s="44" t="s">
        <v>4282</v>
      </c>
      <c r="O1395" s="44"/>
    </row>
    <row r="1396" spans="3:15" s="6" customFormat="1" ht="19.7" customHeight="1" x14ac:dyDescent="0.35">
      <c r="C1396" s="13">
        <v>1392</v>
      </c>
      <c r="D1396" s="14" t="s">
        <v>4283</v>
      </c>
      <c r="E1396" s="12" t="s">
        <v>4284</v>
      </c>
      <c r="F1396" s="36" t="s">
        <v>4227</v>
      </c>
      <c r="G1396" s="36" t="s">
        <v>185</v>
      </c>
      <c r="H1396" s="36" t="s">
        <v>186</v>
      </c>
      <c r="I1396" s="12">
        <v>0</v>
      </c>
      <c r="J1396" s="12">
        <v>2</v>
      </c>
      <c r="K1396" s="13">
        <v>500000</v>
      </c>
      <c r="L1396" s="36" t="s">
        <v>197</v>
      </c>
      <c r="M1396" s="36" t="s">
        <v>198</v>
      </c>
      <c r="N1396" s="45" t="s">
        <v>4285</v>
      </c>
      <c r="O1396" s="45"/>
    </row>
    <row r="1397" spans="3:15" s="6" customFormat="1" ht="19.7" customHeight="1" x14ac:dyDescent="0.35">
      <c r="C1397" s="11">
        <v>1393</v>
      </c>
      <c r="D1397" s="12" t="s">
        <v>4286</v>
      </c>
      <c r="E1397" s="12" t="s">
        <v>4287</v>
      </c>
      <c r="F1397" s="35" t="s">
        <v>4227</v>
      </c>
      <c r="G1397" s="35" t="s">
        <v>113</v>
      </c>
      <c r="H1397" s="35" t="s">
        <v>173</v>
      </c>
      <c r="I1397" s="12">
        <v>0</v>
      </c>
      <c r="J1397" s="12">
        <v>2</v>
      </c>
      <c r="K1397" s="11">
        <v>50000</v>
      </c>
      <c r="L1397" s="35" t="s">
        <v>52</v>
      </c>
      <c r="M1397" s="35" t="s">
        <v>21</v>
      </c>
      <c r="N1397" s="44" t="s">
        <v>4288</v>
      </c>
      <c r="O1397" s="44"/>
    </row>
    <row r="1398" spans="3:15" s="6" customFormat="1" ht="19.7" customHeight="1" x14ac:dyDescent="0.35">
      <c r="C1398" s="13">
        <v>1394</v>
      </c>
      <c r="D1398" s="14" t="s">
        <v>4289</v>
      </c>
      <c r="E1398" s="12" t="s">
        <v>4290</v>
      </c>
      <c r="F1398" s="36" t="s">
        <v>4227</v>
      </c>
      <c r="G1398" s="36" t="s">
        <v>113</v>
      </c>
      <c r="H1398" s="36" t="s">
        <v>173</v>
      </c>
      <c r="I1398" s="12">
        <v>0</v>
      </c>
      <c r="J1398" s="12">
        <v>2</v>
      </c>
      <c r="K1398" s="13">
        <v>100000</v>
      </c>
      <c r="L1398" s="36" t="s">
        <v>52</v>
      </c>
      <c r="M1398" s="36" t="s">
        <v>21</v>
      </c>
      <c r="N1398" s="45" t="s">
        <v>4291</v>
      </c>
      <c r="O1398" s="45"/>
    </row>
    <row r="1399" spans="3:15" s="6" customFormat="1" ht="19.7" customHeight="1" x14ac:dyDescent="0.35">
      <c r="C1399" s="11">
        <v>1395</v>
      </c>
      <c r="D1399" s="12" t="s">
        <v>4292</v>
      </c>
      <c r="E1399" s="12" t="s">
        <v>4293</v>
      </c>
      <c r="F1399" s="35" t="s">
        <v>4227</v>
      </c>
      <c r="G1399" s="35" t="s">
        <v>185</v>
      </c>
      <c r="H1399" s="35" t="s">
        <v>186</v>
      </c>
      <c r="I1399" s="12">
        <v>0</v>
      </c>
      <c r="J1399" s="12">
        <v>2</v>
      </c>
      <c r="K1399" s="11">
        <v>50000</v>
      </c>
      <c r="L1399" s="35" t="s">
        <v>47</v>
      </c>
      <c r="M1399" s="35" t="s">
        <v>48</v>
      </c>
      <c r="N1399" s="44" t="s">
        <v>4294</v>
      </c>
      <c r="O1399" s="44"/>
    </row>
    <row r="1400" spans="3:15" s="6" customFormat="1" ht="19.7" customHeight="1" x14ac:dyDescent="0.35">
      <c r="C1400" s="13">
        <v>1396</v>
      </c>
      <c r="D1400" s="14" t="s">
        <v>4295</v>
      </c>
      <c r="E1400" s="12" t="s">
        <v>4296</v>
      </c>
      <c r="F1400" s="36" t="s">
        <v>4227</v>
      </c>
      <c r="G1400" s="36" t="s">
        <v>113</v>
      </c>
      <c r="H1400" s="36" t="s">
        <v>173</v>
      </c>
      <c r="I1400" s="12">
        <v>0</v>
      </c>
      <c r="J1400" s="12">
        <v>2</v>
      </c>
      <c r="K1400" s="13">
        <v>100000</v>
      </c>
      <c r="L1400" s="36" t="s">
        <v>2602</v>
      </c>
      <c r="M1400" s="36" t="s">
        <v>42</v>
      </c>
      <c r="N1400" s="45" t="s">
        <v>4297</v>
      </c>
      <c r="O1400" s="45"/>
    </row>
    <row r="1401" spans="3:15" s="6" customFormat="1" ht="19.7" customHeight="1" x14ac:dyDescent="0.35">
      <c r="C1401" s="11">
        <v>1397</v>
      </c>
      <c r="D1401" s="12" t="s">
        <v>4298</v>
      </c>
      <c r="E1401" s="12" t="s">
        <v>4299</v>
      </c>
      <c r="F1401" s="35" t="s">
        <v>4227</v>
      </c>
      <c r="G1401" s="35" t="s">
        <v>185</v>
      </c>
      <c r="H1401" s="35" t="s">
        <v>186</v>
      </c>
      <c r="I1401" s="12">
        <v>1</v>
      </c>
      <c r="J1401" s="12">
        <v>3</v>
      </c>
      <c r="K1401" s="11">
        <v>100000</v>
      </c>
      <c r="L1401" s="35" t="s">
        <v>4300</v>
      </c>
      <c r="M1401" s="35" t="s">
        <v>4301</v>
      </c>
      <c r="N1401" s="44" t="s">
        <v>4302</v>
      </c>
      <c r="O1401" s="44"/>
    </row>
    <row r="1402" spans="3:15" s="6" customFormat="1" ht="19.7" customHeight="1" x14ac:dyDescent="0.35">
      <c r="C1402" s="13">
        <v>1398</v>
      </c>
      <c r="D1402" s="14" t="s">
        <v>4303</v>
      </c>
      <c r="E1402" s="12" t="s">
        <v>4304</v>
      </c>
      <c r="F1402" s="36" t="s">
        <v>4227</v>
      </c>
      <c r="G1402" s="36" t="s">
        <v>4305</v>
      </c>
      <c r="H1402" s="36" t="s">
        <v>4306</v>
      </c>
      <c r="I1402" s="12">
        <v>0</v>
      </c>
      <c r="J1402" s="12">
        <v>2</v>
      </c>
      <c r="K1402" s="13">
        <v>100000</v>
      </c>
      <c r="L1402" s="36" t="s">
        <v>47</v>
      </c>
      <c r="M1402" s="36" t="s">
        <v>48</v>
      </c>
      <c r="N1402" s="45" t="s">
        <v>4307</v>
      </c>
      <c r="O1402" s="45"/>
    </row>
    <row r="1403" spans="3:15" s="6" customFormat="1" ht="19.7" customHeight="1" x14ac:dyDescent="0.35">
      <c r="C1403" s="11">
        <v>1399</v>
      </c>
      <c r="D1403" s="12" t="s">
        <v>4308</v>
      </c>
      <c r="E1403" s="12" t="s">
        <v>4309</v>
      </c>
      <c r="F1403" s="35" t="s">
        <v>4227</v>
      </c>
      <c r="G1403" s="35" t="s">
        <v>185</v>
      </c>
      <c r="H1403" s="35" t="s">
        <v>186</v>
      </c>
      <c r="I1403" s="12">
        <v>0</v>
      </c>
      <c r="J1403" s="12">
        <v>4</v>
      </c>
      <c r="K1403" s="11">
        <v>1000000</v>
      </c>
      <c r="L1403" s="35" t="s">
        <v>280</v>
      </c>
      <c r="M1403" s="35" t="s">
        <v>281</v>
      </c>
      <c r="N1403" s="44" t="s">
        <v>4310</v>
      </c>
      <c r="O1403" s="44"/>
    </row>
    <row r="1404" spans="3:15" s="6" customFormat="1" ht="19.7" customHeight="1" x14ac:dyDescent="0.35">
      <c r="C1404" s="13">
        <v>1400</v>
      </c>
      <c r="D1404" s="14" t="s">
        <v>4311</v>
      </c>
      <c r="E1404" s="12" t="s">
        <v>4312</v>
      </c>
      <c r="F1404" s="36" t="s">
        <v>4227</v>
      </c>
      <c r="G1404" s="36" t="s">
        <v>185</v>
      </c>
      <c r="H1404" s="36" t="s">
        <v>186</v>
      </c>
      <c r="I1404" s="12">
        <v>0</v>
      </c>
      <c r="J1404" s="12">
        <v>2</v>
      </c>
      <c r="K1404" s="13">
        <v>100000</v>
      </c>
      <c r="L1404" s="36" t="s">
        <v>374</v>
      </c>
      <c r="M1404" s="36" t="s">
        <v>37</v>
      </c>
      <c r="N1404" s="45" t="s">
        <v>4313</v>
      </c>
      <c r="O1404" s="45"/>
    </row>
    <row r="1405" spans="3:15" s="6" customFormat="1" ht="19.7" customHeight="1" x14ac:dyDescent="0.35">
      <c r="C1405" s="11">
        <v>1401</v>
      </c>
      <c r="D1405" s="12" t="s">
        <v>4314</v>
      </c>
      <c r="E1405" s="12" t="s">
        <v>4315</v>
      </c>
      <c r="F1405" s="35" t="s">
        <v>4227</v>
      </c>
      <c r="G1405" s="35" t="s">
        <v>185</v>
      </c>
      <c r="H1405" s="35" t="s">
        <v>186</v>
      </c>
      <c r="I1405" s="12">
        <v>0</v>
      </c>
      <c r="J1405" s="12">
        <v>4</v>
      </c>
      <c r="K1405" s="11">
        <v>100000</v>
      </c>
      <c r="L1405" s="35" t="s">
        <v>4316</v>
      </c>
      <c r="M1405" s="35" t="s">
        <v>87</v>
      </c>
      <c r="N1405" s="44" t="s">
        <v>4317</v>
      </c>
      <c r="O1405" s="44"/>
    </row>
    <row r="1406" spans="3:15" s="6" customFormat="1" ht="19.7" customHeight="1" x14ac:dyDescent="0.35">
      <c r="C1406" s="13">
        <v>1402</v>
      </c>
      <c r="D1406" s="14" t="s">
        <v>4318</v>
      </c>
      <c r="E1406" s="12" t="s">
        <v>4319</v>
      </c>
      <c r="F1406" s="36" t="s">
        <v>4227</v>
      </c>
      <c r="G1406" s="36" t="s">
        <v>185</v>
      </c>
      <c r="H1406" s="36" t="s">
        <v>186</v>
      </c>
      <c r="I1406" s="12">
        <v>1</v>
      </c>
      <c r="J1406" s="12">
        <v>3</v>
      </c>
      <c r="K1406" s="13">
        <v>100000</v>
      </c>
      <c r="L1406" s="36" t="s">
        <v>78</v>
      </c>
      <c r="M1406" s="36" t="s">
        <v>74</v>
      </c>
      <c r="N1406" s="45" t="s">
        <v>4320</v>
      </c>
      <c r="O1406" s="45"/>
    </row>
    <row r="1407" spans="3:15" s="6" customFormat="1" ht="19.7" customHeight="1" x14ac:dyDescent="0.35">
      <c r="C1407" s="11">
        <v>1403</v>
      </c>
      <c r="D1407" s="12" t="s">
        <v>4321</v>
      </c>
      <c r="E1407" s="12" t="s">
        <v>4322</v>
      </c>
      <c r="F1407" s="35" t="s">
        <v>4227</v>
      </c>
      <c r="G1407" s="35" t="s">
        <v>185</v>
      </c>
      <c r="H1407" s="35" t="s">
        <v>186</v>
      </c>
      <c r="I1407" s="12">
        <v>4</v>
      </c>
      <c r="J1407" s="12">
        <v>3</v>
      </c>
      <c r="K1407" s="11">
        <v>1000000</v>
      </c>
      <c r="L1407" s="35" t="s">
        <v>31</v>
      </c>
      <c r="M1407" s="35" t="s">
        <v>32</v>
      </c>
      <c r="N1407" s="44" t="s">
        <v>4323</v>
      </c>
      <c r="O1407" s="44"/>
    </row>
    <row r="1408" spans="3:15" s="6" customFormat="1" ht="19.7" customHeight="1" x14ac:dyDescent="0.35">
      <c r="C1408" s="13">
        <v>1404</v>
      </c>
      <c r="D1408" s="14" t="s">
        <v>4324</v>
      </c>
      <c r="E1408" s="12" t="s">
        <v>4325</v>
      </c>
      <c r="F1408" s="36" t="s">
        <v>4227</v>
      </c>
      <c r="G1408" s="36" t="s">
        <v>113</v>
      </c>
      <c r="H1408" s="36" t="s">
        <v>173</v>
      </c>
      <c r="I1408" s="12">
        <v>0</v>
      </c>
      <c r="J1408" s="12">
        <v>3</v>
      </c>
      <c r="K1408" s="13">
        <v>100000</v>
      </c>
      <c r="L1408" s="36" t="s">
        <v>73</v>
      </c>
      <c r="M1408" s="36" t="s">
        <v>74</v>
      </c>
      <c r="N1408" s="45" t="s">
        <v>4326</v>
      </c>
      <c r="O1408" s="45"/>
    </row>
    <row r="1409" spans="3:15" s="6" customFormat="1" ht="19.7" customHeight="1" x14ac:dyDescent="0.35">
      <c r="C1409" s="11">
        <v>1405</v>
      </c>
      <c r="D1409" s="12" t="s">
        <v>4327</v>
      </c>
      <c r="E1409" s="12" t="s">
        <v>4328</v>
      </c>
      <c r="F1409" s="35" t="s">
        <v>4227</v>
      </c>
      <c r="G1409" s="35" t="s">
        <v>46</v>
      </c>
      <c r="H1409" s="35" t="s">
        <v>19</v>
      </c>
      <c r="I1409" s="12">
        <v>0</v>
      </c>
      <c r="J1409" s="12">
        <v>4</v>
      </c>
      <c r="K1409" s="11">
        <v>600000</v>
      </c>
      <c r="L1409" s="35" t="s">
        <v>78</v>
      </c>
      <c r="M1409" s="35" t="s">
        <v>74</v>
      </c>
      <c r="N1409" s="44" t="s">
        <v>4329</v>
      </c>
      <c r="O1409" s="44"/>
    </row>
    <row r="1410" spans="3:15" s="6" customFormat="1" ht="19.7" customHeight="1" x14ac:dyDescent="0.35">
      <c r="C1410" s="13">
        <v>1406</v>
      </c>
      <c r="D1410" s="14" t="s">
        <v>4330</v>
      </c>
      <c r="E1410" s="12" t="s">
        <v>4331</v>
      </c>
      <c r="F1410" s="36" t="s">
        <v>4227</v>
      </c>
      <c r="G1410" s="36" t="s">
        <v>113</v>
      </c>
      <c r="H1410" s="36" t="s">
        <v>173</v>
      </c>
      <c r="I1410" s="12">
        <v>0</v>
      </c>
      <c r="J1410" s="12">
        <v>2</v>
      </c>
      <c r="K1410" s="13">
        <v>10000</v>
      </c>
      <c r="L1410" s="36" t="s">
        <v>78</v>
      </c>
      <c r="M1410" s="36" t="s">
        <v>74</v>
      </c>
      <c r="N1410" s="45" t="s">
        <v>4332</v>
      </c>
      <c r="O1410" s="45"/>
    </row>
    <row r="1411" spans="3:15" s="6" customFormat="1" ht="19.7" customHeight="1" x14ac:dyDescent="0.35">
      <c r="C1411" s="11">
        <v>1407</v>
      </c>
      <c r="D1411" s="12" t="s">
        <v>4333</v>
      </c>
      <c r="E1411" s="12" t="s">
        <v>4334</v>
      </c>
      <c r="F1411" s="35" t="s">
        <v>4227</v>
      </c>
      <c r="G1411" s="35" t="s">
        <v>185</v>
      </c>
      <c r="H1411" s="35" t="s">
        <v>186</v>
      </c>
      <c r="I1411" s="12">
        <v>3</v>
      </c>
      <c r="J1411" s="12">
        <v>3</v>
      </c>
      <c r="K1411" s="11">
        <v>2000000</v>
      </c>
      <c r="L1411" s="35" t="s">
        <v>20</v>
      </c>
      <c r="M1411" s="35" t="s">
        <v>21</v>
      </c>
      <c r="N1411" s="44" t="s">
        <v>4335</v>
      </c>
      <c r="O1411" s="44"/>
    </row>
    <row r="1412" spans="3:15" s="6" customFormat="1" ht="19.7" customHeight="1" x14ac:dyDescent="0.35">
      <c r="C1412" s="13">
        <v>1408</v>
      </c>
      <c r="D1412" s="14" t="s">
        <v>4336</v>
      </c>
      <c r="E1412" s="12" t="s">
        <v>4337</v>
      </c>
      <c r="F1412" s="36" t="s">
        <v>4227</v>
      </c>
      <c r="G1412" s="36" t="s">
        <v>113</v>
      </c>
      <c r="H1412" s="36" t="s">
        <v>173</v>
      </c>
      <c r="I1412" s="12">
        <v>0</v>
      </c>
      <c r="J1412" s="12">
        <v>4</v>
      </c>
      <c r="K1412" s="13">
        <v>1500000</v>
      </c>
      <c r="L1412" s="36" t="s">
        <v>31</v>
      </c>
      <c r="M1412" s="36" t="s">
        <v>32</v>
      </c>
      <c r="N1412" s="45" t="s">
        <v>4338</v>
      </c>
      <c r="O1412" s="45"/>
    </row>
    <row r="1413" spans="3:15" s="6" customFormat="1" ht="19.7" customHeight="1" x14ac:dyDescent="0.35">
      <c r="C1413" s="11">
        <v>1409</v>
      </c>
      <c r="D1413" s="12" t="s">
        <v>4339</v>
      </c>
      <c r="E1413" s="12" t="s">
        <v>4340</v>
      </c>
      <c r="F1413" s="35" t="s">
        <v>4227</v>
      </c>
      <c r="G1413" s="35" t="s">
        <v>113</v>
      </c>
      <c r="H1413" s="35" t="s">
        <v>114</v>
      </c>
      <c r="I1413" s="12">
        <v>0</v>
      </c>
      <c r="J1413" s="12">
        <v>2</v>
      </c>
      <c r="K1413" s="11">
        <v>50000</v>
      </c>
      <c r="L1413" s="35" t="s">
        <v>78</v>
      </c>
      <c r="M1413" s="35" t="s">
        <v>74</v>
      </c>
      <c r="N1413" s="44" t="s">
        <v>4341</v>
      </c>
      <c r="O1413" s="44"/>
    </row>
    <row r="1414" spans="3:15" s="6" customFormat="1" ht="19.7" customHeight="1" x14ac:dyDescent="0.35">
      <c r="C1414" s="13">
        <v>1410</v>
      </c>
      <c r="D1414" s="14" t="s">
        <v>4342</v>
      </c>
      <c r="E1414" s="12" t="s">
        <v>4343</v>
      </c>
      <c r="F1414" s="36" t="s">
        <v>4227</v>
      </c>
      <c r="G1414" s="36" t="s">
        <v>113</v>
      </c>
      <c r="H1414" s="36" t="s">
        <v>173</v>
      </c>
      <c r="I1414" s="12">
        <v>0</v>
      </c>
      <c r="J1414" s="12">
        <v>2</v>
      </c>
      <c r="K1414" s="13">
        <v>50000</v>
      </c>
      <c r="L1414" s="36" t="s">
        <v>78</v>
      </c>
      <c r="M1414" s="36" t="s">
        <v>74</v>
      </c>
      <c r="N1414" s="45" t="s">
        <v>4344</v>
      </c>
      <c r="O1414" s="45"/>
    </row>
    <row r="1415" spans="3:15" s="6" customFormat="1" ht="19.7" customHeight="1" x14ac:dyDescent="0.35">
      <c r="C1415" s="11">
        <v>1411</v>
      </c>
      <c r="D1415" s="12" t="s">
        <v>4345</v>
      </c>
      <c r="E1415" s="12" t="s">
        <v>4346</v>
      </c>
      <c r="F1415" s="35" t="s">
        <v>4227</v>
      </c>
      <c r="G1415" s="35" t="s">
        <v>113</v>
      </c>
      <c r="H1415" s="35" t="s">
        <v>173</v>
      </c>
      <c r="I1415" s="12">
        <v>0</v>
      </c>
      <c r="J1415" s="12">
        <v>3</v>
      </c>
      <c r="K1415" s="11">
        <v>100000</v>
      </c>
      <c r="L1415" s="35" t="s">
        <v>187</v>
      </c>
      <c r="M1415" s="35" t="s">
        <v>188</v>
      </c>
      <c r="N1415" s="44" t="s">
        <v>4347</v>
      </c>
      <c r="O1415" s="44"/>
    </row>
    <row r="1416" spans="3:15" s="6" customFormat="1" ht="19.7" customHeight="1" x14ac:dyDescent="0.35">
      <c r="C1416" s="13">
        <v>1412</v>
      </c>
      <c r="D1416" s="14" t="s">
        <v>4348</v>
      </c>
      <c r="E1416" s="12" t="s">
        <v>4349</v>
      </c>
      <c r="F1416" s="36" t="s">
        <v>4227</v>
      </c>
      <c r="G1416" s="36" t="s">
        <v>113</v>
      </c>
      <c r="H1416" s="36" t="s">
        <v>173</v>
      </c>
      <c r="I1416" s="12">
        <v>0</v>
      </c>
      <c r="J1416" s="12">
        <v>2</v>
      </c>
      <c r="K1416" s="13">
        <v>100000</v>
      </c>
      <c r="L1416" s="36" t="s">
        <v>4350</v>
      </c>
      <c r="M1416" s="36" t="s">
        <v>42</v>
      </c>
      <c r="N1416" s="45" t="s">
        <v>4351</v>
      </c>
      <c r="O1416" s="45"/>
    </row>
    <row r="1417" spans="3:15" s="6" customFormat="1" ht="19.7" customHeight="1" x14ac:dyDescent="0.35">
      <c r="C1417" s="11">
        <v>1413</v>
      </c>
      <c r="D1417" s="12" t="s">
        <v>4352</v>
      </c>
      <c r="E1417" s="12" t="s">
        <v>4353</v>
      </c>
      <c r="F1417" s="35" t="s">
        <v>4227</v>
      </c>
      <c r="G1417" s="35" t="s">
        <v>185</v>
      </c>
      <c r="H1417" s="35" t="s">
        <v>186</v>
      </c>
      <c r="I1417" s="12">
        <v>0</v>
      </c>
      <c r="J1417" s="12">
        <v>2</v>
      </c>
      <c r="K1417" s="11">
        <v>100000</v>
      </c>
      <c r="L1417" s="35" t="s">
        <v>78</v>
      </c>
      <c r="M1417" s="35" t="s">
        <v>74</v>
      </c>
      <c r="N1417" s="44" t="s">
        <v>4354</v>
      </c>
      <c r="O1417" s="44"/>
    </row>
    <row r="1418" spans="3:15" s="6" customFormat="1" ht="19.7" customHeight="1" x14ac:dyDescent="0.35">
      <c r="C1418" s="13">
        <v>1414</v>
      </c>
      <c r="D1418" s="14" t="s">
        <v>4355</v>
      </c>
      <c r="E1418" s="12" t="s">
        <v>4356</v>
      </c>
      <c r="F1418" s="36" t="s">
        <v>4227</v>
      </c>
      <c r="G1418" s="36" t="s">
        <v>113</v>
      </c>
      <c r="H1418" s="36" t="s">
        <v>173</v>
      </c>
      <c r="I1418" s="12">
        <v>1</v>
      </c>
      <c r="J1418" s="12">
        <v>2</v>
      </c>
      <c r="K1418" s="13">
        <v>60000</v>
      </c>
      <c r="L1418" s="36" t="s">
        <v>78</v>
      </c>
      <c r="M1418" s="36" t="s">
        <v>74</v>
      </c>
      <c r="N1418" s="45" t="s">
        <v>4357</v>
      </c>
      <c r="O1418" s="45"/>
    </row>
    <row r="1419" spans="3:15" s="6" customFormat="1" ht="19.7" customHeight="1" x14ac:dyDescent="0.35">
      <c r="C1419" s="11">
        <v>1415</v>
      </c>
      <c r="D1419" s="12" t="s">
        <v>4358</v>
      </c>
      <c r="E1419" s="12" t="s">
        <v>4359</v>
      </c>
      <c r="F1419" s="35" t="s">
        <v>4227</v>
      </c>
      <c r="G1419" s="35" t="s">
        <v>113</v>
      </c>
      <c r="H1419" s="35" t="s">
        <v>173</v>
      </c>
      <c r="I1419" s="12">
        <v>0</v>
      </c>
      <c r="J1419" s="12">
        <v>3</v>
      </c>
      <c r="K1419" s="11">
        <v>100000</v>
      </c>
      <c r="L1419" s="35" t="s">
        <v>78</v>
      </c>
      <c r="M1419" s="35" t="s">
        <v>74</v>
      </c>
      <c r="N1419" s="44" t="s">
        <v>4360</v>
      </c>
      <c r="O1419" s="44"/>
    </row>
    <row r="1420" spans="3:15" s="6" customFormat="1" ht="19.7" customHeight="1" x14ac:dyDescent="0.35">
      <c r="C1420" s="13">
        <v>1416</v>
      </c>
      <c r="D1420" s="14" t="s">
        <v>4361</v>
      </c>
      <c r="E1420" s="12" t="s">
        <v>4362</v>
      </c>
      <c r="F1420" s="36" t="s">
        <v>4227</v>
      </c>
      <c r="G1420" s="36" t="s">
        <v>185</v>
      </c>
      <c r="H1420" s="36" t="s">
        <v>186</v>
      </c>
      <c r="I1420" s="12">
        <v>0</v>
      </c>
      <c r="J1420" s="12">
        <v>2</v>
      </c>
      <c r="K1420" s="13">
        <v>1000</v>
      </c>
      <c r="L1420" s="36" t="s">
        <v>78</v>
      </c>
      <c r="M1420" s="36" t="s">
        <v>74</v>
      </c>
      <c r="N1420" s="45" t="s">
        <v>4363</v>
      </c>
      <c r="O1420" s="45"/>
    </row>
    <row r="1421" spans="3:15" s="6" customFormat="1" ht="19.7" customHeight="1" x14ac:dyDescent="0.35">
      <c r="C1421" s="11">
        <v>1417</v>
      </c>
      <c r="D1421" s="12" t="s">
        <v>4364</v>
      </c>
      <c r="E1421" s="12" t="s">
        <v>4365</v>
      </c>
      <c r="F1421" s="35" t="s">
        <v>4227</v>
      </c>
      <c r="G1421" s="35" t="s">
        <v>113</v>
      </c>
      <c r="H1421" s="35" t="s">
        <v>173</v>
      </c>
      <c r="I1421" s="12">
        <v>0</v>
      </c>
      <c r="J1421" s="12">
        <v>2</v>
      </c>
      <c r="K1421" s="11">
        <v>100000</v>
      </c>
      <c r="L1421" s="35" t="s">
        <v>105</v>
      </c>
      <c r="M1421" s="35" t="s">
        <v>106</v>
      </c>
      <c r="N1421" s="44" t="s">
        <v>4366</v>
      </c>
      <c r="O1421" s="44"/>
    </row>
    <row r="1422" spans="3:15" s="6" customFormat="1" ht="19.7" customHeight="1" x14ac:dyDescent="0.35">
      <c r="C1422" s="13">
        <v>1418</v>
      </c>
      <c r="D1422" s="14" t="s">
        <v>4367</v>
      </c>
      <c r="E1422" s="12" t="s">
        <v>4368</v>
      </c>
      <c r="F1422" s="36" t="s">
        <v>4227</v>
      </c>
      <c r="G1422" s="36" t="s">
        <v>113</v>
      </c>
      <c r="H1422" s="36" t="s">
        <v>114</v>
      </c>
      <c r="I1422" s="12">
        <v>0</v>
      </c>
      <c r="J1422" s="12">
        <v>2</v>
      </c>
      <c r="K1422" s="13">
        <v>50000</v>
      </c>
      <c r="L1422" s="36" t="s">
        <v>223</v>
      </c>
      <c r="M1422" s="36" t="s">
        <v>48</v>
      </c>
      <c r="N1422" s="45" t="s">
        <v>4369</v>
      </c>
      <c r="O1422" s="45"/>
    </row>
    <row r="1423" spans="3:15" s="6" customFormat="1" ht="19.7" customHeight="1" x14ac:dyDescent="0.35">
      <c r="C1423" s="11">
        <v>1419</v>
      </c>
      <c r="D1423" s="12" t="s">
        <v>4370</v>
      </c>
      <c r="E1423" s="12" t="s">
        <v>4371</v>
      </c>
      <c r="F1423" s="35" t="s">
        <v>4227</v>
      </c>
      <c r="G1423" s="35" t="s">
        <v>185</v>
      </c>
      <c r="H1423" s="35" t="s">
        <v>186</v>
      </c>
      <c r="I1423" s="12">
        <v>0</v>
      </c>
      <c r="J1423" s="12">
        <v>2</v>
      </c>
      <c r="K1423" s="11">
        <v>100000</v>
      </c>
      <c r="L1423" s="35" t="s">
        <v>61</v>
      </c>
      <c r="M1423" s="35" t="s">
        <v>62</v>
      </c>
      <c r="N1423" s="44" t="s">
        <v>4372</v>
      </c>
      <c r="O1423" s="44"/>
    </row>
    <row r="1424" spans="3:15" s="6" customFormat="1" ht="19.7" customHeight="1" x14ac:dyDescent="0.35">
      <c r="C1424" s="13">
        <v>1420</v>
      </c>
      <c r="D1424" s="14" t="s">
        <v>4373</v>
      </c>
      <c r="E1424" s="12" t="s">
        <v>4374</v>
      </c>
      <c r="F1424" s="36" t="s">
        <v>4227</v>
      </c>
      <c r="G1424" s="36" t="s">
        <v>18</v>
      </c>
      <c r="H1424" s="36" t="s">
        <v>19</v>
      </c>
      <c r="I1424" s="12">
        <v>0</v>
      </c>
      <c r="J1424" s="12">
        <v>2</v>
      </c>
      <c r="K1424" s="13">
        <v>100000</v>
      </c>
      <c r="L1424" s="36" t="s">
        <v>86</v>
      </c>
      <c r="M1424" s="36" t="s">
        <v>87</v>
      </c>
      <c r="N1424" s="45" t="s">
        <v>4375</v>
      </c>
      <c r="O1424" s="45"/>
    </row>
    <row r="1425" spans="3:15" s="6" customFormat="1" ht="19.7" customHeight="1" x14ac:dyDescent="0.35">
      <c r="C1425" s="11">
        <v>1421</v>
      </c>
      <c r="D1425" s="12" t="s">
        <v>4376</v>
      </c>
      <c r="E1425" s="12" t="s">
        <v>4377</v>
      </c>
      <c r="F1425" s="35" t="s">
        <v>4227</v>
      </c>
      <c r="G1425" s="35" t="s">
        <v>113</v>
      </c>
      <c r="H1425" s="35" t="s">
        <v>114</v>
      </c>
      <c r="I1425" s="12">
        <v>0</v>
      </c>
      <c r="J1425" s="12">
        <v>2</v>
      </c>
      <c r="K1425" s="11">
        <v>100000</v>
      </c>
      <c r="L1425" s="35" t="s">
        <v>82</v>
      </c>
      <c r="M1425" s="35" t="s">
        <v>21</v>
      </c>
      <c r="N1425" s="44" t="s">
        <v>4378</v>
      </c>
      <c r="O1425" s="44"/>
    </row>
    <row r="1426" spans="3:15" s="6" customFormat="1" ht="19.7" customHeight="1" x14ac:dyDescent="0.35">
      <c r="C1426" s="13">
        <v>1422</v>
      </c>
      <c r="D1426" s="14" t="s">
        <v>4379</v>
      </c>
      <c r="E1426" s="12" t="s">
        <v>4380</v>
      </c>
      <c r="F1426" s="36" t="s">
        <v>4227</v>
      </c>
      <c r="G1426" s="36" t="s">
        <v>46</v>
      </c>
      <c r="H1426" s="36" t="s">
        <v>19</v>
      </c>
      <c r="I1426" s="12">
        <v>0</v>
      </c>
      <c r="J1426" s="12">
        <v>2</v>
      </c>
      <c r="K1426" s="13">
        <v>100000</v>
      </c>
      <c r="L1426" s="36" t="s">
        <v>73</v>
      </c>
      <c r="M1426" s="36" t="s">
        <v>74</v>
      </c>
      <c r="N1426" s="45" t="s">
        <v>4381</v>
      </c>
      <c r="O1426" s="45"/>
    </row>
    <row r="1427" spans="3:15" s="6" customFormat="1" ht="19.7" customHeight="1" x14ac:dyDescent="0.35">
      <c r="C1427" s="11">
        <v>1423</v>
      </c>
      <c r="D1427" s="12" t="s">
        <v>4382</v>
      </c>
      <c r="E1427" s="12" t="s">
        <v>4383</v>
      </c>
      <c r="F1427" s="35" t="s">
        <v>4227</v>
      </c>
      <c r="G1427" s="35" t="s">
        <v>113</v>
      </c>
      <c r="H1427" s="35" t="s">
        <v>173</v>
      </c>
      <c r="I1427" s="12">
        <v>0</v>
      </c>
      <c r="J1427" s="12">
        <v>2</v>
      </c>
      <c r="K1427" s="11">
        <v>50000</v>
      </c>
      <c r="L1427" s="35" t="s">
        <v>78</v>
      </c>
      <c r="M1427" s="35" t="s">
        <v>74</v>
      </c>
      <c r="N1427" s="44" t="s">
        <v>4384</v>
      </c>
      <c r="O1427" s="44"/>
    </row>
    <row r="1428" spans="3:15" s="6" customFormat="1" ht="19.7" customHeight="1" x14ac:dyDescent="0.35">
      <c r="C1428" s="13">
        <v>1424</v>
      </c>
      <c r="D1428" s="14" t="s">
        <v>4385</v>
      </c>
      <c r="E1428" s="12" t="s">
        <v>4386</v>
      </c>
      <c r="F1428" s="36" t="s">
        <v>4227</v>
      </c>
      <c r="G1428" s="36" t="s">
        <v>113</v>
      </c>
      <c r="H1428" s="36" t="s">
        <v>114</v>
      </c>
      <c r="I1428" s="12">
        <v>0</v>
      </c>
      <c r="J1428" s="12">
        <v>2</v>
      </c>
      <c r="K1428" s="13">
        <v>50000</v>
      </c>
      <c r="L1428" s="36" t="s">
        <v>73</v>
      </c>
      <c r="M1428" s="36" t="s">
        <v>74</v>
      </c>
      <c r="N1428" s="45" t="s">
        <v>4387</v>
      </c>
      <c r="O1428" s="45"/>
    </row>
    <row r="1429" spans="3:15" s="6" customFormat="1" ht="19.7" customHeight="1" x14ac:dyDescent="0.35">
      <c r="C1429" s="11">
        <v>1425</v>
      </c>
      <c r="D1429" s="12" t="s">
        <v>4388</v>
      </c>
      <c r="E1429" s="12" t="s">
        <v>4389</v>
      </c>
      <c r="F1429" s="35" t="s">
        <v>4227</v>
      </c>
      <c r="G1429" s="35" t="s">
        <v>185</v>
      </c>
      <c r="H1429" s="35" t="s">
        <v>186</v>
      </c>
      <c r="I1429" s="12">
        <v>0</v>
      </c>
      <c r="J1429" s="12">
        <v>6</v>
      </c>
      <c r="K1429" s="11">
        <v>150000</v>
      </c>
      <c r="L1429" s="35" t="s">
        <v>31</v>
      </c>
      <c r="M1429" s="35" t="s">
        <v>32</v>
      </c>
      <c r="N1429" s="44" t="s">
        <v>4390</v>
      </c>
      <c r="O1429" s="44"/>
    </row>
    <row r="1430" spans="3:15" s="6" customFormat="1" ht="19.7" customHeight="1" x14ac:dyDescent="0.35">
      <c r="C1430" s="13">
        <v>1426</v>
      </c>
      <c r="D1430" s="14" t="s">
        <v>4391</v>
      </c>
      <c r="E1430" s="12" t="s">
        <v>4392</v>
      </c>
      <c r="F1430" s="36" t="s">
        <v>4227</v>
      </c>
      <c r="G1430" s="36" t="s">
        <v>113</v>
      </c>
      <c r="H1430" s="36" t="s">
        <v>173</v>
      </c>
      <c r="I1430" s="12">
        <v>0</v>
      </c>
      <c r="J1430" s="12">
        <v>4</v>
      </c>
      <c r="K1430" s="13">
        <v>100000</v>
      </c>
      <c r="L1430" s="36" t="s">
        <v>47</v>
      </c>
      <c r="M1430" s="36" t="s">
        <v>48</v>
      </c>
      <c r="N1430" s="45" t="s">
        <v>4393</v>
      </c>
      <c r="O1430" s="45"/>
    </row>
    <row r="1431" spans="3:15" s="6" customFormat="1" ht="19.7" customHeight="1" x14ac:dyDescent="0.35">
      <c r="C1431" s="11">
        <v>1427</v>
      </c>
      <c r="D1431" s="12" t="s">
        <v>4394</v>
      </c>
      <c r="E1431" s="12" t="s">
        <v>4395</v>
      </c>
      <c r="F1431" s="35" t="s">
        <v>4227</v>
      </c>
      <c r="G1431" s="35" t="s">
        <v>185</v>
      </c>
      <c r="H1431" s="35" t="s">
        <v>186</v>
      </c>
      <c r="I1431" s="12">
        <v>0</v>
      </c>
      <c r="J1431" s="12">
        <v>3</v>
      </c>
      <c r="K1431" s="11">
        <v>150000</v>
      </c>
      <c r="L1431" s="35" t="s">
        <v>82</v>
      </c>
      <c r="M1431" s="35" t="s">
        <v>21</v>
      </c>
      <c r="N1431" s="44" t="s">
        <v>4396</v>
      </c>
      <c r="O1431" s="44"/>
    </row>
    <row r="1432" spans="3:15" s="6" customFormat="1" ht="19.7" customHeight="1" x14ac:dyDescent="0.35">
      <c r="C1432" s="13">
        <v>1428</v>
      </c>
      <c r="D1432" s="14" t="s">
        <v>4397</v>
      </c>
      <c r="E1432" s="12" t="s">
        <v>4398</v>
      </c>
      <c r="F1432" s="36" t="s">
        <v>4227</v>
      </c>
      <c r="G1432" s="36" t="s">
        <v>18</v>
      </c>
      <c r="H1432" s="36" t="s">
        <v>19</v>
      </c>
      <c r="I1432" s="12">
        <v>0</v>
      </c>
      <c r="J1432" s="12">
        <v>2</v>
      </c>
      <c r="K1432" s="13">
        <v>950000</v>
      </c>
      <c r="L1432" s="36" t="s">
        <v>78</v>
      </c>
      <c r="M1432" s="36" t="s">
        <v>74</v>
      </c>
      <c r="N1432" s="45" t="s">
        <v>4399</v>
      </c>
      <c r="O1432" s="45"/>
    </row>
    <row r="1433" spans="3:15" s="6" customFormat="1" ht="19.7" customHeight="1" x14ac:dyDescent="0.35">
      <c r="C1433" s="11">
        <v>1429</v>
      </c>
      <c r="D1433" s="12" t="s">
        <v>4400</v>
      </c>
      <c r="E1433" s="12" t="s">
        <v>4401</v>
      </c>
      <c r="F1433" s="35" t="s">
        <v>4227</v>
      </c>
      <c r="G1433" s="35" t="s">
        <v>113</v>
      </c>
      <c r="H1433" s="35" t="s">
        <v>114</v>
      </c>
      <c r="I1433" s="12">
        <v>0</v>
      </c>
      <c r="J1433" s="12">
        <v>2</v>
      </c>
      <c r="K1433" s="11">
        <v>100000</v>
      </c>
      <c r="L1433" s="35" t="s">
        <v>73</v>
      </c>
      <c r="M1433" s="35" t="s">
        <v>74</v>
      </c>
      <c r="N1433" s="44" t="s">
        <v>4402</v>
      </c>
      <c r="O1433" s="44"/>
    </row>
    <row r="1434" spans="3:15" s="6" customFormat="1" ht="19.7" customHeight="1" x14ac:dyDescent="0.35">
      <c r="C1434" s="13">
        <v>1430</v>
      </c>
      <c r="D1434" s="14" t="s">
        <v>4403</v>
      </c>
      <c r="E1434" s="12" t="s">
        <v>4404</v>
      </c>
      <c r="F1434" s="36" t="s">
        <v>4227</v>
      </c>
      <c r="G1434" s="36" t="s">
        <v>113</v>
      </c>
      <c r="H1434" s="36" t="s">
        <v>114</v>
      </c>
      <c r="I1434" s="12">
        <v>0</v>
      </c>
      <c r="J1434" s="12">
        <v>3</v>
      </c>
      <c r="K1434" s="13">
        <v>50000</v>
      </c>
      <c r="L1434" s="36" t="s">
        <v>288</v>
      </c>
      <c r="M1434" s="36" t="s">
        <v>37</v>
      </c>
      <c r="N1434" s="45" t="s">
        <v>4405</v>
      </c>
      <c r="O1434" s="45"/>
    </row>
    <row r="1435" spans="3:15" s="6" customFormat="1" ht="19.7" customHeight="1" x14ac:dyDescent="0.35">
      <c r="C1435" s="11">
        <v>1431</v>
      </c>
      <c r="D1435" s="12" t="s">
        <v>4406</v>
      </c>
      <c r="E1435" s="12" t="s">
        <v>4407</v>
      </c>
      <c r="F1435" s="35" t="s">
        <v>4227</v>
      </c>
      <c r="G1435" s="35" t="s">
        <v>118</v>
      </c>
      <c r="H1435" s="35" t="s">
        <v>119</v>
      </c>
      <c r="I1435" s="12">
        <v>0</v>
      </c>
      <c r="J1435" s="12">
        <v>2</v>
      </c>
      <c r="K1435" s="11">
        <v>600000</v>
      </c>
      <c r="L1435" s="35" t="s">
        <v>73</v>
      </c>
      <c r="M1435" s="35" t="s">
        <v>74</v>
      </c>
      <c r="N1435" s="44" t="s">
        <v>4408</v>
      </c>
      <c r="O1435" s="44"/>
    </row>
    <row r="1436" spans="3:15" s="6" customFormat="1" ht="19.7" customHeight="1" x14ac:dyDescent="0.35">
      <c r="C1436" s="13">
        <v>1432</v>
      </c>
      <c r="D1436" s="14" t="s">
        <v>4409</v>
      </c>
      <c r="E1436" s="12" t="s">
        <v>4410</v>
      </c>
      <c r="F1436" s="36" t="s">
        <v>4227</v>
      </c>
      <c r="G1436" s="36" t="s">
        <v>118</v>
      </c>
      <c r="H1436" s="36" t="s">
        <v>119</v>
      </c>
      <c r="I1436" s="12">
        <v>0</v>
      </c>
      <c r="J1436" s="12">
        <v>2</v>
      </c>
      <c r="K1436" s="13">
        <v>100000</v>
      </c>
      <c r="L1436" s="36" t="s">
        <v>78</v>
      </c>
      <c r="M1436" s="36" t="s">
        <v>74</v>
      </c>
      <c r="N1436" s="45" t="s">
        <v>4411</v>
      </c>
      <c r="O1436" s="45"/>
    </row>
    <row r="1437" spans="3:15" s="6" customFormat="1" ht="19.7" customHeight="1" x14ac:dyDescent="0.35">
      <c r="C1437" s="11">
        <v>1433</v>
      </c>
      <c r="D1437" s="12" t="s">
        <v>4412</v>
      </c>
      <c r="E1437" s="12" t="s">
        <v>4413</v>
      </c>
      <c r="F1437" s="35" t="s">
        <v>4227</v>
      </c>
      <c r="G1437" s="35" t="s">
        <v>118</v>
      </c>
      <c r="H1437" s="35" t="s">
        <v>119</v>
      </c>
      <c r="I1437" s="12">
        <v>1</v>
      </c>
      <c r="J1437" s="12">
        <v>2</v>
      </c>
      <c r="K1437" s="11">
        <v>4553000</v>
      </c>
      <c r="L1437" s="35" t="s">
        <v>78</v>
      </c>
      <c r="M1437" s="35" t="s">
        <v>74</v>
      </c>
      <c r="N1437" s="44" t="s">
        <v>4414</v>
      </c>
      <c r="O1437" s="44"/>
    </row>
    <row r="1438" spans="3:15" s="6" customFormat="1" ht="19.7" customHeight="1" x14ac:dyDescent="0.35">
      <c r="C1438" s="13">
        <v>1434</v>
      </c>
      <c r="D1438" s="14" t="s">
        <v>4415</v>
      </c>
      <c r="E1438" s="12" t="s">
        <v>4416</v>
      </c>
      <c r="F1438" s="36" t="s">
        <v>4227</v>
      </c>
      <c r="G1438" s="36" t="s">
        <v>113</v>
      </c>
      <c r="H1438" s="36" t="s">
        <v>173</v>
      </c>
      <c r="I1438" s="12">
        <v>0</v>
      </c>
      <c r="J1438" s="12">
        <v>3</v>
      </c>
      <c r="K1438" s="13">
        <v>100000</v>
      </c>
      <c r="L1438" s="36" t="s">
        <v>213</v>
      </c>
      <c r="M1438" s="36" t="s">
        <v>48</v>
      </c>
      <c r="N1438" s="45" t="s">
        <v>4417</v>
      </c>
      <c r="O1438" s="45"/>
    </row>
    <row r="1439" spans="3:15" s="6" customFormat="1" ht="19.7" customHeight="1" x14ac:dyDescent="0.35">
      <c r="C1439" s="11">
        <v>1435</v>
      </c>
      <c r="D1439" s="12" t="s">
        <v>4418</v>
      </c>
      <c r="E1439" s="12" t="s">
        <v>4419</v>
      </c>
      <c r="F1439" s="35" t="s">
        <v>4227</v>
      </c>
      <c r="G1439" s="35" t="s">
        <v>118</v>
      </c>
      <c r="H1439" s="35" t="s">
        <v>119</v>
      </c>
      <c r="I1439" s="12">
        <v>1</v>
      </c>
      <c r="J1439" s="12">
        <v>2</v>
      </c>
      <c r="K1439" s="11">
        <v>4533000</v>
      </c>
      <c r="L1439" s="35" t="s">
        <v>78</v>
      </c>
      <c r="M1439" s="35" t="s">
        <v>74</v>
      </c>
      <c r="N1439" s="44" t="s">
        <v>4420</v>
      </c>
      <c r="O1439" s="44"/>
    </row>
    <row r="1440" spans="3:15" s="6" customFormat="1" ht="19.7" customHeight="1" x14ac:dyDescent="0.35">
      <c r="C1440" s="13">
        <v>1436</v>
      </c>
      <c r="D1440" s="14" t="s">
        <v>4421</v>
      </c>
      <c r="E1440" s="12" t="s">
        <v>4422</v>
      </c>
      <c r="F1440" s="36" t="s">
        <v>4227</v>
      </c>
      <c r="G1440" s="36" t="s">
        <v>113</v>
      </c>
      <c r="H1440" s="36" t="s">
        <v>173</v>
      </c>
      <c r="I1440" s="12">
        <v>0</v>
      </c>
      <c r="J1440" s="12">
        <v>2</v>
      </c>
      <c r="K1440" s="13">
        <v>100000</v>
      </c>
      <c r="L1440" s="36" t="s">
        <v>61</v>
      </c>
      <c r="M1440" s="36" t="s">
        <v>62</v>
      </c>
      <c r="N1440" s="45" t="s">
        <v>4423</v>
      </c>
      <c r="O1440" s="45"/>
    </row>
    <row r="1441" spans="3:15" s="6" customFormat="1" ht="19.7" customHeight="1" x14ac:dyDescent="0.35">
      <c r="C1441" s="11">
        <v>1437</v>
      </c>
      <c r="D1441" s="12" t="s">
        <v>4424</v>
      </c>
      <c r="E1441" s="12" t="s">
        <v>4425</v>
      </c>
      <c r="F1441" s="35" t="s">
        <v>4227</v>
      </c>
      <c r="G1441" s="35" t="s">
        <v>135</v>
      </c>
      <c r="H1441" s="35" t="s">
        <v>136</v>
      </c>
      <c r="I1441" s="12">
        <v>0</v>
      </c>
      <c r="J1441" s="12">
        <v>2</v>
      </c>
      <c r="K1441" s="11">
        <v>100000</v>
      </c>
      <c r="L1441" s="35" t="s">
        <v>73</v>
      </c>
      <c r="M1441" s="35" t="s">
        <v>74</v>
      </c>
      <c r="N1441" s="44" t="s">
        <v>4426</v>
      </c>
      <c r="O1441" s="44"/>
    </row>
    <row r="1442" spans="3:15" s="6" customFormat="1" ht="19.7" customHeight="1" x14ac:dyDescent="0.35">
      <c r="C1442" s="13">
        <v>1438</v>
      </c>
      <c r="D1442" s="14" t="s">
        <v>4427</v>
      </c>
      <c r="E1442" s="12" t="s">
        <v>4428</v>
      </c>
      <c r="F1442" s="36" t="s">
        <v>4227</v>
      </c>
      <c r="G1442" s="36" t="s">
        <v>113</v>
      </c>
      <c r="H1442" s="36" t="s">
        <v>173</v>
      </c>
      <c r="I1442" s="12">
        <v>0</v>
      </c>
      <c r="J1442" s="12">
        <v>2</v>
      </c>
      <c r="K1442" s="13">
        <v>100000</v>
      </c>
      <c r="L1442" s="36" t="s">
        <v>52</v>
      </c>
      <c r="M1442" s="36" t="s">
        <v>21</v>
      </c>
      <c r="N1442" s="45" t="s">
        <v>4429</v>
      </c>
      <c r="O1442" s="45"/>
    </row>
    <row r="1443" spans="3:15" s="6" customFormat="1" ht="19.7" customHeight="1" x14ac:dyDescent="0.35">
      <c r="C1443" s="11">
        <v>1439</v>
      </c>
      <c r="D1443" s="12" t="s">
        <v>4430</v>
      </c>
      <c r="E1443" s="12" t="s">
        <v>4431</v>
      </c>
      <c r="F1443" s="35" t="s">
        <v>4227</v>
      </c>
      <c r="G1443" s="35" t="s">
        <v>113</v>
      </c>
      <c r="H1443" s="35" t="s">
        <v>173</v>
      </c>
      <c r="I1443" s="12">
        <v>0</v>
      </c>
      <c r="J1443" s="12">
        <v>2</v>
      </c>
      <c r="K1443" s="11">
        <v>1100000</v>
      </c>
      <c r="L1443" s="35" t="s">
        <v>61</v>
      </c>
      <c r="M1443" s="35" t="s">
        <v>62</v>
      </c>
      <c r="N1443" s="44" t="s">
        <v>4432</v>
      </c>
      <c r="O1443" s="44"/>
    </row>
    <row r="1444" spans="3:15" s="6" customFormat="1" ht="19.7" customHeight="1" x14ac:dyDescent="0.35">
      <c r="C1444" s="13">
        <v>1440</v>
      </c>
      <c r="D1444" s="14" t="s">
        <v>4433</v>
      </c>
      <c r="E1444" s="12" t="s">
        <v>4434</v>
      </c>
      <c r="F1444" s="36" t="s">
        <v>4227</v>
      </c>
      <c r="G1444" s="36" t="s">
        <v>113</v>
      </c>
      <c r="H1444" s="36" t="s">
        <v>173</v>
      </c>
      <c r="I1444" s="12">
        <v>0</v>
      </c>
      <c r="J1444" s="12">
        <v>3</v>
      </c>
      <c r="K1444" s="13">
        <v>60000</v>
      </c>
      <c r="L1444" s="36" t="s">
        <v>78</v>
      </c>
      <c r="M1444" s="36" t="s">
        <v>74</v>
      </c>
      <c r="N1444" s="45" t="s">
        <v>4435</v>
      </c>
      <c r="O1444" s="45"/>
    </row>
    <row r="1445" spans="3:15" s="6" customFormat="1" ht="19.7" customHeight="1" x14ac:dyDescent="0.35">
      <c r="C1445" s="11">
        <v>1441</v>
      </c>
      <c r="D1445" s="12" t="s">
        <v>4436</v>
      </c>
      <c r="E1445" s="12" t="s">
        <v>4437</v>
      </c>
      <c r="F1445" s="35" t="s">
        <v>4227</v>
      </c>
      <c r="G1445" s="35" t="s">
        <v>113</v>
      </c>
      <c r="H1445" s="35" t="s">
        <v>173</v>
      </c>
      <c r="I1445" s="12">
        <v>0</v>
      </c>
      <c r="J1445" s="12">
        <v>2</v>
      </c>
      <c r="K1445" s="11">
        <v>50000</v>
      </c>
      <c r="L1445" s="35" t="s">
        <v>82</v>
      </c>
      <c r="M1445" s="35" t="s">
        <v>21</v>
      </c>
      <c r="N1445" s="44" t="s">
        <v>4438</v>
      </c>
      <c r="O1445" s="44"/>
    </row>
    <row r="1446" spans="3:15" s="6" customFormat="1" ht="19.7" customHeight="1" x14ac:dyDescent="0.35">
      <c r="C1446" s="13">
        <v>1442</v>
      </c>
      <c r="D1446" s="14" t="s">
        <v>4439</v>
      </c>
      <c r="E1446" s="12" t="s">
        <v>4440</v>
      </c>
      <c r="F1446" s="36" t="s">
        <v>4227</v>
      </c>
      <c r="G1446" s="36" t="s">
        <v>113</v>
      </c>
      <c r="H1446" s="36" t="s">
        <v>173</v>
      </c>
      <c r="I1446" s="12">
        <v>0</v>
      </c>
      <c r="J1446" s="12">
        <v>2</v>
      </c>
      <c r="K1446" s="13">
        <v>50000</v>
      </c>
      <c r="L1446" s="36" t="s">
        <v>78</v>
      </c>
      <c r="M1446" s="36" t="s">
        <v>74</v>
      </c>
      <c r="N1446" s="45" t="s">
        <v>4441</v>
      </c>
      <c r="O1446" s="45"/>
    </row>
    <row r="1447" spans="3:15" s="6" customFormat="1" ht="19.7" customHeight="1" x14ac:dyDescent="0.35">
      <c r="C1447" s="11">
        <v>1443</v>
      </c>
      <c r="D1447" s="12" t="s">
        <v>4442</v>
      </c>
      <c r="E1447" s="12" t="s">
        <v>4443</v>
      </c>
      <c r="F1447" s="35" t="s">
        <v>4227</v>
      </c>
      <c r="G1447" s="35" t="s">
        <v>113</v>
      </c>
      <c r="H1447" s="35" t="s">
        <v>173</v>
      </c>
      <c r="I1447" s="12">
        <v>0</v>
      </c>
      <c r="J1447" s="12">
        <v>4</v>
      </c>
      <c r="K1447" s="11">
        <v>100000</v>
      </c>
      <c r="L1447" s="35" t="s">
        <v>61</v>
      </c>
      <c r="M1447" s="35" t="s">
        <v>62</v>
      </c>
      <c r="N1447" s="44" t="s">
        <v>4444</v>
      </c>
      <c r="O1447" s="44"/>
    </row>
    <row r="1448" spans="3:15" s="6" customFormat="1" ht="19.7" customHeight="1" x14ac:dyDescent="0.35">
      <c r="C1448" s="13">
        <v>1444</v>
      </c>
      <c r="D1448" s="14" t="s">
        <v>4445</v>
      </c>
      <c r="E1448" s="12" t="s">
        <v>4446</v>
      </c>
      <c r="F1448" s="36" t="s">
        <v>4227</v>
      </c>
      <c r="G1448" s="36" t="s">
        <v>113</v>
      </c>
      <c r="H1448" s="36" t="s">
        <v>173</v>
      </c>
      <c r="I1448" s="12">
        <v>0</v>
      </c>
      <c r="J1448" s="12">
        <v>2</v>
      </c>
      <c r="K1448" s="13">
        <v>500000</v>
      </c>
      <c r="L1448" s="36" t="s">
        <v>31</v>
      </c>
      <c r="M1448" s="36" t="s">
        <v>32</v>
      </c>
      <c r="N1448" s="45" t="s">
        <v>4447</v>
      </c>
      <c r="O1448" s="45"/>
    </row>
    <row r="1449" spans="3:15" s="6" customFormat="1" ht="19.7" customHeight="1" x14ac:dyDescent="0.35">
      <c r="C1449" s="11">
        <v>1445</v>
      </c>
      <c r="D1449" s="12" t="s">
        <v>4448</v>
      </c>
      <c r="E1449" s="12" t="s">
        <v>4449</v>
      </c>
      <c r="F1449" s="35" t="s">
        <v>4227</v>
      </c>
      <c r="G1449" s="35" t="s">
        <v>18</v>
      </c>
      <c r="H1449" s="35" t="s">
        <v>19</v>
      </c>
      <c r="I1449" s="12">
        <v>0</v>
      </c>
      <c r="J1449" s="12">
        <v>2</v>
      </c>
      <c r="K1449" s="11">
        <v>10000</v>
      </c>
      <c r="L1449" s="35" t="s">
        <v>213</v>
      </c>
      <c r="M1449" s="35" t="s">
        <v>48</v>
      </c>
      <c r="N1449" s="44" t="s">
        <v>4450</v>
      </c>
      <c r="O1449" s="44"/>
    </row>
    <row r="1450" spans="3:15" s="6" customFormat="1" ht="19.7" customHeight="1" x14ac:dyDescent="0.35">
      <c r="C1450" s="13">
        <v>1446</v>
      </c>
      <c r="D1450" s="14" t="s">
        <v>4451</v>
      </c>
      <c r="E1450" s="12" t="s">
        <v>4452</v>
      </c>
      <c r="F1450" s="36" t="s">
        <v>4227</v>
      </c>
      <c r="G1450" s="36" t="s">
        <v>113</v>
      </c>
      <c r="H1450" s="36" t="s">
        <v>173</v>
      </c>
      <c r="I1450" s="12">
        <v>4</v>
      </c>
      <c r="J1450" s="12">
        <v>2</v>
      </c>
      <c r="K1450" s="13">
        <v>60000</v>
      </c>
      <c r="L1450" s="36" t="s">
        <v>78</v>
      </c>
      <c r="M1450" s="36" t="s">
        <v>74</v>
      </c>
      <c r="N1450" s="45" t="s">
        <v>4453</v>
      </c>
      <c r="O1450" s="45"/>
    </row>
    <row r="1451" spans="3:15" s="6" customFormat="1" ht="19.7" customHeight="1" x14ac:dyDescent="0.35">
      <c r="C1451" s="11">
        <v>1447</v>
      </c>
      <c r="D1451" s="12" t="s">
        <v>4454</v>
      </c>
      <c r="E1451" s="12" t="s">
        <v>4455</v>
      </c>
      <c r="F1451" s="35" t="s">
        <v>4227</v>
      </c>
      <c r="G1451" s="35" t="s">
        <v>46</v>
      </c>
      <c r="H1451" s="35" t="s">
        <v>19</v>
      </c>
      <c r="I1451" s="12">
        <v>0</v>
      </c>
      <c r="J1451" s="12">
        <v>3</v>
      </c>
      <c r="K1451" s="11">
        <v>105000</v>
      </c>
      <c r="L1451" s="35" t="s">
        <v>31</v>
      </c>
      <c r="M1451" s="35" t="s">
        <v>32</v>
      </c>
      <c r="N1451" s="44" t="s">
        <v>4456</v>
      </c>
      <c r="O1451" s="44"/>
    </row>
    <row r="1452" spans="3:15" s="6" customFormat="1" ht="19.7" customHeight="1" x14ac:dyDescent="0.35">
      <c r="C1452" s="13">
        <v>1448</v>
      </c>
      <c r="D1452" s="14" t="s">
        <v>4457</v>
      </c>
      <c r="E1452" s="12" t="s">
        <v>4458</v>
      </c>
      <c r="F1452" s="36" t="s">
        <v>4227</v>
      </c>
      <c r="G1452" s="36" t="s">
        <v>113</v>
      </c>
      <c r="H1452" s="36" t="s">
        <v>173</v>
      </c>
      <c r="I1452" s="12">
        <v>0</v>
      </c>
      <c r="J1452" s="12">
        <v>4</v>
      </c>
      <c r="K1452" s="13">
        <v>100000</v>
      </c>
      <c r="L1452" s="36" t="s">
        <v>31</v>
      </c>
      <c r="M1452" s="36" t="s">
        <v>32</v>
      </c>
      <c r="N1452" s="45" t="s">
        <v>4459</v>
      </c>
      <c r="O1452" s="45"/>
    </row>
    <row r="1453" spans="3:15" s="6" customFormat="1" ht="19.7" customHeight="1" x14ac:dyDescent="0.35">
      <c r="C1453" s="11">
        <v>1449</v>
      </c>
      <c r="D1453" s="12" t="s">
        <v>4460</v>
      </c>
      <c r="E1453" s="12" t="s">
        <v>4461</v>
      </c>
      <c r="F1453" s="35" t="s">
        <v>4227</v>
      </c>
      <c r="G1453" s="35" t="s">
        <v>113</v>
      </c>
      <c r="H1453" s="35" t="s">
        <v>173</v>
      </c>
      <c r="I1453" s="12">
        <v>0</v>
      </c>
      <c r="J1453" s="12">
        <v>2</v>
      </c>
      <c r="K1453" s="11">
        <v>100000</v>
      </c>
      <c r="L1453" s="35" t="s">
        <v>78</v>
      </c>
      <c r="M1453" s="35" t="s">
        <v>74</v>
      </c>
      <c r="N1453" s="44" t="s">
        <v>4462</v>
      </c>
      <c r="O1453" s="44"/>
    </row>
    <row r="1454" spans="3:15" s="6" customFormat="1" ht="19.7" customHeight="1" x14ac:dyDescent="0.35">
      <c r="C1454" s="13">
        <v>1450</v>
      </c>
      <c r="D1454" s="14" t="s">
        <v>4463</v>
      </c>
      <c r="E1454" s="12" t="s">
        <v>4464</v>
      </c>
      <c r="F1454" s="36" t="s">
        <v>4227</v>
      </c>
      <c r="G1454" s="36" t="s">
        <v>118</v>
      </c>
      <c r="H1454" s="36" t="s">
        <v>119</v>
      </c>
      <c r="I1454" s="12">
        <v>0</v>
      </c>
      <c r="J1454" s="12">
        <v>3</v>
      </c>
      <c r="K1454" s="13">
        <v>1500000</v>
      </c>
      <c r="L1454" s="36" t="s">
        <v>78</v>
      </c>
      <c r="M1454" s="36" t="s">
        <v>74</v>
      </c>
      <c r="N1454" s="45" t="s">
        <v>4465</v>
      </c>
      <c r="O1454" s="45"/>
    </row>
    <row r="1455" spans="3:15" s="6" customFormat="1" ht="19.7" customHeight="1" x14ac:dyDescent="0.35">
      <c r="C1455" s="11">
        <v>1451</v>
      </c>
      <c r="D1455" s="12" t="s">
        <v>4466</v>
      </c>
      <c r="E1455" s="12" t="s">
        <v>4467</v>
      </c>
      <c r="F1455" s="35" t="s">
        <v>4227</v>
      </c>
      <c r="G1455" s="35" t="s">
        <v>113</v>
      </c>
      <c r="H1455" s="35" t="s">
        <v>114</v>
      </c>
      <c r="I1455" s="12">
        <v>0</v>
      </c>
      <c r="J1455" s="12">
        <v>2</v>
      </c>
      <c r="K1455" s="11">
        <v>100000</v>
      </c>
      <c r="L1455" s="35" t="s">
        <v>20</v>
      </c>
      <c r="M1455" s="35" t="s">
        <v>21</v>
      </c>
      <c r="N1455" s="44" t="s">
        <v>4468</v>
      </c>
      <c r="O1455" s="44"/>
    </row>
    <row r="1456" spans="3:15" s="6" customFormat="1" ht="19.7" customHeight="1" x14ac:dyDescent="0.35">
      <c r="C1456" s="13">
        <v>1452</v>
      </c>
      <c r="D1456" s="14" t="s">
        <v>4469</v>
      </c>
      <c r="E1456" s="12" t="s">
        <v>4470</v>
      </c>
      <c r="F1456" s="36" t="s">
        <v>4227</v>
      </c>
      <c r="G1456" s="36" t="s">
        <v>118</v>
      </c>
      <c r="H1456" s="36" t="s">
        <v>119</v>
      </c>
      <c r="I1456" s="12">
        <v>0</v>
      </c>
      <c r="J1456" s="12">
        <v>2</v>
      </c>
      <c r="K1456" s="13">
        <v>2100000</v>
      </c>
      <c r="L1456" s="36" t="s">
        <v>52</v>
      </c>
      <c r="M1456" s="36" t="s">
        <v>21</v>
      </c>
      <c r="N1456" s="45" t="s">
        <v>4471</v>
      </c>
      <c r="O1456" s="45"/>
    </row>
    <row r="1457" spans="3:15" s="6" customFormat="1" ht="19.7" customHeight="1" x14ac:dyDescent="0.35">
      <c r="C1457" s="11">
        <v>1453</v>
      </c>
      <c r="D1457" s="12" t="s">
        <v>4472</v>
      </c>
      <c r="E1457" s="12" t="s">
        <v>4473</v>
      </c>
      <c r="F1457" s="35" t="s">
        <v>4227</v>
      </c>
      <c r="G1457" s="35" t="s">
        <v>118</v>
      </c>
      <c r="H1457" s="35" t="s">
        <v>119</v>
      </c>
      <c r="I1457" s="12">
        <v>0</v>
      </c>
      <c r="J1457" s="12">
        <v>2</v>
      </c>
      <c r="K1457" s="11">
        <v>1900000</v>
      </c>
      <c r="L1457" s="35" t="s">
        <v>52</v>
      </c>
      <c r="M1457" s="35" t="s">
        <v>21</v>
      </c>
      <c r="N1457" s="44" t="s">
        <v>4474</v>
      </c>
      <c r="O1457" s="44"/>
    </row>
    <row r="1458" spans="3:15" s="6" customFormat="1" ht="19.7" customHeight="1" x14ac:dyDescent="0.35">
      <c r="C1458" s="13">
        <v>1454</v>
      </c>
      <c r="D1458" s="14" t="s">
        <v>4475</v>
      </c>
      <c r="E1458" s="12" t="s">
        <v>4476</v>
      </c>
      <c r="F1458" s="36" t="s">
        <v>4227</v>
      </c>
      <c r="G1458" s="36" t="s">
        <v>113</v>
      </c>
      <c r="H1458" s="36" t="s">
        <v>114</v>
      </c>
      <c r="I1458" s="12">
        <v>0</v>
      </c>
      <c r="J1458" s="12">
        <v>4</v>
      </c>
      <c r="K1458" s="13">
        <v>4000000</v>
      </c>
      <c r="L1458" s="36" t="s">
        <v>223</v>
      </c>
      <c r="M1458" s="36" t="s">
        <v>48</v>
      </c>
      <c r="N1458" s="45" t="s">
        <v>4477</v>
      </c>
      <c r="O1458" s="45"/>
    </row>
    <row r="1459" spans="3:15" s="6" customFormat="1" ht="19.7" customHeight="1" x14ac:dyDescent="0.35">
      <c r="C1459" s="11">
        <v>1455</v>
      </c>
      <c r="D1459" s="12" t="s">
        <v>4478</v>
      </c>
      <c r="E1459" s="12" t="s">
        <v>4479</v>
      </c>
      <c r="F1459" s="35" t="s">
        <v>4227</v>
      </c>
      <c r="G1459" s="35" t="s">
        <v>118</v>
      </c>
      <c r="H1459" s="35" t="s">
        <v>119</v>
      </c>
      <c r="I1459" s="12">
        <v>0</v>
      </c>
      <c r="J1459" s="12">
        <v>2</v>
      </c>
      <c r="K1459" s="11">
        <v>1600000</v>
      </c>
      <c r="L1459" s="35" t="s">
        <v>52</v>
      </c>
      <c r="M1459" s="35" t="s">
        <v>21</v>
      </c>
      <c r="N1459" s="44" t="s">
        <v>4480</v>
      </c>
      <c r="O1459" s="44"/>
    </row>
    <row r="1460" spans="3:15" s="6" customFormat="1" ht="19.7" customHeight="1" x14ac:dyDescent="0.35">
      <c r="C1460" s="13">
        <v>1456</v>
      </c>
      <c r="D1460" s="14" t="s">
        <v>4481</v>
      </c>
      <c r="E1460" s="12" t="s">
        <v>4482</v>
      </c>
      <c r="F1460" s="36" t="s">
        <v>4227</v>
      </c>
      <c r="G1460" s="36" t="s">
        <v>118</v>
      </c>
      <c r="H1460" s="36" t="s">
        <v>119</v>
      </c>
      <c r="I1460" s="12">
        <v>0</v>
      </c>
      <c r="J1460" s="12">
        <v>3</v>
      </c>
      <c r="K1460" s="13">
        <v>1800000</v>
      </c>
      <c r="L1460" s="36" t="s">
        <v>52</v>
      </c>
      <c r="M1460" s="36" t="s">
        <v>21</v>
      </c>
      <c r="N1460" s="45" t="s">
        <v>4483</v>
      </c>
      <c r="O1460" s="45"/>
    </row>
    <row r="1461" spans="3:15" s="6" customFormat="1" ht="19.7" customHeight="1" x14ac:dyDescent="0.35">
      <c r="C1461" s="11">
        <v>1457</v>
      </c>
      <c r="D1461" s="12" t="s">
        <v>4484</v>
      </c>
      <c r="E1461" s="12" t="s">
        <v>4485</v>
      </c>
      <c r="F1461" s="35" t="s">
        <v>4227</v>
      </c>
      <c r="G1461" s="35" t="s">
        <v>118</v>
      </c>
      <c r="H1461" s="35" t="s">
        <v>119</v>
      </c>
      <c r="I1461" s="12">
        <v>0</v>
      </c>
      <c r="J1461" s="12">
        <v>3</v>
      </c>
      <c r="K1461" s="11">
        <v>1750000</v>
      </c>
      <c r="L1461" s="35" t="s">
        <v>52</v>
      </c>
      <c r="M1461" s="35" t="s">
        <v>21</v>
      </c>
      <c r="N1461" s="44" t="s">
        <v>4486</v>
      </c>
      <c r="O1461" s="44"/>
    </row>
    <row r="1462" spans="3:15" s="6" customFormat="1" ht="19.7" customHeight="1" x14ac:dyDescent="0.35">
      <c r="C1462" s="13">
        <v>1458</v>
      </c>
      <c r="D1462" s="14" t="s">
        <v>4487</v>
      </c>
      <c r="E1462" s="12" t="s">
        <v>4488</v>
      </c>
      <c r="F1462" s="36" t="s">
        <v>4227</v>
      </c>
      <c r="G1462" s="36" t="s">
        <v>113</v>
      </c>
      <c r="H1462" s="36" t="s">
        <v>114</v>
      </c>
      <c r="I1462" s="12">
        <v>0</v>
      </c>
      <c r="J1462" s="12">
        <v>2</v>
      </c>
      <c r="K1462" s="13">
        <v>50000</v>
      </c>
      <c r="L1462" s="36" t="s">
        <v>78</v>
      </c>
      <c r="M1462" s="36" t="s">
        <v>74</v>
      </c>
      <c r="N1462" s="45" t="s">
        <v>4489</v>
      </c>
      <c r="O1462" s="45"/>
    </row>
    <row r="1463" spans="3:15" s="6" customFormat="1" ht="19.7" customHeight="1" x14ac:dyDescent="0.35">
      <c r="C1463" s="11">
        <v>1459</v>
      </c>
      <c r="D1463" s="12" t="s">
        <v>4490</v>
      </c>
      <c r="E1463" s="12" t="s">
        <v>4491</v>
      </c>
      <c r="F1463" s="35" t="s">
        <v>4227</v>
      </c>
      <c r="G1463" s="35" t="s">
        <v>118</v>
      </c>
      <c r="H1463" s="35" t="s">
        <v>119</v>
      </c>
      <c r="I1463" s="12">
        <v>0</v>
      </c>
      <c r="J1463" s="12">
        <v>2</v>
      </c>
      <c r="K1463" s="11">
        <v>900000</v>
      </c>
      <c r="L1463" s="35" t="s">
        <v>52</v>
      </c>
      <c r="M1463" s="35" t="s">
        <v>21</v>
      </c>
      <c r="N1463" s="44" t="s">
        <v>4492</v>
      </c>
      <c r="O1463" s="44"/>
    </row>
    <row r="1464" spans="3:15" s="6" customFormat="1" ht="19.7" customHeight="1" x14ac:dyDescent="0.35">
      <c r="C1464" s="13">
        <v>1460</v>
      </c>
      <c r="D1464" s="14" t="s">
        <v>4493</v>
      </c>
      <c r="E1464" s="12" t="s">
        <v>4494</v>
      </c>
      <c r="F1464" s="36" t="s">
        <v>4227</v>
      </c>
      <c r="G1464" s="36" t="s">
        <v>185</v>
      </c>
      <c r="H1464" s="36" t="s">
        <v>186</v>
      </c>
      <c r="I1464" s="12">
        <v>0</v>
      </c>
      <c r="J1464" s="12">
        <v>4</v>
      </c>
      <c r="K1464" s="13">
        <v>100000</v>
      </c>
      <c r="L1464" s="36" t="s">
        <v>123</v>
      </c>
      <c r="M1464" s="36" t="s">
        <v>87</v>
      </c>
      <c r="N1464" s="45" t="s">
        <v>4495</v>
      </c>
      <c r="O1464" s="45"/>
    </row>
    <row r="1465" spans="3:15" s="6" customFormat="1" ht="19.7" customHeight="1" x14ac:dyDescent="0.35">
      <c r="C1465" s="11">
        <v>1461</v>
      </c>
      <c r="D1465" s="12" t="s">
        <v>4496</v>
      </c>
      <c r="E1465" s="12" t="s">
        <v>4497</v>
      </c>
      <c r="F1465" s="35" t="s">
        <v>4227</v>
      </c>
      <c r="G1465" s="35" t="s">
        <v>185</v>
      </c>
      <c r="H1465" s="35" t="s">
        <v>186</v>
      </c>
      <c r="I1465" s="12">
        <v>0</v>
      </c>
      <c r="J1465" s="12">
        <v>2</v>
      </c>
      <c r="K1465" s="11">
        <v>100000</v>
      </c>
      <c r="L1465" s="35" t="s">
        <v>20</v>
      </c>
      <c r="M1465" s="35" t="s">
        <v>21</v>
      </c>
      <c r="N1465" s="44" t="s">
        <v>4498</v>
      </c>
      <c r="O1465" s="44"/>
    </row>
    <row r="1466" spans="3:15" s="6" customFormat="1" ht="19.7" customHeight="1" x14ac:dyDescent="0.35">
      <c r="C1466" s="13">
        <v>1462</v>
      </c>
      <c r="D1466" s="14" t="s">
        <v>4499</v>
      </c>
      <c r="E1466" s="12" t="s">
        <v>4500</v>
      </c>
      <c r="F1466" s="36" t="s">
        <v>4227</v>
      </c>
      <c r="G1466" s="36" t="s">
        <v>185</v>
      </c>
      <c r="H1466" s="36" t="s">
        <v>186</v>
      </c>
      <c r="I1466" s="12">
        <v>0</v>
      </c>
      <c r="J1466" s="12">
        <v>2</v>
      </c>
      <c r="K1466" s="13">
        <v>100000</v>
      </c>
      <c r="L1466" s="36" t="s">
        <v>20</v>
      </c>
      <c r="M1466" s="36" t="s">
        <v>21</v>
      </c>
      <c r="N1466" s="45" t="s">
        <v>4501</v>
      </c>
      <c r="O1466" s="45"/>
    </row>
    <row r="1467" spans="3:15" s="6" customFormat="1" ht="19.7" customHeight="1" x14ac:dyDescent="0.35">
      <c r="C1467" s="11">
        <v>1463</v>
      </c>
      <c r="D1467" s="12" t="s">
        <v>4502</v>
      </c>
      <c r="E1467" s="12" t="s">
        <v>4503</v>
      </c>
      <c r="F1467" s="35" t="s">
        <v>4227</v>
      </c>
      <c r="G1467" s="35" t="s">
        <v>113</v>
      </c>
      <c r="H1467" s="35" t="s">
        <v>173</v>
      </c>
      <c r="I1467" s="12">
        <v>2</v>
      </c>
      <c r="J1467" s="12">
        <v>2</v>
      </c>
      <c r="K1467" s="11">
        <v>100000</v>
      </c>
      <c r="L1467" s="35" t="s">
        <v>347</v>
      </c>
      <c r="M1467" s="35" t="s">
        <v>48</v>
      </c>
      <c r="N1467" s="44" t="s">
        <v>4504</v>
      </c>
      <c r="O1467" s="44"/>
    </row>
    <row r="1468" spans="3:15" s="6" customFormat="1" ht="19.7" customHeight="1" x14ac:dyDescent="0.35">
      <c r="C1468" s="13">
        <v>1464</v>
      </c>
      <c r="D1468" s="14" t="s">
        <v>4505</v>
      </c>
      <c r="E1468" s="12" t="s">
        <v>4506</v>
      </c>
      <c r="F1468" s="36" t="s">
        <v>4227</v>
      </c>
      <c r="G1468" s="36" t="s">
        <v>118</v>
      </c>
      <c r="H1468" s="36" t="s">
        <v>119</v>
      </c>
      <c r="I1468" s="12">
        <v>2</v>
      </c>
      <c r="J1468" s="12">
        <v>2</v>
      </c>
      <c r="K1468" s="13">
        <v>100000</v>
      </c>
      <c r="L1468" s="36" t="s">
        <v>78</v>
      </c>
      <c r="M1468" s="36" t="s">
        <v>74</v>
      </c>
      <c r="N1468" s="45" t="s">
        <v>4507</v>
      </c>
      <c r="O1468" s="45"/>
    </row>
    <row r="1469" spans="3:15" s="6" customFormat="1" ht="19.7" customHeight="1" x14ac:dyDescent="0.35">
      <c r="C1469" s="11">
        <v>1465</v>
      </c>
      <c r="D1469" s="12" t="s">
        <v>4508</v>
      </c>
      <c r="E1469" s="12" t="s">
        <v>4509</v>
      </c>
      <c r="F1469" s="35" t="s">
        <v>4227</v>
      </c>
      <c r="G1469" s="35" t="s">
        <v>113</v>
      </c>
      <c r="H1469" s="35" t="s">
        <v>173</v>
      </c>
      <c r="I1469" s="12">
        <v>0</v>
      </c>
      <c r="J1469" s="12">
        <v>2</v>
      </c>
      <c r="K1469" s="11">
        <v>200000</v>
      </c>
      <c r="L1469" s="35" t="s">
        <v>78</v>
      </c>
      <c r="M1469" s="35" t="s">
        <v>74</v>
      </c>
      <c r="N1469" s="44" t="s">
        <v>4510</v>
      </c>
      <c r="O1469" s="44"/>
    </row>
    <row r="1470" spans="3:15" s="6" customFormat="1" ht="19.7" customHeight="1" x14ac:dyDescent="0.35">
      <c r="C1470" s="13">
        <v>1466</v>
      </c>
      <c r="D1470" s="14" t="s">
        <v>4511</v>
      </c>
      <c r="E1470" s="12" t="s">
        <v>4512</v>
      </c>
      <c r="F1470" s="36" t="s">
        <v>4227</v>
      </c>
      <c r="G1470" s="36" t="s">
        <v>118</v>
      </c>
      <c r="H1470" s="36" t="s">
        <v>119</v>
      </c>
      <c r="I1470" s="12">
        <v>0</v>
      </c>
      <c r="J1470" s="12">
        <v>2</v>
      </c>
      <c r="K1470" s="13">
        <v>1100000</v>
      </c>
      <c r="L1470" s="36" t="s">
        <v>31</v>
      </c>
      <c r="M1470" s="36" t="s">
        <v>32</v>
      </c>
      <c r="N1470" s="45" t="s">
        <v>4513</v>
      </c>
      <c r="O1470" s="45"/>
    </row>
    <row r="1471" spans="3:15" s="6" customFormat="1" ht="19.7" customHeight="1" x14ac:dyDescent="0.35">
      <c r="C1471" s="11">
        <v>1467</v>
      </c>
      <c r="D1471" s="12" t="s">
        <v>4514</v>
      </c>
      <c r="E1471" s="12" t="s">
        <v>4515</v>
      </c>
      <c r="F1471" s="35" t="s">
        <v>4227</v>
      </c>
      <c r="G1471" s="35" t="s">
        <v>135</v>
      </c>
      <c r="H1471" s="35" t="s">
        <v>136</v>
      </c>
      <c r="I1471" s="12">
        <v>0</v>
      </c>
      <c r="J1471" s="12">
        <v>2</v>
      </c>
      <c r="K1471" s="11">
        <v>100000</v>
      </c>
      <c r="L1471" s="35" t="s">
        <v>192</v>
      </c>
      <c r="M1471" s="35" t="s">
        <v>193</v>
      </c>
      <c r="N1471" s="44" t="s">
        <v>4516</v>
      </c>
      <c r="O1471" s="44"/>
    </row>
    <row r="1472" spans="3:15" s="6" customFormat="1" ht="19.7" customHeight="1" x14ac:dyDescent="0.35">
      <c r="C1472" s="13">
        <v>1468</v>
      </c>
      <c r="D1472" s="14" t="s">
        <v>4517</v>
      </c>
      <c r="E1472" s="12" t="s">
        <v>4518</v>
      </c>
      <c r="F1472" s="36" t="s">
        <v>4227</v>
      </c>
      <c r="G1472" s="36" t="s">
        <v>135</v>
      </c>
      <c r="H1472" s="36" t="s">
        <v>136</v>
      </c>
      <c r="I1472" s="12">
        <v>0</v>
      </c>
      <c r="J1472" s="12">
        <v>2</v>
      </c>
      <c r="K1472" s="13">
        <v>100000</v>
      </c>
      <c r="L1472" s="36" t="s">
        <v>105</v>
      </c>
      <c r="M1472" s="36" t="s">
        <v>106</v>
      </c>
      <c r="N1472" s="45" t="s">
        <v>4519</v>
      </c>
      <c r="O1472" s="45"/>
    </row>
    <row r="1473" spans="3:15" s="6" customFormat="1" ht="19.7" customHeight="1" x14ac:dyDescent="0.35">
      <c r="C1473" s="11">
        <v>1469</v>
      </c>
      <c r="D1473" s="12" t="s">
        <v>4520</v>
      </c>
      <c r="E1473" s="12" t="s">
        <v>4521</v>
      </c>
      <c r="F1473" s="35" t="s">
        <v>4227</v>
      </c>
      <c r="G1473" s="35" t="s">
        <v>135</v>
      </c>
      <c r="H1473" s="35" t="s">
        <v>136</v>
      </c>
      <c r="I1473" s="12">
        <v>0</v>
      </c>
      <c r="J1473" s="12">
        <v>2</v>
      </c>
      <c r="K1473" s="11">
        <v>10000</v>
      </c>
      <c r="L1473" s="35" t="s">
        <v>264</v>
      </c>
      <c r="M1473" s="35" t="s">
        <v>203</v>
      </c>
      <c r="N1473" s="44" t="s">
        <v>4522</v>
      </c>
      <c r="O1473" s="44"/>
    </row>
    <row r="1474" spans="3:15" s="6" customFormat="1" ht="19.7" customHeight="1" x14ac:dyDescent="0.35">
      <c r="C1474" s="13">
        <v>1470</v>
      </c>
      <c r="D1474" s="14" t="s">
        <v>4523</v>
      </c>
      <c r="E1474" s="12" t="s">
        <v>4524</v>
      </c>
      <c r="F1474" s="36" t="s">
        <v>4227</v>
      </c>
      <c r="G1474" s="36" t="s">
        <v>135</v>
      </c>
      <c r="H1474" s="36" t="s">
        <v>136</v>
      </c>
      <c r="I1474" s="12">
        <v>2</v>
      </c>
      <c r="J1474" s="12">
        <v>2</v>
      </c>
      <c r="K1474" s="13">
        <v>60000</v>
      </c>
      <c r="L1474" s="36" t="s">
        <v>78</v>
      </c>
      <c r="M1474" s="36" t="s">
        <v>74</v>
      </c>
      <c r="N1474" s="45" t="s">
        <v>4525</v>
      </c>
      <c r="O1474" s="45"/>
    </row>
    <row r="1475" spans="3:15" s="6" customFormat="1" ht="19.7" customHeight="1" x14ac:dyDescent="0.35">
      <c r="C1475" s="11">
        <v>1471</v>
      </c>
      <c r="D1475" s="12" t="s">
        <v>4526</v>
      </c>
      <c r="E1475" s="12" t="s">
        <v>4527</v>
      </c>
      <c r="F1475" s="35" t="s">
        <v>4227</v>
      </c>
      <c r="G1475" s="35" t="s">
        <v>402</v>
      </c>
      <c r="H1475" s="35" t="s">
        <v>403</v>
      </c>
      <c r="I1475" s="12">
        <v>0</v>
      </c>
      <c r="J1475" s="12">
        <v>2</v>
      </c>
      <c r="K1475" s="11">
        <v>10000</v>
      </c>
      <c r="L1475" s="35" t="s">
        <v>31</v>
      </c>
      <c r="M1475" s="35" t="s">
        <v>32</v>
      </c>
      <c r="N1475" s="44" t="s">
        <v>4528</v>
      </c>
      <c r="O1475" s="44"/>
    </row>
    <row r="1476" spans="3:15" s="6" customFormat="1" ht="19.7" customHeight="1" x14ac:dyDescent="0.35">
      <c r="C1476" s="13">
        <v>1472</v>
      </c>
      <c r="D1476" s="14" t="s">
        <v>4529</v>
      </c>
      <c r="E1476" s="12" t="s">
        <v>4530</v>
      </c>
      <c r="F1476" s="36" t="s">
        <v>4227</v>
      </c>
      <c r="G1476" s="36" t="s">
        <v>135</v>
      </c>
      <c r="H1476" s="36" t="s">
        <v>136</v>
      </c>
      <c r="I1476" s="12">
        <v>2</v>
      </c>
      <c r="J1476" s="12">
        <v>2</v>
      </c>
      <c r="K1476" s="13">
        <v>1000000</v>
      </c>
      <c r="L1476" s="36" t="s">
        <v>31</v>
      </c>
      <c r="M1476" s="36" t="s">
        <v>32</v>
      </c>
      <c r="N1476" s="45" t="s">
        <v>4531</v>
      </c>
      <c r="O1476" s="45"/>
    </row>
    <row r="1477" spans="3:15" s="6" customFormat="1" ht="19.7" customHeight="1" x14ac:dyDescent="0.35">
      <c r="C1477" s="11">
        <v>1473</v>
      </c>
      <c r="D1477" s="12" t="s">
        <v>4532</v>
      </c>
      <c r="E1477" s="12" t="s">
        <v>4533</v>
      </c>
      <c r="F1477" s="35" t="s">
        <v>4227</v>
      </c>
      <c r="G1477" s="35" t="s">
        <v>135</v>
      </c>
      <c r="H1477" s="35" t="s">
        <v>136</v>
      </c>
      <c r="I1477" s="12">
        <v>1</v>
      </c>
      <c r="J1477" s="12">
        <v>2</v>
      </c>
      <c r="K1477" s="11">
        <v>50000</v>
      </c>
      <c r="L1477" s="35" t="s">
        <v>223</v>
      </c>
      <c r="M1477" s="35" t="s">
        <v>48</v>
      </c>
      <c r="N1477" s="44" t="s">
        <v>4534</v>
      </c>
      <c r="O1477" s="44"/>
    </row>
    <row r="1478" spans="3:15" s="6" customFormat="1" ht="19.7" customHeight="1" x14ac:dyDescent="0.35">
      <c r="C1478" s="13">
        <v>1474</v>
      </c>
      <c r="D1478" s="14" t="s">
        <v>4535</v>
      </c>
      <c r="E1478" s="12" t="s">
        <v>4536</v>
      </c>
      <c r="F1478" s="36" t="s">
        <v>4227</v>
      </c>
      <c r="G1478" s="36" t="s">
        <v>145</v>
      </c>
      <c r="H1478" s="36" t="s">
        <v>177</v>
      </c>
      <c r="I1478" s="12">
        <v>0</v>
      </c>
      <c r="J1478" s="12">
        <v>2</v>
      </c>
      <c r="K1478" s="13">
        <v>100000</v>
      </c>
      <c r="L1478" s="36" t="s">
        <v>78</v>
      </c>
      <c r="M1478" s="36" t="s">
        <v>74</v>
      </c>
      <c r="N1478" s="45" t="s">
        <v>4537</v>
      </c>
      <c r="O1478" s="45"/>
    </row>
    <row r="1479" spans="3:15" s="6" customFormat="1" ht="19.7" customHeight="1" x14ac:dyDescent="0.35">
      <c r="C1479" s="11">
        <v>1475</v>
      </c>
      <c r="D1479" s="12" t="s">
        <v>4538</v>
      </c>
      <c r="E1479" s="12" t="s">
        <v>4539</v>
      </c>
      <c r="F1479" s="35" t="s">
        <v>4227</v>
      </c>
      <c r="G1479" s="35" t="s">
        <v>135</v>
      </c>
      <c r="H1479" s="35" t="s">
        <v>136</v>
      </c>
      <c r="I1479" s="12">
        <v>4</v>
      </c>
      <c r="J1479" s="12">
        <v>2</v>
      </c>
      <c r="K1479" s="11">
        <v>1000000</v>
      </c>
      <c r="L1479" s="35" t="s">
        <v>192</v>
      </c>
      <c r="M1479" s="35" t="s">
        <v>193</v>
      </c>
      <c r="N1479" s="44" t="s">
        <v>4540</v>
      </c>
      <c r="O1479" s="44"/>
    </row>
    <row r="1480" spans="3:15" s="6" customFormat="1" ht="19.7" customHeight="1" x14ac:dyDescent="0.35">
      <c r="C1480" s="13">
        <v>1476</v>
      </c>
      <c r="D1480" s="14" t="s">
        <v>4541</v>
      </c>
      <c r="E1480" s="12" t="s">
        <v>4542</v>
      </c>
      <c r="F1480" s="36" t="s">
        <v>4227</v>
      </c>
      <c r="G1480" s="36" t="s">
        <v>145</v>
      </c>
      <c r="H1480" s="36" t="s">
        <v>177</v>
      </c>
      <c r="I1480" s="12">
        <v>1</v>
      </c>
      <c r="J1480" s="12">
        <v>2</v>
      </c>
      <c r="K1480" s="13">
        <v>1000</v>
      </c>
      <c r="L1480" s="36" t="s">
        <v>47</v>
      </c>
      <c r="M1480" s="36" t="s">
        <v>48</v>
      </c>
      <c r="N1480" s="45" t="s">
        <v>4543</v>
      </c>
      <c r="O1480" s="45"/>
    </row>
    <row r="1481" spans="3:15" s="6" customFormat="1" ht="19.7" customHeight="1" x14ac:dyDescent="0.35">
      <c r="C1481" s="11">
        <v>1477</v>
      </c>
      <c r="D1481" s="12" t="s">
        <v>4544</v>
      </c>
      <c r="E1481" s="12" t="s">
        <v>4545</v>
      </c>
      <c r="F1481" s="35" t="s">
        <v>4227</v>
      </c>
      <c r="G1481" s="35" t="s">
        <v>135</v>
      </c>
      <c r="H1481" s="35" t="s">
        <v>136</v>
      </c>
      <c r="I1481" s="12">
        <v>0</v>
      </c>
      <c r="J1481" s="12">
        <v>2</v>
      </c>
      <c r="K1481" s="11">
        <v>10000</v>
      </c>
      <c r="L1481" s="35" t="s">
        <v>78</v>
      </c>
      <c r="M1481" s="35" t="s">
        <v>74</v>
      </c>
      <c r="N1481" s="44" t="s">
        <v>4546</v>
      </c>
      <c r="O1481" s="44"/>
    </row>
    <row r="1482" spans="3:15" s="6" customFormat="1" ht="19.7" customHeight="1" x14ac:dyDescent="0.35">
      <c r="C1482" s="13">
        <v>1478</v>
      </c>
      <c r="D1482" s="14" t="s">
        <v>4547</v>
      </c>
      <c r="E1482" s="12" t="s">
        <v>4548</v>
      </c>
      <c r="F1482" s="36" t="s">
        <v>4227</v>
      </c>
      <c r="G1482" s="36" t="s">
        <v>18</v>
      </c>
      <c r="H1482" s="36" t="s">
        <v>19</v>
      </c>
      <c r="I1482" s="12">
        <v>3</v>
      </c>
      <c r="J1482" s="12">
        <v>4</v>
      </c>
      <c r="K1482" s="13">
        <v>2864000</v>
      </c>
      <c r="L1482" s="36" t="s">
        <v>61</v>
      </c>
      <c r="M1482" s="36" t="s">
        <v>62</v>
      </c>
      <c r="N1482" s="45" t="s">
        <v>4549</v>
      </c>
      <c r="O1482" s="45"/>
    </row>
    <row r="1483" spans="3:15" s="6" customFormat="1" ht="19.7" customHeight="1" x14ac:dyDescent="0.35">
      <c r="C1483" s="11">
        <v>1479</v>
      </c>
      <c r="D1483" s="12" t="s">
        <v>4550</v>
      </c>
      <c r="E1483" s="12" t="s">
        <v>4551</v>
      </c>
      <c r="F1483" s="35" t="s">
        <v>4227</v>
      </c>
      <c r="G1483" s="35" t="s">
        <v>118</v>
      </c>
      <c r="H1483" s="35" t="s">
        <v>119</v>
      </c>
      <c r="I1483" s="12">
        <v>0</v>
      </c>
      <c r="J1483" s="12">
        <v>2</v>
      </c>
      <c r="K1483" s="11">
        <v>100000</v>
      </c>
      <c r="L1483" s="35" t="s">
        <v>78</v>
      </c>
      <c r="M1483" s="35" t="s">
        <v>74</v>
      </c>
      <c r="N1483" s="44" t="s">
        <v>4552</v>
      </c>
      <c r="O1483" s="44"/>
    </row>
    <row r="1484" spans="3:15" s="6" customFormat="1" ht="19.7" customHeight="1" x14ac:dyDescent="0.35">
      <c r="C1484" s="13">
        <v>1480</v>
      </c>
      <c r="D1484" s="14" t="s">
        <v>4553</v>
      </c>
      <c r="E1484" s="12" t="s">
        <v>4554</v>
      </c>
      <c r="F1484" s="36" t="s">
        <v>4227</v>
      </c>
      <c r="G1484" s="36" t="s">
        <v>118</v>
      </c>
      <c r="H1484" s="36" t="s">
        <v>119</v>
      </c>
      <c r="I1484" s="12">
        <v>0</v>
      </c>
      <c r="J1484" s="12">
        <v>2</v>
      </c>
      <c r="K1484" s="13">
        <v>100000</v>
      </c>
      <c r="L1484" s="36" t="s">
        <v>78</v>
      </c>
      <c r="M1484" s="36" t="s">
        <v>74</v>
      </c>
      <c r="N1484" s="45" t="s">
        <v>4555</v>
      </c>
      <c r="O1484" s="45"/>
    </row>
    <row r="1485" spans="3:15" s="6" customFormat="1" ht="19.7" customHeight="1" x14ac:dyDescent="0.35">
      <c r="C1485" s="11">
        <v>1481</v>
      </c>
      <c r="D1485" s="12" t="s">
        <v>4556</v>
      </c>
      <c r="E1485" s="12" t="s">
        <v>4557</v>
      </c>
      <c r="F1485" s="35" t="s">
        <v>4227</v>
      </c>
      <c r="G1485" s="35" t="s">
        <v>145</v>
      </c>
      <c r="H1485" s="35" t="s">
        <v>177</v>
      </c>
      <c r="I1485" s="12">
        <v>0</v>
      </c>
      <c r="J1485" s="12">
        <v>2</v>
      </c>
      <c r="K1485" s="11">
        <v>100000</v>
      </c>
      <c r="L1485" s="35" t="s">
        <v>1698</v>
      </c>
      <c r="M1485" s="35" t="s">
        <v>37</v>
      </c>
      <c r="N1485" s="44" t="s">
        <v>4558</v>
      </c>
      <c r="O1485" s="44"/>
    </row>
    <row r="1486" spans="3:15" s="6" customFormat="1" ht="19.7" customHeight="1" x14ac:dyDescent="0.35">
      <c r="C1486" s="13">
        <v>1482</v>
      </c>
      <c r="D1486" s="14" t="s">
        <v>4559</v>
      </c>
      <c r="E1486" s="12" t="s">
        <v>4560</v>
      </c>
      <c r="F1486" s="36" t="s">
        <v>4227</v>
      </c>
      <c r="G1486" s="36" t="s">
        <v>135</v>
      </c>
      <c r="H1486" s="36" t="s">
        <v>136</v>
      </c>
      <c r="I1486" s="12">
        <v>0</v>
      </c>
      <c r="J1486" s="12">
        <v>2</v>
      </c>
      <c r="K1486" s="13">
        <v>100000</v>
      </c>
      <c r="L1486" s="36" t="s">
        <v>78</v>
      </c>
      <c r="M1486" s="36" t="s">
        <v>74</v>
      </c>
      <c r="N1486" s="45" t="s">
        <v>4561</v>
      </c>
      <c r="O1486" s="45"/>
    </row>
    <row r="1487" spans="3:15" s="6" customFormat="1" ht="19.7" customHeight="1" x14ac:dyDescent="0.35">
      <c r="C1487" s="11">
        <v>1483</v>
      </c>
      <c r="D1487" s="12" t="s">
        <v>4562</v>
      </c>
      <c r="E1487" s="12" t="s">
        <v>4563</v>
      </c>
      <c r="F1487" s="35" t="s">
        <v>4227</v>
      </c>
      <c r="G1487" s="35" t="s">
        <v>135</v>
      </c>
      <c r="H1487" s="35" t="s">
        <v>136</v>
      </c>
      <c r="I1487" s="12">
        <v>0</v>
      </c>
      <c r="J1487" s="12">
        <v>2</v>
      </c>
      <c r="K1487" s="11">
        <v>100000</v>
      </c>
      <c r="L1487" s="35" t="s">
        <v>78</v>
      </c>
      <c r="M1487" s="35" t="s">
        <v>74</v>
      </c>
      <c r="N1487" s="44" t="s">
        <v>4564</v>
      </c>
      <c r="O1487" s="44"/>
    </row>
    <row r="1488" spans="3:15" s="6" customFormat="1" ht="19.7" customHeight="1" x14ac:dyDescent="0.35">
      <c r="C1488" s="13">
        <v>1484</v>
      </c>
      <c r="D1488" s="14" t="s">
        <v>4565</v>
      </c>
      <c r="E1488" s="12" t="s">
        <v>4566</v>
      </c>
      <c r="F1488" s="36" t="s">
        <v>4227</v>
      </c>
      <c r="G1488" s="36" t="s">
        <v>185</v>
      </c>
      <c r="H1488" s="36" t="s">
        <v>186</v>
      </c>
      <c r="I1488" s="12">
        <v>0</v>
      </c>
      <c r="J1488" s="12">
        <v>2</v>
      </c>
      <c r="K1488" s="13">
        <v>100000</v>
      </c>
      <c r="L1488" s="36" t="s">
        <v>73</v>
      </c>
      <c r="M1488" s="36" t="s">
        <v>74</v>
      </c>
      <c r="N1488" s="45" t="s">
        <v>4567</v>
      </c>
      <c r="O1488" s="45"/>
    </row>
    <row r="1489" spans="3:15" s="6" customFormat="1" ht="19.7" customHeight="1" x14ac:dyDescent="0.35">
      <c r="C1489" s="11">
        <v>1485</v>
      </c>
      <c r="D1489" s="12" t="s">
        <v>4568</v>
      </c>
      <c r="E1489" s="12" t="s">
        <v>4569</v>
      </c>
      <c r="F1489" s="35" t="s">
        <v>4227</v>
      </c>
      <c r="G1489" s="35" t="s">
        <v>4305</v>
      </c>
      <c r="H1489" s="35" t="s">
        <v>4306</v>
      </c>
      <c r="I1489" s="12">
        <v>0</v>
      </c>
      <c r="J1489" s="12">
        <v>2</v>
      </c>
      <c r="K1489" s="11">
        <v>2000000</v>
      </c>
      <c r="L1489" s="35" t="s">
        <v>31</v>
      </c>
      <c r="M1489" s="35" t="s">
        <v>32</v>
      </c>
      <c r="N1489" s="44" t="s">
        <v>4570</v>
      </c>
      <c r="O1489" s="44"/>
    </row>
    <row r="1490" spans="3:15" s="6" customFormat="1" ht="19.7" customHeight="1" x14ac:dyDescent="0.35">
      <c r="C1490" s="13">
        <v>1486</v>
      </c>
      <c r="D1490" s="14" t="s">
        <v>4571</v>
      </c>
      <c r="E1490" s="12" t="s">
        <v>4572</v>
      </c>
      <c r="F1490" s="36" t="s">
        <v>4227</v>
      </c>
      <c r="G1490" s="36" t="s">
        <v>145</v>
      </c>
      <c r="H1490" s="36" t="s">
        <v>177</v>
      </c>
      <c r="I1490" s="12">
        <v>0</v>
      </c>
      <c r="J1490" s="12">
        <v>3</v>
      </c>
      <c r="K1490" s="13">
        <v>500000</v>
      </c>
      <c r="L1490" s="36" t="s">
        <v>213</v>
      </c>
      <c r="M1490" s="36" t="s">
        <v>48</v>
      </c>
      <c r="N1490" s="45" t="s">
        <v>4573</v>
      </c>
      <c r="O1490" s="45"/>
    </row>
    <row r="1491" spans="3:15" s="6" customFormat="1" ht="19.7" customHeight="1" x14ac:dyDescent="0.35">
      <c r="C1491" s="11">
        <v>1487</v>
      </c>
      <c r="D1491" s="12" t="s">
        <v>4574</v>
      </c>
      <c r="E1491" s="12" t="s">
        <v>4575</v>
      </c>
      <c r="F1491" s="35" t="s">
        <v>4227</v>
      </c>
      <c r="G1491" s="35" t="s">
        <v>113</v>
      </c>
      <c r="H1491" s="35" t="s">
        <v>114</v>
      </c>
      <c r="I1491" s="12">
        <v>0</v>
      </c>
      <c r="J1491" s="12">
        <v>2</v>
      </c>
      <c r="K1491" s="11">
        <v>50000</v>
      </c>
      <c r="L1491" s="35" t="s">
        <v>73</v>
      </c>
      <c r="M1491" s="35" t="s">
        <v>74</v>
      </c>
      <c r="N1491" s="44" t="s">
        <v>4576</v>
      </c>
      <c r="O1491" s="44"/>
    </row>
    <row r="1492" spans="3:15" s="6" customFormat="1" ht="19.7" customHeight="1" x14ac:dyDescent="0.35">
      <c r="C1492" s="13">
        <v>1488</v>
      </c>
      <c r="D1492" s="14" t="s">
        <v>4577</v>
      </c>
      <c r="E1492" s="12" t="s">
        <v>4578</v>
      </c>
      <c r="F1492" s="36" t="s">
        <v>4227</v>
      </c>
      <c r="G1492" s="36" t="s">
        <v>402</v>
      </c>
      <c r="H1492" s="36" t="s">
        <v>403</v>
      </c>
      <c r="I1492" s="12">
        <v>0</v>
      </c>
      <c r="J1492" s="12">
        <v>2</v>
      </c>
      <c r="K1492" s="13">
        <v>100000</v>
      </c>
      <c r="L1492" s="36" t="s">
        <v>20</v>
      </c>
      <c r="M1492" s="36" t="s">
        <v>21</v>
      </c>
      <c r="N1492" s="45" t="s">
        <v>4579</v>
      </c>
      <c r="O1492" s="45"/>
    </row>
    <row r="1493" spans="3:15" s="6" customFormat="1" ht="19.7" customHeight="1" x14ac:dyDescent="0.35">
      <c r="C1493" s="11">
        <v>1489</v>
      </c>
      <c r="D1493" s="12" t="s">
        <v>4580</v>
      </c>
      <c r="E1493" s="12" t="s">
        <v>4581</v>
      </c>
      <c r="F1493" s="35" t="s">
        <v>4227</v>
      </c>
      <c r="G1493" s="35" t="s">
        <v>118</v>
      </c>
      <c r="H1493" s="35" t="s">
        <v>119</v>
      </c>
      <c r="I1493" s="12">
        <v>0</v>
      </c>
      <c r="J1493" s="12">
        <v>2</v>
      </c>
      <c r="K1493" s="11">
        <v>100000</v>
      </c>
      <c r="L1493" s="35" t="s">
        <v>78</v>
      </c>
      <c r="M1493" s="35" t="s">
        <v>74</v>
      </c>
      <c r="N1493" s="44" t="s">
        <v>4582</v>
      </c>
      <c r="O1493" s="44"/>
    </row>
    <row r="1494" spans="3:15" s="6" customFormat="1" ht="19.7" customHeight="1" x14ac:dyDescent="0.35">
      <c r="C1494" s="13">
        <v>1490</v>
      </c>
      <c r="D1494" s="14" t="s">
        <v>4583</v>
      </c>
      <c r="E1494" s="12" t="s">
        <v>4584</v>
      </c>
      <c r="F1494" s="36" t="s">
        <v>4227</v>
      </c>
      <c r="G1494" s="36" t="s">
        <v>135</v>
      </c>
      <c r="H1494" s="36" t="s">
        <v>136</v>
      </c>
      <c r="I1494" s="12">
        <v>0</v>
      </c>
      <c r="J1494" s="12">
        <v>2</v>
      </c>
      <c r="K1494" s="13">
        <v>100000</v>
      </c>
      <c r="L1494" s="36" t="s">
        <v>31</v>
      </c>
      <c r="M1494" s="36" t="s">
        <v>32</v>
      </c>
      <c r="N1494" s="45" t="s">
        <v>4585</v>
      </c>
      <c r="O1494" s="45"/>
    </row>
    <row r="1495" spans="3:15" s="6" customFormat="1" ht="19.7" customHeight="1" x14ac:dyDescent="0.35">
      <c r="C1495" s="11">
        <v>1491</v>
      </c>
      <c r="D1495" s="12" t="s">
        <v>4586</v>
      </c>
      <c r="E1495" s="12" t="s">
        <v>4587</v>
      </c>
      <c r="F1495" s="35" t="s">
        <v>4227</v>
      </c>
      <c r="G1495" s="35" t="s">
        <v>18</v>
      </c>
      <c r="H1495" s="35" t="s">
        <v>19</v>
      </c>
      <c r="I1495" s="12">
        <v>0</v>
      </c>
      <c r="J1495" s="12">
        <v>2</v>
      </c>
      <c r="K1495" s="11">
        <v>100000</v>
      </c>
      <c r="L1495" s="35" t="s">
        <v>78</v>
      </c>
      <c r="M1495" s="35" t="s">
        <v>74</v>
      </c>
      <c r="N1495" s="44" t="s">
        <v>4588</v>
      </c>
      <c r="O1495" s="44"/>
    </row>
    <row r="1496" spans="3:15" s="6" customFormat="1" ht="19.7" customHeight="1" x14ac:dyDescent="0.35">
      <c r="C1496" s="13">
        <v>1492</v>
      </c>
      <c r="D1496" s="14" t="s">
        <v>4589</v>
      </c>
      <c r="E1496" s="12" t="s">
        <v>4590</v>
      </c>
      <c r="F1496" s="36" t="s">
        <v>4227</v>
      </c>
      <c r="G1496" s="36" t="s">
        <v>135</v>
      </c>
      <c r="H1496" s="36" t="s">
        <v>136</v>
      </c>
      <c r="I1496" s="12">
        <v>0</v>
      </c>
      <c r="J1496" s="12">
        <v>2</v>
      </c>
      <c r="K1496" s="13">
        <v>100000</v>
      </c>
      <c r="L1496" s="36" t="s">
        <v>78</v>
      </c>
      <c r="M1496" s="36" t="s">
        <v>74</v>
      </c>
      <c r="N1496" s="45" t="s">
        <v>4591</v>
      </c>
      <c r="O1496" s="45"/>
    </row>
    <row r="1497" spans="3:15" s="6" customFormat="1" ht="19.7" customHeight="1" x14ac:dyDescent="0.35">
      <c r="C1497" s="11">
        <v>1493</v>
      </c>
      <c r="D1497" s="12" t="s">
        <v>4592</v>
      </c>
      <c r="E1497" s="12" t="s">
        <v>4593</v>
      </c>
      <c r="F1497" s="35" t="s">
        <v>4227</v>
      </c>
      <c r="G1497" s="35" t="s">
        <v>100</v>
      </c>
      <c r="H1497" s="35" t="s">
        <v>101</v>
      </c>
      <c r="I1497" s="12">
        <v>2</v>
      </c>
      <c r="J1497" s="12">
        <v>2</v>
      </c>
      <c r="K1497" s="11">
        <v>10000</v>
      </c>
      <c r="L1497" s="35" t="s">
        <v>73</v>
      </c>
      <c r="M1497" s="35" t="s">
        <v>74</v>
      </c>
      <c r="N1497" s="44" t="s">
        <v>4594</v>
      </c>
      <c r="O1497" s="44"/>
    </row>
    <row r="1498" spans="3:15" s="6" customFormat="1" ht="19.7" customHeight="1" x14ac:dyDescent="0.35">
      <c r="C1498" s="13">
        <v>1494</v>
      </c>
      <c r="D1498" s="14" t="s">
        <v>4595</v>
      </c>
      <c r="E1498" s="12" t="s">
        <v>4596</v>
      </c>
      <c r="F1498" s="36" t="s">
        <v>4227</v>
      </c>
      <c r="G1498" s="36" t="s">
        <v>185</v>
      </c>
      <c r="H1498" s="36" t="s">
        <v>186</v>
      </c>
      <c r="I1498" s="12">
        <v>0</v>
      </c>
      <c r="J1498" s="12">
        <v>2</v>
      </c>
      <c r="K1498" s="13">
        <v>10000</v>
      </c>
      <c r="L1498" s="36" t="s">
        <v>78</v>
      </c>
      <c r="M1498" s="36" t="s">
        <v>74</v>
      </c>
      <c r="N1498" s="45" t="s">
        <v>4597</v>
      </c>
      <c r="O1498" s="45"/>
    </row>
    <row r="1499" spans="3:15" s="6" customFormat="1" ht="19.7" customHeight="1" x14ac:dyDescent="0.35">
      <c r="C1499" s="11">
        <v>1495</v>
      </c>
      <c r="D1499" s="12" t="s">
        <v>4598</v>
      </c>
      <c r="E1499" s="12" t="s">
        <v>4599</v>
      </c>
      <c r="F1499" s="35" t="s">
        <v>4227</v>
      </c>
      <c r="G1499" s="35" t="s">
        <v>118</v>
      </c>
      <c r="H1499" s="35" t="s">
        <v>119</v>
      </c>
      <c r="I1499" s="12">
        <v>0</v>
      </c>
      <c r="J1499" s="12">
        <v>2</v>
      </c>
      <c r="K1499" s="11">
        <v>2500000</v>
      </c>
      <c r="L1499" s="35" t="s">
        <v>31</v>
      </c>
      <c r="M1499" s="35" t="s">
        <v>32</v>
      </c>
      <c r="N1499" s="44" t="s">
        <v>4600</v>
      </c>
      <c r="O1499" s="44"/>
    </row>
    <row r="1500" spans="3:15" s="6" customFormat="1" ht="19.7" customHeight="1" x14ac:dyDescent="0.35">
      <c r="C1500" s="13">
        <v>1496</v>
      </c>
      <c r="D1500" s="14" t="s">
        <v>4601</v>
      </c>
      <c r="E1500" s="12" t="s">
        <v>4602</v>
      </c>
      <c r="F1500" s="36" t="s">
        <v>4227</v>
      </c>
      <c r="G1500" s="36" t="s">
        <v>18</v>
      </c>
      <c r="H1500" s="36" t="s">
        <v>19</v>
      </c>
      <c r="I1500" s="12">
        <v>0</v>
      </c>
      <c r="J1500" s="12">
        <v>2</v>
      </c>
      <c r="K1500" s="13">
        <v>100000</v>
      </c>
      <c r="L1500" s="36" t="s">
        <v>41</v>
      </c>
      <c r="M1500" s="36" t="s">
        <v>42</v>
      </c>
      <c r="N1500" s="45" t="s">
        <v>4603</v>
      </c>
      <c r="O1500" s="45"/>
    </row>
    <row r="1501" spans="3:15" s="6" customFormat="1" ht="19.7" customHeight="1" x14ac:dyDescent="0.35">
      <c r="C1501" s="11">
        <v>1497</v>
      </c>
      <c r="D1501" s="12" t="s">
        <v>4604</v>
      </c>
      <c r="E1501" s="12" t="s">
        <v>4605</v>
      </c>
      <c r="F1501" s="35" t="s">
        <v>4227</v>
      </c>
      <c r="G1501" s="35" t="s">
        <v>135</v>
      </c>
      <c r="H1501" s="35" t="s">
        <v>136</v>
      </c>
      <c r="I1501" s="12">
        <v>0</v>
      </c>
      <c r="J1501" s="12">
        <v>2</v>
      </c>
      <c r="K1501" s="11">
        <v>100000</v>
      </c>
      <c r="L1501" s="35" t="s">
        <v>78</v>
      </c>
      <c r="M1501" s="35" t="s">
        <v>74</v>
      </c>
      <c r="N1501" s="44" t="s">
        <v>4606</v>
      </c>
      <c r="O1501" s="44"/>
    </row>
    <row r="1502" spans="3:15" s="6" customFormat="1" ht="19.7" customHeight="1" x14ac:dyDescent="0.35">
      <c r="C1502" s="13">
        <v>1498</v>
      </c>
      <c r="D1502" s="14" t="s">
        <v>4607</v>
      </c>
      <c r="E1502" s="12" t="s">
        <v>4608</v>
      </c>
      <c r="F1502" s="36" t="s">
        <v>4227</v>
      </c>
      <c r="G1502" s="36" t="s">
        <v>185</v>
      </c>
      <c r="H1502" s="36" t="s">
        <v>186</v>
      </c>
      <c r="I1502" s="12">
        <v>0</v>
      </c>
      <c r="J1502" s="12">
        <v>2</v>
      </c>
      <c r="K1502" s="13">
        <v>100000</v>
      </c>
      <c r="L1502" s="36" t="s">
        <v>61</v>
      </c>
      <c r="M1502" s="36" t="s">
        <v>62</v>
      </c>
      <c r="N1502" s="45" t="s">
        <v>4609</v>
      </c>
      <c r="O1502" s="45"/>
    </row>
    <row r="1503" spans="3:15" s="6" customFormat="1" ht="19.7" customHeight="1" x14ac:dyDescent="0.35">
      <c r="C1503" s="11">
        <v>1499</v>
      </c>
      <c r="D1503" s="12" t="s">
        <v>4610</v>
      </c>
      <c r="E1503" s="12" t="s">
        <v>4611</v>
      </c>
      <c r="F1503" s="35" t="s">
        <v>4227</v>
      </c>
      <c r="G1503" s="35" t="s">
        <v>185</v>
      </c>
      <c r="H1503" s="35" t="s">
        <v>186</v>
      </c>
      <c r="I1503" s="12">
        <v>3</v>
      </c>
      <c r="J1503" s="12">
        <v>2</v>
      </c>
      <c r="K1503" s="11">
        <v>100000</v>
      </c>
      <c r="L1503" s="35" t="s">
        <v>52</v>
      </c>
      <c r="M1503" s="35" t="s">
        <v>21</v>
      </c>
      <c r="N1503" s="44" t="s">
        <v>4612</v>
      </c>
      <c r="O1503" s="44"/>
    </row>
    <row r="1504" spans="3:15" s="6" customFormat="1" ht="19.7" customHeight="1" x14ac:dyDescent="0.35">
      <c r="C1504" s="13">
        <v>1500</v>
      </c>
      <c r="D1504" s="14" t="s">
        <v>4613</v>
      </c>
      <c r="E1504" s="12" t="s">
        <v>4614</v>
      </c>
      <c r="F1504" s="36" t="s">
        <v>4227</v>
      </c>
      <c r="G1504" s="36" t="s">
        <v>135</v>
      </c>
      <c r="H1504" s="36" t="s">
        <v>136</v>
      </c>
      <c r="I1504" s="12">
        <v>0</v>
      </c>
      <c r="J1504" s="12">
        <v>3</v>
      </c>
      <c r="K1504" s="13">
        <v>900000</v>
      </c>
      <c r="L1504" s="36" t="s">
        <v>192</v>
      </c>
      <c r="M1504" s="36" t="s">
        <v>193</v>
      </c>
      <c r="N1504" s="45" t="s">
        <v>4615</v>
      </c>
      <c r="O1504" s="45"/>
    </row>
    <row r="1505" spans="3:15" s="6" customFormat="1" ht="19.7" customHeight="1" x14ac:dyDescent="0.35">
      <c r="C1505" s="11">
        <v>1501</v>
      </c>
      <c r="D1505" s="12" t="s">
        <v>4616</v>
      </c>
      <c r="E1505" s="12" t="s">
        <v>4617</v>
      </c>
      <c r="F1505" s="35" t="s">
        <v>4227</v>
      </c>
      <c r="G1505" s="35" t="s">
        <v>118</v>
      </c>
      <c r="H1505" s="35" t="s">
        <v>119</v>
      </c>
      <c r="I1505" s="12">
        <v>0</v>
      </c>
      <c r="J1505" s="12">
        <v>2</v>
      </c>
      <c r="K1505" s="11">
        <v>100000</v>
      </c>
      <c r="L1505" s="35" t="s">
        <v>31</v>
      </c>
      <c r="M1505" s="35" t="s">
        <v>32</v>
      </c>
      <c r="N1505" s="44" t="s">
        <v>4618</v>
      </c>
      <c r="O1505" s="44"/>
    </row>
    <row r="1506" spans="3:15" s="6" customFormat="1" ht="19.7" customHeight="1" x14ac:dyDescent="0.35">
      <c r="C1506" s="13">
        <v>1502</v>
      </c>
      <c r="D1506" s="14" t="s">
        <v>4619</v>
      </c>
      <c r="E1506" s="12" t="s">
        <v>4620</v>
      </c>
      <c r="F1506" s="36" t="s">
        <v>4227</v>
      </c>
      <c r="G1506" s="36" t="s">
        <v>118</v>
      </c>
      <c r="H1506" s="36" t="s">
        <v>119</v>
      </c>
      <c r="I1506" s="12">
        <v>0</v>
      </c>
      <c r="J1506" s="12">
        <v>2</v>
      </c>
      <c r="K1506" s="13">
        <v>100000</v>
      </c>
      <c r="L1506" s="36" t="s">
        <v>31</v>
      </c>
      <c r="M1506" s="36" t="s">
        <v>32</v>
      </c>
      <c r="N1506" s="45" t="s">
        <v>4621</v>
      </c>
      <c r="O1506" s="45"/>
    </row>
    <row r="1507" spans="3:15" s="6" customFormat="1" ht="19.7" customHeight="1" x14ac:dyDescent="0.35">
      <c r="C1507" s="11">
        <v>1503</v>
      </c>
      <c r="D1507" s="12" t="s">
        <v>4622</v>
      </c>
      <c r="E1507" s="12" t="s">
        <v>4623</v>
      </c>
      <c r="F1507" s="35" t="s">
        <v>4227</v>
      </c>
      <c r="G1507" s="35" t="s">
        <v>118</v>
      </c>
      <c r="H1507" s="35" t="s">
        <v>119</v>
      </c>
      <c r="I1507" s="12">
        <v>0</v>
      </c>
      <c r="J1507" s="12">
        <v>2</v>
      </c>
      <c r="K1507" s="11">
        <v>100000</v>
      </c>
      <c r="L1507" s="35" t="s">
        <v>31</v>
      </c>
      <c r="M1507" s="35" t="s">
        <v>32</v>
      </c>
      <c r="N1507" s="44" t="s">
        <v>4624</v>
      </c>
      <c r="O1507" s="44"/>
    </row>
    <row r="1508" spans="3:15" s="6" customFormat="1" ht="19.7" customHeight="1" x14ac:dyDescent="0.35">
      <c r="C1508" s="13">
        <v>1504</v>
      </c>
      <c r="D1508" s="14" t="s">
        <v>4625</v>
      </c>
      <c r="E1508" s="12" t="s">
        <v>4626</v>
      </c>
      <c r="F1508" s="36" t="s">
        <v>4227</v>
      </c>
      <c r="G1508" s="36" t="s">
        <v>4627</v>
      </c>
      <c r="H1508" s="36" t="s">
        <v>3231</v>
      </c>
      <c r="I1508" s="12">
        <v>0</v>
      </c>
      <c r="J1508" s="12">
        <v>2</v>
      </c>
      <c r="K1508" s="13">
        <v>500000</v>
      </c>
      <c r="L1508" s="36" t="s">
        <v>178</v>
      </c>
      <c r="M1508" s="36" t="s">
        <v>87</v>
      </c>
      <c r="N1508" s="45" t="s">
        <v>4628</v>
      </c>
      <c r="O1508" s="45"/>
    </row>
    <row r="1509" spans="3:15" s="6" customFormat="1" ht="19.7" customHeight="1" x14ac:dyDescent="0.35">
      <c r="C1509" s="11">
        <v>1505</v>
      </c>
      <c r="D1509" s="12" t="s">
        <v>4629</v>
      </c>
      <c r="E1509" s="12" t="s">
        <v>4630</v>
      </c>
      <c r="F1509" s="35" t="s">
        <v>4227</v>
      </c>
      <c r="G1509" s="35" t="s">
        <v>118</v>
      </c>
      <c r="H1509" s="35" t="s">
        <v>119</v>
      </c>
      <c r="I1509" s="12">
        <v>0</v>
      </c>
      <c r="J1509" s="12">
        <v>2</v>
      </c>
      <c r="K1509" s="11">
        <v>100000</v>
      </c>
      <c r="L1509" s="35" t="s">
        <v>31</v>
      </c>
      <c r="M1509" s="35" t="s">
        <v>32</v>
      </c>
      <c r="N1509" s="44" t="s">
        <v>4631</v>
      </c>
      <c r="O1509" s="44"/>
    </row>
    <row r="1510" spans="3:15" s="6" customFormat="1" ht="19.7" customHeight="1" x14ac:dyDescent="0.35">
      <c r="C1510" s="13">
        <v>1506</v>
      </c>
      <c r="D1510" s="14" t="s">
        <v>4632</v>
      </c>
      <c r="E1510" s="12" t="s">
        <v>4633</v>
      </c>
      <c r="F1510" s="36" t="s">
        <v>4227</v>
      </c>
      <c r="G1510" s="36" t="s">
        <v>118</v>
      </c>
      <c r="H1510" s="36" t="s">
        <v>119</v>
      </c>
      <c r="I1510" s="12">
        <v>0</v>
      </c>
      <c r="J1510" s="12">
        <v>2</v>
      </c>
      <c r="K1510" s="13">
        <v>100000</v>
      </c>
      <c r="L1510" s="36" t="s">
        <v>31</v>
      </c>
      <c r="M1510" s="36" t="s">
        <v>32</v>
      </c>
      <c r="N1510" s="45" t="s">
        <v>4634</v>
      </c>
      <c r="O1510" s="45"/>
    </row>
    <row r="1511" spans="3:15" s="6" customFormat="1" ht="19.7" customHeight="1" x14ac:dyDescent="0.35">
      <c r="C1511" s="11">
        <v>1507</v>
      </c>
      <c r="D1511" s="12" t="s">
        <v>4635</v>
      </c>
      <c r="E1511" s="12" t="s">
        <v>4636</v>
      </c>
      <c r="F1511" s="35" t="s">
        <v>4227</v>
      </c>
      <c r="G1511" s="35" t="s">
        <v>135</v>
      </c>
      <c r="H1511" s="35" t="s">
        <v>136</v>
      </c>
      <c r="I1511" s="12">
        <v>0</v>
      </c>
      <c r="J1511" s="12">
        <v>2</v>
      </c>
      <c r="K1511" s="11">
        <v>400000</v>
      </c>
      <c r="L1511" s="35" t="s">
        <v>73</v>
      </c>
      <c r="M1511" s="35" t="s">
        <v>74</v>
      </c>
      <c r="N1511" s="44" t="s">
        <v>4637</v>
      </c>
      <c r="O1511" s="44"/>
    </row>
    <row r="1512" spans="3:15" s="6" customFormat="1" ht="19.7" customHeight="1" x14ac:dyDescent="0.35">
      <c r="C1512" s="13">
        <v>1508</v>
      </c>
      <c r="D1512" s="14" t="s">
        <v>4638</v>
      </c>
      <c r="E1512" s="12" t="s">
        <v>4639</v>
      </c>
      <c r="F1512" s="36" t="s">
        <v>4227</v>
      </c>
      <c r="G1512" s="36" t="s">
        <v>4627</v>
      </c>
      <c r="H1512" s="36" t="s">
        <v>3231</v>
      </c>
      <c r="I1512" s="12">
        <v>0</v>
      </c>
      <c r="J1512" s="12">
        <v>2</v>
      </c>
      <c r="K1512" s="13">
        <v>100000</v>
      </c>
      <c r="L1512" s="36" t="s">
        <v>223</v>
      </c>
      <c r="M1512" s="36" t="s">
        <v>48</v>
      </c>
      <c r="N1512" s="45" t="s">
        <v>4640</v>
      </c>
      <c r="O1512" s="45"/>
    </row>
    <row r="1513" spans="3:15" s="6" customFormat="1" ht="19.7" customHeight="1" x14ac:dyDescent="0.35">
      <c r="C1513" s="11">
        <v>1509</v>
      </c>
      <c r="D1513" s="12" t="s">
        <v>4641</v>
      </c>
      <c r="E1513" s="12" t="s">
        <v>4642</v>
      </c>
      <c r="F1513" s="35" t="s">
        <v>4227</v>
      </c>
      <c r="G1513" s="35" t="s">
        <v>18</v>
      </c>
      <c r="H1513" s="35" t="s">
        <v>19</v>
      </c>
      <c r="I1513" s="12">
        <v>0</v>
      </c>
      <c r="J1513" s="12">
        <v>2</v>
      </c>
      <c r="K1513" s="11">
        <v>100000</v>
      </c>
      <c r="L1513" s="35" t="s">
        <v>78</v>
      </c>
      <c r="M1513" s="35" t="s">
        <v>74</v>
      </c>
      <c r="N1513" s="44" t="s">
        <v>4643</v>
      </c>
      <c r="O1513" s="44"/>
    </row>
    <row r="1514" spans="3:15" s="6" customFormat="1" ht="19.7" customHeight="1" x14ac:dyDescent="0.35">
      <c r="C1514" s="13">
        <v>1510</v>
      </c>
      <c r="D1514" s="14" t="s">
        <v>4644</v>
      </c>
      <c r="E1514" s="12" t="s">
        <v>4645</v>
      </c>
      <c r="F1514" s="36" t="s">
        <v>4227</v>
      </c>
      <c r="G1514" s="36" t="s">
        <v>56</v>
      </c>
      <c r="H1514" s="36" t="s">
        <v>57</v>
      </c>
      <c r="I1514" s="12">
        <v>6</v>
      </c>
      <c r="J1514" s="12">
        <v>2</v>
      </c>
      <c r="K1514" s="13">
        <v>100000</v>
      </c>
      <c r="L1514" s="36" t="s">
        <v>31</v>
      </c>
      <c r="M1514" s="36" t="s">
        <v>32</v>
      </c>
      <c r="N1514" s="45" t="s">
        <v>4646</v>
      </c>
      <c r="O1514" s="45"/>
    </row>
    <row r="1515" spans="3:15" s="6" customFormat="1" ht="19.7" customHeight="1" x14ac:dyDescent="0.35">
      <c r="C1515" s="11">
        <v>1511</v>
      </c>
      <c r="D1515" s="12" t="s">
        <v>4647</v>
      </c>
      <c r="E1515" s="12" t="s">
        <v>4648</v>
      </c>
      <c r="F1515" s="35" t="s">
        <v>4227</v>
      </c>
      <c r="G1515" s="35" t="s">
        <v>100</v>
      </c>
      <c r="H1515" s="35" t="s">
        <v>101</v>
      </c>
      <c r="I1515" s="12">
        <v>0</v>
      </c>
      <c r="J1515" s="12">
        <v>2</v>
      </c>
      <c r="K1515" s="11">
        <v>100000</v>
      </c>
      <c r="L1515" s="35" t="s">
        <v>78</v>
      </c>
      <c r="M1515" s="35" t="s">
        <v>74</v>
      </c>
      <c r="N1515" s="44" t="s">
        <v>4649</v>
      </c>
      <c r="O1515" s="44"/>
    </row>
    <row r="1516" spans="3:15" s="6" customFormat="1" ht="19.7" customHeight="1" x14ac:dyDescent="0.35">
      <c r="C1516" s="13">
        <v>1512</v>
      </c>
      <c r="D1516" s="14" t="s">
        <v>4650</v>
      </c>
      <c r="E1516" s="12" t="s">
        <v>4651</v>
      </c>
      <c r="F1516" s="36" t="s">
        <v>4227</v>
      </c>
      <c r="G1516" s="36" t="s">
        <v>135</v>
      </c>
      <c r="H1516" s="36" t="s">
        <v>136</v>
      </c>
      <c r="I1516" s="12">
        <v>0</v>
      </c>
      <c r="J1516" s="12">
        <v>2</v>
      </c>
      <c r="K1516" s="13">
        <v>100000</v>
      </c>
      <c r="L1516" s="36" t="s">
        <v>78</v>
      </c>
      <c r="M1516" s="36" t="s">
        <v>74</v>
      </c>
      <c r="N1516" s="45" t="s">
        <v>4652</v>
      </c>
      <c r="O1516" s="45"/>
    </row>
    <row r="1517" spans="3:15" s="6" customFormat="1" ht="19.7" customHeight="1" x14ac:dyDescent="0.35">
      <c r="C1517" s="11">
        <v>1513</v>
      </c>
      <c r="D1517" s="12" t="s">
        <v>4653</v>
      </c>
      <c r="E1517" s="12" t="s">
        <v>4654</v>
      </c>
      <c r="F1517" s="35" t="s">
        <v>4227</v>
      </c>
      <c r="G1517" s="35" t="s">
        <v>56</v>
      </c>
      <c r="H1517" s="35" t="s">
        <v>57</v>
      </c>
      <c r="I1517" s="12">
        <v>0</v>
      </c>
      <c r="J1517" s="12">
        <v>4</v>
      </c>
      <c r="K1517" s="11">
        <v>500000</v>
      </c>
      <c r="L1517" s="35" t="s">
        <v>61</v>
      </c>
      <c r="M1517" s="35" t="s">
        <v>62</v>
      </c>
      <c r="N1517" s="44" t="s">
        <v>4655</v>
      </c>
      <c r="O1517" s="44"/>
    </row>
    <row r="1518" spans="3:15" s="6" customFormat="1" ht="19.7" customHeight="1" x14ac:dyDescent="0.35">
      <c r="C1518" s="13">
        <v>1514</v>
      </c>
      <c r="D1518" s="14" t="s">
        <v>4656</v>
      </c>
      <c r="E1518" s="12" t="s">
        <v>4657</v>
      </c>
      <c r="F1518" s="36" t="s">
        <v>4658</v>
      </c>
      <c r="G1518" s="36" t="s">
        <v>56</v>
      </c>
      <c r="H1518" s="36" t="s">
        <v>57</v>
      </c>
      <c r="I1518" s="12">
        <v>0</v>
      </c>
      <c r="J1518" s="12">
        <v>2</v>
      </c>
      <c r="K1518" s="13">
        <v>100000</v>
      </c>
      <c r="L1518" s="36" t="s">
        <v>780</v>
      </c>
      <c r="M1518" s="36" t="s">
        <v>188</v>
      </c>
      <c r="N1518" s="45" t="s">
        <v>4659</v>
      </c>
      <c r="O1518" s="45"/>
    </row>
    <row r="1519" spans="3:15" s="6" customFormat="1" ht="19.7" customHeight="1" x14ac:dyDescent="0.35">
      <c r="C1519" s="11">
        <v>1515</v>
      </c>
      <c r="D1519" s="12" t="s">
        <v>4660</v>
      </c>
      <c r="E1519" s="12" t="s">
        <v>4661</v>
      </c>
      <c r="F1519" s="35" t="s">
        <v>4658</v>
      </c>
      <c r="G1519" s="35" t="s">
        <v>56</v>
      </c>
      <c r="H1519" s="35" t="s">
        <v>57</v>
      </c>
      <c r="I1519" s="12">
        <v>0</v>
      </c>
      <c r="J1519" s="12">
        <v>2</v>
      </c>
      <c r="K1519" s="11">
        <v>1000000</v>
      </c>
      <c r="L1519" s="35" t="s">
        <v>36</v>
      </c>
      <c r="M1519" s="35" t="s">
        <v>37</v>
      </c>
      <c r="N1519" s="44" t="s">
        <v>4662</v>
      </c>
      <c r="O1519" s="44"/>
    </row>
    <row r="1520" spans="3:15" s="6" customFormat="1" ht="19.7" customHeight="1" x14ac:dyDescent="0.35">
      <c r="C1520" s="13">
        <v>1516</v>
      </c>
      <c r="D1520" s="14" t="s">
        <v>4663</v>
      </c>
      <c r="E1520" s="12" t="s">
        <v>4664</v>
      </c>
      <c r="F1520" s="36" t="s">
        <v>4658</v>
      </c>
      <c r="G1520" s="36" t="s">
        <v>56</v>
      </c>
      <c r="H1520" s="36" t="s">
        <v>57</v>
      </c>
      <c r="I1520" s="12">
        <v>2</v>
      </c>
      <c r="J1520" s="12">
        <v>2</v>
      </c>
      <c r="K1520" s="13">
        <v>100000</v>
      </c>
      <c r="L1520" s="36" t="s">
        <v>264</v>
      </c>
      <c r="M1520" s="36" t="s">
        <v>203</v>
      </c>
      <c r="N1520" s="45" t="s">
        <v>4665</v>
      </c>
      <c r="O1520" s="45"/>
    </row>
    <row r="1521" spans="3:15" s="6" customFormat="1" ht="19.7" customHeight="1" x14ac:dyDescent="0.35">
      <c r="C1521" s="11">
        <v>1517</v>
      </c>
      <c r="D1521" s="12" t="s">
        <v>4666</v>
      </c>
      <c r="E1521" s="12" t="s">
        <v>4667</v>
      </c>
      <c r="F1521" s="35" t="s">
        <v>4658</v>
      </c>
      <c r="G1521" s="35" t="s">
        <v>18</v>
      </c>
      <c r="H1521" s="35" t="s">
        <v>19</v>
      </c>
      <c r="I1521" s="12">
        <v>0</v>
      </c>
      <c r="J1521" s="12">
        <v>2</v>
      </c>
      <c r="K1521" s="11">
        <v>100000</v>
      </c>
      <c r="L1521" s="35" t="s">
        <v>78</v>
      </c>
      <c r="M1521" s="35" t="s">
        <v>74</v>
      </c>
      <c r="N1521" s="44" t="s">
        <v>4668</v>
      </c>
      <c r="O1521" s="44"/>
    </row>
    <row r="1522" spans="3:15" s="6" customFormat="1" ht="19.7" customHeight="1" x14ac:dyDescent="0.35">
      <c r="C1522" s="13">
        <v>1518</v>
      </c>
      <c r="D1522" s="14" t="s">
        <v>4669</v>
      </c>
      <c r="E1522" s="12" t="s">
        <v>4670</v>
      </c>
      <c r="F1522" s="36" t="s">
        <v>4658</v>
      </c>
      <c r="G1522" s="36" t="s">
        <v>18</v>
      </c>
      <c r="H1522" s="36" t="s">
        <v>19</v>
      </c>
      <c r="I1522" s="12">
        <v>1</v>
      </c>
      <c r="J1522" s="12">
        <v>2</v>
      </c>
      <c r="K1522" s="13">
        <v>1000000</v>
      </c>
      <c r="L1522" s="36" t="s">
        <v>78</v>
      </c>
      <c r="M1522" s="36" t="s">
        <v>74</v>
      </c>
      <c r="N1522" s="45" t="s">
        <v>4671</v>
      </c>
      <c r="O1522" s="45"/>
    </row>
    <row r="1523" spans="3:15" s="6" customFormat="1" ht="19.7" customHeight="1" x14ac:dyDescent="0.35">
      <c r="C1523" s="11">
        <v>1519</v>
      </c>
      <c r="D1523" s="12" t="s">
        <v>4672</v>
      </c>
      <c r="E1523" s="12" t="s">
        <v>4673</v>
      </c>
      <c r="F1523" s="35" t="s">
        <v>4658</v>
      </c>
      <c r="G1523" s="35" t="s">
        <v>69</v>
      </c>
      <c r="H1523" s="35" t="s">
        <v>57</v>
      </c>
      <c r="I1523" s="12">
        <v>0</v>
      </c>
      <c r="J1523" s="12">
        <v>2</v>
      </c>
      <c r="K1523" s="11">
        <v>500000</v>
      </c>
      <c r="L1523" s="35" t="s">
        <v>264</v>
      </c>
      <c r="M1523" s="35" t="s">
        <v>203</v>
      </c>
      <c r="N1523" s="44" t="s">
        <v>4674</v>
      </c>
      <c r="O1523" s="44"/>
    </row>
    <row r="1524" spans="3:15" s="6" customFormat="1" ht="19.7" customHeight="1" x14ac:dyDescent="0.35">
      <c r="C1524" s="13">
        <v>1520</v>
      </c>
      <c r="D1524" s="14" t="s">
        <v>4675</v>
      </c>
      <c r="E1524" s="12" t="s">
        <v>4676</v>
      </c>
      <c r="F1524" s="36" t="s">
        <v>4658</v>
      </c>
      <c r="G1524" s="36" t="s">
        <v>69</v>
      </c>
      <c r="H1524" s="36" t="s">
        <v>57</v>
      </c>
      <c r="I1524" s="12">
        <v>0</v>
      </c>
      <c r="J1524" s="12">
        <v>2</v>
      </c>
      <c r="K1524" s="13">
        <v>1000000</v>
      </c>
      <c r="L1524" s="36" t="s">
        <v>187</v>
      </c>
      <c r="M1524" s="36" t="s">
        <v>188</v>
      </c>
      <c r="N1524" s="45" t="s">
        <v>4677</v>
      </c>
      <c r="O1524" s="45"/>
    </row>
    <row r="1525" spans="3:15" s="6" customFormat="1" ht="19.7" customHeight="1" x14ac:dyDescent="0.35">
      <c r="C1525" s="11">
        <v>1521</v>
      </c>
      <c r="D1525" s="12" t="s">
        <v>4678</v>
      </c>
      <c r="E1525" s="12" t="s">
        <v>4679</v>
      </c>
      <c r="F1525" s="35" t="s">
        <v>4658</v>
      </c>
      <c r="G1525" s="35" t="s">
        <v>118</v>
      </c>
      <c r="H1525" s="35" t="s">
        <v>119</v>
      </c>
      <c r="I1525" s="12">
        <v>1</v>
      </c>
      <c r="J1525" s="12">
        <v>2</v>
      </c>
      <c r="K1525" s="11">
        <v>900000</v>
      </c>
      <c r="L1525" s="35" t="s">
        <v>20</v>
      </c>
      <c r="M1525" s="35" t="s">
        <v>21</v>
      </c>
      <c r="N1525" s="44" t="s">
        <v>4680</v>
      </c>
      <c r="O1525" s="44"/>
    </row>
    <row r="1526" spans="3:15" s="6" customFormat="1" ht="19.7" customHeight="1" x14ac:dyDescent="0.35">
      <c r="C1526" s="13">
        <v>1522</v>
      </c>
      <c r="D1526" s="14" t="s">
        <v>4681</v>
      </c>
      <c r="E1526" s="12" t="s">
        <v>4682</v>
      </c>
      <c r="F1526" s="36" t="s">
        <v>4658</v>
      </c>
      <c r="G1526" s="36" t="s">
        <v>402</v>
      </c>
      <c r="H1526" s="36" t="s">
        <v>403</v>
      </c>
      <c r="I1526" s="12">
        <v>0</v>
      </c>
      <c r="J1526" s="12">
        <v>2</v>
      </c>
      <c r="K1526" s="13">
        <v>500000</v>
      </c>
      <c r="L1526" s="36" t="s">
        <v>31</v>
      </c>
      <c r="M1526" s="36" t="s">
        <v>32</v>
      </c>
      <c r="N1526" s="45" t="s">
        <v>4683</v>
      </c>
      <c r="O1526" s="45"/>
    </row>
    <row r="1527" spans="3:15" s="6" customFormat="1" ht="19.7" customHeight="1" x14ac:dyDescent="0.35">
      <c r="C1527" s="11">
        <v>1523</v>
      </c>
      <c r="D1527" s="12" t="s">
        <v>4684</v>
      </c>
      <c r="E1527" s="12" t="s">
        <v>4685</v>
      </c>
      <c r="F1527" s="35" t="s">
        <v>4658</v>
      </c>
      <c r="G1527" s="35" t="s">
        <v>402</v>
      </c>
      <c r="H1527" s="35" t="s">
        <v>403</v>
      </c>
      <c r="I1527" s="12">
        <v>0</v>
      </c>
      <c r="J1527" s="12">
        <v>2</v>
      </c>
      <c r="K1527" s="11">
        <v>100000</v>
      </c>
      <c r="L1527" s="35" t="s">
        <v>31</v>
      </c>
      <c r="M1527" s="35" t="s">
        <v>32</v>
      </c>
      <c r="N1527" s="44" t="s">
        <v>4686</v>
      </c>
      <c r="O1527" s="44"/>
    </row>
    <row r="1528" spans="3:15" s="6" customFormat="1" ht="19.7" customHeight="1" x14ac:dyDescent="0.35">
      <c r="C1528" s="13">
        <v>1524</v>
      </c>
      <c r="D1528" s="14" t="s">
        <v>4687</v>
      </c>
      <c r="E1528" s="12" t="s">
        <v>4688</v>
      </c>
      <c r="F1528" s="36" t="s">
        <v>4658</v>
      </c>
      <c r="G1528" s="36" t="s">
        <v>113</v>
      </c>
      <c r="H1528" s="36" t="s">
        <v>173</v>
      </c>
      <c r="I1528" s="12">
        <v>0</v>
      </c>
      <c r="J1528" s="12">
        <v>4</v>
      </c>
      <c r="K1528" s="13">
        <v>100000</v>
      </c>
      <c r="L1528" s="36" t="s">
        <v>264</v>
      </c>
      <c r="M1528" s="36" t="s">
        <v>203</v>
      </c>
      <c r="N1528" s="45" t="s">
        <v>4689</v>
      </c>
      <c r="O1528" s="45"/>
    </row>
    <row r="1529" spans="3:15" s="6" customFormat="1" ht="19.7" customHeight="1" x14ac:dyDescent="0.35">
      <c r="C1529" s="11">
        <v>1525</v>
      </c>
      <c r="D1529" s="12" t="s">
        <v>4690</v>
      </c>
      <c r="E1529" s="12" t="s">
        <v>4691</v>
      </c>
      <c r="F1529" s="35" t="s">
        <v>4658</v>
      </c>
      <c r="G1529" s="35" t="s">
        <v>113</v>
      </c>
      <c r="H1529" s="35" t="s">
        <v>114</v>
      </c>
      <c r="I1529" s="12">
        <v>0</v>
      </c>
      <c r="J1529" s="12">
        <v>2</v>
      </c>
      <c r="K1529" s="11">
        <v>100000</v>
      </c>
      <c r="L1529" s="35" t="s">
        <v>78</v>
      </c>
      <c r="M1529" s="35" t="s">
        <v>74</v>
      </c>
      <c r="N1529" s="44" t="s">
        <v>4692</v>
      </c>
      <c r="O1529" s="44"/>
    </row>
    <row r="1530" spans="3:15" s="6" customFormat="1" ht="19.7" customHeight="1" x14ac:dyDescent="0.35">
      <c r="C1530" s="13">
        <v>1526</v>
      </c>
      <c r="D1530" s="14" t="s">
        <v>4693</v>
      </c>
      <c r="E1530" s="12" t="s">
        <v>4694</v>
      </c>
      <c r="F1530" s="36" t="s">
        <v>4658</v>
      </c>
      <c r="G1530" s="36" t="s">
        <v>113</v>
      </c>
      <c r="H1530" s="36" t="s">
        <v>114</v>
      </c>
      <c r="I1530" s="12">
        <v>1</v>
      </c>
      <c r="J1530" s="12">
        <v>2</v>
      </c>
      <c r="K1530" s="13">
        <v>100000</v>
      </c>
      <c r="L1530" s="36" t="s">
        <v>31</v>
      </c>
      <c r="M1530" s="36" t="s">
        <v>32</v>
      </c>
      <c r="N1530" s="45" t="s">
        <v>4695</v>
      </c>
      <c r="O1530" s="45"/>
    </row>
    <row r="1531" spans="3:15" s="6" customFormat="1" ht="19.7" customHeight="1" x14ac:dyDescent="0.35">
      <c r="C1531" s="11">
        <v>1527</v>
      </c>
      <c r="D1531" s="12" t="s">
        <v>4696</v>
      </c>
      <c r="E1531" s="12" t="s">
        <v>4697</v>
      </c>
      <c r="F1531" s="35" t="s">
        <v>4658</v>
      </c>
      <c r="G1531" s="35" t="s">
        <v>113</v>
      </c>
      <c r="H1531" s="35" t="s">
        <v>114</v>
      </c>
      <c r="I1531" s="12">
        <v>0</v>
      </c>
      <c r="J1531" s="12">
        <v>2</v>
      </c>
      <c r="K1531" s="11">
        <v>100000</v>
      </c>
      <c r="L1531" s="35" t="s">
        <v>78</v>
      </c>
      <c r="M1531" s="35" t="s">
        <v>74</v>
      </c>
      <c r="N1531" s="44" t="s">
        <v>4698</v>
      </c>
      <c r="O1531" s="44"/>
    </row>
    <row r="1532" spans="3:15" s="6" customFormat="1" ht="19.7" customHeight="1" x14ac:dyDescent="0.35">
      <c r="C1532" s="13">
        <v>1528</v>
      </c>
      <c r="D1532" s="14" t="s">
        <v>4699</v>
      </c>
      <c r="E1532" s="12" t="s">
        <v>4700</v>
      </c>
      <c r="F1532" s="36" t="s">
        <v>4658</v>
      </c>
      <c r="G1532" s="36" t="s">
        <v>402</v>
      </c>
      <c r="H1532" s="36" t="s">
        <v>403</v>
      </c>
      <c r="I1532" s="12">
        <v>0</v>
      </c>
      <c r="J1532" s="12">
        <v>2</v>
      </c>
      <c r="K1532" s="13">
        <v>100000</v>
      </c>
      <c r="L1532" s="36" t="s">
        <v>105</v>
      </c>
      <c r="M1532" s="36" t="s">
        <v>106</v>
      </c>
      <c r="N1532" s="45" t="s">
        <v>4701</v>
      </c>
      <c r="O1532" s="45"/>
    </row>
    <row r="1533" spans="3:15" s="6" customFormat="1" ht="19.7" customHeight="1" x14ac:dyDescent="0.35">
      <c r="C1533" s="11">
        <v>1529</v>
      </c>
      <c r="D1533" s="12" t="s">
        <v>4702</v>
      </c>
      <c r="E1533" s="12" t="s">
        <v>4703</v>
      </c>
      <c r="F1533" s="35" t="s">
        <v>4658</v>
      </c>
      <c r="G1533" s="35" t="s">
        <v>18</v>
      </c>
      <c r="H1533" s="35" t="s">
        <v>19</v>
      </c>
      <c r="I1533" s="12">
        <v>0</v>
      </c>
      <c r="J1533" s="12">
        <v>3</v>
      </c>
      <c r="K1533" s="11">
        <v>100000</v>
      </c>
      <c r="L1533" s="35" t="s">
        <v>78</v>
      </c>
      <c r="M1533" s="35" t="s">
        <v>74</v>
      </c>
      <c r="N1533" s="44" t="s">
        <v>4704</v>
      </c>
      <c r="O1533" s="44"/>
    </row>
    <row r="1534" spans="3:15" s="6" customFormat="1" ht="19.7" customHeight="1" x14ac:dyDescent="0.35">
      <c r="C1534" s="13">
        <v>1530</v>
      </c>
      <c r="D1534" s="14" t="s">
        <v>4705</v>
      </c>
      <c r="E1534" s="12" t="s">
        <v>4706</v>
      </c>
      <c r="F1534" s="36" t="s">
        <v>4658</v>
      </c>
      <c r="G1534" s="36" t="s">
        <v>113</v>
      </c>
      <c r="H1534" s="36" t="s">
        <v>173</v>
      </c>
      <c r="I1534" s="12">
        <v>0</v>
      </c>
      <c r="J1534" s="12">
        <v>2</v>
      </c>
      <c r="K1534" s="13">
        <v>100000</v>
      </c>
      <c r="L1534" s="36" t="s">
        <v>73</v>
      </c>
      <c r="M1534" s="36" t="s">
        <v>74</v>
      </c>
      <c r="N1534" s="45" t="s">
        <v>4707</v>
      </c>
      <c r="O1534" s="45"/>
    </row>
    <row r="1535" spans="3:15" s="6" customFormat="1" ht="19.7" customHeight="1" x14ac:dyDescent="0.35">
      <c r="C1535" s="11">
        <v>1531</v>
      </c>
      <c r="D1535" s="12" t="s">
        <v>4708</v>
      </c>
      <c r="E1535" s="12" t="s">
        <v>4709</v>
      </c>
      <c r="F1535" s="35" t="s">
        <v>4658</v>
      </c>
      <c r="G1535" s="35" t="s">
        <v>46</v>
      </c>
      <c r="H1535" s="35" t="s">
        <v>19</v>
      </c>
      <c r="I1535" s="12">
        <v>0</v>
      </c>
      <c r="J1535" s="12">
        <v>2</v>
      </c>
      <c r="K1535" s="11">
        <v>4000000</v>
      </c>
      <c r="L1535" s="35" t="s">
        <v>78</v>
      </c>
      <c r="M1535" s="35" t="s">
        <v>74</v>
      </c>
      <c r="N1535" s="44" t="s">
        <v>4710</v>
      </c>
      <c r="O1535" s="44"/>
    </row>
    <row r="1536" spans="3:15" s="6" customFormat="1" ht="19.7" customHeight="1" x14ac:dyDescent="0.35">
      <c r="C1536" s="13">
        <v>1532</v>
      </c>
      <c r="D1536" s="14" t="s">
        <v>4711</v>
      </c>
      <c r="E1536" s="12" t="s">
        <v>4712</v>
      </c>
      <c r="F1536" s="36" t="s">
        <v>4658</v>
      </c>
      <c r="G1536" s="36" t="s">
        <v>113</v>
      </c>
      <c r="H1536" s="36" t="s">
        <v>114</v>
      </c>
      <c r="I1536" s="12">
        <v>0</v>
      </c>
      <c r="J1536" s="12">
        <v>2</v>
      </c>
      <c r="K1536" s="13">
        <v>50000</v>
      </c>
      <c r="L1536" s="36" t="s">
        <v>61</v>
      </c>
      <c r="M1536" s="36" t="s">
        <v>62</v>
      </c>
      <c r="N1536" s="45" t="s">
        <v>4713</v>
      </c>
      <c r="O1536" s="45"/>
    </row>
    <row r="1537" spans="3:15" s="6" customFormat="1" ht="19.7" customHeight="1" x14ac:dyDescent="0.35">
      <c r="C1537" s="11">
        <v>1533</v>
      </c>
      <c r="D1537" s="12" t="s">
        <v>4714</v>
      </c>
      <c r="E1537" s="12" t="s">
        <v>4715</v>
      </c>
      <c r="F1537" s="35" t="s">
        <v>4658</v>
      </c>
      <c r="G1537" s="35" t="s">
        <v>113</v>
      </c>
      <c r="H1537" s="35" t="s">
        <v>114</v>
      </c>
      <c r="I1537" s="12">
        <v>0</v>
      </c>
      <c r="J1537" s="12">
        <v>2</v>
      </c>
      <c r="K1537" s="11">
        <v>50000</v>
      </c>
      <c r="L1537" s="35" t="s">
        <v>61</v>
      </c>
      <c r="M1537" s="35" t="s">
        <v>62</v>
      </c>
      <c r="N1537" s="44" t="s">
        <v>4716</v>
      </c>
      <c r="O1537" s="44"/>
    </row>
    <row r="1538" spans="3:15" s="6" customFormat="1" ht="19.7" customHeight="1" x14ac:dyDescent="0.35">
      <c r="C1538" s="13">
        <v>1534</v>
      </c>
      <c r="D1538" s="14" t="s">
        <v>4717</v>
      </c>
      <c r="E1538" s="12" t="s">
        <v>4718</v>
      </c>
      <c r="F1538" s="36" t="s">
        <v>4658</v>
      </c>
      <c r="G1538" s="36" t="s">
        <v>100</v>
      </c>
      <c r="H1538" s="36" t="s">
        <v>101</v>
      </c>
      <c r="I1538" s="12">
        <v>4</v>
      </c>
      <c r="J1538" s="12">
        <v>2</v>
      </c>
      <c r="K1538" s="13">
        <v>60000</v>
      </c>
      <c r="L1538" s="36" t="s">
        <v>73</v>
      </c>
      <c r="M1538" s="36" t="s">
        <v>74</v>
      </c>
      <c r="N1538" s="45" t="s">
        <v>4719</v>
      </c>
      <c r="O1538" s="45"/>
    </row>
    <row r="1539" spans="3:15" s="6" customFormat="1" ht="19.7" customHeight="1" x14ac:dyDescent="0.35">
      <c r="C1539" s="11">
        <v>1535</v>
      </c>
      <c r="D1539" s="12" t="s">
        <v>4720</v>
      </c>
      <c r="E1539" s="12" t="s">
        <v>4721</v>
      </c>
      <c r="F1539" s="35" t="s">
        <v>4658</v>
      </c>
      <c r="G1539" s="35" t="s">
        <v>113</v>
      </c>
      <c r="H1539" s="35" t="s">
        <v>114</v>
      </c>
      <c r="I1539" s="12">
        <v>0</v>
      </c>
      <c r="J1539" s="12">
        <v>2</v>
      </c>
      <c r="K1539" s="11">
        <v>100000</v>
      </c>
      <c r="L1539" s="35" t="s">
        <v>73</v>
      </c>
      <c r="M1539" s="35" t="s">
        <v>74</v>
      </c>
      <c r="N1539" s="44" t="s">
        <v>4722</v>
      </c>
      <c r="O1539" s="44"/>
    </row>
    <row r="1540" spans="3:15" s="6" customFormat="1" ht="19.7" customHeight="1" x14ac:dyDescent="0.35">
      <c r="C1540" s="13">
        <v>1536</v>
      </c>
      <c r="D1540" s="14" t="s">
        <v>4723</v>
      </c>
      <c r="E1540" s="12" t="s">
        <v>4724</v>
      </c>
      <c r="F1540" s="36" t="s">
        <v>4658</v>
      </c>
      <c r="G1540" s="36" t="s">
        <v>100</v>
      </c>
      <c r="H1540" s="36" t="s">
        <v>101</v>
      </c>
      <c r="I1540" s="12">
        <v>0</v>
      </c>
      <c r="J1540" s="12">
        <v>2</v>
      </c>
      <c r="K1540" s="13">
        <v>100000</v>
      </c>
      <c r="L1540" s="36" t="s">
        <v>31</v>
      </c>
      <c r="M1540" s="36" t="s">
        <v>32</v>
      </c>
      <c r="N1540" s="45" t="s">
        <v>4725</v>
      </c>
      <c r="O1540" s="45"/>
    </row>
    <row r="1541" spans="3:15" s="6" customFormat="1" ht="19.7" customHeight="1" x14ac:dyDescent="0.35">
      <c r="C1541" s="11">
        <v>1537</v>
      </c>
      <c r="D1541" s="12" t="s">
        <v>4726</v>
      </c>
      <c r="E1541" s="12" t="s">
        <v>4727</v>
      </c>
      <c r="F1541" s="35" t="s">
        <v>4658</v>
      </c>
      <c r="G1541" s="35" t="s">
        <v>402</v>
      </c>
      <c r="H1541" s="35" t="s">
        <v>403</v>
      </c>
      <c r="I1541" s="12">
        <v>0</v>
      </c>
      <c r="J1541" s="12">
        <v>2</v>
      </c>
      <c r="K1541" s="11">
        <v>100000</v>
      </c>
      <c r="L1541" s="35" t="s">
        <v>1230</v>
      </c>
      <c r="M1541" s="35" t="s">
        <v>611</v>
      </c>
      <c r="N1541" s="44" t="s">
        <v>4728</v>
      </c>
      <c r="O1541" s="44"/>
    </row>
    <row r="1542" spans="3:15" s="6" customFormat="1" ht="19.7" customHeight="1" x14ac:dyDescent="0.35">
      <c r="C1542" s="13">
        <v>1538</v>
      </c>
      <c r="D1542" s="14" t="s">
        <v>4729</v>
      </c>
      <c r="E1542" s="12" t="s">
        <v>4730</v>
      </c>
      <c r="F1542" s="36" t="s">
        <v>4658</v>
      </c>
      <c r="G1542" s="36" t="s">
        <v>100</v>
      </c>
      <c r="H1542" s="36" t="s">
        <v>101</v>
      </c>
      <c r="I1542" s="12">
        <v>0</v>
      </c>
      <c r="J1542" s="12">
        <v>5</v>
      </c>
      <c r="K1542" s="13">
        <v>6000000</v>
      </c>
      <c r="L1542" s="36" t="s">
        <v>31</v>
      </c>
      <c r="M1542" s="36" t="s">
        <v>32</v>
      </c>
      <c r="N1542" s="45" t="s">
        <v>4731</v>
      </c>
      <c r="O1542" s="45"/>
    </row>
    <row r="1543" spans="3:15" s="6" customFormat="1" ht="19.7" customHeight="1" x14ac:dyDescent="0.35">
      <c r="C1543" s="11">
        <v>1539</v>
      </c>
      <c r="D1543" s="12" t="s">
        <v>4732</v>
      </c>
      <c r="E1543" s="12" t="s">
        <v>4733</v>
      </c>
      <c r="F1543" s="35" t="s">
        <v>4658</v>
      </c>
      <c r="G1543" s="35" t="s">
        <v>113</v>
      </c>
      <c r="H1543" s="35" t="s">
        <v>114</v>
      </c>
      <c r="I1543" s="12">
        <v>0</v>
      </c>
      <c r="J1543" s="12">
        <v>2</v>
      </c>
      <c r="K1543" s="11">
        <v>2000</v>
      </c>
      <c r="L1543" s="35" t="s">
        <v>78</v>
      </c>
      <c r="M1543" s="35" t="s">
        <v>74</v>
      </c>
      <c r="N1543" s="44" t="s">
        <v>4734</v>
      </c>
      <c r="O1543" s="44"/>
    </row>
    <row r="1544" spans="3:15" s="6" customFormat="1" ht="19.7" customHeight="1" x14ac:dyDescent="0.35">
      <c r="C1544" s="13">
        <v>1540</v>
      </c>
      <c r="D1544" s="14" t="s">
        <v>4735</v>
      </c>
      <c r="E1544" s="12" t="s">
        <v>4736</v>
      </c>
      <c r="F1544" s="36" t="s">
        <v>4658</v>
      </c>
      <c r="G1544" s="36" t="s">
        <v>402</v>
      </c>
      <c r="H1544" s="36" t="s">
        <v>403</v>
      </c>
      <c r="I1544" s="12">
        <v>0</v>
      </c>
      <c r="J1544" s="12">
        <v>2</v>
      </c>
      <c r="K1544" s="13">
        <v>100000</v>
      </c>
      <c r="L1544" s="36" t="s">
        <v>52</v>
      </c>
      <c r="M1544" s="36" t="s">
        <v>21</v>
      </c>
      <c r="N1544" s="45" t="s">
        <v>4737</v>
      </c>
      <c r="O1544" s="45"/>
    </row>
    <row r="1545" spans="3:15" s="6" customFormat="1" ht="19.7" customHeight="1" x14ac:dyDescent="0.35">
      <c r="C1545" s="11">
        <v>1541</v>
      </c>
      <c r="D1545" s="12" t="s">
        <v>4738</v>
      </c>
      <c r="E1545" s="12" t="s">
        <v>4739</v>
      </c>
      <c r="F1545" s="35" t="s">
        <v>4658</v>
      </c>
      <c r="G1545" s="35" t="s">
        <v>402</v>
      </c>
      <c r="H1545" s="35" t="s">
        <v>403</v>
      </c>
      <c r="I1545" s="12">
        <v>0</v>
      </c>
      <c r="J1545" s="12">
        <v>2</v>
      </c>
      <c r="K1545" s="11">
        <v>100000</v>
      </c>
      <c r="L1545" s="35" t="s">
        <v>31</v>
      </c>
      <c r="M1545" s="35" t="s">
        <v>32</v>
      </c>
      <c r="N1545" s="44" t="s">
        <v>4740</v>
      </c>
      <c r="O1545" s="44"/>
    </row>
    <row r="1546" spans="3:15" s="6" customFormat="1" ht="19.7" customHeight="1" x14ac:dyDescent="0.35">
      <c r="C1546" s="13">
        <v>1542</v>
      </c>
      <c r="D1546" s="14" t="s">
        <v>4741</v>
      </c>
      <c r="E1546" s="12" t="s">
        <v>4742</v>
      </c>
      <c r="F1546" s="36" t="s">
        <v>4658</v>
      </c>
      <c r="G1546" s="36" t="s">
        <v>113</v>
      </c>
      <c r="H1546" s="36" t="s">
        <v>114</v>
      </c>
      <c r="I1546" s="12">
        <v>3</v>
      </c>
      <c r="J1546" s="12">
        <v>2</v>
      </c>
      <c r="K1546" s="13">
        <v>100000</v>
      </c>
      <c r="L1546" s="36" t="s">
        <v>82</v>
      </c>
      <c r="M1546" s="36" t="s">
        <v>21</v>
      </c>
      <c r="N1546" s="45" t="s">
        <v>4743</v>
      </c>
      <c r="O1546" s="45"/>
    </row>
    <row r="1547" spans="3:15" s="6" customFormat="1" ht="19.7" customHeight="1" x14ac:dyDescent="0.35">
      <c r="C1547" s="11">
        <v>1543</v>
      </c>
      <c r="D1547" s="12" t="s">
        <v>4744</v>
      </c>
      <c r="E1547" s="12" t="s">
        <v>4745</v>
      </c>
      <c r="F1547" s="35" t="s">
        <v>4658</v>
      </c>
      <c r="G1547" s="35" t="s">
        <v>145</v>
      </c>
      <c r="H1547" s="35" t="s">
        <v>146</v>
      </c>
      <c r="I1547" s="12">
        <v>0</v>
      </c>
      <c r="J1547" s="12">
        <v>2</v>
      </c>
      <c r="K1547" s="11">
        <v>500000</v>
      </c>
      <c r="L1547" s="35" t="s">
        <v>47</v>
      </c>
      <c r="M1547" s="35" t="s">
        <v>48</v>
      </c>
      <c r="N1547" s="44" t="s">
        <v>4746</v>
      </c>
      <c r="O1547" s="44"/>
    </row>
    <row r="1548" spans="3:15" s="6" customFormat="1" ht="19.7" customHeight="1" x14ac:dyDescent="0.35">
      <c r="C1548" s="13">
        <v>1544</v>
      </c>
      <c r="D1548" s="14" t="s">
        <v>4747</v>
      </c>
      <c r="E1548" s="12" t="s">
        <v>4748</v>
      </c>
      <c r="F1548" s="36" t="s">
        <v>4658</v>
      </c>
      <c r="G1548" s="36" t="s">
        <v>113</v>
      </c>
      <c r="H1548" s="36" t="s">
        <v>114</v>
      </c>
      <c r="I1548" s="12">
        <v>0</v>
      </c>
      <c r="J1548" s="12">
        <v>2</v>
      </c>
      <c r="K1548" s="13">
        <v>50000</v>
      </c>
      <c r="L1548" s="36" t="s">
        <v>82</v>
      </c>
      <c r="M1548" s="36" t="s">
        <v>21</v>
      </c>
      <c r="N1548" s="45" t="s">
        <v>4749</v>
      </c>
      <c r="O1548" s="45"/>
    </row>
    <row r="1549" spans="3:15" s="6" customFormat="1" ht="19.7" customHeight="1" x14ac:dyDescent="0.35">
      <c r="C1549" s="11">
        <v>1545</v>
      </c>
      <c r="D1549" s="12" t="s">
        <v>4750</v>
      </c>
      <c r="E1549" s="12" t="s">
        <v>4751</v>
      </c>
      <c r="F1549" s="35" t="s">
        <v>4658</v>
      </c>
      <c r="G1549" s="35" t="s">
        <v>113</v>
      </c>
      <c r="H1549" s="35" t="s">
        <v>114</v>
      </c>
      <c r="I1549" s="12">
        <v>0</v>
      </c>
      <c r="J1549" s="12">
        <v>2</v>
      </c>
      <c r="K1549" s="11">
        <v>50000</v>
      </c>
      <c r="L1549" s="35" t="s">
        <v>78</v>
      </c>
      <c r="M1549" s="35" t="s">
        <v>74</v>
      </c>
      <c r="N1549" s="44" t="s">
        <v>4752</v>
      </c>
      <c r="O1549" s="44"/>
    </row>
    <row r="1550" spans="3:15" s="6" customFormat="1" ht="19.7" customHeight="1" x14ac:dyDescent="0.35">
      <c r="C1550" s="13">
        <v>1546</v>
      </c>
      <c r="D1550" s="14" t="s">
        <v>4753</v>
      </c>
      <c r="E1550" s="12" t="s">
        <v>4754</v>
      </c>
      <c r="F1550" s="36" t="s">
        <v>4658</v>
      </c>
      <c r="G1550" s="36" t="s">
        <v>113</v>
      </c>
      <c r="H1550" s="36" t="s">
        <v>114</v>
      </c>
      <c r="I1550" s="12">
        <v>0</v>
      </c>
      <c r="J1550" s="12">
        <v>4</v>
      </c>
      <c r="K1550" s="13">
        <v>20000</v>
      </c>
      <c r="L1550" s="36" t="s">
        <v>78</v>
      </c>
      <c r="M1550" s="36" t="s">
        <v>74</v>
      </c>
      <c r="N1550" s="45" t="s">
        <v>4755</v>
      </c>
      <c r="O1550" s="45"/>
    </row>
    <row r="1551" spans="3:15" s="6" customFormat="1" ht="19.7" customHeight="1" x14ac:dyDescent="0.35">
      <c r="C1551" s="11">
        <v>1547</v>
      </c>
      <c r="D1551" s="12" t="s">
        <v>4756</v>
      </c>
      <c r="E1551" s="12" t="s">
        <v>4757</v>
      </c>
      <c r="F1551" s="35" t="s">
        <v>4658</v>
      </c>
      <c r="G1551" s="35" t="s">
        <v>402</v>
      </c>
      <c r="H1551" s="35" t="s">
        <v>403</v>
      </c>
      <c r="I1551" s="12">
        <v>0</v>
      </c>
      <c r="J1551" s="12">
        <v>2</v>
      </c>
      <c r="K1551" s="11">
        <v>500000</v>
      </c>
      <c r="L1551" s="35" t="s">
        <v>31</v>
      </c>
      <c r="M1551" s="35" t="s">
        <v>32</v>
      </c>
      <c r="N1551" s="44" t="s">
        <v>4758</v>
      </c>
      <c r="O1551" s="44"/>
    </row>
    <row r="1552" spans="3:15" s="6" customFormat="1" ht="19.7" customHeight="1" x14ac:dyDescent="0.35">
      <c r="C1552" s="13">
        <v>1548</v>
      </c>
      <c r="D1552" s="14" t="s">
        <v>4759</v>
      </c>
      <c r="E1552" s="12" t="s">
        <v>4760</v>
      </c>
      <c r="F1552" s="36" t="s">
        <v>4658</v>
      </c>
      <c r="G1552" s="36" t="s">
        <v>113</v>
      </c>
      <c r="H1552" s="36" t="s">
        <v>173</v>
      </c>
      <c r="I1552" s="12">
        <v>14</v>
      </c>
      <c r="J1552" s="12">
        <v>2</v>
      </c>
      <c r="K1552" s="13">
        <v>25000000</v>
      </c>
      <c r="L1552" s="36" t="s">
        <v>227</v>
      </c>
      <c r="M1552" s="36" t="s">
        <v>87</v>
      </c>
      <c r="N1552" s="45" t="s">
        <v>4761</v>
      </c>
      <c r="O1552" s="45"/>
    </row>
    <row r="1553" spans="3:15" s="6" customFormat="1" ht="19.7" customHeight="1" x14ac:dyDescent="0.35">
      <c r="C1553" s="11">
        <v>1549</v>
      </c>
      <c r="D1553" s="12" t="s">
        <v>4762</v>
      </c>
      <c r="E1553" s="12" t="s">
        <v>4763</v>
      </c>
      <c r="F1553" s="35" t="s">
        <v>4658</v>
      </c>
      <c r="G1553" s="35" t="s">
        <v>113</v>
      </c>
      <c r="H1553" s="35" t="s">
        <v>173</v>
      </c>
      <c r="I1553" s="12">
        <v>0</v>
      </c>
      <c r="J1553" s="12">
        <v>3</v>
      </c>
      <c r="K1553" s="11">
        <v>100000</v>
      </c>
      <c r="L1553" s="35" t="s">
        <v>41</v>
      </c>
      <c r="M1553" s="35" t="s">
        <v>42</v>
      </c>
      <c r="N1553" s="44" t="s">
        <v>4764</v>
      </c>
      <c r="O1553" s="44"/>
    </row>
    <row r="1554" spans="3:15" s="6" customFormat="1" ht="19.7" customHeight="1" x14ac:dyDescent="0.35">
      <c r="C1554" s="13">
        <v>1550</v>
      </c>
      <c r="D1554" s="14" t="s">
        <v>4765</v>
      </c>
      <c r="E1554" s="12" t="s">
        <v>4766</v>
      </c>
      <c r="F1554" s="36" t="s">
        <v>4658</v>
      </c>
      <c r="G1554" s="36" t="s">
        <v>113</v>
      </c>
      <c r="H1554" s="36" t="s">
        <v>173</v>
      </c>
      <c r="I1554" s="12">
        <v>0</v>
      </c>
      <c r="J1554" s="12">
        <v>2</v>
      </c>
      <c r="K1554" s="13">
        <v>100000</v>
      </c>
      <c r="L1554" s="36" t="s">
        <v>61</v>
      </c>
      <c r="M1554" s="36" t="s">
        <v>62</v>
      </c>
      <c r="N1554" s="45" t="s">
        <v>4767</v>
      </c>
      <c r="O1554" s="45"/>
    </row>
    <row r="1555" spans="3:15" s="6" customFormat="1" ht="19.7" customHeight="1" x14ac:dyDescent="0.35">
      <c r="C1555" s="11">
        <v>1551</v>
      </c>
      <c r="D1555" s="12" t="s">
        <v>4768</v>
      </c>
      <c r="E1555" s="12" t="s">
        <v>4769</v>
      </c>
      <c r="F1555" s="35" t="s">
        <v>4658</v>
      </c>
      <c r="G1555" s="35" t="s">
        <v>113</v>
      </c>
      <c r="H1555" s="35" t="s">
        <v>173</v>
      </c>
      <c r="I1555" s="12">
        <v>0</v>
      </c>
      <c r="J1555" s="12">
        <v>2</v>
      </c>
      <c r="K1555" s="11">
        <v>100000</v>
      </c>
      <c r="L1555" s="35" t="s">
        <v>27</v>
      </c>
      <c r="M1555" s="35" t="s">
        <v>21</v>
      </c>
      <c r="N1555" s="44" t="s">
        <v>4770</v>
      </c>
      <c r="O1555" s="44"/>
    </row>
    <row r="1556" spans="3:15" s="6" customFormat="1" ht="19.7" customHeight="1" x14ac:dyDescent="0.35">
      <c r="C1556" s="13">
        <v>1552</v>
      </c>
      <c r="D1556" s="14" t="s">
        <v>4771</v>
      </c>
      <c r="E1556" s="12" t="s">
        <v>4772</v>
      </c>
      <c r="F1556" s="36" t="s">
        <v>4658</v>
      </c>
      <c r="G1556" s="36" t="s">
        <v>113</v>
      </c>
      <c r="H1556" s="36" t="s">
        <v>173</v>
      </c>
      <c r="I1556" s="12">
        <v>0</v>
      </c>
      <c r="J1556" s="12">
        <v>2</v>
      </c>
      <c r="K1556" s="13">
        <v>500000</v>
      </c>
      <c r="L1556" s="36" t="s">
        <v>31</v>
      </c>
      <c r="M1556" s="36" t="s">
        <v>32</v>
      </c>
      <c r="N1556" s="45" t="s">
        <v>4773</v>
      </c>
      <c r="O1556" s="45"/>
    </row>
    <row r="1557" spans="3:15" s="6" customFormat="1" ht="19.7" customHeight="1" x14ac:dyDescent="0.35">
      <c r="C1557" s="11">
        <v>1553</v>
      </c>
      <c r="D1557" s="12" t="s">
        <v>4774</v>
      </c>
      <c r="E1557" s="12" t="s">
        <v>4775</v>
      </c>
      <c r="F1557" s="35" t="s">
        <v>4658</v>
      </c>
      <c r="G1557" s="35" t="s">
        <v>18</v>
      </c>
      <c r="H1557" s="35" t="s">
        <v>19</v>
      </c>
      <c r="I1557" s="12">
        <v>0</v>
      </c>
      <c r="J1557" s="12">
        <v>2</v>
      </c>
      <c r="K1557" s="11">
        <v>500000</v>
      </c>
      <c r="L1557" s="35" t="s">
        <v>31</v>
      </c>
      <c r="M1557" s="35" t="s">
        <v>32</v>
      </c>
      <c r="N1557" s="44" t="s">
        <v>4776</v>
      </c>
      <c r="O1557" s="44"/>
    </row>
    <row r="1558" spans="3:15" s="6" customFormat="1" ht="19.7" customHeight="1" x14ac:dyDescent="0.35">
      <c r="C1558" s="13">
        <v>1554</v>
      </c>
      <c r="D1558" s="14" t="s">
        <v>4777</v>
      </c>
      <c r="E1558" s="12" t="s">
        <v>4778</v>
      </c>
      <c r="F1558" s="36" t="s">
        <v>4658</v>
      </c>
      <c r="G1558" s="36" t="s">
        <v>113</v>
      </c>
      <c r="H1558" s="36" t="s">
        <v>173</v>
      </c>
      <c r="I1558" s="12">
        <v>0</v>
      </c>
      <c r="J1558" s="12">
        <v>2</v>
      </c>
      <c r="K1558" s="13">
        <v>100000</v>
      </c>
      <c r="L1558" s="36" t="s">
        <v>78</v>
      </c>
      <c r="M1558" s="36" t="s">
        <v>74</v>
      </c>
      <c r="N1558" s="45" t="s">
        <v>4779</v>
      </c>
      <c r="O1558" s="45"/>
    </row>
    <row r="1559" spans="3:15" s="6" customFormat="1" ht="19.7" customHeight="1" x14ac:dyDescent="0.35">
      <c r="C1559" s="11">
        <v>1555</v>
      </c>
      <c r="D1559" s="12" t="s">
        <v>4780</v>
      </c>
      <c r="E1559" s="12" t="s">
        <v>4781</v>
      </c>
      <c r="F1559" s="35" t="s">
        <v>4658</v>
      </c>
      <c r="G1559" s="35" t="s">
        <v>113</v>
      </c>
      <c r="H1559" s="35" t="s">
        <v>173</v>
      </c>
      <c r="I1559" s="12">
        <v>0</v>
      </c>
      <c r="J1559" s="12">
        <v>2</v>
      </c>
      <c r="K1559" s="11">
        <v>100000</v>
      </c>
      <c r="L1559" s="35" t="s">
        <v>78</v>
      </c>
      <c r="M1559" s="35" t="s">
        <v>74</v>
      </c>
      <c r="N1559" s="44" t="s">
        <v>4782</v>
      </c>
      <c r="O1559" s="44"/>
    </row>
    <row r="1560" spans="3:15" s="6" customFormat="1" ht="19.7" customHeight="1" x14ac:dyDescent="0.35">
      <c r="C1560" s="13">
        <v>1556</v>
      </c>
      <c r="D1560" s="14" t="s">
        <v>4783</v>
      </c>
      <c r="E1560" s="12" t="s">
        <v>4784</v>
      </c>
      <c r="F1560" s="36" t="s">
        <v>4658</v>
      </c>
      <c r="G1560" s="36" t="s">
        <v>118</v>
      </c>
      <c r="H1560" s="36" t="s">
        <v>119</v>
      </c>
      <c r="I1560" s="12">
        <v>3</v>
      </c>
      <c r="J1560" s="12">
        <v>2</v>
      </c>
      <c r="K1560" s="13">
        <v>500000</v>
      </c>
      <c r="L1560" s="36" t="s">
        <v>82</v>
      </c>
      <c r="M1560" s="36" t="s">
        <v>21</v>
      </c>
      <c r="N1560" s="45" t="s">
        <v>4785</v>
      </c>
      <c r="O1560" s="45"/>
    </row>
    <row r="1561" spans="3:15" s="6" customFormat="1" ht="19.7" customHeight="1" x14ac:dyDescent="0.35">
      <c r="C1561" s="11">
        <v>1557</v>
      </c>
      <c r="D1561" s="12" t="s">
        <v>4786</v>
      </c>
      <c r="E1561" s="12" t="s">
        <v>4787</v>
      </c>
      <c r="F1561" s="35" t="s">
        <v>4658</v>
      </c>
      <c r="G1561" s="35" t="s">
        <v>118</v>
      </c>
      <c r="H1561" s="35" t="s">
        <v>119</v>
      </c>
      <c r="I1561" s="12">
        <v>0</v>
      </c>
      <c r="J1561" s="12">
        <v>2</v>
      </c>
      <c r="K1561" s="11">
        <v>1000000</v>
      </c>
      <c r="L1561" s="35" t="s">
        <v>20</v>
      </c>
      <c r="M1561" s="35" t="s">
        <v>21</v>
      </c>
      <c r="N1561" s="44" t="s">
        <v>4788</v>
      </c>
      <c r="O1561" s="44"/>
    </row>
    <row r="1562" spans="3:15" s="6" customFormat="1" ht="19.7" customHeight="1" x14ac:dyDescent="0.35">
      <c r="C1562" s="13">
        <v>1558</v>
      </c>
      <c r="D1562" s="14" t="s">
        <v>4789</v>
      </c>
      <c r="E1562" s="12" t="s">
        <v>4790</v>
      </c>
      <c r="F1562" s="36" t="s">
        <v>4658</v>
      </c>
      <c r="G1562" s="36" t="s">
        <v>113</v>
      </c>
      <c r="H1562" s="36" t="s">
        <v>173</v>
      </c>
      <c r="I1562" s="12">
        <v>0</v>
      </c>
      <c r="J1562" s="12">
        <v>2</v>
      </c>
      <c r="K1562" s="13">
        <v>100000</v>
      </c>
      <c r="L1562" s="36" t="s">
        <v>105</v>
      </c>
      <c r="M1562" s="36" t="s">
        <v>106</v>
      </c>
      <c r="N1562" s="45" t="s">
        <v>4791</v>
      </c>
      <c r="O1562" s="45"/>
    </row>
    <row r="1563" spans="3:15" s="6" customFormat="1" ht="19.7" customHeight="1" x14ac:dyDescent="0.35">
      <c r="C1563" s="11">
        <v>1559</v>
      </c>
      <c r="D1563" s="12" t="s">
        <v>4792</v>
      </c>
      <c r="E1563" s="12" t="s">
        <v>4793</v>
      </c>
      <c r="F1563" s="35" t="s">
        <v>4658</v>
      </c>
      <c r="G1563" s="35" t="s">
        <v>113</v>
      </c>
      <c r="H1563" s="35" t="s">
        <v>114</v>
      </c>
      <c r="I1563" s="12">
        <v>0</v>
      </c>
      <c r="J1563" s="12">
        <v>2</v>
      </c>
      <c r="K1563" s="11">
        <v>100000</v>
      </c>
      <c r="L1563" s="35" t="s">
        <v>78</v>
      </c>
      <c r="M1563" s="35" t="s">
        <v>74</v>
      </c>
      <c r="N1563" s="44" t="s">
        <v>4794</v>
      </c>
      <c r="O1563" s="44"/>
    </row>
    <row r="1564" spans="3:15" s="6" customFormat="1" ht="19.7" customHeight="1" x14ac:dyDescent="0.35">
      <c r="C1564" s="13">
        <v>1560</v>
      </c>
      <c r="D1564" s="14" t="s">
        <v>4795</v>
      </c>
      <c r="E1564" s="12" t="s">
        <v>4796</v>
      </c>
      <c r="F1564" s="36" t="s">
        <v>4658</v>
      </c>
      <c r="G1564" s="36" t="s">
        <v>113</v>
      </c>
      <c r="H1564" s="36" t="s">
        <v>173</v>
      </c>
      <c r="I1564" s="12">
        <v>0</v>
      </c>
      <c r="J1564" s="12">
        <v>2</v>
      </c>
      <c r="K1564" s="13">
        <v>100000</v>
      </c>
      <c r="L1564" s="36" t="s">
        <v>78</v>
      </c>
      <c r="M1564" s="36" t="s">
        <v>74</v>
      </c>
      <c r="N1564" s="45" t="s">
        <v>4797</v>
      </c>
      <c r="O1564" s="45"/>
    </row>
    <row r="1565" spans="3:15" s="6" customFormat="1" ht="19.7" customHeight="1" x14ac:dyDescent="0.35">
      <c r="C1565" s="11">
        <v>1561</v>
      </c>
      <c r="D1565" s="12" t="s">
        <v>4798</v>
      </c>
      <c r="E1565" s="12" t="s">
        <v>4799</v>
      </c>
      <c r="F1565" s="35" t="s">
        <v>4658</v>
      </c>
      <c r="G1565" s="35" t="s">
        <v>18</v>
      </c>
      <c r="H1565" s="35" t="s">
        <v>19</v>
      </c>
      <c r="I1565" s="12">
        <v>0</v>
      </c>
      <c r="J1565" s="12">
        <v>3</v>
      </c>
      <c r="K1565" s="11">
        <v>50000</v>
      </c>
      <c r="L1565" s="35" t="s">
        <v>61</v>
      </c>
      <c r="M1565" s="35" t="s">
        <v>62</v>
      </c>
      <c r="N1565" s="44" t="s">
        <v>4800</v>
      </c>
      <c r="O1565" s="44"/>
    </row>
    <row r="1566" spans="3:15" s="6" customFormat="1" ht="19.7" customHeight="1" x14ac:dyDescent="0.35">
      <c r="C1566" s="13">
        <v>1562</v>
      </c>
      <c r="D1566" s="14" t="s">
        <v>4801</v>
      </c>
      <c r="E1566" s="12" t="s">
        <v>4802</v>
      </c>
      <c r="F1566" s="36" t="s">
        <v>4658</v>
      </c>
      <c r="G1566" s="36" t="s">
        <v>118</v>
      </c>
      <c r="H1566" s="36" t="s">
        <v>119</v>
      </c>
      <c r="I1566" s="12">
        <v>0</v>
      </c>
      <c r="J1566" s="12">
        <v>2</v>
      </c>
      <c r="K1566" s="13">
        <v>100000</v>
      </c>
      <c r="L1566" s="36" t="s">
        <v>31</v>
      </c>
      <c r="M1566" s="36" t="s">
        <v>32</v>
      </c>
      <c r="N1566" s="45" t="s">
        <v>4803</v>
      </c>
      <c r="O1566" s="45"/>
    </row>
    <row r="1567" spans="3:15" s="6" customFormat="1" ht="19.7" customHeight="1" x14ac:dyDescent="0.35">
      <c r="C1567" s="11">
        <v>1563</v>
      </c>
      <c r="D1567" s="12" t="s">
        <v>4804</v>
      </c>
      <c r="E1567" s="12" t="s">
        <v>4805</v>
      </c>
      <c r="F1567" s="35" t="s">
        <v>4658</v>
      </c>
      <c r="G1567" s="35" t="s">
        <v>113</v>
      </c>
      <c r="H1567" s="35" t="s">
        <v>173</v>
      </c>
      <c r="I1567" s="12">
        <v>0</v>
      </c>
      <c r="J1567" s="12">
        <v>2</v>
      </c>
      <c r="K1567" s="11">
        <v>100000</v>
      </c>
      <c r="L1567" s="35" t="s">
        <v>52</v>
      </c>
      <c r="M1567" s="35" t="s">
        <v>21</v>
      </c>
      <c r="N1567" s="44" t="s">
        <v>4806</v>
      </c>
      <c r="O1567" s="44"/>
    </row>
    <row r="1568" spans="3:15" s="6" customFormat="1" ht="19.7" customHeight="1" x14ac:dyDescent="0.35">
      <c r="C1568" s="13">
        <v>1564</v>
      </c>
      <c r="D1568" s="14" t="s">
        <v>4807</v>
      </c>
      <c r="E1568" s="12" t="s">
        <v>4808</v>
      </c>
      <c r="F1568" s="36" t="s">
        <v>4658</v>
      </c>
      <c r="G1568" s="36" t="s">
        <v>678</v>
      </c>
      <c r="H1568" s="36" t="s">
        <v>679</v>
      </c>
      <c r="I1568" s="12">
        <v>0</v>
      </c>
      <c r="J1568" s="12">
        <v>2</v>
      </c>
      <c r="K1568" s="13">
        <v>100000</v>
      </c>
      <c r="L1568" s="36" t="s">
        <v>31</v>
      </c>
      <c r="M1568" s="36" t="s">
        <v>32</v>
      </c>
      <c r="N1568" s="45" t="s">
        <v>4809</v>
      </c>
      <c r="O1568" s="45"/>
    </row>
    <row r="1569" spans="3:15" s="6" customFormat="1" ht="19.7" customHeight="1" x14ac:dyDescent="0.35">
      <c r="C1569" s="11">
        <v>1565</v>
      </c>
      <c r="D1569" s="12" t="s">
        <v>4810</v>
      </c>
      <c r="E1569" s="12" t="s">
        <v>4811</v>
      </c>
      <c r="F1569" s="35" t="s">
        <v>4658</v>
      </c>
      <c r="G1569" s="35" t="s">
        <v>18</v>
      </c>
      <c r="H1569" s="35" t="s">
        <v>19</v>
      </c>
      <c r="I1569" s="12">
        <v>0</v>
      </c>
      <c r="J1569" s="12">
        <v>2</v>
      </c>
      <c r="K1569" s="11">
        <v>293000</v>
      </c>
      <c r="L1569" s="35" t="s">
        <v>78</v>
      </c>
      <c r="M1569" s="35" t="s">
        <v>74</v>
      </c>
      <c r="N1569" s="44" t="s">
        <v>4812</v>
      </c>
      <c r="O1569" s="44"/>
    </row>
    <row r="1570" spans="3:15" s="6" customFormat="1" ht="19.7" customHeight="1" x14ac:dyDescent="0.35">
      <c r="C1570" s="13">
        <v>1566</v>
      </c>
      <c r="D1570" s="14" t="s">
        <v>4813</v>
      </c>
      <c r="E1570" s="12" t="s">
        <v>4814</v>
      </c>
      <c r="F1570" s="36" t="s">
        <v>4658</v>
      </c>
      <c r="G1570" s="36" t="s">
        <v>113</v>
      </c>
      <c r="H1570" s="36" t="s">
        <v>173</v>
      </c>
      <c r="I1570" s="12">
        <v>0</v>
      </c>
      <c r="J1570" s="12">
        <v>2</v>
      </c>
      <c r="K1570" s="13">
        <v>20000</v>
      </c>
      <c r="L1570" s="36" t="s">
        <v>31</v>
      </c>
      <c r="M1570" s="36" t="s">
        <v>32</v>
      </c>
      <c r="N1570" s="45" t="s">
        <v>4815</v>
      </c>
      <c r="O1570" s="45"/>
    </row>
    <row r="1571" spans="3:15" s="6" customFormat="1" ht="19.7" customHeight="1" x14ac:dyDescent="0.35">
      <c r="C1571" s="11">
        <v>1567</v>
      </c>
      <c r="D1571" s="12" t="s">
        <v>4816</v>
      </c>
      <c r="E1571" s="12" t="s">
        <v>4817</v>
      </c>
      <c r="F1571" s="35" t="s">
        <v>4658</v>
      </c>
      <c r="G1571" s="35" t="s">
        <v>113</v>
      </c>
      <c r="H1571" s="35" t="s">
        <v>173</v>
      </c>
      <c r="I1571" s="12">
        <v>0</v>
      </c>
      <c r="J1571" s="12">
        <v>3</v>
      </c>
      <c r="K1571" s="11">
        <v>100000</v>
      </c>
      <c r="L1571" s="35" t="s">
        <v>213</v>
      </c>
      <c r="M1571" s="35" t="s">
        <v>48</v>
      </c>
      <c r="N1571" s="44" t="s">
        <v>4818</v>
      </c>
      <c r="O1571" s="44"/>
    </row>
    <row r="1572" spans="3:15" s="6" customFormat="1" ht="19.7" customHeight="1" x14ac:dyDescent="0.35">
      <c r="C1572" s="13">
        <v>1568</v>
      </c>
      <c r="D1572" s="14" t="s">
        <v>4819</v>
      </c>
      <c r="E1572" s="12" t="s">
        <v>4820</v>
      </c>
      <c r="F1572" s="36" t="s">
        <v>4658</v>
      </c>
      <c r="G1572" s="36" t="s">
        <v>113</v>
      </c>
      <c r="H1572" s="36" t="s">
        <v>173</v>
      </c>
      <c r="I1572" s="12">
        <v>5</v>
      </c>
      <c r="J1572" s="12">
        <v>3</v>
      </c>
      <c r="K1572" s="13">
        <v>500000</v>
      </c>
      <c r="L1572" s="36" t="s">
        <v>31</v>
      </c>
      <c r="M1572" s="36" t="s">
        <v>32</v>
      </c>
      <c r="N1572" s="45" t="s">
        <v>4821</v>
      </c>
      <c r="O1572" s="45"/>
    </row>
    <row r="1573" spans="3:15" s="6" customFormat="1" ht="19.7" customHeight="1" x14ac:dyDescent="0.35">
      <c r="C1573" s="11">
        <v>1569</v>
      </c>
      <c r="D1573" s="12" t="s">
        <v>4822</v>
      </c>
      <c r="E1573" s="12" t="s">
        <v>4823</v>
      </c>
      <c r="F1573" s="35" t="s">
        <v>4658</v>
      </c>
      <c r="G1573" s="35" t="s">
        <v>113</v>
      </c>
      <c r="H1573" s="35" t="s">
        <v>173</v>
      </c>
      <c r="I1573" s="12">
        <v>0</v>
      </c>
      <c r="J1573" s="12">
        <v>2</v>
      </c>
      <c r="K1573" s="11">
        <v>100000</v>
      </c>
      <c r="L1573" s="35" t="s">
        <v>187</v>
      </c>
      <c r="M1573" s="35" t="s">
        <v>188</v>
      </c>
      <c r="N1573" s="44" t="s">
        <v>4824</v>
      </c>
      <c r="O1573" s="44"/>
    </row>
    <row r="1574" spans="3:15" s="6" customFormat="1" ht="19.7" customHeight="1" x14ac:dyDescent="0.35">
      <c r="C1574" s="13">
        <v>1570</v>
      </c>
      <c r="D1574" s="14" t="s">
        <v>4825</v>
      </c>
      <c r="E1574" s="12" t="s">
        <v>4826</v>
      </c>
      <c r="F1574" s="36" t="s">
        <v>4658</v>
      </c>
      <c r="G1574" s="36" t="s">
        <v>113</v>
      </c>
      <c r="H1574" s="36" t="s">
        <v>173</v>
      </c>
      <c r="I1574" s="12">
        <v>5</v>
      </c>
      <c r="J1574" s="12">
        <v>2</v>
      </c>
      <c r="K1574" s="13">
        <v>1000000</v>
      </c>
      <c r="L1574" s="36" t="s">
        <v>264</v>
      </c>
      <c r="M1574" s="36" t="s">
        <v>203</v>
      </c>
      <c r="N1574" s="45" t="s">
        <v>4827</v>
      </c>
      <c r="O1574" s="45"/>
    </row>
    <row r="1575" spans="3:15" s="6" customFormat="1" ht="19.7" customHeight="1" x14ac:dyDescent="0.35">
      <c r="C1575" s="11">
        <v>1571</v>
      </c>
      <c r="D1575" s="12" t="s">
        <v>4828</v>
      </c>
      <c r="E1575" s="12" t="s">
        <v>4829</v>
      </c>
      <c r="F1575" s="35" t="s">
        <v>4658</v>
      </c>
      <c r="G1575" s="35" t="s">
        <v>113</v>
      </c>
      <c r="H1575" s="35" t="s">
        <v>173</v>
      </c>
      <c r="I1575" s="12">
        <v>0</v>
      </c>
      <c r="J1575" s="12">
        <v>2</v>
      </c>
      <c r="K1575" s="11">
        <v>1000000</v>
      </c>
      <c r="L1575" s="35" t="s">
        <v>78</v>
      </c>
      <c r="M1575" s="35" t="s">
        <v>74</v>
      </c>
      <c r="N1575" s="44" t="s">
        <v>4830</v>
      </c>
      <c r="O1575" s="44"/>
    </row>
    <row r="1576" spans="3:15" s="6" customFormat="1" ht="19.7" customHeight="1" x14ac:dyDescent="0.35">
      <c r="C1576" s="13">
        <v>1572</v>
      </c>
      <c r="D1576" s="14" t="s">
        <v>4831</v>
      </c>
      <c r="E1576" s="12" t="s">
        <v>4832</v>
      </c>
      <c r="F1576" s="36" t="s">
        <v>4658</v>
      </c>
      <c r="G1576" s="36" t="s">
        <v>113</v>
      </c>
      <c r="H1576" s="36" t="s">
        <v>173</v>
      </c>
      <c r="I1576" s="12">
        <v>0</v>
      </c>
      <c r="J1576" s="12">
        <v>4</v>
      </c>
      <c r="K1576" s="13">
        <v>800000</v>
      </c>
      <c r="L1576" s="36" t="s">
        <v>78</v>
      </c>
      <c r="M1576" s="36" t="s">
        <v>74</v>
      </c>
      <c r="N1576" s="45" t="s">
        <v>4833</v>
      </c>
      <c r="O1576" s="45"/>
    </row>
    <row r="1577" spans="3:15" s="6" customFormat="1" ht="19.7" customHeight="1" x14ac:dyDescent="0.35">
      <c r="C1577" s="11">
        <v>1573</v>
      </c>
      <c r="D1577" s="12" t="s">
        <v>4834</v>
      </c>
      <c r="E1577" s="12" t="s">
        <v>4835</v>
      </c>
      <c r="F1577" s="35" t="s">
        <v>4658</v>
      </c>
      <c r="G1577" s="35" t="s">
        <v>678</v>
      </c>
      <c r="H1577" s="35" t="s">
        <v>679</v>
      </c>
      <c r="I1577" s="12">
        <v>0</v>
      </c>
      <c r="J1577" s="12">
        <v>2</v>
      </c>
      <c r="K1577" s="11">
        <v>5000000</v>
      </c>
      <c r="L1577" s="35" t="s">
        <v>31</v>
      </c>
      <c r="M1577" s="35" t="s">
        <v>32</v>
      </c>
      <c r="N1577" s="44" t="s">
        <v>4836</v>
      </c>
      <c r="O1577" s="44"/>
    </row>
    <row r="1578" spans="3:15" s="6" customFormat="1" ht="19.7" customHeight="1" x14ac:dyDescent="0.35">
      <c r="C1578" s="13">
        <v>1574</v>
      </c>
      <c r="D1578" s="14" t="s">
        <v>4837</v>
      </c>
      <c r="E1578" s="12" t="s">
        <v>4838</v>
      </c>
      <c r="F1578" s="36" t="s">
        <v>4658</v>
      </c>
      <c r="G1578" s="36" t="s">
        <v>113</v>
      </c>
      <c r="H1578" s="36" t="s">
        <v>173</v>
      </c>
      <c r="I1578" s="12">
        <v>4</v>
      </c>
      <c r="J1578" s="12">
        <v>2</v>
      </c>
      <c r="K1578" s="13">
        <v>100000</v>
      </c>
      <c r="L1578" s="36" t="s">
        <v>147</v>
      </c>
      <c r="M1578" s="36" t="s">
        <v>87</v>
      </c>
      <c r="N1578" s="45" t="s">
        <v>4839</v>
      </c>
      <c r="O1578" s="45"/>
    </row>
    <row r="1579" spans="3:15" s="6" customFormat="1" ht="19.7" customHeight="1" x14ac:dyDescent="0.35">
      <c r="C1579" s="11">
        <v>1575</v>
      </c>
      <c r="D1579" s="12" t="s">
        <v>4840</v>
      </c>
      <c r="E1579" s="12" t="s">
        <v>4841</v>
      </c>
      <c r="F1579" s="35" t="s">
        <v>4658</v>
      </c>
      <c r="G1579" s="35" t="s">
        <v>18</v>
      </c>
      <c r="H1579" s="35" t="s">
        <v>19</v>
      </c>
      <c r="I1579" s="12">
        <v>0</v>
      </c>
      <c r="J1579" s="12">
        <v>2</v>
      </c>
      <c r="K1579" s="11">
        <v>500000</v>
      </c>
      <c r="L1579" s="35" t="s">
        <v>213</v>
      </c>
      <c r="M1579" s="35" t="s">
        <v>48</v>
      </c>
      <c r="N1579" s="44" t="s">
        <v>4842</v>
      </c>
      <c r="O1579" s="44"/>
    </row>
    <row r="1580" spans="3:15" s="6" customFormat="1" ht="19.7" customHeight="1" x14ac:dyDescent="0.35">
      <c r="C1580" s="13">
        <v>1576</v>
      </c>
      <c r="D1580" s="14" t="s">
        <v>4843</v>
      </c>
      <c r="E1580" s="12" t="s">
        <v>4844</v>
      </c>
      <c r="F1580" s="36" t="s">
        <v>4658</v>
      </c>
      <c r="G1580" s="36" t="s">
        <v>18</v>
      </c>
      <c r="H1580" s="36" t="s">
        <v>19</v>
      </c>
      <c r="I1580" s="12">
        <v>0</v>
      </c>
      <c r="J1580" s="12">
        <v>3</v>
      </c>
      <c r="K1580" s="13">
        <v>45000</v>
      </c>
      <c r="L1580" s="36" t="s">
        <v>20</v>
      </c>
      <c r="M1580" s="36" t="s">
        <v>21</v>
      </c>
      <c r="N1580" s="45" t="s">
        <v>4845</v>
      </c>
      <c r="O1580" s="45"/>
    </row>
    <row r="1581" spans="3:15" s="6" customFormat="1" ht="19.7" customHeight="1" x14ac:dyDescent="0.35">
      <c r="C1581" s="11">
        <v>1577</v>
      </c>
      <c r="D1581" s="12" t="s">
        <v>4846</v>
      </c>
      <c r="E1581" s="12" t="s">
        <v>4847</v>
      </c>
      <c r="F1581" s="35" t="s">
        <v>4658</v>
      </c>
      <c r="G1581" s="35" t="s">
        <v>113</v>
      </c>
      <c r="H1581" s="35" t="s">
        <v>173</v>
      </c>
      <c r="I1581" s="12">
        <v>0</v>
      </c>
      <c r="J1581" s="12">
        <v>2</v>
      </c>
      <c r="K1581" s="11">
        <v>50000</v>
      </c>
      <c r="L1581" s="35" t="s">
        <v>61</v>
      </c>
      <c r="M1581" s="35" t="s">
        <v>62</v>
      </c>
      <c r="N1581" s="44" t="s">
        <v>4848</v>
      </c>
      <c r="O1581" s="44"/>
    </row>
    <row r="1582" spans="3:15" s="6" customFormat="1" ht="19.7" customHeight="1" x14ac:dyDescent="0.35">
      <c r="C1582" s="13">
        <v>1578</v>
      </c>
      <c r="D1582" s="14" t="s">
        <v>4849</v>
      </c>
      <c r="E1582" s="12" t="s">
        <v>4850</v>
      </c>
      <c r="F1582" s="36" t="s">
        <v>4658</v>
      </c>
      <c r="G1582" s="36" t="s">
        <v>135</v>
      </c>
      <c r="H1582" s="36" t="s">
        <v>136</v>
      </c>
      <c r="I1582" s="12">
        <v>0</v>
      </c>
      <c r="J1582" s="12">
        <v>2</v>
      </c>
      <c r="K1582" s="13">
        <v>100000</v>
      </c>
      <c r="L1582" s="36" t="s">
        <v>419</v>
      </c>
      <c r="M1582" s="36" t="s">
        <v>37</v>
      </c>
      <c r="N1582" s="45" t="s">
        <v>4851</v>
      </c>
      <c r="O1582" s="45"/>
    </row>
    <row r="1583" spans="3:15" s="6" customFormat="1" ht="19.7" customHeight="1" x14ac:dyDescent="0.35">
      <c r="C1583" s="11">
        <v>1579</v>
      </c>
      <c r="D1583" s="12" t="s">
        <v>4852</v>
      </c>
      <c r="E1583" s="12" t="s">
        <v>4853</v>
      </c>
      <c r="F1583" s="35" t="s">
        <v>4658</v>
      </c>
      <c r="G1583" s="35" t="s">
        <v>18</v>
      </c>
      <c r="H1583" s="35" t="s">
        <v>19</v>
      </c>
      <c r="I1583" s="12">
        <v>1</v>
      </c>
      <c r="J1583" s="12">
        <v>2</v>
      </c>
      <c r="K1583" s="11">
        <v>100000</v>
      </c>
      <c r="L1583" s="35" t="s">
        <v>78</v>
      </c>
      <c r="M1583" s="35" t="s">
        <v>74</v>
      </c>
      <c r="N1583" s="44" t="s">
        <v>4854</v>
      </c>
      <c r="O1583" s="44"/>
    </row>
    <row r="1584" spans="3:15" s="6" customFormat="1" ht="19.7" customHeight="1" x14ac:dyDescent="0.35">
      <c r="C1584" s="13">
        <v>1580</v>
      </c>
      <c r="D1584" s="14" t="s">
        <v>4855</v>
      </c>
      <c r="E1584" s="12" t="s">
        <v>4856</v>
      </c>
      <c r="F1584" s="36" t="s">
        <v>4658</v>
      </c>
      <c r="G1584" s="36" t="s">
        <v>18</v>
      </c>
      <c r="H1584" s="36" t="s">
        <v>19</v>
      </c>
      <c r="I1584" s="12">
        <v>0</v>
      </c>
      <c r="J1584" s="12">
        <v>2</v>
      </c>
      <c r="K1584" s="13">
        <v>100000</v>
      </c>
      <c r="L1584" s="36" t="s">
        <v>31</v>
      </c>
      <c r="M1584" s="36" t="s">
        <v>32</v>
      </c>
      <c r="N1584" s="45" t="s">
        <v>4857</v>
      </c>
      <c r="O1584" s="45"/>
    </row>
    <row r="1585" spans="3:15" s="6" customFormat="1" ht="19.7" customHeight="1" x14ac:dyDescent="0.35">
      <c r="C1585" s="11">
        <v>1581</v>
      </c>
      <c r="D1585" s="12" t="s">
        <v>4858</v>
      </c>
      <c r="E1585" s="12" t="s">
        <v>4859</v>
      </c>
      <c r="F1585" s="35" t="s">
        <v>4658</v>
      </c>
      <c r="G1585" s="35" t="s">
        <v>18</v>
      </c>
      <c r="H1585" s="35" t="s">
        <v>19</v>
      </c>
      <c r="I1585" s="12">
        <v>0</v>
      </c>
      <c r="J1585" s="12">
        <v>2</v>
      </c>
      <c r="K1585" s="11">
        <v>100000</v>
      </c>
      <c r="L1585" s="35" t="s">
        <v>192</v>
      </c>
      <c r="M1585" s="35" t="s">
        <v>193</v>
      </c>
      <c r="N1585" s="44" t="s">
        <v>4860</v>
      </c>
      <c r="O1585" s="44"/>
    </row>
    <row r="1586" spans="3:15" s="6" customFormat="1" ht="19.7" customHeight="1" x14ac:dyDescent="0.35">
      <c r="C1586" s="13">
        <v>1582</v>
      </c>
      <c r="D1586" s="14" t="s">
        <v>4861</v>
      </c>
      <c r="E1586" s="12" t="s">
        <v>4862</v>
      </c>
      <c r="F1586" s="36" t="s">
        <v>4658</v>
      </c>
      <c r="G1586" s="36" t="s">
        <v>185</v>
      </c>
      <c r="H1586" s="36" t="s">
        <v>186</v>
      </c>
      <c r="I1586" s="12">
        <v>0</v>
      </c>
      <c r="J1586" s="12">
        <v>2</v>
      </c>
      <c r="K1586" s="13">
        <v>100000</v>
      </c>
      <c r="L1586" s="36" t="s">
        <v>419</v>
      </c>
      <c r="M1586" s="36" t="s">
        <v>37</v>
      </c>
      <c r="N1586" s="45" t="s">
        <v>4863</v>
      </c>
      <c r="O1586" s="45"/>
    </row>
    <row r="1587" spans="3:15" s="6" customFormat="1" ht="19.7" customHeight="1" x14ac:dyDescent="0.35">
      <c r="C1587" s="11">
        <v>1583</v>
      </c>
      <c r="D1587" s="12" t="s">
        <v>4864</v>
      </c>
      <c r="E1587" s="12" t="s">
        <v>4865</v>
      </c>
      <c r="F1587" s="35" t="s">
        <v>4658</v>
      </c>
      <c r="G1587" s="35" t="s">
        <v>185</v>
      </c>
      <c r="H1587" s="35" t="s">
        <v>186</v>
      </c>
      <c r="I1587" s="12">
        <v>0</v>
      </c>
      <c r="J1587" s="12">
        <v>2</v>
      </c>
      <c r="K1587" s="11">
        <v>100000</v>
      </c>
      <c r="L1587" s="35" t="s">
        <v>223</v>
      </c>
      <c r="M1587" s="35" t="s">
        <v>48</v>
      </c>
      <c r="N1587" s="44" t="s">
        <v>4866</v>
      </c>
      <c r="O1587" s="44"/>
    </row>
    <row r="1588" spans="3:15" s="6" customFormat="1" ht="19.7" customHeight="1" x14ac:dyDescent="0.35">
      <c r="C1588" s="13">
        <v>1584</v>
      </c>
      <c r="D1588" s="14" t="s">
        <v>4867</v>
      </c>
      <c r="E1588" s="12" t="s">
        <v>4868</v>
      </c>
      <c r="F1588" s="36" t="s">
        <v>4658</v>
      </c>
      <c r="G1588" s="36" t="s">
        <v>185</v>
      </c>
      <c r="H1588" s="36" t="s">
        <v>186</v>
      </c>
      <c r="I1588" s="12">
        <v>0</v>
      </c>
      <c r="J1588" s="12">
        <v>2</v>
      </c>
      <c r="K1588" s="13">
        <v>100000</v>
      </c>
      <c r="L1588" s="36" t="s">
        <v>166</v>
      </c>
      <c r="M1588" s="36" t="s">
        <v>48</v>
      </c>
      <c r="N1588" s="45" t="s">
        <v>4869</v>
      </c>
      <c r="O1588" s="45"/>
    </row>
    <row r="1589" spans="3:15" s="6" customFormat="1" ht="19.7" customHeight="1" x14ac:dyDescent="0.35">
      <c r="C1589" s="11">
        <v>1585</v>
      </c>
      <c r="D1589" s="12" t="s">
        <v>4870</v>
      </c>
      <c r="E1589" s="12" t="s">
        <v>4871</v>
      </c>
      <c r="F1589" s="35" t="s">
        <v>4658</v>
      </c>
      <c r="G1589" s="35" t="s">
        <v>678</v>
      </c>
      <c r="H1589" s="35" t="s">
        <v>679</v>
      </c>
      <c r="I1589" s="12">
        <v>6</v>
      </c>
      <c r="J1589" s="12">
        <v>2</v>
      </c>
      <c r="K1589" s="11">
        <v>160000</v>
      </c>
      <c r="L1589" s="35" t="s">
        <v>280</v>
      </c>
      <c r="M1589" s="35" t="s">
        <v>281</v>
      </c>
      <c r="N1589" s="44" t="s">
        <v>4872</v>
      </c>
      <c r="O1589" s="44"/>
    </row>
    <row r="1590" spans="3:15" s="6" customFormat="1" ht="19.7" customHeight="1" x14ac:dyDescent="0.35">
      <c r="C1590" s="13">
        <v>1586</v>
      </c>
      <c r="D1590" s="14" t="s">
        <v>4873</v>
      </c>
      <c r="E1590" s="12" t="s">
        <v>4874</v>
      </c>
      <c r="F1590" s="36" t="s">
        <v>4658</v>
      </c>
      <c r="G1590" s="36" t="s">
        <v>25</v>
      </c>
      <c r="H1590" s="36" t="s">
        <v>26</v>
      </c>
      <c r="I1590" s="12">
        <v>0</v>
      </c>
      <c r="J1590" s="12">
        <v>2</v>
      </c>
      <c r="K1590" s="13">
        <v>100000</v>
      </c>
      <c r="L1590" s="36" t="s">
        <v>52</v>
      </c>
      <c r="M1590" s="36" t="s">
        <v>21</v>
      </c>
      <c r="N1590" s="45" t="s">
        <v>4875</v>
      </c>
      <c r="O1590" s="45"/>
    </row>
    <row r="1591" spans="3:15" s="6" customFormat="1" ht="19.7" customHeight="1" x14ac:dyDescent="0.35">
      <c r="C1591" s="11">
        <v>1587</v>
      </c>
      <c r="D1591" s="12" t="s">
        <v>4876</v>
      </c>
      <c r="E1591" s="12" t="s">
        <v>4877</v>
      </c>
      <c r="F1591" s="35" t="s">
        <v>4658</v>
      </c>
      <c r="G1591" s="35" t="s">
        <v>678</v>
      </c>
      <c r="H1591" s="35" t="s">
        <v>679</v>
      </c>
      <c r="I1591" s="12">
        <v>0</v>
      </c>
      <c r="J1591" s="12">
        <v>2</v>
      </c>
      <c r="K1591" s="11">
        <v>200000</v>
      </c>
      <c r="L1591" s="35" t="s">
        <v>4878</v>
      </c>
      <c r="M1591" s="35" t="s">
        <v>188</v>
      </c>
      <c r="N1591" s="44" t="s">
        <v>4879</v>
      </c>
      <c r="O1591" s="44"/>
    </row>
    <row r="1592" spans="3:15" s="6" customFormat="1" ht="19.7" customHeight="1" x14ac:dyDescent="0.35">
      <c r="C1592" s="13">
        <v>1588</v>
      </c>
      <c r="D1592" s="14" t="s">
        <v>4880</v>
      </c>
      <c r="E1592" s="12" t="s">
        <v>4881</v>
      </c>
      <c r="F1592" s="36" t="s">
        <v>4658</v>
      </c>
      <c r="G1592" s="36" t="s">
        <v>145</v>
      </c>
      <c r="H1592" s="36" t="s">
        <v>177</v>
      </c>
      <c r="I1592" s="12">
        <v>0</v>
      </c>
      <c r="J1592" s="12">
        <v>2</v>
      </c>
      <c r="K1592" s="13">
        <v>500000</v>
      </c>
      <c r="L1592" s="36" t="s">
        <v>78</v>
      </c>
      <c r="M1592" s="36" t="s">
        <v>74</v>
      </c>
      <c r="N1592" s="45" t="s">
        <v>4882</v>
      </c>
      <c r="O1592" s="45"/>
    </row>
    <row r="1593" spans="3:15" s="6" customFormat="1" ht="19.7" customHeight="1" x14ac:dyDescent="0.35">
      <c r="C1593" s="11">
        <v>1589</v>
      </c>
      <c r="D1593" s="12" t="s">
        <v>4883</v>
      </c>
      <c r="E1593" s="12" t="s">
        <v>4884</v>
      </c>
      <c r="F1593" s="35" t="s">
        <v>4658</v>
      </c>
      <c r="G1593" s="35" t="s">
        <v>18</v>
      </c>
      <c r="H1593" s="35" t="s">
        <v>19</v>
      </c>
      <c r="I1593" s="12">
        <v>1</v>
      </c>
      <c r="J1593" s="12">
        <v>2</v>
      </c>
      <c r="K1593" s="11">
        <v>100000</v>
      </c>
      <c r="L1593" s="35" t="s">
        <v>52</v>
      </c>
      <c r="M1593" s="35" t="s">
        <v>21</v>
      </c>
      <c r="N1593" s="44" t="s">
        <v>4885</v>
      </c>
      <c r="O1593" s="44"/>
    </row>
    <row r="1594" spans="3:15" s="6" customFormat="1" ht="19.7" customHeight="1" x14ac:dyDescent="0.35">
      <c r="C1594" s="13">
        <v>1590</v>
      </c>
      <c r="D1594" s="14" t="s">
        <v>4886</v>
      </c>
      <c r="E1594" s="12" t="s">
        <v>4887</v>
      </c>
      <c r="F1594" s="36" t="s">
        <v>4658</v>
      </c>
      <c r="G1594" s="36" t="s">
        <v>503</v>
      </c>
      <c r="H1594" s="36" t="s">
        <v>499</v>
      </c>
      <c r="I1594" s="12">
        <v>0</v>
      </c>
      <c r="J1594" s="12">
        <v>2</v>
      </c>
      <c r="K1594" s="13">
        <v>150000</v>
      </c>
      <c r="L1594" s="36" t="s">
        <v>264</v>
      </c>
      <c r="M1594" s="36" t="s">
        <v>203</v>
      </c>
      <c r="N1594" s="45" t="s">
        <v>4888</v>
      </c>
      <c r="O1594" s="45"/>
    </row>
    <row r="1595" spans="3:15" s="6" customFormat="1" ht="19.7" customHeight="1" x14ac:dyDescent="0.35">
      <c r="C1595" s="11">
        <v>1591</v>
      </c>
      <c r="D1595" s="12" t="s">
        <v>4889</v>
      </c>
      <c r="E1595" s="12" t="s">
        <v>4890</v>
      </c>
      <c r="F1595" s="35" t="s">
        <v>4658</v>
      </c>
      <c r="G1595" s="35" t="s">
        <v>18</v>
      </c>
      <c r="H1595" s="35" t="s">
        <v>19</v>
      </c>
      <c r="I1595" s="12">
        <v>0</v>
      </c>
      <c r="J1595" s="12">
        <v>3</v>
      </c>
      <c r="K1595" s="11">
        <v>5000</v>
      </c>
      <c r="L1595" s="35" t="s">
        <v>78</v>
      </c>
      <c r="M1595" s="35" t="s">
        <v>74</v>
      </c>
      <c r="N1595" s="44" t="s">
        <v>4891</v>
      </c>
      <c r="O1595" s="44"/>
    </row>
    <row r="1596" spans="3:15" s="6" customFormat="1" ht="19.7" customHeight="1" x14ac:dyDescent="0.35">
      <c r="C1596" s="13">
        <v>1592</v>
      </c>
      <c r="D1596" s="14" t="s">
        <v>4892</v>
      </c>
      <c r="E1596" s="12" t="s">
        <v>4893</v>
      </c>
      <c r="F1596" s="36" t="s">
        <v>4658</v>
      </c>
      <c r="G1596" s="36" t="s">
        <v>503</v>
      </c>
      <c r="H1596" s="36" t="s">
        <v>499</v>
      </c>
      <c r="I1596" s="12">
        <v>0</v>
      </c>
      <c r="J1596" s="12">
        <v>3</v>
      </c>
      <c r="K1596" s="13">
        <v>100000</v>
      </c>
      <c r="L1596" s="36" t="s">
        <v>61</v>
      </c>
      <c r="M1596" s="36" t="s">
        <v>62</v>
      </c>
      <c r="N1596" s="45" t="s">
        <v>4894</v>
      </c>
      <c r="O1596" s="45"/>
    </row>
    <row r="1597" spans="3:15" s="6" customFormat="1" ht="19.7" customHeight="1" x14ac:dyDescent="0.35">
      <c r="C1597" s="11">
        <v>1593</v>
      </c>
      <c r="D1597" s="12" t="s">
        <v>4895</v>
      </c>
      <c r="E1597" s="12" t="s">
        <v>4896</v>
      </c>
      <c r="F1597" s="35" t="s">
        <v>4658</v>
      </c>
      <c r="G1597" s="35" t="s">
        <v>503</v>
      </c>
      <c r="H1597" s="35" t="s">
        <v>499</v>
      </c>
      <c r="I1597" s="12">
        <v>0</v>
      </c>
      <c r="J1597" s="12">
        <v>2</v>
      </c>
      <c r="K1597" s="11">
        <v>100000</v>
      </c>
      <c r="L1597" s="35" t="s">
        <v>31</v>
      </c>
      <c r="M1597" s="35" t="s">
        <v>32</v>
      </c>
      <c r="N1597" s="44" t="s">
        <v>4897</v>
      </c>
      <c r="O1597" s="44"/>
    </row>
    <row r="1598" spans="3:15" s="6" customFormat="1" ht="19.7" customHeight="1" x14ac:dyDescent="0.35">
      <c r="C1598" s="13">
        <v>1594</v>
      </c>
      <c r="D1598" s="14" t="s">
        <v>4898</v>
      </c>
      <c r="E1598" s="12" t="s">
        <v>4899</v>
      </c>
      <c r="F1598" s="36" t="s">
        <v>4658</v>
      </c>
      <c r="G1598" s="36" t="s">
        <v>503</v>
      </c>
      <c r="H1598" s="36" t="s">
        <v>499</v>
      </c>
      <c r="I1598" s="12">
        <v>0</v>
      </c>
      <c r="J1598" s="12">
        <v>2</v>
      </c>
      <c r="K1598" s="13">
        <v>100000</v>
      </c>
      <c r="L1598" s="36" t="s">
        <v>105</v>
      </c>
      <c r="M1598" s="36" t="s">
        <v>106</v>
      </c>
      <c r="N1598" s="45" t="s">
        <v>4900</v>
      </c>
      <c r="O1598" s="45"/>
    </row>
    <row r="1599" spans="3:15" s="6" customFormat="1" ht="19.7" customHeight="1" x14ac:dyDescent="0.35">
      <c r="C1599" s="11">
        <v>1595</v>
      </c>
      <c r="D1599" s="12" t="s">
        <v>4901</v>
      </c>
      <c r="E1599" s="12" t="s">
        <v>4902</v>
      </c>
      <c r="F1599" s="35" t="s">
        <v>4658</v>
      </c>
      <c r="G1599" s="35" t="s">
        <v>503</v>
      </c>
      <c r="H1599" s="35" t="s">
        <v>499</v>
      </c>
      <c r="I1599" s="12">
        <v>0</v>
      </c>
      <c r="J1599" s="12">
        <v>2</v>
      </c>
      <c r="K1599" s="11">
        <v>100000</v>
      </c>
      <c r="L1599" s="35" t="s">
        <v>78</v>
      </c>
      <c r="M1599" s="35" t="s">
        <v>74</v>
      </c>
      <c r="N1599" s="44" t="s">
        <v>4903</v>
      </c>
      <c r="O1599" s="44"/>
    </row>
    <row r="1600" spans="3:15" s="6" customFormat="1" ht="19.7" customHeight="1" x14ac:dyDescent="0.35">
      <c r="C1600" s="13">
        <v>1596</v>
      </c>
      <c r="D1600" s="14" t="s">
        <v>4904</v>
      </c>
      <c r="E1600" s="12" t="s">
        <v>4905</v>
      </c>
      <c r="F1600" s="36" t="s">
        <v>4658</v>
      </c>
      <c r="G1600" s="36" t="s">
        <v>18</v>
      </c>
      <c r="H1600" s="36" t="s">
        <v>19</v>
      </c>
      <c r="I1600" s="12">
        <v>0</v>
      </c>
      <c r="J1600" s="12">
        <v>2</v>
      </c>
      <c r="K1600" s="13">
        <v>100000</v>
      </c>
      <c r="L1600" s="36" t="s">
        <v>78</v>
      </c>
      <c r="M1600" s="36" t="s">
        <v>74</v>
      </c>
      <c r="N1600" s="45" t="s">
        <v>4906</v>
      </c>
      <c r="O1600" s="45"/>
    </row>
    <row r="1601" spans="3:15" s="6" customFormat="1" ht="19.7" customHeight="1" x14ac:dyDescent="0.35">
      <c r="C1601" s="11">
        <v>1597</v>
      </c>
      <c r="D1601" s="12" t="s">
        <v>4907</v>
      </c>
      <c r="E1601" s="12" t="s">
        <v>4908</v>
      </c>
      <c r="F1601" s="35" t="s">
        <v>4658</v>
      </c>
      <c r="G1601" s="35" t="s">
        <v>18</v>
      </c>
      <c r="H1601" s="35" t="s">
        <v>19</v>
      </c>
      <c r="I1601" s="12">
        <v>0</v>
      </c>
      <c r="J1601" s="12">
        <v>3</v>
      </c>
      <c r="K1601" s="11">
        <v>100000</v>
      </c>
      <c r="L1601" s="35" t="s">
        <v>105</v>
      </c>
      <c r="M1601" s="35" t="s">
        <v>106</v>
      </c>
      <c r="N1601" s="44" t="s">
        <v>4909</v>
      </c>
      <c r="O1601" s="44"/>
    </row>
    <row r="1602" spans="3:15" s="6" customFormat="1" ht="19.7" customHeight="1" x14ac:dyDescent="0.35">
      <c r="C1602" s="13">
        <v>1598</v>
      </c>
      <c r="D1602" s="14" t="s">
        <v>4910</v>
      </c>
      <c r="E1602" s="12" t="s">
        <v>4911</v>
      </c>
      <c r="F1602" s="36" t="s">
        <v>4658</v>
      </c>
      <c r="G1602" s="36" t="s">
        <v>113</v>
      </c>
      <c r="H1602" s="36" t="s">
        <v>173</v>
      </c>
      <c r="I1602" s="12">
        <v>0</v>
      </c>
      <c r="J1602" s="12">
        <v>2</v>
      </c>
      <c r="K1602" s="13">
        <v>100000</v>
      </c>
      <c r="L1602" s="36" t="s">
        <v>78</v>
      </c>
      <c r="M1602" s="36" t="s">
        <v>74</v>
      </c>
      <c r="N1602" s="45" t="s">
        <v>4912</v>
      </c>
      <c r="O1602" s="45"/>
    </row>
    <row r="1603" spans="3:15" s="6" customFormat="1" ht="19.7" customHeight="1" x14ac:dyDescent="0.35">
      <c r="C1603" s="11">
        <v>1599</v>
      </c>
      <c r="D1603" s="12" t="s">
        <v>4913</v>
      </c>
      <c r="E1603" s="12" t="s">
        <v>4914</v>
      </c>
      <c r="F1603" s="35" t="s">
        <v>4658</v>
      </c>
      <c r="G1603" s="35" t="s">
        <v>113</v>
      </c>
      <c r="H1603" s="35" t="s">
        <v>114</v>
      </c>
      <c r="I1603" s="12">
        <v>1</v>
      </c>
      <c r="J1603" s="12">
        <v>2</v>
      </c>
      <c r="K1603" s="11">
        <v>50000</v>
      </c>
      <c r="L1603" s="35" t="s">
        <v>78</v>
      </c>
      <c r="M1603" s="35" t="s">
        <v>74</v>
      </c>
      <c r="N1603" s="44" t="s">
        <v>4915</v>
      </c>
      <c r="O1603" s="44"/>
    </row>
    <row r="1604" spans="3:15" s="6" customFormat="1" ht="19.7" customHeight="1" x14ac:dyDescent="0.35">
      <c r="C1604" s="13">
        <v>1600</v>
      </c>
      <c r="D1604" s="14" t="s">
        <v>4916</v>
      </c>
      <c r="E1604" s="12" t="s">
        <v>4917</v>
      </c>
      <c r="F1604" s="36" t="s">
        <v>4658</v>
      </c>
      <c r="G1604" s="36" t="s">
        <v>113</v>
      </c>
      <c r="H1604" s="36" t="s">
        <v>114</v>
      </c>
      <c r="I1604" s="12">
        <v>0</v>
      </c>
      <c r="J1604" s="12">
        <v>2</v>
      </c>
      <c r="K1604" s="13">
        <v>20000</v>
      </c>
      <c r="L1604" s="36" t="s">
        <v>105</v>
      </c>
      <c r="M1604" s="36" t="s">
        <v>106</v>
      </c>
      <c r="N1604" s="45" t="s">
        <v>4918</v>
      </c>
      <c r="O1604" s="45"/>
    </row>
    <row r="1605" spans="3:15" s="6" customFormat="1" ht="19.7" customHeight="1" x14ac:dyDescent="0.35">
      <c r="C1605" s="11">
        <v>1601</v>
      </c>
      <c r="D1605" s="12" t="s">
        <v>4919</v>
      </c>
      <c r="E1605" s="12" t="s">
        <v>4920</v>
      </c>
      <c r="F1605" s="35" t="s">
        <v>4658</v>
      </c>
      <c r="G1605" s="35" t="s">
        <v>113</v>
      </c>
      <c r="H1605" s="35" t="s">
        <v>114</v>
      </c>
      <c r="I1605" s="12">
        <v>0</v>
      </c>
      <c r="J1605" s="12">
        <v>2</v>
      </c>
      <c r="K1605" s="11">
        <v>50000</v>
      </c>
      <c r="L1605" s="35" t="s">
        <v>78</v>
      </c>
      <c r="M1605" s="35" t="s">
        <v>74</v>
      </c>
      <c r="N1605" s="44" t="s">
        <v>4921</v>
      </c>
      <c r="O1605" s="44"/>
    </row>
    <row r="1606" spans="3:15" s="6" customFormat="1" ht="19.7" customHeight="1" x14ac:dyDescent="0.35">
      <c r="C1606" s="13">
        <v>1602</v>
      </c>
      <c r="D1606" s="14" t="s">
        <v>4922</v>
      </c>
      <c r="E1606" s="12" t="s">
        <v>4923</v>
      </c>
      <c r="F1606" s="36" t="s">
        <v>4658</v>
      </c>
      <c r="G1606" s="36" t="s">
        <v>18</v>
      </c>
      <c r="H1606" s="36" t="s">
        <v>19</v>
      </c>
      <c r="I1606" s="12">
        <v>0</v>
      </c>
      <c r="J1606" s="12">
        <v>2</v>
      </c>
      <c r="K1606" s="13">
        <v>100000</v>
      </c>
      <c r="L1606" s="36" t="s">
        <v>223</v>
      </c>
      <c r="M1606" s="36" t="s">
        <v>48</v>
      </c>
      <c r="N1606" s="45" t="s">
        <v>4924</v>
      </c>
      <c r="O1606" s="45"/>
    </row>
    <row r="1607" spans="3:15" s="6" customFormat="1" ht="19.7" customHeight="1" x14ac:dyDescent="0.35">
      <c r="C1607" s="11">
        <v>1603</v>
      </c>
      <c r="D1607" s="12" t="s">
        <v>4925</v>
      </c>
      <c r="E1607" s="12" t="s">
        <v>4926</v>
      </c>
      <c r="F1607" s="35" t="s">
        <v>4658</v>
      </c>
      <c r="G1607" s="35" t="s">
        <v>18</v>
      </c>
      <c r="H1607" s="35" t="s">
        <v>19</v>
      </c>
      <c r="I1607" s="12">
        <v>0</v>
      </c>
      <c r="J1607" s="12">
        <v>2</v>
      </c>
      <c r="K1607" s="11">
        <v>100000</v>
      </c>
      <c r="L1607" s="35" t="s">
        <v>47</v>
      </c>
      <c r="M1607" s="35" t="s">
        <v>48</v>
      </c>
      <c r="N1607" s="44" t="s">
        <v>4927</v>
      </c>
      <c r="O1607" s="44"/>
    </row>
    <row r="1608" spans="3:15" s="6" customFormat="1" ht="19.7" customHeight="1" x14ac:dyDescent="0.35">
      <c r="C1608" s="13">
        <v>1604</v>
      </c>
      <c r="D1608" s="14" t="s">
        <v>4928</v>
      </c>
      <c r="E1608" s="12" t="s">
        <v>4929</v>
      </c>
      <c r="F1608" s="36" t="s">
        <v>4658</v>
      </c>
      <c r="G1608" s="36" t="s">
        <v>18</v>
      </c>
      <c r="H1608" s="36" t="s">
        <v>19</v>
      </c>
      <c r="I1608" s="12">
        <v>0</v>
      </c>
      <c r="J1608" s="12">
        <v>2</v>
      </c>
      <c r="K1608" s="13">
        <v>600000</v>
      </c>
      <c r="L1608" s="36" t="s">
        <v>78</v>
      </c>
      <c r="M1608" s="36" t="s">
        <v>74</v>
      </c>
      <c r="N1608" s="45" t="s">
        <v>4930</v>
      </c>
      <c r="O1608" s="45"/>
    </row>
    <row r="1609" spans="3:15" s="6" customFormat="1" ht="19.7" customHeight="1" x14ac:dyDescent="0.35">
      <c r="C1609" s="11">
        <v>1605</v>
      </c>
      <c r="D1609" s="12" t="s">
        <v>4931</v>
      </c>
      <c r="E1609" s="12" t="s">
        <v>4932</v>
      </c>
      <c r="F1609" s="35" t="s">
        <v>4658</v>
      </c>
      <c r="G1609" s="35" t="s">
        <v>18</v>
      </c>
      <c r="H1609" s="35" t="s">
        <v>19</v>
      </c>
      <c r="I1609" s="12">
        <v>0</v>
      </c>
      <c r="J1609" s="12">
        <v>2</v>
      </c>
      <c r="K1609" s="11">
        <v>10000</v>
      </c>
      <c r="L1609" s="35" t="s">
        <v>41</v>
      </c>
      <c r="M1609" s="35" t="s">
        <v>42</v>
      </c>
      <c r="N1609" s="44" t="s">
        <v>4933</v>
      </c>
      <c r="O1609" s="44"/>
    </row>
    <row r="1610" spans="3:15" s="6" customFormat="1" ht="19.7" customHeight="1" x14ac:dyDescent="0.35">
      <c r="C1610" s="13">
        <v>1606</v>
      </c>
      <c r="D1610" s="14" t="s">
        <v>4934</v>
      </c>
      <c r="E1610" s="12" t="s">
        <v>4935</v>
      </c>
      <c r="F1610" s="36" t="s">
        <v>4658</v>
      </c>
      <c r="G1610" s="36" t="s">
        <v>18</v>
      </c>
      <c r="H1610" s="36" t="s">
        <v>19</v>
      </c>
      <c r="I1610" s="12">
        <v>0</v>
      </c>
      <c r="J1610" s="12">
        <v>2</v>
      </c>
      <c r="K1610" s="13">
        <v>100000</v>
      </c>
      <c r="L1610" s="36" t="s">
        <v>78</v>
      </c>
      <c r="M1610" s="36" t="s">
        <v>74</v>
      </c>
      <c r="N1610" s="45" t="s">
        <v>4936</v>
      </c>
      <c r="O1610" s="45"/>
    </row>
    <row r="1611" spans="3:15" s="6" customFormat="1" ht="19.7" customHeight="1" x14ac:dyDescent="0.35">
      <c r="C1611" s="11">
        <v>1607</v>
      </c>
      <c r="D1611" s="12" t="s">
        <v>4937</v>
      </c>
      <c r="E1611" s="12" t="s">
        <v>4938</v>
      </c>
      <c r="F1611" s="35" t="s">
        <v>4658</v>
      </c>
      <c r="G1611" s="35" t="s">
        <v>18</v>
      </c>
      <c r="H1611" s="35" t="s">
        <v>19</v>
      </c>
      <c r="I1611" s="12">
        <v>0</v>
      </c>
      <c r="J1611" s="12">
        <v>3</v>
      </c>
      <c r="K1611" s="11">
        <v>50000</v>
      </c>
      <c r="L1611" s="35" t="s">
        <v>61</v>
      </c>
      <c r="M1611" s="35" t="s">
        <v>62</v>
      </c>
      <c r="N1611" s="44" t="s">
        <v>4939</v>
      </c>
      <c r="O1611" s="44"/>
    </row>
    <row r="1612" spans="3:15" s="6" customFormat="1" ht="19.7" customHeight="1" x14ac:dyDescent="0.35">
      <c r="C1612" s="13">
        <v>1608</v>
      </c>
      <c r="D1612" s="14" t="s">
        <v>4940</v>
      </c>
      <c r="E1612" s="12" t="s">
        <v>4941</v>
      </c>
      <c r="F1612" s="36" t="s">
        <v>4658</v>
      </c>
      <c r="G1612" s="36" t="s">
        <v>100</v>
      </c>
      <c r="H1612" s="36" t="s">
        <v>101</v>
      </c>
      <c r="I1612" s="12">
        <v>0</v>
      </c>
      <c r="J1612" s="12">
        <v>4</v>
      </c>
      <c r="K1612" s="13">
        <v>15000000</v>
      </c>
      <c r="L1612" s="36" t="s">
        <v>178</v>
      </c>
      <c r="M1612" s="36" t="s">
        <v>87</v>
      </c>
      <c r="N1612" s="45" t="s">
        <v>4942</v>
      </c>
      <c r="O1612" s="45"/>
    </row>
    <row r="1613" spans="3:15" s="6" customFormat="1" ht="19.7" customHeight="1" x14ac:dyDescent="0.35">
      <c r="C1613" s="11">
        <v>1609</v>
      </c>
      <c r="D1613" s="12" t="s">
        <v>4943</v>
      </c>
      <c r="E1613" s="12" t="s">
        <v>4944</v>
      </c>
      <c r="F1613" s="35" t="s">
        <v>4658</v>
      </c>
      <c r="G1613" s="35" t="s">
        <v>18</v>
      </c>
      <c r="H1613" s="35" t="s">
        <v>19</v>
      </c>
      <c r="I1613" s="12">
        <v>0</v>
      </c>
      <c r="J1613" s="12">
        <v>2</v>
      </c>
      <c r="K1613" s="11">
        <v>20000</v>
      </c>
      <c r="L1613" s="35" t="s">
        <v>52</v>
      </c>
      <c r="M1613" s="35" t="s">
        <v>21</v>
      </c>
      <c r="N1613" s="44" t="s">
        <v>4945</v>
      </c>
      <c r="O1613" s="44"/>
    </row>
    <row r="1614" spans="3:15" s="6" customFormat="1" ht="19.7" customHeight="1" x14ac:dyDescent="0.35">
      <c r="C1614" s="13">
        <v>1610</v>
      </c>
      <c r="D1614" s="14" t="s">
        <v>4946</v>
      </c>
      <c r="E1614" s="12" t="s">
        <v>4947</v>
      </c>
      <c r="F1614" s="36" t="s">
        <v>4658</v>
      </c>
      <c r="G1614" s="36" t="s">
        <v>157</v>
      </c>
      <c r="H1614" s="36" t="s">
        <v>158</v>
      </c>
      <c r="I1614" s="12">
        <v>0</v>
      </c>
      <c r="J1614" s="12">
        <v>2</v>
      </c>
      <c r="K1614" s="13">
        <v>200000</v>
      </c>
      <c r="L1614" s="36" t="s">
        <v>78</v>
      </c>
      <c r="M1614" s="36" t="s">
        <v>74</v>
      </c>
      <c r="N1614" s="45" t="s">
        <v>4948</v>
      </c>
      <c r="O1614" s="45"/>
    </row>
    <row r="1615" spans="3:15" s="6" customFormat="1" ht="19.7" customHeight="1" x14ac:dyDescent="0.35">
      <c r="C1615" s="11">
        <v>1611</v>
      </c>
      <c r="D1615" s="12" t="s">
        <v>4949</v>
      </c>
      <c r="E1615" s="12" t="s">
        <v>4950</v>
      </c>
      <c r="F1615" s="35" t="s">
        <v>4658</v>
      </c>
      <c r="G1615" s="35" t="s">
        <v>402</v>
      </c>
      <c r="H1615" s="35" t="s">
        <v>403</v>
      </c>
      <c r="I1615" s="12">
        <v>3</v>
      </c>
      <c r="J1615" s="12">
        <v>2</v>
      </c>
      <c r="K1615" s="11">
        <v>200000</v>
      </c>
      <c r="L1615" s="35" t="s">
        <v>31</v>
      </c>
      <c r="M1615" s="35" t="s">
        <v>32</v>
      </c>
      <c r="N1615" s="44" t="s">
        <v>4951</v>
      </c>
      <c r="O1615" s="44"/>
    </row>
    <row r="1616" spans="3:15" s="6" customFormat="1" ht="19.7" customHeight="1" x14ac:dyDescent="0.35">
      <c r="C1616" s="13">
        <v>1612</v>
      </c>
      <c r="D1616" s="14" t="s">
        <v>4952</v>
      </c>
      <c r="E1616" s="12" t="s">
        <v>4953</v>
      </c>
      <c r="F1616" s="36" t="s">
        <v>4658</v>
      </c>
      <c r="G1616" s="36" t="s">
        <v>135</v>
      </c>
      <c r="H1616" s="36" t="s">
        <v>136</v>
      </c>
      <c r="I1616" s="12">
        <v>0</v>
      </c>
      <c r="J1616" s="12">
        <v>2</v>
      </c>
      <c r="K1616" s="13">
        <v>20000</v>
      </c>
      <c r="L1616" s="36" t="s">
        <v>61</v>
      </c>
      <c r="M1616" s="36" t="s">
        <v>62</v>
      </c>
      <c r="N1616" s="45" t="s">
        <v>4954</v>
      </c>
      <c r="O1616" s="45"/>
    </row>
    <row r="1617" spans="3:15" s="6" customFormat="1" ht="19.7" customHeight="1" x14ac:dyDescent="0.35">
      <c r="C1617" s="11">
        <v>1613</v>
      </c>
      <c r="D1617" s="12" t="s">
        <v>4955</v>
      </c>
      <c r="E1617" s="12" t="s">
        <v>4956</v>
      </c>
      <c r="F1617" s="35" t="s">
        <v>4658</v>
      </c>
      <c r="G1617" s="35" t="s">
        <v>56</v>
      </c>
      <c r="H1617" s="35" t="s">
        <v>57</v>
      </c>
      <c r="I1617" s="12">
        <v>0</v>
      </c>
      <c r="J1617" s="12">
        <v>2</v>
      </c>
      <c r="K1617" s="11">
        <v>100000</v>
      </c>
      <c r="L1617" s="35" t="s">
        <v>192</v>
      </c>
      <c r="M1617" s="35" t="s">
        <v>193</v>
      </c>
      <c r="N1617" s="44" t="s">
        <v>4957</v>
      </c>
      <c r="O1617" s="44"/>
    </row>
    <row r="1618" spans="3:15" s="6" customFormat="1" ht="19.7" customHeight="1" x14ac:dyDescent="0.35">
      <c r="C1618" s="13">
        <v>1614</v>
      </c>
      <c r="D1618" s="14" t="s">
        <v>4958</v>
      </c>
      <c r="E1618" s="12" t="s">
        <v>4959</v>
      </c>
      <c r="F1618" s="36" t="s">
        <v>4658</v>
      </c>
      <c r="G1618" s="36" t="s">
        <v>113</v>
      </c>
      <c r="H1618" s="36" t="s">
        <v>173</v>
      </c>
      <c r="I1618" s="12">
        <v>0</v>
      </c>
      <c r="J1618" s="12">
        <v>2</v>
      </c>
      <c r="K1618" s="13">
        <v>10000</v>
      </c>
      <c r="L1618" s="36" t="s">
        <v>52</v>
      </c>
      <c r="M1618" s="36" t="s">
        <v>21</v>
      </c>
      <c r="N1618" s="45" t="s">
        <v>4960</v>
      </c>
      <c r="O1618" s="45"/>
    </row>
    <row r="1619" spans="3:15" s="6" customFormat="1" ht="19.7" customHeight="1" x14ac:dyDescent="0.35">
      <c r="C1619" s="11">
        <v>1615</v>
      </c>
      <c r="D1619" s="12" t="s">
        <v>4961</v>
      </c>
      <c r="E1619" s="12" t="s">
        <v>4962</v>
      </c>
      <c r="F1619" s="35" t="s">
        <v>4658</v>
      </c>
      <c r="G1619" s="35" t="s">
        <v>113</v>
      </c>
      <c r="H1619" s="35" t="s">
        <v>173</v>
      </c>
      <c r="I1619" s="12">
        <v>0</v>
      </c>
      <c r="J1619" s="12">
        <v>2</v>
      </c>
      <c r="K1619" s="11">
        <v>500000</v>
      </c>
      <c r="L1619" s="35" t="s">
        <v>288</v>
      </c>
      <c r="M1619" s="35" t="s">
        <v>37</v>
      </c>
      <c r="N1619" s="44" t="s">
        <v>4963</v>
      </c>
      <c r="O1619" s="44"/>
    </row>
    <row r="1620" spans="3:15" s="6" customFormat="1" ht="19.7" customHeight="1" x14ac:dyDescent="0.35">
      <c r="C1620" s="13">
        <v>1616</v>
      </c>
      <c r="D1620" s="14" t="s">
        <v>4964</v>
      </c>
      <c r="E1620" s="12" t="s">
        <v>4965</v>
      </c>
      <c r="F1620" s="36" t="s">
        <v>4966</v>
      </c>
      <c r="G1620" s="36" t="s">
        <v>18</v>
      </c>
      <c r="H1620" s="36" t="s">
        <v>19</v>
      </c>
      <c r="I1620" s="12">
        <v>0</v>
      </c>
      <c r="J1620" s="12">
        <v>4</v>
      </c>
      <c r="K1620" s="13">
        <v>200000</v>
      </c>
      <c r="L1620" s="36" t="s">
        <v>61</v>
      </c>
      <c r="M1620" s="36" t="s">
        <v>62</v>
      </c>
      <c r="N1620" s="45" t="s">
        <v>4967</v>
      </c>
      <c r="O1620" s="45"/>
    </row>
    <row r="1621" spans="3:15" s="6" customFormat="1" ht="19.7" customHeight="1" x14ac:dyDescent="0.35">
      <c r="C1621" s="11">
        <v>1617</v>
      </c>
      <c r="D1621" s="12" t="s">
        <v>4968</v>
      </c>
      <c r="E1621" s="12" t="s">
        <v>4969</v>
      </c>
      <c r="F1621" s="35" t="s">
        <v>4966</v>
      </c>
      <c r="G1621" s="35" t="s">
        <v>18</v>
      </c>
      <c r="H1621" s="35" t="s">
        <v>19</v>
      </c>
      <c r="I1621" s="12">
        <v>0</v>
      </c>
      <c r="J1621" s="12">
        <v>4</v>
      </c>
      <c r="K1621" s="11">
        <v>200000</v>
      </c>
      <c r="L1621" s="35" t="s">
        <v>61</v>
      </c>
      <c r="M1621" s="35" t="s">
        <v>62</v>
      </c>
      <c r="N1621" s="44" t="s">
        <v>4970</v>
      </c>
      <c r="O1621" s="44"/>
    </row>
    <row r="1622" spans="3:15" s="6" customFormat="1" ht="19.7" customHeight="1" x14ac:dyDescent="0.35">
      <c r="C1622" s="13">
        <v>1618</v>
      </c>
      <c r="D1622" s="14" t="s">
        <v>4971</v>
      </c>
      <c r="E1622" s="12" t="s">
        <v>4972</v>
      </c>
      <c r="F1622" s="36" t="s">
        <v>4966</v>
      </c>
      <c r="G1622" s="36" t="s">
        <v>18</v>
      </c>
      <c r="H1622" s="36" t="s">
        <v>19</v>
      </c>
      <c r="I1622" s="12">
        <v>3</v>
      </c>
      <c r="J1622" s="12">
        <v>2</v>
      </c>
      <c r="K1622" s="13">
        <v>100000</v>
      </c>
      <c r="L1622" s="36" t="s">
        <v>78</v>
      </c>
      <c r="M1622" s="36" t="s">
        <v>74</v>
      </c>
      <c r="N1622" s="45" t="s">
        <v>4973</v>
      </c>
      <c r="O1622" s="45"/>
    </row>
    <row r="1623" spans="3:15" s="6" customFormat="1" ht="19.7" customHeight="1" x14ac:dyDescent="0.35">
      <c r="C1623" s="11">
        <v>1619</v>
      </c>
      <c r="D1623" s="12" t="s">
        <v>4974</v>
      </c>
      <c r="E1623" s="12" t="s">
        <v>4975</v>
      </c>
      <c r="F1623" s="35" t="s">
        <v>4966</v>
      </c>
      <c r="G1623" s="35" t="s">
        <v>18</v>
      </c>
      <c r="H1623" s="35" t="s">
        <v>19</v>
      </c>
      <c r="I1623" s="12">
        <v>0</v>
      </c>
      <c r="J1623" s="12">
        <v>2</v>
      </c>
      <c r="K1623" s="11">
        <v>100000</v>
      </c>
      <c r="L1623" s="35" t="s">
        <v>47</v>
      </c>
      <c r="M1623" s="35" t="s">
        <v>48</v>
      </c>
      <c r="N1623" s="44" t="s">
        <v>4976</v>
      </c>
      <c r="O1623" s="44"/>
    </row>
    <row r="1624" spans="3:15" s="6" customFormat="1" ht="19.7" customHeight="1" x14ac:dyDescent="0.35">
      <c r="C1624" s="13">
        <v>1620</v>
      </c>
      <c r="D1624" s="14" t="s">
        <v>4977</v>
      </c>
      <c r="E1624" s="12" t="s">
        <v>4978</v>
      </c>
      <c r="F1624" s="36" t="s">
        <v>4966</v>
      </c>
      <c r="G1624" s="36" t="s">
        <v>46</v>
      </c>
      <c r="H1624" s="36" t="s">
        <v>19</v>
      </c>
      <c r="I1624" s="12">
        <v>0</v>
      </c>
      <c r="J1624" s="12">
        <v>2</v>
      </c>
      <c r="K1624" s="13">
        <v>20000</v>
      </c>
      <c r="L1624" s="36" t="s">
        <v>61</v>
      </c>
      <c r="M1624" s="36" t="s">
        <v>62</v>
      </c>
      <c r="N1624" s="45" t="s">
        <v>4979</v>
      </c>
      <c r="O1624" s="45"/>
    </row>
    <row r="1625" spans="3:15" s="6" customFormat="1" ht="19.7" customHeight="1" x14ac:dyDescent="0.35">
      <c r="C1625" s="11">
        <v>1621</v>
      </c>
      <c r="D1625" s="12" t="s">
        <v>4980</v>
      </c>
      <c r="E1625" s="12" t="s">
        <v>4981</v>
      </c>
      <c r="F1625" s="35" t="s">
        <v>4966</v>
      </c>
      <c r="G1625" s="35" t="s">
        <v>56</v>
      </c>
      <c r="H1625" s="35" t="s">
        <v>57</v>
      </c>
      <c r="I1625" s="12">
        <v>0</v>
      </c>
      <c r="J1625" s="12">
        <v>2</v>
      </c>
      <c r="K1625" s="11">
        <v>100000</v>
      </c>
      <c r="L1625" s="35" t="s">
        <v>73</v>
      </c>
      <c r="M1625" s="35" t="s">
        <v>74</v>
      </c>
      <c r="N1625" s="44" t="s">
        <v>4982</v>
      </c>
      <c r="O1625" s="44"/>
    </row>
    <row r="1626" spans="3:15" s="6" customFormat="1" ht="19.7" customHeight="1" x14ac:dyDescent="0.35">
      <c r="C1626" s="13">
        <v>1622</v>
      </c>
      <c r="D1626" s="14" t="s">
        <v>4983</v>
      </c>
      <c r="E1626" s="12" t="s">
        <v>4984</v>
      </c>
      <c r="F1626" s="36" t="s">
        <v>4966</v>
      </c>
      <c r="G1626" s="36" t="s">
        <v>69</v>
      </c>
      <c r="H1626" s="36" t="s">
        <v>57</v>
      </c>
      <c r="I1626" s="12">
        <v>0</v>
      </c>
      <c r="J1626" s="12">
        <v>2</v>
      </c>
      <c r="K1626" s="13">
        <v>100000</v>
      </c>
      <c r="L1626" s="36" t="s">
        <v>187</v>
      </c>
      <c r="M1626" s="36" t="s">
        <v>188</v>
      </c>
      <c r="N1626" s="45" t="s">
        <v>4985</v>
      </c>
      <c r="O1626" s="45"/>
    </row>
    <row r="1627" spans="3:15" s="6" customFormat="1" ht="19.7" customHeight="1" x14ac:dyDescent="0.35">
      <c r="C1627" s="11">
        <v>1623</v>
      </c>
      <c r="D1627" s="12" t="s">
        <v>4986</v>
      </c>
      <c r="E1627" s="12" t="s">
        <v>4987</v>
      </c>
      <c r="F1627" s="35" t="s">
        <v>4966</v>
      </c>
      <c r="G1627" s="35" t="s">
        <v>56</v>
      </c>
      <c r="H1627" s="35" t="s">
        <v>57</v>
      </c>
      <c r="I1627" s="12">
        <v>0</v>
      </c>
      <c r="J1627" s="12">
        <v>2</v>
      </c>
      <c r="K1627" s="11">
        <v>1100000</v>
      </c>
      <c r="L1627" s="35" t="s">
        <v>78</v>
      </c>
      <c r="M1627" s="35" t="s">
        <v>74</v>
      </c>
      <c r="N1627" s="44" t="s">
        <v>4988</v>
      </c>
      <c r="O1627" s="44"/>
    </row>
    <row r="1628" spans="3:15" s="6" customFormat="1" ht="19.7" customHeight="1" x14ac:dyDescent="0.35">
      <c r="C1628" s="13">
        <v>1624</v>
      </c>
      <c r="D1628" s="14" t="s">
        <v>4989</v>
      </c>
      <c r="E1628" s="12" t="s">
        <v>4990</v>
      </c>
      <c r="F1628" s="36" t="s">
        <v>4966</v>
      </c>
      <c r="G1628" s="36" t="s">
        <v>56</v>
      </c>
      <c r="H1628" s="36" t="s">
        <v>57</v>
      </c>
      <c r="I1628" s="12">
        <v>0</v>
      </c>
      <c r="J1628" s="12">
        <v>2</v>
      </c>
      <c r="K1628" s="13">
        <v>500000</v>
      </c>
      <c r="L1628" s="36" t="s">
        <v>78</v>
      </c>
      <c r="M1628" s="36" t="s">
        <v>74</v>
      </c>
      <c r="N1628" s="45" t="s">
        <v>4991</v>
      </c>
      <c r="O1628" s="45"/>
    </row>
    <row r="1629" spans="3:15" s="6" customFormat="1" ht="19.7" customHeight="1" x14ac:dyDescent="0.35">
      <c r="C1629" s="11">
        <v>1625</v>
      </c>
      <c r="D1629" s="12" t="s">
        <v>4992</v>
      </c>
      <c r="E1629" s="12" t="s">
        <v>4993</v>
      </c>
      <c r="F1629" s="35" t="s">
        <v>4966</v>
      </c>
      <c r="G1629" s="35" t="s">
        <v>113</v>
      </c>
      <c r="H1629" s="35" t="s">
        <v>173</v>
      </c>
      <c r="I1629" s="12">
        <v>0</v>
      </c>
      <c r="J1629" s="12">
        <v>2</v>
      </c>
      <c r="K1629" s="11">
        <v>50000</v>
      </c>
      <c r="L1629" s="35" t="s">
        <v>78</v>
      </c>
      <c r="M1629" s="35" t="s">
        <v>74</v>
      </c>
      <c r="N1629" s="44" t="s">
        <v>4994</v>
      </c>
      <c r="O1629" s="44"/>
    </row>
    <row r="1630" spans="3:15" s="6" customFormat="1" ht="19.7" customHeight="1" x14ac:dyDescent="0.35">
      <c r="C1630" s="13">
        <v>1626</v>
      </c>
      <c r="D1630" s="14" t="s">
        <v>4995</v>
      </c>
      <c r="E1630" s="12" t="s">
        <v>4996</v>
      </c>
      <c r="F1630" s="36" t="s">
        <v>4966</v>
      </c>
      <c r="G1630" s="36" t="s">
        <v>113</v>
      </c>
      <c r="H1630" s="36" t="s">
        <v>173</v>
      </c>
      <c r="I1630" s="12">
        <v>0</v>
      </c>
      <c r="J1630" s="12">
        <v>2</v>
      </c>
      <c r="K1630" s="13">
        <v>50000</v>
      </c>
      <c r="L1630" s="36" t="s">
        <v>4878</v>
      </c>
      <c r="M1630" s="36" t="s">
        <v>188</v>
      </c>
      <c r="N1630" s="45" t="s">
        <v>4997</v>
      </c>
      <c r="O1630" s="45"/>
    </row>
    <row r="1631" spans="3:15" s="6" customFormat="1" ht="19.7" customHeight="1" x14ac:dyDescent="0.35">
      <c r="C1631" s="11">
        <v>1627</v>
      </c>
      <c r="D1631" s="12" t="s">
        <v>4998</v>
      </c>
      <c r="E1631" s="12" t="s">
        <v>4999</v>
      </c>
      <c r="F1631" s="35" t="s">
        <v>4966</v>
      </c>
      <c r="G1631" s="35" t="s">
        <v>113</v>
      </c>
      <c r="H1631" s="35" t="s">
        <v>114</v>
      </c>
      <c r="I1631" s="12">
        <v>0</v>
      </c>
      <c r="J1631" s="12">
        <v>3</v>
      </c>
      <c r="K1631" s="11">
        <v>30000</v>
      </c>
      <c r="L1631" s="35" t="s">
        <v>78</v>
      </c>
      <c r="M1631" s="35" t="s">
        <v>74</v>
      </c>
      <c r="N1631" s="44" t="s">
        <v>5000</v>
      </c>
      <c r="O1631" s="44"/>
    </row>
    <row r="1632" spans="3:15" s="6" customFormat="1" ht="19.7" customHeight="1" x14ac:dyDescent="0.35">
      <c r="C1632" s="13">
        <v>1628</v>
      </c>
      <c r="D1632" s="14" t="s">
        <v>5001</v>
      </c>
      <c r="E1632" s="12" t="s">
        <v>5002</v>
      </c>
      <c r="F1632" s="36" t="s">
        <v>4966</v>
      </c>
      <c r="G1632" s="36" t="s">
        <v>113</v>
      </c>
      <c r="H1632" s="36" t="s">
        <v>173</v>
      </c>
      <c r="I1632" s="12">
        <v>0</v>
      </c>
      <c r="J1632" s="12">
        <v>3</v>
      </c>
      <c r="K1632" s="13">
        <v>50000</v>
      </c>
      <c r="L1632" s="36" t="s">
        <v>78</v>
      </c>
      <c r="M1632" s="36" t="s">
        <v>74</v>
      </c>
      <c r="N1632" s="45" t="s">
        <v>5003</v>
      </c>
      <c r="O1632" s="45"/>
    </row>
    <row r="1633" spans="3:15" s="6" customFormat="1" ht="19.7" customHeight="1" x14ac:dyDescent="0.35">
      <c r="C1633" s="11">
        <v>1629</v>
      </c>
      <c r="D1633" s="12" t="s">
        <v>5004</v>
      </c>
      <c r="E1633" s="12" t="s">
        <v>5005</v>
      </c>
      <c r="F1633" s="35" t="s">
        <v>4966</v>
      </c>
      <c r="G1633" s="35" t="s">
        <v>135</v>
      </c>
      <c r="H1633" s="35" t="s">
        <v>136</v>
      </c>
      <c r="I1633" s="12">
        <v>0</v>
      </c>
      <c r="J1633" s="12">
        <v>2</v>
      </c>
      <c r="K1633" s="11">
        <v>100000</v>
      </c>
      <c r="L1633" s="35" t="s">
        <v>73</v>
      </c>
      <c r="M1633" s="35" t="s">
        <v>74</v>
      </c>
      <c r="N1633" s="44" t="s">
        <v>5006</v>
      </c>
      <c r="O1633" s="44"/>
    </row>
    <row r="1634" spans="3:15" s="6" customFormat="1" ht="19.7" customHeight="1" x14ac:dyDescent="0.35">
      <c r="C1634" s="13">
        <v>1630</v>
      </c>
      <c r="D1634" s="14" t="s">
        <v>5007</v>
      </c>
      <c r="E1634" s="12" t="s">
        <v>5008</v>
      </c>
      <c r="F1634" s="36" t="s">
        <v>4966</v>
      </c>
      <c r="G1634" s="36" t="s">
        <v>135</v>
      </c>
      <c r="H1634" s="36" t="s">
        <v>136</v>
      </c>
      <c r="I1634" s="12">
        <v>1</v>
      </c>
      <c r="J1634" s="12">
        <v>3</v>
      </c>
      <c r="K1634" s="13">
        <v>100000</v>
      </c>
      <c r="L1634" s="36" t="s">
        <v>78</v>
      </c>
      <c r="M1634" s="36" t="s">
        <v>74</v>
      </c>
      <c r="N1634" s="45" t="s">
        <v>5009</v>
      </c>
      <c r="O1634" s="45"/>
    </row>
    <row r="1635" spans="3:15" s="6" customFormat="1" ht="19.7" customHeight="1" x14ac:dyDescent="0.35">
      <c r="C1635" s="11">
        <v>1631</v>
      </c>
      <c r="D1635" s="12" t="s">
        <v>5010</v>
      </c>
      <c r="E1635" s="12" t="s">
        <v>5011</v>
      </c>
      <c r="F1635" s="35" t="s">
        <v>4966</v>
      </c>
      <c r="G1635" s="35" t="s">
        <v>18</v>
      </c>
      <c r="H1635" s="35" t="s">
        <v>19</v>
      </c>
      <c r="I1635" s="12">
        <v>0</v>
      </c>
      <c r="J1635" s="12">
        <v>3</v>
      </c>
      <c r="K1635" s="11">
        <v>100000</v>
      </c>
      <c r="L1635" s="35" t="s">
        <v>213</v>
      </c>
      <c r="M1635" s="35" t="s">
        <v>48</v>
      </c>
      <c r="N1635" s="44" t="s">
        <v>5012</v>
      </c>
      <c r="O1635" s="44"/>
    </row>
    <row r="1636" spans="3:15" s="6" customFormat="1" ht="19.7" customHeight="1" x14ac:dyDescent="0.35">
      <c r="C1636" s="13">
        <v>1632</v>
      </c>
      <c r="D1636" s="14" t="s">
        <v>5013</v>
      </c>
      <c r="E1636" s="12" t="s">
        <v>5014</v>
      </c>
      <c r="F1636" s="36" t="s">
        <v>4966</v>
      </c>
      <c r="G1636" s="36" t="s">
        <v>18</v>
      </c>
      <c r="H1636" s="36" t="s">
        <v>19</v>
      </c>
      <c r="I1636" s="12">
        <v>0</v>
      </c>
      <c r="J1636" s="12">
        <v>2</v>
      </c>
      <c r="K1636" s="13">
        <v>100000</v>
      </c>
      <c r="L1636" s="36" t="s">
        <v>78</v>
      </c>
      <c r="M1636" s="36" t="s">
        <v>74</v>
      </c>
      <c r="N1636" s="45" t="s">
        <v>5015</v>
      </c>
      <c r="O1636" s="45"/>
    </row>
    <row r="1637" spans="3:15" s="6" customFormat="1" ht="19.7" customHeight="1" x14ac:dyDescent="0.35">
      <c r="C1637" s="11">
        <v>1633</v>
      </c>
      <c r="D1637" s="12" t="s">
        <v>5016</v>
      </c>
      <c r="E1637" s="12" t="s">
        <v>5017</v>
      </c>
      <c r="F1637" s="35" t="s">
        <v>4966</v>
      </c>
      <c r="G1637" s="35" t="s">
        <v>135</v>
      </c>
      <c r="H1637" s="35" t="s">
        <v>136</v>
      </c>
      <c r="I1637" s="12">
        <v>0</v>
      </c>
      <c r="J1637" s="12">
        <v>2</v>
      </c>
      <c r="K1637" s="11">
        <v>300000</v>
      </c>
      <c r="L1637" s="35" t="s">
        <v>61</v>
      </c>
      <c r="M1637" s="35" t="s">
        <v>62</v>
      </c>
      <c r="N1637" s="44" t="s">
        <v>5018</v>
      </c>
      <c r="O1637" s="44"/>
    </row>
    <row r="1638" spans="3:15" s="6" customFormat="1" ht="19.7" customHeight="1" x14ac:dyDescent="0.35">
      <c r="C1638" s="13">
        <v>1634</v>
      </c>
      <c r="D1638" s="14" t="s">
        <v>5019</v>
      </c>
      <c r="E1638" s="12" t="s">
        <v>5020</v>
      </c>
      <c r="F1638" s="36" t="s">
        <v>4966</v>
      </c>
      <c r="G1638" s="36" t="s">
        <v>1624</v>
      </c>
      <c r="H1638" s="36" t="s">
        <v>1625</v>
      </c>
      <c r="I1638" s="12">
        <v>0</v>
      </c>
      <c r="J1638" s="12">
        <v>2</v>
      </c>
      <c r="K1638" s="13">
        <v>202756484</v>
      </c>
      <c r="L1638" s="36" t="s">
        <v>105</v>
      </c>
      <c r="M1638" s="36" t="s">
        <v>106</v>
      </c>
      <c r="N1638" s="45" t="s">
        <v>5021</v>
      </c>
      <c r="O1638" s="45"/>
    </row>
    <row r="1639" spans="3:15" s="6" customFormat="1" ht="19.7" customHeight="1" x14ac:dyDescent="0.35">
      <c r="C1639" s="11">
        <v>1635</v>
      </c>
      <c r="D1639" s="12" t="s">
        <v>5022</v>
      </c>
      <c r="E1639" s="12" t="s">
        <v>5023</v>
      </c>
      <c r="F1639" s="35" t="s">
        <v>4966</v>
      </c>
      <c r="G1639" s="35" t="s">
        <v>135</v>
      </c>
      <c r="H1639" s="35" t="s">
        <v>136</v>
      </c>
      <c r="I1639" s="12">
        <v>0</v>
      </c>
      <c r="J1639" s="12">
        <v>2</v>
      </c>
      <c r="K1639" s="11">
        <v>1000000</v>
      </c>
      <c r="L1639" s="35" t="s">
        <v>78</v>
      </c>
      <c r="M1639" s="35" t="s">
        <v>74</v>
      </c>
      <c r="N1639" s="44" t="s">
        <v>5024</v>
      </c>
      <c r="O1639" s="44"/>
    </row>
    <row r="1640" spans="3:15" s="6" customFormat="1" ht="19.7" customHeight="1" x14ac:dyDescent="0.35">
      <c r="C1640" s="13">
        <v>1636</v>
      </c>
      <c r="D1640" s="14" t="s">
        <v>5025</v>
      </c>
      <c r="E1640" s="12" t="s">
        <v>5026</v>
      </c>
      <c r="F1640" s="36" t="s">
        <v>4966</v>
      </c>
      <c r="G1640" s="36" t="s">
        <v>113</v>
      </c>
      <c r="H1640" s="36" t="s">
        <v>114</v>
      </c>
      <c r="I1640" s="12">
        <v>0</v>
      </c>
      <c r="J1640" s="12">
        <v>3</v>
      </c>
      <c r="K1640" s="13">
        <v>100000</v>
      </c>
      <c r="L1640" s="36" t="s">
        <v>78</v>
      </c>
      <c r="M1640" s="36" t="s">
        <v>74</v>
      </c>
      <c r="N1640" s="45" t="s">
        <v>5027</v>
      </c>
      <c r="O1640" s="45"/>
    </row>
    <row r="1641" spans="3:15" s="6" customFormat="1" ht="19.7" customHeight="1" x14ac:dyDescent="0.35">
      <c r="C1641" s="11">
        <v>1637</v>
      </c>
      <c r="D1641" s="12" t="s">
        <v>5028</v>
      </c>
      <c r="E1641" s="12" t="s">
        <v>5029</v>
      </c>
      <c r="F1641" s="35" t="s">
        <v>4966</v>
      </c>
      <c r="G1641" s="35" t="s">
        <v>113</v>
      </c>
      <c r="H1641" s="35" t="s">
        <v>173</v>
      </c>
      <c r="I1641" s="12">
        <v>2</v>
      </c>
      <c r="J1641" s="12">
        <v>2</v>
      </c>
      <c r="K1641" s="11">
        <v>100000</v>
      </c>
      <c r="L1641" s="35" t="s">
        <v>78</v>
      </c>
      <c r="M1641" s="35" t="s">
        <v>74</v>
      </c>
      <c r="N1641" s="44" t="s">
        <v>5030</v>
      </c>
      <c r="O1641" s="44"/>
    </row>
    <row r="1642" spans="3:15" s="6" customFormat="1" ht="19.7" customHeight="1" x14ac:dyDescent="0.35">
      <c r="C1642" s="13">
        <v>1638</v>
      </c>
      <c r="D1642" s="14" t="s">
        <v>5031</v>
      </c>
      <c r="E1642" s="12" t="s">
        <v>5032</v>
      </c>
      <c r="F1642" s="36" t="s">
        <v>4966</v>
      </c>
      <c r="G1642" s="36" t="s">
        <v>135</v>
      </c>
      <c r="H1642" s="36" t="s">
        <v>136</v>
      </c>
      <c r="I1642" s="12">
        <v>0</v>
      </c>
      <c r="J1642" s="12">
        <v>3</v>
      </c>
      <c r="K1642" s="13">
        <v>10000</v>
      </c>
      <c r="L1642" s="36" t="s">
        <v>78</v>
      </c>
      <c r="M1642" s="36" t="s">
        <v>74</v>
      </c>
      <c r="N1642" s="45" t="s">
        <v>5033</v>
      </c>
      <c r="O1642" s="45"/>
    </row>
    <row r="1643" spans="3:15" s="6" customFormat="1" ht="19.7" customHeight="1" x14ac:dyDescent="0.35">
      <c r="C1643" s="11">
        <v>1639</v>
      </c>
      <c r="D1643" s="12" t="s">
        <v>5034</v>
      </c>
      <c r="E1643" s="12" t="s">
        <v>5035</v>
      </c>
      <c r="F1643" s="35" t="s">
        <v>4966</v>
      </c>
      <c r="G1643" s="35" t="s">
        <v>185</v>
      </c>
      <c r="H1643" s="35" t="s">
        <v>186</v>
      </c>
      <c r="I1643" s="12">
        <v>0</v>
      </c>
      <c r="J1643" s="12">
        <v>2</v>
      </c>
      <c r="K1643" s="11">
        <v>460000</v>
      </c>
      <c r="L1643" s="35" t="s">
        <v>61</v>
      </c>
      <c r="M1643" s="35" t="s">
        <v>62</v>
      </c>
      <c r="N1643" s="44" t="s">
        <v>5036</v>
      </c>
      <c r="O1643" s="44"/>
    </row>
    <row r="1644" spans="3:15" s="6" customFormat="1" ht="19.7" customHeight="1" x14ac:dyDescent="0.35">
      <c r="C1644" s="13">
        <v>1640</v>
      </c>
      <c r="D1644" s="14" t="s">
        <v>5037</v>
      </c>
      <c r="E1644" s="12" t="s">
        <v>5038</v>
      </c>
      <c r="F1644" s="36" t="s">
        <v>4966</v>
      </c>
      <c r="G1644" s="36" t="s">
        <v>185</v>
      </c>
      <c r="H1644" s="36" t="s">
        <v>186</v>
      </c>
      <c r="I1644" s="12">
        <v>0</v>
      </c>
      <c r="J1644" s="12">
        <v>3</v>
      </c>
      <c r="K1644" s="13">
        <v>100000</v>
      </c>
      <c r="L1644" s="36" t="s">
        <v>86</v>
      </c>
      <c r="M1644" s="36" t="s">
        <v>87</v>
      </c>
      <c r="N1644" s="45" t="s">
        <v>5039</v>
      </c>
      <c r="O1644" s="45"/>
    </row>
    <row r="1645" spans="3:15" s="6" customFormat="1" ht="19.7" customHeight="1" x14ac:dyDescent="0.35">
      <c r="C1645" s="11">
        <v>1641</v>
      </c>
      <c r="D1645" s="12" t="s">
        <v>5040</v>
      </c>
      <c r="E1645" s="12" t="s">
        <v>5041</v>
      </c>
      <c r="F1645" s="35" t="s">
        <v>4966</v>
      </c>
      <c r="G1645" s="35" t="s">
        <v>185</v>
      </c>
      <c r="H1645" s="35" t="s">
        <v>186</v>
      </c>
      <c r="I1645" s="12">
        <v>0</v>
      </c>
      <c r="J1645" s="12">
        <v>2</v>
      </c>
      <c r="K1645" s="11">
        <v>100000</v>
      </c>
      <c r="L1645" s="35" t="s">
        <v>197</v>
      </c>
      <c r="M1645" s="35" t="s">
        <v>198</v>
      </c>
      <c r="N1645" s="44" t="s">
        <v>5042</v>
      </c>
      <c r="O1645" s="44"/>
    </row>
    <row r="1646" spans="3:15" s="6" customFormat="1" ht="19.7" customHeight="1" x14ac:dyDescent="0.35">
      <c r="C1646" s="13">
        <v>1642</v>
      </c>
      <c r="D1646" s="14" t="s">
        <v>5043</v>
      </c>
      <c r="E1646" s="12" t="s">
        <v>5044</v>
      </c>
      <c r="F1646" s="36" t="s">
        <v>4966</v>
      </c>
      <c r="G1646" s="36" t="s">
        <v>678</v>
      </c>
      <c r="H1646" s="36" t="s">
        <v>679</v>
      </c>
      <c r="I1646" s="12">
        <v>0</v>
      </c>
      <c r="J1646" s="12">
        <v>2</v>
      </c>
      <c r="K1646" s="13">
        <v>307100</v>
      </c>
      <c r="L1646" s="36" t="s">
        <v>105</v>
      </c>
      <c r="M1646" s="36" t="s">
        <v>106</v>
      </c>
      <c r="N1646" s="45" t="s">
        <v>5045</v>
      </c>
      <c r="O1646" s="45"/>
    </row>
    <row r="1647" spans="3:15" s="6" customFormat="1" ht="19.7" customHeight="1" x14ac:dyDescent="0.35">
      <c r="C1647" s="11">
        <v>1643</v>
      </c>
      <c r="D1647" s="12" t="s">
        <v>5046</v>
      </c>
      <c r="E1647" s="12" t="s">
        <v>5047</v>
      </c>
      <c r="F1647" s="35" t="s">
        <v>4966</v>
      </c>
      <c r="G1647" s="35" t="s">
        <v>113</v>
      </c>
      <c r="H1647" s="35" t="s">
        <v>173</v>
      </c>
      <c r="I1647" s="12">
        <v>0</v>
      </c>
      <c r="J1647" s="12">
        <v>2</v>
      </c>
      <c r="K1647" s="11">
        <v>5000100</v>
      </c>
      <c r="L1647" s="35" t="s">
        <v>78</v>
      </c>
      <c r="M1647" s="35" t="s">
        <v>74</v>
      </c>
      <c r="N1647" s="44" t="s">
        <v>5048</v>
      </c>
      <c r="O1647" s="44"/>
    </row>
    <row r="1648" spans="3:15" s="6" customFormat="1" ht="19.7" customHeight="1" x14ac:dyDescent="0.35">
      <c r="C1648" s="13">
        <v>1644</v>
      </c>
      <c r="D1648" s="14" t="s">
        <v>5049</v>
      </c>
      <c r="E1648" s="12" t="s">
        <v>5050</v>
      </c>
      <c r="F1648" s="36" t="s">
        <v>4966</v>
      </c>
      <c r="G1648" s="36" t="s">
        <v>135</v>
      </c>
      <c r="H1648" s="36" t="s">
        <v>136</v>
      </c>
      <c r="I1648" s="12">
        <v>0</v>
      </c>
      <c r="J1648" s="12">
        <v>2</v>
      </c>
      <c r="K1648" s="13">
        <v>100000</v>
      </c>
      <c r="L1648" s="36" t="s">
        <v>78</v>
      </c>
      <c r="M1648" s="36" t="s">
        <v>74</v>
      </c>
      <c r="N1648" s="45" t="s">
        <v>5051</v>
      </c>
      <c r="O1648" s="45"/>
    </row>
    <row r="1649" spans="3:15" s="6" customFormat="1" ht="19.7" customHeight="1" x14ac:dyDescent="0.35">
      <c r="C1649" s="11">
        <v>1645</v>
      </c>
      <c r="D1649" s="12" t="s">
        <v>5052</v>
      </c>
      <c r="E1649" s="12" t="s">
        <v>5053</v>
      </c>
      <c r="F1649" s="35" t="s">
        <v>4966</v>
      </c>
      <c r="G1649" s="35" t="s">
        <v>113</v>
      </c>
      <c r="H1649" s="35" t="s">
        <v>114</v>
      </c>
      <c r="I1649" s="12">
        <v>0</v>
      </c>
      <c r="J1649" s="12">
        <v>2</v>
      </c>
      <c r="K1649" s="11">
        <v>100000</v>
      </c>
      <c r="L1649" s="35" t="s">
        <v>73</v>
      </c>
      <c r="M1649" s="35" t="s">
        <v>74</v>
      </c>
      <c r="N1649" s="44" t="s">
        <v>5054</v>
      </c>
      <c r="O1649" s="44"/>
    </row>
    <row r="1650" spans="3:15" s="6" customFormat="1" ht="19.7" customHeight="1" x14ac:dyDescent="0.35">
      <c r="C1650" s="13">
        <v>1646</v>
      </c>
      <c r="D1650" s="14" t="s">
        <v>5055</v>
      </c>
      <c r="E1650" s="12" t="s">
        <v>5056</v>
      </c>
      <c r="F1650" s="36" t="s">
        <v>4966</v>
      </c>
      <c r="G1650" s="36" t="s">
        <v>185</v>
      </c>
      <c r="H1650" s="36" t="s">
        <v>186</v>
      </c>
      <c r="I1650" s="12">
        <v>0</v>
      </c>
      <c r="J1650" s="12">
        <v>2</v>
      </c>
      <c r="K1650" s="13">
        <v>10000</v>
      </c>
      <c r="L1650" s="36" t="s">
        <v>105</v>
      </c>
      <c r="M1650" s="36" t="s">
        <v>106</v>
      </c>
      <c r="N1650" s="45" t="s">
        <v>5057</v>
      </c>
      <c r="O1650" s="45"/>
    </row>
    <row r="1651" spans="3:15" s="6" customFormat="1" ht="19.7" customHeight="1" x14ac:dyDescent="0.35">
      <c r="C1651" s="11">
        <v>1647</v>
      </c>
      <c r="D1651" s="12" t="s">
        <v>5058</v>
      </c>
      <c r="E1651" s="12" t="s">
        <v>5059</v>
      </c>
      <c r="F1651" s="35" t="s">
        <v>4966</v>
      </c>
      <c r="G1651" s="35" t="s">
        <v>135</v>
      </c>
      <c r="H1651" s="35" t="s">
        <v>136</v>
      </c>
      <c r="I1651" s="12">
        <v>0</v>
      </c>
      <c r="J1651" s="12">
        <v>2</v>
      </c>
      <c r="K1651" s="11">
        <v>100000</v>
      </c>
      <c r="L1651" s="35" t="s">
        <v>78</v>
      </c>
      <c r="M1651" s="35" t="s">
        <v>74</v>
      </c>
      <c r="N1651" s="44" t="s">
        <v>5060</v>
      </c>
      <c r="O1651" s="44"/>
    </row>
    <row r="1652" spans="3:15" s="6" customFormat="1" ht="19.7" customHeight="1" x14ac:dyDescent="0.35">
      <c r="C1652" s="13">
        <v>1648</v>
      </c>
      <c r="D1652" s="14" t="s">
        <v>5061</v>
      </c>
      <c r="E1652" s="12" t="s">
        <v>5062</v>
      </c>
      <c r="F1652" s="36" t="s">
        <v>4966</v>
      </c>
      <c r="G1652" s="36" t="s">
        <v>135</v>
      </c>
      <c r="H1652" s="36" t="s">
        <v>136</v>
      </c>
      <c r="I1652" s="12">
        <v>1</v>
      </c>
      <c r="J1652" s="12">
        <v>3</v>
      </c>
      <c r="K1652" s="13">
        <v>1000000</v>
      </c>
      <c r="L1652" s="36" t="s">
        <v>31</v>
      </c>
      <c r="M1652" s="36" t="s">
        <v>32</v>
      </c>
      <c r="N1652" s="45" t="s">
        <v>5063</v>
      </c>
      <c r="O1652" s="45"/>
    </row>
    <row r="1653" spans="3:15" s="6" customFormat="1" ht="19.7" customHeight="1" x14ac:dyDescent="0.35">
      <c r="C1653" s="11">
        <v>1649</v>
      </c>
      <c r="D1653" s="12" t="s">
        <v>5064</v>
      </c>
      <c r="E1653" s="12" t="s">
        <v>5065</v>
      </c>
      <c r="F1653" s="35" t="s">
        <v>4966</v>
      </c>
      <c r="G1653" s="35" t="s">
        <v>56</v>
      </c>
      <c r="H1653" s="35" t="s">
        <v>57</v>
      </c>
      <c r="I1653" s="12">
        <v>0</v>
      </c>
      <c r="J1653" s="12">
        <v>2</v>
      </c>
      <c r="K1653" s="11">
        <v>650000</v>
      </c>
      <c r="L1653" s="35" t="s">
        <v>61</v>
      </c>
      <c r="M1653" s="35" t="s">
        <v>62</v>
      </c>
      <c r="N1653" s="44" t="s">
        <v>5066</v>
      </c>
      <c r="O1653" s="44"/>
    </row>
    <row r="1654" spans="3:15" s="6" customFormat="1" ht="19.7" customHeight="1" x14ac:dyDescent="0.35">
      <c r="C1654" s="13">
        <v>1650</v>
      </c>
      <c r="D1654" s="14" t="s">
        <v>5067</v>
      </c>
      <c r="E1654" s="12" t="s">
        <v>5068</v>
      </c>
      <c r="F1654" s="36" t="s">
        <v>4966</v>
      </c>
      <c r="G1654" s="36" t="s">
        <v>135</v>
      </c>
      <c r="H1654" s="36" t="s">
        <v>136</v>
      </c>
      <c r="I1654" s="12">
        <v>0</v>
      </c>
      <c r="J1654" s="12">
        <v>2</v>
      </c>
      <c r="K1654" s="13">
        <v>31000000</v>
      </c>
      <c r="L1654" s="36" t="s">
        <v>78</v>
      </c>
      <c r="M1654" s="36" t="s">
        <v>74</v>
      </c>
      <c r="N1654" s="45" t="s">
        <v>5069</v>
      </c>
      <c r="O1654" s="45"/>
    </row>
    <row r="1655" spans="3:15" s="6" customFormat="1" ht="19.7" customHeight="1" x14ac:dyDescent="0.35">
      <c r="C1655" s="11">
        <v>1651</v>
      </c>
      <c r="D1655" s="12" t="s">
        <v>5070</v>
      </c>
      <c r="E1655" s="12" t="s">
        <v>5071</v>
      </c>
      <c r="F1655" s="35" t="s">
        <v>4966</v>
      </c>
      <c r="G1655" s="35" t="s">
        <v>185</v>
      </c>
      <c r="H1655" s="35" t="s">
        <v>186</v>
      </c>
      <c r="I1655" s="12">
        <v>0</v>
      </c>
      <c r="J1655" s="12">
        <v>2</v>
      </c>
      <c r="K1655" s="11">
        <v>100000</v>
      </c>
      <c r="L1655" s="35" t="s">
        <v>73</v>
      </c>
      <c r="M1655" s="35" t="s">
        <v>74</v>
      </c>
      <c r="N1655" s="44" t="s">
        <v>5072</v>
      </c>
      <c r="O1655" s="44"/>
    </row>
    <row r="1656" spans="3:15" s="6" customFormat="1" ht="19.7" customHeight="1" x14ac:dyDescent="0.35">
      <c r="C1656" s="13">
        <v>1652</v>
      </c>
      <c r="D1656" s="14" t="s">
        <v>5073</v>
      </c>
      <c r="E1656" s="12" t="s">
        <v>5074</v>
      </c>
      <c r="F1656" s="36" t="s">
        <v>4966</v>
      </c>
      <c r="G1656" s="36" t="s">
        <v>185</v>
      </c>
      <c r="H1656" s="36" t="s">
        <v>186</v>
      </c>
      <c r="I1656" s="12">
        <v>4</v>
      </c>
      <c r="J1656" s="12">
        <v>2</v>
      </c>
      <c r="K1656" s="13">
        <v>1000000</v>
      </c>
      <c r="L1656" s="36" t="s">
        <v>78</v>
      </c>
      <c r="M1656" s="36" t="s">
        <v>74</v>
      </c>
      <c r="N1656" s="45" t="s">
        <v>5075</v>
      </c>
      <c r="O1656" s="45"/>
    </row>
    <row r="1657" spans="3:15" s="6" customFormat="1" ht="19.7" customHeight="1" x14ac:dyDescent="0.35">
      <c r="C1657" s="11">
        <v>1653</v>
      </c>
      <c r="D1657" s="12" t="s">
        <v>5076</v>
      </c>
      <c r="E1657" s="12" t="s">
        <v>5077</v>
      </c>
      <c r="F1657" s="35" t="s">
        <v>4966</v>
      </c>
      <c r="G1657" s="35" t="s">
        <v>185</v>
      </c>
      <c r="H1657" s="35" t="s">
        <v>186</v>
      </c>
      <c r="I1657" s="12">
        <v>0</v>
      </c>
      <c r="J1657" s="12">
        <v>2</v>
      </c>
      <c r="K1657" s="11">
        <v>50000</v>
      </c>
      <c r="L1657" s="35" t="s">
        <v>47</v>
      </c>
      <c r="M1657" s="35" t="s">
        <v>48</v>
      </c>
      <c r="N1657" s="44" t="s">
        <v>5078</v>
      </c>
      <c r="O1657" s="44"/>
    </row>
    <row r="1658" spans="3:15" s="6" customFormat="1" ht="19.7" customHeight="1" x14ac:dyDescent="0.35">
      <c r="C1658" s="13">
        <v>1654</v>
      </c>
      <c r="D1658" s="14" t="s">
        <v>5079</v>
      </c>
      <c r="E1658" s="12" t="s">
        <v>5080</v>
      </c>
      <c r="F1658" s="36" t="s">
        <v>4966</v>
      </c>
      <c r="G1658" s="36" t="s">
        <v>157</v>
      </c>
      <c r="H1658" s="36" t="s">
        <v>158</v>
      </c>
      <c r="I1658" s="12">
        <v>0</v>
      </c>
      <c r="J1658" s="12">
        <v>2</v>
      </c>
      <c r="K1658" s="13">
        <v>100000</v>
      </c>
      <c r="L1658" s="36" t="s">
        <v>73</v>
      </c>
      <c r="M1658" s="36" t="s">
        <v>74</v>
      </c>
      <c r="N1658" s="45" t="s">
        <v>5081</v>
      </c>
      <c r="O1658" s="45"/>
    </row>
    <row r="1659" spans="3:15" s="6" customFormat="1" ht="19.7" customHeight="1" x14ac:dyDescent="0.35">
      <c r="C1659" s="11">
        <v>1655</v>
      </c>
      <c r="D1659" s="12" t="s">
        <v>5082</v>
      </c>
      <c r="E1659" s="12" t="s">
        <v>5083</v>
      </c>
      <c r="F1659" s="35" t="s">
        <v>4966</v>
      </c>
      <c r="G1659" s="35" t="s">
        <v>369</v>
      </c>
      <c r="H1659" s="35" t="s">
        <v>370</v>
      </c>
      <c r="I1659" s="12">
        <v>0</v>
      </c>
      <c r="J1659" s="12">
        <v>2</v>
      </c>
      <c r="K1659" s="11">
        <v>5000000</v>
      </c>
      <c r="L1659" s="35" t="s">
        <v>61</v>
      </c>
      <c r="M1659" s="35" t="s">
        <v>62</v>
      </c>
      <c r="N1659" s="44" t="s">
        <v>5084</v>
      </c>
      <c r="O1659" s="44"/>
    </row>
    <row r="1660" spans="3:15" s="6" customFormat="1" ht="19.7" customHeight="1" x14ac:dyDescent="0.35">
      <c r="C1660" s="13">
        <v>1656</v>
      </c>
      <c r="D1660" s="14" t="s">
        <v>5085</v>
      </c>
      <c r="E1660" s="12" t="s">
        <v>5086</v>
      </c>
      <c r="F1660" s="36" t="s">
        <v>4966</v>
      </c>
      <c r="G1660" s="36" t="s">
        <v>113</v>
      </c>
      <c r="H1660" s="36" t="s">
        <v>173</v>
      </c>
      <c r="I1660" s="12">
        <v>0</v>
      </c>
      <c r="J1660" s="12">
        <v>4</v>
      </c>
      <c r="K1660" s="13">
        <v>100000</v>
      </c>
      <c r="L1660" s="36" t="s">
        <v>78</v>
      </c>
      <c r="M1660" s="36" t="s">
        <v>74</v>
      </c>
      <c r="N1660" s="45" t="s">
        <v>5087</v>
      </c>
      <c r="O1660" s="45"/>
    </row>
    <row r="1661" spans="3:15" s="6" customFormat="1" ht="19.7" customHeight="1" x14ac:dyDescent="0.35">
      <c r="C1661" s="11">
        <v>1657</v>
      </c>
      <c r="D1661" s="12" t="s">
        <v>5088</v>
      </c>
      <c r="E1661" s="12" t="s">
        <v>5089</v>
      </c>
      <c r="F1661" s="35" t="s">
        <v>4966</v>
      </c>
      <c r="G1661" s="35" t="s">
        <v>56</v>
      </c>
      <c r="H1661" s="35" t="s">
        <v>57</v>
      </c>
      <c r="I1661" s="12">
        <v>0</v>
      </c>
      <c r="J1661" s="12">
        <v>2</v>
      </c>
      <c r="K1661" s="11">
        <v>100000</v>
      </c>
      <c r="L1661" s="35" t="s">
        <v>105</v>
      </c>
      <c r="M1661" s="35" t="s">
        <v>106</v>
      </c>
      <c r="N1661" s="44" t="s">
        <v>5090</v>
      </c>
      <c r="O1661" s="44"/>
    </row>
    <row r="1662" spans="3:15" s="6" customFormat="1" ht="19.7" customHeight="1" x14ac:dyDescent="0.35">
      <c r="C1662" s="13">
        <v>1658</v>
      </c>
      <c r="D1662" s="14" t="s">
        <v>5091</v>
      </c>
      <c r="E1662" s="12" t="s">
        <v>5092</v>
      </c>
      <c r="F1662" s="36" t="s">
        <v>4966</v>
      </c>
      <c r="G1662" s="36" t="s">
        <v>185</v>
      </c>
      <c r="H1662" s="36" t="s">
        <v>186</v>
      </c>
      <c r="I1662" s="12">
        <v>0</v>
      </c>
      <c r="J1662" s="12">
        <v>2</v>
      </c>
      <c r="K1662" s="13">
        <v>100000</v>
      </c>
      <c r="L1662" s="36" t="s">
        <v>419</v>
      </c>
      <c r="M1662" s="36" t="s">
        <v>37</v>
      </c>
      <c r="N1662" s="45" t="s">
        <v>5093</v>
      </c>
      <c r="O1662" s="45"/>
    </row>
    <row r="1663" spans="3:15" s="6" customFormat="1" ht="19.7" customHeight="1" x14ac:dyDescent="0.35">
      <c r="C1663" s="11">
        <v>1659</v>
      </c>
      <c r="D1663" s="12" t="s">
        <v>5094</v>
      </c>
      <c r="E1663" s="12" t="s">
        <v>5095</v>
      </c>
      <c r="F1663" s="35" t="s">
        <v>4966</v>
      </c>
      <c r="G1663" s="35" t="s">
        <v>185</v>
      </c>
      <c r="H1663" s="35" t="s">
        <v>186</v>
      </c>
      <c r="I1663" s="12">
        <v>0</v>
      </c>
      <c r="J1663" s="12">
        <v>2</v>
      </c>
      <c r="K1663" s="11">
        <v>100000</v>
      </c>
      <c r="L1663" s="35" t="s">
        <v>123</v>
      </c>
      <c r="M1663" s="35" t="s">
        <v>87</v>
      </c>
      <c r="N1663" s="44" t="s">
        <v>5096</v>
      </c>
      <c r="O1663" s="44"/>
    </row>
    <row r="1664" spans="3:15" s="6" customFormat="1" ht="19.7" customHeight="1" x14ac:dyDescent="0.35">
      <c r="C1664" s="13">
        <v>1660</v>
      </c>
      <c r="D1664" s="14" t="s">
        <v>5097</v>
      </c>
      <c r="E1664" s="12" t="s">
        <v>5098</v>
      </c>
      <c r="F1664" s="36" t="s">
        <v>4966</v>
      </c>
      <c r="G1664" s="36" t="s">
        <v>185</v>
      </c>
      <c r="H1664" s="36" t="s">
        <v>186</v>
      </c>
      <c r="I1664" s="12">
        <v>0</v>
      </c>
      <c r="J1664" s="12">
        <v>3</v>
      </c>
      <c r="K1664" s="13">
        <v>50000</v>
      </c>
      <c r="L1664" s="36" t="s">
        <v>78</v>
      </c>
      <c r="M1664" s="36" t="s">
        <v>74</v>
      </c>
      <c r="N1664" s="45" t="s">
        <v>5099</v>
      </c>
      <c r="O1664" s="45"/>
    </row>
    <row r="1665" spans="3:15" s="6" customFormat="1" ht="19.7" customHeight="1" x14ac:dyDescent="0.35">
      <c r="C1665" s="11">
        <v>1661</v>
      </c>
      <c r="D1665" s="12" t="s">
        <v>5100</v>
      </c>
      <c r="E1665" s="12" t="s">
        <v>5101</v>
      </c>
      <c r="F1665" s="35" t="s">
        <v>4966</v>
      </c>
      <c r="G1665" s="35" t="s">
        <v>135</v>
      </c>
      <c r="H1665" s="35" t="s">
        <v>136</v>
      </c>
      <c r="I1665" s="12">
        <v>0</v>
      </c>
      <c r="J1665" s="12">
        <v>2</v>
      </c>
      <c r="K1665" s="11">
        <v>2500000</v>
      </c>
      <c r="L1665" s="35" t="s">
        <v>187</v>
      </c>
      <c r="M1665" s="35" t="s">
        <v>188</v>
      </c>
      <c r="N1665" s="44" t="s">
        <v>5102</v>
      </c>
      <c r="O1665" s="44"/>
    </row>
    <row r="1666" spans="3:15" s="6" customFormat="1" ht="19.7" customHeight="1" x14ac:dyDescent="0.35">
      <c r="C1666" s="13">
        <v>1662</v>
      </c>
      <c r="D1666" s="14" t="s">
        <v>5103</v>
      </c>
      <c r="E1666" s="12" t="s">
        <v>5104</v>
      </c>
      <c r="F1666" s="36" t="s">
        <v>4966</v>
      </c>
      <c r="G1666" s="36" t="s">
        <v>135</v>
      </c>
      <c r="H1666" s="36" t="s">
        <v>136</v>
      </c>
      <c r="I1666" s="12">
        <v>0</v>
      </c>
      <c r="J1666" s="12">
        <v>2</v>
      </c>
      <c r="K1666" s="13">
        <v>100000</v>
      </c>
      <c r="L1666" s="36" t="s">
        <v>73</v>
      </c>
      <c r="M1666" s="36" t="s">
        <v>74</v>
      </c>
      <c r="N1666" s="45" t="s">
        <v>5105</v>
      </c>
      <c r="O1666" s="45"/>
    </row>
    <row r="1667" spans="3:15" s="6" customFormat="1" ht="19.7" customHeight="1" x14ac:dyDescent="0.35">
      <c r="C1667" s="11">
        <v>1663</v>
      </c>
      <c r="D1667" s="12" t="s">
        <v>5106</v>
      </c>
      <c r="E1667" s="12" t="s">
        <v>5107</v>
      </c>
      <c r="F1667" s="35" t="s">
        <v>4966</v>
      </c>
      <c r="G1667" s="35" t="s">
        <v>56</v>
      </c>
      <c r="H1667" s="35" t="s">
        <v>57</v>
      </c>
      <c r="I1667" s="12">
        <v>0</v>
      </c>
      <c r="J1667" s="12">
        <v>4</v>
      </c>
      <c r="K1667" s="11">
        <v>2000000</v>
      </c>
      <c r="L1667" s="35" t="s">
        <v>78</v>
      </c>
      <c r="M1667" s="35" t="s">
        <v>74</v>
      </c>
      <c r="N1667" s="44" t="s">
        <v>5108</v>
      </c>
      <c r="O1667" s="44"/>
    </row>
    <row r="1668" spans="3:15" s="6" customFormat="1" ht="19.7" customHeight="1" x14ac:dyDescent="0.35">
      <c r="C1668" s="13">
        <v>1664</v>
      </c>
      <c r="D1668" s="14" t="s">
        <v>5109</v>
      </c>
      <c r="E1668" s="12" t="s">
        <v>5110</v>
      </c>
      <c r="F1668" s="36" t="s">
        <v>4966</v>
      </c>
      <c r="G1668" s="36" t="s">
        <v>185</v>
      </c>
      <c r="H1668" s="36" t="s">
        <v>186</v>
      </c>
      <c r="I1668" s="12">
        <v>0</v>
      </c>
      <c r="J1668" s="12">
        <v>3</v>
      </c>
      <c r="K1668" s="13">
        <v>100000</v>
      </c>
      <c r="L1668" s="36" t="s">
        <v>105</v>
      </c>
      <c r="M1668" s="36" t="s">
        <v>106</v>
      </c>
      <c r="N1668" s="45" t="s">
        <v>5111</v>
      </c>
      <c r="O1668" s="45"/>
    </row>
    <row r="1669" spans="3:15" s="6" customFormat="1" ht="19.7" customHeight="1" x14ac:dyDescent="0.35">
      <c r="C1669" s="11">
        <v>1665</v>
      </c>
      <c r="D1669" s="12" t="s">
        <v>5112</v>
      </c>
      <c r="E1669" s="12" t="s">
        <v>5113</v>
      </c>
      <c r="F1669" s="35" t="s">
        <v>4966</v>
      </c>
      <c r="G1669" s="35" t="s">
        <v>185</v>
      </c>
      <c r="H1669" s="35" t="s">
        <v>186</v>
      </c>
      <c r="I1669" s="12">
        <v>0</v>
      </c>
      <c r="J1669" s="12">
        <v>2</v>
      </c>
      <c r="K1669" s="11">
        <v>10000</v>
      </c>
      <c r="L1669" s="35" t="s">
        <v>20</v>
      </c>
      <c r="M1669" s="35" t="s">
        <v>21</v>
      </c>
      <c r="N1669" s="44" t="s">
        <v>5114</v>
      </c>
      <c r="O1669" s="44"/>
    </row>
    <row r="1670" spans="3:15" s="6" customFormat="1" ht="19.7" customHeight="1" x14ac:dyDescent="0.35">
      <c r="C1670" s="13">
        <v>1666</v>
      </c>
      <c r="D1670" s="14" t="s">
        <v>5115</v>
      </c>
      <c r="E1670" s="12" t="s">
        <v>5116</v>
      </c>
      <c r="F1670" s="36" t="s">
        <v>4966</v>
      </c>
      <c r="G1670" s="36" t="s">
        <v>369</v>
      </c>
      <c r="H1670" s="36" t="s">
        <v>370</v>
      </c>
      <c r="I1670" s="12">
        <v>0</v>
      </c>
      <c r="J1670" s="12">
        <v>2</v>
      </c>
      <c r="K1670" s="13">
        <v>2000000</v>
      </c>
      <c r="L1670" s="36" t="s">
        <v>20</v>
      </c>
      <c r="M1670" s="36" t="s">
        <v>21</v>
      </c>
      <c r="N1670" s="45" t="s">
        <v>5117</v>
      </c>
      <c r="O1670" s="45"/>
    </row>
    <row r="1671" spans="3:15" s="6" customFormat="1" ht="19.7" customHeight="1" x14ac:dyDescent="0.35">
      <c r="C1671" s="11">
        <v>1667</v>
      </c>
      <c r="D1671" s="12" t="s">
        <v>5118</v>
      </c>
      <c r="E1671" s="12" t="s">
        <v>5119</v>
      </c>
      <c r="F1671" s="35" t="s">
        <v>4966</v>
      </c>
      <c r="G1671" s="35" t="s">
        <v>113</v>
      </c>
      <c r="H1671" s="35" t="s">
        <v>114</v>
      </c>
      <c r="I1671" s="12">
        <v>0</v>
      </c>
      <c r="J1671" s="12">
        <v>2</v>
      </c>
      <c r="K1671" s="11">
        <v>100000</v>
      </c>
      <c r="L1671" s="35" t="s">
        <v>105</v>
      </c>
      <c r="M1671" s="35" t="s">
        <v>106</v>
      </c>
      <c r="N1671" s="44" t="s">
        <v>5120</v>
      </c>
      <c r="O1671" s="44"/>
    </row>
    <row r="1672" spans="3:15" s="6" customFormat="1" ht="19.7" customHeight="1" x14ac:dyDescent="0.35">
      <c r="C1672" s="13">
        <v>1668</v>
      </c>
      <c r="D1672" s="14" t="s">
        <v>5121</v>
      </c>
      <c r="E1672" s="12" t="s">
        <v>5122</v>
      </c>
      <c r="F1672" s="36" t="s">
        <v>4966</v>
      </c>
      <c r="G1672" s="36" t="s">
        <v>113</v>
      </c>
      <c r="H1672" s="36" t="s">
        <v>173</v>
      </c>
      <c r="I1672" s="12">
        <v>2</v>
      </c>
      <c r="J1672" s="12">
        <v>2</v>
      </c>
      <c r="K1672" s="13">
        <v>500000</v>
      </c>
      <c r="L1672" s="36" t="s">
        <v>280</v>
      </c>
      <c r="M1672" s="36" t="s">
        <v>281</v>
      </c>
      <c r="N1672" s="45" t="s">
        <v>5123</v>
      </c>
      <c r="O1672" s="45"/>
    </row>
    <row r="1673" spans="3:15" s="6" customFormat="1" ht="19.7" customHeight="1" x14ac:dyDescent="0.35">
      <c r="C1673" s="11">
        <v>1669</v>
      </c>
      <c r="D1673" s="12" t="s">
        <v>5124</v>
      </c>
      <c r="E1673" s="12" t="s">
        <v>5125</v>
      </c>
      <c r="F1673" s="35" t="s">
        <v>4966</v>
      </c>
      <c r="G1673" s="35" t="s">
        <v>113</v>
      </c>
      <c r="H1673" s="35" t="s">
        <v>114</v>
      </c>
      <c r="I1673" s="12">
        <v>0</v>
      </c>
      <c r="J1673" s="12">
        <v>3</v>
      </c>
      <c r="K1673" s="11">
        <v>100000</v>
      </c>
      <c r="L1673" s="35" t="s">
        <v>86</v>
      </c>
      <c r="M1673" s="35" t="s">
        <v>87</v>
      </c>
      <c r="N1673" s="44" t="s">
        <v>5126</v>
      </c>
      <c r="O1673" s="44"/>
    </row>
    <row r="1674" spans="3:15" s="6" customFormat="1" ht="19.7" customHeight="1" x14ac:dyDescent="0.35">
      <c r="C1674" s="13">
        <v>1670</v>
      </c>
      <c r="D1674" s="14" t="s">
        <v>5127</v>
      </c>
      <c r="E1674" s="12" t="s">
        <v>5128</v>
      </c>
      <c r="F1674" s="36" t="s">
        <v>4966</v>
      </c>
      <c r="G1674" s="36" t="s">
        <v>145</v>
      </c>
      <c r="H1674" s="36" t="s">
        <v>177</v>
      </c>
      <c r="I1674" s="12">
        <v>0</v>
      </c>
      <c r="J1674" s="12">
        <v>2</v>
      </c>
      <c r="K1674" s="13">
        <v>100000</v>
      </c>
      <c r="L1674" s="36" t="s">
        <v>78</v>
      </c>
      <c r="M1674" s="36" t="s">
        <v>74</v>
      </c>
      <c r="N1674" s="45" t="s">
        <v>5129</v>
      </c>
      <c r="O1674" s="45"/>
    </row>
    <row r="1675" spans="3:15" s="6" customFormat="1" ht="19.7" customHeight="1" x14ac:dyDescent="0.35">
      <c r="C1675" s="11">
        <v>1671</v>
      </c>
      <c r="D1675" s="12" t="s">
        <v>5130</v>
      </c>
      <c r="E1675" s="12" t="s">
        <v>5131</v>
      </c>
      <c r="F1675" s="35" t="s">
        <v>4966</v>
      </c>
      <c r="G1675" s="35" t="s">
        <v>113</v>
      </c>
      <c r="H1675" s="35" t="s">
        <v>114</v>
      </c>
      <c r="I1675" s="12">
        <v>2</v>
      </c>
      <c r="J1675" s="12">
        <v>2</v>
      </c>
      <c r="K1675" s="11">
        <v>50000</v>
      </c>
      <c r="L1675" s="35" t="s">
        <v>187</v>
      </c>
      <c r="M1675" s="35" t="s">
        <v>188</v>
      </c>
      <c r="N1675" s="44" t="s">
        <v>5132</v>
      </c>
      <c r="O1675" s="44"/>
    </row>
    <row r="1676" spans="3:15" s="6" customFormat="1" ht="19.7" customHeight="1" x14ac:dyDescent="0.35">
      <c r="C1676" s="13">
        <v>1672</v>
      </c>
      <c r="D1676" s="14" t="s">
        <v>5133</v>
      </c>
      <c r="E1676" s="12" t="s">
        <v>5134</v>
      </c>
      <c r="F1676" s="36" t="s">
        <v>4966</v>
      </c>
      <c r="G1676" s="36" t="s">
        <v>18</v>
      </c>
      <c r="H1676" s="36" t="s">
        <v>19</v>
      </c>
      <c r="I1676" s="12">
        <v>0</v>
      </c>
      <c r="J1676" s="12">
        <v>3</v>
      </c>
      <c r="K1676" s="13">
        <v>99000</v>
      </c>
      <c r="L1676" s="36" t="s">
        <v>105</v>
      </c>
      <c r="M1676" s="36" t="s">
        <v>106</v>
      </c>
      <c r="N1676" s="45" t="s">
        <v>5135</v>
      </c>
      <c r="O1676" s="45"/>
    </row>
    <row r="1677" spans="3:15" s="6" customFormat="1" ht="19.7" customHeight="1" x14ac:dyDescent="0.35">
      <c r="C1677" s="11">
        <v>1673</v>
      </c>
      <c r="D1677" s="12" t="s">
        <v>5136</v>
      </c>
      <c r="E1677" s="12" t="s">
        <v>5137</v>
      </c>
      <c r="F1677" s="35" t="s">
        <v>4966</v>
      </c>
      <c r="G1677" s="35" t="s">
        <v>113</v>
      </c>
      <c r="H1677" s="35" t="s">
        <v>173</v>
      </c>
      <c r="I1677" s="12">
        <v>2</v>
      </c>
      <c r="J1677" s="12">
        <v>2</v>
      </c>
      <c r="K1677" s="11">
        <v>100000</v>
      </c>
      <c r="L1677" s="35" t="s">
        <v>166</v>
      </c>
      <c r="M1677" s="35" t="s">
        <v>48</v>
      </c>
      <c r="N1677" s="44" t="s">
        <v>5138</v>
      </c>
      <c r="O1677" s="44"/>
    </row>
    <row r="1678" spans="3:15" s="6" customFormat="1" ht="19.7" customHeight="1" x14ac:dyDescent="0.35">
      <c r="C1678" s="13">
        <v>1674</v>
      </c>
      <c r="D1678" s="14" t="s">
        <v>5139</v>
      </c>
      <c r="E1678" s="12" t="s">
        <v>5140</v>
      </c>
      <c r="F1678" s="36" t="s">
        <v>4966</v>
      </c>
      <c r="G1678" s="36" t="s">
        <v>113</v>
      </c>
      <c r="H1678" s="36" t="s">
        <v>173</v>
      </c>
      <c r="I1678" s="12">
        <v>0</v>
      </c>
      <c r="J1678" s="12">
        <v>2</v>
      </c>
      <c r="K1678" s="13">
        <v>100000</v>
      </c>
      <c r="L1678" s="36" t="s">
        <v>73</v>
      </c>
      <c r="M1678" s="36" t="s">
        <v>74</v>
      </c>
      <c r="N1678" s="45" t="s">
        <v>5141</v>
      </c>
      <c r="O1678" s="45"/>
    </row>
    <row r="1679" spans="3:15" s="6" customFormat="1" ht="19.7" customHeight="1" x14ac:dyDescent="0.35">
      <c r="C1679" s="11">
        <v>1675</v>
      </c>
      <c r="D1679" s="12" t="s">
        <v>5142</v>
      </c>
      <c r="E1679" s="12" t="s">
        <v>5143</v>
      </c>
      <c r="F1679" s="35" t="s">
        <v>4966</v>
      </c>
      <c r="G1679" s="35" t="s">
        <v>18</v>
      </c>
      <c r="H1679" s="35" t="s">
        <v>19</v>
      </c>
      <c r="I1679" s="12">
        <v>0</v>
      </c>
      <c r="J1679" s="12">
        <v>2</v>
      </c>
      <c r="K1679" s="11">
        <v>10000</v>
      </c>
      <c r="L1679" s="35" t="s">
        <v>20</v>
      </c>
      <c r="M1679" s="35" t="s">
        <v>21</v>
      </c>
      <c r="N1679" s="44" t="s">
        <v>5144</v>
      </c>
      <c r="O1679" s="44"/>
    </row>
    <row r="1680" spans="3:15" s="6" customFormat="1" ht="19.7" customHeight="1" x14ac:dyDescent="0.35">
      <c r="C1680" s="13">
        <v>1676</v>
      </c>
      <c r="D1680" s="14" t="s">
        <v>5145</v>
      </c>
      <c r="E1680" s="12" t="s">
        <v>5146</v>
      </c>
      <c r="F1680" s="36" t="s">
        <v>4966</v>
      </c>
      <c r="G1680" s="36" t="s">
        <v>18</v>
      </c>
      <c r="H1680" s="36" t="s">
        <v>19</v>
      </c>
      <c r="I1680" s="12">
        <v>0</v>
      </c>
      <c r="J1680" s="12">
        <v>2</v>
      </c>
      <c r="K1680" s="13">
        <v>500000</v>
      </c>
      <c r="L1680" s="36" t="s">
        <v>202</v>
      </c>
      <c r="M1680" s="36" t="s">
        <v>203</v>
      </c>
      <c r="N1680" s="45" t="s">
        <v>5147</v>
      </c>
      <c r="O1680" s="45"/>
    </row>
    <row r="1681" spans="3:15" s="6" customFormat="1" ht="19.7" customHeight="1" x14ac:dyDescent="0.35">
      <c r="C1681" s="11">
        <v>1677</v>
      </c>
      <c r="D1681" s="12" t="s">
        <v>5148</v>
      </c>
      <c r="E1681" s="12" t="s">
        <v>5149</v>
      </c>
      <c r="F1681" s="35" t="s">
        <v>4966</v>
      </c>
      <c r="G1681" s="35" t="s">
        <v>113</v>
      </c>
      <c r="H1681" s="35" t="s">
        <v>173</v>
      </c>
      <c r="I1681" s="12">
        <v>0</v>
      </c>
      <c r="J1681" s="12">
        <v>2</v>
      </c>
      <c r="K1681" s="11">
        <v>50000</v>
      </c>
      <c r="L1681" s="35" t="s">
        <v>78</v>
      </c>
      <c r="M1681" s="35" t="s">
        <v>74</v>
      </c>
      <c r="N1681" s="44" t="s">
        <v>5150</v>
      </c>
      <c r="O1681" s="44"/>
    </row>
    <row r="1682" spans="3:15" s="6" customFormat="1" ht="19.7" customHeight="1" x14ac:dyDescent="0.35">
      <c r="C1682" s="13">
        <v>1678</v>
      </c>
      <c r="D1682" s="14" t="s">
        <v>5151</v>
      </c>
      <c r="E1682" s="12" t="s">
        <v>5152</v>
      </c>
      <c r="F1682" s="36" t="s">
        <v>4966</v>
      </c>
      <c r="G1682" s="36" t="s">
        <v>113</v>
      </c>
      <c r="H1682" s="36" t="s">
        <v>173</v>
      </c>
      <c r="I1682" s="12">
        <v>0</v>
      </c>
      <c r="J1682" s="12">
        <v>2</v>
      </c>
      <c r="K1682" s="13">
        <v>250000</v>
      </c>
      <c r="L1682" s="36" t="s">
        <v>288</v>
      </c>
      <c r="M1682" s="36" t="s">
        <v>37</v>
      </c>
      <c r="N1682" s="45" t="s">
        <v>5153</v>
      </c>
      <c r="O1682" s="45"/>
    </row>
    <row r="1683" spans="3:15" s="6" customFormat="1" ht="19.7" customHeight="1" x14ac:dyDescent="0.35">
      <c r="C1683" s="11">
        <v>1679</v>
      </c>
      <c r="D1683" s="12" t="s">
        <v>5154</v>
      </c>
      <c r="E1683" s="12" t="s">
        <v>5155</v>
      </c>
      <c r="F1683" s="35" t="s">
        <v>4966</v>
      </c>
      <c r="G1683" s="35" t="s">
        <v>113</v>
      </c>
      <c r="H1683" s="35" t="s">
        <v>173</v>
      </c>
      <c r="I1683" s="12">
        <v>0</v>
      </c>
      <c r="J1683" s="12">
        <v>2</v>
      </c>
      <c r="K1683" s="11">
        <v>10000</v>
      </c>
      <c r="L1683" s="35" t="s">
        <v>105</v>
      </c>
      <c r="M1683" s="35" t="s">
        <v>106</v>
      </c>
      <c r="N1683" s="44" t="s">
        <v>5156</v>
      </c>
      <c r="O1683" s="44"/>
    </row>
    <row r="1684" spans="3:15" s="6" customFormat="1" ht="19.7" customHeight="1" x14ac:dyDescent="0.35">
      <c r="C1684" s="13">
        <v>1680</v>
      </c>
      <c r="D1684" s="14" t="s">
        <v>5157</v>
      </c>
      <c r="E1684" s="12" t="s">
        <v>5158</v>
      </c>
      <c r="F1684" s="36" t="s">
        <v>4966</v>
      </c>
      <c r="G1684" s="36" t="s">
        <v>113</v>
      </c>
      <c r="H1684" s="36" t="s">
        <v>173</v>
      </c>
      <c r="I1684" s="12">
        <v>0</v>
      </c>
      <c r="J1684" s="12">
        <v>2</v>
      </c>
      <c r="K1684" s="13">
        <v>10000</v>
      </c>
      <c r="L1684" s="36" t="s">
        <v>105</v>
      </c>
      <c r="M1684" s="36" t="s">
        <v>106</v>
      </c>
      <c r="N1684" s="45" t="s">
        <v>5159</v>
      </c>
      <c r="O1684" s="45"/>
    </row>
    <row r="1685" spans="3:15" s="6" customFormat="1" ht="19.7" customHeight="1" x14ac:dyDescent="0.35">
      <c r="C1685" s="11">
        <v>1681</v>
      </c>
      <c r="D1685" s="12" t="s">
        <v>5160</v>
      </c>
      <c r="E1685" s="12" t="s">
        <v>5161</v>
      </c>
      <c r="F1685" s="35" t="s">
        <v>4966</v>
      </c>
      <c r="G1685" s="35" t="s">
        <v>113</v>
      </c>
      <c r="H1685" s="35" t="s">
        <v>173</v>
      </c>
      <c r="I1685" s="12">
        <v>0</v>
      </c>
      <c r="J1685" s="12">
        <v>5</v>
      </c>
      <c r="K1685" s="11">
        <v>100000</v>
      </c>
      <c r="L1685" s="35" t="s">
        <v>78</v>
      </c>
      <c r="M1685" s="35" t="s">
        <v>74</v>
      </c>
      <c r="N1685" s="44" t="s">
        <v>5162</v>
      </c>
      <c r="O1685" s="44"/>
    </row>
    <row r="1686" spans="3:15" s="6" customFormat="1" ht="19.7" customHeight="1" x14ac:dyDescent="0.35">
      <c r="C1686" s="13">
        <v>1682</v>
      </c>
      <c r="D1686" s="14" t="s">
        <v>5163</v>
      </c>
      <c r="E1686" s="12" t="s">
        <v>5164</v>
      </c>
      <c r="F1686" s="36" t="s">
        <v>4966</v>
      </c>
      <c r="G1686" s="36" t="s">
        <v>18</v>
      </c>
      <c r="H1686" s="36" t="s">
        <v>19</v>
      </c>
      <c r="I1686" s="12">
        <v>0</v>
      </c>
      <c r="J1686" s="12">
        <v>2</v>
      </c>
      <c r="K1686" s="13">
        <v>50000</v>
      </c>
      <c r="L1686" s="36" t="s">
        <v>78</v>
      </c>
      <c r="M1686" s="36" t="s">
        <v>74</v>
      </c>
      <c r="N1686" s="45" t="s">
        <v>5165</v>
      </c>
      <c r="O1686" s="45"/>
    </row>
    <row r="1687" spans="3:15" s="6" customFormat="1" ht="19.7" customHeight="1" x14ac:dyDescent="0.35">
      <c r="C1687" s="11">
        <v>1683</v>
      </c>
      <c r="D1687" s="12" t="s">
        <v>5166</v>
      </c>
      <c r="E1687" s="12" t="s">
        <v>5167</v>
      </c>
      <c r="F1687" s="35" t="s">
        <v>4966</v>
      </c>
      <c r="G1687" s="35" t="s">
        <v>100</v>
      </c>
      <c r="H1687" s="35" t="s">
        <v>101</v>
      </c>
      <c r="I1687" s="12">
        <v>0</v>
      </c>
      <c r="J1687" s="12">
        <v>2</v>
      </c>
      <c r="K1687" s="11">
        <v>100000</v>
      </c>
      <c r="L1687" s="35" t="s">
        <v>347</v>
      </c>
      <c r="M1687" s="35" t="s">
        <v>48</v>
      </c>
      <c r="N1687" s="44" t="s">
        <v>5168</v>
      </c>
      <c r="O1687" s="44"/>
    </row>
    <row r="1688" spans="3:15" s="6" customFormat="1" ht="19.7" customHeight="1" x14ac:dyDescent="0.35">
      <c r="C1688" s="13">
        <v>1684</v>
      </c>
      <c r="D1688" s="14" t="s">
        <v>5169</v>
      </c>
      <c r="E1688" s="12" t="s">
        <v>5170</v>
      </c>
      <c r="F1688" s="36" t="s">
        <v>4966</v>
      </c>
      <c r="G1688" s="36" t="s">
        <v>18</v>
      </c>
      <c r="H1688" s="36" t="s">
        <v>19</v>
      </c>
      <c r="I1688" s="12">
        <v>0</v>
      </c>
      <c r="J1688" s="12">
        <v>2</v>
      </c>
      <c r="K1688" s="13">
        <v>100000</v>
      </c>
      <c r="L1688" s="36" t="s">
        <v>78</v>
      </c>
      <c r="M1688" s="36" t="s">
        <v>74</v>
      </c>
      <c r="N1688" s="45" t="s">
        <v>5171</v>
      </c>
      <c r="O1688" s="45"/>
    </row>
    <row r="1689" spans="3:15" s="6" customFormat="1" ht="19.7" customHeight="1" x14ac:dyDescent="0.35">
      <c r="C1689" s="11">
        <v>1685</v>
      </c>
      <c r="D1689" s="12" t="s">
        <v>5172</v>
      </c>
      <c r="E1689" s="12" t="s">
        <v>5173</v>
      </c>
      <c r="F1689" s="35" t="s">
        <v>4966</v>
      </c>
      <c r="G1689" s="35" t="s">
        <v>46</v>
      </c>
      <c r="H1689" s="35" t="s">
        <v>19</v>
      </c>
      <c r="I1689" s="12">
        <v>0</v>
      </c>
      <c r="J1689" s="12">
        <v>2</v>
      </c>
      <c r="K1689" s="11">
        <v>10000</v>
      </c>
      <c r="L1689" s="35" t="s">
        <v>20</v>
      </c>
      <c r="M1689" s="35" t="s">
        <v>21</v>
      </c>
      <c r="N1689" s="44" t="s">
        <v>5174</v>
      </c>
      <c r="O1689" s="44"/>
    </row>
    <row r="1690" spans="3:15" s="6" customFormat="1" ht="19.7" customHeight="1" x14ac:dyDescent="0.35">
      <c r="C1690" s="13">
        <v>1686</v>
      </c>
      <c r="D1690" s="14" t="s">
        <v>5175</v>
      </c>
      <c r="E1690" s="12" t="s">
        <v>5176</v>
      </c>
      <c r="F1690" s="36" t="s">
        <v>4966</v>
      </c>
      <c r="G1690" s="36" t="s">
        <v>18</v>
      </c>
      <c r="H1690" s="36" t="s">
        <v>19</v>
      </c>
      <c r="I1690" s="12">
        <v>0</v>
      </c>
      <c r="J1690" s="12">
        <v>3</v>
      </c>
      <c r="K1690" s="13">
        <v>100000</v>
      </c>
      <c r="L1690" s="36" t="s">
        <v>78</v>
      </c>
      <c r="M1690" s="36" t="s">
        <v>74</v>
      </c>
      <c r="N1690" s="45" t="s">
        <v>5177</v>
      </c>
      <c r="O1690" s="45"/>
    </row>
    <row r="1691" spans="3:15" s="6" customFormat="1" ht="19.7" customHeight="1" x14ac:dyDescent="0.35">
      <c r="C1691" s="11">
        <v>1687</v>
      </c>
      <c r="D1691" s="12" t="s">
        <v>5178</v>
      </c>
      <c r="E1691" s="12" t="s">
        <v>5179</v>
      </c>
      <c r="F1691" s="35" t="s">
        <v>4966</v>
      </c>
      <c r="G1691" s="35" t="s">
        <v>18</v>
      </c>
      <c r="H1691" s="35" t="s">
        <v>19</v>
      </c>
      <c r="I1691" s="12">
        <v>0</v>
      </c>
      <c r="J1691" s="12">
        <v>2</v>
      </c>
      <c r="K1691" s="11">
        <v>10000</v>
      </c>
      <c r="L1691" s="35" t="s">
        <v>73</v>
      </c>
      <c r="M1691" s="35" t="s">
        <v>74</v>
      </c>
      <c r="N1691" s="44" t="s">
        <v>5180</v>
      </c>
      <c r="O1691" s="44"/>
    </row>
    <row r="1692" spans="3:15" s="6" customFormat="1" ht="19.7" customHeight="1" x14ac:dyDescent="0.35">
      <c r="C1692" s="13">
        <v>1688</v>
      </c>
      <c r="D1692" s="14" t="s">
        <v>5181</v>
      </c>
      <c r="E1692" s="12" t="s">
        <v>5182</v>
      </c>
      <c r="F1692" s="36" t="s">
        <v>4966</v>
      </c>
      <c r="G1692" s="36" t="s">
        <v>18</v>
      </c>
      <c r="H1692" s="36" t="s">
        <v>19</v>
      </c>
      <c r="I1692" s="12">
        <v>0</v>
      </c>
      <c r="J1692" s="12">
        <v>2</v>
      </c>
      <c r="K1692" s="13">
        <v>100000</v>
      </c>
      <c r="L1692" s="36" t="s">
        <v>52</v>
      </c>
      <c r="M1692" s="36" t="s">
        <v>21</v>
      </c>
      <c r="N1692" s="45" t="s">
        <v>5183</v>
      </c>
      <c r="O1692" s="45"/>
    </row>
    <row r="1693" spans="3:15" s="6" customFormat="1" ht="19.7" customHeight="1" x14ac:dyDescent="0.35">
      <c r="C1693" s="11">
        <v>1689</v>
      </c>
      <c r="D1693" s="12" t="s">
        <v>5184</v>
      </c>
      <c r="E1693" s="12" t="s">
        <v>5185</v>
      </c>
      <c r="F1693" s="35" t="s">
        <v>4966</v>
      </c>
      <c r="G1693" s="35" t="s">
        <v>18</v>
      </c>
      <c r="H1693" s="35" t="s">
        <v>19</v>
      </c>
      <c r="I1693" s="12">
        <v>0</v>
      </c>
      <c r="J1693" s="12">
        <v>3</v>
      </c>
      <c r="K1693" s="11">
        <v>100000</v>
      </c>
      <c r="L1693" s="35" t="s">
        <v>78</v>
      </c>
      <c r="M1693" s="35" t="s">
        <v>74</v>
      </c>
      <c r="N1693" s="44" t="s">
        <v>5186</v>
      </c>
      <c r="O1693" s="44"/>
    </row>
    <row r="1694" spans="3:15" s="6" customFormat="1" ht="19.7" customHeight="1" x14ac:dyDescent="0.35">
      <c r="C1694" s="13">
        <v>1690</v>
      </c>
      <c r="D1694" s="14" t="s">
        <v>5187</v>
      </c>
      <c r="E1694" s="12" t="s">
        <v>5188</v>
      </c>
      <c r="F1694" s="36" t="s">
        <v>4966</v>
      </c>
      <c r="G1694" s="36" t="s">
        <v>145</v>
      </c>
      <c r="H1694" s="36" t="s">
        <v>177</v>
      </c>
      <c r="I1694" s="12">
        <v>5</v>
      </c>
      <c r="J1694" s="12">
        <v>2</v>
      </c>
      <c r="K1694" s="13">
        <v>200000</v>
      </c>
      <c r="L1694" s="36" t="s">
        <v>78</v>
      </c>
      <c r="M1694" s="36" t="s">
        <v>74</v>
      </c>
      <c r="N1694" s="45" t="s">
        <v>5189</v>
      </c>
      <c r="O1694" s="45"/>
    </row>
    <row r="1695" spans="3:15" s="6" customFormat="1" ht="19.7" customHeight="1" x14ac:dyDescent="0.35">
      <c r="C1695" s="11">
        <v>1691</v>
      </c>
      <c r="D1695" s="12" t="s">
        <v>5190</v>
      </c>
      <c r="E1695" s="12" t="s">
        <v>5191</v>
      </c>
      <c r="F1695" s="35" t="s">
        <v>4966</v>
      </c>
      <c r="G1695" s="35" t="s">
        <v>145</v>
      </c>
      <c r="H1695" s="35" t="s">
        <v>177</v>
      </c>
      <c r="I1695" s="12">
        <v>0</v>
      </c>
      <c r="J1695" s="12">
        <v>2</v>
      </c>
      <c r="K1695" s="11">
        <v>10000</v>
      </c>
      <c r="L1695" s="35" t="s">
        <v>78</v>
      </c>
      <c r="M1695" s="35" t="s">
        <v>74</v>
      </c>
      <c r="N1695" s="44" t="s">
        <v>5192</v>
      </c>
      <c r="O1695" s="44"/>
    </row>
    <row r="1696" spans="3:15" s="6" customFormat="1" ht="19.7" customHeight="1" x14ac:dyDescent="0.35">
      <c r="C1696" s="13">
        <v>1692</v>
      </c>
      <c r="D1696" s="14" t="s">
        <v>5193</v>
      </c>
      <c r="E1696" s="12" t="s">
        <v>5194</v>
      </c>
      <c r="F1696" s="36" t="s">
        <v>4966</v>
      </c>
      <c r="G1696" s="36" t="s">
        <v>25</v>
      </c>
      <c r="H1696" s="36" t="s">
        <v>26</v>
      </c>
      <c r="I1696" s="12">
        <v>0</v>
      </c>
      <c r="J1696" s="12">
        <v>2</v>
      </c>
      <c r="K1696" s="13">
        <v>100000</v>
      </c>
      <c r="L1696" s="36" t="s">
        <v>223</v>
      </c>
      <c r="M1696" s="36" t="s">
        <v>48</v>
      </c>
      <c r="N1696" s="45" t="s">
        <v>5195</v>
      </c>
      <c r="O1696" s="45"/>
    </row>
    <row r="1697" spans="3:15" s="6" customFormat="1" ht="19.7" customHeight="1" x14ac:dyDescent="0.35">
      <c r="C1697" s="11">
        <v>1693</v>
      </c>
      <c r="D1697" s="12" t="s">
        <v>5196</v>
      </c>
      <c r="E1697" s="12" t="s">
        <v>5197</v>
      </c>
      <c r="F1697" s="35" t="s">
        <v>4966</v>
      </c>
      <c r="G1697" s="35" t="s">
        <v>165</v>
      </c>
      <c r="H1697" s="35" t="s">
        <v>158</v>
      </c>
      <c r="I1697" s="12">
        <v>0</v>
      </c>
      <c r="J1697" s="12">
        <v>2</v>
      </c>
      <c r="K1697" s="11">
        <v>2500000</v>
      </c>
      <c r="L1697" s="35" t="s">
        <v>78</v>
      </c>
      <c r="M1697" s="35" t="s">
        <v>74</v>
      </c>
      <c r="N1697" s="44" t="s">
        <v>5198</v>
      </c>
      <c r="O1697" s="44"/>
    </row>
    <row r="1698" spans="3:15" s="6" customFormat="1" ht="19.7" customHeight="1" x14ac:dyDescent="0.35">
      <c r="C1698" s="13">
        <v>1694</v>
      </c>
      <c r="D1698" s="14" t="s">
        <v>5199</v>
      </c>
      <c r="E1698" s="12" t="s">
        <v>5200</v>
      </c>
      <c r="F1698" s="36" t="s">
        <v>4966</v>
      </c>
      <c r="G1698" s="36" t="s">
        <v>113</v>
      </c>
      <c r="H1698" s="36" t="s">
        <v>173</v>
      </c>
      <c r="I1698" s="12">
        <v>0</v>
      </c>
      <c r="J1698" s="12">
        <v>3</v>
      </c>
      <c r="K1698" s="13">
        <v>1000000</v>
      </c>
      <c r="L1698" s="36" t="s">
        <v>20</v>
      </c>
      <c r="M1698" s="36" t="s">
        <v>21</v>
      </c>
      <c r="N1698" s="45" t="s">
        <v>5201</v>
      </c>
      <c r="O1698" s="45"/>
    </row>
    <row r="1699" spans="3:15" s="6" customFormat="1" ht="19.7" customHeight="1" x14ac:dyDescent="0.35">
      <c r="C1699" s="11">
        <v>1695</v>
      </c>
      <c r="D1699" s="12" t="s">
        <v>5202</v>
      </c>
      <c r="E1699" s="12" t="s">
        <v>5203</v>
      </c>
      <c r="F1699" s="35" t="s">
        <v>4966</v>
      </c>
      <c r="G1699" s="35" t="s">
        <v>113</v>
      </c>
      <c r="H1699" s="35" t="s">
        <v>173</v>
      </c>
      <c r="I1699" s="12">
        <v>0</v>
      </c>
      <c r="J1699" s="12">
        <v>4</v>
      </c>
      <c r="K1699" s="11">
        <v>200000</v>
      </c>
      <c r="L1699" s="35" t="s">
        <v>61</v>
      </c>
      <c r="M1699" s="35" t="s">
        <v>62</v>
      </c>
      <c r="N1699" s="44" t="s">
        <v>5204</v>
      </c>
      <c r="O1699" s="44"/>
    </row>
    <row r="1700" spans="3:15" s="6" customFormat="1" ht="19.7" customHeight="1" x14ac:dyDescent="0.35">
      <c r="C1700" s="13">
        <v>1696</v>
      </c>
      <c r="D1700" s="14" t="s">
        <v>5205</v>
      </c>
      <c r="E1700" s="12" t="s">
        <v>5206</v>
      </c>
      <c r="F1700" s="36" t="s">
        <v>4966</v>
      </c>
      <c r="G1700" s="36" t="s">
        <v>145</v>
      </c>
      <c r="H1700" s="36" t="s">
        <v>146</v>
      </c>
      <c r="I1700" s="12">
        <v>0</v>
      </c>
      <c r="J1700" s="12">
        <v>2</v>
      </c>
      <c r="K1700" s="13">
        <v>100000</v>
      </c>
      <c r="L1700" s="36" t="s">
        <v>2300</v>
      </c>
      <c r="M1700" s="36" t="s">
        <v>48</v>
      </c>
      <c r="N1700" s="45" t="s">
        <v>5207</v>
      </c>
      <c r="O1700" s="45"/>
    </row>
    <row r="1701" spans="3:15" s="6" customFormat="1" ht="19.7" customHeight="1" x14ac:dyDescent="0.35">
      <c r="C1701" s="11">
        <v>1697</v>
      </c>
      <c r="D1701" s="12" t="s">
        <v>5208</v>
      </c>
      <c r="E1701" s="12" t="s">
        <v>5209</v>
      </c>
      <c r="F1701" s="35" t="s">
        <v>4966</v>
      </c>
      <c r="G1701" s="35" t="s">
        <v>18</v>
      </c>
      <c r="H1701" s="35" t="s">
        <v>19</v>
      </c>
      <c r="I1701" s="12">
        <v>0</v>
      </c>
      <c r="J1701" s="12">
        <v>4</v>
      </c>
      <c r="K1701" s="11">
        <v>500000</v>
      </c>
      <c r="L1701" s="35" t="s">
        <v>78</v>
      </c>
      <c r="M1701" s="35" t="s">
        <v>74</v>
      </c>
      <c r="N1701" s="44" t="s">
        <v>5210</v>
      </c>
      <c r="O1701" s="44"/>
    </row>
    <row r="1702" spans="3:15" s="6" customFormat="1" ht="19.7" customHeight="1" x14ac:dyDescent="0.35">
      <c r="C1702" s="13">
        <v>1698</v>
      </c>
      <c r="D1702" s="14" t="s">
        <v>5211</v>
      </c>
      <c r="E1702" s="12" t="s">
        <v>5212</v>
      </c>
      <c r="F1702" s="36" t="s">
        <v>4966</v>
      </c>
      <c r="G1702" s="36" t="s">
        <v>113</v>
      </c>
      <c r="H1702" s="36" t="s">
        <v>114</v>
      </c>
      <c r="I1702" s="12">
        <v>0</v>
      </c>
      <c r="J1702" s="12">
        <v>2</v>
      </c>
      <c r="K1702" s="13">
        <v>10000</v>
      </c>
      <c r="L1702" s="36" t="s">
        <v>347</v>
      </c>
      <c r="M1702" s="36" t="s">
        <v>48</v>
      </c>
      <c r="N1702" s="45" t="s">
        <v>5213</v>
      </c>
      <c r="O1702" s="45"/>
    </row>
    <row r="1703" spans="3:15" s="6" customFormat="1" ht="19.7" customHeight="1" x14ac:dyDescent="0.35">
      <c r="C1703" s="11">
        <v>1699</v>
      </c>
      <c r="D1703" s="12" t="s">
        <v>5214</v>
      </c>
      <c r="E1703" s="12" t="s">
        <v>5215</v>
      </c>
      <c r="F1703" s="35" t="s">
        <v>4966</v>
      </c>
      <c r="G1703" s="35" t="s">
        <v>18</v>
      </c>
      <c r="H1703" s="35" t="s">
        <v>19</v>
      </c>
      <c r="I1703" s="12">
        <v>0</v>
      </c>
      <c r="J1703" s="12">
        <v>2</v>
      </c>
      <c r="K1703" s="11">
        <v>100000</v>
      </c>
      <c r="L1703" s="35" t="s">
        <v>78</v>
      </c>
      <c r="M1703" s="35" t="s">
        <v>74</v>
      </c>
      <c r="N1703" s="44" t="s">
        <v>5216</v>
      </c>
      <c r="O1703" s="44"/>
    </row>
    <row r="1704" spans="3:15" s="6" customFormat="1" ht="19.7" customHeight="1" x14ac:dyDescent="0.35">
      <c r="C1704" s="13">
        <v>1700</v>
      </c>
      <c r="D1704" s="14" t="s">
        <v>5217</v>
      </c>
      <c r="E1704" s="12" t="s">
        <v>5218</v>
      </c>
      <c r="F1704" s="36" t="s">
        <v>4966</v>
      </c>
      <c r="G1704" s="36" t="s">
        <v>113</v>
      </c>
      <c r="H1704" s="36" t="s">
        <v>173</v>
      </c>
      <c r="I1704" s="12">
        <v>0</v>
      </c>
      <c r="J1704" s="12">
        <v>2</v>
      </c>
      <c r="K1704" s="13">
        <v>100000</v>
      </c>
      <c r="L1704" s="36" t="s">
        <v>73</v>
      </c>
      <c r="M1704" s="36" t="s">
        <v>74</v>
      </c>
      <c r="N1704" s="45" t="s">
        <v>5219</v>
      </c>
      <c r="O1704" s="45"/>
    </row>
    <row r="1705" spans="3:15" s="6" customFormat="1" ht="19.7" customHeight="1" x14ac:dyDescent="0.35">
      <c r="C1705" s="11">
        <v>1701</v>
      </c>
      <c r="D1705" s="12" t="s">
        <v>5220</v>
      </c>
      <c r="E1705" s="12" t="s">
        <v>5221</v>
      </c>
      <c r="F1705" s="35" t="s">
        <v>4966</v>
      </c>
      <c r="G1705" s="35" t="s">
        <v>113</v>
      </c>
      <c r="H1705" s="35" t="s">
        <v>114</v>
      </c>
      <c r="I1705" s="12">
        <v>0</v>
      </c>
      <c r="J1705" s="12">
        <v>2</v>
      </c>
      <c r="K1705" s="11">
        <v>50000</v>
      </c>
      <c r="L1705" s="35" t="s">
        <v>86</v>
      </c>
      <c r="M1705" s="35" t="s">
        <v>87</v>
      </c>
      <c r="N1705" s="44" t="s">
        <v>5222</v>
      </c>
      <c r="O1705" s="44"/>
    </row>
    <row r="1706" spans="3:15" s="6" customFormat="1" ht="19.7" customHeight="1" x14ac:dyDescent="0.35">
      <c r="C1706" s="13">
        <v>1702</v>
      </c>
      <c r="D1706" s="14" t="s">
        <v>5223</v>
      </c>
      <c r="E1706" s="12" t="s">
        <v>5224</v>
      </c>
      <c r="F1706" s="36" t="s">
        <v>4966</v>
      </c>
      <c r="G1706" s="36" t="s">
        <v>402</v>
      </c>
      <c r="H1706" s="36" t="s">
        <v>403</v>
      </c>
      <c r="I1706" s="12">
        <v>2</v>
      </c>
      <c r="J1706" s="12">
        <v>2</v>
      </c>
      <c r="K1706" s="13">
        <v>5000000</v>
      </c>
      <c r="L1706" s="36" t="s">
        <v>187</v>
      </c>
      <c r="M1706" s="36" t="s">
        <v>188</v>
      </c>
      <c r="N1706" s="45" t="s">
        <v>5225</v>
      </c>
      <c r="O1706" s="45"/>
    </row>
    <row r="1707" spans="3:15" s="6" customFormat="1" ht="19.7" customHeight="1" x14ac:dyDescent="0.35">
      <c r="C1707" s="11">
        <v>1703</v>
      </c>
      <c r="D1707" s="12" t="s">
        <v>5226</v>
      </c>
      <c r="E1707" s="12" t="s">
        <v>5227</v>
      </c>
      <c r="F1707" s="35" t="s">
        <v>4966</v>
      </c>
      <c r="G1707" s="35" t="s">
        <v>113</v>
      </c>
      <c r="H1707" s="35" t="s">
        <v>173</v>
      </c>
      <c r="I1707" s="12">
        <v>0</v>
      </c>
      <c r="J1707" s="12">
        <v>2</v>
      </c>
      <c r="K1707" s="11">
        <v>100000</v>
      </c>
      <c r="L1707" s="35" t="s">
        <v>78</v>
      </c>
      <c r="M1707" s="35" t="s">
        <v>74</v>
      </c>
      <c r="N1707" s="44" t="s">
        <v>5228</v>
      </c>
      <c r="O1707" s="44"/>
    </row>
    <row r="1708" spans="3:15" s="6" customFormat="1" ht="19.7" customHeight="1" x14ac:dyDescent="0.35">
      <c r="C1708" s="13">
        <v>1704</v>
      </c>
      <c r="D1708" s="14" t="s">
        <v>5229</v>
      </c>
      <c r="E1708" s="12" t="s">
        <v>5230</v>
      </c>
      <c r="F1708" s="36" t="s">
        <v>4966</v>
      </c>
      <c r="G1708" s="36" t="s">
        <v>113</v>
      </c>
      <c r="H1708" s="36" t="s">
        <v>173</v>
      </c>
      <c r="I1708" s="12">
        <v>0</v>
      </c>
      <c r="J1708" s="12">
        <v>2</v>
      </c>
      <c r="K1708" s="13">
        <v>100000</v>
      </c>
      <c r="L1708" s="36" t="s">
        <v>47</v>
      </c>
      <c r="M1708" s="36" t="s">
        <v>48</v>
      </c>
      <c r="N1708" s="45" t="s">
        <v>5231</v>
      </c>
      <c r="O1708" s="45"/>
    </row>
    <row r="1709" spans="3:15" s="6" customFormat="1" ht="19.7" customHeight="1" x14ac:dyDescent="0.35">
      <c r="C1709" s="11">
        <v>1705</v>
      </c>
      <c r="D1709" s="12" t="s">
        <v>5232</v>
      </c>
      <c r="E1709" s="12" t="s">
        <v>5233</v>
      </c>
      <c r="F1709" s="35" t="s">
        <v>4966</v>
      </c>
      <c r="G1709" s="35" t="s">
        <v>18</v>
      </c>
      <c r="H1709" s="35" t="s">
        <v>19</v>
      </c>
      <c r="I1709" s="12">
        <v>0</v>
      </c>
      <c r="J1709" s="12">
        <v>2</v>
      </c>
      <c r="K1709" s="11">
        <v>20000</v>
      </c>
      <c r="L1709" s="35" t="s">
        <v>288</v>
      </c>
      <c r="M1709" s="35" t="s">
        <v>37</v>
      </c>
      <c r="N1709" s="44" t="s">
        <v>5234</v>
      </c>
      <c r="O1709" s="44"/>
    </row>
    <row r="1710" spans="3:15" s="6" customFormat="1" ht="19.7" customHeight="1" x14ac:dyDescent="0.35">
      <c r="C1710" s="13">
        <v>1706</v>
      </c>
      <c r="D1710" s="14" t="s">
        <v>5235</v>
      </c>
      <c r="E1710" s="12" t="s">
        <v>5236</v>
      </c>
      <c r="F1710" s="36" t="s">
        <v>4966</v>
      </c>
      <c r="G1710" s="36" t="s">
        <v>18</v>
      </c>
      <c r="H1710" s="36" t="s">
        <v>19</v>
      </c>
      <c r="I1710" s="12">
        <v>1</v>
      </c>
      <c r="J1710" s="12">
        <v>2</v>
      </c>
      <c r="K1710" s="13">
        <v>100000</v>
      </c>
      <c r="L1710" s="36" t="s">
        <v>61</v>
      </c>
      <c r="M1710" s="36" t="s">
        <v>62</v>
      </c>
      <c r="N1710" s="45" t="s">
        <v>5237</v>
      </c>
      <c r="O1710" s="45"/>
    </row>
    <row r="1711" spans="3:15" s="6" customFormat="1" ht="19.7" customHeight="1" x14ac:dyDescent="0.35">
      <c r="C1711" s="11">
        <v>1707</v>
      </c>
      <c r="D1711" s="12" t="s">
        <v>5238</v>
      </c>
      <c r="E1711" s="12" t="s">
        <v>5239</v>
      </c>
      <c r="F1711" s="35" t="s">
        <v>4966</v>
      </c>
      <c r="G1711" s="35" t="s">
        <v>113</v>
      </c>
      <c r="H1711" s="35" t="s">
        <v>114</v>
      </c>
      <c r="I1711" s="12">
        <v>0</v>
      </c>
      <c r="J1711" s="12">
        <v>2</v>
      </c>
      <c r="K1711" s="11">
        <v>100000</v>
      </c>
      <c r="L1711" s="35" t="s">
        <v>78</v>
      </c>
      <c r="M1711" s="35" t="s">
        <v>74</v>
      </c>
      <c r="N1711" s="44" t="s">
        <v>5240</v>
      </c>
      <c r="O1711" s="44"/>
    </row>
    <row r="1712" spans="3:15" s="6" customFormat="1" ht="19.7" customHeight="1" x14ac:dyDescent="0.35">
      <c r="C1712" s="13">
        <v>1708</v>
      </c>
      <c r="D1712" s="14" t="s">
        <v>5241</v>
      </c>
      <c r="E1712" s="12" t="s">
        <v>5242</v>
      </c>
      <c r="F1712" s="36" t="s">
        <v>4966</v>
      </c>
      <c r="G1712" s="36" t="s">
        <v>118</v>
      </c>
      <c r="H1712" s="36" t="s">
        <v>119</v>
      </c>
      <c r="I1712" s="12">
        <v>0</v>
      </c>
      <c r="J1712" s="12">
        <v>2</v>
      </c>
      <c r="K1712" s="13">
        <v>20000</v>
      </c>
      <c r="L1712" s="36" t="s">
        <v>78</v>
      </c>
      <c r="M1712" s="36" t="s">
        <v>74</v>
      </c>
      <c r="N1712" s="45" t="s">
        <v>5243</v>
      </c>
      <c r="O1712" s="45"/>
    </row>
    <row r="1713" spans="3:15" s="6" customFormat="1" ht="19.7" customHeight="1" x14ac:dyDescent="0.35">
      <c r="C1713" s="11">
        <v>1709</v>
      </c>
      <c r="D1713" s="12" t="s">
        <v>5244</v>
      </c>
      <c r="E1713" s="12" t="s">
        <v>5245</v>
      </c>
      <c r="F1713" s="35" t="s">
        <v>4966</v>
      </c>
      <c r="G1713" s="35" t="s">
        <v>751</v>
      </c>
      <c r="H1713" s="35" t="s">
        <v>752</v>
      </c>
      <c r="I1713" s="12">
        <v>0</v>
      </c>
      <c r="J1713" s="12">
        <v>2</v>
      </c>
      <c r="K1713" s="11">
        <v>10000</v>
      </c>
      <c r="L1713" s="35" t="s">
        <v>73</v>
      </c>
      <c r="M1713" s="35" t="s">
        <v>74</v>
      </c>
      <c r="N1713" s="44" t="s">
        <v>5246</v>
      </c>
      <c r="O1713" s="44"/>
    </row>
    <row r="1714" spans="3:15" s="6" customFormat="1" ht="19.7" customHeight="1" x14ac:dyDescent="0.35">
      <c r="C1714" s="13">
        <v>1710</v>
      </c>
      <c r="D1714" s="14" t="s">
        <v>5247</v>
      </c>
      <c r="E1714" s="12" t="s">
        <v>5248</v>
      </c>
      <c r="F1714" s="36" t="s">
        <v>4966</v>
      </c>
      <c r="G1714" s="36" t="s">
        <v>100</v>
      </c>
      <c r="H1714" s="36" t="s">
        <v>101</v>
      </c>
      <c r="I1714" s="12">
        <v>0</v>
      </c>
      <c r="J1714" s="12">
        <v>4</v>
      </c>
      <c r="K1714" s="13">
        <v>100000</v>
      </c>
      <c r="L1714" s="36" t="s">
        <v>78</v>
      </c>
      <c r="M1714" s="36" t="s">
        <v>74</v>
      </c>
      <c r="N1714" s="45" t="s">
        <v>5249</v>
      </c>
      <c r="O1714" s="45"/>
    </row>
    <row r="1715" spans="3:15" s="6" customFormat="1" ht="19.7" customHeight="1" x14ac:dyDescent="0.35">
      <c r="C1715" s="11">
        <v>1711</v>
      </c>
      <c r="D1715" s="12" t="s">
        <v>5250</v>
      </c>
      <c r="E1715" s="12" t="s">
        <v>5251</v>
      </c>
      <c r="F1715" s="35" t="s">
        <v>4966</v>
      </c>
      <c r="G1715" s="35" t="s">
        <v>157</v>
      </c>
      <c r="H1715" s="35" t="s">
        <v>158</v>
      </c>
      <c r="I1715" s="12">
        <v>0</v>
      </c>
      <c r="J1715" s="12">
        <v>2</v>
      </c>
      <c r="K1715" s="11">
        <v>200000</v>
      </c>
      <c r="L1715" s="35" t="s">
        <v>41</v>
      </c>
      <c r="M1715" s="35" t="s">
        <v>42</v>
      </c>
      <c r="N1715" s="44" t="s">
        <v>5252</v>
      </c>
      <c r="O1715" s="44"/>
    </row>
    <row r="1716" spans="3:15" s="6" customFormat="1" ht="19.7" customHeight="1" x14ac:dyDescent="0.35">
      <c r="C1716" s="13">
        <v>1712</v>
      </c>
      <c r="D1716" s="14" t="s">
        <v>5253</v>
      </c>
      <c r="E1716" s="12" t="s">
        <v>5254</v>
      </c>
      <c r="F1716" s="36" t="s">
        <v>4966</v>
      </c>
      <c r="G1716" s="36" t="s">
        <v>145</v>
      </c>
      <c r="H1716" s="36" t="s">
        <v>177</v>
      </c>
      <c r="I1716" s="12">
        <v>0</v>
      </c>
      <c r="J1716" s="12">
        <v>2</v>
      </c>
      <c r="K1716" s="13">
        <v>100000</v>
      </c>
      <c r="L1716" s="36" t="s">
        <v>78</v>
      </c>
      <c r="M1716" s="36" t="s">
        <v>74</v>
      </c>
      <c r="N1716" s="45" t="s">
        <v>5255</v>
      </c>
      <c r="O1716" s="45"/>
    </row>
    <row r="1717" spans="3:15" s="6" customFormat="1" ht="19.7" customHeight="1" x14ac:dyDescent="0.35">
      <c r="C1717" s="11">
        <v>1713</v>
      </c>
      <c r="D1717" s="12" t="s">
        <v>5256</v>
      </c>
      <c r="E1717" s="12" t="s">
        <v>5257</v>
      </c>
      <c r="F1717" s="35" t="s">
        <v>4966</v>
      </c>
      <c r="G1717" s="35" t="s">
        <v>751</v>
      </c>
      <c r="H1717" s="35" t="s">
        <v>752</v>
      </c>
      <c r="I1717" s="12">
        <v>0</v>
      </c>
      <c r="J1717" s="12">
        <v>2</v>
      </c>
      <c r="K1717" s="11">
        <v>100000</v>
      </c>
      <c r="L1717" s="35" t="s">
        <v>187</v>
      </c>
      <c r="M1717" s="35" t="s">
        <v>188</v>
      </c>
      <c r="N1717" s="44" t="s">
        <v>5258</v>
      </c>
      <c r="O1717" s="44"/>
    </row>
    <row r="1718" spans="3:15" s="6" customFormat="1" ht="19.7" customHeight="1" x14ac:dyDescent="0.35">
      <c r="C1718" s="13">
        <v>1714</v>
      </c>
      <c r="D1718" s="14" t="s">
        <v>5259</v>
      </c>
      <c r="E1718" s="12" t="s">
        <v>5260</v>
      </c>
      <c r="F1718" s="36" t="s">
        <v>4966</v>
      </c>
      <c r="G1718" s="36" t="s">
        <v>113</v>
      </c>
      <c r="H1718" s="36" t="s">
        <v>173</v>
      </c>
      <c r="I1718" s="12">
        <v>0</v>
      </c>
      <c r="J1718" s="12">
        <v>2</v>
      </c>
      <c r="K1718" s="13">
        <v>1000000</v>
      </c>
      <c r="L1718" s="36" t="s">
        <v>105</v>
      </c>
      <c r="M1718" s="36" t="s">
        <v>106</v>
      </c>
      <c r="N1718" s="45" t="s">
        <v>5261</v>
      </c>
      <c r="O1718" s="45"/>
    </row>
    <row r="1719" spans="3:15" s="6" customFormat="1" ht="19.7" customHeight="1" x14ac:dyDescent="0.35">
      <c r="C1719" s="11">
        <v>1715</v>
      </c>
      <c r="D1719" s="12" t="s">
        <v>5262</v>
      </c>
      <c r="E1719" s="12" t="s">
        <v>5263</v>
      </c>
      <c r="F1719" s="35" t="s">
        <v>4966</v>
      </c>
      <c r="G1719" s="35" t="s">
        <v>185</v>
      </c>
      <c r="H1719" s="35" t="s">
        <v>186</v>
      </c>
      <c r="I1719" s="12">
        <v>5</v>
      </c>
      <c r="J1719" s="12">
        <v>2</v>
      </c>
      <c r="K1719" s="11">
        <v>500000</v>
      </c>
      <c r="L1719" s="35" t="s">
        <v>61</v>
      </c>
      <c r="M1719" s="35" t="s">
        <v>62</v>
      </c>
      <c r="N1719" s="44" t="s">
        <v>5264</v>
      </c>
      <c r="O1719" s="44"/>
    </row>
    <row r="1720" spans="3:15" s="6" customFormat="1" ht="19.7" customHeight="1" x14ac:dyDescent="0.35">
      <c r="C1720" s="13">
        <v>1716</v>
      </c>
      <c r="D1720" s="14" t="s">
        <v>5265</v>
      </c>
      <c r="E1720" s="12" t="s">
        <v>5266</v>
      </c>
      <c r="F1720" s="36" t="s">
        <v>4966</v>
      </c>
      <c r="G1720" s="36" t="s">
        <v>185</v>
      </c>
      <c r="H1720" s="36" t="s">
        <v>186</v>
      </c>
      <c r="I1720" s="12">
        <v>0</v>
      </c>
      <c r="J1720" s="12">
        <v>2</v>
      </c>
      <c r="K1720" s="13">
        <v>100000</v>
      </c>
      <c r="L1720" s="36" t="s">
        <v>61</v>
      </c>
      <c r="M1720" s="36" t="s">
        <v>62</v>
      </c>
      <c r="N1720" s="45" t="s">
        <v>5267</v>
      </c>
      <c r="O1720" s="45"/>
    </row>
    <row r="1721" spans="3:15" s="6" customFormat="1" ht="19.7" customHeight="1" x14ac:dyDescent="0.35">
      <c r="C1721" s="11">
        <v>1717</v>
      </c>
      <c r="D1721" s="12" t="s">
        <v>5268</v>
      </c>
      <c r="E1721" s="12" t="s">
        <v>5269</v>
      </c>
      <c r="F1721" s="35" t="s">
        <v>4966</v>
      </c>
      <c r="G1721" s="35" t="s">
        <v>157</v>
      </c>
      <c r="H1721" s="35" t="s">
        <v>158</v>
      </c>
      <c r="I1721" s="12">
        <v>0</v>
      </c>
      <c r="J1721" s="12">
        <v>2</v>
      </c>
      <c r="K1721" s="11">
        <v>100000</v>
      </c>
      <c r="L1721" s="35" t="s">
        <v>47</v>
      </c>
      <c r="M1721" s="35" t="s">
        <v>48</v>
      </c>
      <c r="N1721" s="44" t="s">
        <v>5270</v>
      </c>
      <c r="O1721" s="44"/>
    </row>
    <row r="1722" spans="3:15" s="6" customFormat="1" ht="19.7" customHeight="1" x14ac:dyDescent="0.35">
      <c r="C1722" s="13">
        <v>1718</v>
      </c>
      <c r="D1722" s="14" t="s">
        <v>5271</v>
      </c>
      <c r="E1722" s="12" t="s">
        <v>5272</v>
      </c>
      <c r="F1722" s="36" t="s">
        <v>4966</v>
      </c>
      <c r="G1722" s="36" t="s">
        <v>185</v>
      </c>
      <c r="H1722" s="36" t="s">
        <v>186</v>
      </c>
      <c r="I1722" s="12">
        <v>0</v>
      </c>
      <c r="J1722" s="12">
        <v>2</v>
      </c>
      <c r="K1722" s="13">
        <v>50000</v>
      </c>
      <c r="L1722" s="36" t="s">
        <v>36</v>
      </c>
      <c r="M1722" s="36" t="s">
        <v>37</v>
      </c>
      <c r="N1722" s="45" t="s">
        <v>5273</v>
      </c>
      <c r="O1722" s="45"/>
    </row>
    <row r="1723" spans="3:15" s="6" customFormat="1" ht="19.7" customHeight="1" x14ac:dyDescent="0.35">
      <c r="C1723" s="11">
        <v>1719</v>
      </c>
      <c r="D1723" s="12" t="s">
        <v>5274</v>
      </c>
      <c r="E1723" s="12" t="s">
        <v>5275</v>
      </c>
      <c r="F1723" s="35" t="s">
        <v>4966</v>
      </c>
      <c r="G1723" s="35" t="s">
        <v>185</v>
      </c>
      <c r="H1723" s="35" t="s">
        <v>186</v>
      </c>
      <c r="I1723" s="12">
        <v>3</v>
      </c>
      <c r="J1723" s="12">
        <v>2</v>
      </c>
      <c r="K1723" s="11">
        <v>1000000</v>
      </c>
      <c r="L1723" s="35" t="s">
        <v>61</v>
      </c>
      <c r="M1723" s="35" t="s">
        <v>62</v>
      </c>
      <c r="N1723" s="44" t="s">
        <v>5276</v>
      </c>
      <c r="O1723" s="44"/>
    </row>
    <row r="1724" spans="3:15" s="6" customFormat="1" ht="19.7" customHeight="1" x14ac:dyDescent="0.35">
      <c r="C1724" s="13">
        <v>1720</v>
      </c>
      <c r="D1724" s="14" t="s">
        <v>5277</v>
      </c>
      <c r="E1724" s="12" t="s">
        <v>5278</v>
      </c>
      <c r="F1724" s="36" t="s">
        <v>4966</v>
      </c>
      <c r="G1724" s="36" t="s">
        <v>113</v>
      </c>
      <c r="H1724" s="36" t="s">
        <v>173</v>
      </c>
      <c r="I1724" s="12">
        <v>0</v>
      </c>
      <c r="J1724" s="12">
        <v>2</v>
      </c>
      <c r="K1724" s="13">
        <v>100000</v>
      </c>
      <c r="L1724" s="36" t="s">
        <v>78</v>
      </c>
      <c r="M1724" s="36" t="s">
        <v>74</v>
      </c>
      <c r="N1724" s="45" t="s">
        <v>5279</v>
      </c>
      <c r="O1724" s="45"/>
    </row>
    <row r="1725" spans="3:15" s="6" customFormat="1" ht="19.7" customHeight="1" x14ac:dyDescent="0.35">
      <c r="C1725" s="11">
        <v>1721</v>
      </c>
      <c r="D1725" s="12" t="s">
        <v>5280</v>
      </c>
      <c r="E1725" s="12" t="s">
        <v>5281</v>
      </c>
      <c r="F1725" s="35" t="s">
        <v>4966</v>
      </c>
      <c r="G1725" s="35" t="s">
        <v>185</v>
      </c>
      <c r="H1725" s="35" t="s">
        <v>186</v>
      </c>
      <c r="I1725" s="12">
        <v>0</v>
      </c>
      <c r="J1725" s="12">
        <v>2</v>
      </c>
      <c r="K1725" s="11">
        <v>10000000</v>
      </c>
      <c r="L1725" s="35" t="s">
        <v>86</v>
      </c>
      <c r="M1725" s="35" t="s">
        <v>87</v>
      </c>
      <c r="N1725" s="44" t="s">
        <v>5282</v>
      </c>
      <c r="O1725" s="44"/>
    </row>
    <row r="1726" spans="3:15" s="6" customFormat="1" ht="19.7" customHeight="1" x14ac:dyDescent="0.35">
      <c r="C1726" s="13">
        <v>1722</v>
      </c>
      <c r="D1726" s="14" t="s">
        <v>5283</v>
      </c>
      <c r="E1726" s="12" t="s">
        <v>5284</v>
      </c>
      <c r="F1726" s="36" t="s">
        <v>4966</v>
      </c>
      <c r="G1726" s="36" t="s">
        <v>185</v>
      </c>
      <c r="H1726" s="36" t="s">
        <v>186</v>
      </c>
      <c r="I1726" s="12">
        <v>5</v>
      </c>
      <c r="J1726" s="12">
        <v>3</v>
      </c>
      <c r="K1726" s="13">
        <v>100000</v>
      </c>
      <c r="L1726" s="36" t="s">
        <v>197</v>
      </c>
      <c r="M1726" s="36" t="s">
        <v>198</v>
      </c>
      <c r="N1726" s="45" t="s">
        <v>5285</v>
      </c>
      <c r="O1726" s="45"/>
    </row>
    <row r="1727" spans="3:15" s="6" customFormat="1" ht="19.7" customHeight="1" x14ac:dyDescent="0.35">
      <c r="C1727" s="11">
        <v>1723</v>
      </c>
      <c r="D1727" s="12" t="s">
        <v>5286</v>
      </c>
      <c r="E1727" s="12" t="s">
        <v>5287</v>
      </c>
      <c r="F1727" s="35" t="s">
        <v>4966</v>
      </c>
      <c r="G1727" s="35" t="s">
        <v>185</v>
      </c>
      <c r="H1727" s="35" t="s">
        <v>186</v>
      </c>
      <c r="I1727" s="12">
        <v>0</v>
      </c>
      <c r="J1727" s="12">
        <v>2</v>
      </c>
      <c r="K1727" s="11">
        <v>100000</v>
      </c>
      <c r="L1727" s="35" t="s">
        <v>20</v>
      </c>
      <c r="M1727" s="35" t="s">
        <v>21</v>
      </c>
      <c r="N1727" s="44" t="s">
        <v>5288</v>
      </c>
      <c r="O1727" s="44"/>
    </row>
    <row r="1728" spans="3:15" s="6" customFormat="1" ht="19.7" customHeight="1" x14ac:dyDescent="0.35">
      <c r="C1728" s="13">
        <v>1724</v>
      </c>
      <c r="D1728" s="14" t="s">
        <v>5289</v>
      </c>
      <c r="E1728" s="12" t="s">
        <v>5290</v>
      </c>
      <c r="F1728" s="36" t="s">
        <v>4966</v>
      </c>
      <c r="G1728" s="36" t="s">
        <v>185</v>
      </c>
      <c r="H1728" s="36" t="s">
        <v>186</v>
      </c>
      <c r="I1728" s="12">
        <v>1</v>
      </c>
      <c r="J1728" s="12">
        <v>2</v>
      </c>
      <c r="K1728" s="13">
        <v>100000</v>
      </c>
      <c r="L1728" s="36" t="s">
        <v>334</v>
      </c>
      <c r="M1728" s="36" t="s">
        <v>198</v>
      </c>
      <c r="N1728" s="45" t="s">
        <v>5291</v>
      </c>
      <c r="O1728" s="45"/>
    </row>
    <row r="1729" spans="3:15" s="6" customFormat="1" ht="19.7" customHeight="1" x14ac:dyDescent="0.35">
      <c r="C1729" s="11">
        <v>1725</v>
      </c>
      <c r="D1729" s="12" t="s">
        <v>5292</v>
      </c>
      <c r="E1729" s="12" t="s">
        <v>5293</v>
      </c>
      <c r="F1729" s="35" t="s">
        <v>4966</v>
      </c>
      <c r="G1729" s="35" t="s">
        <v>678</v>
      </c>
      <c r="H1729" s="35" t="s">
        <v>679</v>
      </c>
      <c r="I1729" s="12">
        <v>0</v>
      </c>
      <c r="J1729" s="12">
        <v>2</v>
      </c>
      <c r="K1729" s="11">
        <v>100000</v>
      </c>
      <c r="L1729" s="35" t="s">
        <v>213</v>
      </c>
      <c r="M1729" s="35" t="s">
        <v>48</v>
      </c>
      <c r="N1729" s="44" t="s">
        <v>5294</v>
      </c>
      <c r="O1729" s="44"/>
    </row>
    <row r="1730" spans="3:15" s="6" customFormat="1" ht="19.7" customHeight="1" x14ac:dyDescent="0.35">
      <c r="C1730" s="13">
        <v>1726</v>
      </c>
      <c r="D1730" s="14" t="s">
        <v>5295</v>
      </c>
      <c r="E1730" s="12" t="s">
        <v>5296</v>
      </c>
      <c r="F1730" s="36" t="s">
        <v>4966</v>
      </c>
      <c r="G1730" s="36" t="s">
        <v>678</v>
      </c>
      <c r="H1730" s="36" t="s">
        <v>679</v>
      </c>
      <c r="I1730" s="12">
        <v>0</v>
      </c>
      <c r="J1730" s="12">
        <v>2</v>
      </c>
      <c r="K1730" s="13">
        <v>100000</v>
      </c>
      <c r="L1730" s="36" t="s">
        <v>82</v>
      </c>
      <c r="M1730" s="36" t="s">
        <v>21</v>
      </c>
      <c r="N1730" s="45" t="s">
        <v>5297</v>
      </c>
      <c r="O1730" s="45"/>
    </row>
    <row r="1731" spans="3:15" s="6" customFormat="1" ht="19.7" customHeight="1" x14ac:dyDescent="0.35">
      <c r="C1731" s="11">
        <v>1727</v>
      </c>
      <c r="D1731" s="12" t="s">
        <v>5298</v>
      </c>
      <c r="E1731" s="12" t="s">
        <v>5299</v>
      </c>
      <c r="F1731" s="35" t="s">
        <v>4966</v>
      </c>
      <c r="G1731" s="35" t="s">
        <v>678</v>
      </c>
      <c r="H1731" s="35" t="s">
        <v>679</v>
      </c>
      <c r="I1731" s="12">
        <v>0</v>
      </c>
      <c r="J1731" s="12">
        <v>2</v>
      </c>
      <c r="K1731" s="11">
        <v>100000</v>
      </c>
      <c r="L1731" s="35" t="s">
        <v>73</v>
      </c>
      <c r="M1731" s="35" t="s">
        <v>74</v>
      </c>
      <c r="N1731" s="44" t="s">
        <v>5300</v>
      </c>
      <c r="O1731" s="44"/>
    </row>
    <row r="1732" spans="3:15" s="6" customFormat="1" ht="19.7" customHeight="1" x14ac:dyDescent="0.35">
      <c r="C1732" s="13">
        <v>1728</v>
      </c>
      <c r="D1732" s="14" t="s">
        <v>5301</v>
      </c>
      <c r="E1732" s="12" t="s">
        <v>5302</v>
      </c>
      <c r="F1732" s="36" t="s">
        <v>4966</v>
      </c>
      <c r="G1732" s="36" t="s">
        <v>113</v>
      </c>
      <c r="H1732" s="36" t="s">
        <v>173</v>
      </c>
      <c r="I1732" s="12">
        <v>0</v>
      </c>
      <c r="J1732" s="12">
        <v>2</v>
      </c>
      <c r="K1732" s="13">
        <v>50000</v>
      </c>
      <c r="L1732" s="36" t="s">
        <v>78</v>
      </c>
      <c r="M1732" s="36" t="s">
        <v>74</v>
      </c>
      <c r="N1732" s="45" t="s">
        <v>5303</v>
      </c>
      <c r="O1732" s="45"/>
    </row>
    <row r="1733" spans="3:15" s="6" customFormat="1" ht="19.7" customHeight="1" x14ac:dyDescent="0.35">
      <c r="C1733" s="11">
        <v>1729</v>
      </c>
      <c r="D1733" s="12" t="s">
        <v>5304</v>
      </c>
      <c r="E1733" s="12" t="s">
        <v>5305</v>
      </c>
      <c r="F1733" s="35" t="s">
        <v>4966</v>
      </c>
      <c r="G1733" s="35" t="s">
        <v>18</v>
      </c>
      <c r="H1733" s="35" t="s">
        <v>19</v>
      </c>
      <c r="I1733" s="12">
        <v>0</v>
      </c>
      <c r="J1733" s="12">
        <v>2</v>
      </c>
      <c r="K1733" s="11">
        <v>50000</v>
      </c>
      <c r="L1733" s="35" t="s">
        <v>78</v>
      </c>
      <c r="M1733" s="35" t="s">
        <v>74</v>
      </c>
      <c r="N1733" s="44" t="s">
        <v>5306</v>
      </c>
      <c r="O1733" s="44"/>
    </row>
    <row r="1734" spans="3:15" s="6" customFormat="1" ht="19.7" customHeight="1" x14ac:dyDescent="0.35">
      <c r="C1734" s="13">
        <v>1730</v>
      </c>
      <c r="D1734" s="14" t="s">
        <v>5307</v>
      </c>
      <c r="E1734" s="12" t="s">
        <v>5308</v>
      </c>
      <c r="F1734" s="36" t="s">
        <v>4966</v>
      </c>
      <c r="G1734" s="36" t="s">
        <v>734</v>
      </c>
      <c r="H1734" s="36" t="s">
        <v>735</v>
      </c>
      <c r="I1734" s="12">
        <v>0</v>
      </c>
      <c r="J1734" s="12">
        <v>2</v>
      </c>
      <c r="K1734" s="13">
        <v>5000</v>
      </c>
      <c r="L1734" s="36" t="s">
        <v>78</v>
      </c>
      <c r="M1734" s="36" t="s">
        <v>74</v>
      </c>
      <c r="N1734" s="45" t="s">
        <v>5309</v>
      </c>
      <c r="O1734" s="45"/>
    </row>
    <row r="1735" spans="3:15" s="6" customFormat="1" ht="19.7" customHeight="1" x14ac:dyDescent="0.35">
      <c r="C1735" s="11">
        <v>1731</v>
      </c>
      <c r="D1735" s="12" t="s">
        <v>5310</v>
      </c>
      <c r="E1735" s="12" t="s">
        <v>5311</v>
      </c>
      <c r="F1735" s="35" t="s">
        <v>4966</v>
      </c>
      <c r="G1735" s="35" t="s">
        <v>130</v>
      </c>
      <c r="H1735" s="35" t="s">
        <v>131</v>
      </c>
      <c r="I1735" s="12">
        <v>2</v>
      </c>
      <c r="J1735" s="12">
        <v>2</v>
      </c>
      <c r="K1735" s="11">
        <v>10000</v>
      </c>
      <c r="L1735" s="35" t="s">
        <v>20</v>
      </c>
      <c r="M1735" s="35" t="s">
        <v>21</v>
      </c>
      <c r="N1735" s="44" t="s">
        <v>5312</v>
      </c>
      <c r="O1735" s="44"/>
    </row>
    <row r="1736" spans="3:15" s="6" customFormat="1" ht="19.7" customHeight="1" x14ac:dyDescent="0.35">
      <c r="C1736" s="13">
        <v>1732</v>
      </c>
      <c r="D1736" s="14" t="s">
        <v>5313</v>
      </c>
      <c r="E1736" s="12" t="s">
        <v>5314</v>
      </c>
      <c r="F1736" s="36" t="s">
        <v>4966</v>
      </c>
      <c r="G1736" s="36" t="s">
        <v>18</v>
      </c>
      <c r="H1736" s="36" t="s">
        <v>19</v>
      </c>
      <c r="I1736" s="12">
        <v>0</v>
      </c>
      <c r="J1736" s="12">
        <v>3</v>
      </c>
      <c r="K1736" s="13">
        <v>300000</v>
      </c>
      <c r="L1736" s="36" t="s">
        <v>2602</v>
      </c>
      <c r="M1736" s="36" t="s">
        <v>42</v>
      </c>
      <c r="N1736" s="45" t="s">
        <v>5315</v>
      </c>
      <c r="O1736" s="45"/>
    </row>
    <row r="1737" spans="3:15" s="6" customFormat="1" ht="19.7" customHeight="1" x14ac:dyDescent="0.35">
      <c r="C1737" s="11">
        <v>1733</v>
      </c>
      <c r="D1737" s="12" t="s">
        <v>5316</v>
      </c>
      <c r="E1737" s="12" t="s">
        <v>5317</v>
      </c>
      <c r="F1737" s="35" t="s">
        <v>4966</v>
      </c>
      <c r="G1737" s="35" t="s">
        <v>18</v>
      </c>
      <c r="H1737" s="35" t="s">
        <v>19</v>
      </c>
      <c r="I1737" s="12">
        <v>0</v>
      </c>
      <c r="J1737" s="12">
        <v>2</v>
      </c>
      <c r="K1737" s="11">
        <v>100000</v>
      </c>
      <c r="L1737" s="35" t="s">
        <v>78</v>
      </c>
      <c r="M1737" s="35" t="s">
        <v>74</v>
      </c>
      <c r="N1737" s="44" t="s">
        <v>5318</v>
      </c>
      <c r="O1737" s="44"/>
    </row>
    <row r="1738" spans="3:15" s="6" customFormat="1" ht="19.7" customHeight="1" x14ac:dyDescent="0.35">
      <c r="C1738" s="13">
        <v>1734</v>
      </c>
      <c r="D1738" s="14" t="s">
        <v>5319</v>
      </c>
      <c r="E1738" s="12" t="s">
        <v>5320</v>
      </c>
      <c r="F1738" s="36" t="s">
        <v>4966</v>
      </c>
      <c r="G1738" s="36" t="s">
        <v>145</v>
      </c>
      <c r="H1738" s="36" t="s">
        <v>146</v>
      </c>
      <c r="I1738" s="12">
        <v>4</v>
      </c>
      <c r="J1738" s="12">
        <v>2</v>
      </c>
      <c r="K1738" s="13">
        <v>100000</v>
      </c>
      <c r="L1738" s="36" t="s">
        <v>31</v>
      </c>
      <c r="M1738" s="36" t="s">
        <v>32</v>
      </c>
      <c r="N1738" s="45" t="s">
        <v>5321</v>
      </c>
      <c r="O1738" s="45"/>
    </row>
    <row r="1739" spans="3:15" s="6" customFormat="1" ht="19.7" customHeight="1" x14ac:dyDescent="0.35">
      <c r="C1739" s="11">
        <v>1735</v>
      </c>
      <c r="D1739" s="12" t="s">
        <v>5322</v>
      </c>
      <c r="E1739" s="12" t="s">
        <v>5323</v>
      </c>
      <c r="F1739" s="35" t="s">
        <v>4966</v>
      </c>
      <c r="G1739" s="35" t="s">
        <v>18</v>
      </c>
      <c r="H1739" s="35" t="s">
        <v>19</v>
      </c>
      <c r="I1739" s="12">
        <v>0</v>
      </c>
      <c r="J1739" s="12">
        <v>2</v>
      </c>
      <c r="K1739" s="11">
        <v>20000</v>
      </c>
      <c r="L1739" s="35" t="s">
        <v>78</v>
      </c>
      <c r="M1739" s="35" t="s">
        <v>74</v>
      </c>
      <c r="N1739" s="44" t="s">
        <v>5324</v>
      </c>
      <c r="O1739" s="44"/>
    </row>
    <row r="1740" spans="3:15" s="6" customFormat="1" ht="19.7" customHeight="1" x14ac:dyDescent="0.35">
      <c r="C1740" s="13">
        <v>1736</v>
      </c>
      <c r="D1740" s="14" t="s">
        <v>5325</v>
      </c>
      <c r="E1740" s="12" t="s">
        <v>5326</v>
      </c>
      <c r="F1740" s="36" t="s">
        <v>4966</v>
      </c>
      <c r="G1740" s="36" t="s">
        <v>113</v>
      </c>
      <c r="H1740" s="36" t="s">
        <v>173</v>
      </c>
      <c r="I1740" s="12">
        <v>0</v>
      </c>
      <c r="J1740" s="12">
        <v>2</v>
      </c>
      <c r="K1740" s="13">
        <v>100000</v>
      </c>
      <c r="L1740" s="36" t="s">
        <v>78</v>
      </c>
      <c r="M1740" s="36" t="s">
        <v>74</v>
      </c>
      <c r="N1740" s="45" t="s">
        <v>5327</v>
      </c>
      <c r="O1740" s="45"/>
    </row>
    <row r="1741" spans="3:15" s="6" customFormat="1" ht="19.7" customHeight="1" x14ac:dyDescent="0.35">
      <c r="C1741" s="11">
        <v>1737</v>
      </c>
      <c r="D1741" s="12" t="s">
        <v>5328</v>
      </c>
      <c r="E1741" s="12" t="s">
        <v>5329</v>
      </c>
      <c r="F1741" s="35" t="s">
        <v>4966</v>
      </c>
      <c r="G1741" s="35" t="s">
        <v>113</v>
      </c>
      <c r="H1741" s="35" t="s">
        <v>173</v>
      </c>
      <c r="I1741" s="12">
        <v>0</v>
      </c>
      <c r="J1741" s="12">
        <v>4</v>
      </c>
      <c r="K1741" s="11">
        <v>100000</v>
      </c>
      <c r="L1741" s="35" t="s">
        <v>78</v>
      </c>
      <c r="M1741" s="35" t="s">
        <v>74</v>
      </c>
      <c r="N1741" s="44" t="s">
        <v>5330</v>
      </c>
      <c r="O1741" s="44"/>
    </row>
    <row r="1742" spans="3:15" s="6" customFormat="1" ht="19.7" customHeight="1" x14ac:dyDescent="0.35">
      <c r="C1742" s="13">
        <v>1738</v>
      </c>
      <c r="D1742" s="14" t="s">
        <v>5331</v>
      </c>
      <c r="E1742" s="12" t="s">
        <v>5332</v>
      </c>
      <c r="F1742" s="36" t="s">
        <v>4966</v>
      </c>
      <c r="G1742" s="36" t="s">
        <v>113</v>
      </c>
      <c r="H1742" s="36" t="s">
        <v>173</v>
      </c>
      <c r="I1742" s="12">
        <v>1</v>
      </c>
      <c r="J1742" s="12">
        <v>3</v>
      </c>
      <c r="K1742" s="13">
        <v>100000</v>
      </c>
      <c r="L1742" s="36" t="s">
        <v>61</v>
      </c>
      <c r="M1742" s="36" t="s">
        <v>62</v>
      </c>
      <c r="N1742" s="45" t="s">
        <v>5333</v>
      </c>
      <c r="O1742" s="45"/>
    </row>
    <row r="1743" spans="3:15" s="6" customFormat="1" ht="19.7" customHeight="1" x14ac:dyDescent="0.35">
      <c r="C1743" s="11">
        <v>1739</v>
      </c>
      <c r="D1743" s="12" t="s">
        <v>5334</v>
      </c>
      <c r="E1743" s="12" t="s">
        <v>5335</v>
      </c>
      <c r="F1743" s="35" t="s">
        <v>4966</v>
      </c>
      <c r="G1743" s="35" t="s">
        <v>113</v>
      </c>
      <c r="H1743" s="35" t="s">
        <v>173</v>
      </c>
      <c r="I1743" s="12">
        <v>0</v>
      </c>
      <c r="J1743" s="12">
        <v>2</v>
      </c>
      <c r="K1743" s="11">
        <v>100000</v>
      </c>
      <c r="L1743" s="35" t="s">
        <v>20</v>
      </c>
      <c r="M1743" s="35" t="s">
        <v>21</v>
      </c>
      <c r="N1743" s="44" t="s">
        <v>5336</v>
      </c>
      <c r="O1743" s="44"/>
    </row>
    <row r="1744" spans="3:15" s="6" customFormat="1" ht="19.7" customHeight="1" x14ac:dyDescent="0.35">
      <c r="C1744" s="13">
        <v>1740</v>
      </c>
      <c r="D1744" s="14" t="s">
        <v>5337</v>
      </c>
      <c r="E1744" s="12" t="s">
        <v>5338</v>
      </c>
      <c r="F1744" s="36" t="s">
        <v>4966</v>
      </c>
      <c r="G1744" s="36" t="s">
        <v>113</v>
      </c>
      <c r="H1744" s="36" t="s">
        <v>173</v>
      </c>
      <c r="I1744" s="12">
        <v>0</v>
      </c>
      <c r="J1744" s="12">
        <v>2</v>
      </c>
      <c r="K1744" s="13">
        <v>100000</v>
      </c>
      <c r="L1744" s="36" t="s">
        <v>78</v>
      </c>
      <c r="M1744" s="36" t="s">
        <v>74</v>
      </c>
      <c r="N1744" s="45" t="s">
        <v>5339</v>
      </c>
      <c r="O1744" s="45"/>
    </row>
    <row r="1745" spans="3:15" s="6" customFormat="1" ht="19.7" customHeight="1" x14ac:dyDescent="0.35">
      <c r="C1745" s="11">
        <v>1741</v>
      </c>
      <c r="D1745" s="12" t="s">
        <v>5340</v>
      </c>
      <c r="E1745" s="12" t="s">
        <v>5341</v>
      </c>
      <c r="F1745" s="35" t="s">
        <v>4966</v>
      </c>
      <c r="G1745" s="35" t="s">
        <v>113</v>
      </c>
      <c r="H1745" s="35" t="s">
        <v>173</v>
      </c>
      <c r="I1745" s="12">
        <v>0</v>
      </c>
      <c r="J1745" s="12">
        <v>3</v>
      </c>
      <c r="K1745" s="11">
        <v>700000</v>
      </c>
      <c r="L1745" s="35" t="s">
        <v>105</v>
      </c>
      <c r="M1745" s="35" t="s">
        <v>106</v>
      </c>
      <c r="N1745" s="44" t="s">
        <v>5342</v>
      </c>
      <c r="O1745" s="44"/>
    </row>
    <row r="1746" spans="3:15" s="6" customFormat="1" ht="19.7" customHeight="1" x14ac:dyDescent="0.35">
      <c r="C1746" s="13">
        <v>1742</v>
      </c>
      <c r="D1746" s="14" t="s">
        <v>5343</v>
      </c>
      <c r="E1746" s="12" t="s">
        <v>5344</v>
      </c>
      <c r="F1746" s="36" t="s">
        <v>4966</v>
      </c>
      <c r="G1746" s="36" t="s">
        <v>113</v>
      </c>
      <c r="H1746" s="36" t="s">
        <v>173</v>
      </c>
      <c r="I1746" s="12">
        <v>0</v>
      </c>
      <c r="J1746" s="12">
        <v>2</v>
      </c>
      <c r="K1746" s="13">
        <v>100000</v>
      </c>
      <c r="L1746" s="36" t="s">
        <v>187</v>
      </c>
      <c r="M1746" s="36" t="s">
        <v>188</v>
      </c>
      <c r="N1746" s="45" t="s">
        <v>5345</v>
      </c>
      <c r="O1746" s="45"/>
    </row>
    <row r="1747" spans="3:15" s="6" customFormat="1" ht="19.7" customHeight="1" x14ac:dyDescent="0.35">
      <c r="C1747" s="11">
        <v>1743</v>
      </c>
      <c r="D1747" s="12" t="s">
        <v>5346</v>
      </c>
      <c r="E1747" s="12" t="s">
        <v>5347</v>
      </c>
      <c r="F1747" s="35" t="s">
        <v>4966</v>
      </c>
      <c r="G1747" s="35" t="s">
        <v>113</v>
      </c>
      <c r="H1747" s="35" t="s">
        <v>173</v>
      </c>
      <c r="I1747" s="12">
        <v>0</v>
      </c>
      <c r="J1747" s="12">
        <v>2</v>
      </c>
      <c r="K1747" s="11">
        <v>10000</v>
      </c>
      <c r="L1747" s="35" t="s">
        <v>78</v>
      </c>
      <c r="M1747" s="35" t="s">
        <v>74</v>
      </c>
      <c r="N1747" s="44" t="s">
        <v>5348</v>
      </c>
      <c r="O1747" s="44"/>
    </row>
    <row r="1748" spans="3:15" s="6" customFormat="1" ht="19.7" customHeight="1" x14ac:dyDescent="0.35">
      <c r="C1748" s="13">
        <v>1744</v>
      </c>
      <c r="D1748" s="14" t="s">
        <v>5349</v>
      </c>
      <c r="E1748" s="12" t="s">
        <v>5350</v>
      </c>
      <c r="F1748" s="36" t="s">
        <v>4966</v>
      </c>
      <c r="G1748" s="36" t="s">
        <v>113</v>
      </c>
      <c r="H1748" s="36" t="s">
        <v>173</v>
      </c>
      <c r="I1748" s="12">
        <v>3</v>
      </c>
      <c r="J1748" s="12">
        <v>2</v>
      </c>
      <c r="K1748" s="13">
        <v>175000</v>
      </c>
      <c r="L1748" s="36" t="s">
        <v>31</v>
      </c>
      <c r="M1748" s="36" t="s">
        <v>32</v>
      </c>
      <c r="N1748" s="45" t="s">
        <v>5351</v>
      </c>
      <c r="O1748" s="45"/>
    </row>
    <row r="1749" spans="3:15" s="6" customFormat="1" ht="19.7" customHeight="1" x14ac:dyDescent="0.35">
      <c r="C1749" s="11">
        <v>1745</v>
      </c>
      <c r="D1749" s="12" t="s">
        <v>5352</v>
      </c>
      <c r="E1749" s="12" t="s">
        <v>5353</v>
      </c>
      <c r="F1749" s="35" t="s">
        <v>4966</v>
      </c>
      <c r="G1749" s="35" t="s">
        <v>113</v>
      </c>
      <c r="H1749" s="35" t="s">
        <v>173</v>
      </c>
      <c r="I1749" s="12">
        <v>2</v>
      </c>
      <c r="J1749" s="12">
        <v>2</v>
      </c>
      <c r="K1749" s="11">
        <v>300000</v>
      </c>
      <c r="L1749" s="35" t="s">
        <v>31</v>
      </c>
      <c r="M1749" s="35" t="s">
        <v>32</v>
      </c>
      <c r="N1749" s="44" t="s">
        <v>5354</v>
      </c>
      <c r="O1749" s="44"/>
    </row>
    <row r="1750" spans="3:15" s="6" customFormat="1" ht="19.7" customHeight="1" x14ac:dyDescent="0.35">
      <c r="C1750" s="13">
        <v>1746</v>
      </c>
      <c r="D1750" s="14" t="s">
        <v>5355</v>
      </c>
      <c r="E1750" s="12" t="s">
        <v>5356</v>
      </c>
      <c r="F1750" s="36" t="s">
        <v>4966</v>
      </c>
      <c r="G1750" s="36" t="s">
        <v>113</v>
      </c>
      <c r="H1750" s="36" t="s">
        <v>173</v>
      </c>
      <c r="I1750" s="12">
        <v>10</v>
      </c>
      <c r="J1750" s="12">
        <v>2</v>
      </c>
      <c r="K1750" s="13">
        <v>500000</v>
      </c>
      <c r="L1750" s="36" t="s">
        <v>61</v>
      </c>
      <c r="M1750" s="36" t="s">
        <v>62</v>
      </c>
      <c r="N1750" s="45" t="s">
        <v>5357</v>
      </c>
      <c r="O1750" s="45"/>
    </row>
    <row r="1751" spans="3:15" s="6" customFormat="1" ht="19.7" customHeight="1" x14ac:dyDescent="0.35">
      <c r="C1751" s="11">
        <v>1747</v>
      </c>
      <c r="D1751" s="12" t="s">
        <v>5358</v>
      </c>
      <c r="E1751" s="12" t="s">
        <v>5359</v>
      </c>
      <c r="F1751" s="35" t="s">
        <v>5360</v>
      </c>
      <c r="G1751" s="35" t="s">
        <v>113</v>
      </c>
      <c r="H1751" s="35" t="s">
        <v>173</v>
      </c>
      <c r="I1751" s="12">
        <v>0</v>
      </c>
      <c r="J1751" s="12">
        <v>2</v>
      </c>
      <c r="K1751" s="11">
        <v>215000</v>
      </c>
      <c r="L1751" s="35" t="s">
        <v>78</v>
      </c>
      <c r="M1751" s="35" t="s">
        <v>74</v>
      </c>
      <c r="N1751" s="44" t="s">
        <v>5361</v>
      </c>
      <c r="O1751" s="44"/>
    </row>
    <row r="1752" spans="3:15" s="6" customFormat="1" ht="19.7" customHeight="1" x14ac:dyDescent="0.35">
      <c r="C1752" s="13">
        <v>1748</v>
      </c>
      <c r="D1752" s="14" t="s">
        <v>5362</v>
      </c>
      <c r="E1752" s="12" t="s">
        <v>5363</v>
      </c>
      <c r="F1752" s="36" t="s">
        <v>5360</v>
      </c>
      <c r="G1752" s="36" t="s">
        <v>56</v>
      </c>
      <c r="H1752" s="36" t="s">
        <v>57</v>
      </c>
      <c r="I1752" s="12">
        <v>2</v>
      </c>
      <c r="J1752" s="12">
        <v>2</v>
      </c>
      <c r="K1752" s="13">
        <v>10000</v>
      </c>
      <c r="L1752" s="36" t="s">
        <v>31</v>
      </c>
      <c r="M1752" s="36" t="s">
        <v>32</v>
      </c>
      <c r="N1752" s="45" t="s">
        <v>5364</v>
      </c>
      <c r="O1752" s="45"/>
    </row>
    <row r="1753" spans="3:15" s="6" customFormat="1" ht="19.7" customHeight="1" x14ac:dyDescent="0.35">
      <c r="C1753" s="11">
        <v>1749</v>
      </c>
      <c r="D1753" s="12" t="s">
        <v>5365</v>
      </c>
      <c r="E1753" s="12" t="s">
        <v>5366</v>
      </c>
      <c r="F1753" s="35" t="s">
        <v>5360</v>
      </c>
      <c r="G1753" s="35" t="s">
        <v>113</v>
      </c>
      <c r="H1753" s="35" t="s">
        <v>173</v>
      </c>
      <c r="I1753" s="12">
        <v>7</v>
      </c>
      <c r="J1753" s="12">
        <v>2</v>
      </c>
      <c r="K1753" s="11">
        <v>100000</v>
      </c>
      <c r="L1753" s="35" t="s">
        <v>61</v>
      </c>
      <c r="M1753" s="35" t="s">
        <v>62</v>
      </c>
      <c r="N1753" s="44" t="s">
        <v>5367</v>
      </c>
      <c r="O1753" s="44"/>
    </row>
    <row r="1754" spans="3:15" s="6" customFormat="1" ht="19.7" customHeight="1" x14ac:dyDescent="0.35">
      <c r="C1754" s="13">
        <v>1750</v>
      </c>
      <c r="D1754" s="14" t="s">
        <v>5368</v>
      </c>
      <c r="E1754" s="12" t="s">
        <v>5369</v>
      </c>
      <c r="F1754" s="36" t="s">
        <v>5360</v>
      </c>
      <c r="G1754" s="36" t="s">
        <v>678</v>
      </c>
      <c r="H1754" s="36" t="s">
        <v>679</v>
      </c>
      <c r="I1754" s="12">
        <v>0</v>
      </c>
      <c r="J1754" s="12">
        <v>2</v>
      </c>
      <c r="K1754" s="13">
        <v>100000</v>
      </c>
      <c r="L1754" s="36" t="s">
        <v>187</v>
      </c>
      <c r="M1754" s="36" t="s">
        <v>188</v>
      </c>
      <c r="N1754" s="45" t="s">
        <v>5370</v>
      </c>
      <c r="O1754" s="45"/>
    </row>
    <row r="1755" spans="3:15" s="6" customFormat="1" ht="19.7" customHeight="1" x14ac:dyDescent="0.35">
      <c r="C1755" s="11">
        <v>1751</v>
      </c>
      <c r="D1755" s="12" t="s">
        <v>5371</v>
      </c>
      <c r="E1755" s="12" t="s">
        <v>5372</v>
      </c>
      <c r="F1755" s="35" t="s">
        <v>5360</v>
      </c>
      <c r="G1755" s="35" t="s">
        <v>113</v>
      </c>
      <c r="H1755" s="35" t="s">
        <v>173</v>
      </c>
      <c r="I1755" s="12">
        <v>0</v>
      </c>
      <c r="J1755" s="12">
        <v>2</v>
      </c>
      <c r="K1755" s="11">
        <v>50000</v>
      </c>
      <c r="L1755" s="35" t="s">
        <v>78</v>
      </c>
      <c r="M1755" s="35" t="s">
        <v>74</v>
      </c>
      <c r="N1755" s="44" t="s">
        <v>5373</v>
      </c>
      <c r="O1755" s="44"/>
    </row>
    <row r="1756" spans="3:15" s="6" customFormat="1" ht="19.7" customHeight="1" x14ac:dyDescent="0.35">
      <c r="C1756" s="13">
        <v>1752</v>
      </c>
      <c r="D1756" s="14" t="s">
        <v>5374</v>
      </c>
      <c r="E1756" s="12" t="s">
        <v>5375</v>
      </c>
      <c r="F1756" s="36" t="s">
        <v>5360</v>
      </c>
      <c r="G1756" s="36" t="s">
        <v>113</v>
      </c>
      <c r="H1756" s="36" t="s">
        <v>173</v>
      </c>
      <c r="I1756" s="12">
        <v>0</v>
      </c>
      <c r="J1756" s="12">
        <v>2</v>
      </c>
      <c r="K1756" s="13">
        <v>100000</v>
      </c>
      <c r="L1756" s="36" t="s">
        <v>78</v>
      </c>
      <c r="M1756" s="36" t="s">
        <v>74</v>
      </c>
      <c r="N1756" s="45" t="s">
        <v>5376</v>
      </c>
      <c r="O1756" s="45"/>
    </row>
    <row r="1757" spans="3:15" s="6" customFormat="1" ht="19.7" customHeight="1" x14ac:dyDescent="0.35">
      <c r="C1757" s="11">
        <v>1753</v>
      </c>
      <c r="D1757" s="12" t="s">
        <v>5377</v>
      </c>
      <c r="E1757" s="12" t="s">
        <v>5378</v>
      </c>
      <c r="F1757" s="35" t="s">
        <v>5360</v>
      </c>
      <c r="G1757" s="35" t="s">
        <v>113</v>
      </c>
      <c r="H1757" s="35" t="s">
        <v>173</v>
      </c>
      <c r="I1757" s="12">
        <v>0</v>
      </c>
      <c r="J1757" s="12">
        <v>2</v>
      </c>
      <c r="K1757" s="11">
        <v>100000</v>
      </c>
      <c r="L1757" s="35" t="s">
        <v>223</v>
      </c>
      <c r="M1757" s="35" t="s">
        <v>48</v>
      </c>
      <c r="N1757" s="44" t="s">
        <v>5379</v>
      </c>
      <c r="O1757" s="44"/>
    </row>
    <row r="1758" spans="3:15" s="6" customFormat="1" ht="19.7" customHeight="1" x14ac:dyDescent="0.35">
      <c r="C1758" s="13">
        <v>1754</v>
      </c>
      <c r="D1758" s="14" t="s">
        <v>5380</v>
      </c>
      <c r="E1758" s="12" t="s">
        <v>5381</v>
      </c>
      <c r="F1758" s="36" t="s">
        <v>5360</v>
      </c>
      <c r="G1758" s="36" t="s">
        <v>113</v>
      </c>
      <c r="H1758" s="36" t="s">
        <v>173</v>
      </c>
      <c r="I1758" s="12">
        <v>0</v>
      </c>
      <c r="J1758" s="12">
        <v>2</v>
      </c>
      <c r="K1758" s="13">
        <v>500000</v>
      </c>
      <c r="L1758" s="36" t="s">
        <v>78</v>
      </c>
      <c r="M1758" s="36" t="s">
        <v>74</v>
      </c>
      <c r="N1758" s="45" t="s">
        <v>5382</v>
      </c>
      <c r="O1758" s="45"/>
    </row>
    <row r="1759" spans="3:15" s="6" customFormat="1" ht="19.7" customHeight="1" x14ac:dyDescent="0.35">
      <c r="C1759" s="11">
        <v>1755</v>
      </c>
      <c r="D1759" s="12" t="s">
        <v>5383</v>
      </c>
      <c r="E1759" s="12" t="s">
        <v>5384</v>
      </c>
      <c r="F1759" s="35" t="s">
        <v>5360</v>
      </c>
      <c r="G1759" s="35" t="s">
        <v>69</v>
      </c>
      <c r="H1759" s="35" t="s">
        <v>57</v>
      </c>
      <c r="I1759" s="12">
        <v>0</v>
      </c>
      <c r="J1759" s="12">
        <v>2</v>
      </c>
      <c r="K1759" s="11">
        <v>100000</v>
      </c>
      <c r="L1759" s="35" t="s">
        <v>78</v>
      </c>
      <c r="M1759" s="35" t="s">
        <v>74</v>
      </c>
      <c r="N1759" s="44" t="s">
        <v>5385</v>
      </c>
      <c r="O1759" s="44"/>
    </row>
    <row r="1760" spans="3:15" s="6" customFormat="1" ht="19.7" customHeight="1" x14ac:dyDescent="0.35">
      <c r="C1760" s="13">
        <v>1756</v>
      </c>
      <c r="D1760" s="14" t="s">
        <v>5386</v>
      </c>
      <c r="E1760" s="12" t="s">
        <v>5387</v>
      </c>
      <c r="F1760" s="36" t="s">
        <v>5360</v>
      </c>
      <c r="G1760" s="36" t="s">
        <v>113</v>
      </c>
      <c r="H1760" s="36" t="s">
        <v>173</v>
      </c>
      <c r="I1760" s="12">
        <v>0</v>
      </c>
      <c r="J1760" s="12">
        <v>3</v>
      </c>
      <c r="K1760" s="13">
        <v>100000</v>
      </c>
      <c r="L1760" s="36" t="s">
        <v>73</v>
      </c>
      <c r="M1760" s="36" t="s">
        <v>74</v>
      </c>
      <c r="N1760" s="45" t="s">
        <v>5388</v>
      </c>
      <c r="O1760" s="45"/>
    </row>
    <row r="1761" spans="3:15" s="6" customFormat="1" ht="19.7" customHeight="1" x14ac:dyDescent="0.35">
      <c r="C1761" s="11">
        <v>1757</v>
      </c>
      <c r="D1761" s="12" t="s">
        <v>5389</v>
      </c>
      <c r="E1761" s="12" t="s">
        <v>5390</v>
      </c>
      <c r="F1761" s="35" t="s">
        <v>5360</v>
      </c>
      <c r="G1761" s="35" t="s">
        <v>56</v>
      </c>
      <c r="H1761" s="35" t="s">
        <v>57</v>
      </c>
      <c r="I1761" s="12">
        <v>3</v>
      </c>
      <c r="J1761" s="12">
        <v>2</v>
      </c>
      <c r="K1761" s="11">
        <v>129000</v>
      </c>
      <c r="L1761" s="35" t="s">
        <v>86</v>
      </c>
      <c r="M1761" s="35" t="s">
        <v>87</v>
      </c>
      <c r="N1761" s="44" t="s">
        <v>5391</v>
      </c>
      <c r="O1761" s="44"/>
    </row>
    <row r="1762" spans="3:15" s="6" customFormat="1" ht="19.7" customHeight="1" x14ac:dyDescent="0.35">
      <c r="C1762" s="13">
        <v>1758</v>
      </c>
      <c r="D1762" s="14" t="s">
        <v>5392</v>
      </c>
      <c r="E1762" s="12" t="s">
        <v>5393</v>
      </c>
      <c r="F1762" s="36" t="s">
        <v>5360</v>
      </c>
      <c r="G1762" s="36" t="s">
        <v>100</v>
      </c>
      <c r="H1762" s="36" t="s">
        <v>101</v>
      </c>
      <c r="I1762" s="12">
        <v>0</v>
      </c>
      <c r="J1762" s="12">
        <v>2</v>
      </c>
      <c r="K1762" s="13">
        <v>100000</v>
      </c>
      <c r="L1762" s="36" t="s">
        <v>374</v>
      </c>
      <c r="M1762" s="36" t="s">
        <v>37</v>
      </c>
      <c r="N1762" s="45" t="s">
        <v>5394</v>
      </c>
      <c r="O1762" s="45"/>
    </row>
    <row r="1763" spans="3:15" s="6" customFormat="1" ht="19.7" customHeight="1" x14ac:dyDescent="0.35">
      <c r="C1763" s="11">
        <v>1759</v>
      </c>
      <c r="D1763" s="12" t="s">
        <v>5395</v>
      </c>
      <c r="E1763" s="12" t="s">
        <v>5396</v>
      </c>
      <c r="F1763" s="35" t="s">
        <v>5360</v>
      </c>
      <c r="G1763" s="35" t="s">
        <v>4627</v>
      </c>
      <c r="H1763" s="35" t="s">
        <v>3231</v>
      </c>
      <c r="I1763" s="12">
        <v>0</v>
      </c>
      <c r="J1763" s="12">
        <v>2</v>
      </c>
      <c r="K1763" s="11">
        <v>400000</v>
      </c>
      <c r="L1763" s="35" t="s">
        <v>147</v>
      </c>
      <c r="M1763" s="35" t="s">
        <v>87</v>
      </c>
      <c r="N1763" s="44" t="s">
        <v>5397</v>
      </c>
      <c r="O1763" s="44"/>
    </row>
    <row r="1764" spans="3:15" s="6" customFormat="1" ht="19.7" customHeight="1" x14ac:dyDescent="0.35">
      <c r="C1764" s="13">
        <v>1760</v>
      </c>
      <c r="D1764" s="14" t="s">
        <v>5398</v>
      </c>
      <c r="E1764" s="12" t="s">
        <v>5399</v>
      </c>
      <c r="F1764" s="36" t="s">
        <v>5360</v>
      </c>
      <c r="G1764" s="36" t="s">
        <v>113</v>
      </c>
      <c r="H1764" s="36" t="s">
        <v>173</v>
      </c>
      <c r="I1764" s="12">
        <v>0</v>
      </c>
      <c r="J1764" s="12">
        <v>3</v>
      </c>
      <c r="K1764" s="13">
        <v>15000</v>
      </c>
      <c r="L1764" s="36" t="s">
        <v>78</v>
      </c>
      <c r="M1764" s="36" t="s">
        <v>74</v>
      </c>
      <c r="N1764" s="45" t="s">
        <v>5400</v>
      </c>
      <c r="O1764" s="45"/>
    </row>
    <row r="1765" spans="3:15" s="6" customFormat="1" ht="19.7" customHeight="1" x14ac:dyDescent="0.35">
      <c r="C1765" s="11">
        <v>1761</v>
      </c>
      <c r="D1765" s="12" t="s">
        <v>5401</v>
      </c>
      <c r="E1765" s="12" t="s">
        <v>5402</v>
      </c>
      <c r="F1765" s="35" t="s">
        <v>5360</v>
      </c>
      <c r="G1765" s="35" t="s">
        <v>113</v>
      </c>
      <c r="H1765" s="35" t="s">
        <v>173</v>
      </c>
      <c r="I1765" s="12">
        <v>0</v>
      </c>
      <c r="J1765" s="12">
        <v>2</v>
      </c>
      <c r="K1765" s="11">
        <v>100000</v>
      </c>
      <c r="L1765" s="35" t="s">
        <v>78</v>
      </c>
      <c r="M1765" s="35" t="s">
        <v>74</v>
      </c>
      <c r="N1765" s="44" t="s">
        <v>5403</v>
      </c>
      <c r="O1765" s="44"/>
    </row>
    <row r="1766" spans="3:15" s="6" customFormat="1" ht="19.7" customHeight="1" x14ac:dyDescent="0.35">
      <c r="C1766" s="13">
        <v>1762</v>
      </c>
      <c r="D1766" s="14" t="s">
        <v>5404</v>
      </c>
      <c r="E1766" s="12" t="s">
        <v>5405</v>
      </c>
      <c r="F1766" s="36" t="s">
        <v>5360</v>
      </c>
      <c r="G1766" s="36" t="s">
        <v>113</v>
      </c>
      <c r="H1766" s="36" t="s">
        <v>173</v>
      </c>
      <c r="I1766" s="12">
        <v>0</v>
      </c>
      <c r="J1766" s="12">
        <v>2</v>
      </c>
      <c r="K1766" s="13">
        <v>100000</v>
      </c>
      <c r="L1766" s="36" t="s">
        <v>78</v>
      </c>
      <c r="M1766" s="36" t="s">
        <v>74</v>
      </c>
      <c r="N1766" s="45" t="s">
        <v>5406</v>
      </c>
      <c r="O1766" s="45"/>
    </row>
    <row r="1767" spans="3:15" s="6" customFormat="1" ht="19.7" customHeight="1" x14ac:dyDescent="0.35">
      <c r="C1767" s="11">
        <v>1763</v>
      </c>
      <c r="D1767" s="12" t="s">
        <v>5407</v>
      </c>
      <c r="E1767" s="12" t="s">
        <v>5408</v>
      </c>
      <c r="F1767" s="35" t="s">
        <v>5360</v>
      </c>
      <c r="G1767" s="35" t="s">
        <v>113</v>
      </c>
      <c r="H1767" s="35" t="s">
        <v>173</v>
      </c>
      <c r="I1767" s="12">
        <v>0</v>
      </c>
      <c r="J1767" s="12">
        <v>2</v>
      </c>
      <c r="K1767" s="11">
        <v>100000</v>
      </c>
      <c r="L1767" s="35" t="s">
        <v>78</v>
      </c>
      <c r="M1767" s="35" t="s">
        <v>74</v>
      </c>
      <c r="N1767" s="44" t="s">
        <v>5409</v>
      </c>
      <c r="O1767" s="44"/>
    </row>
    <row r="1768" spans="3:15" s="6" customFormat="1" ht="19.7" customHeight="1" x14ac:dyDescent="0.35">
      <c r="C1768" s="13">
        <v>1764</v>
      </c>
      <c r="D1768" s="14" t="s">
        <v>5410</v>
      </c>
      <c r="E1768" s="12" t="s">
        <v>5411</v>
      </c>
      <c r="F1768" s="36" t="s">
        <v>5360</v>
      </c>
      <c r="G1768" s="36" t="s">
        <v>113</v>
      </c>
      <c r="H1768" s="36" t="s">
        <v>173</v>
      </c>
      <c r="I1768" s="12">
        <v>0</v>
      </c>
      <c r="J1768" s="12">
        <v>4</v>
      </c>
      <c r="K1768" s="13">
        <v>100000</v>
      </c>
      <c r="L1768" s="36" t="s">
        <v>78</v>
      </c>
      <c r="M1768" s="36" t="s">
        <v>74</v>
      </c>
      <c r="N1768" s="45" t="s">
        <v>5412</v>
      </c>
      <c r="O1768" s="45"/>
    </row>
    <row r="1769" spans="3:15" s="6" customFormat="1" ht="19.7" customHeight="1" x14ac:dyDescent="0.35">
      <c r="C1769" s="11">
        <v>1765</v>
      </c>
      <c r="D1769" s="12" t="s">
        <v>5413</v>
      </c>
      <c r="E1769" s="12" t="s">
        <v>5414</v>
      </c>
      <c r="F1769" s="35" t="s">
        <v>5360</v>
      </c>
      <c r="G1769" s="35" t="s">
        <v>113</v>
      </c>
      <c r="H1769" s="35" t="s">
        <v>173</v>
      </c>
      <c r="I1769" s="12">
        <v>2</v>
      </c>
      <c r="J1769" s="12">
        <v>2</v>
      </c>
      <c r="K1769" s="11">
        <v>100000</v>
      </c>
      <c r="L1769" s="35" t="s">
        <v>78</v>
      </c>
      <c r="M1769" s="35" t="s">
        <v>74</v>
      </c>
      <c r="N1769" s="44" t="s">
        <v>5415</v>
      </c>
      <c r="O1769" s="44"/>
    </row>
    <row r="1770" spans="3:15" s="6" customFormat="1" ht="19.7" customHeight="1" x14ac:dyDescent="0.35">
      <c r="C1770" s="13">
        <v>1766</v>
      </c>
      <c r="D1770" s="14" t="s">
        <v>5416</v>
      </c>
      <c r="E1770" s="12" t="s">
        <v>5417</v>
      </c>
      <c r="F1770" s="36" t="s">
        <v>5360</v>
      </c>
      <c r="G1770" s="36" t="s">
        <v>100</v>
      </c>
      <c r="H1770" s="36" t="s">
        <v>101</v>
      </c>
      <c r="I1770" s="12">
        <v>0</v>
      </c>
      <c r="J1770" s="12">
        <v>2</v>
      </c>
      <c r="K1770" s="13">
        <v>100000</v>
      </c>
      <c r="L1770" s="36" t="s">
        <v>31</v>
      </c>
      <c r="M1770" s="36" t="s">
        <v>32</v>
      </c>
      <c r="N1770" s="45" t="s">
        <v>5418</v>
      </c>
      <c r="O1770" s="45"/>
    </row>
    <row r="1771" spans="3:15" s="6" customFormat="1" ht="19.7" customHeight="1" x14ac:dyDescent="0.35">
      <c r="C1771" s="11">
        <v>1767</v>
      </c>
      <c r="D1771" s="12" t="s">
        <v>5419</v>
      </c>
      <c r="E1771" s="12" t="s">
        <v>5420</v>
      </c>
      <c r="F1771" s="35" t="s">
        <v>5360</v>
      </c>
      <c r="G1771" s="35" t="s">
        <v>113</v>
      </c>
      <c r="H1771" s="35" t="s">
        <v>173</v>
      </c>
      <c r="I1771" s="12">
        <v>1</v>
      </c>
      <c r="J1771" s="12">
        <v>2</v>
      </c>
      <c r="K1771" s="11">
        <v>900000</v>
      </c>
      <c r="L1771" s="35" t="s">
        <v>86</v>
      </c>
      <c r="M1771" s="35" t="s">
        <v>87</v>
      </c>
      <c r="N1771" s="44" t="s">
        <v>5421</v>
      </c>
      <c r="O1771" s="44"/>
    </row>
    <row r="1772" spans="3:15" s="6" customFormat="1" ht="19.7" customHeight="1" x14ac:dyDescent="0.35">
      <c r="C1772" s="13">
        <v>1768</v>
      </c>
      <c r="D1772" s="14" t="s">
        <v>5422</v>
      </c>
      <c r="E1772" s="12" t="s">
        <v>5423</v>
      </c>
      <c r="F1772" s="36" t="s">
        <v>5360</v>
      </c>
      <c r="G1772" s="36" t="s">
        <v>113</v>
      </c>
      <c r="H1772" s="36" t="s">
        <v>173</v>
      </c>
      <c r="I1772" s="12">
        <v>0</v>
      </c>
      <c r="J1772" s="12">
        <v>3</v>
      </c>
      <c r="K1772" s="13">
        <v>50000</v>
      </c>
      <c r="L1772" s="36" t="s">
        <v>5424</v>
      </c>
      <c r="M1772" s="36" t="s">
        <v>611</v>
      </c>
      <c r="N1772" s="45" t="s">
        <v>5425</v>
      </c>
      <c r="O1772" s="45"/>
    </row>
    <row r="1773" spans="3:15" s="6" customFormat="1" ht="19.7" customHeight="1" x14ac:dyDescent="0.35">
      <c r="C1773" s="11">
        <v>1769</v>
      </c>
      <c r="D1773" s="12" t="s">
        <v>5426</v>
      </c>
      <c r="E1773" s="12" t="s">
        <v>5427</v>
      </c>
      <c r="F1773" s="35" t="s">
        <v>5360</v>
      </c>
      <c r="G1773" s="35" t="s">
        <v>113</v>
      </c>
      <c r="H1773" s="35" t="s">
        <v>114</v>
      </c>
      <c r="I1773" s="12">
        <v>0</v>
      </c>
      <c r="J1773" s="12">
        <v>2</v>
      </c>
      <c r="K1773" s="11">
        <v>1000000</v>
      </c>
      <c r="L1773" s="35" t="s">
        <v>78</v>
      </c>
      <c r="M1773" s="35" t="s">
        <v>74</v>
      </c>
      <c r="N1773" s="44" t="s">
        <v>5428</v>
      </c>
      <c r="O1773" s="44"/>
    </row>
    <row r="1774" spans="3:15" s="6" customFormat="1" ht="19.7" customHeight="1" x14ac:dyDescent="0.35">
      <c r="C1774" s="13">
        <v>1770</v>
      </c>
      <c r="D1774" s="14" t="s">
        <v>5429</v>
      </c>
      <c r="E1774" s="12" t="s">
        <v>5430</v>
      </c>
      <c r="F1774" s="36" t="s">
        <v>5360</v>
      </c>
      <c r="G1774" s="36" t="s">
        <v>113</v>
      </c>
      <c r="H1774" s="36" t="s">
        <v>173</v>
      </c>
      <c r="I1774" s="12">
        <v>0</v>
      </c>
      <c r="J1774" s="12">
        <v>2</v>
      </c>
      <c r="K1774" s="13">
        <v>100000</v>
      </c>
      <c r="L1774" s="36" t="s">
        <v>78</v>
      </c>
      <c r="M1774" s="36" t="s">
        <v>74</v>
      </c>
      <c r="N1774" s="45" t="s">
        <v>5431</v>
      </c>
      <c r="O1774" s="45"/>
    </row>
    <row r="1775" spans="3:15" s="6" customFormat="1" ht="19.7" customHeight="1" x14ac:dyDescent="0.35">
      <c r="C1775" s="11">
        <v>1771</v>
      </c>
      <c r="D1775" s="12" t="s">
        <v>5432</v>
      </c>
      <c r="E1775" s="12" t="s">
        <v>5433</v>
      </c>
      <c r="F1775" s="35" t="s">
        <v>5360</v>
      </c>
      <c r="G1775" s="35" t="s">
        <v>113</v>
      </c>
      <c r="H1775" s="35" t="s">
        <v>114</v>
      </c>
      <c r="I1775" s="12">
        <v>1</v>
      </c>
      <c r="J1775" s="12">
        <v>2</v>
      </c>
      <c r="K1775" s="11">
        <v>100000</v>
      </c>
      <c r="L1775" s="35" t="s">
        <v>52</v>
      </c>
      <c r="M1775" s="35" t="s">
        <v>21</v>
      </c>
      <c r="N1775" s="44" t="s">
        <v>5434</v>
      </c>
      <c r="O1775" s="44"/>
    </row>
    <row r="1776" spans="3:15" s="6" customFormat="1" ht="19.7" customHeight="1" x14ac:dyDescent="0.35">
      <c r="C1776" s="13">
        <v>1772</v>
      </c>
      <c r="D1776" s="14" t="s">
        <v>5435</v>
      </c>
      <c r="E1776" s="12" t="s">
        <v>5436</v>
      </c>
      <c r="F1776" s="36" t="s">
        <v>5360</v>
      </c>
      <c r="G1776" s="36" t="s">
        <v>113</v>
      </c>
      <c r="H1776" s="36" t="s">
        <v>173</v>
      </c>
      <c r="I1776" s="12">
        <v>0</v>
      </c>
      <c r="J1776" s="12">
        <v>2</v>
      </c>
      <c r="K1776" s="13">
        <v>1000000</v>
      </c>
      <c r="L1776" s="36" t="s">
        <v>61</v>
      </c>
      <c r="M1776" s="36" t="s">
        <v>62</v>
      </c>
      <c r="N1776" s="45" t="s">
        <v>5437</v>
      </c>
      <c r="O1776" s="45"/>
    </row>
    <row r="1777" spans="3:15" s="6" customFormat="1" ht="19.7" customHeight="1" x14ac:dyDescent="0.35">
      <c r="C1777" s="11">
        <v>1773</v>
      </c>
      <c r="D1777" s="12" t="s">
        <v>5438</v>
      </c>
      <c r="E1777" s="12" t="s">
        <v>5439</v>
      </c>
      <c r="F1777" s="35" t="s">
        <v>5360</v>
      </c>
      <c r="G1777" s="35" t="s">
        <v>113</v>
      </c>
      <c r="H1777" s="35" t="s">
        <v>173</v>
      </c>
      <c r="I1777" s="12">
        <v>0</v>
      </c>
      <c r="J1777" s="12">
        <v>3</v>
      </c>
      <c r="K1777" s="11">
        <v>2500000</v>
      </c>
      <c r="L1777" s="35" t="s">
        <v>288</v>
      </c>
      <c r="M1777" s="35" t="s">
        <v>37</v>
      </c>
      <c r="N1777" s="44" t="s">
        <v>5440</v>
      </c>
      <c r="O1777" s="44"/>
    </row>
    <row r="1778" spans="3:15" s="6" customFormat="1" ht="19.7" customHeight="1" x14ac:dyDescent="0.35">
      <c r="C1778" s="13">
        <v>1774</v>
      </c>
      <c r="D1778" s="14" t="s">
        <v>5441</v>
      </c>
      <c r="E1778" s="12" t="s">
        <v>5442</v>
      </c>
      <c r="F1778" s="36" t="s">
        <v>5360</v>
      </c>
      <c r="G1778" s="36" t="s">
        <v>113</v>
      </c>
      <c r="H1778" s="36" t="s">
        <v>114</v>
      </c>
      <c r="I1778" s="12">
        <v>1</v>
      </c>
      <c r="J1778" s="12">
        <v>2</v>
      </c>
      <c r="K1778" s="13">
        <v>45000</v>
      </c>
      <c r="L1778" s="36" t="s">
        <v>82</v>
      </c>
      <c r="M1778" s="36" t="s">
        <v>21</v>
      </c>
      <c r="N1778" s="45" t="s">
        <v>5443</v>
      </c>
      <c r="O1778" s="45"/>
    </row>
    <row r="1779" spans="3:15" s="6" customFormat="1" ht="19.7" customHeight="1" x14ac:dyDescent="0.35">
      <c r="C1779" s="11">
        <v>1775</v>
      </c>
      <c r="D1779" s="12" t="s">
        <v>5444</v>
      </c>
      <c r="E1779" s="12" t="s">
        <v>5445</v>
      </c>
      <c r="F1779" s="35" t="s">
        <v>5360</v>
      </c>
      <c r="G1779" s="35" t="s">
        <v>113</v>
      </c>
      <c r="H1779" s="35" t="s">
        <v>114</v>
      </c>
      <c r="I1779" s="12">
        <v>0</v>
      </c>
      <c r="J1779" s="12">
        <v>2</v>
      </c>
      <c r="K1779" s="11">
        <v>30000</v>
      </c>
      <c r="L1779" s="35" t="s">
        <v>78</v>
      </c>
      <c r="M1779" s="35" t="s">
        <v>74</v>
      </c>
      <c r="N1779" s="44" t="s">
        <v>5446</v>
      </c>
      <c r="O1779" s="44"/>
    </row>
    <row r="1780" spans="3:15" s="6" customFormat="1" ht="19.7" customHeight="1" x14ac:dyDescent="0.35">
      <c r="C1780" s="13">
        <v>1776</v>
      </c>
      <c r="D1780" s="14" t="s">
        <v>5447</v>
      </c>
      <c r="E1780" s="12" t="s">
        <v>5448</v>
      </c>
      <c r="F1780" s="36" t="s">
        <v>5360</v>
      </c>
      <c r="G1780" s="36" t="s">
        <v>678</v>
      </c>
      <c r="H1780" s="36" t="s">
        <v>679</v>
      </c>
      <c r="I1780" s="12">
        <v>4</v>
      </c>
      <c r="J1780" s="12">
        <v>2</v>
      </c>
      <c r="K1780" s="13">
        <v>1500000</v>
      </c>
      <c r="L1780" s="36" t="s">
        <v>61</v>
      </c>
      <c r="M1780" s="36" t="s">
        <v>62</v>
      </c>
      <c r="N1780" s="45" t="s">
        <v>5449</v>
      </c>
      <c r="O1780" s="45"/>
    </row>
    <row r="1781" spans="3:15" s="6" customFormat="1" ht="19.7" customHeight="1" x14ac:dyDescent="0.35">
      <c r="C1781" s="11">
        <v>1777</v>
      </c>
      <c r="D1781" s="12" t="s">
        <v>5450</v>
      </c>
      <c r="E1781" s="12" t="s">
        <v>5451</v>
      </c>
      <c r="F1781" s="35" t="s">
        <v>5360</v>
      </c>
      <c r="G1781" s="35" t="s">
        <v>135</v>
      </c>
      <c r="H1781" s="35" t="s">
        <v>136</v>
      </c>
      <c r="I1781" s="12">
        <v>0</v>
      </c>
      <c r="J1781" s="12">
        <v>2</v>
      </c>
      <c r="K1781" s="11">
        <v>100000</v>
      </c>
      <c r="L1781" s="35" t="s">
        <v>223</v>
      </c>
      <c r="M1781" s="35" t="s">
        <v>48</v>
      </c>
      <c r="N1781" s="44" t="s">
        <v>5452</v>
      </c>
      <c r="O1781" s="44"/>
    </row>
    <row r="1782" spans="3:15" s="6" customFormat="1" ht="19.7" customHeight="1" x14ac:dyDescent="0.35">
      <c r="C1782" s="13">
        <v>1778</v>
      </c>
      <c r="D1782" s="14" t="s">
        <v>5453</v>
      </c>
      <c r="E1782" s="12" t="s">
        <v>5454</v>
      </c>
      <c r="F1782" s="36" t="s">
        <v>5360</v>
      </c>
      <c r="G1782" s="36" t="s">
        <v>25</v>
      </c>
      <c r="H1782" s="36" t="s">
        <v>26</v>
      </c>
      <c r="I1782" s="12">
        <v>0</v>
      </c>
      <c r="J1782" s="12">
        <v>2</v>
      </c>
      <c r="K1782" s="13">
        <v>50000</v>
      </c>
      <c r="L1782" s="36" t="s">
        <v>78</v>
      </c>
      <c r="M1782" s="36" t="s">
        <v>74</v>
      </c>
      <c r="N1782" s="45" t="s">
        <v>5455</v>
      </c>
      <c r="O1782" s="45"/>
    </row>
    <row r="1783" spans="3:15" s="6" customFormat="1" ht="19.7" customHeight="1" x14ac:dyDescent="0.35">
      <c r="C1783" s="11">
        <v>1779</v>
      </c>
      <c r="D1783" s="12" t="s">
        <v>5456</v>
      </c>
      <c r="E1783" s="12" t="s">
        <v>5457</v>
      </c>
      <c r="F1783" s="35" t="s">
        <v>5360</v>
      </c>
      <c r="G1783" s="35" t="s">
        <v>100</v>
      </c>
      <c r="H1783" s="35" t="s">
        <v>101</v>
      </c>
      <c r="I1783" s="12">
        <v>0</v>
      </c>
      <c r="J1783" s="12">
        <v>2</v>
      </c>
      <c r="K1783" s="11">
        <v>10000</v>
      </c>
      <c r="L1783" s="35" t="s">
        <v>73</v>
      </c>
      <c r="M1783" s="35" t="s">
        <v>74</v>
      </c>
      <c r="N1783" s="44" t="s">
        <v>5458</v>
      </c>
      <c r="O1783" s="44"/>
    </row>
    <row r="1784" spans="3:15" s="6" customFormat="1" ht="19.7" customHeight="1" x14ac:dyDescent="0.35">
      <c r="C1784" s="13">
        <v>1780</v>
      </c>
      <c r="D1784" s="14" t="s">
        <v>5459</v>
      </c>
      <c r="E1784" s="12" t="s">
        <v>5460</v>
      </c>
      <c r="F1784" s="36" t="s">
        <v>5360</v>
      </c>
      <c r="G1784" s="36" t="s">
        <v>503</v>
      </c>
      <c r="H1784" s="36" t="s">
        <v>499</v>
      </c>
      <c r="I1784" s="12">
        <v>0</v>
      </c>
      <c r="J1784" s="12">
        <v>2</v>
      </c>
      <c r="K1784" s="13">
        <v>10000</v>
      </c>
      <c r="L1784" s="36" t="s">
        <v>280</v>
      </c>
      <c r="M1784" s="36" t="s">
        <v>281</v>
      </c>
      <c r="N1784" s="45" t="s">
        <v>5461</v>
      </c>
      <c r="O1784" s="45"/>
    </row>
    <row r="1785" spans="3:15" s="6" customFormat="1" ht="19.7" customHeight="1" x14ac:dyDescent="0.35">
      <c r="C1785" s="11">
        <v>1781</v>
      </c>
      <c r="D1785" s="12" t="s">
        <v>5462</v>
      </c>
      <c r="E1785" s="12" t="s">
        <v>5463</v>
      </c>
      <c r="F1785" s="35" t="s">
        <v>5360</v>
      </c>
      <c r="G1785" s="35" t="s">
        <v>503</v>
      </c>
      <c r="H1785" s="35" t="s">
        <v>499</v>
      </c>
      <c r="I1785" s="12">
        <v>0</v>
      </c>
      <c r="J1785" s="12">
        <v>2</v>
      </c>
      <c r="K1785" s="11">
        <v>1500000</v>
      </c>
      <c r="L1785" s="35" t="s">
        <v>78</v>
      </c>
      <c r="M1785" s="35" t="s">
        <v>74</v>
      </c>
      <c r="N1785" s="44" t="s">
        <v>5464</v>
      </c>
      <c r="O1785" s="44"/>
    </row>
    <row r="1786" spans="3:15" s="6" customFormat="1" ht="19.7" customHeight="1" x14ac:dyDescent="0.35">
      <c r="C1786" s="13">
        <v>1782</v>
      </c>
      <c r="D1786" s="14" t="s">
        <v>5465</v>
      </c>
      <c r="E1786" s="12" t="s">
        <v>5466</v>
      </c>
      <c r="F1786" s="36" t="s">
        <v>5360</v>
      </c>
      <c r="G1786" s="36" t="s">
        <v>751</v>
      </c>
      <c r="H1786" s="36" t="s">
        <v>752</v>
      </c>
      <c r="I1786" s="12">
        <v>0</v>
      </c>
      <c r="J1786" s="12">
        <v>2</v>
      </c>
      <c r="K1786" s="13">
        <v>100000</v>
      </c>
      <c r="L1786" s="36" t="s">
        <v>20</v>
      </c>
      <c r="M1786" s="36" t="s">
        <v>21</v>
      </c>
      <c r="N1786" s="45" t="s">
        <v>5467</v>
      </c>
      <c r="O1786" s="45"/>
    </row>
    <row r="1787" spans="3:15" s="6" customFormat="1" ht="19.7" customHeight="1" x14ac:dyDescent="0.35">
      <c r="C1787" s="11">
        <v>1783</v>
      </c>
      <c r="D1787" s="12" t="s">
        <v>5468</v>
      </c>
      <c r="E1787" s="12" t="s">
        <v>5469</v>
      </c>
      <c r="F1787" s="35" t="s">
        <v>5360</v>
      </c>
      <c r="G1787" s="35" t="s">
        <v>369</v>
      </c>
      <c r="H1787" s="35" t="s">
        <v>370</v>
      </c>
      <c r="I1787" s="12">
        <v>0</v>
      </c>
      <c r="J1787" s="12">
        <v>2</v>
      </c>
      <c r="K1787" s="11">
        <v>10000</v>
      </c>
      <c r="L1787" s="35" t="s">
        <v>197</v>
      </c>
      <c r="M1787" s="35" t="s">
        <v>198</v>
      </c>
      <c r="N1787" s="44" t="s">
        <v>5470</v>
      </c>
      <c r="O1787" s="44"/>
    </row>
    <row r="1788" spans="3:15" s="6" customFormat="1" ht="19.7" customHeight="1" x14ac:dyDescent="0.35">
      <c r="C1788" s="13">
        <v>1784</v>
      </c>
      <c r="D1788" s="14" t="s">
        <v>5471</v>
      </c>
      <c r="E1788" s="12" t="s">
        <v>5472</v>
      </c>
      <c r="F1788" s="36" t="s">
        <v>5360</v>
      </c>
      <c r="G1788" s="36" t="s">
        <v>751</v>
      </c>
      <c r="H1788" s="36" t="s">
        <v>752</v>
      </c>
      <c r="I1788" s="12">
        <v>5</v>
      </c>
      <c r="J1788" s="12">
        <v>3</v>
      </c>
      <c r="K1788" s="13">
        <v>50000</v>
      </c>
      <c r="L1788" s="36" t="s">
        <v>78</v>
      </c>
      <c r="M1788" s="36" t="s">
        <v>74</v>
      </c>
      <c r="N1788" s="45" t="s">
        <v>5473</v>
      </c>
      <c r="O1788" s="45"/>
    </row>
    <row r="1789" spans="3:15" s="6" customFormat="1" ht="19.7" customHeight="1" x14ac:dyDescent="0.35">
      <c r="C1789" s="11">
        <v>1785</v>
      </c>
      <c r="D1789" s="12" t="s">
        <v>5474</v>
      </c>
      <c r="E1789" s="12" t="s">
        <v>5475</v>
      </c>
      <c r="F1789" s="35" t="s">
        <v>5360</v>
      </c>
      <c r="G1789" s="35" t="s">
        <v>369</v>
      </c>
      <c r="H1789" s="35" t="s">
        <v>370</v>
      </c>
      <c r="I1789" s="12">
        <v>0</v>
      </c>
      <c r="J1789" s="12">
        <v>2</v>
      </c>
      <c r="K1789" s="11">
        <v>500000</v>
      </c>
      <c r="L1789" s="35" t="s">
        <v>27</v>
      </c>
      <c r="M1789" s="35" t="s">
        <v>21</v>
      </c>
      <c r="N1789" s="44" t="s">
        <v>5476</v>
      </c>
      <c r="O1789" s="44"/>
    </row>
    <row r="1790" spans="3:15" s="6" customFormat="1" ht="19.7" customHeight="1" x14ac:dyDescent="0.35">
      <c r="C1790" s="13">
        <v>1786</v>
      </c>
      <c r="D1790" s="14" t="s">
        <v>5477</v>
      </c>
      <c r="E1790" s="12" t="s">
        <v>5478</v>
      </c>
      <c r="F1790" s="36" t="s">
        <v>5479</v>
      </c>
      <c r="G1790" s="36" t="s">
        <v>118</v>
      </c>
      <c r="H1790" s="36" t="s">
        <v>119</v>
      </c>
      <c r="I1790" s="12">
        <v>0</v>
      </c>
      <c r="J1790" s="12">
        <v>2</v>
      </c>
      <c r="K1790" s="13">
        <v>100000</v>
      </c>
      <c r="L1790" s="36" t="s">
        <v>78</v>
      </c>
      <c r="M1790" s="36" t="s">
        <v>74</v>
      </c>
      <c r="N1790" s="45" t="s">
        <v>5480</v>
      </c>
      <c r="O1790" s="45"/>
    </row>
    <row r="1791" spans="3:15" s="6" customFormat="1" ht="19.7" customHeight="1" x14ac:dyDescent="0.35">
      <c r="C1791" s="11">
        <v>1787</v>
      </c>
      <c r="D1791" s="12" t="s">
        <v>5481</v>
      </c>
      <c r="E1791" s="12" t="s">
        <v>5482</v>
      </c>
      <c r="F1791" s="35" t="s">
        <v>5479</v>
      </c>
      <c r="G1791" s="35" t="s">
        <v>118</v>
      </c>
      <c r="H1791" s="35" t="s">
        <v>119</v>
      </c>
      <c r="I1791" s="12">
        <v>4</v>
      </c>
      <c r="J1791" s="12">
        <v>2</v>
      </c>
      <c r="K1791" s="11">
        <v>100000</v>
      </c>
      <c r="L1791" s="35" t="s">
        <v>31</v>
      </c>
      <c r="M1791" s="35" t="s">
        <v>32</v>
      </c>
      <c r="N1791" s="44" t="s">
        <v>5483</v>
      </c>
      <c r="O1791" s="44"/>
    </row>
    <row r="1792" spans="3:15" s="6" customFormat="1" ht="19.7" customHeight="1" x14ac:dyDescent="0.35">
      <c r="C1792" s="13">
        <v>1788</v>
      </c>
      <c r="D1792" s="14" t="s">
        <v>5484</v>
      </c>
      <c r="E1792" s="12" t="s">
        <v>5485</v>
      </c>
      <c r="F1792" s="36" t="s">
        <v>5479</v>
      </c>
      <c r="G1792" s="36" t="s">
        <v>130</v>
      </c>
      <c r="H1792" s="36" t="s">
        <v>131</v>
      </c>
      <c r="I1792" s="12">
        <v>0</v>
      </c>
      <c r="J1792" s="12">
        <v>3</v>
      </c>
      <c r="K1792" s="13">
        <v>500000</v>
      </c>
      <c r="L1792" s="36" t="s">
        <v>61</v>
      </c>
      <c r="M1792" s="36" t="s">
        <v>62</v>
      </c>
      <c r="N1792" s="45" t="s">
        <v>5486</v>
      </c>
      <c r="O1792" s="45"/>
    </row>
    <row r="1793" spans="3:15" s="6" customFormat="1" ht="19.7" customHeight="1" x14ac:dyDescent="0.35">
      <c r="C1793" s="11">
        <v>1789</v>
      </c>
      <c r="D1793" s="12" t="s">
        <v>5487</v>
      </c>
      <c r="E1793" s="12" t="s">
        <v>5488</v>
      </c>
      <c r="F1793" s="35" t="s">
        <v>5479</v>
      </c>
      <c r="G1793" s="35" t="s">
        <v>130</v>
      </c>
      <c r="H1793" s="35" t="s">
        <v>131</v>
      </c>
      <c r="I1793" s="12">
        <v>0</v>
      </c>
      <c r="J1793" s="12">
        <v>4</v>
      </c>
      <c r="K1793" s="11">
        <v>2000000</v>
      </c>
      <c r="L1793" s="35" t="s">
        <v>61</v>
      </c>
      <c r="M1793" s="35" t="s">
        <v>62</v>
      </c>
      <c r="N1793" s="44" t="s">
        <v>5489</v>
      </c>
      <c r="O1793" s="44"/>
    </row>
    <row r="1794" spans="3:15" s="6" customFormat="1" ht="19.7" customHeight="1" x14ac:dyDescent="0.35">
      <c r="C1794" s="13">
        <v>1790</v>
      </c>
      <c r="D1794" s="14" t="s">
        <v>5490</v>
      </c>
      <c r="E1794" s="12" t="s">
        <v>5491</v>
      </c>
      <c r="F1794" s="36" t="s">
        <v>5479</v>
      </c>
      <c r="G1794" s="36" t="s">
        <v>113</v>
      </c>
      <c r="H1794" s="36" t="s">
        <v>114</v>
      </c>
      <c r="I1794" s="12">
        <v>0</v>
      </c>
      <c r="J1794" s="12">
        <v>2</v>
      </c>
      <c r="K1794" s="13">
        <v>100000</v>
      </c>
      <c r="L1794" s="36" t="s">
        <v>594</v>
      </c>
      <c r="M1794" s="36" t="s">
        <v>193</v>
      </c>
      <c r="N1794" s="45" t="s">
        <v>5492</v>
      </c>
      <c r="O1794" s="45"/>
    </row>
    <row r="1795" spans="3:15" s="6" customFormat="1" ht="19.7" customHeight="1" x14ac:dyDescent="0.35">
      <c r="C1795" s="11">
        <v>1791</v>
      </c>
      <c r="D1795" s="12" t="s">
        <v>5493</v>
      </c>
      <c r="E1795" s="12" t="s">
        <v>5494</v>
      </c>
      <c r="F1795" s="35" t="s">
        <v>5479</v>
      </c>
      <c r="G1795" s="35" t="s">
        <v>113</v>
      </c>
      <c r="H1795" s="35" t="s">
        <v>114</v>
      </c>
      <c r="I1795" s="12">
        <v>0</v>
      </c>
      <c r="J1795" s="12">
        <v>2</v>
      </c>
      <c r="K1795" s="11">
        <v>10000</v>
      </c>
      <c r="L1795" s="35" t="s">
        <v>78</v>
      </c>
      <c r="M1795" s="35" t="s">
        <v>74</v>
      </c>
      <c r="N1795" s="44" t="s">
        <v>5495</v>
      </c>
      <c r="O1795" s="44"/>
    </row>
    <row r="1796" spans="3:15" s="6" customFormat="1" ht="19.7" customHeight="1" x14ac:dyDescent="0.35">
      <c r="C1796" s="13">
        <v>1792</v>
      </c>
      <c r="D1796" s="14" t="s">
        <v>5496</v>
      </c>
      <c r="E1796" s="12" t="s">
        <v>5497</v>
      </c>
      <c r="F1796" s="36" t="s">
        <v>5479</v>
      </c>
      <c r="G1796" s="36" t="s">
        <v>113</v>
      </c>
      <c r="H1796" s="36" t="s">
        <v>114</v>
      </c>
      <c r="I1796" s="12">
        <v>0</v>
      </c>
      <c r="J1796" s="12">
        <v>2</v>
      </c>
      <c r="K1796" s="13">
        <v>50000</v>
      </c>
      <c r="L1796" s="36" t="s">
        <v>78</v>
      </c>
      <c r="M1796" s="36" t="s">
        <v>74</v>
      </c>
      <c r="N1796" s="45" t="s">
        <v>5498</v>
      </c>
      <c r="O1796" s="45"/>
    </row>
    <row r="1797" spans="3:15" s="6" customFormat="1" ht="19.7" customHeight="1" x14ac:dyDescent="0.35">
      <c r="C1797" s="11">
        <v>1793</v>
      </c>
      <c r="D1797" s="12" t="s">
        <v>5499</v>
      </c>
      <c r="E1797" s="12" t="s">
        <v>5500</v>
      </c>
      <c r="F1797" s="35" t="s">
        <v>5479</v>
      </c>
      <c r="G1797" s="35" t="s">
        <v>113</v>
      </c>
      <c r="H1797" s="35" t="s">
        <v>114</v>
      </c>
      <c r="I1797" s="12">
        <v>0</v>
      </c>
      <c r="J1797" s="12">
        <v>3</v>
      </c>
      <c r="K1797" s="11">
        <v>300000</v>
      </c>
      <c r="L1797" s="35" t="s">
        <v>78</v>
      </c>
      <c r="M1797" s="35" t="s">
        <v>74</v>
      </c>
      <c r="N1797" s="44" t="s">
        <v>5501</v>
      </c>
      <c r="O1797" s="44"/>
    </row>
    <row r="1798" spans="3:15" s="6" customFormat="1" ht="19.7" customHeight="1" x14ac:dyDescent="0.35">
      <c r="C1798" s="13">
        <v>1794</v>
      </c>
      <c r="D1798" s="14" t="s">
        <v>5502</v>
      </c>
      <c r="E1798" s="12" t="s">
        <v>5503</v>
      </c>
      <c r="F1798" s="36" t="s">
        <v>5479</v>
      </c>
      <c r="G1798" s="36" t="s">
        <v>118</v>
      </c>
      <c r="H1798" s="36" t="s">
        <v>119</v>
      </c>
      <c r="I1798" s="12">
        <v>0</v>
      </c>
      <c r="J1798" s="12">
        <v>2</v>
      </c>
      <c r="K1798" s="13">
        <v>100000</v>
      </c>
      <c r="L1798" s="36" t="s">
        <v>61</v>
      </c>
      <c r="M1798" s="36" t="s">
        <v>62</v>
      </c>
      <c r="N1798" s="45" t="s">
        <v>5504</v>
      </c>
      <c r="O1798" s="45"/>
    </row>
    <row r="1799" spans="3:15" s="6" customFormat="1" ht="19.7" customHeight="1" x14ac:dyDescent="0.35">
      <c r="C1799" s="11">
        <v>1795</v>
      </c>
      <c r="D1799" s="12" t="s">
        <v>5505</v>
      </c>
      <c r="E1799" s="12" t="s">
        <v>5506</v>
      </c>
      <c r="F1799" s="35" t="s">
        <v>5479</v>
      </c>
      <c r="G1799" s="35" t="s">
        <v>118</v>
      </c>
      <c r="H1799" s="35" t="s">
        <v>119</v>
      </c>
      <c r="I1799" s="12">
        <v>4</v>
      </c>
      <c r="J1799" s="12">
        <v>2</v>
      </c>
      <c r="K1799" s="11">
        <v>100000</v>
      </c>
      <c r="L1799" s="35" t="s">
        <v>31</v>
      </c>
      <c r="M1799" s="35" t="s">
        <v>32</v>
      </c>
      <c r="N1799" s="44" t="s">
        <v>5507</v>
      </c>
      <c r="O1799" s="44"/>
    </row>
    <row r="1800" spans="3:15" s="6" customFormat="1" ht="19.7" customHeight="1" x14ac:dyDescent="0.35">
      <c r="C1800" s="13">
        <v>1796</v>
      </c>
      <c r="D1800" s="14" t="s">
        <v>5508</v>
      </c>
      <c r="E1800" s="12" t="s">
        <v>5509</v>
      </c>
      <c r="F1800" s="36" t="s">
        <v>5479</v>
      </c>
      <c r="G1800" s="36" t="s">
        <v>118</v>
      </c>
      <c r="H1800" s="36" t="s">
        <v>119</v>
      </c>
      <c r="I1800" s="12">
        <v>4</v>
      </c>
      <c r="J1800" s="12">
        <v>2</v>
      </c>
      <c r="K1800" s="13">
        <v>100000</v>
      </c>
      <c r="L1800" s="36" t="s">
        <v>31</v>
      </c>
      <c r="M1800" s="36" t="s">
        <v>32</v>
      </c>
      <c r="N1800" s="45" t="s">
        <v>5510</v>
      </c>
      <c r="O1800" s="45"/>
    </row>
    <row r="1801" spans="3:15" s="6" customFormat="1" ht="19.7" customHeight="1" x14ac:dyDescent="0.35">
      <c r="C1801" s="11">
        <v>1797</v>
      </c>
      <c r="D1801" s="12" t="s">
        <v>5511</v>
      </c>
      <c r="E1801" s="12" t="s">
        <v>5512</v>
      </c>
      <c r="F1801" s="35" t="s">
        <v>5479</v>
      </c>
      <c r="G1801" s="35" t="s">
        <v>118</v>
      </c>
      <c r="H1801" s="35" t="s">
        <v>119</v>
      </c>
      <c r="I1801" s="12">
        <v>0</v>
      </c>
      <c r="J1801" s="12">
        <v>2</v>
      </c>
      <c r="K1801" s="11">
        <v>2000000</v>
      </c>
      <c r="L1801" s="35" t="s">
        <v>20</v>
      </c>
      <c r="M1801" s="35" t="s">
        <v>21</v>
      </c>
      <c r="N1801" s="44" t="s">
        <v>5513</v>
      </c>
      <c r="O1801" s="44"/>
    </row>
    <row r="1802" spans="3:15" s="6" customFormat="1" ht="19.7" customHeight="1" x14ac:dyDescent="0.35">
      <c r="C1802" s="13">
        <v>1798</v>
      </c>
      <c r="D1802" s="14" t="s">
        <v>5514</v>
      </c>
      <c r="E1802" s="12" t="s">
        <v>5515</v>
      </c>
      <c r="F1802" s="36" t="s">
        <v>5479</v>
      </c>
      <c r="G1802" s="36" t="s">
        <v>113</v>
      </c>
      <c r="H1802" s="36" t="s">
        <v>114</v>
      </c>
      <c r="I1802" s="12">
        <v>2</v>
      </c>
      <c r="J1802" s="12">
        <v>4</v>
      </c>
      <c r="K1802" s="13">
        <v>100000</v>
      </c>
      <c r="L1802" s="36" t="s">
        <v>197</v>
      </c>
      <c r="M1802" s="36" t="s">
        <v>198</v>
      </c>
      <c r="N1802" s="45" t="s">
        <v>5516</v>
      </c>
      <c r="O1802" s="45"/>
    </row>
    <row r="1803" spans="3:15" s="6" customFormat="1" ht="19.7" customHeight="1" x14ac:dyDescent="0.35">
      <c r="C1803" s="11">
        <v>1799</v>
      </c>
      <c r="D1803" s="12" t="s">
        <v>5517</v>
      </c>
      <c r="E1803" s="12" t="s">
        <v>5518</v>
      </c>
      <c r="F1803" s="35" t="s">
        <v>5479</v>
      </c>
      <c r="G1803" s="35" t="s">
        <v>18</v>
      </c>
      <c r="H1803" s="35" t="s">
        <v>19</v>
      </c>
      <c r="I1803" s="12">
        <v>0</v>
      </c>
      <c r="J1803" s="12">
        <v>2</v>
      </c>
      <c r="K1803" s="11">
        <v>100000</v>
      </c>
      <c r="L1803" s="35" t="s">
        <v>61</v>
      </c>
      <c r="M1803" s="35" t="s">
        <v>62</v>
      </c>
      <c r="N1803" s="44" t="s">
        <v>5519</v>
      </c>
      <c r="O1803" s="44"/>
    </row>
    <row r="1804" spans="3:15" s="6" customFormat="1" ht="19.7" customHeight="1" x14ac:dyDescent="0.35">
      <c r="C1804" s="13">
        <v>1800</v>
      </c>
      <c r="D1804" s="14" t="s">
        <v>5520</v>
      </c>
      <c r="E1804" s="12" t="s">
        <v>5521</v>
      </c>
      <c r="F1804" s="36" t="s">
        <v>5479</v>
      </c>
      <c r="G1804" s="36" t="s">
        <v>118</v>
      </c>
      <c r="H1804" s="36" t="s">
        <v>119</v>
      </c>
      <c r="I1804" s="12">
        <v>4</v>
      </c>
      <c r="J1804" s="12">
        <v>2</v>
      </c>
      <c r="K1804" s="13">
        <v>100000</v>
      </c>
      <c r="L1804" s="36" t="s">
        <v>31</v>
      </c>
      <c r="M1804" s="36" t="s">
        <v>32</v>
      </c>
      <c r="N1804" s="45" t="s">
        <v>5522</v>
      </c>
      <c r="O1804" s="45"/>
    </row>
    <row r="1805" spans="3:15" s="6" customFormat="1" ht="19.7" customHeight="1" x14ac:dyDescent="0.35">
      <c r="C1805" s="11">
        <v>1801</v>
      </c>
      <c r="D1805" s="12" t="s">
        <v>5523</v>
      </c>
      <c r="E1805" s="12" t="s">
        <v>5524</v>
      </c>
      <c r="F1805" s="35" t="s">
        <v>5479</v>
      </c>
      <c r="G1805" s="35" t="s">
        <v>135</v>
      </c>
      <c r="H1805" s="35" t="s">
        <v>136</v>
      </c>
      <c r="I1805" s="12">
        <v>0</v>
      </c>
      <c r="J1805" s="12">
        <v>2</v>
      </c>
      <c r="K1805" s="11">
        <v>20000</v>
      </c>
      <c r="L1805" s="35" t="s">
        <v>78</v>
      </c>
      <c r="M1805" s="35" t="s">
        <v>74</v>
      </c>
      <c r="N1805" s="44" t="s">
        <v>5525</v>
      </c>
      <c r="O1805" s="44"/>
    </row>
    <row r="1806" spans="3:15" s="6" customFormat="1" ht="19.7" customHeight="1" x14ac:dyDescent="0.35">
      <c r="C1806" s="13">
        <v>1802</v>
      </c>
      <c r="D1806" s="14" t="s">
        <v>5526</v>
      </c>
      <c r="E1806" s="12" t="s">
        <v>5527</v>
      </c>
      <c r="F1806" s="36" t="s">
        <v>5479</v>
      </c>
      <c r="G1806" s="36" t="s">
        <v>118</v>
      </c>
      <c r="H1806" s="36" t="s">
        <v>119</v>
      </c>
      <c r="I1806" s="12">
        <v>4</v>
      </c>
      <c r="J1806" s="12">
        <v>2</v>
      </c>
      <c r="K1806" s="13">
        <v>100000</v>
      </c>
      <c r="L1806" s="36" t="s">
        <v>31</v>
      </c>
      <c r="M1806" s="36" t="s">
        <v>32</v>
      </c>
      <c r="N1806" s="45" t="s">
        <v>5528</v>
      </c>
      <c r="O1806" s="45"/>
    </row>
    <row r="1807" spans="3:15" s="6" customFormat="1" ht="19.7" customHeight="1" x14ac:dyDescent="0.35">
      <c r="C1807" s="11">
        <v>1803</v>
      </c>
      <c r="D1807" s="12" t="s">
        <v>5529</v>
      </c>
      <c r="E1807" s="12" t="s">
        <v>5530</v>
      </c>
      <c r="F1807" s="35" t="s">
        <v>5479</v>
      </c>
      <c r="G1807" s="35" t="s">
        <v>118</v>
      </c>
      <c r="H1807" s="35" t="s">
        <v>119</v>
      </c>
      <c r="I1807" s="12">
        <v>4</v>
      </c>
      <c r="J1807" s="12">
        <v>2</v>
      </c>
      <c r="K1807" s="11">
        <v>100000</v>
      </c>
      <c r="L1807" s="35" t="s">
        <v>31</v>
      </c>
      <c r="M1807" s="35" t="s">
        <v>32</v>
      </c>
      <c r="N1807" s="44" t="s">
        <v>5531</v>
      </c>
      <c r="O1807" s="44"/>
    </row>
    <row r="1808" spans="3:15" s="6" customFormat="1" ht="19.7" customHeight="1" x14ac:dyDescent="0.35">
      <c r="C1808" s="13">
        <v>1804</v>
      </c>
      <c r="D1808" s="14" t="s">
        <v>5532</v>
      </c>
      <c r="E1808" s="12" t="s">
        <v>5533</v>
      </c>
      <c r="F1808" s="36" t="s">
        <v>5479</v>
      </c>
      <c r="G1808" s="36" t="s">
        <v>135</v>
      </c>
      <c r="H1808" s="36" t="s">
        <v>136</v>
      </c>
      <c r="I1808" s="12">
        <v>0</v>
      </c>
      <c r="J1808" s="12">
        <v>2</v>
      </c>
      <c r="K1808" s="13">
        <v>100000</v>
      </c>
      <c r="L1808" s="36" t="s">
        <v>78</v>
      </c>
      <c r="M1808" s="36" t="s">
        <v>74</v>
      </c>
      <c r="N1808" s="45" t="s">
        <v>5534</v>
      </c>
      <c r="O1808" s="45"/>
    </row>
    <row r="1809" spans="3:15" s="6" customFormat="1" ht="19.7" customHeight="1" x14ac:dyDescent="0.35">
      <c r="C1809" s="11">
        <v>1805</v>
      </c>
      <c r="D1809" s="12" t="s">
        <v>5535</v>
      </c>
      <c r="E1809" s="12" t="s">
        <v>5536</v>
      </c>
      <c r="F1809" s="35" t="s">
        <v>5479</v>
      </c>
      <c r="G1809" s="35" t="s">
        <v>113</v>
      </c>
      <c r="H1809" s="35" t="s">
        <v>114</v>
      </c>
      <c r="I1809" s="12">
        <v>0</v>
      </c>
      <c r="J1809" s="12">
        <v>2</v>
      </c>
      <c r="K1809" s="11">
        <v>50000</v>
      </c>
      <c r="L1809" s="35" t="s">
        <v>223</v>
      </c>
      <c r="M1809" s="35" t="s">
        <v>48</v>
      </c>
      <c r="N1809" s="44" t="s">
        <v>5537</v>
      </c>
      <c r="O1809" s="44"/>
    </row>
    <row r="1810" spans="3:15" s="6" customFormat="1" ht="19.7" customHeight="1" x14ac:dyDescent="0.35">
      <c r="C1810" s="13">
        <v>1806</v>
      </c>
      <c r="D1810" s="14" t="s">
        <v>5538</v>
      </c>
      <c r="E1810" s="12" t="s">
        <v>5539</v>
      </c>
      <c r="F1810" s="36" t="s">
        <v>5479</v>
      </c>
      <c r="G1810" s="36" t="s">
        <v>118</v>
      </c>
      <c r="H1810" s="36" t="s">
        <v>119</v>
      </c>
      <c r="I1810" s="12">
        <v>4</v>
      </c>
      <c r="J1810" s="12">
        <v>2</v>
      </c>
      <c r="K1810" s="13">
        <v>100000</v>
      </c>
      <c r="L1810" s="36" t="s">
        <v>31</v>
      </c>
      <c r="M1810" s="36" t="s">
        <v>32</v>
      </c>
      <c r="N1810" s="45" t="s">
        <v>5540</v>
      </c>
      <c r="O1810" s="45"/>
    </row>
    <row r="1811" spans="3:15" s="6" customFormat="1" ht="19.7" customHeight="1" x14ac:dyDescent="0.35">
      <c r="C1811" s="11">
        <v>1807</v>
      </c>
      <c r="D1811" s="12" t="s">
        <v>5541</v>
      </c>
      <c r="E1811" s="12" t="s">
        <v>5542</v>
      </c>
      <c r="F1811" s="35" t="s">
        <v>5479</v>
      </c>
      <c r="G1811" s="35" t="s">
        <v>118</v>
      </c>
      <c r="H1811" s="35" t="s">
        <v>119</v>
      </c>
      <c r="I1811" s="12">
        <v>4</v>
      </c>
      <c r="J1811" s="12">
        <v>2</v>
      </c>
      <c r="K1811" s="11">
        <v>296000</v>
      </c>
      <c r="L1811" s="35" t="s">
        <v>78</v>
      </c>
      <c r="M1811" s="35" t="s">
        <v>74</v>
      </c>
      <c r="N1811" s="44" t="s">
        <v>5543</v>
      </c>
      <c r="O1811" s="44"/>
    </row>
    <row r="1812" spans="3:15" s="6" customFormat="1" ht="19.7" customHeight="1" x14ac:dyDescent="0.35">
      <c r="C1812" s="13">
        <v>1808</v>
      </c>
      <c r="D1812" s="14" t="s">
        <v>5544</v>
      </c>
      <c r="E1812" s="12" t="s">
        <v>5545</v>
      </c>
      <c r="F1812" s="36" t="s">
        <v>5479</v>
      </c>
      <c r="G1812" s="36" t="s">
        <v>113</v>
      </c>
      <c r="H1812" s="36" t="s">
        <v>173</v>
      </c>
      <c r="I1812" s="12">
        <v>6</v>
      </c>
      <c r="J1812" s="12">
        <v>2</v>
      </c>
      <c r="K1812" s="13">
        <v>15000000</v>
      </c>
      <c r="L1812" s="36" t="s">
        <v>31</v>
      </c>
      <c r="M1812" s="36" t="s">
        <v>32</v>
      </c>
      <c r="N1812" s="45" t="s">
        <v>5546</v>
      </c>
      <c r="O1812" s="45"/>
    </row>
    <row r="1813" spans="3:15" s="6" customFormat="1" ht="19.7" customHeight="1" x14ac:dyDescent="0.35">
      <c r="C1813" s="11">
        <v>1809</v>
      </c>
      <c r="D1813" s="12" t="s">
        <v>5547</v>
      </c>
      <c r="E1813" s="12" t="s">
        <v>5548</v>
      </c>
      <c r="F1813" s="35" t="s">
        <v>5479</v>
      </c>
      <c r="G1813" s="35" t="s">
        <v>118</v>
      </c>
      <c r="H1813" s="35" t="s">
        <v>119</v>
      </c>
      <c r="I1813" s="12">
        <v>4</v>
      </c>
      <c r="J1813" s="12">
        <v>2</v>
      </c>
      <c r="K1813" s="11">
        <v>300000</v>
      </c>
      <c r="L1813" s="35" t="s">
        <v>78</v>
      </c>
      <c r="M1813" s="35" t="s">
        <v>74</v>
      </c>
      <c r="N1813" s="44" t="s">
        <v>5549</v>
      </c>
      <c r="O1813" s="44"/>
    </row>
    <row r="1814" spans="3:15" s="6" customFormat="1" ht="19.7" customHeight="1" x14ac:dyDescent="0.35">
      <c r="C1814" s="13">
        <v>1810</v>
      </c>
      <c r="D1814" s="14" t="s">
        <v>5550</v>
      </c>
      <c r="E1814" s="12" t="s">
        <v>5551</v>
      </c>
      <c r="F1814" s="36" t="s">
        <v>5479</v>
      </c>
      <c r="G1814" s="36" t="s">
        <v>118</v>
      </c>
      <c r="H1814" s="36" t="s">
        <v>119</v>
      </c>
      <c r="I1814" s="12">
        <v>0</v>
      </c>
      <c r="J1814" s="12">
        <v>2</v>
      </c>
      <c r="K1814" s="13">
        <v>100000</v>
      </c>
      <c r="L1814" s="36" t="s">
        <v>78</v>
      </c>
      <c r="M1814" s="36" t="s">
        <v>74</v>
      </c>
      <c r="N1814" s="45" t="s">
        <v>5552</v>
      </c>
      <c r="O1814" s="45"/>
    </row>
    <row r="1815" spans="3:15" s="6" customFormat="1" ht="19.7" customHeight="1" x14ac:dyDescent="0.35">
      <c r="C1815" s="11">
        <v>1811</v>
      </c>
      <c r="D1815" s="12" t="s">
        <v>5553</v>
      </c>
      <c r="E1815" s="12" t="s">
        <v>5554</v>
      </c>
      <c r="F1815" s="35" t="s">
        <v>5479</v>
      </c>
      <c r="G1815" s="35" t="s">
        <v>118</v>
      </c>
      <c r="H1815" s="35" t="s">
        <v>119</v>
      </c>
      <c r="I1815" s="12">
        <v>0</v>
      </c>
      <c r="J1815" s="12">
        <v>2</v>
      </c>
      <c r="K1815" s="11">
        <v>100000</v>
      </c>
      <c r="L1815" s="35" t="s">
        <v>78</v>
      </c>
      <c r="M1815" s="35" t="s">
        <v>74</v>
      </c>
      <c r="N1815" s="44" t="s">
        <v>5555</v>
      </c>
      <c r="O1815" s="44"/>
    </row>
    <row r="1816" spans="3:15" s="6" customFormat="1" ht="19.7" customHeight="1" x14ac:dyDescent="0.35">
      <c r="C1816" s="13">
        <v>1812</v>
      </c>
      <c r="D1816" s="14" t="s">
        <v>5556</v>
      </c>
      <c r="E1816" s="12" t="s">
        <v>5557</v>
      </c>
      <c r="F1816" s="36" t="s">
        <v>5479</v>
      </c>
      <c r="G1816" s="36" t="s">
        <v>113</v>
      </c>
      <c r="H1816" s="36" t="s">
        <v>173</v>
      </c>
      <c r="I1816" s="12">
        <v>5</v>
      </c>
      <c r="J1816" s="12">
        <v>3</v>
      </c>
      <c r="K1816" s="13">
        <v>1000000</v>
      </c>
      <c r="L1816" s="36" t="s">
        <v>192</v>
      </c>
      <c r="M1816" s="36" t="s">
        <v>193</v>
      </c>
      <c r="N1816" s="45" t="s">
        <v>5558</v>
      </c>
      <c r="O1816" s="45"/>
    </row>
    <row r="1817" spans="3:15" s="6" customFormat="1" ht="19.7" customHeight="1" x14ac:dyDescent="0.35">
      <c r="C1817" s="11">
        <v>1813</v>
      </c>
      <c r="D1817" s="12" t="s">
        <v>5559</v>
      </c>
      <c r="E1817" s="12" t="s">
        <v>5560</v>
      </c>
      <c r="F1817" s="35" t="s">
        <v>5479</v>
      </c>
      <c r="G1817" s="35" t="s">
        <v>118</v>
      </c>
      <c r="H1817" s="35" t="s">
        <v>119</v>
      </c>
      <c r="I1817" s="12">
        <v>4</v>
      </c>
      <c r="J1817" s="12">
        <v>2</v>
      </c>
      <c r="K1817" s="11">
        <v>100000</v>
      </c>
      <c r="L1817" s="35" t="s">
        <v>31</v>
      </c>
      <c r="M1817" s="35" t="s">
        <v>32</v>
      </c>
      <c r="N1817" s="44" t="s">
        <v>5561</v>
      </c>
      <c r="O1817" s="44"/>
    </row>
    <row r="1818" spans="3:15" s="6" customFormat="1" ht="19.7" customHeight="1" x14ac:dyDescent="0.35">
      <c r="C1818" s="13">
        <v>1814</v>
      </c>
      <c r="D1818" s="14" t="s">
        <v>5562</v>
      </c>
      <c r="E1818" s="12" t="s">
        <v>5563</v>
      </c>
      <c r="F1818" s="36" t="s">
        <v>5479</v>
      </c>
      <c r="G1818" s="36" t="s">
        <v>113</v>
      </c>
      <c r="H1818" s="36" t="s">
        <v>114</v>
      </c>
      <c r="I1818" s="12">
        <v>0</v>
      </c>
      <c r="J1818" s="12">
        <v>2</v>
      </c>
      <c r="K1818" s="13">
        <v>100000</v>
      </c>
      <c r="L1818" s="36" t="s">
        <v>105</v>
      </c>
      <c r="M1818" s="36" t="s">
        <v>106</v>
      </c>
      <c r="N1818" s="45" t="s">
        <v>5564</v>
      </c>
      <c r="O1818" s="45"/>
    </row>
    <row r="1819" spans="3:15" s="6" customFormat="1" ht="19.7" customHeight="1" x14ac:dyDescent="0.35">
      <c r="C1819" s="11">
        <v>1815</v>
      </c>
      <c r="D1819" s="12" t="s">
        <v>5565</v>
      </c>
      <c r="E1819" s="12" t="s">
        <v>5566</v>
      </c>
      <c r="F1819" s="35" t="s">
        <v>5479</v>
      </c>
      <c r="G1819" s="35" t="s">
        <v>165</v>
      </c>
      <c r="H1819" s="35" t="s">
        <v>158</v>
      </c>
      <c r="I1819" s="12">
        <v>0</v>
      </c>
      <c r="J1819" s="12">
        <v>2</v>
      </c>
      <c r="K1819" s="11">
        <v>100000</v>
      </c>
      <c r="L1819" s="35" t="s">
        <v>78</v>
      </c>
      <c r="M1819" s="35" t="s">
        <v>74</v>
      </c>
      <c r="N1819" s="44" t="s">
        <v>5567</v>
      </c>
      <c r="O1819" s="44"/>
    </row>
    <row r="1820" spans="3:15" s="6" customFormat="1" ht="19.7" customHeight="1" x14ac:dyDescent="0.35">
      <c r="C1820" s="13">
        <v>1816</v>
      </c>
      <c r="D1820" s="14" t="s">
        <v>5568</v>
      </c>
      <c r="E1820" s="12" t="s">
        <v>5569</v>
      </c>
      <c r="F1820" s="36" t="s">
        <v>5479</v>
      </c>
      <c r="G1820" s="36" t="s">
        <v>185</v>
      </c>
      <c r="H1820" s="36" t="s">
        <v>186</v>
      </c>
      <c r="I1820" s="12">
        <v>0</v>
      </c>
      <c r="J1820" s="12">
        <v>2</v>
      </c>
      <c r="K1820" s="13">
        <v>1000000</v>
      </c>
      <c r="L1820" s="36" t="s">
        <v>52</v>
      </c>
      <c r="M1820" s="36" t="s">
        <v>21</v>
      </c>
      <c r="N1820" s="45" t="s">
        <v>5570</v>
      </c>
      <c r="O1820" s="45"/>
    </row>
    <row r="1821" spans="3:15" s="6" customFormat="1" ht="19.7" customHeight="1" x14ac:dyDescent="0.35">
      <c r="C1821" s="11">
        <v>1817</v>
      </c>
      <c r="D1821" s="12" t="s">
        <v>5571</v>
      </c>
      <c r="E1821" s="12" t="s">
        <v>5572</v>
      </c>
      <c r="F1821" s="35" t="s">
        <v>5479</v>
      </c>
      <c r="G1821" s="35" t="s">
        <v>157</v>
      </c>
      <c r="H1821" s="35" t="s">
        <v>158</v>
      </c>
      <c r="I1821" s="12">
        <v>0</v>
      </c>
      <c r="J1821" s="12">
        <v>2</v>
      </c>
      <c r="K1821" s="11">
        <v>500000</v>
      </c>
      <c r="L1821" s="35" t="s">
        <v>73</v>
      </c>
      <c r="M1821" s="35" t="s">
        <v>74</v>
      </c>
      <c r="N1821" s="44" t="s">
        <v>5573</v>
      </c>
      <c r="O1821" s="44"/>
    </row>
    <row r="1822" spans="3:15" s="6" customFormat="1" ht="19.7" customHeight="1" x14ac:dyDescent="0.35">
      <c r="C1822" s="13">
        <v>1818</v>
      </c>
      <c r="D1822" s="14" t="s">
        <v>5574</v>
      </c>
      <c r="E1822" s="12" t="s">
        <v>5575</v>
      </c>
      <c r="F1822" s="36" t="s">
        <v>5479</v>
      </c>
      <c r="G1822" s="36" t="s">
        <v>185</v>
      </c>
      <c r="H1822" s="36" t="s">
        <v>186</v>
      </c>
      <c r="I1822" s="12">
        <v>0</v>
      </c>
      <c r="J1822" s="12">
        <v>2</v>
      </c>
      <c r="K1822" s="13">
        <v>100000</v>
      </c>
      <c r="L1822" s="36" t="s">
        <v>78</v>
      </c>
      <c r="M1822" s="36" t="s">
        <v>74</v>
      </c>
      <c r="N1822" s="45" t="s">
        <v>5576</v>
      </c>
      <c r="O1822" s="45"/>
    </row>
    <row r="1823" spans="3:15" s="6" customFormat="1" ht="19.7" customHeight="1" x14ac:dyDescent="0.35">
      <c r="C1823" s="11">
        <v>1819</v>
      </c>
      <c r="D1823" s="12" t="s">
        <v>5577</v>
      </c>
      <c r="E1823" s="12" t="s">
        <v>5578</v>
      </c>
      <c r="F1823" s="35" t="s">
        <v>5479</v>
      </c>
      <c r="G1823" s="35" t="s">
        <v>118</v>
      </c>
      <c r="H1823" s="35" t="s">
        <v>119</v>
      </c>
      <c r="I1823" s="12">
        <v>1</v>
      </c>
      <c r="J1823" s="12">
        <v>2</v>
      </c>
      <c r="K1823" s="11">
        <v>125550</v>
      </c>
      <c r="L1823" s="35" t="s">
        <v>61</v>
      </c>
      <c r="M1823" s="35" t="s">
        <v>62</v>
      </c>
      <c r="N1823" s="44" t="s">
        <v>5579</v>
      </c>
      <c r="O1823" s="44"/>
    </row>
    <row r="1824" spans="3:15" s="6" customFormat="1" ht="19.7" customHeight="1" x14ac:dyDescent="0.35">
      <c r="C1824" s="13">
        <v>1820</v>
      </c>
      <c r="D1824" s="14" t="s">
        <v>5580</v>
      </c>
      <c r="E1824" s="12" t="s">
        <v>5581</v>
      </c>
      <c r="F1824" s="36" t="s">
        <v>5479</v>
      </c>
      <c r="G1824" s="36" t="s">
        <v>185</v>
      </c>
      <c r="H1824" s="36" t="s">
        <v>186</v>
      </c>
      <c r="I1824" s="12">
        <v>1</v>
      </c>
      <c r="J1824" s="12">
        <v>2</v>
      </c>
      <c r="K1824" s="13">
        <v>100000</v>
      </c>
      <c r="L1824" s="36" t="s">
        <v>78</v>
      </c>
      <c r="M1824" s="36" t="s">
        <v>74</v>
      </c>
      <c r="N1824" s="45" t="s">
        <v>5582</v>
      </c>
      <c r="O1824" s="45"/>
    </row>
    <row r="1825" spans="3:15" s="6" customFormat="1" ht="19.7" customHeight="1" x14ac:dyDescent="0.35">
      <c r="C1825" s="11">
        <v>1821</v>
      </c>
      <c r="D1825" s="12" t="s">
        <v>5583</v>
      </c>
      <c r="E1825" s="12" t="s">
        <v>5584</v>
      </c>
      <c r="F1825" s="35" t="s">
        <v>5479</v>
      </c>
      <c r="G1825" s="35" t="s">
        <v>185</v>
      </c>
      <c r="H1825" s="35" t="s">
        <v>186</v>
      </c>
      <c r="I1825" s="12">
        <v>0</v>
      </c>
      <c r="J1825" s="12">
        <v>2</v>
      </c>
      <c r="K1825" s="11">
        <v>10000</v>
      </c>
      <c r="L1825" s="35" t="s">
        <v>78</v>
      </c>
      <c r="M1825" s="35" t="s">
        <v>74</v>
      </c>
      <c r="N1825" s="44" t="s">
        <v>5585</v>
      </c>
      <c r="O1825" s="44"/>
    </row>
    <row r="1826" spans="3:15" s="6" customFormat="1" ht="19.7" customHeight="1" x14ac:dyDescent="0.35">
      <c r="C1826" s="13">
        <v>1822</v>
      </c>
      <c r="D1826" s="14" t="s">
        <v>5586</v>
      </c>
      <c r="E1826" s="12" t="s">
        <v>5587</v>
      </c>
      <c r="F1826" s="36" t="s">
        <v>5479</v>
      </c>
      <c r="G1826" s="36" t="s">
        <v>185</v>
      </c>
      <c r="H1826" s="36" t="s">
        <v>186</v>
      </c>
      <c r="I1826" s="12">
        <v>0</v>
      </c>
      <c r="J1826" s="12">
        <v>2</v>
      </c>
      <c r="K1826" s="13">
        <v>10000</v>
      </c>
      <c r="L1826" s="36" t="s">
        <v>73</v>
      </c>
      <c r="M1826" s="36" t="s">
        <v>74</v>
      </c>
      <c r="N1826" s="45" t="s">
        <v>5588</v>
      </c>
      <c r="O1826" s="45"/>
    </row>
    <row r="1827" spans="3:15" s="6" customFormat="1" ht="19.7" customHeight="1" x14ac:dyDescent="0.35">
      <c r="C1827" s="11">
        <v>1823</v>
      </c>
      <c r="D1827" s="12" t="s">
        <v>5589</v>
      </c>
      <c r="E1827" s="12" t="s">
        <v>5590</v>
      </c>
      <c r="F1827" s="35" t="s">
        <v>5479</v>
      </c>
      <c r="G1827" s="35" t="s">
        <v>118</v>
      </c>
      <c r="H1827" s="35" t="s">
        <v>119</v>
      </c>
      <c r="I1827" s="12">
        <v>1</v>
      </c>
      <c r="J1827" s="12">
        <v>2</v>
      </c>
      <c r="K1827" s="11">
        <v>622000</v>
      </c>
      <c r="L1827" s="35" t="s">
        <v>20</v>
      </c>
      <c r="M1827" s="35" t="s">
        <v>21</v>
      </c>
      <c r="N1827" s="44" t="s">
        <v>5591</v>
      </c>
      <c r="O1827" s="44"/>
    </row>
    <row r="1828" spans="3:15" s="6" customFormat="1" ht="19.7" customHeight="1" x14ac:dyDescent="0.35">
      <c r="C1828" s="13">
        <v>1824</v>
      </c>
      <c r="D1828" s="14" t="s">
        <v>5592</v>
      </c>
      <c r="E1828" s="12" t="s">
        <v>5593</v>
      </c>
      <c r="F1828" s="36" t="s">
        <v>5479</v>
      </c>
      <c r="G1828" s="36" t="s">
        <v>185</v>
      </c>
      <c r="H1828" s="36" t="s">
        <v>186</v>
      </c>
      <c r="I1828" s="12">
        <v>0</v>
      </c>
      <c r="J1828" s="12">
        <v>2</v>
      </c>
      <c r="K1828" s="13">
        <v>100000</v>
      </c>
      <c r="L1828" s="36" t="s">
        <v>61</v>
      </c>
      <c r="M1828" s="36" t="s">
        <v>62</v>
      </c>
      <c r="N1828" s="45" t="s">
        <v>5594</v>
      </c>
      <c r="O1828" s="45"/>
    </row>
    <row r="1829" spans="3:15" s="6" customFormat="1" ht="19.7" customHeight="1" x14ac:dyDescent="0.35">
      <c r="C1829" s="11">
        <v>1825</v>
      </c>
      <c r="D1829" s="12" t="s">
        <v>5595</v>
      </c>
      <c r="E1829" s="12" t="s">
        <v>5596</v>
      </c>
      <c r="F1829" s="35" t="s">
        <v>5479</v>
      </c>
      <c r="G1829" s="35" t="s">
        <v>118</v>
      </c>
      <c r="H1829" s="35" t="s">
        <v>119</v>
      </c>
      <c r="I1829" s="12">
        <v>1</v>
      </c>
      <c r="J1829" s="12">
        <v>2</v>
      </c>
      <c r="K1829" s="11">
        <v>452000</v>
      </c>
      <c r="L1829" s="35" t="s">
        <v>20</v>
      </c>
      <c r="M1829" s="35" t="s">
        <v>21</v>
      </c>
      <c r="N1829" s="44" t="s">
        <v>5597</v>
      </c>
      <c r="O1829" s="44"/>
    </row>
    <row r="1830" spans="3:15" s="6" customFormat="1" ht="19.7" customHeight="1" x14ac:dyDescent="0.35">
      <c r="C1830" s="13">
        <v>1826</v>
      </c>
      <c r="D1830" s="14" t="s">
        <v>5598</v>
      </c>
      <c r="E1830" s="12" t="s">
        <v>5599</v>
      </c>
      <c r="F1830" s="36" t="s">
        <v>5479</v>
      </c>
      <c r="G1830" s="36" t="s">
        <v>118</v>
      </c>
      <c r="H1830" s="36" t="s">
        <v>119</v>
      </c>
      <c r="I1830" s="12">
        <v>0</v>
      </c>
      <c r="J1830" s="12">
        <v>2</v>
      </c>
      <c r="K1830" s="13">
        <v>100000</v>
      </c>
      <c r="L1830" s="36" t="s">
        <v>197</v>
      </c>
      <c r="M1830" s="36" t="s">
        <v>198</v>
      </c>
      <c r="N1830" s="45" t="s">
        <v>5600</v>
      </c>
      <c r="O1830" s="45"/>
    </row>
    <row r="1831" spans="3:15" s="6" customFormat="1" ht="19.7" customHeight="1" x14ac:dyDescent="0.35">
      <c r="C1831" s="11">
        <v>1827</v>
      </c>
      <c r="D1831" s="12" t="s">
        <v>5601</v>
      </c>
      <c r="E1831" s="12" t="s">
        <v>5602</v>
      </c>
      <c r="F1831" s="35" t="s">
        <v>5479</v>
      </c>
      <c r="G1831" s="35" t="s">
        <v>118</v>
      </c>
      <c r="H1831" s="35" t="s">
        <v>119</v>
      </c>
      <c r="I1831" s="12">
        <v>1</v>
      </c>
      <c r="J1831" s="12">
        <v>2</v>
      </c>
      <c r="K1831" s="11">
        <v>250550</v>
      </c>
      <c r="L1831" s="35" t="s">
        <v>61</v>
      </c>
      <c r="M1831" s="35" t="s">
        <v>62</v>
      </c>
      <c r="N1831" s="44" t="s">
        <v>5603</v>
      </c>
      <c r="O1831" s="44"/>
    </row>
    <row r="1832" spans="3:15" s="6" customFormat="1" ht="19.7" customHeight="1" x14ac:dyDescent="0.35">
      <c r="C1832" s="13">
        <v>1828</v>
      </c>
      <c r="D1832" s="14" t="s">
        <v>5604</v>
      </c>
      <c r="E1832" s="12" t="s">
        <v>5605</v>
      </c>
      <c r="F1832" s="36" t="s">
        <v>5479</v>
      </c>
      <c r="G1832" s="36" t="s">
        <v>185</v>
      </c>
      <c r="H1832" s="36" t="s">
        <v>186</v>
      </c>
      <c r="I1832" s="12">
        <v>0</v>
      </c>
      <c r="J1832" s="12">
        <v>4</v>
      </c>
      <c r="K1832" s="13">
        <v>100000</v>
      </c>
      <c r="L1832" s="36" t="s">
        <v>213</v>
      </c>
      <c r="M1832" s="36" t="s">
        <v>48</v>
      </c>
      <c r="N1832" s="45" t="s">
        <v>5606</v>
      </c>
      <c r="O1832" s="45"/>
    </row>
    <row r="1833" spans="3:15" s="6" customFormat="1" ht="19.7" customHeight="1" x14ac:dyDescent="0.35">
      <c r="C1833" s="11">
        <v>1829</v>
      </c>
      <c r="D1833" s="12" t="s">
        <v>5607</v>
      </c>
      <c r="E1833" s="12" t="s">
        <v>5608</v>
      </c>
      <c r="F1833" s="35" t="s">
        <v>5479</v>
      </c>
      <c r="G1833" s="35" t="s">
        <v>185</v>
      </c>
      <c r="H1833" s="35" t="s">
        <v>186</v>
      </c>
      <c r="I1833" s="12">
        <v>0</v>
      </c>
      <c r="J1833" s="12">
        <v>2</v>
      </c>
      <c r="K1833" s="11">
        <v>90000</v>
      </c>
      <c r="L1833" s="35" t="s">
        <v>78</v>
      </c>
      <c r="M1833" s="35" t="s">
        <v>74</v>
      </c>
      <c r="N1833" s="44" t="s">
        <v>5609</v>
      </c>
      <c r="O1833" s="44"/>
    </row>
    <row r="1834" spans="3:15" s="6" customFormat="1" ht="19.7" customHeight="1" x14ac:dyDescent="0.35">
      <c r="C1834" s="13">
        <v>1830</v>
      </c>
      <c r="D1834" s="14" t="s">
        <v>5610</v>
      </c>
      <c r="E1834" s="12" t="s">
        <v>5611</v>
      </c>
      <c r="F1834" s="36" t="s">
        <v>5479</v>
      </c>
      <c r="G1834" s="36" t="s">
        <v>185</v>
      </c>
      <c r="H1834" s="36" t="s">
        <v>186</v>
      </c>
      <c r="I1834" s="12">
        <v>1</v>
      </c>
      <c r="J1834" s="12">
        <v>3</v>
      </c>
      <c r="K1834" s="13">
        <v>100000</v>
      </c>
      <c r="L1834" s="36" t="s">
        <v>82</v>
      </c>
      <c r="M1834" s="36" t="s">
        <v>21</v>
      </c>
      <c r="N1834" s="45" t="s">
        <v>5612</v>
      </c>
      <c r="O1834" s="45"/>
    </row>
    <row r="1835" spans="3:15" s="6" customFormat="1" ht="19.7" customHeight="1" x14ac:dyDescent="0.35">
      <c r="C1835" s="11">
        <v>1831</v>
      </c>
      <c r="D1835" s="12" t="s">
        <v>5613</v>
      </c>
      <c r="E1835" s="12" t="s">
        <v>5614</v>
      </c>
      <c r="F1835" s="35" t="s">
        <v>5479</v>
      </c>
      <c r="G1835" s="35" t="s">
        <v>118</v>
      </c>
      <c r="H1835" s="35" t="s">
        <v>119</v>
      </c>
      <c r="I1835" s="12">
        <v>4</v>
      </c>
      <c r="J1835" s="12">
        <v>2</v>
      </c>
      <c r="K1835" s="11">
        <v>100000</v>
      </c>
      <c r="L1835" s="35" t="s">
        <v>31</v>
      </c>
      <c r="M1835" s="35" t="s">
        <v>32</v>
      </c>
      <c r="N1835" s="44" t="s">
        <v>5615</v>
      </c>
      <c r="O1835" s="44"/>
    </row>
    <row r="1836" spans="3:15" s="6" customFormat="1" ht="19.7" customHeight="1" x14ac:dyDescent="0.35">
      <c r="C1836" s="13">
        <v>1832</v>
      </c>
      <c r="D1836" s="14" t="s">
        <v>5616</v>
      </c>
      <c r="E1836" s="12" t="s">
        <v>5617</v>
      </c>
      <c r="F1836" s="36" t="s">
        <v>5479</v>
      </c>
      <c r="G1836" s="36" t="s">
        <v>118</v>
      </c>
      <c r="H1836" s="36" t="s">
        <v>119</v>
      </c>
      <c r="I1836" s="12">
        <v>4</v>
      </c>
      <c r="J1836" s="12">
        <v>2</v>
      </c>
      <c r="K1836" s="13">
        <v>100000</v>
      </c>
      <c r="L1836" s="36" t="s">
        <v>31</v>
      </c>
      <c r="M1836" s="36" t="s">
        <v>32</v>
      </c>
      <c r="N1836" s="45" t="s">
        <v>5618</v>
      </c>
      <c r="O1836" s="45"/>
    </row>
    <row r="1837" spans="3:15" s="6" customFormat="1" ht="19.7" customHeight="1" x14ac:dyDescent="0.35">
      <c r="C1837" s="11">
        <v>1833</v>
      </c>
      <c r="D1837" s="12" t="s">
        <v>5619</v>
      </c>
      <c r="E1837" s="12" t="s">
        <v>5620</v>
      </c>
      <c r="F1837" s="35" t="s">
        <v>5479</v>
      </c>
      <c r="G1837" s="35" t="s">
        <v>113</v>
      </c>
      <c r="H1837" s="35" t="s">
        <v>114</v>
      </c>
      <c r="I1837" s="12">
        <v>0</v>
      </c>
      <c r="J1837" s="12">
        <v>2</v>
      </c>
      <c r="K1837" s="11">
        <v>100000</v>
      </c>
      <c r="L1837" s="35" t="s">
        <v>78</v>
      </c>
      <c r="M1837" s="35" t="s">
        <v>74</v>
      </c>
      <c r="N1837" s="44" t="s">
        <v>5621</v>
      </c>
      <c r="O1837" s="44"/>
    </row>
    <row r="1838" spans="3:15" s="6" customFormat="1" ht="19.7" customHeight="1" x14ac:dyDescent="0.35">
      <c r="C1838" s="13">
        <v>1834</v>
      </c>
      <c r="D1838" s="14" t="s">
        <v>5622</v>
      </c>
      <c r="E1838" s="12" t="s">
        <v>5623</v>
      </c>
      <c r="F1838" s="36" t="s">
        <v>5479</v>
      </c>
      <c r="G1838" s="36" t="s">
        <v>118</v>
      </c>
      <c r="H1838" s="36" t="s">
        <v>119</v>
      </c>
      <c r="I1838" s="12">
        <v>4</v>
      </c>
      <c r="J1838" s="12">
        <v>2</v>
      </c>
      <c r="K1838" s="13">
        <v>100000</v>
      </c>
      <c r="L1838" s="36" t="s">
        <v>31</v>
      </c>
      <c r="M1838" s="36" t="s">
        <v>32</v>
      </c>
      <c r="N1838" s="45" t="s">
        <v>5624</v>
      </c>
      <c r="O1838" s="45"/>
    </row>
    <row r="1839" spans="3:15" s="6" customFormat="1" ht="19.7" customHeight="1" x14ac:dyDescent="0.35">
      <c r="C1839" s="11">
        <v>1835</v>
      </c>
      <c r="D1839" s="12" t="s">
        <v>5625</v>
      </c>
      <c r="E1839" s="12" t="s">
        <v>5626</v>
      </c>
      <c r="F1839" s="35" t="s">
        <v>5479</v>
      </c>
      <c r="G1839" s="35" t="s">
        <v>185</v>
      </c>
      <c r="H1839" s="35" t="s">
        <v>186</v>
      </c>
      <c r="I1839" s="12">
        <v>0</v>
      </c>
      <c r="J1839" s="12">
        <v>4</v>
      </c>
      <c r="K1839" s="11">
        <v>100000</v>
      </c>
      <c r="L1839" s="35" t="s">
        <v>61</v>
      </c>
      <c r="M1839" s="35" t="s">
        <v>62</v>
      </c>
      <c r="N1839" s="44" t="s">
        <v>5627</v>
      </c>
      <c r="O1839" s="44"/>
    </row>
    <row r="1840" spans="3:15" s="6" customFormat="1" ht="19.7" customHeight="1" x14ac:dyDescent="0.35">
      <c r="C1840" s="13">
        <v>1836</v>
      </c>
      <c r="D1840" s="14" t="s">
        <v>5628</v>
      </c>
      <c r="E1840" s="12" t="s">
        <v>5629</v>
      </c>
      <c r="F1840" s="36" t="s">
        <v>5479</v>
      </c>
      <c r="G1840" s="36" t="s">
        <v>118</v>
      </c>
      <c r="H1840" s="36" t="s">
        <v>119</v>
      </c>
      <c r="I1840" s="12">
        <v>4</v>
      </c>
      <c r="J1840" s="12">
        <v>2</v>
      </c>
      <c r="K1840" s="13">
        <v>100000</v>
      </c>
      <c r="L1840" s="36" t="s">
        <v>31</v>
      </c>
      <c r="M1840" s="36" t="s">
        <v>32</v>
      </c>
      <c r="N1840" s="45" t="s">
        <v>5630</v>
      </c>
      <c r="O1840" s="45"/>
    </row>
    <row r="1841" spans="3:15" s="6" customFormat="1" ht="19.7" customHeight="1" x14ac:dyDescent="0.35">
      <c r="C1841" s="11">
        <v>1837</v>
      </c>
      <c r="D1841" s="12" t="s">
        <v>5631</v>
      </c>
      <c r="E1841" s="12" t="s">
        <v>5632</v>
      </c>
      <c r="F1841" s="35" t="s">
        <v>5479</v>
      </c>
      <c r="G1841" s="35" t="s">
        <v>118</v>
      </c>
      <c r="H1841" s="35" t="s">
        <v>119</v>
      </c>
      <c r="I1841" s="12">
        <v>4</v>
      </c>
      <c r="J1841" s="12">
        <v>2</v>
      </c>
      <c r="K1841" s="11">
        <v>100000</v>
      </c>
      <c r="L1841" s="35" t="s">
        <v>31</v>
      </c>
      <c r="M1841" s="35" t="s">
        <v>32</v>
      </c>
      <c r="N1841" s="44" t="s">
        <v>5633</v>
      </c>
      <c r="O1841" s="44"/>
    </row>
    <row r="1842" spans="3:15" s="6" customFormat="1" ht="19.7" customHeight="1" x14ac:dyDescent="0.35">
      <c r="C1842" s="13">
        <v>1838</v>
      </c>
      <c r="D1842" s="14" t="s">
        <v>5634</v>
      </c>
      <c r="E1842" s="12" t="s">
        <v>5635</v>
      </c>
      <c r="F1842" s="36" t="s">
        <v>5479</v>
      </c>
      <c r="G1842" s="36" t="s">
        <v>118</v>
      </c>
      <c r="H1842" s="36" t="s">
        <v>119</v>
      </c>
      <c r="I1842" s="12">
        <v>4</v>
      </c>
      <c r="J1842" s="12">
        <v>2</v>
      </c>
      <c r="K1842" s="13">
        <v>100000</v>
      </c>
      <c r="L1842" s="36" t="s">
        <v>31</v>
      </c>
      <c r="M1842" s="36" t="s">
        <v>32</v>
      </c>
      <c r="N1842" s="45" t="s">
        <v>5636</v>
      </c>
      <c r="O1842" s="45"/>
    </row>
    <row r="1843" spans="3:15" s="6" customFormat="1" ht="19.7" customHeight="1" x14ac:dyDescent="0.35">
      <c r="C1843" s="11">
        <v>1839</v>
      </c>
      <c r="D1843" s="12" t="s">
        <v>5637</v>
      </c>
      <c r="E1843" s="12" t="s">
        <v>5638</v>
      </c>
      <c r="F1843" s="35" t="s">
        <v>5479</v>
      </c>
      <c r="G1843" s="35" t="s">
        <v>135</v>
      </c>
      <c r="H1843" s="35" t="s">
        <v>136</v>
      </c>
      <c r="I1843" s="12">
        <v>0</v>
      </c>
      <c r="J1843" s="12">
        <v>2</v>
      </c>
      <c r="K1843" s="11">
        <v>10000</v>
      </c>
      <c r="L1843" s="35" t="s">
        <v>78</v>
      </c>
      <c r="M1843" s="35" t="s">
        <v>74</v>
      </c>
      <c r="N1843" s="44" t="s">
        <v>5639</v>
      </c>
      <c r="O1843" s="44"/>
    </row>
    <row r="1844" spans="3:15" s="6" customFormat="1" ht="19.7" customHeight="1" x14ac:dyDescent="0.35">
      <c r="C1844" s="13">
        <v>1840</v>
      </c>
      <c r="D1844" s="14" t="s">
        <v>5640</v>
      </c>
      <c r="E1844" s="12" t="s">
        <v>5641</v>
      </c>
      <c r="F1844" s="36" t="s">
        <v>5479</v>
      </c>
      <c r="G1844" s="36" t="s">
        <v>113</v>
      </c>
      <c r="H1844" s="36" t="s">
        <v>114</v>
      </c>
      <c r="I1844" s="12">
        <v>0</v>
      </c>
      <c r="J1844" s="12">
        <v>2</v>
      </c>
      <c r="K1844" s="13">
        <v>50000</v>
      </c>
      <c r="L1844" s="36" t="s">
        <v>82</v>
      </c>
      <c r="M1844" s="36" t="s">
        <v>21</v>
      </c>
      <c r="N1844" s="45" t="s">
        <v>5642</v>
      </c>
      <c r="O1844" s="45"/>
    </row>
    <row r="1845" spans="3:15" s="6" customFormat="1" ht="19.7" customHeight="1" x14ac:dyDescent="0.35">
      <c r="C1845" s="11">
        <v>1841</v>
      </c>
      <c r="D1845" s="12" t="s">
        <v>5643</v>
      </c>
      <c r="E1845" s="12" t="s">
        <v>5644</v>
      </c>
      <c r="F1845" s="35" t="s">
        <v>5479</v>
      </c>
      <c r="G1845" s="35" t="s">
        <v>113</v>
      </c>
      <c r="H1845" s="35" t="s">
        <v>114</v>
      </c>
      <c r="I1845" s="12">
        <v>1</v>
      </c>
      <c r="J1845" s="12">
        <v>2</v>
      </c>
      <c r="K1845" s="11">
        <v>50000</v>
      </c>
      <c r="L1845" s="35" t="s">
        <v>78</v>
      </c>
      <c r="M1845" s="35" t="s">
        <v>74</v>
      </c>
      <c r="N1845" s="44" t="s">
        <v>5645</v>
      </c>
      <c r="O1845" s="44"/>
    </row>
    <row r="1846" spans="3:15" s="6" customFormat="1" ht="19.7" customHeight="1" x14ac:dyDescent="0.35">
      <c r="C1846" s="13">
        <v>1842</v>
      </c>
      <c r="D1846" s="14" t="s">
        <v>5646</v>
      </c>
      <c r="E1846" s="12" t="s">
        <v>5647</v>
      </c>
      <c r="F1846" s="36" t="s">
        <v>5479</v>
      </c>
      <c r="G1846" s="36" t="s">
        <v>113</v>
      </c>
      <c r="H1846" s="36" t="s">
        <v>114</v>
      </c>
      <c r="I1846" s="12">
        <v>0</v>
      </c>
      <c r="J1846" s="12">
        <v>2</v>
      </c>
      <c r="K1846" s="13">
        <v>10000</v>
      </c>
      <c r="L1846" s="36" t="s">
        <v>213</v>
      </c>
      <c r="M1846" s="36" t="s">
        <v>48</v>
      </c>
      <c r="N1846" s="45" t="s">
        <v>5648</v>
      </c>
      <c r="O1846" s="45"/>
    </row>
    <row r="1847" spans="3:15" s="6" customFormat="1" ht="19.7" customHeight="1" x14ac:dyDescent="0.35">
      <c r="C1847" s="11">
        <v>1843</v>
      </c>
      <c r="D1847" s="12" t="s">
        <v>5649</v>
      </c>
      <c r="E1847" s="12" t="s">
        <v>5650</v>
      </c>
      <c r="F1847" s="35" t="s">
        <v>5479</v>
      </c>
      <c r="G1847" s="35" t="s">
        <v>135</v>
      </c>
      <c r="H1847" s="35" t="s">
        <v>136</v>
      </c>
      <c r="I1847" s="12">
        <v>6</v>
      </c>
      <c r="J1847" s="12">
        <v>2</v>
      </c>
      <c r="K1847" s="11">
        <v>4000000</v>
      </c>
      <c r="L1847" s="35" t="s">
        <v>31</v>
      </c>
      <c r="M1847" s="35" t="s">
        <v>32</v>
      </c>
      <c r="N1847" s="44" t="s">
        <v>5651</v>
      </c>
      <c r="O1847" s="44"/>
    </row>
    <row r="1848" spans="3:15" s="6" customFormat="1" ht="19.7" customHeight="1" x14ac:dyDescent="0.35">
      <c r="C1848" s="13">
        <v>1844</v>
      </c>
      <c r="D1848" s="14" t="s">
        <v>5652</v>
      </c>
      <c r="E1848" s="12" t="s">
        <v>5653</v>
      </c>
      <c r="F1848" s="36" t="s">
        <v>5479</v>
      </c>
      <c r="G1848" s="36" t="s">
        <v>135</v>
      </c>
      <c r="H1848" s="36" t="s">
        <v>136</v>
      </c>
      <c r="I1848" s="12">
        <v>0</v>
      </c>
      <c r="J1848" s="12">
        <v>4</v>
      </c>
      <c r="K1848" s="13">
        <v>1000000</v>
      </c>
      <c r="L1848" s="36" t="s">
        <v>1230</v>
      </c>
      <c r="M1848" s="36" t="s">
        <v>611</v>
      </c>
      <c r="N1848" s="45" t="s">
        <v>5654</v>
      </c>
      <c r="O1848" s="45"/>
    </row>
    <row r="1849" spans="3:15" s="6" customFormat="1" ht="19.7" customHeight="1" x14ac:dyDescent="0.35">
      <c r="C1849" s="11">
        <v>1845</v>
      </c>
      <c r="D1849" s="12" t="s">
        <v>5655</v>
      </c>
      <c r="E1849" s="12" t="s">
        <v>5656</v>
      </c>
      <c r="F1849" s="35" t="s">
        <v>5479</v>
      </c>
      <c r="G1849" s="35" t="s">
        <v>113</v>
      </c>
      <c r="H1849" s="35" t="s">
        <v>114</v>
      </c>
      <c r="I1849" s="12">
        <v>1</v>
      </c>
      <c r="J1849" s="12">
        <v>2</v>
      </c>
      <c r="K1849" s="11">
        <v>100000</v>
      </c>
      <c r="L1849" s="35" t="s">
        <v>78</v>
      </c>
      <c r="M1849" s="35" t="s">
        <v>74</v>
      </c>
      <c r="N1849" s="44" t="s">
        <v>5657</v>
      </c>
      <c r="O1849" s="44"/>
    </row>
    <row r="1850" spans="3:15" s="6" customFormat="1" ht="19.7" customHeight="1" x14ac:dyDescent="0.35">
      <c r="C1850" s="13">
        <v>1846</v>
      </c>
      <c r="D1850" s="14" t="s">
        <v>5658</v>
      </c>
      <c r="E1850" s="12" t="s">
        <v>5659</v>
      </c>
      <c r="F1850" s="36" t="s">
        <v>5479</v>
      </c>
      <c r="G1850" s="36" t="s">
        <v>113</v>
      </c>
      <c r="H1850" s="36" t="s">
        <v>173</v>
      </c>
      <c r="I1850" s="12">
        <v>0</v>
      </c>
      <c r="J1850" s="12">
        <v>2</v>
      </c>
      <c r="K1850" s="13">
        <v>100000</v>
      </c>
      <c r="L1850" s="36" t="s">
        <v>61</v>
      </c>
      <c r="M1850" s="36" t="s">
        <v>62</v>
      </c>
      <c r="N1850" s="45" t="s">
        <v>5660</v>
      </c>
      <c r="O1850" s="45"/>
    </row>
    <row r="1851" spans="3:15" s="6" customFormat="1" ht="19.7" customHeight="1" x14ac:dyDescent="0.35">
      <c r="C1851" s="11">
        <v>1847</v>
      </c>
      <c r="D1851" s="12" t="s">
        <v>5661</v>
      </c>
      <c r="E1851" s="12" t="s">
        <v>5662</v>
      </c>
      <c r="F1851" s="35" t="s">
        <v>5479</v>
      </c>
      <c r="G1851" s="35" t="s">
        <v>113</v>
      </c>
      <c r="H1851" s="35" t="s">
        <v>173</v>
      </c>
      <c r="I1851" s="12">
        <v>0</v>
      </c>
      <c r="J1851" s="12">
        <v>2</v>
      </c>
      <c r="K1851" s="11">
        <v>100000</v>
      </c>
      <c r="L1851" s="35" t="s">
        <v>52</v>
      </c>
      <c r="M1851" s="35" t="s">
        <v>21</v>
      </c>
      <c r="N1851" s="44" t="s">
        <v>5663</v>
      </c>
      <c r="O1851" s="44"/>
    </row>
    <row r="1852" spans="3:15" s="6" customFormat="1" ht="19.7" customHeight="1" x14ac:dyDescent="0.35">
      <c r="C1852" s="13">
        <v>1848</v>
      </c>
      <c r="D1852" s="14" t="s">
        <v>5664</v>
      </c>
      <c r="E1852" s="12" t="s">
        <v>5665</v>
      </c>
      <c r="F1852" s="36" t="s">
        <v>5479</v>
      </c>
      <c r="G1852" s="36" t="s">
        <v>113</v>
      </c>
      <c r="H1852" s="36" t="s">
        <v>173</v>
      </c>
      <c r="I1852" s="12">
        <v>0</v>
      </c>
      <c r="J1852" s="12">
        <v>2</v>
      </c>
      <c r="K1852" s="13">
        <v>50000</v>
      </c>
      <c r="L1852" s="36" t="s">
        <v>78</v>
      </c>
      <c r="M1852" s="36" t="s">
        <v>74</v>
      </c>
      <c r="N1852" s="45" t="s">
        <v>5666</v>
      </c>
      <c r="O1852" s="45"/>
    </row>
    <row r="1853" spans="3:15" s="6" customFormat="1" ht="19.7" customHeight="1" x14ac:dyDescent="0.35">
      <c r="C1853" s="11">
        <v>1849</v>
      </c>
      <c r="D1853" s="12" t="s">
        <v>5667</v>
      </c>
      <c r="E1853" s="12" t="s">
        <v>5668</v>
      </c>
      <c r="F1853" s="35" t="s">
        <v>5479</v>
      </c>
      <c r="G1853" s="35" t="s">
        <v>135</v>
      </c>
      <c r="H1853" s="35" t="s">
        <v>136</v>
      </c>
      <c r="I1853" s="12">
        <v>0</v>
      </c>
      <c r="J1853" s="12">
        <v>2</v>
      </c>
      <c r="K1853" s="11">
        <v>10000</v>
      </c>
      <c r="L1853" s="35" t="s">
        <v>52</v>
      </c>
      <c r="M1853" s="35" t="s">
        <v>21</v>
      </c>
      <c r="N1853" s="44" t="s">
        <v>5669</v>
      </c>
      <c r="O1853" s="44"/>
    </row>
    <row r="1854" spans="3:15" s="6" customFormat="1" ht="19.7" customHeight="1" x14ac:dyDescent="0.35">
      <c r="C1854" s="13">
        <v>1850</v>
      </c>
      <c r="D1854" s="14" t="s">
        <v>5670</v>
      </c>
      <c r="E1854" s="12" t="s">
        <v>5671</v>
      </c>
      <c r="F1854" s="36" t="s">
        <v>5479</v>
      </c>
      <c r="G1854" s="36" t="s">
        <v>113</v>
      </c>
      <c r="H1854" s="36" t="s">
        <v>173</v>
      </c>
      <c r="I1854" s="12">
        <v>2</v>
      </c>
      <c r="J1854" s="12">
        <v>2</v>
      </c>
      <c r="K1854" s="13">
        <v>50000</v>
      </c>
      <c r="L1854" s="36" t="s">
        <v>223</v>
      </c>
      <c r="M1854" s="36" t="s">
        <v>48</v>
      </c>
      <c r="N1854" s="45" t="s">
        <v>5672</v>
      </c>
      <c r="O1854" s="45"/>
    </row>
    <row r="1855" spans="3:15" s="6" customFormat="1" ht="19.7" customHeight="1" x14ac:dyDescent="0.35">
      <c r="C1855" s="11">
        <v>1851</v>
      </c>
      <c r="D1855" s="12" t="s">
        <v>5673</v>
      </c>
      <c r="E1855" s="12" t="s">
        <v>5674</v>
      </c>
      <c r="F1855" s="35" t="s">
        <v>5479</v>
      </c>
      <c r="G1855" s="35" t="s">
        <v>113</v>
      </c>
      <c r="H1855" s="35" t="s">
        <v>114</v>
      </c>
      <c r="I1855" s="12">
        <v>9</v>
      </c>
      <c r="J1855" s="12">
        <v>3</v>
      </c>
      <c r="K1855" s="11">
        <v>6000000</v>
      </c>
      <c r="L1855" s="35" t="s">
        <v>78</v>
      </c>
      <c r="M1855" s="35" t="s">
        <v>74</v>
      </c>
      <c r="N1855" s="44" t="s">
        <v>5675</v>
      </c>
      <c r="O1855" s="44"/>
    </row>
    <row r="1856" spans="3:15" s="6" customFormat="1" ht="19.7" customHeight="1" x14ac:dyDescent="0.35">
      <c r="C1856" s="13">
        <v>1852</v>
      </c>
      <c r="D1856" s="14" t="s">
        <v>5676</v>
      </c>
      <c r="E1856" s="12" t="s">
        <v>5677</v>
      </c>
      <c r="F1856" s="36" t="s">
        <v>5479</v>
      </c>
      <c r="G1856" s="36" t="s">
        <v>135</v>
      </c>
      <c r="H1856" s="36" t="s">
        <v>136</v>
      </c>
      <c r="I1856" s="12">
        <v>0</v>
      </c>
      <c r="J1856" s="12">
        <v>2</v>
      </c>
      <c r="K1856" s="13">
        <v>500000</v>
      </c>
      <c r="L1856" s="36" t="s">
        <v>73</v>
      </c>
      <c r="M1856" s="36" t="s">
        <v>74</v>
      </c>
      <c r="N1856" s="45" t="s">
        <v>5678</v>
      </c>
      <c r="O1856" s="45"/>
    </row>
    <row r="1857" spans="3:15" s="6" customFormat="1" ht="19.7" customHeight="1" x14ac:dyDescent="0.35">
      <c r="C1857" s="11">
        <v>1853</v>
      </c>
      <c r="D1857" s="12" t="s">
        <v>5679</v>
      </c>
      <c r="E1857" s="12" t="s">
        <v>5680</v>
      </c>
      <c r="F1857" s="35" t="s">
        <v>5479</v>
      </c>
      <c r="G1857" s="35" t="s">
        <v>135</v>
      </c>
      <c r="H1857" s="35" t="s">
        <v>136</v>
      </c>
      <c r="I1857" s="12">
        <v>0</v>
      </c>
      <c r="J1857" s="12">
        <v>2</v>
      </c>
      <c r="K1857" s="11">
        <v>1000000</v>
      </c>
      <c r="L1857" s="35" t="s">
        <v>61</v>
      </c>
      <c r="M1857" s="35" t="s">
        <v>62</v>
      </c>
      <c r="N1857" s="44" t="s">
        <v>5681</v>
      </c>
      <c r="O1857" s="44"/>
    </row>
    <row r="1858" spans="3:15" s="6" customFormat="1" ht="19.7" customHeight="1" x14ac:dyDescent="0.35">
      <c r="C1858" s="13">
        <v>1854</v>
      </c>
      <c r="D1858" s="14" t="s">
        <v>5682</v>
      </c>
      <c r="E1858" s="12" t="s">
        <v>5683</v>
      </c>
      <c r="F1858" s="36" t="s">
        <v>5479</v>
      </c>
      <c r="G1858" s="36" t="s">
        <v>113</v>
      </c>
      <c r="H1858" s="36" t="s">
        <v>173</v>
      </c>
      <c r="I1858" s="12">
        <v>0</v>
      </c>
      <c r="J1858" s="12">
        <v>2</v>
      </c>
      <c r="K1858" s="13">
        <v>100000</v>
      </c>
      <c r="L1858" s="36" t="s">
        <v>61</v>
      </c>
      <c r="M1858" s="36" t="s">
        <v>62</v>
      </c>
      <c r="N1858" s="45" t="s">
        <v>5684</v>
      </c>
      <c r="O1858" s="45"/>
    </row>
    <row r="1859" spans="3:15" s="6" customFormat="1" ht="19.7" customHeight="1" x14ac:dyDescent="0.35">
      <c r="C1859" s="11">
        <v>1855</v>
      </c>
      <c r="D1859" s="12" t="s">
        <v>5685</v>
      </c>
      <c r="E1859" s="12" t="s">
        <v>5686</v>
      </c>
      <c r="F1859" s="35" t="s">
        <v>5479</v>
      </c>
      <c r="G1859" s="35" t="s">
        <v>113</v>
      </c>
      <c r="H1859" s="35" t="s">
        <v>114</v>
      </c>
      <c r="I1859" s="12">
        <v>2</v>
      </c>
      <c r="J1859" s="12">
        <v>2</v>
      </c>
      <c r="K1859" s="11">
        <v>1000000</v>
      </c>
      <c r="L1859" s="35" t="s">
        <v>61</v>
      </c>
      <c r="M1859" s="35" t="s">
        <v>62</v>
      </c>
      <c r="N1859" s="44" t="s">
        <v>5687</v>
      </c>
      <c r="O1859" s="44"/>
    </row>
    <row r="1860" spans="3:15" s="6" customFormat="1" ht="19.7" customHeight="1" x14ac:dyDescent="0.35">
      <c r="C1860" s="13">
        <v>1856</v>
      </c>
      <c r="D1860" s="14" t="s">
        <v>5688</v>
      </c>
      <c r="E1860" s="12" t="s">
        <v>5689</v>
      </c>
      <c r="F1860" s="36" t="s">
        <v>5479</v>
      </c>
      <c r="G1860" s="36" t="s">
        <v>734</v>
      </c>
      <c r="H1860" s="36" t="s">
        <v>735</v>
      </c>
      <c r="I1860" s="12">
        <v>0</v>
      </c>
      <c r="J1860" s="12">
        <v>3</v>
      </c>
      <c r="K1860" s="13">
        <v>10000</v>
      </c>
      <c r="L1860" s="36" t="s">
        <v>78</v>
      </c>
      <c r="M1860" s="36" t="s">
        <v>74</v>
      </c>
      <c r="N1860" s="45" t="s">
        <v>5690</v>
      </c>
      <c r="O1860" s="45"/>
    </row>
    <row r="1861" spans="3:15" s="6" customFormat="1" ht="19.7" customHeight="1" x14ac:dyDescent="0.35">
      <c r="C1861" s="11">
        <v>1857</v>
      </c>
      <c r="D1861" s="12" t="s">
        <v>5691</v>
      </c>
      <c r="E1861" s="12" t="s">
        <v>5692</v>
      </c>
      <c r="F1861" s="35" t="s">
        <v>5479</v>
      </c>
      <c r="G1861" s="35" t="s">
        <v>113</v>
      </c>
      <c r="H1861" s="35" t="s">
        <v>114</v>
      </c>
      <c r="I1861" s="12">
        <v>2</v>
      </c>
      <c r="J1861" s="12">
        <v>2</v>
      </c>
      <c r="K1861" s="11">
        <v>1000000</v>
      </c>
      <c r="L1861" s="35" t="s">
        <v>61</v>
      </c>
      <c r="M1861" s="35" t="s">
        <v>62</v>
      </c>
      <c r="N1861" s="44" t="s">
        <v>5693</v>
      </c>
      <c r="O1861" s="44"/>
    </row>
    <row r="1862" spans="3:15" s="6" customFormat="1" ht="19.7" customHeight="1" x14ac:dyDescent="0.35">
      <c r="C1862" s="13">
        <v>1858</v>
      </c>
      <c r="D1862" s="14" t="s">
        <v>5694</v>
      </c>
      <c r="E1862" s="12" t="s">
        <v>5695</v>
      </c>
      <c r="F1862" s="36" t="s">
        <v>5479</v>
      </c>
      <c r="G1862" s="36" t="s">
        <v>113</v>
      </c>
      <c r="H1862" s="36" t="s">
        <v>114</v>
      </c>
      <c r="I1862" s="12">
        <v>0</v>
      </c>
      <c r="J1862" s="12">
        <v>2</v>
      </c>
      <c r="K1862" s="13">
        <v>50000</v>
      </c>
      <c r="L1862" s="36" t="s">
        <v>187</v>
      </c>
      <c r="M1862" s="36" t="s">
        <v>188</v>
      </c>
      <c r="N1862" s="45" t="s">
        <v>5696</v>
      </c>
      <c r="O1862" s="45"/>
    </row>
    <row r="1863" spans="3:15" s="6" customFormat="1" ht="19.7" customHeight="1" x14ac:dyDescent="0.35">
      <c r="C1863" s="11">
        <v>1859</v>
      </c>
      <c r="D1863" s="12" t="s">
        <v>5697</v>
      </c>
      <c r="E1863" s="12" t="s">
        <v>5698</v>
      </c>
      <c r="F1863" s="35" t="s">
        <v>5479</v>
      </c>
      <c r="G1863" s="35" t="s">
        <v>113</v>
      </c>
      <c r="H1863" s="35" t="s">
        <v>173</v>
      </c>
      <c r="I1863" s="12">
        <v>0</v>
      </c>
      <c r="J1863" s="12">
        <v>2</v>
      </c>
      <c r="K1863" s="11">
        <v>50000</v>
      </c>
      <c r="L1863" s="35" t="s">
        <v>82</v>
      </c>
      <c r="M1863" s="35" t="s">
        <v>21</v>
      </c>
      <c r="N1863" s="44" t="s">
        <v>5699</v>
      </c>
      <c r="O1863" s="44"/>
    </row>
    <row r="1864" spans="3:15" s="6" customFormat="1" ht="19.7" customHeight="1" x14ac:dyDescent="0.35">
      <c r="C1864" s="13">
        <v>1860</v>
      </c>
      <c r="D1864" s="14" t="s">
        <v>5700</v>
      </c>
      <c r="E1864" s="12" t="s">
        <v>5701</v>
      </c>
      <c r="F1864" s="36" t="s">
        <v>5479</v>
      </c>
      <c r="G1864" s="36" t="s">
        <v>113</v>
      </c>
      <c r="H1864" s="36" t="s">
        <v>114</v>
      </c>
      <c r="I1864" s="12">
        <v>0</v>
      </c>
      <c r="J1864" s="12">
        <v>2</v>
      </c>
      <c r="K1864" s="13">
        <v>50000</v>
      </c>
      <c r="L1864" s="36" t="s">
        <v>86</v>
      </c>
      <c r="M1864" s="36" t="s">
        <v>87</v>
      </c>
      <c r="N1864" s="45" t="s">
        <v>5702</v>
      </c>
      <c r="O1864" s="45"/>
    </row>
    <row r="1865" spans="3:15" s="6" customFormat="1" ht="19.7" customHeight="1" x14ac:dyDescent="0.35">
      <c r="C1865" s="11">
        <v>1861</v>
      </c>
      <c r="D1865" s="12" t="s">
        <v>5703</v>
      </c>
      <c r="E1865" s="12" t="s">
        <v>5704</v>
      </c>
      <c r="F1865" s="35" t="s">
        <v>5479</v>
      </c>
      <c r="G1865" s="35" t="s">
        <v>145</v>
      </c>
      <c r="H1865" s="35" t="s">
        <v>146</v>
      </c>
      <c r="I1865" s="12">
        <v>0</v>
      </c>
      <c r="J1865" s="12">
        <v>22</v>
      </c>
      <c r="K1865" s="11">
        <v>550000</v>
      </c>
      <c r="L1865" s="35" t="s">
        <v>47</v>
      </c>
      <c r="M1865" s="35" t="s">
        <v>48</v>
      </c>
      <c r="N1865" s="44" t="s">
        <v>5705</v>
      </c>
      <c r="O1865" s="44"/>
    </row>
    <row r="1866" spans="3:15" s="6" customFormat="1" ht="19.7" customHeight="1" x14ac:dyDescent="0.35">
      <c r="C1866" s="13">
        <v>1862</v>
      </c>
      <c r="D1866" s="14" t="s">
        <v>5706</v>
      </c>
      <c r="E1866" s="12" t="s">
        <v>5707</v>
      </c>
      <c r="F1866" s="36" t="s">
        <v>5479</v>
      </c>
      <c r="G1866" s="36" t="s">
        <v>113</v>
      </c>
      <c r="H1866" s="36" t="s">
        <v>173</v>
      </c>
      <c r="I1866" s="12">
        <v>0</v>
      </c>
      <c r="J1866" s="12">
        <v>2</v>
      </c>
      <c r="K1866" s="13">
        <v>200000</v>
      </c>
      <c r="L1866" s="36" t="s">
        <v>82</v>
      </c>
      <c r="M1866" s="36" t="s">
        <v>21</v>
      </c>
      <c r="N1866" s="45" t="s">
        <v>5708</v>
      </c>
      <c r="O1866" s="45"/>
    </row>
    <row r="1867" spans="3:15" s="6" customFormat="1" ht="19.7" customHeight="1" x14ac:dyDescent="0.35">
      <c r="C1867" s="11">
        <v>1863</v>
      </c>
      <c r="D1867" s="12" t="s">
        <v>5709</v>
      </c>
      <c r="E1867" s="12" t="s">
        <v>5710</v>
      </c>
      <c r="F1867" s="35" t="s">
        <v>5479</v>
      </c>
      <c r="G1867" s="35" t="s">
        <v>113</v>
      </c>
      <c r="H1867" s="35" t="s">
        <v>173</v>
      </c>
      <c r="I1867" s="12">
        <v>0</v>
      </c>
      <c r="J1867" s="12">
        <v>2</v>
      </c>
      <c r="K1867" s="11">
        <v>50000</v>
      </c>
      <c r="L1867" s="35" t="s">
        <v>78</v>
      </c>
      <c r="M1867" s="35" t="s">
        <v>74</v>
      </c>
      <c r="N1867" s="44" t="s">
        <v>5711</v>
      </c>
      <c r="O1867" s="44"/>
    </row>
    <row r="1868" spans="3:15" s="6" customFormat="1" ht="19.7" customHeight="1" x14ac:dyDescent="0.35">
      <c r="C1868" s="13">
        <v>1864</v>
      </c>
      <c r="D1868" s="14" t="s">
        <v>5712</v>
      </c>
      <c r="E1868" s="12" t="s">
        <v>5713</v>
      </c>
      <c r="F1868" s="36" t="s">
        <v>5479</v>
      </c>
      <c r="G1868" s="36" t="s">
        <v>113</v>
      </c>
      <c r="H1868" s="36" t="s">
        <v>114</v>
      </c>
      <c r="I1868" s="12">
        <v>0</v>
      </c>
      <c r="J1868" s="12">
        <v>2</v>
      </c>
      <c r="K1868" s="13">
        <v>20000</v>
      </c>
      <c r="L1868" s="36" t="s">
        <v>105</v>
      </c>
      <c r="M1868" s="36" t="s">
        <v>106</v>
      </c>
      <c r="N1868" s="45" t="s">
        <v>5714</v>
      </c>
      <c r="O1868" s="45"/>
    </row>
    <row r="1869" spans="3:15" s="6" customFormat="1" ht="19.7" customHeight="1" x14ac:dyDescent="0.35">
      <c r="C1869" s="11">
        <v>1865</v>
      </c>
      <c r="D1869" s="12" t="s">
        <v>5715</v>
      </c>
      <c r="E1869" s="12" t="s">
        <v>5716</v>
      </c>
      <c r="F1869" s="35" t="s">
        <v>5479</v>
      </c>
      <c r="G1869" s="35" t="s">
        <v>113</v>
      </c>
      <c r="H1869" s="35" t="s">
        <v>114</v>
      </c>
      <c r="I1869" s="12">
        <v>0</v>
      </c>
      <c r="J1869" s="12">
        <v>2</v>
      </c>
      <c r="K1869" s="11">
        <v>50000</v>
      </c>
      <c r="L1869" s="35" t="s">
        <v>78</v>
      </c>
      <c r="M1869" s="35" t="s">
        <v>74</v>
      </c>
      <c r="N1869" s="44" t="s">
        <v>5717</v>
      </c>
      <c r="O1869" s="44"/>
    </row>
    <row r="1870" spans="3:15" s="6" customFormat="1" ht="19.7" customHeight="1" x14ac:dyDescent="0.35">
      <c r="C1870" s="13">
        <v>1866</v>
      </c>
      <c r="D1870" s="14" t="s">
        <v>5718</v>
      </c>
      <c r="E1870" s="12" t="s">
        <v>5719</v>
      </c>
      <c r="F1870" s="36" t="s">
        <v>5479</v>
      </c>
      <c r="G1870" s="36" t="s">
        <v>113</v>
      </c>
      <c r="H1870" s="36" t="s">
        <v>173</v>
      </c>
      <c r="I1870" s="12">
        <v>0</v>
      </c>
      <c r="J1870" s="12">
        <v>2</v>
      </c>
      <c r="K1870" s="13">
        <v>50000</v>
      </c>
      <c r="L1870" s="36" t="s">
        <v>78</v>
      </c>
      <c r="M1870" s="36" t="s">
        <v>74</v>
      </c>
      <c r="N1870" s="45" t="s">
        <v>5720</v>
      </c>
      <c r="O1870" s="45"/>
    </row>
    <row r="1871" spans="3:15" s="6" customFormat="1" ht="19.7" customHeight="1" x14ac:dyDescent="0.35">
      <c r="C1871" s="11">
        <v>1867</v>
      </c>
      <c r="D1871" s="12" t="s">
        <v>5721</v>
      </c>
      <c r="E1871" s="12" t="s">
        <v>5722</v>
      </c>
      <c r="F1871" s="35" t="s">
        <v>5479</v>
      </c>
      <c r="G1871" s="35" t="s">
        <v>118</v>
      </c>
      <c r="H1871" s="35" t="s">
        <v>119</v>
      </c>
      <c r="I1871" s="12">
        <v>2</v>
      </c>
      <c r="J1871" s="12">
        <v>2</v>
      </c>
      <c r="K1871" s="11">
        <v>2000000</v>
      </c>
      <c r="L1871" s="35" t="s">
        <v>31</v>
      </c>
      <c r="M1871" s="35" t="s">
        <v>32</v>
      </c>
      <c r="N1871" s="44" t="s">
        <v>5723</v>
      </c>
      <c r="O1871" s="44"/>
    </row>
    <row r="1872" spans="3:15" s="6" customFormat="1" ht="19.7" customHeight="1" x14ac:dyDescent="0.35">
      <c r="C1872" s="13">
        <v>1868</v>
      </c>
      <c r="D1872" s="14" t="s">
        <v>5724</v>
      </c>
      <c r="E1872" s="12" t="s">
        <v>5725</v>
      </c>
      <c r="F1872" s="36" t="s">
        <v>5479</v>
      </c>
      <c r="G1872" s="36" t="s">
        <v>118</v>
      </c>
      <c r="H1872" s="36" t="s">
        <v>119</v>
      </c>
      <c r="I1872" s="12">
        <v>1</v>
      </c>
      <c r="J1872" s="12">
        <v>2</v>
      </c>
      <c r="K1872" s="13">
        <v>4800000</v>
      </c>
      <c r="L1872" s="36" t="s">
        <v>61</v>
      </c>
      <c r="M1872" s="36" t="s">
        <v>62</v>
      </c>
      <c r="N1872" s="45" t="s">
        <v>5726</v>
      </c>
      <c r="O1872" s="45"/>
    </row>
    <row r="1873" spans="3:15" s="6" customFormat="1" ht="19.7" customHeight="1" x14ac:dyDescent="0.35">
      <c r="C1873" s="11">
        <v>1869</v>
      </c>
      <c r="D1873" s="12" t="s">
        <v>5727</v>
      </c>
      <c r="E1873" s="12" t="s">
        <v>5728</v>
      </c>
      <c r="F1873" s="35" t="s">
        <v>5479</v>
      </c>
      <c r="G1873" s="35" t="s">
        <v>113</v>
      </c>
      <c r="H1873" s="35" t="s">
        <v>173</v>
      </c>
      <c r="I1873" s="12">
        <v>0</v>
      </c>
      <c r="J1873" s="12">
        <v>2</v>
      </c>
      <c r="K1873" s="11">
        <v>100000</v>
      </c>
      <c r="L1873" s="35" t="s">
        <v>105</v>
      </c>
      <c r="M1873" s="35" t="s">
        <v>106</v>
      </c>
      <c r="N1873" s="44" t="s">
        <v>5729</v>
      </c>
      <c r="O1873" s="44"/>
    </row>
    <row r="1874" spans="3:15" s="6" customFormat="1" ht="19.7" customHeight="1" x14ac:dyDescent="0.35">
      <c r="C1874" s="13">
        <v>1870</v>
      </c>
      <c r="D1874" s="14" t="s">
        <v>5730</v>
      </c>
      <c r="E1874" s="12" t="s">
        <v>5731</v>
      </c>
      <c r="F1874" s="36" t="s">
        <v>5479</v>
      </c>
      <c r="G1874" s="36" t="s">
        <v>118</v>
      </c>
      <c r="H1874" s="36" t="s">
        <v>119</v>
      </c>
      <c r="I1874" s="12">
        <v>1</v>
      </c>
      <c r="J1874" s="12">
        <v>3</v>
      </c>
      <c r="K1874" s="13">
        <v>2000000</v>
      </c>
      <c r="L1874" s="36" t="s">
        <v>187</v>
      </c>
      <c r="M1874" s="36" t="s">
        <v>188</v>
      </c>
      <c r="N1874" s="45" t="s">
        <v>5732</v>
      </c>
      <c r="O1874" s="45"/>
    </row>
    <row r="1875" spans="3:15" s="6" customFormat="1" ht="19.7" customHeight="1" x14ac:dyDescent="0.35">
      <c r="C1875" s="11">
        <v>1871</v>
      </c>
      <c r="D1875" s="12" t="s">
        <v>5733</v>
      </c>
      <c r="E1875" s="12" t="s">
        <v>5734</v>
      </c>
      <c r="F1875" s="35" t="s">
        <v>5479</v>
      </c>
      <c r="G1875" s="35" t="s">
        <v>113</v>
      </c>
      <c r="H1875" s="35" t="s">
        <v>173</v>
      </c>
      <c r="I1875" s="12">
        <v>0</v>
      </c>
      <c r="J1875" s="12">
        <v>2</v>
      </c>
      <c r="K1875" s="11">
        <v>400000</v>
      </c>
      <c r="L1875" s="35" t="s">
        <v>52</v>
      </c>
      <c r="M1875" s="35" t="s">
        <v>21</v>
      </c>
      <c r="N1875" s="44" t="s">
        <v>5735</v>
      </c>
      <c r="O1875" s="44"/>
    </row>
    <row r="1876" spans="3:15" s="6" customFormat="1" ht="19.7" customHeight="1" x14ac:dyDescent="0.35">
      <c r="C1876" s="13">
        <v>1872</v>
      </c>
      <c r="D1876" s="14" t="s">
        <v>5736</v>
      </c>
      <c r="E1876" s="12" t="s">
        <v>5737</v>
      </c>
      <c r="F1876" s="36" t="s">
        <v>5479</v>
      </c>
      <c r="G1876" s="36" t="s">
        <v>157</v>
      </c>
      <c r="H1876" s="36" t="s">
        <v>158</v>
      </c>
      <c r="I1876" s="12">
        <v>0</v>
      </c>
      <c r="J1876" s="12">
        <v>2</v>
      </c>
      <c r="K1876" s="13">
        <v>50000</v>
      </c>
      <c r="L1876" s="36" t="s">
        <v>347</v>
      </c>
      <c r="M1876" s="36" t="s">
        <v>48</v>
      </c>
      <c r="N1876" s="45" t="s">
        <v>5738</v>
      </c>
      <c r="O1876" s="45"/>
    </row>
    <row r="1877" spans="3:15" s="6" customFormat="1" ht="19.7" customHeight="1" x14ac:dyDescent="0.35">
      <c r="C1877" s="11">
        <v>1873</v>
      </c>
      <c r="D1877" s="12" t="s">
        <v>5739</v>
      </c>
      <c r="E1877" s="12" t="s">
        <v>5740</v>
      </c>
      <c r="F1877" s="35" t="s">
        <v>5479</v>
      </c>
      <c r="G1877" s="35" t="s">
        <v>157</v>
      </c>
      <c r="H1877" s="35" t="s">
        <v>158</v>
      </c>
      <c r="I1877" s="12">
        <v>0</v>
      </c>
      <c r="J1877" s="12">
        <v>2</v>
      </c>
      <c r="K1877" s="11">
        <v>100000</v>
      </c>
      <c r="L1877" s="35" t="s">
        <v>556</v>
      </c>
      <c r="M1877" s="35" t="s">
        <v>557</v>
      </c>
      <c r="N1877" s="44" t="s">
        <v>5741</v>
      </c>
      <c r="O1877" s="44"/>
    </row>
    <row r="1878" spans="3:15" s="6" customFormat="1" ht="19.7" customHeight="1" x14ac:dyDescent="0.35">
      <c r="C1878" s="13">
        <v>1874</v>
      </c>
      <c r="D1878" s="14" t="s">
        <v>5742</v>
      </c>
      <c r="E1878" s="12" t="s">
        <v>5743</v>
      </c>
      <c r="F1878" s="36" t="s">
        <v>5479</v>
      </c>
      <c r="G1878" s="36" t="s">
        <v>18</v>
      </c>
      <c r="H1878" s="36" t="s">
        <v>19</v>
      </c>
      <c r="I1878" s="12">
        <v>4</v>
      </c>
      <c r="J1878" s="12">
        <v>2</v>
      </c>
      <c r="K1878" s="13">
        <v>100000</v>
      </c>
      <c r="L1878" s="36" t="s">
        <v>78</v>
      </c>
      <c r="M1878" s="36" t="s">
        <v>74</v>
      </c>
      <c r="N1878" s="45" t="s">
        <v>5744</v>
      </c>
      <c r="O1878" s="45"/>
    </row>
    <row r="1879" spans="3:15" s="6" customFormat="1" ht="19.7" customHeight="1" x14ac:dyDescent="0.35">
      <c r="C1879" s="11">
        <v>1875</v>
      </c>
      <c r="D1879" s="12" t="s">
        <v>5745</v>
      </c>
      <c r="E1879" s="12" t="s">
        <v>5746</v>
      </c>
      <c r="F1879" s="35" t="s">
        <v>5479</v>
      </c>
      <c r="G1879" s="35" t="s">
        <v>25</v>
      </c>
      <c r="H1879" s="35" t="s">
        <v>26</v>
      </c>
      <c r="I1879" s="12">
        <v>0</v>
      </c>
      <c r="J1879" s="12">
        <v>3</v>
      </c>
      <c r="K1879" s="11">
        <v>100000</v>
      </c>
      <c r="L1879" s="35" t="s">
        <v>78</v>
      </c>
      <c r="M1879" s="35" t="s">
        <v>74</v>
      </c>
      <c r="N1879" s="44" t="s">
        <v>5747</v>
      </c>
      <c r="O1879" s="44"/>
    </row>
    <row r="1880" spans="3:15" s="6" customFormat="1" ht="19.7" customHeight="1" x14ac:dyDescent="0.35">
      <c r="C1880" s="13">
        <v>1876</v>
      </c>
      <c r="D1880" s="14" t="s">
        <v>5748</v>
      </c>
      <c r="E1880" s="12" t="s">
        <v>5749</v>
      </c>
      <c r="F1880" s="36" t="s">
        <v>5479</v>
      </c>
      <c r="G1880" s="36" t="s">
        <v>25</v>
      </c>
      <c r="H1880" s="36" t="s">
        <v>26</v>
      </c>
      <c r="I1880" s="12">
        <v>0</v>
      </c>
      <c r="J1880" s="12">
        <v>2</v>
      </c>
      <c r="K1880" s="13">
        <v>100000</v>
      </c>
      <c r="L1880" s="36" t="s">
        <v>47</v>
      </c>
      <c r="M1880" s="36" t="s">
        <v>48</v>
      </c>
      <c r="N1880" s="45" t="s">
        <v>5750</v>
      </c>
      <c r="O1880" s="45"/>
    </row>
    <row r="1881" spans="3:15" s="6" customFormat="1" ht="19.7" customHeight="1" x14ac:dyDescent="0.35">
      <c r="C1881" s="11">
        <v>1877</v>
      </c>
      <c r="D1881" s="12" t="s">
        <v>5751</v>
      </c>
      <c r="E1881" s="12" t="s">
        <v>5752</v>
      </c>
      <c r="F1881" s="35" t="s">
        <v>5479</v>
      </c>
      <c r="G1881" s="35" t="s">
        <v>25</v>
      </c>
      <c r="H1881" s="35" t="s">
        <v>26</v>
      </c>
      <c r="I1881" s="12">
        <v>0</v>
      </c>
      <c r="J1881" s="12">
        <v>2</v>
      </c>
      <c r="K1881" s="11">
        <v>100000</v>
      </c>
      <c r="L1881" s="35" t="s">
        <v>61</v>
      </c>
      <c r="M1881" s="35" t="s">
        <v>62</v>
      </c>
      <c r="N1881" s="44" t="s">
        <v>5753</v>
      </c>
      <c r="O1881" s="44"/>
    </row>
    <row r="1882" spans="3:15" s="6" customFormat="1" ht="19.7" customHeight="1" x14ac:dyDescent="0.35">
      <c r="C1882" s="13">
        <v>1878</v>
      </c>
      <c r="D1882" s="14" t="s">
        <v>5754</v>
      </c>
      <c r="E1882" s="12" t="s">
        <v>5755</v>
      </c>
      <c r="F1882" s="36" t="s">
        <v>5479</v>
      </c>
      <c r="G1882" s="36" t="s">
        <v>113</v>
      </c>
      <c r="H1882" s="36" t="s">
        <v>173</v>
      </c>
      <c r="I1882" s="12">
        <v>0</v>
      </c>
      <c r="J1882" s="12">
        <v>2</v>
      </c>
      <c r="K1882" s="13">
        <v>100000</v>
      </c>
      <c r="L1882" s="36" t="s">
        <v>73</v>
      </c>
      <c r="M1882" s="36" t="s">
        <v>74</v>
      </c>
      <c r="N1882" s="45" t="s">
        <v>5756</v>
      </c>
      <c r="O1882" s="45"/>
    </row>
    <row r="1883" spans="3:15" s="6" customFormat="1" ht="19.7" customHeight="1" x14ac:dyDescent="0.35">
      <c r="C1883" s="11">
        <v>1879</v>
      </c>
      <c r="D1883" s="12" t="s">
        <v>5757</v>
      </c>
      <c r="E1883" s="12" t="s">
        <v>5758</v>
      </c>
      <c r="F1883" s="35" t="s">
        <v>5759</v>
      </c>
      <c r="G1883" s="35" t="s">
        <v>113</v>
      </c>
      <c r="H1883" s="35" t="s">
        <v>114</v>
      </c>
      <c r="I1883" s="12">
        <v>0</v>
      </c>
      <c r="J1883" s="12">
        <v>3</v>
      </c>
      <c r="K1883" s="11">
        <v>150000</v>
      </c>
      <c r="L1883" s="35" t="s">
        <v>105</v>
      </c>
      <c r="M1883" s="35" t="s">
        <v>106</v>
      </c>
      <c r="N1883" s="44" t="s">
        <v>5760</v>
      </c>
      <c r="O1883" s="44"/>
    </row>
    <row r="1884" spans="3:15" s="6" customFormat="1" ht="19.7" customHeight="1" x14ac:dyDescent="0.35">
      <c r="C1884" s="13">
        <v>1880</v>
      </c>
      <c r="D1884" s="14" t="s">
        <v>5761</v>
      </c>
      <c r="E1884" s="12" t="s">
        <v>5762</v>
      </c>
      <c r="F1884" s="36" t="s">
        <v>5759</v>
      </c>
      <c r="G1884" s="36" t="s">
        <v>113</v>
      </c>
      <c r="H1884" s="36" t="s">
        <v>114</v>
      </c>
      <c r="I1884" s="12">
        <v>0</v>
      </c>
      <c r="J1884" s="12">
        <v>2</v>
      </c>
      <c r="K1884" s="13">
        <v>10000</v>
      </c>
      <c r="L1884" s="36" t="s">
        <v>78</v>
      </c>
      <c r="M1884" s="36" t="s">
        <v>74</v>
      </c>
      <c r="N1884" s="45" t="s">
        <v>5763</v>
      </c>
      <c r="O1884" s="45"/>
    </row>
    <row r="1885" spans="3:15" s="6" customFormat="1" ht="19.7" customHeight="1" x14ac:dyDescent="0.35">
      <c r="C1885" s="11">
        <v>1881</v>
      </c>
      <c r="D1885" s="12" t="s">
        <v>5764</v>
      </c>
      <c r="E1885" s="12" t="s">
        <v>5765</v>
      </c>
      <c r="F1885" s="35" t="s">
        <v>5759</v>
      </c>
      <c r="G1885" s="35" t="s">
        <v>113</v>
      </c>
      <c r="H1885" s="35" t="s">
        <v>114</v>
      </c>
      <c r="I1885" s="12">
        <v>0</v>
      </c>
      <c r="J1885" s="12">
        <v>2</v>
      </c>
      <c r="K1885" s="11">
        <v>50000</v>
      </c>
      <c r="L1885" s="35" t="s">
        <v>78</v>
      </c>
      <c r="M1885" s="35" t="s">
        <v>74</v>
      </c>
      <c r="N1885" s="44" t="s">
        <v>5766</v>
      </c>
      <c r="O1885" s="44"/>
    </row>
    <row r="1886" spans="3:15" s="6" customFormat="1" ht="19.7" customHeight="1" x14ac:dyDescent="0.35">
      <c r="C1886" s="13">
        <v>1882</v>
      </c>
      <c r="D1886" s="14" t="s">
        <v>5767</v>
      </c>
      <c r="E1886" s="12" t="s">
        <v>5768</v>
      </c>
      <c r="F1886" s="36" t="s">
        <v>5759</v>
      </c>
      <c r="G1886" s="36" t="s">
        <v>113</v>
      </c>
      <c r="H1886" s="36" t="s">
        <v>114</v>
      </c>
      <c r="I1886" s="12">
        <v>0</v>
      </c>
      <c r="J1886" s="12">
        <v>2</v>
      </c>
      <c r="K1886" s="13">
        <v>50000</v>
      </c>
      <c r="L1886" s="36" t="s">
        <v>78</v>
      </c>
      <c r="M1886" s="36" t="s">
        <v>74</v>
      </c>
      <c r="N1886" s="45" t="s">
        <v>5769</v>
      </c>
      <c r="O1886" s="45"/>
    </row>
    <row r="1887" spans="3:15" s="6" customFormat="1" ht="19.7" customHeight="1" x14ac:dyDescent="0.35">
      <c r="C1887" s="11">
        <v>1883</v>
      </c>
      <c r="D1887" s="12" t="s">
        <v>5770</v>
      </c>
      <c r="E1887" s="12" t="s">
        <v>5771</v>
      </c>
      <c r="F1887" s="35" t="s">
        <v>5759</v>
      </c>
      <c r="G1887" s="35" t="s">
        <v>113</v>
      </c>
      <c r="H1887" s="35" t="s">
        <v>114</v>
      </c>
      <c r="I1887" s="12">
        <v>0</v>
      </c>
      <c r="J1887" s="12">
        <v>3</v>
      </c>
      <c r="K1887" s="11">
        <v>50000</v>
      </c>
      <c r="L1887" s="35" t="s">
        <v>147</v>
      </c>
      <c r="M1887" s="35" t="s">
        <v>87</v>
      </c>
      <c r="N1887" s="44" t="s">
        <v>5772</v>
      </c>
      <c r="O1887" s="44"/>
    </row>
    <row r="1888" spans="3:15" s="6" customFormat="1" ht="19.7" customHeight="1" x14ac:dyDescent="0.35">
      <c r="C1888" s="13">
        <v>1884</v>
      </c>
      <c r="D1888" s="14" t="s">
        <v>5773</v>
      </c>
      <c r="E1888" s="12" t="s">
        <v>5774</v>
      </c>
      <c r="F1888" s="36" t="s">
        <v>5775</v>
      </c>
      <c r="G1888" s="36" t="s">
        <v>18</v>
      </c>
      <c r="H1888" s="36" t="s">
        <v>19</v>
      </c>
      <c r="I1888" s="12">
        <v>1</v>
      </c>
      <c r="J1888" s="12">
        <v>2</v>
      </c>
      <c r="K1888" s="13">
        <v>1013200</v>
      </c>
      <c r="L1888" s="36" t="s">
        <v>31</v>
      </c>
      <c r="M1888" s="36" t="s">
        <v>32</v>
      </c>
      <c r="N1888" s="45" t="s">
        <v>5776</v>
      </c>
      <c r="O1888" s="45"/>
    </row>
    <row r="1889" spans="3:15" s="6" customFormat="1" ht="19.7" customHeight="1" x14ac:dyDescent="0.35">
      <c r="C1889" s="11">
        <v>1885</v>
      </c>
      <c r="D1889" s="12" t="s">
        <v>5777</v>
      </c>
      <c r="E1889" s="12" t="s">
        <v>5778</v>
      </c>
      <c r="F1889" s="35" t="s">
        <v>5775</v>
      </c>
      <c r="G1889" s="35" t="s">
        <v>18</v>
      </c>
      <c r="H1889" s="35" t="s">
        <v>19</v>
      </c>
      <c r="I1889" s="12">
        <v>0</v>
      </c>
      <c r="J1889" s="12">
        <v>3</v>
      </c>
      <c r="K1889" s="11">
        <v>300000</v>
      </c>
      <c r="L1889" s="35" t="s">
        <v>374</v>
      </c>
      <c r="M1889" s="35" t="s">
        <v>37</v>
      </c>
      <c r="N1889" s="44" t="s">
        <v>5779</v>
      </c>
      <c r="O1889" s="44"/>
    </row>
    <row r="1890" spans="3:15" s="6" customFormat="1" ht="19.7" customHeight="1" x14ac:dyDescent="0.35">
      <c r="C1890" s="13">
        <v>1886</v>
      </c>
      <c r="D1890" s="14" t="s">
        <v>5780</v>
      </c>
      <c r="E1890" s="12" t="s">
        <v>5781</v>
      </c>
      <c r="F1890" s="36" t="s">
        <v>5775</v>
      </c>
      <c r="G1890" s="36" t="s">
        <v>113</v>
      </c>
      <c r="H1890" s="36" t="s">
        <v>173</v>
      </c>
      <c r="I1890" s="12">
        <v>0</v>
      </c>
      <c r="J1890" s="12">
        <v>2</v>
      </c>
      <c r="K1890" s="13">
        <v>50000</v>
      </c>
      <c r="L1890" s="36" t="s">
        <v>78</v>
      </c>
      <c r="M1890" s="36" t="s">
        <v>74</v>
      </c>
      <c r="N1890" s="45" t="s">
        <v>5782</v>
      </c>
      <c r="O1890" s="45"/>
    </row>
    <row r="1891" spans="3:15" s="6" customFormat="1" ht="19.7" customHeight="1" x14ac:dyDescent="0.35">
      <c r="C1891" s="11">
        <v>1887</v>
      </c>
      <c r="D1891" s="12" t="s">
        <v>5783</v>
      </c>
      <c r="E1891" s="12" t="s">
        <v>5784</v>
      </c>
      <c r="F1891" s="35" t="s">
        <v>5775</v>
      </c>
      <c r="G1891" s="35" t="s">
        <v>113</v>
      </c>
      <c r="H1891" s="35" t="s">
        <v>173</v>
      </c>
      <c r="I1891" s="12">
        <v>0</v>
      </c>
      <c r="J1891" s="12">
        <v>3</v>
      </c>
      <c r="K1891" s="11">
        <v>1500000</v>
      </c>
      <c r="L1891" s="35" t="s">
        <v>105</v>
      </c>
      <c r="M1891" s="35" t="s">
        <v>106</v>
      </c>
      <c r="N1891" s="44" t="s">
        <v>5785</v>
      </c>
      <c r="O1891" s="44"/>
    </row>
    <row r="1892" spans="3:15" s="6" customFormat="1" ht="19.7" customHeight="1" x14ac:dyDescent="0.35">
      <c r="C1892" s="13">
        <v>1888</v>
      </c>
      <c r="D1892" s="14" t="s">
        <v>5786</v>
      </c>
      <c r="E1892" s="12" t="s">
        <v>5787</v>
      </c>
      <c r="F1892" s="36" t="s">
        <v>5775</v>
      </c>
      <c r="G1892" s="36" t="s">
        <v>113</v>
      </c>
      <c r="H1892" s="36" t="s">
        <v>173</v>
      </c>
      <c r="I1892" s="12">
        <v>0</v>
      </c>
      <c r="J1892" s="12">
        <v>6</v>
      </c>
      <c r="K1892" s="13">
        <v>5000000</v>
      </c>
      <c r="L1892" s="36" t="s">
        <v>61</v>
      </c>
      <c r="M1892" s="36" t="s">
        <v>62</v>
      </c>
      <c r="N1892" s="45" t="s">
        <v>5788</v>
      </c>
      <c r="O1892" s="45"/>
    </row>
    <row r="1893" spans="3:15" s="6" customFormat="1" ht="19.7" customHeight="1" x14ac:dyDescent="0.35">
      <c r="C1893" s="11">
        <v>1889</v>
      </c>
      <c r="D1893" s="12" t="s">
        <v>5789</v>
      </c>
      <c r="E1893" s="12" t="s">
        <v>5790</v>
      </c>
      <c r="F1893" s="35" t="s">
        <v>5775</v>
      </c>
      <c r="G1893" s="35" t="s">
        <v>185</v>
      </c>
      <c r="H1893" s="35" t="s">
        <v>186</v>
      </c>
      <c r="I1893" s="12">
        <v>0</v>
      </c>
      <c r="J1893" s="12">
        <v>2</v>
      </c>
      <c r="K1893" s="11">
        <v>5000000</v>
      </c>
      <c r="L1893" s="35" t="s">
        <v>197</v>
      </c>
      <c r="M1893" s="35" t="s">
        <v>198</v>
      </c>
      <c r="N1893" s="44" t="s">
        <v>5791</v>
      </c>
      <c r="O1893" s="44"/>
    </row>
    <row r="1894" spans="3:15" s="6" customFormat="1" ht="19.7" customHeight="1" x14ac:dyDescent="0.35">
      <c r="C1894" s="13">
        <v>1890</v>
      </c>
      <c r="D1894" s="14" t="s">
        <v>5792</v>
      </c>
      <c r="E1894" s="12" t="s">
        <v>5793</v>
      </c>
      <c r="F1894" s="36" t="s">
        <v>5775</v>
      </c>
      <c r="G1894" s="36" t="s">
        <v>100</v>
      </c>
      <c r="H1894" s="36" t="s">
        <v>101</v>
      </c>
      <c r="I1894" s="12">
        <v>0</v>
      </c>
      <c r="J1894" s="12">
        <v>2</v>
      </c>
      <c r="K1894" s="13">
        <v>50000</v>
      </c>
      <c r="L1894" s="36" t="s">
        <v>78</v>
      </c>
      <c r="M1894" s="36" t="s">
        <v>74</v>
      </c>
      <c r="N1894" s="45" t="s">
        <v>5794</v>
      </c>
      <c r="O1894" s="45"/>
    </row>
    <row r="1895" spans="3:15" s="6" customFormat="1" ht="19.7" customHeight="1" x14ac:dyDescent="0.35">
      <c r="C1895" s="11">
        <v>1891</v>
      </c>
      <c r="D1895" s="12" t="s">
        <v>5795</v>
      </c>
      <c r="E1895" s="12" t="s">
        <v>5796</v>
      </c>
      <c r="F1895" s="35" t="s">
        <v>5775</v>
      </c>
      <c r="G1895" s="35" t="s">
        <v>113</v>
      </c>
      <c r="H1895" s="35" t="s">
        <v>173</v>
      </c>
      <c r="I1895" s="12">
        <v>0</v>
      </c>
      <c r="J1895" s="12">
        <v>2</v>
      </c>
      <c r="K1895" s="11">
        <v>50000</v>
      </c>
      <c r="L1895" s="35" t="s">
        <v>223</v>
      </c>
      <c r="M1895" s="35" t="s">
        <v>48</v>
      </c>
      <c r="N1895" s="44" t="s">
        <v>5797</v>
      </c>
      <c r="O1895" s="44"/>
    </row>
    <row r="1896" spans="3:15" s="6" customFormat="1" ht="19.7" customHeight="1" x14ac:dyDescent="0.35">
      <c r="C1896" s="13">
        <v>1892</v>
      </c>
      <c r="D1896" s="14" t="s">
        <v>5798</v>
      </c>
      <c r="E1896" s="12" t="s">
        <v>5799</v>
      </c>
      <c r="F1896" s="36" t="s">
        <v>5775</v>
      </c>
      <c r="G1896" s="36" t="s">
        <v>118</v>
      </c>
      <c r="H1896" s="36" t="s">
        <v>119</v>
      </c>
      <c r="I1896" s="12">
        <v>0</v>
      </c>
      <c r="J1896" s="12">
        <v>2</v>
      </c>
      <c r="K1896" s="13">
        <v>1000000</v>
      </c>
      <c r="L1896" s="36" t="s">
        <v>31</v>
      </c>
      <c r="M1896" s="36" t="s">
        <v>32</v>
      </c>
      <c r="N1896" s="45" t="s">
        <v>5800</v>
      </c>
      <c r="O1896" s="45"/>
    </row>
    <row r="1897" spans="3:15" s="6" customFormat="1" ht="19.7" customHeight="1" x14ac:dyDescent="0.35">
      <c r="C1897" s="11">
        <v>1893</v>
      </c>
      <c r="D1897" s="12" t="s">
        <v>5801</v>
      </c>
      <c r="E1897" s="12" t="s">
        <v>5802</v>
      </c>
      <c r="F1897" s="35" t="s">
        <v>5775</v>
      </c>
      <c r="G1897" s="35" t="s">
        <v>113</v>
      </c>
      <c r="H1897" s="35" t="s">
        <v>173</v>
      </c>
      <c r="I1897" s="12">
        <v>0</v>
      </c>
      <c r="J1897" s="12">
        <v>2</v>
      </c>
      <c r="K1897" s="11">
        <v>100000</v>
      </c>
      <c r="L1897" s="35" t="s">
        <v>147</v>
      </c>
      <c r="M1897" s="35" t="s">
        <v>87</v>
      </c>
      <c r="N1897" s="44" t="s">
        <v>5803</v>
      </c>
      <c r="O1897" s="44"/>
    </row>
    <row r="1898" spans="3:15" s="6" customFormat="1" ht="19.7" customHeight="1" x14ac:dyDescent="0.35">
      <c r="C1898" s="13">
        <v>1894</v>
      </c>
      <c r="D1898" s="14" t="s">
        <v>5804</v>
      </c>
      <c r="E1898" s="12" t="s">
        <v>5805</v>
      </c>
      <c r="F1898" s="36" t="s">
        <v>5775</v>
      </c>
      <c r="G1898" s="36" t="s">
        <v>113</v>
      </c>
      <c r="H1898" s="36" t="s">
        <v>173</v>
      </c>
      <c r="I1898" s="12">
        <v>0</v>
      </c>
      <c r="J1898" s="12">
        <v>2</v>
      </c>
      <c r="K1898" s="13">
        <v>100000</v>
      </c>
      <c r="L1898" s="36" t="s">
        <v>52</v>
      </c>
      <c r="M1898" s="36" t="s">
        <v>21</v>
      </c>
      <c r="N1898" s="45" t="s">
        <v>5806</v>
      </c>
      <c r="O1898" s="45"/>
    </row>
    <row r="1899" spans="3:15" s="6" customFormat="1" ht="19.7" customHeight="1" x14ac:dyDescent="0.35">
      <c r="C1899" s="11">
        <v>1895</v>
      </c>
      <c r="D1899" s="12" t="s">
        <v>5807</v>
      </c>
      <c r="E1899" s="12" t="s">
        <v>5808</v>
      </c>
      <c r="F1899" s="35" t="s">
        <v>5775</v>
      </c>
      <c r="G1899" s="35" t="s">
        <v>18</v>
      </c>
      <c r="H1899" s="35" t="s">
        <v>19</v>
      </c>
      <c r="I1899" s="12">
        <v>0</v>
      </c>
      <c r="J1899" s="12">
        <v>2</v>
      </c>
      <c r="K1899" s="11">
        <v>21000</v>
      </c>
      <c r="L1899" s="35" t="s">
        <v>105</v>
      </c>
      <c r="M1899" s="35" t="s">
        <v>106</v>
      </c>
      <c r="N1899" s="44" t="s">
        <v>5809</v>
      </c>
      <c r="O1899" s="44"/>
    </row>
    <row r="1900" spans="3:15" s="6" customFormat="1" ht="19.7" customHeight="1" x14ac:dyDescent="0.35">
      <c r="C1900" s="13">
        <v>1896</v>
      </c>
      <c r="D1900" s="14" t="s">
        <v>5810</v>
      </c>
      <c r="E1900" s="12" t="s">
        <v>5811</v>
      </c>
      <c r="F1900" s="36" t="s">
        <v>5775</v>
      </c>
      <c r="G1900" s="36" t="s">
        <v>113</v>
      </c>
      <c r="H1900" s="36" t="s">
        <v>173</v>
      </c>
      <c r="I1900" s="12">
        <v>0</v>
      </c>
      <c r="J1900" s="12">
        <v>2</v>
      </c>
      <c r="K1900" s="13">
        <v>100000</v>
      </c>
      <c r="L1900" s="36" t="s">
        <v>31</v>
      </c>
      <c r="M1900" s="36" t="s">
        <v>32</v>
      </c>
      <c r="N1900" s="45" t="s">
        <v>5812</v>
      </c>
      <c r="O1900" s="45"/>
    </row>
    <row r="1901" spans="3:15" s="6" customFormat="1" ht="19.7" customHeight="1" x14ac:dyDescent="0.35">
      <c r="C1901" s="11">
        <v>1897</v>
      </c>
      <c r="D1901" s="12" t="s">
        <v>5813</v>
      </c>
      <c r="E1901" s="12" t="s">
        <v>5814</v>
      </c>
      <c r="F1901" s="35" t="s">
        <v>5775</v>
      </c>
      <c r="G1901" s="35" t="s">
        <v>135</v>
      </c>
      <c r="H1901" s="35" t="s">
        <v>136</v>
      </c>
      <c r="I1901" s="12">
        <v>0</v>
      </c>
      <c r="J1901" s="12">
        <v>4</v>
      </c>
      <c r="K1901" s="11">
        <v>10000</v>
      </c>
      <c r="L1901" s="35" t="s">
        <v>31</v>
      </c>
      <c r="M1901" s="35" t="s">
        <v>32</v>
      </c>
      <c r="N1901" s="44" t="s">
        <v>5815</v>
      </c>
      <c r="O1901" s="44"/>
    </row>
    <row r="1902" spans="3:15" s="6" customFormat="1" ht="19.7" customHeight="1" x14ac:dyDescent="0.35">
      <c r="C1902" s="13">
        <v>1898</v>
      </c>
      <c r="D1902" s="14" t="s">
        <v>5816</v>
      </c>
      <c r="E1902" s="12" t="s">
        <v>5817</v>
      </c>
      <c r="F1902" s="36" t="s">
        <v>5775</v>
      </c>
      <c r="G1902" s="36" t="s">
        <v>113</v>
      </c>
      <c r="H1902" s="36" t="s">
        <v>173</v>
      </c>
      <c r="I1902" s="12">
        <v>0</v>
      </c>
      <c r="J1902" s="12">
        <v>3</v>
      </c>
      <c r="K1902" s="13">
        <v>50000</v>
      </c>
      <c r="L1902" s="36" t="s">
        <v>223</v>
      </c>
      <c r="M1902" s="36" t="s">
        <v>48</v>
      </c>
      <c r="N1902" s="45" t="s">
        <v>5818</v>
      </c>
      <c r="O1902" s="45"/>
    </row>
    <row r="1903" spans="3:15" s="6" customFormat="1" ht="19.7" customHeight="1" x14ac:dyDescent="0.35">
      <c r="C1903" s="11">
        <v>1899</v>
      </c>
      <c r="D1903" s="12" t="s">
        <v>5819</v>
      </c>
      <c r="E1903" s="12" t="s">
        <v>5820</v>
      </c>
      <c r="F1903" s="35" t="s">
        <v>5775</v>
      </c>
      <c r="G1903" s="35" t="s">
        <v>113</v>
      </c>
      <c r="H1903" s="35" t="s">
        <v>173</v>
      </c>
      <c r="I1903" s="12">
        <v>0</v>
      </c>
      <c r="J1903" s="12">
        <v>2</v>
      </c>
      <c r="K1903" s="11">
        <v>100000</v>
      </c>
      <c r="L1903" s="35" t="s">
        <v>20</v>
      </c>
      <c r="M1903" s="35" t="s">
        <v>21</v>
      </c>
      <c r="N1903" s="44" t="s">
        <v>5821</v>
      </c>
      <c r="O1903" s="44"/>
    </row>
    <row r="1904" spans="3:15" s="6" customFormat="1" ht="19.7" customHeight="1" x14ac:dyDescent="0.35">
      <c r="C1904" s="13">
        <v>1900</v>
      </c>
      <c r="D1904" s="14" t="s">
        <v>5822</v>
      </c>
      <c r="E1904" s="12" t="s">
        <v>5823</v>
      </c>
      <c r="F1904" s="36" t="s">
        <v>5775</v>
      </c>
      <c r="G1904" s="36" t="s">
        <v>135</v>
      </c>
      <c r="H1904" s="36" t="s">
        <v>136</v>
      </c>
      <c r="I1904" s="12">
        <v>1</v>
      </c>
      <c r="J1904" s="12">
        <v>2</v>
      </c>
      <c r="K1904" s="13">
        <v>10000</v>
      </c>
      <c r="L1904" s="36" t="s">
        <v>78</v>
      </c>
      <c r="M1904" s="36" t="s">
        <v>74</v>
      </c>
      <c r="N1904" s="45" t="s">
        <v>5824</v>
      </c>
      <c r="O1904" s="45"/>
    </row>
    <row r="1905" spans="3:15" s="6" customFormat="1" ht="19.7" customHeight="1" x14ac:dyDescent="0.35">
      <c r="C1905" s="11">
        <v>1901</v>
      </c>
      <c r="D1905" s="12" t="s">
        <v>5825</v>
      </c>
      <c r="E1905" s="12" t="s">
        <v>5826</v>
      </c>
      <c r="F1905" s="35" t="s">
        <v>5775</v>
      </c>
      <c r="G1905" s="35" t="s">
        <v>135</v>
      </c>
      <c r="H1905" s="35" t="s">
        <v>136</v>
      </c>
      <c r="I1905" s="12">
        <v>0</v>
      </c>
      <c r="J1905" s="12">
        <v>2</v>
      </c>
      <c r="K1905" s="11">
        <v>50000</v>
      </c>
      <c r="L1905" s="35" t="s">
        <v>223</v>
      </c>
      <c r="M1905" s="35" t="s">
        <v>48</v>
      </c>
      <c r="N1905" s="44" t="s">
        <v>5827</v>
      </c>
      <c r="O1905" s="44"/>
    </row>
    <row r="1906" spans="3:15" s="6" customFormat="1" ht="19.7" customHeight="1" x14ac:dyDescent="0.35">
      <c r="C1906" s="13">
        <v>1902</v>
      </c>
      <c r="D1906" s="14" t="s">
        <v>5828</v>
      </c>
      <c r="E1906" s="12" t="s">
        <v>5829</v>
      </c>
      <c r="F1906" s="36" t="s">
        <v>5775</v>
      </c>
      <c r="G1906" s="36" t="s">
        <v>113</v>
      </c>
      <c r="H1906" s="36" t="s">
        <v>173</v>
      </c>
      <c r="I1906" s="12">
        <v>0</v>
      </c>
      <c r="J1906" s="12">
        <v>2</v>
      </c>
      <c r="K1906" s="13">
        <v>100000</v>
      </c>
      <c r="L1906" s="36" t="s">
        <v>31</v>
      </c>
      <c r="M1906" s="36" t="s">
        <v>32</v>
      </c>
      <c r="N1906" s="45" t="s">
        <v>5830</v>
      </c>
      <c r="O1906" s="45"/>
    </row>
    <row r="1907" spans="3:15" s="6" customFormat="1" ht="19.7" customHeight="1" x14ac:dyDescent="0.35">
      <c r="C1907" s="11">
        <v>1903</v>
      </c>
      <c r="D1907" s="12" t="s">
        <v>5831</v>
      </c>
      <c r="E1907" s="12" t="s">
        <v>5832</v>
      </c>
      <c r="F1907" s="35" t="s">
        <v>5775</v>
      </c>
      <c r="G1907" s="35" t="s">
        <v>18</v>
      </c>
      <c r="H1907" s="35" t="s">
        <v>19</v>
      </c>
      <c r="I1907" s="12">
        <v>4</v>
      </c>
      <c r="J1907" s="12">
        <v>2</v>
      </c>
      <c r="K1907" s="11">
        <v>1400000</v>
      </c>
      <c r="L1907" s="35" t="s">
        <v>52</v>
      </c>
      <c r="M1907" s="35" t="s">
        <v>21</v>
      </c>
      <c r="N1907" s="44" t="s">
        <v>5833</v>
      </c>
      <c r="O1907" s="44"/>
    </row>
    <row r="1908" spans="3:15" s="6" customFormat="1" ht="19.7" customHeight="1" x14ac:dyDescent="0.35">
      <c r="C1908" s="13">
        <v>1904</v>
      </c>
      <c r="D1908" s="14" t="s">
        <v>5834</v>
      </c>
      <c r="E1908" s="12" t="s">
        <v>5835</v>
      </c>
      <c r="F1908" s="36" t="s">
        <v>5775</v>
      </c>
      <c r="G1908" s="36" t="s">
        <v>113</v>
      </c>
      <c r="H1908" s="36" t="s">
        <v>173</v>
      </c>
      <c r="I1908" s="12">
        <v>0</v>
      </c>
      <c r="J1908" s="12">
        <v>2</v>
      </c>
      <c r="K1908" s="13">
        <v>50000</v>
      </c>
      <c r="L1908" s="36" t="s">
        <v>52</v>
      </c>
      <c r="M1908" s="36" t="s">
        <v>21</v>
      </c>
      <c r="N1908" s="45" t="s">
        <v>5836</v>
      </c>
      <c r="O1908" s="45"/>
    </row>
    <row r="1909" spans="3:15" s="6" customFormat="1" ht="19.7" customHeight="1" x14ac:dyDescent="0.35">
      <c r="C1909" s="11">
        <v>1905</v>
      </c>
      <c r="D1909" s="12" t="s">
        <v>5837</v>
      </c>
      <c r="E1909" s="12" t="s">
        <v>5838</v>
      </c>
      <c r="F1909" s="35" t="s">
        <v>5775</v>
      </c>
      <c r="G1909" s="35" t="s">
        <v>113</v>
      </c>
      <c r="H1909" s="35" t="s">
        <v>173</v>
      </c>
      <c r="I1909" s="12">
        <v>1</v>
      </c>
      <c r="J1909" s="12">
        <v>2</v>
      </c>
      <c r="K1909" s="11">
        <v>11466000</v>
      </c>
      <c r="L1909" s="35" t="s">
        <v>31</v>
      </c>
      <c r="M1909" s="35" t="s">
        <v>32</v>
      </c>
      <c r="N1909" s="44" t="s">
        <v>5839</v>
      </c>
      <c r="O1909" s="44"/>
    </row>
    <row r="1910" spans="3:15" s="6" customFormat="1" ht="19.7" customHeight="1" x14ac:dyDescent="0.35">
      <c r="C1910" s="13">
        <v>1906</v>
      </c>
      <c r="D1910" s="14" t="s">
        <v>5840</v>
      </c>
      <c r="E1910" s="12" t="s">
        <v>5841</v>
      </c>
      <c r="F1910" s="36" t="s">
        <v>5775</v>
      </c>
      <c r="G1910" s="36" t="s">
        <v>145</v>
      </c>
      <c r="H1910" s="36" t="s">
        <v>146</v>
      </c>
      <c r="I1910" s="12">
        <v>0</v>
      </c>
      <c r="J1910" s="12">
        <v>2</v>
      </c>
      <c r="K1910" s="13">
        <v>200000</v>
      </c>
      <c r="L1910" s="36" t="s">
        <v>73</v>
      </c>
      <c r="M1910" s="36" t="s">
        <v>74</v>
      </c>
      <c r="N1910" s="45" t="s">
        <v>5842</v>
      </c>
      <c r="O1910" s="45"/>
    </row>
    <row r="1911" spans="3:15" s="6" customFormat="1" ht="19.7" customHeight="1" x14ac:dyDescent="0.35">
      <c r="C1911" s="11">
        <v>1907</v>
      </c>
      <c r="D1911" s="12" t="s">
        <v>5843</v>
      </c>
      <c r="E1911" s="12" t="s">
        <v>5844</v>
      </c>
      <c r="F1911" s="35" t="s">
        <v>5775</v>
      </c>
      <c r="G1911" s="35" t="s">
        <v>113</v>
      </c>
      <c r="H1911" s="35" t="s">
        <v>173</v>
      </c>
      <c r="I1911" s="12">
        <v>0</v>
      </c>
      <c r="J1911" s="12">
        <v>2</v>
      </c>
      <c r="K1911" s="11">
        <v>100000</v>
      </c>
      <c r="L1911" s="35" t="s">
        <v>61</v>
      </c>
      <c r="M1911" s="35" t="s">
        <v>62</v>
      </c>
      <c r="N1911" s="44" t="s">
        <v>5845</v>
      </c>
      <c r="O1911" s="44"/>
    </row>
    <row r="1912" spans="3:15" s="6" customFormat="1" ht="19.7" customHeight="1" x14ac:dyDescent="0.35">
      <c r="C1912" s="13">
        <v>1908</v>
      </c>
      <c r="D1912" s="14" t="s">
        <v>5846</v>
      </c>
      <c r="E1912" s="12" t="s">
        <v>5847</v>
      </c>
      <c r="F1912" s="36" t="s">
        <v>5775</v>
      </c>
      <c r="G1912" s="36" t="s">
        <v>113</v>
      </c>
      <c r="H1912" s="36" t="s">
        <v>173</v>
      </c>
      <c r="I1912" s="12">
        <v>0</v>
      </c>
      <c r="J1912" s="12">
        <v>2</v>
      </c>
      <c r="K1912" s="13">
        <v>100000</v>
      </c>
      <c r="L1912" s="36" t="s">
        <v>31</v>
      </c>
      <c r="M1912" s="36" t="s">
        <v>32</v>
      </c>
      <c r="N1912" s="45" t="s">
        <v>5848</v>
      </c>
      <c r="O1912" s="45"/>
    </row>
    <row r="1913" spans="3:15" s="6" customFormat="1" ht="19.7" customHeight="1" x14ac:dyDescent="0.35">
      <c r="C1913" s="11">
        <v>1909</v>
      </c>
      <c r="D1913" s="12" t="s">
        <v>5849</v>
      </c>
      <c r="E1913" s="12" t="s">
        <v>5850</v>
      </c>
      <c r="F1913" s="35" t="s">
        <v>5775</v>
      </c>
      <c r="G1913" s="35" t="s">
        <v>145</v>
      </c>
      <c r="H1913" s="35" t="s">
        <v>146</v>
      </c>
      <c r="I1913" s="12">
        <v>0</v>
      </c>
      <c r="J1913" s="12">
        <v>3</v>
      </c>
      <c r="K1913" s="11">
        <v>30000</v>
      </c>
      <c r="L1913" s="35" t="s">
        <v>280</v>
      </c>
      <c r="M1913" s="35" t="s">
        <v>281</v>
      </c>
      <c r="N1913" s="44" t="s">
        <v>5851</v>
      </c>
      <c r="O1913" s="44"/>
    </row>
    <row r="1914" spans="3:15" s="6" customFormat="1" ht="19.7" customHeight="1" x14ac:dyDescent="0.35">
      <c r="C1914" s="13">
        <v>1910</v>
      </c>
      <c r="D1914" s="14" t="s">
        <v>5852</v>
      </c>
      <c r="E1914" s="12" t="s">
        <v>5853</v>
      </c>
      <c r="F1914" s="36" t="s">
        <v>5775</v>
      </c>
      <c r="G1914" s="36" t="s">
        <v>113</v>
      </c>
      <c r="H1914" s="36" t="s">
        <v>173</v>
      </c>
      <c r="I1914" s="12">
        <v>16</v>
      </c>
      <c r="J1914" s="12">
        <v>4</v>
      </c>
      <c r="K1914" s="13">
        <v>100000</v>
      </c>
      <c r="L1914" s="36" t="s">
        <v>78</v>
      </c>
      <c r="M1914" s="36" t="s">
        <v>74</v>
      </c>
      <c r="N1914" s="45" t="s">
        <v>5854</v>
      </c>
      <c r="O1914" s="45"/>
    </row>
    <row r="1915" spans="3:15" s="6" customFormat="1" ht="19.7" customHeight="1" x14ac:dyDescent="0.35">
      <c r="C1915" s="11">
        <v>1911</v>
      </c>
      <c r="D1915" s="12" t="s">
        <v>5855</v>
      </c>
      <c r="E1915" s="12" t="s">
        <v>5856</v>
      </c>
      <c r="F1915" s="35" t="s">
        <v>5775</v>
      </c>
      <c r="G1915" s="35" t="s">
        <v>145</v>
      </c>
      <c r="H1915" s="35" t="s">
        <v>146</v>
      </c>
      <c r="I1915" s="12">
        <v>0</v>
      </c>
      <c r="J1915" s="12">
        <v>2</v>
      </c>
      <c r="K1915" s="11">
        <v>100000</v>
      </c>
      <c r="L1915" s="35" t="s">
        <v>78</v>
      </c>
      <c r="M1915" s="35" t="s">
        <v>74</v>
      </c>
      <c r="N1915" s="44" t="s">
        <v>5857</v>
      </c>
      <c r="O1915" s="44"/>
    </row>
    <row r="1916" spans="3:15" s="6" customFormat="1" ht="19.7" customHeight="1" x14ac:dyDescent="0.35">
      <c r="C1916" s="13">
        <v>1912</v>
      </c>
      <c r="D1916" s="14" t="s">
        <v>5858</v>
      </c>
      <c r="E1916" s="12" t="s">
        <v>5859</v>
      </c>
      <c r="F1916" s="36" t="s">
        <v>5775</v>
      </c>
      <c r="G1916" s="36" t="s">
        <v>135</v>
      </c>
      <c r="H1916" s="36" t="s">
        <v>136</v>
      </c>
      <c r="I1916" s="12">
        <v>0</v>
      </c>
      <c r="J1916" s="12">
        <v>2</v>
      </c>
      <c r="K1916" s="13">
        <v>10000</v>
      </c>
      <c r="L1916" s="36" t="s">
        <v>334</v>
      </c>
      <c r="M1916" s="36" t="s">
        <v>198</v>
      </c>
      <c r="N1916" s="45" t="s">
        <v>5860</v>
      </c>
      <c r="O1916" s="45"/>
    </row>
    <row r="1917" spans="3:15" s="6" customFormat="1" ht="19.7" customHeight="1" x14ac:dyDescent="0.35">
      <c r="C1917" s="11">
        <v>1913</v>
      </c>
      <c r="D1917" s="12" t="s">
        <v>5861</v>
      </c>
      <c r="E1917" s="12" t="s">
        <v>5862</v>
      </c>
      <c r="F1917" s="35" t="s">
        <v>5775</v>
      </c>
      <c r="G1917" s="35" t="s">
        <v>118</v>
      </c>
      <c r="H1917" s="35" t="s">
        <v>119</v>
      </c>
      <c r="I1917" s="12">
        <v>0</v>
      </c>
      <c r="J1917" s="12">
        <v>2</v>
      </c>
      <c r="K1917" s="11">
        <v>100000</v>
      </c>
      <c r="L1917" s="35" t="s">
        <v>31</v>
      </c>
      <c r="M1917" s="35" t="s">
        <v>32</v>
      </c>
      <c r="N1917" s="44" t="s">
        <v>5863</v>
      </c>
      <c r="O1917" s="44"/>
    </row>
    <row r="1918" spans="3:15" s="6" customFormat="1" ht="19.7" customHeight="1" x14ac:dyDescent="0.35">
      <c r="C1918" s="13">
        <v>1914</v>
      </c>
      <c r="D1918" s="14" t="s">
        <v>5864</v>
      </c>
      <c r="E1918" s="12" t="s">
        <v>5865</v>
      </c>
      <c r="F1918" s="36" t="s">
        <v>5775</v>
      </c>
      <c r="G1918" s="36" t="s">
        <v>113</v>
      </c>
      <c r="H1918" s="36" t="s">
        <v>173</v>
      </c>
      <c r="I1918" s="12">
        <v>0</v>
      </c>
      <c r="J1918" s="12">
        <v>2</v>
      </c>
      <c r="K1918" s="13">
        <v>100000</v>
      </c>
      <c r="L1918" s="36" t="s">
        <v>31</v>
      </c>
      <c r="M1918" s="36" t="s">
        <v>32</v>
      </c>
      <c r="N1918" s="45" t="s">
        <v>5866</v>
      </c>
      <c r="O1918" s="45"/>
    </row>
    <row r="1919" spans="3:15" s="6" customFormat="1" ht="19.7" customHeight="1" x14ac:dyDescent="0.35">
      <c r="C1919" s="11">
        <v>1915</v>
      </c>
      <c r="D1919" s="12" t="s">
        <v>5867</v>
      </c>
      <c r="E1919" s="12" t="s">
        <v>5868</v>
      </c>
      <c r="F1919" s="35" t="s">
        <v>5775</v>
      </c>
      <c r="G1919" s="35" t="s">
        <v>100</v>
      </c>
      <c r="H1919" s="35" t="s">
        <v>101</v>
      </c>
      <c r="I1919" s="12">
        <v>0</v>
      </c>
      <c r="J1919" s="12">
        <v>3</v>
      </c>
      <c r="K1919" s="11">
        <v>100000</v>
      </c>
      <c r="L1919" s="35" t="s">
        <v>31</v>
      </c>
      <c r="M1919" s="35" t="s">
        <v>32</v>
      </c>
      <c r="N1919" s="44" t="s">
        <v>5869</v>
      </c>
      <c r="O1919" s="44"/>
    </row>
    <row r="1920" spans="3:15" s="6" customFormat="1" ht="19.7" customHeight="1" x14ac:dyDescent="0.35">
      <c r="C1920" s="13">
        <v>1916</v>
      </c>
      <c r="D1920" s="14" t="s">
        <v>5870</v>
      </c>
      <c r="E1920" s="12" t="s">
        <v>5871</v>
      </c>
      <c r="F1920" s="36" t="s">
        <v>5775</v>
      </c>
      <c r="G1920" s="36" t="s">
        <v>135</v>
      </c>
      <c r="H1920" s="36" t="s">
        <v>136</v>
      </c>
      <c r="I1920" s="12">
        <v>0</v>
      </c>
      <c r="J1920" s="12">
        <v>2</v>
      </c>
      <c r="K1920" s="13">
        <v>10000</v>
      </c>
      <c r="L1920" s="36" t="s">
        <v>31</v>
      </c>
      <c r="M1920" s="36" t="s">
        <v>32</v>
      </c>
      <c r="N1920" s="45" t="s">
        <v>5872</v>
      </c>
      <c r="O1920" s="45"/>
    </row>
    <row r="1921" spans="3:15" s="6" customFormat="1" ht="19.7" customHeight="1" x14ac:dyDescent="0.35">
      <c r="C1921" s="11">
        <v>1917</v>
      </c>
      <c r="D1921" s="12" t="s">
        <v>5873</v>
      </c>
      <c r="E1921" s="12" t="s">
        <v>5874</v>
      </c>
      <c r="F1921" s="35" t="s">
        <v>5775</v>
      </c>
      <c r="G1921" s="35" t="s">
        <v>18</v>
      </c>
      <c r="H1921" s="35" t="s">
        <v>19</v>
      </c>
      <c r="I1921" s="12">
        <v>0</v>
      </c>
      <c r="J1921" s="12">
        <v>2</v>
      </c>
      <c r="K1921" s="11">
        <v>100000</v>
      </c>
      <c r="L1921" s="35" t="s">
        <v>61</v>
      </c>
      <c r="M1921" s="35" t="s">
        <v>62</v>
      </c>
      <c r="N1921" s="44" t="s">
        <v>5875</v>
      </c>
      <c r="O1921" s="44"/>
    </row>
    <row r="1922" spans="3:15" s="6" customFormat="1" ht="19.7" customHeight="1" x14ac:dyDescent="0.35">
      <c r="C1922" s="13">
        <v>1918</v>
      </c>
      <c r="D1922" s="14" t="s">
        <v>5876</v>
      </c>
      <c r="E1922" s="12" t="s">
        <v>5877</v>
      </c>
      <c r="F1922" s="36" t="s">
        <v>5775</v>
      </c>
      <c r="G1922" s="36" t="s">
        <v>100</v>
      </c>
      <c r="H1922" s="36" t="s">
        <v>101</v>
      </c>
      <c r="I1922" s="12">
        <v>0</v>
      </c>
      <c r="J1922" s="12">
        <v>2</v>
      </c>
      <c r="K1922" s="13">
        <v>1000000</v>
      </c>
      <c r="L1922" s="36" t="s">
        <v>31</v>
      </c>
      <c r="M1922" s="36" t="s">
        <v>32</v>
      </c>
      <c r="N1922" s="45" t="s">
        <v>5878</v>
      </c>
      <c r="O1922" s="45"/>
    </row>
    <row r="1923" spans="3:15" s="6" customFormat="1" ht="19.7" customHeight="1" x14ac:dyDescent="0.35">
      <c r="C1923" s="11">
        <v>1919</v>
      </c>
      <c r="D1923" s="12" t="s">
        <v>5879</v>
      </c>
      <c r="E1923" s="12" t="s">
        <v>5880</v>
      </c>
      <c r="F1923" s="35" t="s">
        <v>5775</v>
      </c>
      <c r="G1923" s="35" t="s">
        <v>18</v>
      </c>
      <c r="H1923" s="35" t="s">
        <v>19</v>
      </c>
      <c r="I1923" s="12">
        <v>0</v>
      </c>
      <c r="J1923" s="12">
        <v>2</v>
      </c>
      <c r="K1923" s="11">
        <v>100000</v>
      </c>
      <c r="L1923" s="35" t="s">
        <v>61</v>
      </c>
      <c r="M1923" s="35" t="s">
        <v>62</v>
      </c>
      <c r="N1923" s="44" t="s">
        <v>5881</v>
      </c>
      <c r="O1923" s="44"/>
    </row>
    <row r="1924" spans="3:15" s="6" customFormat="1" ht="19.7" customHeight="1" x14ac:dyDescent="0.35">
      <c r="C1924" s="13">
        <v>1920</v>
      </c>
      <c r="D1924" s="14" t="s">
        <v>5882</v>
      </c>
      <c r="E1924" s="12" t="s">
        <v>5883</v>
      </c>
      <c r="F1924" s="36" t="s">
        <v>5775</v>
      </c>
      <c r="G1924" s="36" t="s">
        <v>113</v>
      </c>
      <c r="H1924" s="36" t="s">
        <v>173</v>
      </c>
      <c r="I1924" s="12">
        <v>0</v>
      </c>
      <c r="J1924" s="12">
        <v>2</v>
      </c>
      <c r="K1924" s="13">
        <v>100000</v>
      </c>
      <c r="L1924" s="36" t="s">
        <v>78</v>
      </c>
      <c r="M1924" s="36" t="s">
        <v>74</v>
      </c>
      <c r="N1924" s="45" t="s">
        <v>5884</v>
      </c>
      <c r="O1924" s="45"/>
    </row>
    <row r="1925" spans="3:15" s="6" customFormat="1" ht="19.7" customHeight="1" x14ac:dyDescent="0.35">
      <c r="C1925" s="11">
        <v>1921</v>
      </c>
      <c r="D1925" s="12" t="s">
        <v>5885</v>
      </c>
      <c r="E1925" s="12" t="s">
        <v>5886</v>
      </c>
      <c r="F1925" s="35" t="s">
        <v>5775</v>
      </c>
      <c r="G1925" s="35" t="s">
        <v>135</v>
      </c>
      <c r="H1925" s="35" t="s">
        <v>136</v>
      </c>
      <c r="I1925" s="12">
        <v>0</v>
      </c>
      <c r="J1925" s="12">
        <v>2</v>
      </c>
      <c r="K1925" s="11">
        <v>200000</v>
      </c>
      <c r="L1925" s="35" t="s">
        <v>78</v>
      </c>
      <c r="M1925" s="35" t="s">
        <v>74</v>
      </c>
      <c r="N1925" s="44" t="s">
        <v>5887</v>
      </c>
      <c r="O1925" s="44"/>
    </row>
    <row r="1926" spans="3:15" s="6" customFormat="1" ht="19.7" customHeight="1" x14ac:dyDescent="0.35">
      <c r="C1926" s="13">
        <v>1922</v>
      </c>
      <c r="D1926" s="14" t="s">
        <v>5888</v>
      </c>
      <c r="E1926" s="12" t="s">
        <v>5889</v>
      </c>
      <c r="F1926" s="36" t="s">
        <v>5775</v>
      </c>
      <c r="G1926" s="36" t="s">
        <v>135</v>
      </c>
      <c r="H1926" s="36" t="s">
        <v>136</v>
      </c>
      <c r="I1926" s="12">
        <v>0</v>
      </c>
      <c r="J1926" s="12">
        <v>3</v>
      </c>
      <c r="K1926" s="13">
        <v>100000</v>
      </c>
      <c r="L1926" s="36" t="s">
        <v>82</v>
      </c>
      <c r="M1926" s="36" t="s">
        <v>21</v>
      </c>
      <c r="N1926" s="45" t="s">
        <v>5890</v>
      </c>
      <c r="O1926" s="45"/>
    </row>
    <row r="1927" spans="3:15" s="6" customFormat="1" ht="19.7" customHeight="1" x14ac:dyDescent="0.35">
      <c r="C1927" s="11">
        <v>1923</v>
      </c>
      <c r="D1927" s="12" t="s">
        <v>5891</v>
      </c>
      <c r="E1927" s="12" t="s">
        <v>5892</v>
      </c>
      <c r="F1927" s="35" t="s">
        <v>5775</v>
      </c>
      <c r="G1927" s="35" t="s">
        <v>135</v>
      </c>
      <c r="H1927" s="35" t="s">
        <v>136</v>
      </c>
      <c r="I1927" s="12">
        <v>0</v>
      </c>
      <c r="J1927" s="12">
        <v>2</v>
      </c>
      <c r="K1927" s="11">
        <v>100000</v>
      </c>
      <c r="L1927" s="35" t="s">
        <v>20</v>
      </c>
      <c r="M1927" s="35" t="s">
        <v>21</v>
      </c>
      <c r="N1927" s="44" t="s">
        <v>5893</v>
      </c>
      <c r="O1927" s="44"/>
    </row>
    <row r="1928" spans="3:15" s="6" customFormat="1" ht="19.7" customHeight="1" x14ac:dyDescent="0.35">
      <c r="C1928" s="13">
        <v>1924</v>
      </c>
      <c r="D1928" s="14" t="s">
        <v>5894</v>
      </c>
      <c r="E1928" s="12" t="s">
        <v>5895</v>
      </c>
      <c r="F1928" s="36" t="s">
        <v>5775</v>
      </c>
      <c r="G1928" s="36" t="s">
        <v>18</v>
      </c>
      <c r="H1928" s="36" t="s">
        <v>19</v>
      </c>
      <c r="I1928" s="12">
        <v>0</v>
      </c>
      <c r="J1928" s="12">
        <v>2</v>
      </c>
      <c r="K1928" s="13">
        <v>100000</v>
      </c>
      <c r="L1928" s="36" t="s">
        <v>78</v>
      </c>
      <c r="M1928" s="36" t="s">
        <v>74</v>
      </c>
      <c r="N1928" s="45" t="s">
        <v>5896</v>
      </c>
      <c r="O1928" s="45"/>
    </row>
    <row r="1929" spans="3:15" s="6" customFormat="1" ht="19.7" customHeight="1" x14ac:dyDescent="0.35">
      <c r="C1929" s="11">
        <v>1925</v>
      </c>
      <c r="D1929" s="12" t="s">
        <v>5897</v>
      </c>
      <c r="E1929" s="12" t="s">
        <v>5898</v>
      </c>
      <c r="F1929" s="35" t="s">
        <v>5775</v>
      </c>
      <c r="G1929" s="35" t="s">
        <v>113</v>
      </c>
      <c r="H1929" s="35" t="s">
        <v>173</v>
      </c>
      <c r="I1929" s="12">
        <v>0</v>
      </c>
      <c r="J1929" s="12">
        <v>3</v>
      </c>
      <c r="K1929" s="11">
        <v>100000</v>
      </c>
      <c r="L1929" s="35" t="s">
        <v>556</v>
      </c>
      <c r="M1929" s="35" t="s">
        <v>557</v>
      </c>
      <c r="N1929" s="44" t="s">
        <v>5899</v>
      </c>
      <c r="O1929" s="44"/>
    </row>
    <row r="1930" spans="3:15" s="6" customFormat="1" ht="19.7" customHeight="1" x14ac:dyDescent="0.35">
      <c r="C1930" s="13">
        <v>1926</v>
      </c>
      <c r="D1930" s="14" t="s">
        <v>5900</v>
      </c>
      <c r="E1930" s="12" t="s">
        <v>5901</v>
      </c>
      <c r="F1930" s="36" t="s">
        <v>5775</v>
      </c>
      <c r="G1930" s="36" t="s">
        <v>25</v>
      </c>
      <c r="H1930" s="36" t="s">
        <v>26</v>
      </c>
      <c r="I1930" s="12">
        <v>3</v>
      </c>
      <c r="J1930" s="12">
        <v>2</v>
      </c>
      <c r="K1930" s="13">
        <v>100000</v>
      </c>
      <c r="L1930" s="36" t="s">
        <v>78</v>
      </c>
      <c r="M1930" s="36" t="s">
        <v>74</v>
      </c>
      <c r="N1930" s="45" t="s">
        <v>5902</v>
      </c>
      <c r="O1930" s="45"/>
    </row>
    <row r="1931" spans="3:15" s="6" customFormat="1" ht="19.7" customHeight="1" x14ac:dyDescent="0.35">
      <c r="C1931" s="11">
        <v>1927</v>
      </c>
      <c r="D1931" s="12" t="s">
        <v>5903</v>
      </c>
      <c r="E1931" s="12" t="s">
        <v>5904</v>
      </c>
      <c r="F1931" s="35" t="s">
        <v>5775</v>
      </c>
      <c r="G1931" s="35" t="s">
        <v>25</v>
      </c>
      <c r="H1931" s="35" t="s">
        <v>26</v>
      </c>
      <c r="I1931" s="12">
        <v>0</v>
      </c>
      <c r="J1931" s="12">
        <v>3</v>
      </c>
      <c r="K1931" s="11">
        <v>100000</v>
      </c>
      <c r="L1931" s="35" t="s">
        <v>78</v>
      </c>
      <c r="M1931" s="35" t="s">
        <v>74</v>
      </c>
      <c r="N1931" s="44" t="s">
        <v>5905</v>
      </c>
      <c r="O1931" s="44"/>
    </row>
    <row r="1932" spans="3:15" s="6" customFormat="1" ht="19.7" customHeight="1" x14ac:dyDescent="0.35">
      <c r="C1932" s="13">
        <v>1928</v>
      </c>
      <c r="D1932" s="14" t="s">
        <v>5906</v>
      </c>
      <c r="E1932" s="12" t="s">
        <v>5907</v>
      </c>
      <c r="F1932" s="36" t="s">
        <v>5775</v>
      </c>
      <c r="G1932" s="36" t="s">
        <v>100</v>
      </c>
      <c r="H1932" s="36" t="s">
        <v>101</v>
      </c>
      <c r="I1932" s="12">
        <v>0</v>
      </c>
      <c r="J1932" s="12">
        <v>2</v>
      </c>
      <c r="K1932" s="13">
        <v>100000</v>
      </c>
      <c r="L1932" s="36" t="s">
        <v>123</v>
      </c>
      <c r="M1932" s="36" t="s">
        <v>87</v>
      </c>
      <c r="N1932" s="45" t="s">
        <v>5908</v>
      </c>
      <c r="O1932" s="45"/>
    </row>
    <row r="1933" spans="3:15" s="6" customFormat="1" ht="19.7" customHeight="1" x14ac:dyDescent="0.35">
      <c r="C1933" s="11">
        <v>1929</v>
      </c>
      <c r="D1933" s="12" t="s">
        <v>5909</v>
      </c>
      <c r="E1933" s="12" t="s">
        <v>5910</v>
      </c>
      <c r="F1933" s="35" t="s">
        <v>5775</v>
      </c>
      <c r="G1933" s="35" t="s">
        <v>113</v>
      </c>
      <c r="H1933" s="35" t="s">
        <v>173</v>
      </c>
      <c r="I1933" s="12">
        <v>2</v>
      </c>
      <c r="J1933" s="12">
        <v>4</v>
      </c>
      <c r="K1933" s="11">
        <v>500000</v>
      </c>
      <c r="L1933" s="35" t="s">
        <v>61</v>
      </c>
      <c r="M1933" s="35" t="s">
        <v>62</v>
      </c>
      <c r="N1933" s="44" t="s">
        <v>5911</v>
      </c>
      <c r="O1933" s="44"/>
    </row>
    <row r="1934" spans="3:15" s="6" customFormat="1" ht="19.7" customHeight="1" x14ac:dyDescent="0.35">
      <c r="C1934" s="13">
        <v>1930</v>
      </c>
      <c r="D1934" s="14" t="s">
        <v>5912</v>
      </c>
      <c r="E1934" s="12" t="s">
        <v>5913</v>
      </c>
      <c r="F1934" s="36" t="s">
        <v>5775</v>
      </c>
      <c r="G1934" s="36" t="s">
        <v>18</v>
      </c>
      <c r="H1934" s="36" t="s">
        <v>19</v>
      </c>
      <c r="I1934" s="12">
        <v>0</v>
      </c>
      <c r="J1934" s="12">
        <v>2</v>
      </c>
      <c r="K1934" s="13">
        <v>100000</v>
      </c>
      <c r="L1934" s="36" t="s">
        <v>73</v>
      </c>
      <c r="M1934" s="36" t="s">
        <v>74</v>
      </c>
      <c r="N1934" s="45" t="s">
        <v>5914</v>
      </c>
      <c r="O1934" s="45"/>
    </row>
    <row r="1935" spans="3:15" s="6" customFormat="1" ht="19.7" customHeight="1" x14ac:dyDescent="0.35">
      <c r="C1935" s="11">
        <v>1931</v>
      </c>
      <c r="D1935" s="12" t="s">
        <v>5915</v>
      </c>
      <c r="E1935" s="12" t="s">
        <v>5916</v>
      </c>
      <c r="F1935" s="35" t="s">
        <v>5775</v>
      </c>
      <c r="G1935" s="35" t="s">
        <v>113</v>
      </c>
      <c r="H1935" s="35" t="s">
        <v>173</v>
      </c>
      <c r="I1935" s="12">
        <v>0</v>
      </c>
      <c r="J1935" s="12">
        <v>2</v>
      </c>
      <c r="K1935" s="11">
        <v>100000</v>
      </c>
      <c r="L1935" s="35" t="s">
        <v>78</v>
      </c>
      <c r="M1935" s="35" t="s">
        <v>74</v>
      </c>
      <c r="N1935" s="44" t="s">
        <v>5917</v>
      </c>
      <c r="O1935" s="44"/>
    </row>
    <row r="1936" spans="3:15" s="6" customFormat="1" ht="19.7" customHeight="1" x14ac:dyDescent="0.35">
      <c r="C1936" s="13">
        <v>1932</v>
      </c>
      <c r="D1936" s="14" t="s">
        <v>5918</v>
      </c>
      <c r="E1936" s="12" t="s">
        <v>5919</v>
      </c>
      <c r="F1936" s="36" t="s">
        <v>5775</v>
      </c>
      <c r="G1936" s="36" t="s">
        <v>113</v>
      </c>
      <c r="H1936" s="36" t="s">
        <v>173</v>
      </c>
      <c r="I1936" s="12">
        <v>0</v>
      </c>
      <c r="J1936" s="12">
        <v>2</v>
      </c>
      <c r="K1936" s="13">
        <v>50000</v>
      </c>
      <c r="L1936" s="36" t="s">
        <v>73</v>
      </c>
      <c r="M1936" s="36" t="s">
        <v>74</v>
      </c>
      <c r="N1936" s="45" t="s">
        <v>5920</v>
      </c>
      <c r="O1936" s="45"/>
    </row>
    <row r="1937" spans="3:15" s="6" customFormat="1" ht="19.7" customHeight="1" x14ac:dyDescent="0.35">
      <c r="C1937" s="11">
        <v>1933</v>
      </c>
      <c r="D1937" s="12" t="s">
        <v>5921</v>
      </c>
      <c r="E1937" s="12" t="s">
        <v>5922</v>
      </c>
      <c r="F1937" s="35" t="s">
        <v>5775</v>
      </c>
      <c r="G1937" s="35" t="s">
        <v>18</v>
      </c>
      <c r="H1937" s="35" t="s">
        <v>19</v>
      </c>
      <c r="I1937" s="12">
        <v>0</v>
      </c>
      <c r="J1937" s="12">
        <v>3</v>
      </c>
      <c r="K1937" s="11">
        <v>10000</v>
      </c>
      <c r="L1937" s="35" t="s">
        <v>78</v>
      </c>
      <c r="M1937" s="35" t="s">
        <v>74</v>
      </c>
      <c r="N1937" s="44" t="s">
        <v>5923</v>
      </c>
      <c r="O1937" s="44"/>
    </row>
    <row r="1938" spans="3:15" s="6" customFormat="1" ht="19.7" customHeight="1" x14ac:dyDescent="0.35">
      <c r="C1938" s="13">
        <v>1934</v>
      </c>
      <c r="D1938" s="14" t="s">
        <v>5924</v>
      </c>
      <c r="E1938" s="12" t="s">
        <v>5925</v>
      </c>
      <c r="F1938" s="36" t="s">
        <v>5775</v>
      </c>
      <c r="G1938" s="36" t="s">
        <v>113</v>
      </c>
      <c r="H1938" s="36" t="s">
        <v>173</v>
      </c>
      <c r="I1938" s="12">
        <v>0</v>
      </c>
      <c r="J1938" s="12">
        <v>2</v>
      </c>
      <c r="K1938" s="13">
        <v>10000</v>
      </c>
      <c r="L1938" s="36" t="s">
        <v>78</v>
      </c>
      <c r="M1938" s="36" t="s">
        <v>74</v>
      </c>
      <c r="N1938" s="45" t="s">
        <v>5926</v>
      </c>
      <c r="O1938" s="45"/>
    </row>
    <row r="1939" spans="3:15" s="6" customFormat="1" ht="19.7" customHeight="1" x14ac:dyDescent="0.35">
      <c r="C1939" s="11">
        <v>1935</v>
      </c>
      <c r="D1939" s="12" t="s">
        <v>5927</v>
      </c>
      <c r="E1939" s="12" t="s">
        <v>5928</v>
      </c>
      <c r="F1939" s="35" t="s">
        <v>5775</v>
      </c>
      <c r="G1939" s="35" t="s">
        <v>113</v>
      </c>
      <c r="H1939" s="35" t="s">
        <v>173</v>
      </c>
      <c r="I1939" s="12">
        <v>0</v>
      </c>
      <c r="J1939" s="12">
        <v>2</v>
      </c>
      <c r="K1939" s="11">
        <v>100000</v>
      </c>
      <c r="L1939" s="35" t="s">
        <v>20</v>
      </c>
      <c r="M1939" s="35" t="s">
        <v>21</v>
      </c>
      <c r="N1939" s="44" t="s">
        <v>5929</v>
      </c>
      <c r="O1939" s="44"/>
    </row>
    <row r="1940" spans="3:15" s="6" customFormat="1" ht="19.7" customHeight="1" x14ac:dyDescent="0.35">
      <c r="C1940" s="13">
        <v>1936</v>
      </c>
      <c r="D1940" s="14" t="s">
        <v>5930</v>
      </c>
      <c r="E1940" s="12" t="s">
        <v>5931</v>
      </c>
      <c r="F1940" s="36" t="s">
        <v>5775</v>
      </c>
      <c r="G1940" s="36" t="s">
        <v>113</v>
      </c>
      <c r="H1940" s="36" t="s">
        <v>173</v>
      </c>
      <c r="I1940" s="12">
        <v>0</v>
      </c>
      <c r="J1940" s="12">
        <v>2</v>
      </c>
      <c r="K1940" s="13">
        <v>100000</v>
      </c>
      <c r="L1940" s="36" t="s">
        <v>78</v>
      </c>
      <c r="M1940" s="36" t="s">
        <v>74</v>
      </c>
      <c r="N1940" s="45" t="s">
        <v>5932</v>
      </c>
      <c r="O1940" s="45"/>
    </row>
    <row r="1941" spans="3:15" s="6" customFormat="1" ht="19.7" customHeight="1" x14ac:dyDescent="0.35">
      <c r="C1941" s="11">
        <v>1937</v>
      </c>
      <c r="D1941" s="12" t="s">
        <v>5933</v>
      </c>
      <c r="E1941" s="12" t="s">
        <v>5934</v>
      </c>
      <c r="F1941" s="35" t="s">
        <v>5775</v>
      </c>
      <c r="G1941" s="35" t="s">
        <v>113</v>
      </c>
      <c r="H1941" s="35" t="s">
        <v>173</v>
      </c>
      <c r="I1941" s="12">
        <v>1</v>
      </c>
      <c r="J1941" s="12">
        <v>2</v>
      </c>
      <c r="K1941" s="11">
        <v>10000</v>
      </c>
      <c r="L1941" s="35" t="s">
        <v>78</v>
      </c>
      <c r="M1941" s="35" t="s">
        <v>74</v>
      </c>
      <c r="N1941" s="44" t="s">
        <v>5935</v>
      </c>
      <c r="O1941" s="44"/>
    </row>
    <row r="1942" spans="3:15" s="6" customFormat="1" ht="19.7" customHeight="1" x14ac:dyDescent="0.35">
      <c r="C1942" s="13">
        <v>1938</v>
      </c>
      <c r="D1942" s="14" t="s">
        <v>5936</v>
      </c>
      <c r="E1942" s="12" t="s">
        <v>5937</v>
      </c>
      <c r="F1942" s="36" t="s">
        <v>5775</v>
      </c>
      <c r="G1942" s="36" t="s">
        <v>113</v>
      </c>
      <c r="H1942" s="36" t="s">
        <v>173</v>
      </c>
      <c r="I1942" s="12">
        <v>0</v>
      </c>
      <c r="J1942" s="12">
        <v>2</v>
      </c>
      <c r="K1942" s="13">
        <v>100000</v>
      </c>
      <c r="L1942" s="36" t="s">
        <v>78</v>
      </c>
      <c r="M1942" s="36" t="s">
        <v>74</v>
      </c>
      <c r="N1942" s="45" t="s">
        <v>5938</v>
      </c>
      <c r="O1942" s="45"/>
    </row>
    <row r="1943" spans="3:15" s="6" customFormat="1" ht="19.7" customHeight="1" x14ac:dyDescent="0.35">
      <c r="C1943" s="11">
        <v>1939</v>
      </c>
      <c r="D1943" s="12" t="s">
        <v>5939</v>
      </c>
      <c r="E1943" s="12" t="s">
        <v>5940</v>
      </c>
      <c r="F1943" s="35" t="s">
        <v>5775</v>
      </c>
      <c r="G1943" s="35" t="s">
        <v>18</v>
      </c>
      <c r="H1943" s="35" t="s">
        <v>19</v>
      </c>
      <c r="I1943" s="12">
        <v>0</v>
      </c>
      <c r="J1943" s="12">
        <v>2</v>
      </c>
      <c r="K1943" s="11">
        <v>50000</v>
      </c>
      <c r="L1943" s="35" t="s">
        <v>73</v>
      </c>
      <c r="M1943" s="35" t="s">
        <v>74</v>
      </c>
      <c r="N1943" s="44" t="s">
        <v>5941</v>
      </c>
      <c r="O1943" s="44"/>
    </row>
    <row r="1944" spans="3:15" s="6" customFormat="1" ht="19.7" customHeight="1" x14ac:dyDescent="0.35">
      <c r="C1944" s="13">
        <v>1940</v>
      </c>
      <c r="D1944" s="14" t="s">
        <v>5942</v>
      </c>
      <c r="E1944" s="12" t="s">
        <v>5943</v>
      </c>
      <c r="F1944" s="36" t="s">
        <v>5775</v>
      </c>
      <c r="G1944" s="36" t="s">
        <v>113</v>
      </c>
      <c r="H1944" s="36" t="s">
        <v>173</v>
      </c>
      <c r="I1944" s="12">
        <v>0</v>
      </c>
      <c r="J1944" s="12">
        <v>2</v>
      </c>
      <c r="K1944" s="13">
        <v>5000000</v>
      </c>
      <c r="L1944" s="36" t="s">
        <v>213</v>
      </c>
      <c r="M1944" s="36" t="s">
        <v>48</v>
      </c>
      <c r="N1944" s="45" t="s">
        <v>5944</v>
      </c>
      <c r="O1944" s="45"/>
    </row>
    <row r="1945" spans="3:15" s="6" customFormat="1" ht="19.7" customHeight="1" x14ac:dyDescent="0.35">
      <c r="C1945" s="11">
        <v>1941</v>
      </c>
      <c r="D1945" s="12" t="s">
        <v>5945</v>
      </c>
      <c r="E1945" s="12" t="s">
        <v>5946</v>
      </c>
      <c r="F1945" s="35" t="s">
        <v>5775</v>
      </c>
      <c r="G1945" s="35" t="s">
        <v>113</v>
      </c>
      <c r="H1945" s="35" t="s">
        <v>173</v>
      </c>
      <c r="I1945" s="12">
        <v>0</v>
      </c>
      <c r="J1945" s="12">
        <v>10</v>
      </c>
      <c r="K1945" s="11">
        <v>50000</v>
      </c>
      <c r="L1945" s="35" t="s">
        <v>61</v>
      </c>
      <c r="M1945" s="35" t="s">
        <v>62</v>
      </c>
      <c r="N1945" s="44" t="s">
        <v>5947</v>
      </c>
      <c r="O1945" s="44"/>
    </row>
    <row r="1946" spans="3:15" s="6" customFormat="1" ht="19.7" customHeight="1" x14ac:dyDescent="0.35">
      <c r="C1946" s="13">
        <v>1942</v>
      </c>
      <c r="D1946" s="14" t="s">
        <v>5948</v>
      </c>
      <c r="E1946" s="12" t="s">
        <v>5949</v>
      </c>
      <c r="F1946" s="36" t="s">
        <v>5775</v>
      </c>
      <c r="G1946" s="36" t="s">
        <v>113</v>
      </c>
      <c r="H1946" s="36" t="s">
        <v>173</v>
      </c>
      <c r="I1946" s="12">
        <v>3</v>
      </c>
      <c r="J1946" s="12">
        <v>2</v>
      </c>
      <c r="K1946" s="13">
        <v>100000</v>
      </c>
      <c r="L1946" s="36" t="s">
        <v>78</v>
      </c>
      <c r="M1946" s="36" t="s">
        <v>74</v>
      </c>
      <c r="N1946" s="45" t="s">
        <v>5950</v>
      </c>
      <c r="O1946" s="45"/>
    </row>
    <row r="1947" spans="3:15" s="6" customFormat="1" ht="19.7" customHeight="1" x14ac:dyDescent="0.35">
      <c r="C1947" s="11">
        <v>1943</v>
      </c>
      <c r="D1947" s="12" t="s">
        <v>5951</v>
      </c>
      <c r="E1947" s="12" t="s">
        <v>5952</v>
      </c>
      <c r="F1947" s="35" t="s">
        <v>5775</v>
      </c>
      <c r="G1947" s="35" t="s">
        <v>18</v>
      </c>
      <c r="H1947" s="35" t="s">
        <v>19</v>
      </c>
      <c r="I1947" s="12">
        <v>0</v>
      </c>
      <c r="J1947" s="12">
        <v>4</v>
      </c>
      <c r="K1947" s="11">
        <v>100000</v>
      </c>
      <c r="L1947" s="35" t="s">
        <v>78</v>
      </c>
      <c r="M1947" s="35" t="s">
        <v>74</v>
      </c>
      <c r="N1947" s="44" t="s">
        <v>5953</v>
      </c>
      <c r="O1947" s="44"/>
    </row>
    <row r="1948" spans="3:15" s="6" customFormat="1" ht="19.7" customHeight="1" x14ac:dyDescent="0.35">
      <c r="C1948" s="13">
        <v>1944</v>
      </c>
      <c r="D1948" s="14" t="s">
        <v>5954</v>
      </c>
      <c r="E1948" s="12" t="s">
        <v>5955</v>
      </c>
      <c r="F1948" s="36" t="s">
        <v>5775</v>
      </c>
      <c r="G1948" s="36" t="s">
        <v>165</v>
      </c>
      <c r="H1948" s="36" t="s">
        <v>158</v>
      </c>
      <c r="I1948" s="12">
        <v>1</v>
      </c>
      <c r="J1948" s="12">
        <v>3</v>
      </c>
      <c r="K1948" s="13">
        <v>4000</v>
      </c>
      <c r="L1948" s="36" t="s">
        <v>73</v>
      </c>
      <c r="M1948" s="36" t="s">
        <v>74</v>
      </c>
      <c r="N1948" s="45" t="s">
        <v>5956</v>
      </c>
      <c r="O1948" s="45"/>
    </row>
    <row r="1949" spans="3:15" s="6" customFormat="1" ht="19.7" customHeight="1" x14ac:dyDescent="0.35">
      <c r="C1949" s="11">
        <v>1945</v>
      </c>
      <c r="D1949" s="12" t="s">
        <v>5957</v>
      </c>
      <c r="E1949" s="12" t="s">
        <v>5958</v>
      </c>
      <c r="F1949" s="35" t="s">
        <v>5775</v>
      </c>
      <c r="G1949" s="35" t="s">
        <v>18</v>
      </c>
      <c r="H1949" s="35" t="s">
        <v>19</v>
      </c>
      <c r="I1949" s="12">
        <v>0</v>
      </c>
      <c r="J1949" s="12">
        <v>2</v>
      </c>
      <c r="K1949" s="11">
        <v>500000</v>
      </c>
      <c r="L1949" s="35" t="s">
        <v>78</v>
      </c>
      <c r="M1949" s="35" t="s">
        <v>74</v>
      </c>
      <c r="N1949" s="44" t="s">
        <v>5959</v>
      </c>
      <c r="O1949" s="44"/>
    </row>
    <row r="1950" spans="3:15" s="6" customFormat="1" ht="19.7" customHeight="1" x14ac:dyDescent="0.35">
      <c r="C1950" s="13">
        <v>1946</v>
      </c>
      <c r="D1950" s="14" t="s">
        <v>5960</v>
      </c>
      <c r="E1950" s="12" t="s">
        <v>5961</v>
      </c>
      <c r="F1950" s="36" t="s">
        <v>5775</v>
      </c>
      <c r="G1950" s="36" t="s">
        <v>157</v>
      </c>
      <c r="H1950" s="36" t="s">
        <v>158</v>
      </c>
      <c r="I1950" s="12">
        <v>1</v>
      </c>
      <c r="J1950" s="12">
        <v>2</v>
      </c>
      <c r="K1950" s="13">
        <v>100000</v>
      </c>
      <c r="L1950" s="36" t="s">
        <v>78</v>
      </c>
      <c r="M1950" s="36" t="s">
        <v>74</v>
      </c>
      <c r="N1950" s="45" t="s">
        <v>5962</v>
      </c>
      <c r="O1950" s="45"/>
    </row>
    <row r="1951" spans="3:15" s="6" customFormat="1" ht="19.7" customHeight="1" x14ac:dyDescent="0.35">
      <c r="C1951" s="11">
        <v>1947</v>
      </c>
      <c r="D1951" s="12" t="s">
        <v>5963</v>
      </c>
      <c r="E1951" s="12" t="s">
        <v>5964</v>
      </c>
      <c r="F1951" s="35" t="s">
        <v>5775</v>
      </c>
      <c r="G1951" s="35" t="s">
        <v>113</v>
      </c>
      <c r="H1951" s="35" t="s">
        <v>173</v>
      </c>
      <c r="I1951" s="12">
        <v>0</v>
      </c>
      <c r="J1951" s="12">
        <v>3</v>
      </c>
      <c r="K1951" s="11">
        <v>40000000</v>
      </c>
      <c r="L1951" s="35" t="s">
        <v>223</v>
      </c>
      <c r="M1951" s="35" t="s">
        <v>48</v>
      </c>
      <c r="N1951" s="44" t="s">
        <v>5965</v>
      </c>
      <c r="O1951" s="44"/>
    </row>
    <row r="1952" spans="3:15" s="6" customFormat="1" ht="19.7" customHeight="1" x14ac:dyDescent="0.35">
      <c r="C1952" s="13">
        <v>1948</v>
      </c>
      <c r="D1952" s="14" t="s">
        <v>5966</v>
      </c>
      <c r="E1952" s="12" t="s">
        <v>5967</v>
      </c>
      <c r="F1952" s="36" t="s">
        <v>5775</v>
      </c>
      <c r="G1952" s="36" t="s">
        <v>135</v>
      </c>
      <c r="H1952" s="36" t="s">
        <v>136</v>
      </c>
      <c r="I1952" s="12">
        <v>0</v>
      </c>
      <c r="J1952" s="12">
        <v>2</v>
      </c>
      <c r="K1952" s="13">
        <v>1500000</v>
      </c>
      <c r="L1952" s="36" t="s">
        <v>52</v>
      </c>
      <c r="M1952" s="36" t="s">
        <v>21</v>
      </c>
      <c r="N1952" s="45" t="s">
        <v>5968</v>
      </c>
      <c r="O1952" s="45"/>
    </row>
    <row r="1953" spans="3:15" s="6" customFormat="1" ht="19.7" customHeight="1" x14ac:dyDescent="0.35">
      <c r="C1953" s="11">
        <v>1949</v>
      </c>
      <c r="D1953" s="12" t="s">
        <v>5969</v>
      </c>
      <c r="E1953" s="12" t="s">
        <v>5970</v>
      </c>
      <c r="F1953" s="35" t="s">
        <v>5775</v>
      </c>
      <c r="G1953" s="35" t="s">
        <v>100</v>
      </c>
      <c r="H1953" s="35" t="s">
        <v>101</v>
      </c>
      <c r="I1953" s="12">
        <v>0</v>
      </c>
      <c r="J1953" s="12">
        <v>2</v>
      </c>
      <c r="K1953" s="11">
        <v>100000</v>
      </c>
      <c r="L1953" s="35" t="s">
        <v>73</v>
      </c>
      <c r="M1953" s="35" t="s">
        <v>74</v>
      </c>
      <c r="N1953" s="44" t="s">
        <v>5971</v>
      </c>
      <c r="O1953" s="44"/>
    </row>
    <row r="1954" spans="3:15" s="6" customFormat="1" ht="19.7" customHeight="1" x14ac:dyDescent="0.35">
      <c r="C1954" s="13">
        <v>1950</v>
      </c>
      <c r="D1954" s="14" t="s">
        <v>5972</v>
      </c>
      <c r="E1954" s="12" t="s">
        <v>5973</v>
      </c>
      <c r="F1954" s="36" t="s">
        <v>5775</v>
      </c>
      <c r="G1954" s="36" t="s">
        <v>113</v>
      </c>
      <c r="H1954" s="36" t="s">
        <v>114</v>
      </c>
      <c r="I1954" s="12">
        <v>0</v>
      </c>
      <c r="J1954" s="12">
        <v>2</v>
      </c>
      <c r="K1954" s="13">
        <v>100000</v>
      </c>
      <c r="L1954" s="36" t="s">
        <v>288</v>
      </c>
      <c r="M1954" s="36" t="s">
        <v>37</v>
      </c>
      <c r="N1954" s="45" t="s">
        <v>5974</v>
      </c>
      <c r="O1954" s="45"/>
    </row>
    <row r="1955" spans="3:15" s="6" customFormat="1" ht="19.7" customHeight="1" x14ac:dyDescent="0.35">
      <c r="C1955" s="11">
        <v>1951</v>
      </c>
      <c r="D1955" s="12" t="s">
        <v>5975</v>
      </c>
      <c r="E1955" s="12" t="s">
        <v>5976</v>
      </c>
      <c r="F1955" s="35" t="s">
        <v>5775</v>
      </c>
      <c r="G1955" s="35" t="s">
        <v>145</v>
      </c>
      <c r="H1955" s="35" t="s">
        <v>177</v>
      </c>
      <c r="I1955" s="12">
        <v>0</v>
      </c>
      <c r="J1955" s="12">
        <v>2</v>
      </c>
      <c r="K1955" s="11">
        <v>100000</v>
      </c>
      <c r="L1955" s="35" t="s">
        <v>73</v>
      </c>
      <c r="M1955" s="35" t="s">
        <v>74</v>
      </c>
      <c r="N1955" s="44" t="s">
        <v>5977</v>
      </c>
      <c r="O1955" s="44"/>
    </row>
    <row r="1956" spans="3:15" s="6" customFormat="1" ht="19.7" customHeight="1" x14ac:dyDescent="0.35">
      <c r="C1956" s="13">
        <v>1952</v>
      </c>
      <c r="D1956" s="14" t="s">
        <v>5978</v>
      </c>
      <c r="E1956" s="12" t="s">
        <v>5979</v>
      </c>
      <c r="F1956" s="36" t="s">
        <v>5775</v>
      </c>
      <c r="G1956" s="36" t="s">
        <v>113</v>
      </c>
      <c r="H1956" s="36" t="s">
        <v>173</v>
      </c>
      <c r="I1956" s="12">
        <v>0</v>
      </c>
      <c r="J1956" s="12">
        <v>2</v>
      </c>
      <c r="K1956" s="13">
        <v>100000</v>
      </c>
      <c r="L1956" s="36" t="s">
        <v>78</v>
      </c>
      <c r="M1956" s="36" t="s">
        <v>74</v>
      </c>
      <c r="N1956" s="45" t="s">
        <v>5980</v>
      </c>
      <c r="O1956" s="45"/>
    </row>
    <row r="1957" spans="3:15" s="6" customFormat="1" ht="19.7" customHeight="1" x14ac:dyDescent="0.35">
      <c r="C1957" s="11">
        <v>1953</v>
      </c>
      <c r="D1957" s="12" t="s">
        <v>5981</v>
      </c>
      <c r="E1957" s="12" t="s">
        <v>5982</v>
      </c>
      <c r="F1957" s="35" t="s">
        <v>5775</v>
      </c>
      <c r="G1957" s="35" t="s">
        <v>113</v>
      </c>
      <c r="H1957" s="35" t="s">
        <v>173</v>
      </c>
      <c r="I1957" s="12">
        <v>0</v>
      </c>
      <c r="J1957" s="12">
        <v>2</v>
      </c>
      <c r="K1957" s="11">
        <v>50000</v>
      </c>
      <c r="L1957" s="35" t="s">
        <v>78</v>
      </c>
      <c r="M1957" s="35" t="s">
        <v>74</v>
      </c>
      <c r="N1957" s="44" t="s">
        <v>5983</v>
      </c>
      <c r="O1957" s="44"/>
    </row>
    <row r="1958" spans="3:15" s="6" customFormat="1" ht="19.7" customHeight="1" x14ac:dyDescent="0.35">
      <c r="C1958" s="13">
        <v>1954</v>
      </c>
      <c r="D1958" s="14" t="s">
        <v>5984</v>
      </c>
      <c r="E1958" s="12" t="s">
        <v>5985</v>
      </c>
      <c r="F1958" s="36" t="s">
        <v>5775</v>
      </c>
      <c r="G1958" s="36" t="s">
        <v>678</v>
      </c>
      <c r="H1958" s="36" t="s">
        <v>679</v>
      </c>
      <c r="I1958" s="12">
        <v>0</v>
      </c>
      <c r="J1958" s="12">
        <v>3</v>
      </c>
      <c r="K1958" s="13">
        <v>30000</v>
      </c>
      <c r="L1958" s="36" t="s">
        <v>52</v>
      </c>
      <c r="M1958" s="36" t="s">
        <v>21</v>
      </c>
      <c r="N1958" s="45" t="s">
        <v>5986</v>
      </c>
      <c r="O1958" s="45"/>
    </row>
    <row r="1959" spans="3:15" s="6" customFormat="1" ht="19.7" customHeight="1" x14ac:dyDescent="0.35">
      <c r="C1959" s="11">
        <v>1955</v>
      </c>
      <c r="D1959" s="12" t="s">
        <v>5987</v>
      </c>
      <c r="E1959" s="12" t="s">
        <v>5988</v>
      </c>
      <c r="F1959" s="35" t="s">
        <v>5775</v>
      </c>
      <c r="G1959" s="35" t="s">
        <v>734</v>
      </c>
      <c r="H1959" s="35" t="s">
        <v>735</v>
      </c>
      <c r="I1959" s="12">
        <v>0</v>
      </c>
      <c r="J1959" s="12">
        <v>2</v>
      </c>
      <c r="K1959" s="11">
        <v>10000</v>
      </c>
      <c r="L1959" s="35" t="s">
        <v>73</v>
      </c>
      <c r="M1959" s="35" t="s">
        <v>74</v>
      </c>
      <c r="N1959" s="44" t="s">
        <v>5989</v>
      </c>
      <c r="O1959" s="44"/>
    </row>
    <row r="1960" spans="3:15" s="6" customFormat="1" ht="19.7" customHeight="1" x14ac:dyDescent="0.35">
      <c r="C1960" s="13">
        <v>1956</v>
      </c>
      <c r="D1960" s="14" t="s">
        <v>5990</v>
      </c>
      <c r="E1960" s="12" t="s">
        <v>5991</v>
      </c>
      <c r="F1960" s="36" t="s">
        <v>5775</v>
      </c>
      <c r="G1960" s="36" t="s">
        <v>113</v>
      </c>
      <c r="H1960" s="36" t="s">
        <v>173</v>
      </c>
      <c r="I1960" s="12">
        <v>0</v>
      </c>
      <c r="J1960" s="12">
        <v>2</v>
      </c>
      <c r="K1960" s="13">
        <v>100000</v>
      </c>
      <c r="L1960" s="36" t="s">
        <v>78</v>
      </c>
      <c r="M1960" s="36" t="s">
        <v>74</v>
      </c>
      <c r="N1960" s="45" t="s">
        <v>5992</v>
      </c>
      <c r="O1960" s="45"/>
    </row>
    <row r="1961" spans="3:15" s="6" customFormat="1" ht="19.7" customHeight="1" x14ac:dyDescent="0.35">
      <c r="C1961" s="11">
        <v>1957</v>
      </c>
      <c r="D1961" s="12" t="s">
        <v>5993</v>
      </c>
      <c r="E1961" s="12" t="s">
        <v>5994</v>
      </c>
      <c r="F1961" s="35" t="s">
        <v>5775</v>
      </c>
      <c r="G1961" s="35" t="s">
        <v>678</v>
      </c>
      <c r="H1961" s="35" t="s">
        <v>679</v>
      </c>
      <c r="I1961" s="12">
        <v>0</v>
      </c>
      <c r="J1961" s="12">
        <v>2</v>
      </c>
      <c r="K1961" s="11">
        <v>100000</v>
      </c>
      <c r="L1961" s="35" t="s">
        <v>178</v>
      </c>
      <c r="M1961" s="35" t="s">
        <v>87</v>
      </c>
      <c r="N1961" s="44" t="s">
        <v>5995</v>
      </c>
      <c r="O1961" s="44"/>
    </row>
    <row r="1962" spans="3:15" s="6" customFormat="1" ht="19.7" customHeight="1" x14ac:dyDescent="0.35">
      <c r="C1962" s="13">
        <v>1958</v>
      </c>
      <c r="D1962" s="14" t="s">
        <v>5996</v>
      </c>
      <c r="E1962" s="12" t="s">
        <v>5997</v>
      </c>
      <c r="F1962" s="36" t="s">
        <v>5775</v>
      </c>
      <c r="G1962" s="36" t="s">
        <v>113</v>
      </c>
      <c r="H1962" s="36" t="s">
        <v>173</v>
      </c>
      <c r="I1962" s="12">
        <v>0</v>
      </c>
      <c r="J1962" s="12">
        <v>4</v>
      </c>
      <c r="K1962" s="13">
        <v>100000</v>
      </c>
      <c r="L1962" s="36" t="s">
        <v>73</v>
      </c>
      <c r="M1962" s="36" t="s">
        <v>74</v>
      </c>
      <c r="N1962" s="45" t="s">
        <v>5998</v>
      </c>
      <c r="O1962" s="45"/>
    </row>
    <row r="1963" spans="3:15" s="6" customFormat="1" ht="19.7" customHeight="1" x14ac:dyDescent="0.35">
      <c r="C1963" s="11">
        <v>1959</v>
      </c>
      <c r="D1963" s="12" t="s">
        <v>5999</v>
      </c>
      <c r="E1963" s="12" t="s">
        <v>6000</v>
      </c>
      <c r="F1963" s="35" t="s">
        <v>5775</v>
      </c>
      <c r="G1963" s="35" t="s">
        <v>678</v>
      </c>
      <c r="H1963" s="35" t="s">
        <v>679</v>
      </c>
      <c r="I1963" s="12">
        <v>12</v>
      </c>
      <c r="J1963" s="12">
        <v>2</v>
      </c>
      <c r="K1963" s="11">
        <v>2500000</v>
      </c>
      <c r="L1963" s="35" t="s">
        <v>178</v>
      </c>
      <c r="M1963" s="35" t="s">
        <v>87</v>
      </c>
      <c r="N1963" s="44" t="s">
        <v>6001</v>
      </c>
      <c r="O1963" s="44"/>
    </row>
    <row r="1964" spans="3:15" s="6" customFormat="1" ht="19.7" customHeight="1" x14ac:dyDescent="0.35">
      <c r="C1964" s="13">
        <v>1960</v>
      </c>
      <c r="D1964" s="14" t="s">
        <v>6002</v>
      </c>
      <c r="E1964" s="12" t="s">
        <v>6003</v>
      </c>
      <c r="F1964" s="36" t="s">
        <v>5775</v>
      </c>
      <c r="G1964" s="36" t="s">
        <v>113</v>
      </c>
      <c r="H1964" s="36" t="s">
        <v>173</v>
      </c>
      <c r="I1964" s="12">
        <v>0</v>
      </c>
      <c r="J1964" s="12">
        <v>2</v>
      </c>
      <c r="K1964" s="13">
        <v>200000</v>
      </c>
      <c r="L1964" s="36" t="s">
        <v>374</v>
      </c>
      <c r="M1964" s="36" t="s">
        <v>37</v>
      </c>
      <c r="N1964" s="45" t="s">
        <v>6004</v>
      </c>
      <c r="O1964" s="45"/>
    </row>
    <row r="1965" spans="3:15" s="6" customFormat="1" ht="19.7" customHeight="1" x14ac:dyDescent="0.35">
      <c r="C1965" s="11">
        <v>1961</v>
      </c>
      <c r="D1965" s="12" t="s">
        <v>6005</v>
      </c>
      <c r="E1965" s="12" t="s">
        <v>6006</v>
      </c>
      <c r="F1965" s="35" t="s">
        <v>5775</v>
      </c>
      <c r="G1965" s="35" t="s">
        <v>69</v>
      </c>
      <c r="H1965" s="35" t="s">
        <v>57</v>
      </c>
      <c r="I1965" s="12">
        <v>0</v>
      </c>
      <c r="J1965" s="12">
        <v>2</v>
      </c>
      <c r="K1965" s="11">
        <v>100000</v>
      </c>
      <c r="L1965" s="35" t="s">
        <v>36</v>
      </c>
      <c r="M1965" s="35" t="s">
        <v>37</v>
      </c>
      <c r="N1965" s="44" t="s">
        <v>6007</v>
      </c>
      <c r="O1965" s="44"/>
    </row>
    <row r="1966" spans="3:15" s="6" customFormat="1" ht="19.7" customHeight="1" x14ac:dyDescent="0.35">
      <c r="C1966" s="13">
        <v>1962</v>
      </c>
      <c r="D1966" s="14" t="s">
        <v>6008</v>
      </c>
      <c r="E1966" s="12" t="s">
        <v>6009</v>
      </c>
      <c r="F1966" s="36" t="s">
        <v>5775</v>
      </c>
      <c r="G1966" s="36" t="s">
        <v>185</v>
      </c>
      <c r="H1966" s="36" t="s">
        <v>186</v>
      </c>
      <c r="I1966" s="12">
        <v>0</v>
      </c>
      <c r="J1966" s="12">
        <v>5</v>
      </c>
      <c r="K1966" s="13">
        <v>100000</v>
      </c>
      <c r="L1966" s="36" t="s">
        <v>31</v>
      </c>
      <c r="M1966" s="36" t="s">
        <v>32</v>
      </c>
      <c r="N1966" s="45" t="s">
        <v>6010</v>
      </c>
      <c r="O1966" s="45"/>
    </row>
    <row r="1967" spans="3:15" s="6" customFormat="1" ht="19.7" customHeight="1" x14ac:dyDescent="0.35">
      <c r="C1967" s="11">
        <v>1963</v>
      </c>
      <c r="D1967" s="12" t="s">
        <v>6011</v>
      </c>
      <c r="E1967" s="12" t="s">
        <v>6012</v>
      </c>
      <c r="F1967" s="35" t="s">
        <v>5775</v>
      </c>
      <c r="G1967" s="35" t="s">
        <v>56</v>
      </c>
      <c r="H1967" s="35" t="s">
        <v>57</v>
      </c>
      <c r="I1967" s="12">
        <v>0</v>
      </c>
      <c r="J1967" s="12">
        <v>2</v>
      </c>
      <c r="K1967" s="11">
        <v>100000</v>
      </c>
      <c r="L1967" s="35" t="s">
        <v>78</v>
      </c>
      <c r="M1967" s="35" t="s">
        <v>74</v>
      </c>
      <c r="N1967" s="44" t="s">
        <v>6013</v>
      </c>
      <c r="O1967" s="44"/>
    </row>
    <row r="1968" spans="3:15" s="6" customFormat="1" ht="19.7" customHeight="1" x14ac:dyDescent="0.35">
      <c r="C1968" s="13">
        <v>1964</v>
      </c>
      <c r="D1968" s="14" t="s">
        <v>6014</v>
      </c>
      <c r="E1968" s="12" t="s">
        <v>6015</v>
      </c>
      <c r="F1968" s="36" t="s">
        <v>5775</v>
      </c>
      <c r="G1968" s="36" t="s">
        <v>678</v>
      </c>
      <c r="H1968" s="36" t="s">
        <v>679</v>
      </c>
      <c r="I1968" s="12">
        <v>0</v>
      </c>
      <c r="J1968" s="12">
        <v>2</v>
      </c>
      <c r="K1968" s="13">
        <v>100000</v>
      </c>
      <c r="L1968" s="36" t="s">
        <v>73</v>
      </c>
      <c r="M1968" s="36" t="s">
        <v>74</v>
      </c>
      <c r="N1968" s="45" t="s">
        <v>6016</v>
      </c>
      <c r="O1968" s="45"/>
    </row>
    <row r="1969" spans="3:15" s="6" customFormat="1" ht="19.7" customHeight="1" x14ac:dyDescent="0.35">
      <c r="C1969" s="11">
        <v>1965</v>
      </c>
      <c r="D1969" s="12" t="s">
        <v>6017</v>
      </c>
      <c r="E1969" s="12" t="s">
        <v>6018</v>
      </c>
      <c r="F1969" s="35" t="s">
        <v>5775</v>
      </c>
      <c r="G1969" s="35" t="s">
        <v>18</v>
      </c>
      <c r="H1969" s="35" t="s">
        <v>19</v>
      </c>
      <c r="I1969" s="12">
        <v>5</v>
      </c>
      <c r="J1969" s="12">
        <v>2</v>
      </c>
      <c r="K1969" s="11">
        <v>5600000</v>
      </c>
      <c r="L1969" s="35" t="s">
        <v>41</v>
      </c>
      <c r="M1969" s="35" t="s">
        <v>42</v>
      </c>
      <c r="N1969" s="44" t="s">
        <v>6019</v>
      </c>
      <c r="O1969" s="44"/>
    </row>
    <row r="1970" spans="3:15" s="6" customFormat="1" ht="19.7" customHeight="1" x14ac:dyDescent="0.35">
      <c r="C1970" s="13">
        <v>1966</v>
      </c>
      <c r="D1970" s="14" t="s">
        <v>6020</v>
      </c>
      <c r="E1970" s="12" t="s">
        <v>6021</v>
      </c>
      <c r="F1970" s="36" t="s">
        <v>5775</v>
      </c>
      <c r="G1970" s="36" t="s">
        <v>113</v>
      </c>
      <c r="H1970" s="36" t="s">
        <v>114</v>
      </c>
      <c r="I1970" s="12">
        <v>1</v>
      </c>
      <c r="J1970" s="12">
        <v>2</v>
      </c>
      <c r="K1970" s="13">
        <v>928800</v>
      </c>
      <c r="L1970" s="36" t="s">
        <v>78</v>
      </c>
      <c r="M1970" s="36" t="s">
        <v>74</v>
      </c>
      <c r="N1970" s="45" t="s">
        <v>6022</v>
      </c>
      <c r="O1970" s="45"/>
    </row>
    <row r="1971" spans="3:15" s="6" customFormat="1" ht="19.7" customHeight="1" x14ac:dyDescent="0.35">
      <c r="C1971" s="11">
        <v>1967</v>
      </c>
      <c r="D1971" s="12" t="s">
        <v>6023</v>
      </c>
      <c r="E1971" s="12" t="s">
        <v>6024</v>
      </c>
      <c r="F1971" s="35" t="s">
        <v>5775</v>
      </c>
      <c r="G1971" s="35" t="s">
        <v>113</v>
      </c>
      <c r="H1971" s="35" t="s">
        <v>173</v>
      </c>
      <c r="I1971" s="12">
        <v>0</v>
      </c>
      <c r="J1971" s="12">
        <v>3</v>
      </c>
      <c r="K1971" s="11">
        <v>100000</v>
      </c>
      <c r="L1971" s="35" t="s">
        <v>78</v>
      </c>
      <c r="M1971" s="35" t="s">
        <v>74</v>
      </c>
      <c r="N1971" s="44" t="s">
        <v>6025</v>
      </c>
      <c r="O1971" s="44"/>
    </row>
    <row r="1972" spans="3:15" s="6" customFormat="1" ht="19.7" customHeight="1" x14ac:dyDescent="0.35">
      <c r="C1972" s="13">
        <v>1968</v>
      </c>
      <c r="D1972" s="14" t="s">
        <v>6026</v>
      </c>
      <c r="E1972" s="12" t="s">
        <v>6027</v>
      </c>
      <c r="F1972" s="36" t="s">
        <v>5775</v>
      </c>
      <c r="G1972" s="36" t="s">
        <v>113</v>
      </c>
      <c r="H1972" s="36" t="s">
        <v>114</v>
      </c>
      <c r="I1972" s="12">
        <v>3</v>
      </c>
      <c r="J1972" s="12">
        <v>2</v>
      </c>
      <c r="K1972" s="13">
        <v>2370000</v>
      </c>
      <c r="L1972" s="36" t="s">
        <v>78</v>
      </c>
      <c r="M1972" s="36" t="s">
        <v>74</v>
      </c>
      <c r="N1972" s="45" t="s">
        <v>6028</v>
      </c>
      <c r="O1972" s="45"/>
    </row>
    <row r="1973" spans="3:15" s="6" customFormat="1" ht="19.7" customHeight="1" x14ac:dyDescent="0.35">
      <c r="C1973" s="11">
        <v>1969</v>
      </c>
      <c r="D1973" s="12" t="s">
        <v>6029</v>
      </c>
      <c r="E1973" s="12" t="s">
        <v>6030</v>
      </c>
      <c r="F1973" s="35" t="s">
        <v>5775</v>
      </c>
      <c r="G1973" s="35" t="s">
        <v>113</v>
      </c>
      <c r="H1973" s="35" t="s">
        <v>173</v>
      </c>
      <c r="I1973" s="12">
        <v>2</v>
      </c>
      <c r="J1973" s="12">
        <v>2</v>
      </c>
      <c r="K1973" s="11">
        <v>20000</v>
      </c>
      <c r="L1973" s="35" t="s">
        <v>73</v>
      </c>
      <c r="M1973" s="35" t="s">
        <v>74</v>
      </c>
      <c r="N1973" s="44" t="s">
        <v>6031</v>
      </c>
      <c r="O1973" s="44"/>
    </row>
    <row r="1974" spans="3:15" s="6" customFormat="1" ht="19.7" customHeight="1" x14ac:dyDescent="0.35">
      <c r="C1974" s="13">
        <v>1970</v>
      </c>
      <c r="D1974" s="14" t="s">
        <v>6032</v>
      </c>
      <c r="E1974" s="12" t="s">
        <v>6033</v>
      </c>
      <c r="F1974" s="36" t="s">
        <v>5775</v>
      </c>
      <c r="G1974" s="36" t="s">
        <v>113</v>
      </c>
      <c r="H1974" s="36" t="s">
        <v>173</v>
      </c>
      <c r="I1974" s="12">
        <v>0</v>
      </c>
      <c r="J1974" s="12">
        <v>2</v>
      </c>
      <c r="K1974" s="13">
        <v>50000</v>
      </c>
      <c r="L1974" s="36" t="s">
        <v>78</v>
      </c>
      <c r="M1974" s="36" t="s">
        <v>74</v>
      </c>
      <c r="N1974" s="45" t="s">
        <v>6034</v>
      </c>
      <c r="O1974" s="45"/>
    </row>
    <row r="1975" spans="3:15" s="6" customFormat="1" ht="19.7" customHeight="1" x14ac:dyDescent="0.35">
      <c r="C1975" s="11">
        <v>1971</v>
      </c>
      <c r="D1975" s="12" t="s">
        <v>6035</v>
      </c>
      <c r="E1975" s="12" t="s">
        <v>6036</v>
      </c>
      <c r="F1975" s="35" t="s">
        <v>5775</v>
      </c>
      <c r="G1975" s="35" t="s">
        <v>157</v>
      </c>
      <c r="H1975" s="35" t="s">
        <v>158</v>
      </c>
      <c r="I1975" s="12">
        <v>0</v>
      </c>
      <c r="J1975" s="12">
        <v>2</v>
      </c>
      <c r="K1975" s="11">
        <v>100000</v>
      </c>
      <c r="L1975" s="35" t="s">
        <v>347</v>
      </c>
      <c r="M1975" s="35" t="s">
        <v>48</v>
      </c>
      <c r="N1975" s="44" t="s">
        <v>6037</v>
      </c>
      <c r="O1975" s="44"/>
    </row>
    <row r="1976" spans="3:15" s="6" customFormat="1" ht="19.7" customHeight="1" x14ac:dyDescent="0.35">
      <c r="C1976" s="13">
        <v>1972</v>
      </c>
      <c r="D1976" s="14" t="s">
        <v>6038</v>
      </c>
      <c r="E1976" s="12" t="s">
        <v>6039</v>
      </c>
      <c r="F1976" s="36" t="s">
        <v>5775</v>
      </c>
      <c r="G1976" s="36" t="s">
        <v>145</v>
      </c>
      <c r="H1976" s="36" t="s">
        <v>177</v>
      </c>
      <c r="I1976" s="12">
        <v>0</v>
      </c>
      <c r="J1976" s="12">
        <v>3</v>
      </c>
      <c r="K1976" s="13">
        <v>150000</v>
      </c>
      <c r="L1976" s="36" t="s">
        <v>20</v>
      </c>
      <c r="M1976" s="36" t="s">
        <v>21</v>
      </c>
      <c r="N1976" s="45" t="s">
        <v>6040</v>
      </c>
      <c r="O1976" s="45"/>
    </row>
    <row r="1977" spans="3:15" s="6" customFormat="1" ht="19.7" customHeight="1" x14ac:dyDescent="0.35">
      <c r="C1977" s="11">
        <v>1973</v>
      </c>
      <c r="D1977" s="12" t="s">
        <v>6041</v>
      </c>
      <c r="E1977" s="12" t="s">
        <v>6042</v>
      </c>
      <c r="F1977" s="35" t="s">
        <v>5775</v>
      </c>
      <c r="G1977" s="35" t="s">
        <v>113</v>
      </c>
      <c r="H1977" s="35" t="s">
        <v>173</v>
      </c>
      <c r="I1977" s="12">
        <v>2</v>
      </c>
      <c r="J1977" s="12">
        <v>2</v>
      </c>
      <c r="K1977" s="11">
        <v>100000</v>
      </c>
      <c r="L1977" s="35" t="s">
        <v>31</v>
      </c>
      <c r="M1977" s="35" t="s">
        <v>32</v>
      </c>
      <c r="N1977" s="44" t="s">
        <v>6043</v>
      </c>
      <c r="O1977" s="44"/>
    </row>
    <row r="1978" spans="3:15" s="6" customFormat="1" ht="19.7" customHeight="1" x14ac:dyDescent="0.35">
      <c r="C1978" s="13">
        <v>1974</v>
      </c>
      <c r="D1978" s="14" t="s">
        <v>6044</v>
      </c>
      <c r="E1978" s="12" t="s">
        <v>6045</v>
      </c>
      <c r="F1978" s="36" t="s">
        <v>5775</v>
      </c>
      <c r="G1978" s="36" t="s">
        <v>113</v>
      </c>
      <c r="H1978" s="36" t="s">
        <v>114</v>
      </c>
      <c r="I1978" s="12">
        <v>0</v>
      </c>
      <c r="J1978" s="12">
        <v>3</v>
      </c>
      <c r="K1978" s="13">
        <v>10000</v>
      </c>
      <c r="L1978" s="36" t="s">
        <v>213</v>
      </c>
      <c r="M1978" s="36" t="s">
        <v>48</v>
      </c>
      <c r="N1978" s="45" t="s">
        <v>6046</v>
      </c>
      <c r="O1978" s="45"/>
    </row>
    <row r="1979" spans="3:15" s="6" customFormat="1" ht="19.7" customHeight="1" x14ac:dyDescent="0.35">
      <c r="C1979" s="11">
        <v>1975</v>
      </c>
      <c r="D1979" s="12" t="s">
        <v>6047</v>
      </c>
      <c r="E1979" s="12" t="s">
        <v>6048</v>
      </c>
      <c r="F1979" s="35" t="s">
        <v>5775</v>
      </c>
      <c r="G1979" s="35" t="s">
        <v>113</v>
      </c>
      <c r="H1979" s="35" t="s">
        <v>114</v>
      </c>
      <c r="I1979" s="12">
        <v>0</v>
      </c>
      <c r="J1979" s="12">
        <v>4</v>
      </c>
      <c r="K1979" s="11">
        <v>100000</v>
      </c>
      <c r="L1979" s="35" t="s">
        <v>61</v>
      </c>
      <c r="M1979" s="35" t="s">
        <v>62</v>
      </c>
      <c r="N1979" s="44" t="s">
        <v>6049</v>
      </c>
      <c r="O1979" s="44"/>
    </row>
    <row r="1980" spans="3:15" s="6" customFormat="1" ht="19.7" customHeight="1" x14ac:dyDescent="0.35">
      <c r="C1980" s="13">
        <v>1976</v>
      </c>
      <c r="D1980" s="14" t="s">
        <v>6050</v>
      </c>
      <c r="E1980" s="12" t="s">
        <v>6051</v>
      </c>
      <c r="F1980" s="36" t="s">
        <v>5775</v>
      </c>
      <c r="G1980" s="36" t="s">
        <v>113</v>
      </c>
      <c r="H1980" s="36" t="s">
        <v>114</v>
      </c>
      <c r="I1980" s="12">
        <v>0</v>
      </c>
      <c r="J1980" s="12">
        <v>4</v>
      </c>
      <c r="K1980" s="13">
        <v>50000</v>
      </c>
      <c r="L1980" s="36" t="s">
        <v>78</v>
      </c>
      <c r="M1980" s="36" t="s">
        <v>74</v>
      </c>
      <c r="N1980" s="45" t="s">
        <v>6052</v>
      </c>
      <c r="O1980" s="45"/>
    </row>
    <row r="1981" spans="3:15" s="6" customFormat="1" ht="19.7" customHeight="1" x14ac:dyDescent="0.35">
      <c r="C1981" s="11">
        <v>1977</v>
      </c>
      <c r="D1981" s="12" t="s">
        <v>6053</v>
      </c>
      <c r="E1981" s="12" t="s">
        <v>6054</v>
      </c>
      <c r="F1981" s="35" t="s">
        <v>5775</v>
      </c>
      <c r="G1981" s="35" t="s">
        <v>113</v>
      </c>
      <c r="H1981" s="35" t="s">
        <v>114</v>
      </c>
      <c r="I1981" s="12">
        <v>0</v>
      </c>
      <c r="J1981" s="12">
        <v>2</v>
      </c>
      <c r="K1981" s="11">
        <v>50000</v>
      </c>
      <c r="L1981" s="35" t="s">
        <v>78</v>
      </c>
      <c r="M1981" s="35" t="s">
        <v>74</v>
      </c>
      <c r="N1981" s="44" t="s">
        <v>6055</v>
      </c>
      <c r="O1981" s="44"/>
    </row>
    <row r="1982" spans="3:15" s="6" customFormat="1" ht="19.7" customHeight="1" x14ac:dyDescent="0.35">
      <c r="C1982" s="13">
        <v>1978</v>
      </c>
      <c r="D1982" s="14" t="s">
        <v>6056</v>
      </c>
      <c r="E1982" s="12" t="s">
        <v>6057</v>
      </c>
      <c r="F1982" s="36" t="s">
        <v>5775</v>
      </c>
      <c r="G1982" s="36" t="s">
        <v>113</v>
      </c>
      <c r="H1982" s="36" t="s">
        <v>114</v>
      </c>
      <c r="I1982" s="12">
        <v>0</v>
      </c>
      <c r="J1982" s="12">
        <v>2</v>
      </c>
      <c r="K1982" s="13">
        <v>100000</v>
      </c>
      <c r="L1982" s="36" t="s">
        <v>227</v>
      </c>
      <c r="M1982" s="36" t="s">
        <v>87</v>
      </c>
      <c r="N1982" s="45" t="s">
        <v>6058</v>
      </c>
      <c r="O1982" s="45"/>
    </row>
    <row r="1983" spans="3:15" s="6" customFormat="1" ht="19.7" customHeight="1" x14ac:dyDescent="0.35">
      <c r="C1983" s="11">
        <v>1979</v>
      </c>
      <c r="D1983" s="12" t="s">
        <v>6059</v>
      </c>
      <c r="E1983" s="12" t="s">
        <v>6060</v>
      </c>
      <c r="F1983" s="35" t="s">
        <v>5775</v>
      </c>
      <c r="G1983" s="35" t="s">
        <v>113</v>
      </c>
      <c r="H1983" s="35" t="s">
        <v>114</v>
      </c>
      <c r="I1983" s="12">
        <v>0</v>
      </c>
      <c r="J1983" s="12">
        <v>2</v>
      </c>
      <c r="K1983" s="11">
        <v>50000</v>
      </c>
      <c r="L1983" s="35" t="s">
        <v>78</v>
      </c>
      <c r="M1983" s="35" t="s">
        <v>74</v>
      </c>
      <c r="N1983" s="44" t="s">
        <v>6061</v>
      </c>
      <c r="O1983" s="44"/>
    </row>
    <row r="1984" spans="3:15" s="6" customFormat="1" ht="19.7" customHeight="1" x14ac:dyDescent="0.35">
      <c r="C1984" s="13">
        <v>1980</v>
      </c>
      <c r="D1984" s="14" t="s">
        <v>6062</v>
      </c>
      <c r="E1984" s="12" t="s">
        <v>6063</v>
      </c>
      <c r="F1984" s="36" t="s">
        <v>5775</v>
      </c>
      <c r="G1984" s="36" t="s">
        <v>135</v>
      </c>
      <c r="H1984" s="36" t="s">
        <v>136</v>
      </c>
      <c r="I1984" s="12">
        <v>1</v>
      </c>
      <c r="J1984" s="12">
        <v>3</v>
      </c>
      <c r="K1984" s="13">
        <v>100000</v>
      </c>
      <c r="L1984" s="36" t="s">
        <v>20</v>
      </c>
      <c r="M1984" s="36" t="s">
        <v>21</v>
      </c>
      <c r="N1984" s="45" t="s">
        <v>6064</v>
      </c>
      <c r="O1984" s="45"/>
    </row>
    <row r="1985" spans="3:15" s="6" customFormat="1" ht="19.7" customHeight="1" x14ac:dyDescent="0.35">
      <c r="C1985" s="11">
        <v>1981</v>
      </c>
      <c r="D1985" s="12" t="s">
        <v>6065</v>
      </c>
      <c r="E1985" s="12" t="s">
        <v>6066</v>
      </c>
      <c r="F1985" s="35" t="s">
        <v>5775</v>
      </c>
      <c r="G1985" s="35" t="s">
        <v>113</v>
      </c>
      <c r="H1985" s="35" t="s">
        <v>114</v>
      </c>
      <c r="I1985" s="12">
        <v>2</v>
      </c>
      <c r="J1985" s="12">
        <v>2</v>
      </c>
      <c r="K1985" s="11">
        <v>50000</v>
      </c>
      <c r="L1985" s="35" t="s">
        <v>31</v>
      </c>
      <c r="M1985" s="35" t="s">
        <v>32</v>
      </c>
      <c r="N1985" s="44" t="s">
        <v>6067</v>
      </c>
      <c r="O1985" s="44"/>
    </row>
    <row r="1986" spans="3:15" s="6" customFormat="1" ht="19.7" customHeight="1" x14ac:dyDescent="0.35">
      <c r="C1986" s="13">
        <v>1982</v>
      </c>
      <c r="D1986" s="14" t="s">
        <v>6068</v>
      </c>
      <c r="E1986" s="12" t="s">
        <v>6069</v>
      </c>
      <c r="F1986" s="36" t="s">
        <v>5775</v>
      </c>
      <c r="G1986" s="36" t="s">
        <v>113</v>
      </c>
      <c r="H1986" s="36" t="s">
        <v>114</v>
      </c>
      <c r="I1986" s="12">
        <v>0</v>
      </c>
      <c r="J1986" s="12">
        <v>2</v>
      </c>
      <c r="K1986" s="13">
        <v>10000</v>
      </c>
      <c r="L1986" s="36" t="s">
        <v>47</v>
      </c>
      <c r="M1986" s="36" t="s">
        <v>48</v>
      </c>
      <c r="N1986" s="45" t="s">
        <v>6070</v>
      </c>
      <c r="O1986" s="45"/>
    </row>
    <row r="1987" spans="3:15" s="6" customFormat="1" ht="19.7" customHeight="1" x14ac:dyDescent="0.35">
      <c r="C1987" s="11">
        <v>1983</v>
      </c>
      <c r="D1987" s="12" t="s">
        <v>6071</v>
      </c>
      <c r="E1987" s="12" t="s">
        <v>6072</v>
      </c>
      <c r="F1987" s="35" t="s">
        <v>5775</v>
      </c>
      <c r="G1987" s="35" t="s">
        <v>113</v>
      </c>
      <c r="H1987" s="35" t="s">
        <v>173</v>
      </c>
      <c r="I1987" s="12">
        <v>0</v>
      </c>
      <c r="J1987" s="12">
        <v>2</v>
      </c>
      <c r="K1987" s="11">
        <v>200</v>
      </c>
      <c r="L1987" s="35" t="s">
        <v>202</v>
      </c>
      <c r="M1987" s="35" t="s">
        <v>203</v>
      </c>
      <c r="N1987" s="44" t="s">
        <v>6073</v>
      </c>
      <c r="O1987" s="44"/>
    </row>
    <row r="1988" spans="3:15" s="6" customFormat="1" ht="19.7" customHeight="1" x14ac:dyDescent="0.35">
      <c r="C1988" s="13">
        <v>1984</v>
      </c>
      <c r="D1988" s="14" t="s">
        <v>6074</v>
      </c>
      <c r="E1988" s="12" t="s">
        <v>6075</v>
      </c>
      <c r="F1988" s="36" t="s">
        <v>5775</v>
      </c>
      <c r="G1988" s="36" t="s">
        <v>113</v>
      </c>
      <c r="H1988" s="36" t="s">
        <v>173</v>
      </c>
      <c r="I1988" s="12">
        <v>0</v>
      </c>
      <c r="J1988" s="12">
        <v>2</v>
      </c>
      <c r="K1988" s="13">
        <v>100000</v>
      </c>
      <c r="L1988" s="36" t="s">
        <v>78</v>
      </c>
      <c r="M1988" s="36" t="s">
        <v>74</v>
      </c>
      <c r="N1988" s="45" t="s">
        <v>6076</v>
      </c>
      <c r="O1988" s="45"/>
    </row>
    <row r="1989" spans="3:15" s="6" customFormat="1" ht="19.7" customHeight="1" x14ac:dyDescent="0.35">
      <c r="C1989" s="11">
        <v>1985</v>
      </c>
      <c r="D1989" s="12" t="s">
        <v>6077</v>
      </c>
      <c r="E1989" s="12" t="s">
        <v>6078</v>
      </c>
      <c r="F1989" s="35" t="s">
        <v>5775</v>
      </c>
      <c r="G1989" s="35" t="s">
        <v>56</v>
      </c>
      <c r="H1989" s="35" t="s">
        <v>57</v>
      </c>
      <c r="I1989" s="12">
        <v>0</v>
      </c>
      <c r="J1989" s="12">
        <v>2</v>
      </c>
      <c r="K1989" s="11">
        <v>100000</v>
      </c>
      <c r="L1989" s="35" t="s">
        <v>78</v>
      </c>
      <c r="M1989" s="35" t="s">
        <v>74</v>
      </c>
      <c r="N1989" s="44" t="s">
        <v>6079</v>
      </c>
      <c r="O1989" s="44"/>
    </row>
    <row r="1990" spans="3:15" s="6" customFormat="1" ht="19.7" customHeight="1" x14ac:dyDescent="0.35">
      <c r="C1990" s="13">
        <v>1986</v>
      </c>
      <c r="D1990" s="14" t="s">
        <v>6080</v>
      </c>
      <c r="E1990" s="12" t="s">
        <v>6081</v>
      </c>
      <c r="F1990" s="36" t="s">
        <v>5775</v>
      </c>
      <c r="G1990" s="36" t="s">
        <v>56</v>
      </c>
      <c r="H1990" s="36" t="s">
        <v>57</v>
      </c>
      <c r="I1990" s="12">
        <v>0</v>
      </c>
      <c r="J1990" s="12">
        <v>2</v>
      </c>
      <c r="K1990" s="13">
        <v>1000000</v>
      </c>
      <c r="L1990" s="36" t="s">
        <v>192</v>
      </c>
      <c r="M1990" s="36" t="s">
        <v>193</v>
      </c>
      <c r="N1990" s="45" t="s">
        <v>6082</v>
      </c>
      <c r="O1990" s="45"/>
    </row>
    <row r="1991" spans="3:15" s="6" customFormat="1" ht="19.7" customHeight="1" x14ac:dyDescent="0.35">
      <c r="C1991" s="11">
        <v>1987</v>
      </c>
      <c r="D1991" s="12" t="s">
        <v>6083</v>
      </c>
      <c r="E1991" s="12" t="s">
        <v>6084</v>
      </c>
      <c r="F1991" s="35" t="s">
        <v>5775</v>
      </c>
      <c r="G1991" s="35" t="s">
        <v>135</v>
      </c>
      <c r="H1991" s="35" t="s">
        <v>136</v>
      </c>
      <c r="I1991" s="12">
        <v>0</v>
      </c>
      <c r="J1991" s="12">
        <v>2</v>
      </c>
      <c r="K1991" s="11">
        <v>100000</v>
      </c>
      <c r="L1991" s="35" t="s">
        <v>20</v>
      </c>
      <c r="M1991" s="35" t="s">
        <v>21</v>
      </c>
      <c r="N1991" s="44" t="s">
        <v>6085</v>
      </c>
      <c r="O1991" s="44"/>
    </row>
    <row r="1992" spans="3:15" s="6" customFormat="1" ht="19.7" customHeight="1" x14ac:dyDescent="0.35">
      <c r="C1992" s="13">
        <v>1988</v>
      </c>
      <c r="D1992" s="14" t="s">
        <v>6086</v>
      </c>
      <c r="E1992" s="12" t="s">
        <v>6087</v>
      </c>
      <c r="F1992" s="36" t="s">
        <v>5775</v>
      </c>
      <c r="G1992" s="36" t="s">
        <v>135</v>
      </c>
      <c r="H1992" s="36" t="s">
        <v>136</v>
      </c>
      <c r="I1992" s="12">
        <v>0</v>
      </c>
      <c r="J1992" s="12">
        <v>3</v>
      </c>
      <c r="K1992" s="13">
        <v>50000</v>
      </c>
      <c r="L1992" s="36" t="s">
        <v>78</v>
      </c>
      <c r="M1992" s="36" t="s">
        <v>74</v>
      </c>
      <c r="N1992" s="45" t="s">
        <v>6088</v>
      </c>
      <c r="O1992" s="45"/>
    </row>
    <row r="1993" spans="3:15" s="6" customFormat="1" ht="19.7" customHeight="1" x14ac:dyDescent="0.35">
      <c r="C1993" s="11">
        <v>1989</v>
      </c>
      <c r="D1993" s="12" t="s">
        <v>6089</v>
      </c>
      <c r="E1993" s="12" t="s">
        <v>6090</v>
      </c>
      <c r="F1993" s="35" t="s">
        <v>5775</v>
      </c>
      <c r="G1993" s="35" t="s">
        <v>135</v>
      </c>
      <c r="H1993" s="35" t="s">
        <v>136</v>
      </c>
      <c r="I1993" s="12">
        <v>0</v>
      </c>
      <c r="J1993" s="12">
        <v>4</v>
      </c>
      <c r="K1993" s="11">
        <v>9515000</v>
      </c>
      <c r="L1993" s="35" t="s">
        <v>78</v>
      </c>
      <c r="M1993" s="35" t="s">
        <v>74</v>
      </c>
      <c r="N1993" s="44" t="s">
        <v>6091</v>
      </c>
      <c r="O1993" s="44"/>
    </row>
    <row r="1994" spans="3:15" s="6" customFormat="1" ht="19.7" customHeight="1" x14ac:dyDescent="0.35">
      <c r="C1994" s="13">
        <v>1990</v>
      </c>
      <c r="D1994" s="14" t="s">
        <v>6092</v>
      </c>
      <c r="E1994" s="12" t="s">
        <v>6093</v>
      </c>
      <c r="F1994" s="36" t="s">
        <v>5775</v>
      </c>
      <c r="G1994" s="36" t="s">
        <v>135</v>
      </c>
      <c r="H1994" s="36" t="s">
        <v>136</v>
      </c>
      <c r="I1994" s="12">
        <v>0</v>
      </c>
      <c r="J1994" s="12">
        <v>2</v>
      </c>
      <c r="K1994" s="13">
        <v>10000</v>
      </c>
      <c r="L1994" s="36" t="s">
        <v>41</v>
      </c>
      <c r="M1994" s="36" t="s">
        <v>42</v>
      </c>
      <c r="N1994" s="45" t="s">
        <v>6094</v>
      </c>
      <c r="O1994" s="45"/>
    </row>
    <row r="1995" spans="3:15" s="6" customFormat="1" ht="19.7" customHeight="1" x14ac:dyDescent="0.35">
      <c r="C1995" s="11">
        <v>1991</v>
      </c>
      <c r="D1995" s="12" t="s">
        <v>6095</v>
      </c>
      <c r="E1995" s="12" t="s">
        <v>6096</v>
      </c>
      <c r="F1995" s="35" t="s">
        <v>5775</v>
      </c>
      <c r="G1995" s="35" t="s">
        <v>135</v>
      </c>
      <c r="H1995" s="35" t="s">
        <v>136</v>
      </c>
      <c r="I1995" s="12">
        <v>0</v>
      </c>
      <c r="J1995" s="12">
        <v>2</v>
      </c>
      <c r="K1995" s="11">
        <v>50000</v>
      </c>
      <c r="L1995" s="35" t="s">
        <v>61</v>
      </c>
      <c r="M1995" s="35" t="s">
        <v>62</v>
      </c>
      <c r="N1995" s="44" t="s">
        <v>6097</v>
      </c>
      <c r="O1995" s="44"/>
    </row>
    <row r="1996" spans="3:15" s="6" customFormat="1" ht="19.7" customHeight="1" x14ac:dyDescent="0.35">
      <c r="C1996" s="13">
        <v>1992</v>
      </c>
      <c r="D1996" s="14" t="s">
        <v>6098</v>
      </c>
      <c r="E1996" s="12" t="s">
        <v>6099</v>
      </c>
      <c r="F1996" s="36" t="s">
        <v>5775</v>
      </c>
      <c r="G1996" s="36" t="s">
        <v>135</v>
      </c>
      <c r="H1996" s="36" t="s">
        <v>136</v>
      </c>
      <c r="I1996" s="12">
        <v>0</v>
      </c>
      <c r="J1996" s="12">
        <v>2</v>
      </c>
      <c r="K1996" s="13">
        <v>100000</v>
      </c>
      <c r="L1996" s="36" t="s">
        <v>264</v>
      </c>
      <c r="M1996" s="36" t="s">
        <v>203</v>
      </c>
      <c r="N1996" s="45" t="s">
        <v>6100</v>
      </c>
      <c r="O1996" s="45"/>
    </row>
    <row r="1997" spans="3:15" s="6" customFormat="1" ht="19.7" customHeight="1" x14ac:dyDescent="0.35">
      <c r="C1997" s="11">
        <v>1993</v>
      </c>
      <c r="D1997" s="12" t="s">
        <v>6101</v>
      </c>
      <c r="E1997" s="12" t="s">
        <v>6102</v>
      </c>
      <c r="F1997" s="35" t="s">
        <v>5775</v>
      </c>
      <c r="G1997" s="35" t="s">
        <v>135</v>
      </c>
      <c r="H1997" s="35" t="s">
        <v>136</v>
      </c>
      <c r="I1997" s="12">
        <v>0</v>
      </c>
      <c r="J1997" s="12">
        <v>2</v>
      </c>
      <c r="K1997" s="11">
        <v>100000</v>
      </c>
      <c r="L1997" s="35" t="s">
        <v>73</v>
      </c>
      <c r="M1997" s="35" t="s">
        <v>74</v>
      </c>
      <c r="N1997" s="44" t="s">
        <v>6103</v>
      </c>
      <c r="O1997" s="44"/>
    </row>
    <row r="1998" spans="3:15" s="6" customFormat="1" ht="19.7" customHeight="1" x14ac:dyDescent="0.35">
      <c r="C1998" s="13">
        <v>1994</v>
      </c>
      <c r="D1998" s="14" t="s">
        <v>6104</v>
      </c>
      <c r="E1998" s="12" t="s">
        <v>6105</v>
      </c>
      <c r="F1998" s="36" t="s">
        <v>5775</v>
      </c>
      <c r="G1998" s="36" t="s">
        <v>135</v>
      </c>
      <c r="H1998" s="36" t="s">
        <v>136</v>
      </c>
      <c r="I1998" s="12">
        <v>0</v>
      </c>
      <c r="J1998" s="12">
        <v>2</v>
      </c>
      <c r="K1998" s="13">
        <v>1000000</v>
      </c>
      <c r="L1998" s="36" t="s">
        <v>73</v>
      </c>
      <c r="M1998" s="36" t="s">
        <v>74</v>
      </c>
      <c r="N1998" s="45" t="s">
        <v>6106</v>
      </c>
      <c r="O1998" s="45"/>
    </row>
    <row r="1999" spans="3:15" s="6" customFormat="1" ht="19.7" customHeight="1" x14ac:dyDescent="0.35">
      <c r="C1999" s="11">
        <v>1995</v>
      </c>
      <c r="D1999" s="12" t="s">
        <v>6107</v>
      </c>
      <c r="E1999" s="12" t="s">
        <v>6108</v>
      </c>
      <c r="F1999" s="35" t="s">
        <v>5775</v>
      </c>
      <c r="G1999" s="35" t="s">
        <v>135</v>
      </c>
      <c r="H1999" s="35" t="s">
        <v>136</v>
      </c>
      <c r="I1999" s="12">
        <v>0</v>
      </c>
      <c r="J1999" s="12">
        <v>2</v>
      </c>
      <c r="K1999" s="11">
        <v>50000</v>
      </c>
      <c r="L1999" s="35" t="s">
        <v>61</v>
      </c>
      <c r="M1999" s="35" t="s">
        <v>62</v>
      </c>
      <c r="N1999" s="44" t="s">
        <v>6109</v>
      </c>
      <c r="O1999" s="44"/>
    </row>
    <row r="2000" spans="3:15" s="6" customFormat="1" ht="19.7" customHeight="1" x14ac:dyDescent="0.35">
      <c r="C2000" s="13">
        <v>1996</v>
      </c>
      <c r="D2000" s="14" t="s">
        <v>6110</v>
      </c>
      <c r="E2000" s="12" t="s">
        <v>6111</v>
      </c>
      <c r="F2000" s="36" t="s">
        <v>5775</v>
      </c>
      <c r="G2000" s="36" t="s">
        <v>135</v>
      </c>
      <c r="H2000" s="36" t="s">
        <v>136</v>
      </c>
      <c r="I2000" s="12">
        <v>0</v>
      </c>
      <c r="J2000" s="12">
        <v>3</v>
      </c>
      <c r="K2000" s="13">
        <v>30000</v>
      </c>
      <c r="L2000" s="36" t="s">
        <v>78</v>
      </c>
      <c r="M2000" s="36" t="s">
        <v>74</v>
      </c>
      <c r="N2000" s="45" t="s">
        <v>6112</v>
      </c>
      <c r="O2000" s="45"/>
    </row>
    <row r="2001" spans="3:15" s="6" customFormat="1" ht="19.7" customHeight="1" x14ac:dyDescent="0.35">
      <c r="C2001" s="11">
        <v>1997</v>
      </c>
      <c r="D2001" s="12" t="s">
        <v>6113</v>
      </c>
      <c r="E2001" s="12" t="s">
        <v>6114</v>
      </c>
      <c r="F2001" s="35" t="s">
        <v>5775</v>
      </c>
      <c r="G2001" s="35" t="s">
        <v>135</v>
      </c>
      <c r="H2001" s="35" t="s">
        <v>136</v>
      </c>
      <c r="I2001" s="12">
        <v>0</v>
      </c>
      <c r="J2001" s="12">
        <v>2</v>
      </c>
      <c r="K2001" s="11">
        <v>100000</v>
      </c>
      <c r="L2001" s="35" t="s">
        <v>78</v>
      </c>
      <c r="M2001" s="35" t="s">
        <v>74</v>
      </c>
      <c r="N2001" s="44" t="s">
        <v>6115</v>
      </c>
      <c r="O2001" s="44"/>
    </row>
    <row r="2002" spans="3:15" s="6" customFormat="1" ht="19.7" customHeight="1" x14ac:dyDescent="0.35">
      <c r="C2002" s="13">
        <v>1998</v>
      </c>
      <c r="D2002" s="14" t="s">
        <v>6116</v>
      </c>
      <c r="E2002" s="12" t="s">
        <v>6117</v>
      </c>
      <c r="F2002" s="36" t="s">
        <v>5775</v>
      </c>
      <c r="G2002" s="36" t="s">
        <v>4627</v>
      </c>
      <c r="H2002" s="36" t="s">
        <v>3231</v>
      </c>
      <c r="I2002" s="12">
        <v>0</v>
      </c>
      <c r="J2002" s="12">
        <v>2</v>
      </c>
      <c r="K2002" s="13">
        <v>100000</v>
      </c>
      <c r="L2002" s="36" t="s">
        <v>3070</v>
      </c>
      <c r="M2002" s="36" t="s">
        <v>42</v>
      </c>
      <c r="N2002" s="45" t="s">
        <v>6118</v>
      </c>
      <c r="O2002" s="45"/>
    </row>
    <row r="2003" spans="3:15" s="6" customFormat="1" ht="19.7" customHeight="1" x14ac:dyDescent="0.35">
      <c r="C2003" s="11">
        <v>1999</v>
      </c>
      <c r="D2003" s="12" t="s">
        <v>6119</v>
      </c>
      <c r="E2003" s="12" t="s">
        <v>6120</v>
      </c>
      <c r="F2003" s="35" t="s">
        <v>5775</v>
      </c>
      <c r="G2003" s="35" t="s">
        <v>135</v>
      </c>
      <c r="H2003" s="35" t="s">
        <v>136</v>
      </c>
      <c r="I2003" s="12">
        <v>0</v>
      </c>
      <c r="J2003" s="12">
        <v>2</v>
      </c>
      <c r="K2003" s="11">
        <v>10000</v>
      </c>
      <c r="L2003" s="35" t="s">
        <v>78</v>
      </c>
      <c r="M2003" s="35" t="s">
        <v>74</v>
      </c>
      <c r="N2003" s="44" t="s">
        <v>6121</v>
      </c>
      <c r="O2003" s="44"/>
    </row>
    <row r="2004" spans="3:15" s="6" customFormat="1" ht="19.7" customHeight="1" x14ac:dyDescent="0.35">
      <c r="C2004" s="13">
        <v>2000</v>
      </c>
      <c r="D2004" s="14" t="s">
        <v>6122</v>
      </c>
      <c r="E2004" s="12" t="s">
        <v>6123</v>
      </c>
      <c r="F2004" s="36" t="s">
        <v>5775</v>
      </c>
      <c r="G2004" s="36" t="s">
        <v>135</v>
      </c>
      <c r="H2004" s="36" t="s">
        <v>136</v>
      </c>
      <c r="I2004" s="12">
        <v>0</v>
      </c>
      <c r="J2004" s="12">
        <v>5</v>
      </c>
      <c r="K2004" s="13">
        <v>100000</v>
      </c>
      <c r="L2004" s="36" t="s">
        <v>78</v>
      </c>
      <c r="M2004" s="36" t="s">
        <v>74</v>
      </c>
      <c r="N2004" s="45" t="s">
        <v>6124</v>
      </c>
      <c r="O2004" s="45"/>
    </row>
    <row r="2005" spans="3:15" s="6" customFormat="1" ht="19.7" customHeight="1" x14ac:dyDescent="0.35">
      <c r="C2005" s="11">
        <v>2001</v>
      </c>
      <c r="D2005" s="12" t="s">
        <v>6125</v>
      </c>
      <c r="E2005" s="12" t="s">
        <v>6126</v>
      </c>
      <c r="F2005" s="35" t="s">
        <v>6127</v>
      </c>
      <c r="G2005" s="35" t="s">
        <v>113</v>
      </c>
      <c r="H2005" s="35" t="s">
        <v>173</v>
      </c>
      <c r="I2005" s="12">
        <v>0</v>
      </c>
      <c r="J2005" s="12">
        <v>4</v>
      </c>
      <c r="K2005" s="11">
        <v>150000</v>
      </c>
      <c r="L2005" s="35" t="s">
        <v>1230</v>
      </c>
      <c r="M2005" s="35" t="s">
        <v>611</v>
      </c>
      <c r="N2005" s="44" t="s">
        <v>6128</v>
      </c>
      <c r="O2005" s="44"/>
    </row>
    <row r="2006" spans="3:15" s="6" customFormat="1" ht="19.7" customHeight="1" x14ac:dyDescent="0.35">
      <c r="C2006" s="13">
        <v>2002</v>
      </c>
      <c r="D2006" s="14" t="s">
        <v>6129</v>
      </c>
      <c r="E2006" s="12" t="s">
        <v>6130</v>
      </c>
      <c r="F2006" s="36" t="s">
        <v>6127</v>
      </c>
      <c r="G2006" s="36" t="s">
        <v>100</v>
      </c>
      <c r="H2006" s="36" t="s">
        <v>101</v>
      </c>
      <c r="I2006" s="12">
        <v>0</v>
      </c>
      <c r="J2006" s="12">
        <v>4</v>
      </c>
      <c r="K2006" s="13">
        <v>100000</v>
      </c>
      <c r="L2006" s="36" t="s">
        <v>1230</v>
      </c>
      <c r="M2006" s="36" t="s">
        <v>611</v>
      </c>
      <c r="N2006" s="45" t="s">
        <v>6131</v>
      </c>
      <c r="O2006" s="45"/>
    </row>
    <row r="2007" spans="3:15" s="6" customFormat="1" ht="19.7" customHeight="1" x14ac:dyDescent="0.35">
      <c r="C2007" s="11">
        <v>2003</v>
      </c>
      <c r="D2007" s="12" t="s">
        <v>6132</v>
      </c>
      <c r="E2007" s="12" t="s">
        <v>6133</v>
      </c>
      <c r="F2007" s="35" t="s">
        <v>6127</v>
      </c>
      <c r="G2007" s="35" t="s">
        <v>113</v>
      </c>
      <c r="H2007" s="35" t="s">
        <v>173</v>
      </c>
      <c r="I2007" s="12">
        <v>0</v>
      </c>
      <c r="J2007" s="12">
        <v>2</v>
      </c>
      <c r="K2007" s="11">
        <v>100000</v>
      </c>
      <c r="L2007" s="35" t="s">
        <v>374</v>
      </c>
      <c r="M2007" s="35" t="s">
        <v>37</v>
      </c>
      <c r="N2007" s="44" t="s">
        <v>6134</v>
      </c>
      <c r="O2007" s="44"/>
    </row>
    <row r="2008" spans="3:15" s="6" customFormat="1" ht="19.7" customHeight="1" x14ac:dyDescent="0.35">
      <c r="C2008" s="13">
        <v>2004</v>
      </c>
      <c r="D2008" s="14" t="s">
        <v>6135</v>
      </c>
      <c r="E2008" s="12" t="s">
        <v>6136</v>
      </c>
      <c r="F2008" s="36" t="s">
        <v>6127</v>
      </c>
      <c r="G2008" s="36" t="s">
        <v>113</v>
      </c>
      <c r="H2008" s="36" t="s">
        <v>173</v>
      </c>
      <c r="I2008" s="12">
        <v>0</v>
      </c>
      <c r="J2008" s="12">
        <v>2</v>
      </c>
      <c r="K2008" s="13">
        <v>100000</v>
      </c>
      <c r="L2008" s="36" t="s">
        <v>78</v>
      </c>
      <c r="M2008" s="36" t="s">
        <v>74</v>
      </c>
      <c r="N2008" s="45" t="s">
        <v>6137</v>
      </c>
      <c r="O2008" s="45"/>
    </row>
    <row r="2009" spans="3:15" s="6" customFormat="1" ht="19.7" customHeight="1" x14ac:dyDescent="0.35">
      <c r="C2009" s="11">
        <v>2005</v>
      </c>
      <c r="D2009" s="12" t="s">
        <v>6138</v>
      </c>
      <c r="E2009" s="12" t="s">
        <v>6139</v>
      </c>
      <c r="F2009" s="35" t="s">
        <v>6127</v>
      </c>
      <c r="G2009" s="35" t="s">
        <v>100</v>
      </c>
      <c r="H2009" s="35" t="s">
        <v>101</v>
      </c>
      <c r="I2009" s="12">
        <v>0</v>
      </c>
      <c r="J2009" s="12">
        <v>2</v>
      </c>
      <c r="K2009" s="11">
        <v>50000</v>
      </c>
      <c r="L2009" s="35" t="s">
        <v>36</v>
      </c>
      <c r="M2009" s="35" t="s">
        <v>37</v>
      </c>
      <c r="N2009" s="44" t="s">
        <v>6140</v>
      </c>
      <c r="O2009" s="44"/>
    </row>
    <row r="2010" spans="3:15" s="6" customFormat="1" ht="19.7" customHeight="1" x14ac:dyDescent="0.35">
      <c r="C2010" s="13">
        <v>2006</v>
      </c>
      <c r="D2010" s="14" t="s">
        <v>6141</v>
      </c>
      <c r="E2010" s="12" t="s">
        <v>6142</v>
      </c>
      <c r="F2010" s="36" t="s">
        <v>6127</v>
      </c>
      <c r="G2010" s="36" t="s">
        <v>113</v>
      </c>
      <c r="H2010" s="36" t="s">
        <v>173</v>
      </c>
      <c r="I2010" s="12">
        <v>1</v>
      </c>
      <c r="J2010" s="12">
        <v>2</v>
      </c>
      <c r="K2010" s="13">
        <v>100000</v>
      </c>
      <c r="L2010" s="36" t="s">
        <v>61</v>
      </c>
      <c r="M2010" s="36" t="s">
        <v>62</v>
      </c>
      <c r="N2010" s="45" t="s">
        <v>6143</v>
      </c>
      <c r="O2010" s="45"/>
    </row>
    <row r="2011" spans="3:15" s="6" customFormat="1" ht="19.7" customHeight="1" x14ac:dyDescent="0.35">
      <c r="C2011" s="11">
        <v>2007</v>
      </c>
      <c r="D2011" s="12" t="s">
        <v>6144</v>
      </c>
      <c r="E2011" s="12" t="s">
        <v>6145</v>
      </c>
      <c r="F2011" s="35" t="s">
        <v>6127</v>
      </c>
      <c r="G2011" s="35" t="s">
        <v>113</v>
      </c>
      <c r="H2011" s="35" t="s">
        <v>173</v>
      </c>
      <c r="I2011" s="12">
        <v>2</v>
      </c>
      <c r="J2011" s="12">
        <v>2</v>
      </c>
      <c r="K2011" s="11">
        <v>40000</v>
      </c>
      <c r="L2011" s="35" t="s">
        <v>213</v>
      </c>
      <c r="M2011" s="35" t="s">
        <v>48</v>
      </c>
      <c r="N2011" s="44" t="s">
        <v>6146</v>
      </c>
      <c r="O2011" s="44"/>
    </row>
    <row r="2012" spans="3:15" s="6" customFormat="1" ht="19.7" customHeight="1" x14ac:dyDescent="0.35">
      <c r="C2012" s="13">
        <v>2008</v>
      </c>
      <c r="D2012" s="14" t="s">
        <v>6147</v>
      </c>
      <c r="E2012" s="12" t="s">
        <v>6148</v>
      </c>
      <c r="F2012" s="36" t="s">
        <v>6127</v>
      </c>
      <c r="G2012" s="36" t="s">
        <v>56</v>
      </c>
      <c r="H2012" s="36" t="s">
        <v>57</v>
      </c>
      <c r="I2012" s="12">
        <v>0</v>
      </c>
      <c r="J2012" s="12">
        <v>2</v>
      </c>
      <c r="K2012" s="13">
        <v>100000</v>
      </c>
      <c r="L2012" s="36" t="s">
        <v>78</v>
      </c>
      <c r="M2012" s="36" t="s">
        <v>74</v>
      </c>
      <c r="N2012" s="45" t="s">
        <v>6149</v>
      </c>
      <c r="O2012" s="45"/>
    </row>
    <row r="2013" spans="3:15" s="6" customFormat="1" ht="19.7" customHeight="1" x14ac:dyDescent="0.35">
      <c r="C2013" s="11">
        <v>2009</v>
      </c>
      <c r="D2013" s="12" t="s">
        <v>6150</v>
      </c>
      <c r="E2013" s="12" t="s">
        <v>6151</v>
      </c>
      <c r="F2013" s="35" t="s">
        <v>6127</v>
      </c>
      <c r="G2013" s="35" t="s">
        <v>56</v>
      </c>
      <c r="H2013" s="35" t="s">
        <v>57</v>
      </c>
      <c r="I2013" s="12">
        <v>0</v>
      </c>
      <c r="J2013" s="12">
        <v>2</v>
      </c>
      <c r="K2013" s="11">
        <v>100000</v>
      </c>
      <c r="L2013" s="35" t="s">
        <v>78</v>
      </c>
      <c r="M2013" s="35" t="s">
        <v>74</v>
      </c>
      <c r="N2013" s="44" t="s">
        <v>6152</v>
      </c>
      <c r="O2013" s="44"/>
    </row>
    <row r="2014" spans="3:15" s="6" customFormat="1" ht="19.7" customHeight="1" x14ac:dyDescent="0.35">
      <c r="C2014" s="13">
        <v>2010</v>
      </c>
      <c r="D2014" s="14" t="s">
        <v>6153</v>
      </c>
      <c r="E2014" s="12" t="s">
        <v>6154</v>
      </c>
      <c r="F2014" s="36" t="s">
        <v>6127</v>
      </c>
      <c r="G2014" s="36" t="s">
        <v>185</v>
      </c>
      <c r="H2014" s="36" t="s">
        <v>186</v>
      </c>
      <c r="I2014" s="12">
        <v>0</v>
      </c>
      <c r="J2014" s="12">
        <v>2</v>
      </c>
      <c r="K2014" s="13">
        <v>100000</v>
      </c>
      <c r="L2014" s="36" t="s">
        <v>78</v>
      </c>
      <c r="M2014" s="36" t="s">
        <v>74</v>
      </c>
      <c r="N2014" s="45" t="s">
        <v>6155</v>
      </c>
      <c r="O2014" s="45"/>
    </row>
    <row r="2015" spans="3:15" s="6" customFormat="1" ht="19.7" customHeight="1" x14ac:dyDescent="0.35">
      <c r="C2015" s="11">
        <v>2011</v>
      </c>
      <c r="D2015" s="12" t="s">
        <v>6156</v>
      </c>
      <c r="E2015" s="12" t="s">
        <v>6157</v>
      </c>
      <c r="F2015" s="35" t="s">
        <v>6127</v>
      </c>
      <c r="G2015" s="35" t="s">
        <v>113</v>
      </c>
      <c r="H2015" s="35" t="s">
        <v>173</v>
      </c>
      <c r="I2015" s="12">
        <v>0</v>
      </c>
      <c r="J2015" s="12">
        <v>2</v>
      </c>
      <c r="K2015" s="11">
        <v>100000</v>
      </c>
      <c r="L2015" s="35" t="s">
        <v>73</v>
      </c>
      <c r="M2015" s="35" t="s">
        <v>74</v>
      </c>
      <c r="N2015" s="44" t="s">
        <v>6158</v>
      </c>
      <c r="O2015" s="44"/>
    </row>
    <row r="2016" spans="3:15" s="6" customFormat="1" ht="19.7" customHeight="1" x14ac:dyDescent="0.35">
      <c r="C2016" s="13">
        <v>2012</v>
      </c>
      <c r="D2016" s="14" t="s">
        <v>6159</v>
      </c>
      <c r="E2016" s="12" t="s">
        <v>6160</v>
      </c>
      <c r="F2016" s="36" t="s">
        <v>6127</v>
      </c>
      <c r="G2016" s="36" t="s">
        <v>69</v>
      </c>
      <c r="H2016" s="36" t="s">
        <v>57</v>
      </c>
      <c r="I2016" s="12">
        <v>2</v>
      </c>
      <c r="J2016" s="12">
        <v>2</v>
      </c>
      <c r="K2016" s="13">
        <v>10000000</v>
      </c>
      <c r="L2016" s="36" t="s">
        <v>20</v>
      </c>
      <c r="M2016" s="36" t="s">
        <v>21</v>
      </c>
      <c r="N2016" s="45" t="s">
        <v>6161</v>
      </c>
      <c r="O2016" s="45"/>
    </row>
    <row r="2017" spans="3:15" s="6" customFormat="1" ht="19.7" customHeight="1" x14ac:dyDescent="0.35">
      <c r="C2017" s="11">
        <v>2013</v>
      </c>
      <c r="D2017" s="12" t="s">
        <v>6162</v>
      </c>
      <c r="E2017" s="12" t="s">
        <v>6163</v>
      </c>
      <c r="F2017" s="35" t="s">
        <v>6127</v>
      </c>
      <c r="G2017" s="35" t="s">
        <v>402</v>
      </c>
      <c r="H2017" s="35" t="s">
        <v>403</v>
      </c>
      <c r="I2017" s="12">
        <v>4</v>
      </c>
      <c r="J2017" s="12">
        <v>2</v>
      </c>
      <c r="K2017" s="11">
        <v>5000000</v>
      </c>
      <c r="L2017" s="35" t="s">
        <v>147</v>
      </c>
      <c r="M2017" s="35" t="s">
        <v>87</v>
      </c>
      <c r="N2017" s="44" t="s">
        <v>6164</v>
      </c>
      <c r="O2017" s="44"/>
    </row>
    <row r="2018" spans="3:15" s="6" customFormat="1" ht="19.7" customHeight="1" x14ac:dyDescent="0.35">
      <c r="C2018" s="13">
        <v>2014</v>
      </c>
      <c r="D2018" s="14" t="s">
        <v>6165</v>
      </c>
      <c r="E2018" s="12" t="s">
        <v>6166</v>
      </c>
      <c r="F2018" s="36" t="s">
        <v>6127</v>
      </c>
      <c r="G2018" s="36" t="s">
        <v>18</v>
      </c>
      <c r="H2018" s="36" t="s">
        <v>19</v>
      </c>
      <c r="I2018" s="12">
        <v>0</v>
      </c>
      <c r="J2018" s="12">
        <v>3</v>
      </c>
      <c r="K2018" s="13">
        <v>10000</v>
      </c>
      <c r="L2018" s="36" t="s">
        <v>82</v>
      </c>
      <c r="M2018" s="36" t="s">
        <v>21</v>
      </c>
      <c r="N2018" s="45" t="s">
        <v>6167</v>
      </c>
      <c r="O2018" s="45"/>
    </row>
    <row r="2019" spans="3:15" s="6" customFormat="1" ht="19.7" customHeight="1" x14ac:dyDescent="0.35">
      <c r="C2019" s="11">
        <v>2015</v>
      </c>
      <c r="D2019" s="12" t="s">
        <v>6168</v>
      </c>
      <c r="E2019" s="12" t="s">
        <v>6169</v>
      </c>
      <c r="F2019" s="35" t="s">
        <v>6127</v>
      </c>
      <c r="G2019" s="35" t="s">
        <v>56</v>
      </c>
      <c r="H2019" s="35" t="s">
        <v>57</v>
      </c>
      <c r="I2019" s="12">
        <v>0</v>
      </c>
      <c r="J2019" s="12">
        <v>2</v>
      </c>
      <c r="K2019" s="11">
        <v>100000</v>
      </c>
      <c r="L2019" s="35" t="s">
        <v>264</v>
      </c>
      <c r="M2019" s="35" t="s">
        <v>203</v>
      </c>
      <c r="N2019" s="44" t="s">
        <v>6170</v>
      </c>
      <c r="O2019" s="44"/>
    </row>
    <row r="2020" spans="3:15" s="6" customFormat="1" ht="19.7" customHeight="1" x14ac:dyDescent="0.35">
      <c r="C2020" s="13">
        <v>2016</v>
      </c>
      <c r="D2020" s="14" t="s">
        <v>6171</v>
      </c>
      <c r="E2020" s="12" t="s">
        <v>6172</v>
      </c>
      <c r="F2020" s="36" t="s">
        <v>6127</v>
      </c>
      <c r="G2020" s="36" t="s">
        <v>56</v>
      </c>
      <c r="H2020" s="36" t="s">
        <v>57</v>
      </c>
      <c r="I2020" s="12">
        <v>3</v>
      </c>
      <c r="J2020" s="12">
        <v>2</v>
      </c>
      <c r="K2020" s="13">
        <v>10000000</v>
      </c>
      <c r="L2020" s="36" t="s">
        <v>61</v>
      </c>
      <c r="M2020" s="36" t="s">
        <v>62</v>
      </c>
      <c r="N2020" s="45" t="s">
        <v>6173</v>
      </c>
      <c r="O2020" s="45"/>
    </row>
    <row r="2021" spans="3:15" s="6" customFormat="1" ht="19.7" customHeight="1" x14ac:dyDescent="0.35">
      <c r="C2021" s="11">
        <v>2017</v>
      </c>
      <c r="D2021" s="12" t="s">
        <v>6174</v>
      </c>
      <c r="E2021" s="12" t="s">
        <v>6175</v>
      </c>
      <c r="F2021" s="35" t="s">
        <v>6127</v>
      </c>
      <c r="G2021" s="35" t="s">
        <v>113</v>
      </c>
      <c r="H2021" s="35" t="s">
        <v>173</v>
      </c>
      <c r="I2021" s="12">
        <v>0</v>
      </c>
      <c r="J2021" s="12">
        <v>2</v>
      </c>
      <c r="K2021" s="11">
        <v>100000</v>
      </c>
      <c r="L2021" s="35" t="s">
        <v>78</v>
      </c>
      <c r="M2021" s="35" t="s">
        <v>74</v>
      </c>
      <c r="N2021" s="44" t="s">
        <v>6176</v>
      </c>
      <c r="O2021" s="44"/>
    </row>
    <row r="2022" spans="3:15" s="6" customFormat="1" ht="19.7" customHeight="1" x14ac:dyDescent="0.35">
      <c r="C2022" s="13">
        <v>2018</v>
      </c>
      <c r="D2022" s="14" t="s">
        <v>6177</v>
      </c>
      <c r="E2022" s="12" t="s">
        <v>6178</v>
      </c>
      <c r="F2022" s="36" t="s">
        <v>6127</v>
      </c>
      <c r="G2022" s="36" t="s">
        <v>113</v>
      </c>
      <c r="H2022" s="36" t="s">
        <v>173</v>
      </c>
      <c r="I2022" s="12">
        <v>0</v>
      </c>
      <c r="J2022" s="12">
        <v>2</v>
      </c>
      <c r="K2022" s="13">
        <v>50000</v>
      </c>
      <c r="L2022" s="36" t="s">
        <v>78</v>
      </c>
      <c r="M2022" s="36" t="s">
        <v>74</v>
      </c>
      <c r="N2022" s="45" t="s">
        <v>6179</v>
      </c>
      <c r="O2022" s="45"/>
    </row>
    <row r="2023" spans="3:15" s="6" customFormat="1" ht="19.7" customHeight="1" x14ac:dyDescent="0.35">
      <c r="C2023" s="11">
        <v>2019</v>
      </c>
      <c r="D2023" s="12" t="s">
        <v>6180</v>
      </c>
      <c r="E2023" s="12" t="s">
        <v>6181</v>
      </c>
      <c r="F2023" s="35" t="s">
        <v>6127</v>
      </c>
      <c r="G2023" s="35" t="s">
        <v>185</v>
      </c>
      <c r="H2023" s="35" t="s">
        <v>186</v>
      </c>
      <c r="I2023" s="12">
        <v>0</v>
      </c>
      <c r="J2023" s="12">
        <v>2</v>
      </c>
      <c r="K2023" s="11">
        <v>50000</v>
      </c>
      <c r="L2023" s="35" t="s">
        <v>73</v>
      </c>
      <c r="M2023" s="35" t="s">
        <v>74</v>
      </c>
      <c r="N2023" s="44" t="s">
        <v>6182</v>
      </c>
      <c r="O2023" s="44"/>
    </row>
    <row r="2024" spans="3:15" s="6" customFormat="1" ht="19.7" customHeight="1" x14ac:dyDescent="0.35">
      <c r="C2024" s="13">
        <v>2020</v>
      </c>
      <c r="D2024" s="14" t="s">
        <v>6183</v>
      </c>
      <c r="E2024" s="12" t="s">
        <v>6184</v>
      </c>
      <c r="F2024" s="36" t="s">
        <v>6127</v>
      </c>
      <c r="G2024" s="36" t="s">
        <v>185</v>
      </c>
      <c r="H2024" s="36" t="s">
        <v>186</v>
      </c>
      <c r="I2024" s="12">
        <v>0</v>
      </c>
      <c r="J2024" s="12">
        <v>2</v>
      </c>
      <c r="K2024" s="13">
        <v>100000</v>
      </c>
      <c r="L2024" s="36" t="s">
        <v>105</v>
      </c>
      <c r="M2024" s="36" t="s">
        <v>106</v>
      </c>
      <c r="N2024" s="45" t="s">
        <v>6185</v>
      </c>
      <c r="O2024" s="45"/>
    </row>
    <row r="2025" spans="3:15" s="6" customFormat="1" ht="19.7" customHeight="1" x14ac:dyDescent="0.35">
      <c r="C2025" s="11">
        <v>2021</v>
      </c>
      <c r="D2025" s="12" t="s">
        <v>6186</v>
      </c>
      <c r="E2025" s="12" t="s">
        <v>6187</v>
      </c>
      <c r="F2025" s="35" t="s">
        <v>6127</v>
      </c>
      <c r="G2025" s="35" t="s">
        <v>185</v>
      </c>
      <c r="H2025" s="35" t="s">
        <v>186</v>
      </c>
      <c r="I2025" s="12">
        <v>11</v>
      </c>
      <c r="J2025" s="12">
        <v>2</v>
      </c>
      <c r="K2025" s="11">
        <v>100000</v>
      </c>
      <c r="L2025" s="35" t="s">
        <v>82</v>
      </c>
      <c r="M2025" s="35" t="s">
        <v>21</v>
      </c>
      <c r="N2025" s="44" t="s">
        <v>6188</v>
      </c>
      <c r="O2025" s="44"/>
    </row>
    <row r="2026" spans="3:15" s="6" customFormat="1" ht="19.7" customHeight="1" x14ac:dyDescent="0.35">
      <c r="C2026" s="13">
        <v>2022</v>
      </c>
      <c r="D2026" s="14" t="s">
        <v>6189</v>
      </c>
      <c r="E2026" s="12" t="s">
        <v>6190</v>
      </c>
      <c r="F2026" s="36" t="s">
        <v>6127</v>
      </c>
      <c r="G2026" s="36" t="s">
        <v>185</v>
      </c>
      <c r="H2026" s="36" t="s">
        <v>186</v>
      </c>
      <c r="I2026" s="12">
        <v>0</v>
      </c>
      <c r="J2026" s="12">
        <v>3</v>
      </c>
      <c r="K2026" s="13">
        <v>1000000</v>
      </c>
      <c r="L2026" s="36" t="s">
        <v>556</v>
      </c>
      <c r="M2026" s="36" t="s">
        <v>557</v>
      </c>
      <c r="N2026" s="45" t="s">
        <v>6191</v>
      </c>
      <c r="O2026" s="45"/>
    </row>
    <row r="2027" spans="3:15" s="6" customFormat="1" ht="19.7" customHeight="1" x14ac:dyDescent="0.35">
      <c r="C2027" s="11">
        <v>2023</v>
      </c>
      <c r="D2027" s="12" t="s">
        <v>6192</v>
      </c>
      <c r="E2027" s="12" t="s">
        <v>6193</v>
      </c>
      <c r="F2027" s="35" t="s">
        <v>6127</v>
      </c>
      <c r="G2027" s="35" t="s">
        <v>185</v>
      </c>
      <c r="H2027" s="35" t="s">
        <v>186</v>
      </c>
      <c r="I2027" s="12">
        <v>0</v>
      </c>
      <c r="J2027" s="12">
        <v>2</v>
      </c>
      <c r="K2027" s="11">
        <v>100000</v>
      </c>
      <c r="L2027" s="35" t="s">
        <v>2602</v>
      </c>
      <c r="M2027" s="35" t="s">
        <v>42</v>
      </c>
      <c r="N2027" s="44" t="s">
        <v>6194</v>
      </c>
      <c r="O2027" s="44"/>
    </row>
    <row r="2028" spans="3:15" s="6" customFormat="1" ht="19.7" customHeight="1" x14ac:dyDescent="0.35">
      <c r="C2028" s="13">
        <v>2024</v>
      </c>
      <c r="D2028" s="14" t="s">
        <v>6195</v>
      </c>
      <c r="E2028" s="12" t="s">
        <v>6196</v>
      </c>
      <c r="F2028" s="36" t="s">
        <v>6127</v>
      </c>
      <c r="G2028" s="36" t="s">
        <v>185</v>
      </c>
      <c r="H2028" s="36" t="s">
        <v>186</v>
      </c>
      <c r="I2028" s="12">
        <v>0</v>
      </c>
      <c r="J2028" s="12">
        <v>2</v>
      </c>
      <c r="K2028" s="13">
        <v>1000000</v>
      </c>
      <c r="L2028" s="36" t="s">
        <v>86</v>
      </c>
      <c r="M2028" s="36" t="s">
        <v>87</v>
      </c>
      <c r="N2028" s="45" t="s">
        <v>6197</v>
      </c>
      <c r="O2028" s="45"/>
    </row>
    <row r="2029" spans="3:15" s="6" customFormat="1" ht="19.7" customHeight="1" x14ac:dyDescent="0.35">
      <c r="C2029" s="11">
        <v>2025</v>
      </c>
      <c r="D2029" s="12" t="s">
        <v>6198</v>
      </c>
      <c r="E2029" s="12" t="s">
        <v>6199</v>
      </c>
      <c r="F2029" s="35" t="s">
        <v>6127</v>
      </c>
      <c r="G2029" s="35" t="s">
        <v>185</v>
      </c>
      <c r="H2029" s="35" t="s">
        <v>186</v>
      </c>
      <c r="I2029" s="12">
        <v>0</v>
      </c>
      <c r="J2029" s="12">
        <v>2</v>
      </c>
      <c r="K2029" s="11">
        <v>200000</v>
      </c>
      <c r="L2029" s="35" t="s">
        <v>86</v>
      </c>
      <c r="M2029" s="35" t="s">
        <v>87</v>
      </c>
      <c r="N2029" s="44" t="s">
        <v>6200</v>
      </c>
      <c r="O2029" s="44"/>
    </row>
    <row r="2030" spans="3:15" s="6" customFormat="1" ht="19.7" customHeight="1" x14ac:dyDescent="0.35">
      <c r="C2030" s="13">
        <v>2026</v>
      </c>
      <c r="D2030" s="14" t="s">
        <v>6201</v>
      </c>
      <c r="E2030" s="12" t="s">
        <v>6202</v>
      </c>
      <c r="F2030" s="36" t="s">
        <v>6127</v>
      </c>
      <c r="G2030" s="36" t="s">
        <v>185</v>
      </c>
      <c r="H2030" s="36" t="s">
        <v>186</v>
      </c>
      <c r="I2030" s="12">
        <v>0</v>
      </c>
      <c r="J2030" s="12">
        <v>2</v>
      </c>
      <c r="K2030" s="13">
        <v>1000000</v>
      </c>
      <c r="L2030" s="36" t="s">
        <v>52</v>
      </c>
      <c r="M2030" s="36" t="s">
        <v>21</v>
      </c>
      <c r="N2030" s="45" t="s">
        <v>6203</v>
      </c>
      <c r="O2030" s="45"/>
    </row>
    <row r="2031" spans="3:15" s="6" customFormat="1" ht="19.7" customHeight="1" x14ac:dyDescent="0.35">
      <c r="C2031" s="11">
        <v>2027</v>
      </c>
      <c r="D2031" s="12" t="s">
        <v>6204</v>
      </c>
      <c r="E2031" s="12" t="s">
        <v>6205</v>
      </c>
      <c r="F2031" s="35" t="s">
        <v>6127</v>
      </c>
      <c r="G2031" s="35" t="s">
        <v>18</v>
      </c>
      <c r="H2031" s="35" t="s">
        <v>19</v>
      </c>
      <c r="I2031" s="12">
        <v>1</v>
      </c>
      <c r="J2031" s="12">
        <v>2</v>
      </c>
      <c r="K2031" s="11">
        <v>100000</v>
      </c>
      <c r="L2031" s="35" t="s">
        <v>20</v>
      </c>
      <c r="M2031" s="35" t="s">
        <v>21</v>
      </c>
      <c r="N2031" s="44" t="s">
        <v>6206</v>
      </c>
      <c r="O2031" s="44"/>
    </row>
    <row r="2032" spans="3:15" s="6" customFormat="1" ht="19.7" customHeight="1" x14ac:dyDescent="0.35">
      <c r="C2032" s="13">
        <v>2028</v>
      </c>
      <c r="D2032" s="14" t="s">
        <v>6207</v>
      </c>
      <c r="E2032" s="12" t="s">
        <v>6208</v>
      </c>
      <c r="F2032" s="36" t="s">
        <v>6127</v>
      </c>
      <c r="G2032" s="36" t="s">
        <v>113</v>
      </c>
      <c r="H2032" s="36" t="s">
        <v>173</v>
      </c>
      <c r="I2032" s="12">
        <v>0</v>
      </c>
      <c r="J2032" s="12">
        <v>2</v>
      </c>
      <c r="K2032" s="13">
        <v>100000</v>
      </c>
      <c r="L2032" s="36" t="s">
        <v>78</v>
      </c>
      <c r="M2032" s="36" t="s">
        <v>74</v>
      </c>
      <c r="N2032" s="45" t="s">
        <v>6209</v>
      </c>
      <c r="O2032" s="45"/>
    </row>
    <row r="2033" spans="3:15" s="6" customFormat="1" ht="19.7" customHeight="1" x14ac:dyDescent="0.35">
      <c r="C2033" s="11">
        <v>2029</v>
      </c>
      <c r="D2033" s="12" t="s">
        <v>6210</v>
      </c>
      <c r="E2033" s="12" t="s">
        <v>6211</v>
      </c>
      <c r="F2033" s="35" t="s">
        <v>6127</v>
      </c>
      <c r="G2033" s="35" t="s">
        <v>118</v>
      </c>
      <c r="H2033" s="35" t="s">
        <v>119</v>
      </c>
      <c r="I2033" s="12">
        <v>0</v>
      </c>
      <c r="J2033" s="12">
        <v>2</v>
      </c>
      <c r="K2033" s="11">
        <v>200000</v>
      </c>
      <c r="L2033" s="35" t="s">
        <v>594</v>
      </c>
      <c r="M2033" s="35" t="s">
        <v>193</v>
      </c>
      <c r="N2033" s="44" t="s">
        <v>6212</v>
      </c>
      <c r="O2033" s="44"/>
    </row>
    <row r="2034" spans="3:15" s="6" customFormat="1" ht="19.7" customHeight="1" x14ac:dyDescent="0.35">
      <c r="C2034" s="13">
        <v>2030</v>
      </c>
      <c r="D2034" s="14" t="s">
        <v>6213</v>
      </c>
      <c r="E2034" s="12" t="s">
        <v>6214</v>
      </c>
      <c r="F2034" s="36" t="s">
        <v>6127</v>
      </c>
      <c r="G2034" s="36" t="s">
        <v>118</v>
      </c>
      <c r="H2034" s="36" t="s">
        <v>119</v>
      </c>
      <c r="I2034" s="12">
        <v>0</v>
      </c>
      <c r="J2034" s="12">
        <v>2</v>
      </c>
      <c r="K2034" s="13">
        <v>20000</v>
      </c>
      <c r="L2034" s="36" t="s">
        <v>73</v>
      </c>
      <c r="M2034" s="36" t="s">
        <v>74</v>
      </c>
      <c r="N2034" s="45" t="s">
        <v>6215</v>
      </c>
      <c r="O2034" s="45"/>
    </row>
    <row r="2035" spans="3:15" s="6" customFormat="1" ht="19.7" customHeight="1" x14ac:dyDescent="0.35">
      <c r="C2035" s="11">
        <v>2031</v>
      </c>
      <c r="D2035" s="12" t="s">
        <v>6216</v>
      </c>
      <c r="E2035" s="12" t="s">
        <v>6217</v>
      </c>
      <c r="F2035" s="35" t="s">
        <v>6127</v>
      </c>
      <c r="G2035" s="35" t="s">
        <v>118</v>
      </c>
      <c r="H2035" s="35" t="s">
        <v>119</v>
      </c>
      <c r="I2035" s="12">
        <v>0</v>
      </c>
      <c r="J2035" s="12">
        <v>2</v>
      </c>
      <c r="K2035" s="11">
        <v>100000</v>
      </c>
      <c r="L2035" s="35" t="s">
        <v>223</v>
      </c>
      <c r="M2035" s="35" t="s">
        <v>48</v>
      </c>
      <c r="N2035" s="44" t="s">
        <v>6218</v>
      </c>
      <c r="O2035" s="44"/>
    </row>
    <row r="2036" spans="3:15" s="6" customFormat="1" ht="19.7" customHeight="1" x14ac:dyDescent="0.35">
      <c r="C2036" s="13">
        <v>2032</v>
      </c>
      <c r="D2036" s="14" t="s">
        <v>6219</v>
      </c>
      <c r="E2036" s="12" t="s">
        <v>6220</v>
      </c>
      <c r="F2036" s="36" t="s">
        <v>6127</v>
      </c>
      <c r="G2036" s="36" t="s">
        <v>118</v>
      </c>
      <c r="H2036" s="36" t="s">
        <v>119</v>
      </c>
      <c r="I2036" s="12">
        <v>0</v>
      </c>
      <c r="J2036" s="12">
        <v>2</v>
      </c>
      <c r="K2036" s="13">
        <v>100000</v>
      </c>
      <c r="L2036" s="36" t="s">
        <v>31</v>
      </c>
      <c r="M2036" s="36" t="s">
        <v>32</v>
      </c>
      <c r="N2036" s="45" t="s">
        <v>6221</v>
      </c>
      <c r="O2036" s="45"/>
    </row>
    <row r="2037" spans="3:15" s="6" customFormat="1" ht="19.7" customHeight="1" x14ac:dyDescent="0.35">
      <c r="C2037" s="11">
        <v>2033</v>
      </c>
      <c r="D2037" s="12" t="s">
        <v>6222</v>
      </c>
      <c r="E2037" s="12" t="s">
        <v>6223</v>
      </c>
      <c r="F2037" s="35" t="s">
        <v>6127</v>
      </c>
      <c r="G2037" s="35" t="s">
        <v>118</v>
      </c>
      <c r="H2037" s="35" t="s">
        <v>119</v>
      </c>
      <c r="I2037" s="12">
        <v>0</v>
      </c>
      <c r="J2037" s="12">
        <v>2</v>
      </c>
      <c r="K2037" s="11">
        <v>100000</v>
      </c>
      <c r="L2037" s="35" t="s">
        <v>31</v>
      </c>
      <c r="M2037" s="35" t="s">
        <v>32</v>
      </c>
      <c r="N2037" s="44" t="s">
        <v>6224</v>
      </c>
      <c r="O2037" s="44"/>
    </row>
    <row r="2038" spans="3:15" s="6" customFormat="1" ht="19.7" customHeight="1" x14ac:dyDescent="0.35">
      <c r="C2038" s="13">
        <v>2034</v>
      </c>
      <c r="D2038" s="14" t="s">
        <v>6225</v>
      </c>
      <c r="E2038" s="12" t="s">
        <v>6226</v>
      </c>
      <c r="F2038" s="36" t="s">
        <v>6127</v>
      </c>
      <c r="G2038" s="36" t="s">
        <v>113</v>
      </c>
      <c r="H2038" s="36" t="s">
        <v>173</v>
      </c>
      <c r="I2038" s="12">
        <v>0</v>
      </c>
      <c r="J2038" s="12">
        <v>6</v>
      </c>
      <c r="K2038" s="13">
        <v>600000</v>
      </c>
      <c r="L2038" s="36" t="s">
        <v>347</v>
      </c>
      <c r="M2038" s="36" t="s">
        <v>48</v>
      </c>
      <c r="N2038" s="45" t="s">
        <v>6227</v>
      </c>
      <c r="O2038" s="45"/>
    </row>
    <row r="2039" spans="3:15" s="6" customFormat="1" ht="19.7" customHeight="1" x14ac:dyDescent="0.35">
      <c r="C2039" s="11">
        <v>2035</v>
      </c>
      <c r="D2039" s="12" t="s">
        <v>6228</v>
      </c>
      <c r="E2039" s="12" t="s">
        <v>6229</v>
      </c>
      <c r="F2039" s="35" t="s">
        <v>6127</v>
      </c>
      <c r="G2039" s="35" t="s">
        <v>145</v>
      </c>
      <c r="H2039" s="35" t="s">
        <v>146</v>
      </c>
      <c r="I2039" s="12">
        <v>0</v>
      </c>
      <c r="J2039" s="12">
        <v>3</v>
      </c>
      <c r="K2039" s="11">
        <v>200000</v>
      </c>
      <c r="L2039" s="35" t="s">
        <v>20</v>
      </c>
      <c r="M2039" s="35" t="s">
        <v>21</v>
      </c>
      <c r="N2039" s="44" t="s">
        <v>6230</v>
      </c>
      <c r="O2039" s="44"/>
    </row>
    <row r="2040" spans="3:15" s="6" customFormat="1" ht="19.7" customHeight="1" x14ac:dyDescent="0.35">
      <c r="C2040" s="13">
        <v>2036</v>
      </c>
      <c r="D2040" s="14" t="s">
        <v>6231</v>
      </c>
      <c r="E2040" s="12" t="s">
        <v>6232</v>
      </c>
      <c r="F2040" s="36" t="s">
        <v>6127</v>
      </c>
      <c r="G2040" s="36" t="s">
        <v>118</v>
      </c>
      <c r="H2040" s="36" t="s">
        <v>119</v>
      </c>
      <c r="I2040" s="12">
        <v>0</v>
      </c>
      <c r="J2040" s="12">
        <v>2</v>
      </c>
      <c r="K2040" s="13">
        <v>500050</v>
      </c>
      <c r="L2040" s="36" t="s">
        <v>78</v>
      </c>
      <c r="M2040" s="36" t="s">
        <v>74</v>
      </c>
      <c r="N2040" s="45" t="s">
        <v>6233</v>
      </c>
      <c r="O2040" s="45"/>
    </row>
    <row r="2041" spans="3:15" s="6" customFormat="1" ht="19.7" customHeight="1" x14ac:dyDescent="0.35">
      <c r="C2041" s="11">
        <v>2037</v>
      </c>
      <c r="D2041" s="12" t="s">
        <v>6234</v>
      </c>
      <c r="E2041" s="12" t="s">
        <v>6235</v>
      </c>
      <c r="F2041" s="35" t="s">
        <v>6127</v>
      </c>
      <c r="G2041" s="35" t="s">
        <v>113</v>
      </c>
      <c r="H2041" s="35" t="s">
        <v>114</v>
      </c>
      <c r="I2041" s="12">
        <v>0</v>
      </c>
      <c r="J2041" s="12">
        <v>3</v>
      </c>
      <c r="K2041" s="11">
        <v>60000</v>
      </c>
      <c r="L2041" s="35" t="s">
        <v>73</v>
      </c>
      <c r="M2041" s="35" t="s">
        <v>74</v>
      </c>
      <c r="N2041" s="44" t="s">
        <v>6236</v>
      </c>
      <c r="O2041" s="44"/>
    </row>
    <row r="2042" spans="3:15" s="6" customFormat="1" ht="19.7" customHeight="1" x14ac:dyDescent="0.35">
      <c r="C2042" s="13">
        <v>2038</v>
      </c>
      <c r="D2042" s="14" t="s">
        <v>6237</v>
      </c>
      <c r="E2042" s="12" t="s">
        <v>6238</v>
      </c>
      <c r="F2042" s="36" t="s">
        <v>6127</v>
      </c>
      <c r="G2042" s="36" t="s">
        <v>118</v>
      </c>
      <c r="H2042" s="36" t="s">
        <v>119</v>
      </c>
      <c r="I2042" s="12">
        <v>0</v>
      </c>
      <c r="J2042" s="12">
        <v>2</v>
      </c>
      <c r="K2042" s="13">
        <v>134549</v>
      </c>
      <c r="L2042" s="36" t="s">
        <v>264</v>
      </c>
      <c r="M2042" s="36" t="s">
        <v>203</v>
      </c>
      <c r="N2042" s="45" t="s">
        <v>6239</v>
      </c>
      <c r="O2042" s="45"/>
    </row>
    <row r="2043" spans="3:15" s="6" customFormat="1" ht="19.7" customHeight="1" x14ac:dyDescent="0.35">
      <c r="C2043" s="11">
        <v>2039</v>
      </c>
      <c r="D2043" s="12" t="s">
        <v>6240</v>
      </c>
      <c r="E2043" s="12" t="s">
        <v>6241</v>
      </c>
      <c r="F2043" s="35" t="s">
        <v>6127</v>
      </c>
      <c r="G2043" s="35" t="s">
        <v>118</v>
      </c>
      <c r="H2043" s="35" t="s">
        <v>119</v>
      </c>
      <c r="I2043" s="12">
        <v>0</v>
      </c>
      <c r="J2043" s="12">
        <v>2</v>
      </c>
      <c r="K2043" s="11">
        <v>100000</v>
      </c>
      <c r="L2043" s="35" t="s">
        <v>82</v>
      </c>
      <c r="M2043" s="35" t="s">
        <v>21</v>
      </c>
      <c r="N2043" s="44" t="s">
        <v>6242</v>
      </c>
      <c r="O2043" s="44"/>
    </row>
    <row r="2044" spans="3:15" s="6" customFormat="1" ht="19.7" customHeight="1" x14ac:dyDescent="0.35">
      <c r="C2044" s="13">
        <v>2040</v>
      </c>
      <c r="D2044" s="14" t="s">
        <v>6243</v>
      </c>
      <c r="E2044" s="12" t="s">
        <v>6244</v>
      </c>
      <c r="F2044" s="36" t="s">
        <v>6127</v>
      </c>
      <c r="G2044" s="36" t="s">
        <v>118</v>
      </c>
      <c r="H2044" s="36" t="s">
        <v>119</v>
      </c>
      <c r="I2044" s="12">
        <v>0</v>
      </c>
      <c r="J2044" s="12">
        <v>2</v>
      </c>
      <c r="K2044" s="13">
        <v>100000</v>
      </c>
      <c r="L2044" s="36" t="s">
        <v>78</v>
      </c>
      <c r="M2044" s="36" t="s">
        <v>74</v>
      </c>
      <c r="N2044" s="45" t="s">
        <v>6245</v>
      </c>
      <c r="O2044" s="45"/>
    </row>
    <row r="2045" spans="3:15" s="6" customFormat="1" ht="19.7" customHeight="1" x14ac:dyDescent="0.35">
      <c r="C2045" s="11">
        <v>2041</v>
      </c>
      <c r="D2045" s="12" t="s">
        <v>6246</v>
      </c>
      <c r="E2045" s="12" t="s">
        <v>6247</v>
      </c>
      <c r="F2045" s="35" t="s">
        <v>6127</v>
      </c>
      <c r="G2045" s="35" t="s">
        <v>118</v>
      </c>
      <c r="H2045" s="35" t="s">
        <v>119</v>
      </c>
      <c r="I2045" s="12">
        <v>0</v>
      </c>
      <c r="J2045" s="12">
        <v>4</v>
      </c>
      <c r="K2045" s="11">
        <v>100000</v>
      </c>
      <c r="L2045" s="35" t="s">
        <v>82</v>
      </c>
      <c r="M2045" s="35" t="s">
        <v>21</v>
      </c>
      <c r="N2045" s="44" t="s">
        <v>6248</v>
      </c>
      <c r="O2045" s="44"/>
    </row>
    <row r="2046" spans="3:15" s="6" customFormat="1" ht="19.7" customHeight="1" x14ac:dyDescent="0.35">
      <c r="C2046" s="13">
        <v>2042</v>
      </c>
      <c r="D2046" s="14" t="s">
        <v>6249</v>
      </c>
      <c r="E2046" s="12" t="s">
        <v>6250</v>
      </c>
      <c r="F2046" s="36" t="s">
        <v>6127</v>
      </c>
      <c r="G2046" s="36" t="s">
        <v>402</v>
      </c>
      <c r="H2046" s="36" t="s">
        <v>403</v>
      </c>
      <c r="I2046" s="12">
        <v>1</v>
      </c>
      <c r="J2046" s="12">
        <v>3</v>
      </c>
      <c r="K2046" s="13">
        <v>5000000</v>
      </c>
      <c r="L2046" s="36" t="s">
        <v>41</v>
      </c>
      <c r="M2046" s="36" t="s">
        <v>42</v>
      </c>
      <c r="N2046" s="45" t="s">
        <v>6251</v>
      </c>
      <c r="O2046" s="45"/>
    </row>
    <row r="2047" spans="3:15" s="6" customFormat="1" ht="19.7" customHeight="1" x14ac:dyDescent="0.35">
      <c r="C2047" s="11">
        <v>2043</v>
      </c>
      <c r="D2047" s="12" t="s">
        <v>6252</v>
      </c>
      <c r="E2047" s="12" t="s">
        <v>6253</v>
      </c>
      <c r="F2047" s="35" t="s">
        <v>6127</v>
      </c>
      <c r="G2047" s="35" t="s">
        <v>118</v>
      </c>
      <c r="H2047" s="35" t="s">
        <v>119</v>
      </c>
      <c r="I2047" s="12">
        <v>0</v>
      </c>
      <c r="J2047" s="12">
        <v>2</v>
      </c>
      <c r="K2047" s="11">
        <v>100000</v>
      </c>
      <c r="L2047" s="35" t="s">
        <v>31</v>
      </c>
      <c r="M2047" s="35" t="s">
        <v>32</v>
      </c>
      <c r="N2047" s="44" t="s">
        <v>6254</v>
      </c>
      <c r="O2047" s="44"/>
    </row>
    <row r="2048" spans="3:15" s="6" customFormat="1" ht="19.7" customHeight="1" x14ac:dyDescent="0.35">
      <c r="C2048" s="13">
        <v>2044</v>
      </c>
      <c r="D2048" s="14" t="s">
        <v>6255</v>
      </c>
      <c r="E2048" s="12" t="s">
        <v>6256</v>
      </c>
      <c r="F2048" s="36" t="s">
        <v>6127</v>
      </c>
      <c r="G2048" s="36" t="s">
        <v>118</v>
      </c>
      <c r="H2048" s="36" t="s">
        <v>119</v>
      </c>
      <c r="I2048" s="12">
        <v>4</v>
      </c>
      <c r="J2048" s="12">
        <v>2</v>
      </c>
      <c r="K2048" s="13">
        <v>100000</v>
      </c>
      <c r="L2048" s="36" t="s">
        <v>31</v>
      </c>
      <c r="M2048" s="36" t="s">
        <v>32</v>
      </c>
      <c r="N2048" s="45" t="s">
        <v>6257</v>
      </c>
      <c r="O2048" s="45"/>
    </row>
    <row r="2049" spans="3:15" s="6" customFormat="1" ht="19.7" customHeight="1" x14ac:dyDescent="0.35">
      <c r="C2049" s="11">
        <v>2045</v>
      </c>
      <c r="D2049" s="12" t="s">
        <v>6258</v>
      </c>
      <c r="E2049" s="12" t="s">
        <v>6259</v>
      </c>
      <c r="F2049" s="35" t="s">
        <v>6127</v>
      </c>
      <c r="G2049" s="35" t="s">
        <v>118</v>
      </c>
      <c r="H2049" s="35" t="s">
        <v>119</v>
      </c>
      <c r="I2049" s="12">
        <v>0</v>
      </c>
      <c r="J2049" s="12">
        <v>2</v>
      </c>
      <c r="K2049" s="11">
        <v>100000</v>
      </c>
      <c r="L2049" s="35" t="s">
        <v>31</v>
      </c>
      <c r="M2049" s="35" t="s">
        <v>32</v>
      </c>
      <c r="N2049" s="44" t="s">
        <v>6260</v>
      </c>
      <c r="O2049" s="44"/>
    </row>
    <row r="2050" spans="3:15" s="6" customFormat="1" ht="19.7" customHeight="1" x14ac:dyDescent="0.35">
      <c r="C2050" s="13">
        <v>2046</v>
      </c>
      <c r="D2050" s="14" t="s">
        <v>6261</v>
      </c>
      <c r="E2050" s="12" t="s">
        <v>6262</v>
      </c>
      <c r="F2050" s="36" t="s">
        <v>6127</v>
      </c>
      <c r="G2050" s="36" t="s">
        <v>118</v>
      </c>
      <c r="H2050" s="36" t="s">
        <v>119</v>
      </c>
      <c r="I2050" s="12">
        <v>4</v>
      </c>
      <c r="J2050" s="12">
        <v>2</v>
      </c>
      <c r="K2050" s="13">
        <v>100000</v>
      </c>
      <c r="L2050" s="36" t="s">
        <v>31</v>
      </c>
      <c r="M2050" s="36" t="s">
        <v>32</v>
      </c>
      <c r="N2050" s="45" t="s">
        <v>6263</v>
      </c>
      <c r="O2050" s="45"/>
    </row>
    <row r="2051" spans="3:15" s="6" customFormat="1" ht="19.7" customHeight="1" x14ac:dyDescent="0.35">
      <c r="C2051" s="11">
        <v>2047</v>
      </c>
      <c r="D2051" s="12" t="s">
        <v>6264</v>
      </c>
      <c r="E2051" s="12" t="s">
        <v>6265</v>
      </c>
      <c r="F2051" s="35" t="s">
        <v>6127</v>
      </c>
      <c r="G2051" s="35" t="s">
        <v>113</v>
      </c>
      <c r="H2051" s="35" t="s">
        <v>114</v>
      </c>
      <c r="I2051" s="12">
        <v>0</v>
      </c>
      <c r="J2051" s="12">
        <v>2</v>
      </c>
      <c r="K2051" s="11">
        <v>10000</v>
      </c>
      <c r="L2051" s="35" t="s">
        <v>78</v>
      </c>
      <c r="M2051" s="35" t="s">
        <v>74</v>
      </c>
      <c r="N2051" s="44" t="s">
        <v>6266</v>
      </c>
      <c r="O2051" s="44"/>
    </row>
    <row r="2052" spans="3:15" s="6" customFormat="1" ht="19.7" customHeight="1" x14ac:dyDescent="0.35">
      <c r="C2052" s="13">
        <v>2048</v>
      </c>
      <c r="D2052" s="14" t="s">
        <v>6267</v>
      </c>
      <c r="E2052" s="12" t="s">
        <v>6268</v>
      </c>
      <c r="F2052" s="36" t="s">
        <v>6127</v>
      </c>
      <c r="G2052" s="36" t="s">
        <v>118</v>
      </c>
      <c r="H2052" s="36" t="s">
        <v>119</v>
      </c>
      <c r="I2052" s="12">
        <v>0</v>
      </c>
      <c r="J2052" s="12">
        <v>2</v>
      </c>
      <c r="K2052" s="13">
        <v>100000</v>
      </c>
      <c r="L2052" s="36" t="s">
        <v>31</v>
      </c>
      <c r="M2052" s="36" t="s">
        <v>32</v>
      </c>
      <c r="N2052" s="45" t="s">
        <v>6269</v>
      </c>
      <c r="O2052" s="45"/>
    </row>
    <row r="2053" spans="3:15" s="6" customFormat="1" ht="19.7" customHeight="1" x14ac:dyDescent="0.35">
      <c r="C2053" s="11">
        <v>2049</v>
      </c>
      <c r="D2053" s="12" t="s">
        <v>6270</v>
      </c>
      <c r="E2053" s="12" t="s">
        <v>6271</v>
      </c>
      <c r="F2053" s="35" t="s">
        <v>6127</v>
      </c>
      <c r="G2053" s="35" t="s">
        <v>402</v>
      </c>
      <c r="H2053" s="35" t="s">
        <v>403</v>
      </c>
      <c r="I2053" s="12">
        <v>0</v>
      </c>
      <c r="J2053" s="12">
        <v>2</v>
      </c>
      <c r="K2053" s="11">
        <v>100000</v>
      </c>
      <c r="L2053" s="35" t="s">
        <v>264</v>
      </c>
      <c r="M2053" s="35" t="s">
        <v>203</v>
      </c>
      <c r="N2053" s="44" t="s">
        <v>6272</v>
      </c>
      <c r="O2053" s="44"/>
    </row>
    <row r="2054" spans="3:15" s="6" customFormat="1" ht="19.7" customHeight="1" x14ac:dyDescent="0.35">
      <c r="C2054" s="13">
        <v>2050</v>
      </c>
      <c r="D2054" s="14" t="s">
        <v>6273</v>
      </c>
      <c r="E2054" s="12" t="s">
        <v>6274</v>
      </c>
      <c r="F2054" s="36" t="s">
        <v>6127</v>
      </c>
      <c r="G2054" s="36" t="s">
        <v>113</v>
      </c>
      <c r="H2054" s="36" t="s">
        <v>114</v>
      </c>
      <c r="I2054" s="12">
        <v>0</v>
      </c>
      <c r="J2054" s="12">
        <v>2</v>
      </c>
      <c r="K2054" s="13">
        <v>100000</v>
      </c>
      <c r="L2054" s="36" t="s">
        <v>78</v>
      </c>
      <c r="M2054" s="36" t="s">
        <v>74</v>
      </c>
      <c r="N2054" s="45" t="s">
        <v>6275</v>
      </c>
      <c r="O2054" s="45"/>
    </row>
    <row r="2055" spans="3:15" s="6" customFormat="1" ht="19.7" customHeight="1" x14ac:dyDescent="0.35">
      <c r="C2055" s="11">
        <v>2051</v>
      </c>
      <c r="D2055" s="12" t="s">
        <v>6276</v>
      </c>
      <c r="E2055" s="12" t="s">
        <v>6277</v>
      </c>
      <c r="F2055" s="35" t="s">
        <v>6127</v>
      </c>
      <c r="G2055" s="35" t="s">
        <v>118</v>
      </c>
      <c r="H2055" s="35" t="s">
        <v>119</v>
      </c>
      <c r="I2055" s="12">
        <v>0</v>
      </c>
      <c r="J2055" s="12">
        <v>2</v>
      </c>
      <c r="K2055" s="11">
        <v>100000</v>
      </c>
      <c r="L2055" s="35" t="s">
        <v>31</v>
      </c>
      <c r="M2055" s="35" t="s">
        <v>32</v>
      </c>
      <c r="N2055" s="44" t="s">
        <v>6278</v>
      </c>
      <c r="O2055" s="44"/>
    </row>
    <row r="2056" spans="3:15" s="6" customFormat="1" ht="19.7" customHeight="1" x14ac:dyDescent="0.35">
      <c r="C2056" s="13">
        <v>2052</v>
      </c>
      <c r="D2056" s="14" t="s">
        <v>6279</v>
      </c>
      <c r="E2056" s="12" t="s">
        <v>6280</v>
      </c>
      <c r="F2056" s="36" t="s">
        <v>6127</v>
      </c>
      <c r="G2056" s="36" t="s">
        <v>113</v>
      </c>
      <c r="H2056" s="36" t="s">
        <v>114</v>
      </c>
      <c r="I2056" s="12">
        <v>0</v>
      </c>
      <c r="J2056" s="12">
        <v>2</v>
      </c>
      <c r="K2056" s="13">
        <v>50000</v>
      </c>
      <c r="L2056" s="36" t="s">
        <v>78</v>
      </c>
      <c r="M2056" s="36" t="s">
        <v>74</v>
      </c>
      <c r="N2056" s="45" t="s">
        <v>6281</v>
      </c>
      <c r="O2056" s="45"/>
    </row>
    <row r="2057" spans="3:15" s="6" customFormat="1" ht="19.7" customHeight="1" x14ac:dyDescent="0.35">
      <c r="C2057" s="11">
        <v>2053</v>
      </c>
      <c r="D2057" s="12" t="s">
        <v>6282</v>
      </c>
      <c r="E2057" s="12" t="s">
        <v>6283</v>
      </c>
      <c r="F2057" s="35" t="s">
        <v>6127</v>
      </c>
      <c r="G2057" s="35" t="s">
        <v>118</v>
      </c>
      <c r="H2057" s="35" t="s">
        <v>119</v>
      </c>
      <c r="I2057" s="12">
        <v>0</v>
      </c>
      <c r="J2057" s="12">
        <v>3</v>
      </c>
      <c r="K2057" s="11">
        <v>100000</v>
      </c>
      <c r="L2057" s="35" t="s">
        <v>3070</v>
      </c>
      <c r="M2057" s="35" t="s">
        <v>42</v>
      </c>
      <c r="N2057" s="44" t="s">
        <v>6284</v>
      </c>
      <c r="O2057" s="44"/>
    </row>
    <row r="2058" spans="3:15" s="6" customFormat="1" ht="19.7" customHeight="1" x14ac:dyDescent="0.35">
      <c r="C2058" s="13">
        <v>2054</v>
      </c>
      <c r="D2058" s="14" t="s">
        <v>6285</v>
      </c>
      <c r="E2058" s="12" t="s">
        <v>6286</v>
      </c>
      <c r="F2058" s="36" t="s">
        <v>6127</v>
      </c>
      <c r="G2058" s="36" t="s">
        <v>113</v>
      </c>
      <c r="H2058" s="36" t="s">
        <v>173</v>
      </c>
      <c r="I2058" s="12">
        <v>0</v>
      </c>
      <c r="J2058" s="12">
        <v>2</v>
      </c>
      <c r="K2058" s="13">
        <v>50000</v>
      </c>
      <c r="L2058" s="36" t="s">
        <v>223</v>
      </c>
      <c r="M2058" s="36" t="s">
        <v>48</v>
      </c>
      <c r="N2058" s="45" t="s">
        <v>6287</v>
      </c>
      <c r="O2058" s="45"/>
    </row>
    <row r="2059" spans="3:15" s="6" customFormat="1" ht="19.7" customHeight="1" x14ac:dyDescent="0.35">
      <c r="C2059" s="11">
        <v>2055</v>
      </c>
      <c r="D2059" s="12" t="s">
        <v>6288</v>
      </c>
      <c r="E2059" s="12" t="s">
        <v>6289</v>
      </c>
      <c r="F2059" s="35" t="s">
        <v>6127</v>
      </c>
      <c r="G2059" s="35" t="s">
        <v>118</v>
      </c>
      <c r="H2059" s="35" t="s">
        <v>119</v>
      </c>
      <c r="I2059" s="12">
        <v>0</v>
      </c>
      <c r="J2059" s="12">
        <v>4</v>
      </c>
      <c r="K2059" s="11">
        <v>2000000</v>
      </c>
      <c r="L2059" s="35" t="s">
        <v>78</v>
      </c>
      <c r="M2059" s="35" t="s">
        <v>74</v>
      </c>
      <c r="N2059" s="44" t="s">
        <v>6290</v>
      </c>
      <c r="O2059" s="44"/>
    </row>
    <row r="2060" spans="3:15" s="6" customFormat="1" ht="19.7" customHeight="1" x14ac:dyDescent="0.35">
      <c r="C2060" s="13">
        <v>2056</v>
      </c>
      <c r="D2060" s="14" t="s">
        <v>6291</v>
      </c>
      <c r="E2060" s="12" t="s">
        <v>6292</v>
      </c>
      <c r="F2060" s="36" t="s">
        <v>6127</v>
      </c>
      <c r="G2060" s="36" t="s">
        <v>113</v>
      </c>
      <c r="H2060" s="36" t="s">
        <v>114</v>
      </c>
      <c r="I2060" s="12">
        <v>0</v>
      </c>
      <c r="J2060" s="12">
        <v>2</v>
      </c>
      <c r="K2060" s="13">
        <v>100000</v>
      </c>
      <c r="L2060" s="36" t="s">
        <v>78</v>
      </c>
      <c r="M2060" s="36" t="s">
        <v>74</v>
      </c>
      <c r="N2060" s="45" t="s">
        <v>6293</v>
      </c>
      <c r="O2060" s="45"/>
    </row>
    <row r="2061" spans="3:15" s="6" customFormat="1" ht="19.7" customHeight="1" x14ac:dyDescent="0.35">
      <c r="C2061" s="11">
        <v>2057</v>
      </c>
      <c r="D2061" s="12" t="s">
        <v>6294</v>
      </c>
      <c r="E2061" s="12" t="s">
        <v>6295</v>
      </c>
      <c r="F2061" s="35" t="s">
        <v>6127</v>
      </c>
      <c r="G2061" s="35" t="s">
        <v>118</v>
      </c>
      <c r="H2061" s="35" t="s">
        <v>119</v>
      </c>
      <c r="I2061" s="12">
        <v>0</v>
      </c>
      <c r="J2061" s="12">
        <v>2</v>
      </c>
      <c r="K2061" s="11">
        <v>100000</v>
      </c>
      <c r="L2061" s="35" t="s">
        <v>31</v>
      </c>
      <c r="M2061" s="35" t="s">
        <v>32</v>
      </c>
      <c r="N2061" s="44" t="s">
        <v>6296</v>
      </c>
      <c r="O2061" s="44"/>
    </row>
    <row r="2062" spans="3:15" s="6" customFormat="1" ht="19.7" customHeight="1" x14ac:dyDescent="0.35">
      <c r="C2062" s="13">
        <v>2058</v>
      </c>
      <c r="D2062" s="14" t="s">
        <v>6297</v>
      </c>
      <c r="E2062" s="12" t="s">
        <v>6298</v>
      </c>
      <c r="F2062" s="36" t="s">
        <v>6127</v>
      </c>
      <c r="G2062" s="36" t="s">
        <v>118</v>
      </c>
      <c r="H2062" s="36" t="s">
        <v>119</v>
      </c>
      <c r="I2062" s="12">
        <v>0</v>
      </c>
      <c r="J2062" s="12">
        <v>2</v>
      </c>
      <c r="K2062" s="13">
        <v>100000</v>
      </c>
      <c r="L2062" s="36" t="s">
        <v>31</v>
      </c>
      <c r="M2062" s="36" t="s">
        <v>32</v>
      </c>
      <c r="N2062" s="45" t="s">
        <v>6299</v>
      </c>
      <c r="O2062" s="45"/>
    </row>
    <row r="2063" spans="3:15" s="6" customFormat="1" ht="19.7" customHeight="1" x14ac:dyDescent="0.35">
      <c r="C2063" s="11">
        <v>2059</v>
      </c>
      <c r="D2063" s="12" t="s">
        <v>6300</v>
      </c>
      <c r="E2063" s="12" t="s">
        <v>6301</v>
      </c>
      <c r="F2063" s="35" t="s">
        <v>6127</v>
      </c>
      <c r="G2063" s="35" t="s">
        <v>118</v>
      </c>
      <c r="H2063" s="35" t="s">
        <v>119</v>
      </c>
      <c r="I2063" s="12">
        <v>0</v>
      </c>
      <c r="J2063" s="12">
        <v>2</v>
      </c>
      <c r="K2063" s="11">
        <v>100000</v>
      </c>
      <c r="L2063" s="35" t="s">
        <v>31</v>
      </c>
      <c r="M2063" s="35" t="s">
        <v>32</v>
      </c>
      <c r="N2063" s="44" t="s">
        <v>6302</v>
      </c>
      <c r="O2063" s="44"/>
    </row>
    <row r="2064" spans="3:15" s="6" customFormat="1" ht="19.7" customHeight="1" x14ac:dyDescent="0.35">
      <c r="C2064" s="13">
        <v>2060</v>
      </c>
      <c r="D2064" s="14" t="s">
        <v>6303</v>
      </c>
      <c r="E2064" s="12" t="s">
        <v>6304</v>
      </c>
      <c r="F2064" s="36" t="s">
        <v>6127</v>
      </c>
      <c r="G2064" s="36" t="s">
        <v>113</v>
      </c>
      <c r="H2064" s="36" t="s">
        <v>173</v>
      </c>
      <c r="I2064" s="12">
        <v>1</v>
      </c>
      <c r="J2064" s="12">
        <v>4</v>
      </c>
      <c r="K2064" s="13">
        <v>100000</v>
      </c>
      <c r="L2064" s="36" t="s">
        <v>223</v>
      </c>
      <c r="M2064" s="36" t="s">
        <v>48</v>
      </c>
      <c r="N2064" s="45" t="s">
        <v>6305</v>
      </c>
      <c r="O2064" s="45"/>
    </row>
    <row r="2065" spans="3:15" s="6" customFormat="1" ht="19.7" customHeight="1" x14ac:dyDescent="0.35">
      <c r="C2065" s="11">
        <v>2061</v>
      </c>
      <c r="D2065" s="12" t="s">
        <v>6306</v>
      </c>
      <c r="E2065" s="12" t="s">
        <v>6307</v>
      </c>
      <c r="F2065" s="35" t="s">
        <v>6127</v>
      </c>
      <c r="G2065" s="35" t="s">
        <v>118</v>
      </c>
      <c r="H2065" s="35" t="s">
        <v>119</v>
      </c>
      <c r="I2065" s="12">
        <v>0</v>
      </c>
      <c r="J2065" s="12">
        <v>2</v>
      </c>
      <c r="K2065" s="11">
        <v>100000</v>
      </c>
      <c r="L2065" s="35" t="s">
        <v>31</v>
      </c>
      <c r="M2065" s="35" t="s">
        <v>32</v>
      </c>
      <c r="N2065" s="44" t="s">
        <v>6308</v>
      </c>
      <c r="O2065" s="44"/>
    </row>
    <row r="2066" spans="3:15" s="6" customFormat="1" ht="19.7" customHeight="1" x14ac:dyDescent="0.35">
      <c r="C2066" s="13">
        <v>2062</v>
      </c>
      <c r="D2066" s="14" t="s">
        <v>6309</v>
      </c>
      <c r="E2066" s="12" t="s">
        <v>6310</v>
      </c>
      <c r="F2066" s="36" t="s">
        <v>6127</v>
      </c>
      <c r="G2066" s="36" t="s">
        <v>118</v>
      </c>
      <c r="H2066" s="36" t="s">
        <v>119</v>
      </c>
      <c r="I2066" s="12">
        <v>0</v>
      </c>
      <c r="J2066" s="12">
        <v>2</v>
      </c>
      <c r="K2066" s="13">
        <v>100000</v>
      </c>
      <c r="L2066" s="36" t="s">
        <v>31</v>
      </c>
      <c r="M2066" s="36" t="s">
        <v>32</v>
      </c>
      <c r="N2066" s="45" t="s">
        <v>6311</v>
      </c>
      <c r="O2066" s="45"/>
    </row>
    <row r="2067" spans="3:15" s="6" customFormat="1" ht="19.7" customHeight="1" x14ac:dyDescent="0.35">
      <c r="C2067" s="11">
        <v>2063</v>
      </c>
      <c r="D2067" s="12" t="s">
        <v>6312</v>
      </c>
      <c r="E2067" s="12" t="s">
        <v>6313</v>
      </c>
      <c r="F2067" s="35" t="s">
        <v>6127</v>
      </c>
      <c r="G2067" s="35" t="s">
        <v>118</v>
      </c>
      <c r="H2067" s="35" t="s">
        <v>119</v>
      </c>
      <c r="I2067" s="12">
        <v>0</v>
      </c>
      <c r="J2067" s="12">
        <v>2</v>
      </c>
      <c r="K2067" s="11">
        <v>100000</v>
      </c>
      <c r="L2067" s="35" t="s">
        <v>31</v>
      </c>
      <c r="M2067" s="35" t="s">
        <v>32</v>
      </c>
      <c r="N2067" s="44" t="s">
        <v>6314</v>
      </c>
      <c r="O2067" s="44"/>
    </row>
    <row r="2068" spans="3:15" s="6" customFormat="1" ht="19.7" customHeight="1" x14ac:dyDescent="0.35">
      <c r="C2068" s="13">
        <v>2064</v>
      </c>
      <c r="D2068" s="14" t="s">
        <v>6315</v>
      </c>
      <c r="E2068" s="12" t="s">
        <v>6316</v>
      </c>
      <c r="F2068" s="36" t="s">
        <v>6127</v>
      </c>
      <c r="G2068" s="36" t="s">
        <v>100</v>
      </c>
      <c r="H2068" s="36" t="s">
        <v>101</v>
      </c>
      <c r="I2068" s="12">
        <v>0</v>
      </c>
      <c r="J2068" s="12">
        <v>2</v>
      </c>
      <c r="K2068" s="13">
        <v>50000</v>
      </c>
      <c r="L2068" s="36" t="s">
        <v>213</v>
      </c>
      <c r="M2068" s="36" t="s">
        <v>48</v>
      </c>
      <c r="N2068" s="45" t="s">
        <v>6317</v>
      </c>
      <c r="O2068" s="45"/>
    </row>
    <row r="2069" spans="3:15" s="6" customFormat="1" ht="19.7" customHeight="1" x14ac:dyDescent="0.35">
      <c r="C2069" s="11">
        <v>2065</v>
      </c>
      <c r="D2069" s="12" t="s">
        <v>6318</v>
      </c>
      <c r="E2069" s="12" t="s">
        <v>6319</v>
      </c>
      <c r="F2069" s="35" t="s">
        <v>6127</v>
      </c>
      <c r="G2069" s="35" t="s">
        <v>118</v>
      </c>
      <c r="H2069" s="35" t="s">
        <v>119</v>
      </c>
      <c r="I2069" s="12">
        <v>0</v>
      </c>
      <c r="J2069" s="12">
        <v>2</v>
      </c>
      <c r="K2069" s="11">
        <v>100000</v>
      </c>
      <c r="L2069" s="35" t="s">
        <v>31</v>
      </c>
      <c r="M2069" s="35" t="s">
        <v>32</v>
      </c>
      <c r="N2069" s="44" t="s">
        <v>6320</v>
      </c>
      <c r="O2069" s="44"/>
    </row>
    <row r="2070" spans="3:15" s="6" customFormat="1" ht="19.7" customHeight="1" x14ac:dyDescent="0.35">
      <c r="C2070" s="13">
        <v>2066</v>
      </c>
      <c r="D2070" s="14" t="s">
        <v>6321</v>
      </c>
      <c r="E2070" s="12" t="s">
        <v>6322</v>
      </c>
      <c r="F2070" s="36" t="s">
        <v>6127</v>
      </c>
      <c r="G2070" s="36" t="s">
        <v>118</v>
      </c>
      <c r="H2070" s="36" t="s">
        <v>119</v>
      </c>
      <c r="I2070" s="12">
        <v>0</v>
      </c>
      <c r="J2070" s="12">
        <v>2</v>
      </c>
      <c r="K2070" s="13">
        <v>100000</v>
      </c>
      <c r="L2070" s="36" t="s">
        <v>31</v>
      </c>
      <c r="M2070" s="36" t="s">
        <v>32</v>
      </c>
      <c r="N2070" s="45" t="s">
        <v>6323</v>
      </c>
      <c r="O2070" s="45"/>
    </row>
    <row r="2071" spans="3:15" s="6" customFormat="1" ht="19.7" customHeight="1" x14ac:dyDescent="0.35">
      <c r="C2071" s="11">
        <v>2067</v>
      </c>
      <c r="D2071" s="12" t="s">
        <v>6324</v>
      </c>
      <c r="E2071" s="12" t="s">
        <v>6325</v>
      </c>
      <c r="F2071" s="35" t="s">
        <v>6127</v>
      </c>
      <c r="G2071" s="35" t="s">
        <v>118</v>
      </c>
      <c r="H2071" s="35" t="s">
        <v>119</v>
      </c>
      <c r="I2071" s="12">
        <v>0</v>
      </c>
      <c r="J2071" s="12">
        <v>2</v>
      </c>
      <c r="K2071" s="11">
        <v>100000</v>
      </c>
      <c r="L2071" s="35" t="s">
        <v>31</v>
      </c>
      <c r="M2071" s="35" t="s">
        <v>32</v>
      </c>
      <c r="N2071" s="44" t="s">
        <v>6326</v>
      </c>
      <c r="O2071" s="44"/>
    </row>
    <row r="2072" spans="3:15" s="6" customFormat="1" ht="19.7" customHeight="1" x14ac:dyDescent="0.35">
      <c r="C2072" s="13">
        <v>2068</v>
      </c>
      <c r="D2072" s="14" t="s">
        <v>6327</v>
      </c>
      <c r="E2072" s="12" t="s">
        <v>6328</v>
      </c>
      <c r="F2072" s="36" t="s">
        <v>6127</v>
      </c>
      <c r="G2072" s="36" t="s">
        <v>113</v>
      </c>
      <c r="H2072" s="36" t="s">
        <v>173</v>
      </c>
      <c r="I2072" s="12">
        <v>0</v>
      </c>
      <c r="J2072" s="12">
        <v>4</v>
      </c>
      <c r="K2072" s="13">
        <v>400000</v>
      </c>
      <c r="L2072" s="36" t="s">
        <v>187</v>
      </c>
      <c r="M2072" s="36" t="s">
        <v>188</v>
      </c>
      <c r="N2072" s="45" t="s">
        <v>6329</v>
      </c>
      <c r="O2072" s="45"/>
    </row>
    <row r="2073" spans="3:15" s="6" customFormat="1" ht="19.7" customHeight="1" x14ac:dyDescent="0.35">
      <c r="C2073" s="11">
        <v>2069</v>
      </c>
      <c r="D2073" s="12" t="s">
        <v>6330</v>
      </c>
      <c r="E2073" s="12" t="s">
        <v>6331</v>
      </c>
      <c r="F2073" s="35" t="s">
        <v>6127</v>
      </c>
      <c r="G2073" s="35" t="s">
        <v>100</v>
      </c>
      <c r="H2073" s="35" t="s">
        <v>101</v>
      </c>
      <c r="I2073" s="12">
        <v>0</v>
      </c>
      <c r="J2073" s="12">
        <v>2</v>
      </c>
      <c r="K2073" s="11">
        <v>50000</v>
      </c>
      <c r="L2073" s="35" t="s">
        <v>82</v>
      </c>
      <c r="M2073" s="35" t="s">
        <v>21</v>
      </c>
      <c r="N2073" s="44" t="s">
        <v>6332</v>
      </c>
      <c r="O2073" s="44"/>
    </row>
    <row r="2074" spans="3:15" s="6" customFormat="1" ht="19.7" customHeight="1" x14ac:dyDescent="0.35">
      <c r="C2074" s="13">
        <v>2070</v>
      </c>
      <c r="D2074" s="14" t="s">
        <v>6333</v>
      </c>
      <c r="E2074" s="12" t="s">
        <v>6334</v>
      </c>
      <c r="F2074" s="36" t="s">
        <v>6127</v>
      </c>
      <c r="G2074" s="36" t="s">
        <v>118</v>
      </c>
      <c r="H2074" s="36" t="s">
        <v>119</v>
      </c>
      <c r="I2074" s="12">
        <v>0</v>
      </c>
      <c r="J2074" s="12">
        <v>2</v>
      </c>
      <c r="K2074" s="13">
        <v>100000</v>
      </c>
      <c r="L2074" s="36" t="s">
        <v>31</v>
      </c>
      <c r="M2074" s="36" t="s">
        <v>32</v>
      </c>
      <c r="N2074" s="45" t="s">
        <v>6335</v>
      </c>
      <c r="O2074" s="45"/>
    </row>
    <row r="2075" spans="3:15" s="6" customFormat="1" ht="19.7" customHeight="1" x14ac:dyDescent="0.35">
      <c r="C2075" s="11">
        <v>2071</v>
      </c>
      <c r="D2075" s="12" t="s">
        <v>6336</v>
      </c>
      <c r="E2075" s="12" t="s">
        <v>6337</v>
      </c>
      <c r="F2075" s="35" t="s">
        <v>6127</v>
      </c>
      <c r="G2075" s="35" t="s">
        <v>118</v>
      </c>
      <c r="H2075" s="35" t="s">
        <v>119</v>
      </c>
      <c r="I2075" s="12">
        <v>0</v>
      </c>
      <c r="J2075" s="12">
        <v>2</v>
      </c>
      <c r="K2075" s="11">
        <v>100000</v>
      </c>
      <c r="L2075" s="35" t="s">
        <v>31</v>
      </c>
      <c r="M2075" s="35" t="s">
        <v>32</v>
      </c>
      <c r="N2075" s="44" t="s">
        <v>6338</v>
      </c>
      <c r="O2075" s="44"/>
    </row>
    <row r="2076" spans="3:15" s="6" customFormat="1" ht="19.7" customHeight="1" x14ac:dyDescent="0.35">
      <c r="C2076" s="13">
        <v>2072</v>
      </c>
      <c r="D2076" s="14" t="s">
        <v>6339</v>
      </c>
      <c r="E2076" s="12" t="s">
        <v>6340</v>
      </c>
      <c r="F2076" s="36" t="s">
        <v>6127</v>
      </c>
      <c r="G2076" s="36" t="s">
        <v>118</v>
      </c>
      <c r="H2076" s="36" t="s">
        <v>119</v>
      </c>
      <c r="I2076" s="12">
        <v>0</v>
      </c>
      <c r="J2076" s="12">
        <v>2</v>
      </c>
      <c r="K2076" s="13">
        <v>100000</v>
      </c>
      <c r="L2076" s="36" t="s">
        <v>31</v>
      </c>
      <c r="M2076" s="36" t="s">
        <v>32</v>
      </c>
      <c r="N2076" s="45" t="s">
        <v>6341</v>
      </c>
      <c r="O2076" s="45"/>
    </row>
    <row r="2077" spans="3:15" s="6" customFormat="1" ht="19.7" customHeight="1" x14ac:dyDescent="0.35">
      <c r="C2077" s="11">
        <v>2073</v>
      </c>
      <c r="D2077" s="12" t="s">
        <v>6342</v>
      </c>
      <c r="E2077" s="12" t="s">
        <v>6343</v>
      </c>
      <c r="F2077" s="35" t="s">
        <v>6127</v>
      </c>
      <c r="G2077" s="35" t="s">
        <v>118</v>
      </c>
      <c r="H2077" s="35" t="s">
        <v>119</v>
      </c>
      <c r="I2077" s="12">
        <v>0</v>
      </c>
      <c r="J2077" s="12">
        <v>2</v>
      </c>
      <c r="K2077" s="11">
        <v>100000</v>
      </c>
      <c r="L2077" s="35" t="s">
        <v>31</v>
      </c>
      <c r="M2077" s="35" t="s">
        <v>32</v>
      </c>
      <c r="N2077" s="44" t="s">
        <v>6344</v>
      </c>
      <c r="O2077" s="44"/>
    </row>
    <row r="2078" spans="3:15" s="6" customFormat="1" ht="19.7" customHeight="1" x14ac:dyDescent="0.35">
      <c r="C2078" s="13">
        <v>2074</v>
      </c>
      <c r="D2078" s="14" t="s">
        <v>6345</v>
      </c>
      <c r="E2078" s="12" t="s">
        <v>6346</v>
      </c>
      <c r="F2078" s="36" t="s">
        <v>6127</v>
      </c>
      <c r="G2078" s="36" t="s">
        <v>118</v>
      </c>
      <c r="H2078" s="36" t="s">
        <v>119</v>
      </c>
      <c r="I2078" s="12">
        <v>0</v>
      </c>
      <c r="J2078" s="12">
        <v>2</v>
      </c>
      <c r="K2078" s="13">
        <v>100000</v>
      </c>
      <c r="L2078" s="36" t="s">
        <v>31</v>
      </c>
      <c r="M2078" s="36" t="s">
        <v>32</v>
      </c>
      <c r="N2078" s="45" t="s">
        <v>6347</v>
      </c>
      <c r="O2078" s="45"/>
    </row>
    <row r="2079" spans="3:15" s="6" customFormat="1" ht="19.7" customHeight="1" x14ac:dyDescent="0.35">
      <c r="C2079" s="11">
        <v>2075</v>
      </c>
      <c r="D2079" s="12" t="s">
        <v>6348</v>
      </c>
      <c r="E2079" s="12" t="s">
        <v>6349</v>
      </c>
      <c r="F2079" s="35" t="s">
        <v>6127</v>
      </c>
      <c r="G2079" s="35" t="s">
        <v>118</v>
      </c>
      <c r="H2079" s="35" t="s">
        <v>119</v>
      </c>
      <c r="I2079" s="12">
        <v>0</v>
      </c>
      <c r="J2079" s="12">
        <v>2</v>
      </c>
      <c r="K2079" s="11">
        <v>100000</v>
      </c>
      <c r="L2079" s="35" t="s">
        <v>31</v>
      </c>
      <c r="M2079" s="35" t="s">
        <v>32</v>
      </c>
      <c r="N2079" s="44" t="s">
        <v>6350</v>
      </c>
      <c r="O2079" s="44"/>
    </row>
    <row r="2080" spans="3:15" s="6" customFormat="1" ht="19.7" customHeight="1" x14ac:dyDescent="0.35">
      <c r="C2080" s="13">
        <v>2076</v>
      </c>
      <c r="D2080" s="14" t="s">
        <v>6351</v>
      </c>
      <c r="E2080" s="12" t="s">
        <v>6352</v>
      </c>
      <c r="F2080" s="36" t="s">
        <v>6127</v>
      </c>
      <c r="G2080" s="36" t="s">
        <v>118</v>
      </c>
      <c r="H2080" s="36" t="s">
        <v>119</v>
      </c>
      <c r="I2080" s="12">
        <v>0</v>
      </c>
      <c r="J2080" s="12">
        <v>2</v>
      </c>
      <c r="K2080" s="13">
        <v>100000</v>
      </c>
      <c r="L2080" s="36" t="s">
        <v>31</v>
      </c>
      <c r="M2080" s="36" t="s">
        <v>32</v>
      </c>
      <c r="N2080" s="45" t="s">
        <v>6353</v>
      </c>
      <c r="O2080" s="45"/>
    </row>
    <row r="2081" spans="3:15" s="6" customFormat="1" ht="19.7" customHeight="1" x14ac:dyDescent="0.35">
      <c r="C2081" s="11">
        <v>2077</v>
      </c>
      <c r="D2081" s="12" t="s">
        <v>6354</v>
      </c>
      <c r="E2081" s="12" t="s">
        <v>6355</v>
      </c>
      <c r="F2081" s="35" t="s">
        <v>6127</v>
      </c>
      <c r="G2081" s="35" t="s">
        <v>118</v>
      </c>
      <c r="H2081" s="35" t="s">
        <v>119</v>
      </c>
      <c r="I2081" s="12">
        <v>0</v>
      </c>
      <c r="J2081" s="12">
        <v>2</v>
      </c>
      <c r="K2081" s="11">
        <v>100000</v>
      </c>
      <c r="L2081" s="35" t="s">
        <v>31</v>
      </c>
      <c r="M2081" s="35" t="s">
        <v>32</v>
      </c>
      <c r="N2081" s="44" t="s">
        <v>6356</v>
      </c>
      <c r="O2081" s="44"/>
    </row>
    <row r="2082" spans="3:15" s="6" customFormat="1" ht="19.7" customHeight="1" x14ac:dyDescent="0.35">
      <c r="C2082" s="13">
        <v>2078</v>
      </c>
      <c r="D2082" s="14" t="s">
        <v>6357</v>
      </c>
      <c r="E2082" s="12" t="s">
        <v>6358</v>
      </c>
      <c r="F2082" s="36" t="s">
        <v>6127</v>
      </c>
      <c r="G2082" s="36" t="s">
        <v>118</v>
      </c>
      <c r="H2082" s="36" t="s">
        <v>119</v>
      </c>
      <c r="I2082" s="12">
        <v>3</v>
      </c>
      <c r="J2082" s="12">
        <v>2</v>
      </c>
      <c r="K2082" s="13">
        <v>500000</v>
      </c>
      <c r="L2082" s="36" t="s">
        <v>31</v>
      </c>
      <c r="M2082" s="36" t="s">
        <v>32</v>
      </c>
      <c r="N2082" s="45" t="s">
        <v>6359</v>
      </c>
      <c r="O2082" s="45"/>
    </row>
    <row r="2083" spans="3:15" s="6" customFormat="1" ht="19.7" customHeight="1" x14ac:dyDescent="0.35">
      <c r="C2083" s="11">
        <v>2079</v>
      </c>
      <c r="D2083" s="12" t="s">
        <v>6360</v>
      </c>
      <c r="E2083" s="12" t="s">
        <v>6361</v>
      </c>
      <c r="F2083" s="35" t="s">
        <v>6127</v>
      </c>
      <c r="G2083" s="35" t="s">
        <v>118</v>
      </c>
      <c r="H2083" s="35" t="s">
        <v>119</v>
      </c>
      <c r="I2083" s="12">
        <v>4</v>
      </c>
      <c r="J2083" s="12">
        <v>2</v>
      </c>
      <c r="K2083" s="11">
        <v>100000</v>
      </c>
      <c r="L2083" s="35" t="s">
        <v>31</v>
      </c>
      <c r="M2083" s="35" t="s">
        <v>32</v>
      </c>
      <c r="N2083" s="44" t="s">
        <v>6362</v>
      </c>
      <c r="O2083" s="44"/>
    </row>
    <row r="2084" spans="3:15" s="6" customFormat="1" ht="19.7" customHeight="1" x14ac:dyDescent="0.35">
      <c r="C2084" s="13">
        <v>2080</v>
      </c>
      <c r="D2084" s="14" t="s">
        <v>6363</v>
      </c>
      <c r="E2084" s="12" t="s">
        <v>6364</v>
      </c>
      <c r="F2084" s="36" t="s">
        <v>6127</v>
      </c>
      <c r="G2084" s="36" t="s">
        <v>113</v>
      </c>
      <c r="H2084" s="36" t="s">
        <v>173</v>
      </c>
      <c r="I2084" s="12">
        <v>0</v>
      </c>
      <c r="J2084" s="12">
        <v>2</v>
      </c>
      <c r="K2084" s="13">
        <v>100000</v>
      </c>
      <c r="L2084" s="36" t="s">
        <v>31</v>
      </c>
      <c r="M2084" s="36" t="s">
        <v>32</v>
      </c>
      <c r="N2084" s="45" t="s">
        <v>6365</v>
      </c>
      <c r="O2084" s="45"/>
    </row>
    <row r="2085" spans="3:15" s="6" customFormat="1" ht="19.7" customHeight="1" x14ac:dyDescent="0.35">
      <c r="C2085" s="11">
        <v>2081</v>
      </c>
      <c r="D2085" s="12" t="s">
        <v>6366</v>
      </c>
      <c r="E2085" s="12" t="s">
        <v>6367</v>
      </c>
      <c r="F2085" s="35" t="s">
        <v>6127</v>
      </c>
      <c r="G2085" s="35" t="s">
        <v>118</v>
      </c>
      <c r="H2085" s="35" t="s">
        <v>119</v>
      </c>
      <c r="I2085" s="12">
        <v>4</v>
      </c>
      <c r="J2085" s="12">
        <v>2</v>
      </c>
      <c r="K2085" s="11">
        <v>100000</v>
      </c>
      <c r="L2085" s="35" t="s">
        <v>31</v>
      </c>
      <c r="M2085" s="35" t="s">
        <v>32</v>
      </c>
      <c r="N2085" s="44" t="s">
        <v>6368</v>
      </c>
      <c r="O2085" s="44"/>
    </row>
    <row r="2086" spans="3:15" s="6" customFormat="1" ht="19.7" customHeight="1" x14ac:dyDescent="0.35">
      <c r="C2086" s="13">
        <v>2082</v>
      </c>
      <c r="D2086" s="14" t="s">
        <v>6369</v>
      </c>
      <c r="E2086" s="12" t="s">
        <v>6370</v>
      </c>
      <c r="F2086" s="36" t="s">
        <v>6127</v>
      </c>
      <c r="G2086" s="36" t="s">
        <v>113</v>
      </c>
      <c r="H2086" s="36" t="s">
        <v>173</v>
      </c>
      <c r="I2086" s="12">
        <v>0</v>
      </c>
      <c r="J2086" s="12">
        <v>3</v>
      </c>
      <c r="K2086" s="13">
        <v>30000</v>
      </c>
      <c r="L2086" s="36" t="s">
        <v>223</v>
      </c>
      <c r="M2086" s="36" t="s">
        <v>48</v>
      </c>
      <c r="N2086" s="45" t="s">
        <v>6371</v>
      </c>
      <c r="O2086" s="45"/>
    </row>
    <row r="2087" spans="3:15" s="6" customFormat="1" ht="19.7" customHeight="1" x14ac:dyDescent="0.35">
      <c r="C2087" s="11">
        <v>2083</v>
      </c>
      <c r="D2087" s="12" t="s">
        <v>6372</v>
      </c>
      <c r="E2087" s="12" t="s">
        <v>6373</v>
      </c>
      <c r="F2087" s="35" t="s">
        <v>6127</v>
      </c>
      <c r="G2087" s="35" t="s">
        <v>113</v>
      </c>
      <c r="H2087" s="35" t="s">
        <v>173</v>
      </c>
      <c r="I2087" s="12">
        <v>0</v>
      </c>
      <c r="J2087" s="12">
        <v>2</v>
      </c>
      <c r="K2087" s="11">
        <v>100000</v>
      </c>
      <c r="L2087" s="35" t="s">
        <v>52</v>
      </c>
      <c r="M2087" s="35" t="s">
        <v>21</v>
      </c>
      <c r="N2087" s="44" t="s">
        <v>6374</v>
      </c>
      <c r="O2087" s="44"/>
    </row>
    <row r="2088" spans="3:15" s="6" customFormat="1" ht="19.7" customHeight="1" x14ac:dyDescent="0.35">
      <c r="C2088" s="13">
        <v>2084</v>
      </c>
      <c r="D2088" s="14" t="s">
        <v>6375</v>
      </c>
      <c r="E2088" s="12" t="s">
        <v>6376</v>
      </c>
      <c r="F2088" s="36" t="s">
        <v>6127</v>
      </c>
      <c r="G2088" s="36" t="s">
        <v>113</v>
      </c>
      <c r="H2088" s="36" t="s">
        <v>173</v>
      </c>
      <c r="I2088" s="12">
        <v>0</v>
      </c>
      <c r="J2088" s="12">
        <v>3</v>
      </c>
      <c r="K2088" s="13">
        <v>100000</v>
      </c>
      <c r="L2088" s="36" t="s">
        <v>78</v>
      </c>
      <c r="M2088" s="36" t="s">
        <v>74</v>
      </c>
      <c r="N2088" s="45" t="s">
        <v>6377</v>
      </c>
      <c r="O2088" s="45"/>
    </row>
    <row r="2089" spans="3:15" s="6" customFormat="1" ht="19.7" customHeight="1" x14ac:dyDescent="0.35">
      <c r="C2089" s="11">
        <v>2085</v>
      </c>
      <c r="D2089" s="12" t="s">
        <v>6378</v>
      </c>
      <c r="E2089" s="12" t="s">
        <v>6379</v>
      </c>
      <c r="F2089" s="35" t="s">
        <v>6127</v>
      </c>
      <c r="G2089" s="35" t="s">
        <v>113</v>
      </c>
      <c r="H2089" s="35" t="s">
        <v>173</v>
      </c>
      <c r="I2089" s="12">
        <v>0</v>
      </c>
      <c r="J2089" s="12">
        <v>2</v>
      </c>
      <c r="K2089" s="11">
        <v>50000</v>
      </c>
      <c r="L2089" s="35" t="s">
        <v>20</v>
      </c>
      <c r="M2089" s="35" t="s">
        <v>21</v>
      </c>
      <c r="N2089" s="44" t="s">
        <v>6380</v>
      </c>
      <c r="O2089" s="44"/>
    </row>
    <row r="2090" spans="3:15" s="6" customFormat="1" ht="19.7" customHeight="1" x14ac:dyDescent="0.35">
      <c r="C2090" s="13">
        <v>2086</v>
      </c>
      <c r="D2090" s="14" t="s">
        <v>6381</v>
      </c>
      <c r="E2090" s="12" t="s">
        <v>6382</v>
      </c>
      <c r="F2090" s="36" t="s">
        <v>6127</v>
      </c>
      <c r="G2090" s="36" t="s">
        <v>113</v>
      </c>
      <c r="H2090" s="36" t="s">
        <v>114</v>
      </c>
      <c r="I2090" s="12">
        <v>0</v>
      </c>
      <c r="J2090" s="12">
        <v>4</v>
      </c>
      <c r="K2090" s="13">
        <v>10000</v>
      </c>
      <c r="L2090" s="36" t="s">
        <v>73</v>
      </c>
      <c r="M2090" s="36" t="s">
        <v>74</v>
      </c>
      <c r="N2090" s="45" t="s">
        <v>6383</v>
      </c>
      <c r="O2090" s="45"/>
    </row>
    <row r="2091" spans="3:15" s="6" customFormat="1" ht="19.7" customHeight="1" x14ac:dyDescent="0.35">
      <c r="C2091" s="11">
        <v>2087</v>
      </c>
      <c r="D2091" s="12" t="s">
        <v>6384</v>
      </c>
      <c r="E2091" s="12" t="s">
        <v>6385</v>
      </c>
      <c r="F2091" s="35" t="s">
        <v>6127</v>
      </c>
      <c r="G2091" s="35" t="s">
        <v>113</v>
      </c>
      <c r="H2091" s="35" t="s">
        <v>173</v>
      </c>
      <c r="I2091" s="12">
        <v>0</v>
      </c>
      <c r="J2091" s="12">
        <v>2</v>
      </c>
      <c r="K2091" s="11">
        <v>50000</v>
      </c>
      <c r="L2091" s="35" t="s">
        <v>31</v>
      </c>
      <c r="M2091" s="35" t="s">
        <v>32</v>
      </c>
      <c r="N2091" s="44" t="s">
        <v>6386</v>
      </c>
      <c r="O2091" s="44"/>
    </row>
    <row r="2092" spans="3:15" s="6" customFormat="1" ht="19.7" customHeight="1" x14ac:dyDescent="0.35">
      <c r="C2092" s="13">
        <v>2088</v>
      </c>
      <c r="D2092" s="14" t="s">
        <v>6387</v>
      </c>
      <c r="E2092" s="12" t="s">
        <v>6388</v>
      </c>
      <c r="F2092" s="36" t="s">
        <v>6127</v>
      </c>
      <c r="G2092" s="36" t="s">
        <v>113</v>
      </c>
      <c r="H2092" s="36" t="s">
        <v>173</v>
      </c>
      <c r="I2092" s="12">
        <v>0</v>
      </c>
      <c r="J2092" s="12">
        <v>2</v>
      </c>
      <c r="K2092" s="13">
        <v>100000</v>
      </c>
      <c r="L2092" s="36" t="s">
        <v>78</v>
      </c>
      <c r="M2092" s="36" t="s">
        <v>74</v>
      </c>
      <c r="N2092" s="45" t="s">
        <v>6389</v>
      </c>
      <c r="O2092" s="45"/>
    </row>
    <row r="2093" spans="3:15" s="6" customFormat="1" ht="19.7" customHeight="1" x14ac:dyDescent="0.35">
      <c r="C2093" s="11">
        <v>2089</v>
      </c>
      <c r="D2093" s="12" t="s">
        <v>6390</v>
      </c>
      <c r="E2093" s="12" t="s">
        <v>6391</v>
      </c>
      <c r="F2093" s="35" t="s">
        <v>6127</v>
      </c>
      <c r="G2093" s="35" t="s">
        <v>113</v>
      </c>
      <c r="H2093" s="35" t="s">
        <v>173</v>
      </c>
      <c r="I2093" s="12">
        <v>0</v>
      </c>
      <c r="J2093" s="12">
        <v>3</v>
      </c>
      <c r="K2093" s="11">
        <v>50000</v>
      </c>
      <c r="L2093" s="35" t="s">
        <v>31</v>
      </c>
      <c r="M2093" s="35" t="s">
        <v>32</v>
      </c>
      <c r="N2093" s="44" t="s">
        <v>6392</v>
      </c>
      <c r="O2093" s="44"/>
    </row>
    <row r="2094" spans="3:15" s="6" customFormat="1" ht="19.7" customHeight="1" x14ac:dyDescent="0.35">
      <c r="C2094" s="13">
        <v>2090</v>
      </c>
      <c r="D2094" s="14" t="s">
        <v>6393</v>
      </c>
      <c r="E2094" s="12" t="s">
        <v>6394</v>
      </c>
      <c r="F2094" s="36" t="s">
        <v>6127</v>
      </c>
      <c r="G2094" s="36" t="s">
        <v>113</v>
      </c>
      <c r="H2094" s="36" t="s">
        <v>173</v>
      </c>
      <c r="I2094" s="12">
        <v>0</v>
      </c>
      <c r="J2094" s="12">
        <v>2</v>
      </c>
      <c r="K2094" s="13">
        <v>100000</v>
      </c>
      <c r="L2094" s="36" t="s">
        <v>78</v>
      </c>
      <c r="M2094" s="36" t="s">
        <v>74</v>
      </c>
      <c r="N2094" s="45" t="s">
        <v>6395</v>
      </c>
      <c r="O2094" s="45"/>
    </row>
    <row r="2095" spans="3:15" s="6" customFormat="1" ht="19.7" customHeight="1" x14ac:dyDescent="0.35">
      <c r="C2095" s="11">
        <v>2091</v>
      </c>
      <c r="D2095" s="12" t="s">
        <v>6396</v>
      </c>
      <c r="E2095" s="12" t="s">
        <v>6397</v>
      </c>
      <c r="F2095" s="35" t="s">
        <v>6127</v>
      </c>
      <c r="G2095" s="35" t="s">
        <v>113</v>
      </c>
      <c r="H2095" s="35" t="s">
        <v>173</v>
      </c>
      <c r="I2095" s="12">
        <v>0</v>
      </c>
      <c r="J2095" s="12">
        <v>2</v>
      </c>
      <c r="K2095" s="11">
        <v>100000</v>
      </c>
      <c r="L2095" s="35" t="s">
        <v>61</v>
      </c>
      <c r="M2095" s="35" t="s">
        <v>62</v>
      </c>
      <c r="N2095" s="44" t="s">
        <v>6398</v>
      </c>
      <c r="O2095" s="44"/>
    </row>
    <row r="2096" spans="3:15" s="6" customFormat="1" ht="19.7" customHeight="1" x14ac:dyDescent="0.35">
      <c r="C2096" s="13">
        <v>2092</v>
      </c>
      <c r="D2096" s="14" t="s">
        <v>6399</v>
      </c>
      <c r="E2096" s="12" t="s">
        <v>6400</v>
      </c>
      <c r="F2096" s="36" t="s">
        <v>6127</v>
      </c>
      <c r="G2096" s="36" t="s">
        <v>113</v>
      </c>
      <c r="H2096" s="36" t="s">
        <v>173</v>
      </c>
      <c r="I2096" s="12">
        <v>0</v>
      </c>
      <c r="J2096" s="12">
        <v>2</v>
      </c>
      <c r="K2096" s="13">
        <v>8625632</v>
      </c>
      <c r="L2096" s="36" t="s">
        <v>213</v>
      </c>
      <c r="M2096" s="36" t="s">
        <v>48</v>
      </c>
      <c r="N2096" s="45" t="s">
        <v>6401</v>
      </c>
      <c r="O2096" s="45"/>
    </row>
    <row r="2097" spans="3:15" s="6" customFormat="1" ht="19.7" customHeight="1" x14ac:dyDescent="0.35">
      <c r="C2097" s="11">
        <v>2093</v>
      </c>
      <c r="D2097" s="12" t="s">
        <v>6402</v>
      </c>
      <c r="E2097" s="12" t="s">
        <v>6403</v>
      </c>
      <c r="F2097" s="35" t="s">
        <v>6127</v>
      </c>
      <c r="G2097" s="35" t="s">
        <v>145</v>
      </c>
      <c r="H2097" s="35" t="s">
        <v>177</v>
      </c>
      <c r="I2097" s="12">
        <v>0</v>
      </c>
      <c r="J2097" s="12">
        <v>2</v>
      </c>
      <c r="K2097" s="11">
        <v>100000</v>
      </c>
      <c r="L2097" s="35" t="s">
        <v>78</v>
      </c>
      <c r="M2097" s="35" t="s">
        <v>74</v>
      </c>
      <c r="N2097" s="44" t="s">
        <v>6404</v>
      </c>
      <c r="O2097" s="44"/>
    </row>
    <row r="2098" spans="3:15" s="6" customFormat="1" ht="19.7" customHeight="1" x14ac:dyDescent="0.35">
      <c r="C2098" s="13">
        <v>2094</v>
      </c>
      <c r="D2098" s="14" t="s">
        <v>6405</v>
      </c>
      <c r="E2098" s="12" t="s">
        <v>6406</v>
      </c>
      <c r="F2098" s="36" t="s">
        <v>6127</v>
      </c>
      <c r="G2098" s="36" t="s">
        <v>113</v>
      </c>
      <c r="H2098" s="36" t="s">
        <v>173</v>
      </c>
      <c r="I2098" s="12">
        <v>0</v>
      </c>
      <c r="J2098" s="12">
        <v>2</v>
      </c>
      <c r="K2098" s="13">
        <v>1600200</v>
      </c>
      <c r="L2098" s="36" t="s">
        <v>78</v>
      </c>
      <c r="M2098" s="36" t="s">
        <v>74</v>
      </c>
      <c r="N2098" s="45" t="s">
        <v>6407</v>
      </c>
      <c r="O2098" s="45"/>
    </row>
    <row r="2099" spans="3:15" s="6" customFormat="1" ht="19.7" customHeight="1" x14ac:dyDescent="0.35">
      <c r="C2099" s="11">
        <v>2095</v>
      </c>
      <c r="D2099" s="12" t="s">
        <v>6408</v>
      </c>
      <c r="E2099" s="12" t="s">
        <v>6409</v>
      </c>
      <c r="F2099" s="35" t="s">
        <v>6127</v>
      </c>
      <c r="G2099" s="35" t="s">
        <v>157</v>
      </c>
      <c r="H2099" s="35" t="s">
        <v>158</v>
      </c>
      <c r="I2099" s="12">
        <v>0</v>
      </c>
      <c r="J2099" s="12">
        <v>2</v>
      </c>
      <c r="K2099" s="11">
        <v>100000</v>
      </c>
      <c r="L2099" s="35" t="s">
        <v>223</v>
      </c>
      <c r="M2099" s="35" t="s">
        <v>48</v>
      </c>
      <c r="N2099" s="44" t="s">
        <v>6410</v>
      </c>
      <c r="O2099" s="44"/>
    </row>
    <row r="2100" spans="3:15" s="6" customFormat="1" ht="19.7" customHeight="1" x14ac:dyDescent="0.35">
      <c r="C2100" s="13">
        <v>2096</v>
      </c>
      <c r="D2100" s="14" t="s">
        <v>6411</v>
      </c>
      <c r="E2100" s="12" t="s">
        <v>6412</v>
      </c>
      <c r="F2100" s="36" t="s">
        <v>6127</v>
      </c>
      <c r="G2100" s="36" t="s">
        <v>18</v>
      </c>
      <c r="H2100" s="36" t="s">
        <v>19</v>
      </c>
      <c r="I2100" s="12">
        <v>1</v>
      </c>
      <c r="J2100" s="12">
        <v>4</v>
      </c>
      <c r="K2100" s="13">
        <v>100000</v>
      </c>
      <c r="L2100" s="36" t="s">
        <v>73</v>
      </c>
      <c r="M2100" s="36" t="s">
        <v>74</v>
      </c>
      <c r="N2100" s="45" t="s">
        <v>6413</v>
      </c>
      <c r="O2100" s="45"/>
    </row>
    <row r="2101" spans="3:15" s="6" customFormat="1" ht="19.7" customHeight="1" x14ac:dyDescent="0.35">
      <c r="C2101" s="11">
        <v>2097</v>
      </c>
      <c r="D2101" s="12" t="s">
        <v>6414</v>
      </c>
      <c r="E2101" s="12" t="s">
        <v>6415</v>
      </c>
      <c r="F2101" s="35" t="s">
        <v>6127</v>
      </c>
      <c r="G2101" s="35" t="s">
        <v>113</v>
      </c>
      <c r="H2101" s="35" t="s">
        <v>173</v>
      </c>
      <c r="I2101" s="12">
        <v>0</v>
      </c>
      <c r="J2101" s="12">
        <v>2</v>
      </c>
      <c r="K2101" s="11">
        <v>100000</v>
      </c>
      <c r="L2101" s="35" t="s">
        <v>78</v>
      </c>
      <c r="M2101" s="35" t="s">
        <v>74</v>
      </c>
      <c r="N2101" s="44" t="s">
        <v>6416</v>
      </c>
      <c r="O2101" s="44"/>
    </row>
    <row r="2102" spans="3:15" s="6" customFormat="1" ht="19.7" customHeight="1" x14ac:dyDescent="0.35">
      <c r="C2102" s="13">
        <v>2098</v>
      </c>
      <c r="D2102" s="14" t="s">
        <v>6417</v>
      </c>
      <c r="E2102" s="12" t="s">
        <v>6418</v>
      </c>
      <c r="F2102" s="36" t="s">
        <v>6127</v>
      </c>
      <c r="G2102" s="36" t="s">
        <v>751</v>
      </c>
      <c r="H2102" s="36" t="s">
        <v>752</v>
      </c>
      <c r="I2102" s="12">
        <v>0</v>
      </c>
      <c r="J2102" s="12">
        <v>2</v>
      </c>
      <c r="K2102" s="13">
        <v>200000</v>
      </c>
      <c r="L2102" s="36" t="s">
        <v>78</v>
      </c>
      <c r="M2102" s="36" t="s">
        <v>74</v>
      </c>
      <c r="N2102" s="45" t="s">
        <v>6419</v>
      </c>
      <c r="O2102" s="45"/>
    </row>
    <row r="2103" spans="3:15" s="6" customFormat="1" ht="19.7" customHeight="1" x14ac:dyDescent="0.35">
      <c r="C2103" s="11">
        <v>2099</v>
      </c>
      <c r="D2103" s="12" t="s">
        <v>6420</v>
      </c>
      <c r="E2103" s="12" t="s">
        <v>6421</v>
      </c>
      <c r="F2103" s="35" t="s">
        <v>6127</v>
      </c>
      <c r="G2103" s="35" t="s">
        <v>113</v>
      </c>
      <c r="H2103" s="35" t="s">
        <v>173</v>
      </c>
      <c r="I2103" s="12">
        <v>0</v>
      </c>
      <c r="J2103" s="12">
        <v>4</v>
      </c>
      <c r="K2103" s="11">
        <v>100000</v>
      </c>
      <c r="L2103" s="35" t="s">
        <v>61</v>
      </c>
      <c r="M2103" s="35" t="s">
        <v>62</v>
      </c>
      <c r="N2103" s="44" t="s">
        <v>6422</v>
      </c>
      <c r="O2103" s="44"/>
    </row>
    <row r="2104" spans="3:15" s="6" customFormat="1" ht="19.7" customHeight="1" x14ac:dyDescent="0.35">
      <c r="C2104" s="13">
        <v>2100</v>
      </c>
      <c r="D2104" s="14" t="s">
        <v>6423</v>
      </c>
      <c r="E2104" s="12" t="s">
        <v>6424</v>
      </c>
      <c r="F2104" s="36" t="s">
        <v>6127</v>
      </c>
      <c r="G2104" s="36" t="s">
        <v>100</v>
      </c>
      <c r="H2104" s="36" t="s">
        <v>101</v>
      </c>
      <c r="I2104" s="12">
        <v>0</v>
      </c>
      <c r="J2104" s="12">
        <v>2</v>
      </c>
      <c r="K2104" s="13">
        <v>100000</v>
      </c>
      <c r="L2104" s="36" t="s">
        <v>31</v>
      </c>
      <c r="M2104" s="36" t="s">
        <v>32</v>
      </c>
      <c r="N2104" s="45" t="s">
        <v>6425</v>
      </c>
      <c r="O2104" s="45"/>
    </row>
    <row r="2105" spans="3:15" s="6" customFormat="1" ht="19.7" customHeight="1" x14ac:dyDescent="0.35">
      <c r="C2105" s="11">
        <v>2101</v>
      </c>
      <c r="D2105" s="12" t="s">
        <v>6426</v>
      </c>
      <c r="E2105" s="12" t="s">
        <v>6427</v>
      </c>
      <c r="F2105" s="35" t="s">
        <v>6127</v>
      </c>
      <c r="G2105" s="35" t="s">
        <v>185</v>
      </c>
      <c r="H2105" s="35" t="s">
        <v>186</v>
      </c>
      <c r="I2105" s="12">
        <v>0</v>
      </c>
      <c r="J2105" s="12">
        <v>3</v>
      </c>
      <c r="K2105" s="11">
        <v>500000</v>
      </c>
      <c r="L2105" s="35" t="s">
        <v>82</v>
      </c>
      <c r="M2105" s="35" t="s">
        <v>21</v>
      </c>
      <c r="N2105" s="44" t="s">
        <v>6428</v>
      </c>
      <c r="O2105" s="44"/>
    </row>
    <row r="2106" spans="3:15" s="6" customFormat="1" ht="19.7" customHeight="1" x14ac:dyDescent="0.35">
      <c r="C2106" s="13">
        <v>2102</v>
      </c>
      <c r="D2106" s="14" t="s">
        <v>6429</v>
      </c>
      <c r="E2106" s="12" t="s">
        <v>6430</v>
      </c>
      <c r="F2106" s="36" t="s">
        <v>6127</v>
      </c>
      <c r="G2106" s="36" t="s">
        <v>113</v>
      </c>
      <c r="H2106" s="36" t="s">
        <v>114</v>
      </c>
      <c r="I2106" s="12">
        <v>0</v>
      </c>
      <c r="J2106" s="12">
        <v>2</v>
      </c>
      <c r="K2106" s="13">
        <v>10000</v>
      </c>
      <c r="L2106" s="36" t="s">
        <v>78</v>
      </c>
      <c r="M2106" s="36" t="s">
        <v>74</v>
      </c>
      <c r="N2106" s="45" t="s">
        <v>6431</v>
      </c>
      <c r="O2106" s="45"/>
    </row>
    <row r="2107" spans="3:15" s="6" customFormat="1" ht="19.7" customHeight="1" x14ac:dyDescent="0.35">
      <c r="C2107" s="11">
        <v>2103</v>
      </c>
      <c r="D2107" s="12" t="s">
        <v>6432</v>
      </c>
      <c r="E2107" s="12" t="s">
        <v>6433</v>
      </c>
      <c r="F2107" s="35" t="s">
        <v>6127</v>
      </c>
      <c r="G2107" s="35" t="s">
        <v>145</v>
      </c>
      <c r="H2107" s="35" t="s">
        <v>177</v>
      </c>
      <c r="I2107" s="12">
        <v>0</v>
      </c>
      <c r="J2107" s="12">
        <v>2</v>
      </c>
      <c r="K2107" s="11">
        <v>10000000</v>
      </c>
      <c r="L2107" s="35" t="s">
        <v>187</v>
      </c>
      <c r="M2107" s="35" t="s">
        <v>188</v>
      </c>
      <c r="N2107" s="44" t="s">
        <v>6434</v>
      </c>
      <c r="O2107" s="44"/>
    </row>
    <row r="2108" spans="3:15" s="6" customFormat="1" ht="19.7" customHeight="1" x14ac:dyDescent="0.35">
      <c r="C2108" s="13">
        <v>2104</v>
      </c>
      <c r="D2108" s="14" t="s">
        <v>6435</v>
      </c>
      <c r="E2108" s="12" t="s">
        <v>6436</v>
      </c>
      <c r="F2108" s="36" t="s">
        <v>6127</v>
      </c>
      <c r="G2108" s="36" t="s">
        <v>145</v>
      </c>
      <c r="H2108" s="36" t="s">
        <v>177</v>
      </c>
      <c r="I2108" s="12">
        <v>0</v>
      </c>
      <c r="J2108" s="12">
        <v>2</v>
      </c>
      <c r="K2108" s="13">
        <v>100000</v>
      </c>
      <c r="L2108" s="36" t="s">
        <v>82</v>
      </c>
      <c r="M2108" s="36" t="s">
        <v>21</v>
      </c>
      <c r="N2108" s="45" t="s">
        <v>6437</v>
      </c>
      <c r="O2108" s="45"/>
    </row>
    <row r="2109" spans="3:15" s="6" customFormat="1" ht="19.7" customHeight="1" x14ac:dyDescent="0.35">
      <c r="C2109" s="11">
        <v>2105</v>
      </c>
      <c r="D2109" s="12" t="s">
        <v>6438</v>
      </c>
      <c r="E2109" s="12" t="s">
        <v>6439</v>
      </c>
      <c r="F2109" s="35" t="s">
        <v>6127</v>
      </c>
      <c r="G2109" s="35" t="s">
        <v>402</v>
      </c>
      <c r="H2109" s="35" t="s">
        <v>403</v>
      </c>
      <c r="I2109" s="12">
        <v>1</v>
      </c>
      <c r="J2109" s="12">
        <v>2</v>
      </c>
      <c r="K2109" s="11">
        <v>100000</v>
      </c>
      <c r="L2109" s="35" t="s">
        <v>31</v>
      </c>
      <c r="M2109" s="35" t="s">
        <v>32</v>
      </c>
      <c r="N2109" s="44" t="s">
        <v>6440</v>
      </c>
      <c r="O2109" s="44"/>
    </row>
    <row r="2110" spans="3:15" s="6" customFormat="1" ht="19.7" customHeight="1" x14ac:dyDescent="0.35">
      <c r="C2110" s="13">
        <v>2106</v>
      </c>
      <c r="D2110" s="14" t="s">
        <v>6441</v>
      </c>
      <c r="E2110" s="12" t="s">
        <v>6442</v>
      </c>
      <c r="F2110" s="36" t="s">
        <v>6127</v>
      </c>
      <c r="G2110" s="36" t="s">
        <v>113</v>
      </c>
      <c r="H2110" s="36" t="s">
        <v>173</v>
      </c>
      <c r="I2110" s="12">
        <v>0</v>
      </c>
      <c r="J2110" s="12">
        <v>2</v>
      </c>
      <c r="K2110" s="13">
        <v>100000</v>
      </c>
      <c r="L2110" s="36" t="s">
        <v>78</v>
      </c>
      <c r="M2110" s="36" t="s">
        <v>74</v>
      </c>
      <c r="N2110" s="45" t="s">
        <v>6443</v>
      </c>
      <c r="O2110" s="45"/>
    </row>
    <row r="2111" spans="3:15" s="6" customFormat="1" ht="19.7" customHeight="1" x14ac:dyDescent="0.35">
      <c r="C2111" s="11">
        <v>2107</v>
      </c>
      <c r="D2111" s="12" t="s">
        <v>6444</v>
      </c>
      <c r="E2111" s="12" t="s">
        <v>6445</v>
      </c>
      <c r="F2111" s="35" t="s">
        <v>6127</v>
      </c>
      <c r="G2111" s="35" t="s">
        <v>402</v>
      </c>
      <c r="H2111" s="35" t="s">
        <v>403</v>
      </c>
      <c r="I2111" s="12">
        <v>0</v>
      </c>
      <c r="J2111" s="12">
        <v>2</v>
      </c>
      <c r="K2111" s="11">
        <v>60000</v>
      </c>
      <c r="L2111" s="35" t="s">
        <v>78</v>
      </c>
      <c r="M2111" s="35" t="s">
        <v>74</v>
      </c>
      <c r="N2111" s="44" t="s">
        <v>6446</v>
      </c>
      <c r="O2111" s="44"/>
    </row>
    <row r="2112" spans="3:15" s="6" customFormat="1" ht="19.7" customHeight="1" x14ac:dyDescent="0.35">
      <c r="C2112" s="13">
        <v>2108</v>
      </c>
      <c r="D2112" s="14" t="s">
        <v>6447</v>
      </c>
      <c r="E2112" s="12" t="s">
        <v>6448</v>
      </c>
      <c r="F2112" s="36" t="s">
        <v>6127</v>
      </c>
      <c r="G2112" s="36" t="s">
        <v>402</v>
      </c>
      <c r="H2112" s="36" t="s">
        <v>403</v>
      </c>
      <c r="I2112" s="12">
        <v>0</v>
      </c>
      <c r="J2112" s="12">
        <v>2</v>
      </c>
      <c r="K2112" s="13">
        <v>500000</v>
      </c>
      <c r="L2112" s="36" t="s">
        <v>105</v>
      </c>
      <c r="M2112" s="36" t="s">
        <v>106</v>
      </c>
      <c r="N2112" s="45" t="s">
        <v>6449</v>
      </c>
      <c r="O2112" s="45"/>
    </row>
    <row r="2113" spans="3:15" s="6" customFormat="1" ht="19.7" customHeight="1" x14ac:dyDescent="0.35">
      <c r="C2113" s="11">
        <v>2109</v>
      </c>
      <c r="D2113" s="12" t="s">
        <v>6450</v>
      </c>
      <c r="E2113" s="12" t="s">
        <v>6451</v>
      </c>
      <c r="F2113" s="35" t="s">
        <v>6127</v>
      </c>
      <c r="G2113" s="35" t="s">
        <v>113</v>
      </c>
      <c r="H2113" s="35" t="s">
        <v>173</v>
      </c>
      <c r="I2113" s="12">
        <v>0</v>
      </c>
      <c r="J2113" s="12">
        <v>2</v>
      </c>
      <c r="K2113" s="11">
        <v>100000</v>
      </c>
      <c r="L2113" s="35" t="s">
        <v>20</v>
      </c>
      <c r="M2113" s="35" t="s">
        <v>21</v>
      </c>
      <c r="N2113" s="44" t="s">
        <v>6452</v>
      </c>
      <c r="O2113" s="44"/>
    </row>
    <row r="2114" spans="3:15" s="6" customFormat="1" ht="19.7" customHeight="1" x14ac:dyDescent="0.35">
      <c r="C2114" s="13">
        <v>2110</v>
      </c>
      <c r="D2114" s="14" t="s">
        <v>6453</v>
      </c>
      <c r="E2114" s="12" t="s">
        <v>6454</v>
      </c>
      <c r="F2114" s="36" t="s">
        <v>6127</v>
      </c>
      <c r="G2114" s="36" t="s">
        <v>113</v>
      </c>
      <c r="H2114" s="36" t="s">
        <v>173</v>
      </c>
      <c r="I2114" s="12">
        <v>0</v>
      </c>
      <c r="J2114" s="12">
        <v>3</v>
      </c>
      <c r="K2114" s="13">
        <v>50000</v>
      </c>
      <c r="L2114" s="36" t="s">
        <v>78</v>
      </c>
      <c r="M2114" s="36" t="s">
        <v>74</v>
      </c>
      <c r="N2114" s="45" t="s">
        <v>6455</v>
      </c>
      <c r="O2114" s="45"/>
    </row>
    <row r="2115" spans="3:15" s="6" customFormat="1" ht="19.7" customHeight="1" x14ac:dyDescent="0.35">
      <c r="C2115" s="11">
        <v>2111</v>
      </c>
      <c r="D2115" s="12" t="s">
        <v>6456</v>
      </c>
      <c r="E2115" s="12" t="s">
        <v>6457</v>
      </c>
      <c r="F2115" s="35" t="s">
        <v>6127</v>
      </c>
      <c r="G2115" s="35" t="s">
        <v>145</v>
      </c>
      <c r="H2115" s="35" t="s">
        <v>177</v>
      </c>
      <c r="I2115" s="12">
        <v>0</v>
      </c>
      <c r="J2115" s="12">
        <v>2</v>
      </c>
      <c r="K2115" s="11">
        <v>100000</v>
      </c>
      <c r="L2115" s="35" t="s">
        <v>78</v>
      </c>
      <c r="M2115" s="35" t="s">
        <v>74</v>
      </c>
      <c r="N2115" s="44" t="s">
        <v>6458</v>
      </c>
      <c r="O2115" s="44"/>
    </row>
    <row r="2116" spans="3:15" s="6" customFormat="1" ht="19.7" customHeight="1" x14ac:dyDescent="0.35">
      <c r="C2116" s="13">
        <v>2112</v>
      </c>
      <c r="D2116" s="14" t="s">
        <v>6459</v>
      </c>
      <c r="E2116" s="12" t="s">
        <v>6460</v>
      </c>
      <c r="F2116" s="36" t="s">
        <v>6127</v>
      </c>
      <c r="G2116" s="36" t="s">
        <v>113</v>
      </c>
      <c r="H2116" s="36" t="s">
        <v>173</v>
      </c>
      <c r="I2116" s="12">
        <v>6</v>
      </c>
      <c r="J2116" s="12">
        <v>3</v>
      </c>
      <c r="K2116" s="13">
        <v>4500000</v>
      </c>
      <c r="L2116" s="36" t="s">
        <v>2167</v>
      </c>
      <c r="M2116" s="36" t="s">
        <v>557</v>
      </c>
      <c r="N2116" s="45" t="s">
        <v>6461</v>
      </c>
      <c r="O2116" s="45"/>
    </row>
    <row r="2117" spans="3:15" s="6" customFormat="1" ht="19.7" customHeight="1" x14ac:dyDescent="0.35">
      <c r="C2117" s="11">
        <v>2113</v>
      </c>
      <c r="D2117" s="12" t="s">
        <v>6462</v>
      </c>
      <c r="E2117" s="12" t="s">
        <v>6463</v>
      </c>
      <c r="F2117" s="35" t="s">
        <v>6127</v>
      </c>
      <c r="G2117" s="35" t="s">
        <v>113</v>
      </c>
      <c r="H2117" s="35" t="s">
        <v>173</v>
      </c>
      <c r="I2117" s="12">
        <v>4</v>
      </c>
      <c r="J2117" s="12">
        <v>3</v>
      </c>
      <c r="K2117" s="11">
        <v>100000</v>
      </c>
      <c r="L2117" s="35" t="s">
        <v>78</v>
      </c>
      <c r="M2117" s="35" t="s">
        <v>74</v>
      </c>
      <c r="N2117" s="44" t="s">
        <v>6464</v>
      </c>
      <c r="O2117" s="44"/>
    </row>
    <row r="2118" spans="3:15" s="6" customFormat="1" ht="19.7" customHeight="1" x14ac:dyDescent="0.35">
      <c r="C2118" s="13">
        <v>2114</v>
      </c>
      <c r="D2118" s="14" t="s">
        <v>6465</v>
      </c>
      <c r="E2118" s="12" t="s">
        <v>6466</v>
      </c>
      <c r="F2118" s="36" t="s">
        <v>6127</v>
      </c>
      <c r="G2118" s="36" t="s">
        <v>145</v>
      </c>
      <c r="H2118" s="36" t="s">
        <v>177</v>
      </c>
      <c r="I2118" s="12">
        <v>0</v>
      </c>
      <c r="J2118" s="12">
        <v>2</v>
      </c>
      <c r="K2118" s="13">
        <v>100000</v>
      </c>
      <c r="L2118" s="36" t="s">
        <v>105</v>
      </c>
      <c r="M2118" s="36" t="s">
        <v>106</v>
      </c>
      <c r="N2118" s="45" t="s">
        <v>6467</v>
      </c>
      <c r="O2118" s="45"/>
    </row>
    <row r="2119" spans="3:15" s="6" customFormat="1" ht="19.7" customHeight="1" x14ac:dyDescent="0.35">
      <c r="C2119" s="11">
        <v>2115</v>
      </c>
      <c r="D2119" s="12" t="s">
        <v>6468</v>
      </c>
      <c r="E2119" s="12" t="s">
        <v>6469</v>
      </c>
      <c r="F2119" s="35" t="s">
        <v>6127</v>
      </c>
      <c r="G2119" s="35" t="s">
        <v>113</v>
      </c>
      <c r="H2119" s="35" t="s">
        <v>173</v>
      </c>
      <c r="I2119" s="12">
        <v>0</v>
      </c>
      <c r="J2119" s="12">
        <v>2</v>
      </c>
      <c r="K2119" s="11">
        <v>100000</v>
      </c>
      <c r="L2119" s="35" t="s">
        <v>78</v>
      </c>
      <c r="M2119" s="35" t="s">
        <v>74</v>
      </c>
      <c r="N2119" s="44" t="s">
        <v>6470</v>
      </c>
      <c r="O2119" s="44"/>
    </row>
    <row r="2120" spans="3:15" s="6" customFormat="1" ht="19.7" customHeight="1" x14ac:dyDescent="0.35">
      <c r="C2120" s="13">
        <v>2116</v>
      </c>
      <c r="D2120" s="14" t="s">
        <v>6471</v>
      </c>
      <c r="E2120" s="12" t="s">
        <v>6472</v>
      </c>
      <c r="F2120" s="36" t="s">
        <v>6127</v>
      </c>
      <c r="G2120" s="36" t="s">
        <v>113</v>
      </c>
      <c r="H2120" s="36" t="s">
        <v>114</v>
      </c>
      <c r="I2120" s="12">
        <v>1</v>
      </c>
      <c r="J2120" s="12">
        <v>2</v>
      </c>
      <c r="K2120" s="13">
        <v>80000</v>
      </c>
      <c r="L2120" s="36" t="s">
        <v>41</v>
      </c>
      <c r="M2120" s="36" t="s">
        <v>42</v>
      </c>
      <c r="N2120" s="45" t="s">
        <v>6473</v>
      </c>
      <c r="O2120" s="45"/>
    </row>
    <row r="2121" spans="3:15" s="6" customFormat="1" ht="19.7" customHeight="1" x14ac:dyDescent="0.35">
      <c r="C2121" s="11">
        <v>2117</v>
      </c>
      <c r="D2121" s="12" t="s">
        <v>6474</v>
      </c>
      <c r="E2121" s="12" t="s">
        <v>6475</v>
      </c>
      <c r="F2121" s="35" t="s">
        <v>6127</v>
      </c>
      <c r="G2121" s="35" t="s">
        <v>113</v>
      </c>
      <c r="H2121" s="35" t="s">
        <v>173</v>
      </c>
      <c r="I2121" s="12">
        <v>0</v>
      </c>
      <c r="J2121" s="12">
        <v>2</v>
      </c>
      <c r="K2121" s="11">
        <v>100000</v>
      </c>
      <c r="L2121" s="35" t="s">
        <v>78</v>
      </c>
      <c r="M2121" s="35" t="s">
        <v>74</v>
      </c>
      <c r="N2121" s="44" t="s">
        <v>6476</v>
      </c>
      <c r="O2121" s="44"/>
    </row>
    <row r="2122" spans="3:15" s="6" customFormat="1" ht="19.7" customHeight="1" x14ac:dyDescent="0.35">
      <c r="C2122" s="13">
        <v>2118</v>
      </c>
      <c r="D2122" s="14" t="s">
        <v>6477</v>
      </c>
      <c r="E2122" s="12" t="s">
        <v>6478</v>
      </c>
      <c r="F2122" s="36" t="s">
        <v>6127</v>
      </c>
      <c r="G2122" s="36" t="s">
        <v>100</v>
      </c>
      <c r="H2122" s="36" t="s">
        <v>101</v>
      </c>
      <c r="I2122" s="12">
        <v>0</v>
      </c>
      <c r="J2122" s="12">
        <v>3</v>
      </c>
      <c r="K2122" s="13">
        <v>100000</v>
      </c>
      <c r="L2122" s="36" t="s">
        <v>78</v>
      </c>
      <c r="M2122" s="36" t="s">
        <v>74</v>
      </c>
      <c r="N2122" s="45" t="s">
        <v>6479</v>
      </c>
      <c r="O2122" s="45"/>
    </row>
    <row r="2123" spans="3:15" s="6" customFormat="1" ht="19.7" customHeight="1" x14ac:dyDescent="0.35">
      <c r="C2123" s="11">
        <v>2119</v>
      </c>
      <c r="D2123" s="12" t="s">
        <v>6480</v>
      </c>
      <c r="E2123" s="12" t="s">
        <v>6481</v>
      </c>
      <c r="F2123" s="35" t="s">
        <v>6127</v>
      </c>
      <c r="G2123" s="35" t="s">
        <v>402</v>
      </c>
      <c r="H2123" s="35" t="s">
        <v>403</v>
      </c>
      <c r="I2123" s="12">
        <v>0</v>
      </c>
      <c r="J2123" s="12">
        <v>3</v>
      </c>
      <c r="K2123" s="11">
        <v>600000</v>
      </c>
      <c r="L2123" s="35" t="s">
        <v>82</v>
      </c>
      <c r="M2123" s="35" t="s">
        <v>21</v>
      </c>
      <c r="N2123" s="44" t="s">
        <v>6482</v>
      </c>
      <c r="O2123" s="44"/>
    </row>
    <row r="2124" spans="3:15" s="6" customFormat="1" ht="19.7" customHeight="1" x14ac:dyDescent="0.35">
      <c r="C2124" s="13">
        <v>2120</v>
      </c>
      <c r="D2124" s="14" t="s">
        <v>6483</v>
      </c>
      <c r="E2124" s="12" t="s">
        <v>6484</v>
      </c>
      <c r="F2124" s="36" t="s">
        <v>6127</v>
      </c>
      <c r="G2124" s="36" t="s">
        <v>113</v>
      </c>
      <c r="H2124" s="36" t="s">
        <v>173</v>
      </c>
      <c r="I2124" s="12">
        <v>0</v>
      </c>
      <c r="J2124" s="12">
        <v>2</v>
      </c>
      <c r="K2124" s="13">
        <v>200000</v>
      </c>
      <c r="L2124" s="36" t="s">
        <v>78</v>
      </c>
      <c r="M2124" s="36" t="s">
        <v>74</v>
      </c>
      <c r="N2124" s="45" t="s">
        <v>6485</v>
      </c>
      <c r="O2124" s="45"/>
    </row>
    <row r="2125" spans="3:15" s="6" customFormat="1" ht="19.7" customHeight="1" x14ac:dyDescent="0.35">
      <c r="C2125" s="11">
        <v>2121</v>
      </c>
      <c r="D2125" s="12" t="s">
        <v>6486</v>
      </c>
      <c r="E2125" s="12" t="s">
        <v>6487</v>
      </c>
      <c r="F2125" s="35" t="s">
        <v>6127</v>
      </c>
      <c r="G2125" s="35" t="s">
        <v>402</v>
      </c>
      <c r="H2125" s="35" t="s">
        <v>403</v>
      </c>
      <c r="I2125" s="12">
        <v>0</v>
      </c>
      <c r="J2125" s="12">
        <v>2</v>
      </c>
      <c r="K2125" s="11">
        <v>100000</v>
      </c>
      <c r="L2125" s="35" t="s">
        <v>78</v>
      </c>
      <c r="M2125" s="35" t="s">
        <v>74</v>
      </c>
      <c r="N2125" s="44" t="s">
        <v>6488</v>
      </c>
      <c r="O2125" s="44"/>
    </row>
    <row r="2126" spans="3:15" s="6" customFormat="1" ht="19.7" customHeight="1" x14ac:dyDescent="0.35">
      <c r="C2126" s="13">
        <v>2122</v>
      </c>
      <c r="D2126" s="14" t="s">
        <v>6489</v>
      </c>
      <c r="E2126" s="12" t="s">
        <v>6490</v>
      </c>
      <c r="F2126" s="36" t="s">
        <v>6127</v>
      </c>
      <c r="G2126" s="36" t="s">
        <v>113</v>
      </c>
      <c r="H2126" s="36" t="s">
        <v>173</v>
      </c>
      <c r="I2126" s="12">
        <v>0</v>
      </c>
      <c r="J2126" s="12">
        <v>2</v>
      </c>
      <c r="K2126" s="13">
        <v>120000</v>
      </c>
      <c r="L2126" s="36" t="s">
        <v>78</v>
      </c>
      <c r="M2126" s="36" t="s">
        <v>74</v>
      </c>
      <c r="N2126" s="45" t="s">
        <v>6491</v>
      </c>
      <c r="O2126" s="45"/>
    </row>
    <row r="2127" spans="3:15" s="6" customFormat="1" ht="19.7" customHeight="1" x14ac:dyDescent="0.35">
      <c r="C2127" s="11">
        <v>2123</v>
      </c>
      <c r="D2127" s="12" t="s">
        <v>6492</v>
      </c>
      <c r="E2127" s="12" t="s">
        <v>6493</v>
      </c>
      <c r="F2127" s="35" t="s">
        <v>6127</v>
      </c>
      <c r="G2127" s="35" t="s">
        <v>402</v>
      </c>
      <c r="H2127" s="35" t="s">
        <v>403</v>
      </c>
      <c r="I2127" s="12">
        <v>0</v>
      </c>
      <c r="J2127" s="12">
        <v>2</v>
      </c>
      <c r="K2127" s="11">
        <v>1000000</v>
      </c>
      <c r="L2127" s="35" t="s">
        <v>137</v>
      </c>
      <c r="M2127" s="35" t="s">
        <v>138</v>
      </c>
      <c r="N2127" s="44" t="s">
        <v>6494</v>
      </c>
      <c r="O2127" s="44"/>
    </row>
    <row r="2128" spans="3:15" s="6" customFormat="1" ht="19.7" customHeight="1" x14ac:dyDescent="0.35">
      <c r="C2128" s="13">
        <v>2124</v>
      </c>
      <c r="D2128" s="14" t="s">
        <v>6495</v>
      </c>
      <c r="E2128" s="12" t="s">
        <v>6496</v>
      </c>
      <c r="F2128" s="36" t="s">
        <v>6127</v>
      </c>
      <c r="G2128" s="36" t="s">
        <v>113</v>
      </c>
      <c r="H2128" s="36" t="s">
        <v>173</v>
      </c>
      <c r="I2128" s="12">
        <v>0</v>
      </c>
      <c r="J2128" s="12">
        <v>2</v>
      </c>
      <c r="K2128" s="13">
        <v>110000</v>
      </c>
      <c r="L2128" s="36" t="s">
        <v>78</v>
      </c>
      <c r="M2128" s="36" t="s">
        <v>74</v>
      </c>
      <c r="N2128" s="45" t="s">
        <v>6497</v>
      </c>
      <c r="O2128" s="45"/>
    </row>
    <row r="2129" spans="3:15" s="6" customFormat="1" ht="19.7" customHeight="1" x14ac:dyDescent="0.35">
      <c r="C2129" s="11">
        <v>2125</v>
      </c>
      <c r="D2129" s="12" t="s">
        <v>6498</v>
      </c>
      <c r="E2129" s="12" t="s">
        <v>6499</v>
      </c>
      <c r="F2129" s="35" t="s">
        <v>6127</v>
      </c>
      <c r="G2129" s="35" t="s">
        <v>402</v>
      </c>
      <c r="H2129" s="35" t="s">
        <v>403</v>
      </c>
      <c r="I2129" s="12">
        <v>0</v>
      </c>
      <c r="J2129" s="12">
        <v>2</v>
      </c>
      <c r="K2129" s="11">
        <v>100000</v>
      </c>
      <c r="L2129" s="35" t="s">
        <v>78</v>
      </c>
      <c r="M2129" s="35" t="s">
        <v>74</v>
      </c>
      <c r="N2129" s="44" t="s">
        <v>6500</v>
      </c>
      <c r="O2129" s="44"/>
    </row>
    <row r="2130" spans="3:15" s="6" customFormat="1" ht="19.7" customHeight="1" x14ac:dyDescent="0.35">
      <c r="C2130" s="13">
        <v>2126</v>
      </c>
      <c r="D2130" s="14" t="s">
        <v>6501</v>
      </c>
      <c r="E2130" s="12" t="s">
        <v>6502</v>
      </c>
      <c r="F2130" s="36" t="s">
        <v>6127</v>
      </c>
      <c r="G2130" s="36" t="s">
        <v>113</v>
      </c>
      <c r="H2130" s="36" t="s">
        <v>173</v>
      </c>
      <c r="I2130" s="12">
        <v>0</v>
      </c>
      <c r="J2130" s="12">
        <v>2</v>
      </c>
      <c r="K2130" s="13">
        <v>100000</v>
      </c>
      <c r="L2130" s="36" t="s">
        <v>78</v>
      </c>
      <c r="M2130" s="36" t="s">
        <v>74</v>
      </c>
      <c r="N2130" s="45" t="s">
        <v>6503</v>
      </c>
      <c r="O2130" s="45"/>
    </row>
    <row r="2131" spans="3:15" s="6" customFormat="1" ht="19.7" customHeight="1" x14ac:dyDescent="0.35">
      <c r="C2131" s="11">
        <v>2127</v>
      </c>
      <c r="D2131" s="12" t="s">
        <v>6504</v>
      </c>
      <c r="E2131" s="12" t="s">
        <v>6505</v>
      </c>
      <c r="F2131" s="35" t="s">
        <v>6127</v>
      </c>
      <c r="G2131" s="35" t="s">
        <v>402</v>
      </c>
      <c r="H2131" s="35" t="s">
        <v>403</v>
      </c>
      <c r="I2131" s="12">
        <v>0</v>
      </c>
      <c r="J2131" s="12">
        <v>2</v>
      </c>
      <c r="K2131" s="11">
        <v>100000</v>
      </c>
      <c r="L2131" s="35" t="s">
        <v>1230</v>
      </c>
      <c r="M2131" s="35" t="s">
        <v>611</v>
      </c>
      <c r="N2131" s="44" t="s">
        <v>6506</v>
      </c>
      <c r="O2131" s="44"/>
    </row>
    <row r="2132" spans="3:15" s="6" customFormat="1" ht="19.7" customHeight="1" x14ac:dyDescent="0.35">
      <c r="C2132" s="13">
        <v>2128</v>
      </c>
      <c r="D2132" s="14" t="s">
        <v>6507</v>
      </c>
      <c r="E2132" s="12" t="s">
        <v>6508</v>
      </c>
      <c r="F2132" s="36" t="s">
        <v>6127</v>
      </c>
      <c r="G2132" s="36" t="s">
        <v>113</v>
      </c>
      <c r="H2132" s="36" t="s">
        <v>114</v>
      </c>
      <c r="I2132" s="12">
        <v>0</v>
      </c>
      <c r="J2132" s="12">
        <v>2</v>
      </c>
      <c r="K2132" s="13">
        <v>100000</v>
      </c>
      <c r="L2132" s="36" t="s">
        <v>78</v>
      </c>
      <c r="M2132" s="36" t="s">
        <v>74</v>
      </c>
      <c r="N2132" s="45" t="s">
        <v>6509</v>
      </c>
      <c r="O2132" s="45"/>
    </row>
    <row r="2133" spans="3:15" s="6" customFormat="1" ht="19.7" customHeight="1" x14ac:dyDescent="0.35">
      <c r="C2133" s="11">
        <v>2129</v>
      </c>
      <c r="D2133" s="12" t="s">
        <v>6510</v>
      </c>
      <c r="E2133" s="12" t="s">
        <v>6511</v>
      </c>
      <c r="F2133" s="35" t="s">
        <v>6127</v>
      </c>
      <c r="G2133" s="35" t="s">
        <v>145</v>
      </c>
      <c r="H2133" s="35" t="s">
        <v>177</v>
      </c>
      <c r="I2133" s="12">
        <v>0</v>
      </c>
      <c r="J2133" s="12">
        <v>2</v>
      </c>
      <c r="K2133" s="11">
        <v>100000</v>
      </c>
      <c r="L2133" s="35" t="s">
        <v>78</v>
      </c>
      <c r="M2133" s="35" t="s">
        <v>74</v>
      </c>
      <c r="N2133" s="44" t="s">
        <v>6512</v>
      </c>
      <c r="O2133" s="44"/>
    </row>
    <row r="2134" spans="3:15" s="6" customFormat="1" ht="19.7" customHeight="1" x14ac:dyDescent="0.35">
      <c r="C2134" s="13">
        <v>2130</v>
      </c>
      <c r="D2134" s="14" t="s">
        <v>6513</v>
      </c>
      <c r="E2134" s="12" t="s">
        <v>6514</v>
      </c>
      <c r="F2134" s="36" t="s">
        <v>6127</v>
      </c>
      <c r="G2134" s="36" t="s">
        <v>113</v>
      </c>
      <c r="H2134" s="36" t="s">
        <v>173</v>
      </c>
      <c r="I2134" s="12">
        <v>0</v>
      </c>
      <c r="J2134" s="12">
        <v>2</v>
      </c>
      <c r="K2134" s="13">
        <v>5000</v>
      </c>
      <c r="L2134" s="36" t="s">
        <v>78</v>
      </c>
      <c r="M2134" s="36" t="s">
        <v>74</v>
      </c>
      <c r="N2134" s="45" t="s">
        <v>6515</v>
      </c>
      <c r="O2134" s="45"/>
    </row>
    <row r="2135" spans="3:15" s="6" customFormat="1" ht="19.7" customHeight="1" x14ac:dyDescent="0.35">
      <c r="C2135" s="11">
        <v>2131</v>
      </c>
      <c r="D2135" s="12" t="s">
        <v>6516</v>
      </c>
      <c r="E2135" s="12" t="s">
        <v>6517</v>
      </c>
      <c r="F2135" s="35" t="s">
        <v>6127</v>
      </c>
      <c r="G2135" s="35" t="s">
        <v>185</v>
      </c>
      <c r="H2135" s="35" t="s">
        <v>186</v>
      </c>
      <c r="I2135" s="12">
        <v>16</v>
      </c>
      <c r="J2135" s="12">
        <v>2</v>
      </c>
      <c r="K2135" s="11">
        <v>20000000</v>
      </c>
      <c r="L2135" s="35" t="s">
        <v>280</v>
      </c>
      <c r="M2135" s="35" t="s">
        <v>281</v>
      </c>
      <c r="N2135" s="44" t="s">
        <v>6518</v>
      </c>
      <c r="O2135" s="44"/>
    </row>
    <row r="2136" spans="3:15" s="6" customFormat="1" ht="19.7" customHeight="1" x14ac:dyDescent="0.35">
      <c r="C2136" s="13">
        <v>2132</v>
      </c>
      <c r="D2136" s="14" t="s">
        <v>6519</v>
      </c>
      <c r="E2136" s="12" t="s">
        <v>6520</v>
      </c>
      <c r="F2136" s="36" t="s">
        <v>6127</v>
      </c>
      <c r="G2136" s="36" t="s">
        <v>113</v>
      </c>
      <c r="H2136" s="36" t="s">
        <v>173</v>
      </c>
      <c r="I2136" s="12">
        <v>0</v>
      </c>
      <c r="J2136" s="12">
        <v>2</v>
      </c>
      <c r="K2136" s="13">
        <v>100000</v>
      </c>
      <c r="L2136" s="36" t="s">
        <v>78</v>
      </c>
      <c r="M2136" s="36" t="s">
        <v>74</v>
      </c>
      <c r="N2136" s="45" t="s">
        <v>6521</v>
      </c>
      <c r="O2136" s="45"/>
    </row>
    <row r="2137" spans="3:15" s="6" customFormat="1" ht="19.7" customHeight="1" x14ac:dyDescent="0.35">
      <c r="C2137" s="11">
        <v>2133</v>
      </c>
      <c r="D2137" s="12" t="s">
        <v>6522</v>
      </c>
      <c r="E2137" s="12" t="s">
        <v>6523</v>
      </c>
      <c r="F2137" s="35" t="s">
        <v>6127</v>
      </c>
      <c r="G2137" s="35" t="s">
        <v>402</v>
      </c>
      <c r="H2137" s="35" t="s">
        <v>403</v>
      </c>
      <c r="I2137" s="12">
        <v>0</v>
      </c>
      <c r="J2137" s="12">
        <v>2</v>
      </c>
      <c r="K2137" s="11">
        <v>50000</v>
      </c>
      <c r="L2137" s="35" t="s">
        <v>2602</v>
      </c>
      <c r="M2137" s="35" t="s">
        <v>42</v>
      </c>
      <c r="N2137" s="44" t="s">
        <v>6524</v>
      </c>
      <c r="O2137" s="44"/>
    </row>
    <row r="2138" spans="3:15" s="6" customFormat="1" ht="19.7" customHeight="1" x14ac:dyDescent="0.35">
      <c r="C2138" s="13">
        <v>2134</v>
      </c>
      <c r="D2138" s="14" t="s">
        <v>6525</v>
      </c>
      <c r="E2138" s="12" t="s">
        <v>6526</v>
      </c>
      <c r="F2138" s="36" t="s">
        <v>6127</v>
      </c>
      <c r="G2138" s="36" t="s">
        <v>402</v>
      </c>
      <c r="H2138" s="36" t="s">
        <v>403</v>
      </c>
      <c r="I2138" s="12">
        <v>0</v>
      </c>
      <c r="J2138" s="12">
        <v>2</v>
      </c>
      <c r="K2138" s="13">
        <v>100000</v>
      </c>
      <c r="L2138" s="36" t="s">
        <v>78</v>
      </c>
      <c r="M2138" s="36" t="s">
        <v>74</v>
      </c>
      <c r="N2138" s="45" t="s">
        <v>6527</v>
      </c>
      <c r="O2138" s="45"/>
    </row>
    <row r="2139" spans="3:15" s="6" customFormat="1" ht="19.7" customHeight="1" x14ac:dyDescent="0.35">
      <c r="C2139" s="11">
        <v>2135</v>
      </c>
      <c r="D2139" s="12" t="s">
        <v>6528</v>
      </c>
      <c r="E2139" s="12" t="s">
        <v>6529</v>
      </c>
      <c r="F2139" s="35" t="s">
        <v>6127</v>
      </c>
      <c r="G2139" s="35" t="s">
        <v>402</v>
      </c>
      <c r="H2139" s="35" t="s">
        <v>403</v>
      </c>
      <c r="I2139" s="12">
        <v>0</v>
      </c>
      <c r="J2139" s="12">
        <v>2</v>
      </c>
      <c r="K2139" s="11">
        <v>200000</v>
      </c>
      <c r="L2139" s="35" t="s">
        <v>78</v>
      </c>
      <c r="M2139" s="35" t="s">
        <v>74</v>
      </c>
      <c r="N2139" s="44" t="s">
        <v>6530</v>
      </c>
      <c r="O2139" s="44"/>
    </row>
    <row r="2140" spans="3:15" s="6" customFormat="1" ht="19.7" customHeight="1" x14ac:dyDescent="0.35">
      <c r="C2140" s="13">
        <v>2136</v>
      </c>
      <c r="D2140" s="14" t="s">
        <v>6531</v>
      </c>
      <c r="E2140" s="12" t="s">
        <v>6532</v>
      </c>
      <c r="F2140" s="36" t="s">
        <v>6127</v>
      </c>
      <c r="G2140" s="36" t="s">
        <v>402</v>
      </c>
      <c r="H2140" s="36" t="s">
        <v>403</v>
      </c>
      <c r="I2140" s="12">
        <v>0</v>
      </c>
      <c r="J2140" s="12">
        <v>2</v>
      </c>
      <c r="K2140" s="13">
        <v>100000</v>
      </c>
      <c r="L2140" s="36" t="s">
        <v>1230</v>
      </c>
      <c r="M2140" s="36" t="s">
        <v>611</v>
      </c>
      <c r="N2140" s="45" t="s">
        <v>6533</v>
      </c>
      <c r="O2140" s="45"/>
    </row>
    <row r="2141" spans="3:15" s="6" customFormat="1" ht="19.7" customHeight="1" x14ac:dyDescent="0.35">
      <c r="C2141" s="11">
        <v>2137</v>
      </c>
      <c r="D2141" s="12" t="s">
        <v>6534</v>
      </c>
      <c r="E2141" s="12" t="s">
        <v>6535</v>
      </c>
      <c r="F2141" s="35" t="s">
        <v>6127</v>
      </c>
      <c r="G2141" s="35" t="s">
        <v>402</v>
      </c>
      <c r="H2141" s="35" t="s">
        <v>403</v>
      </c>
      <c r="I2141" s="12">
        <v>0</v>
      </c>
      <c r="J2141" s="12">
        <v>2</v>
      </c>
      <c r="K2141" s="11">
        <v>200000</v>
      </c>
      <c r="L2141" s="35" t="s">
        <v>61</v>
      </c>
      <c r="M2141" s="35" t="s">
        <v>62</v>
      </c>
      <c r="N2141" s="44" t="s">
        <v>6536</v>
      </c>
      <c r="O2141" s="44"/>
    </row>
    <row r="2142" spans="3:15" s="6" customFormat="1" ht="19.7" customHeight="1" x14ac:dyDescent="0.35">
      <c r="C2142" s="13">
        <v>2138</v>
      </c>
      <c r="D2142" s="14" t="s">
        <v>6537</v>
      </c>
      <c r="E2142" s="12" t="s">
        <v>6538</v>
      </c>
      <c r="F2142" s="36" t="s">
        <v>6539</v>
      </c>
      <c r="G2142" s="36" t="s">
        <v>145</v>
      </c>
      <c r="H2142" s="36" t="s">
        <v>177</v>
      </c>
      <c r="I2142" s="12">
        <v>0</v>
      </c>
      <c r="J2142" s="12">
        <v>2</v>
      </c>
      <c r="K2142" s="13">
        <v>50000</v>
      </c>
      <c r="L2142" s="36" t="s">
        <v>187</v>
      </c>
      <c r="M2142" s="36" t="s">
        <v>188</v>
      </c>
      <c r="N2142" s="45" t="s">
        <v>6540</v>
      </c>
      <c r="O2142" s="45"/>
    </row>
    <row r="2143" spans="3:15" s="6" customFormat="1" ht="19.7" customHeight="1" x14ac:dyDescent="0.35">
      <c r="C2143" s="11">
        <v>2139</v>
      </c>
      <c r="D2143" s="12" t="s">
        <v>6541</v>
      </c>
      <c r="E2143" s="12" t="s">
        <v>6542</v>
      </c>
      <c r="F2143" s="35" t="s">
        <v>6539</v>
      </c>
      <c r="G2143" s="35" t="s">
        <v>135</v>
      </c>
      <c r="H2143" s="35" t="s">
        <v>136</v>
      </c>
      <c r="I2143" s="12">
        <v>0</v>
      </c>
      <c r="J2143" s="12">
        <v>2</v>
      </c>
      <c r="K2143" s="11">
        <v>1000000</v>
      </c>
      <c r="L2143" s="35" t="s">
        <v>78</v>
      </c>
      <c r="M2143" s="35" t="s">
        <v>74</v>
      </c>
      <c r="N2143" s="44" t="s">
        <v>6543</v>
      </c>
      <c r="O2143" s="44"/>
    </row>
    <row r="2144" spans="3:15" s="6" customFormat="1" ht="19.7" customHeight="1" x14ac:dyDescent="0.35">
      <c r="C2144" s="13">
        <v>2140</v>
      </c>
      <c r="D2144" s="14" t="s">
        <v>6544</v>
      </c>
      <c r="E2144" s="12" t="s">
        <v>6545</v>
      </c>
      <c r="F2144" s="36" t="s">
        <v>6539</v>
      </c>
      <c r="G2144" s="36" t="s">
        <v>185</v>
      </c>
      <c r="H2144" s="36" t="s">
        <v>186</v>
      </c>
      <c r="I2144" s="12">
        <v>0</v>
      </c>
      <c r="J2144" s="12">
        <v>2</v>
      </c>
      <c r="K2144" s="13">
        <v>100000</v>
      </c>
      <c r="L2144" s="36" t="s">
        <v>78</v>
      </c>
      <c r="M2144" s="36" t="s">
        <v>74</v>
      </c>
      <c r="N2144" s="45" t="s">
        <v>6546</v>
      </c>
      <c r="O2144" s="45"/>
    </row>
    <row r="2145" spans="3:15" s="6" customFormat="1" ht="19.7" customHeight="1" x14ac:dyDescent="0.35">
      <c r="C2145" s="11">
        <v>2141</v>
      </c>
      <c r="D2145" s="12" t="s">
        <v>6547</v>
      </c>
      <c r="E2145" s="12" t="s">
        <v>6548</v>
      </c>
      <c r="F2145" s="35" t="s">
        <v>6539</v>
      </c>
      <c r="G2145" s="35" t="s">
        <v>185</v>
      </c>
      <c r="H2145" s="35" t="s">
        <v>186</v>
      </c>
      <c r="I2145" s="12">
        <v>0</v>
      </c>
      <c r="J2145" s="12">
        <v>2</v>
      </c>
      <c r="K2145" s="11">
        <v>100000</v>
      </c>
      <c r="L2145" s="35" t="s">
        <v>178</v>
      </c>
      <c r="M2145" s="35" t="s">
        <v>87</v>
      </c>
      <c r="N2145" s="44" t="s">
        <v>6549</v>
      </c>
      <c r="O2145" s="44"/>
    </row>
    <row r="2146" spans="3:15" s="6" customFormat="1" ht="19.7" customHeight="1" x14ac:dyDescent="0.35">
      <c r="C2146" s="13">
        <v>2142</v>
      </c>
      <c r="D2146" s="14" t="s">
        <v>6550</v>
      </c>
      <c r="E2146" s="12" t="s">
        <v>6551</v>
      </c>
      <c r="F2146" s="36" t="s">
        <v>6539</v>
      </c>
      <c r="G2146" s="36" t="s">
        <v>185</v>
      </c>
      <c r="H2146" s="36" t="s">
        <v>186</v>
      </c>
      <c r="I2146" s="12">
        <v>0</v>
      </c>
      <c r="J2146" s="12">
        <v>2</v>
      </c>
      <c r="K2146" s="13">
        <v>50000</v>
      </c>
      <c r="L2146" s="36" t="s">
        <v>78</v>
      </c>
      <c r="M2146" s="36" t="s">
        <v>74</v>
      </c>
      <c r="N2146" s="45" t="s">
        <v>6552</v>
      </c>
      <c r="O2146" s="45"/>
    </row>
    <row r="2147" spans="3:15" s="6" customFormat="1" ht="19.7" customHeight="1" x14ac:dyDescent="0.35">
      <c r="C2147" s="11">
        <v>2143</v>
      </c>
      <c r="D2147" s="12" t="s">
        <v>6553</v>
      </c>
      <c r="E2147" s="12" t="s">
        <v>6554</v>
      </c>
      <c r="F2147" s="35" t="s">
        <v>6539</v>
      </c>
      <c r="G2147" s="35" t="s">
        <v>185</v>
      </c>
      <c r="H2147" s="35" t="s">
        <v>186</v>
      </c>
      <c r="I2147" s="12">
        <v>0</v>
      </c>
      <c r="J2147" s="12">
        <v>2</v>
      </c>
      <c r="K2147" s="11">
        <v>40000</v>
      </c>
      <c r="L2147" s="35" t="s">
        <v>78</v>
      </c>
      <c r="M2147" s="35" t="s">
        <v>74</v>
      </c>
      <c r="N2147" s="44" t="s">
        <v>6555</v>
      </c>
      <c r="O2147" s="44"/>
    </row>
    <row r="2148" spans="3:15" s="6" customFormat="1" ht="19.7" customHeight="1" x14ac:dyDescent="0.35">
      <c r="C2148" s="13">
        <v>2144</v>
      </c>
      <c r="D2148" s="14" t="s">
        <v>6556</v>
      </c>
      <c r="E2148" s="12" t="s">
        <v>6557</v>
      </c>
      <c r="F2148" s="36" t="s">
        <v>6539</v>
      </c>
      <c r="G2148" s="36" t="s">
        <v>113</v>
      </c>
      <c r="H2148" s="36" t="s">
        <v>173</v>
      </c>
      <c r="I2148" s="12">
        <v>0</v>
      </c>
      <c r="J2148" s="12">
        <v>2</v>
      </c>
      <c r="K2148" s="13">
        <v>100000</v>
      </c>
      <c r="L2148" s="36" t="s">
        <v>105</v>
      </c>
      <c r="M2148" s="36" t="s">
        <v>106</v>
      </c>
      <c r="N2148" s="45" t="s">
        <v>6558</v>
      </c>
      <c r="O2148" s="45"/>
    </row>
    <row r="2149" spans="3:15" s="6" customFormat="1" ht="19.7" customHeight="1" x14ac:dyDescent="0.35">
      <c r="C2149" s="11">
        <v>2145</v>
      </c>
      <c r="D2149" s="12" t="s">
        <v>6559</v>
      </c>
      <c r="E2149" s="12" t="s">
        <v>6560</v>
      </c>
      <c r="F2149" s="35" t="s">
        <v>6539</v>
      </c>
      <c r="G2149" s="35" t="s">
        <v>113</v>
      </c>
      <c r="H2149" s="35" t="s">
        <v>173</v>
      </c>
      <c r="I2149" s="12">
        <v>0</v>
      </c>
      <c r="J2149" s="12">
        <v>2</v>
      </c>
      <c r="K2149" s="11">
        <v>20000</v>
      </c>
      <c r="L2149" s="35" t="s">
        <v>187</v>
      </c>
      <c r="M2149" s="35" t="s">
        <v>188</v>
      </c>
      <c r="N2149" s="44" t="s">
        <v>6561</v>
      </c>
      <c r="O2149" s="44"/>
    </row>
    <row r="2150" spans="3:15" s="6" customFormat="1" ht="19.7" customHeight="1" x14ac:dyDescent="0.35">
      <c r="C2150" s="13">
        <v>2146</v>
      </c>
      <c r="D2150" s="14" t="s">
        <v>6562</v>
      </c>
      <c r="E2150" s="12" t="s">
        <v>6563</v>
      </c>
      <c r="F2150" s="36" t="s">
        <v>6539</v>
      </c>
      <c r="G2150" s="36" t="s">
        <v>135</v>
      </c>
      <c r="H2150" s="36" t="s">
        <v>136</v>
      </c>
      <c r="I2150" s="12">
        <v>0</v>
      </c>
      <c r="J2150" s="12">
        <v>2</v>
      </c>
      <c r="K2150" s="13">
        <v>100000</v>
      </c>
      <c r="L2150" s="36" t="s">
        <v>73</v>
      </c>
      <c r="M2150" s="36" t="s">
        <v>74</v>
      </c>
      <c r="N2150" s="45" t="s">
        <v>6564</v>
      </c>
      <c r="O2150" s="45"/>
    </row>
    <row r="2151" spans="3:15" s="6" customFormat="1" ht="19.7" customHeight="1" x14ac:dyDescent="0.35">
      <c r="C2151" s="11">
        <v>2147</v>
      </c>
      <c r="D2151" s="12" t="s">
        <v>6565</v>
      </c>
      <c r="E2151" s="12" t="s">
        <v>6566</v>
      </c>
      <c r="F2151" s="35" t="s">
        <v>6539</v>
      </c>
      <c r="G2151" s="35" t="s">
        <v>135</v>
      </c>
      <c r="H2151" s="35" t="s">
        <v>136</v>
      </c>
      <c r="I2151" s="12">
        <v>0</v>
      </c>
      <c r="J2151" s="12">
        <v>2</v>
      </c>
      <c r="K2151" s="11">
        <v>100000</v>
      </c>
      <c r="L2151" s="35" t="s">
        <v>780</v>
      </c>
      <c r="M2151" s="35" t="s">
        <v>188</v>
      </c>
      <c r="N2151" s="44" t="s">
        <v>6567</v>
      </c>
      <c r="O2151" s="44"/>
    </row>
    <row r="2152" spans="3:15" s="6" customFormat="1" ht="19.7" customHeight="1" x14ac:dyDescent="0.35">
      <c r="C2152" s="13">
        <v>2148</v>
      </c>
      <c r="D2152" s="14" t="s">
        <v>6568</v>
      </c>
      <c r="E2152" s="12" t="s">
        <v>6569</v>
      </c>
      <c r="F2152" s="36" t="s">
        <v>6539</v>
      </c>
      <c r="G2152" s="36" t="s">
        <v>113</v>
      </c>
      <c r="H2152" s="36" t="s">
        <v>173</v>
      </c>
      <c r="I2152" s="12">
        <v>0</v>
      </c>
      <c r="J2152" s="12">
        <v>2</v>
      </c>
      <c r="K2152" s="13">
        <v>100000</v>
      </c>
      <c r="L2152" s="36" t="s">
        <v>78</v>
      </c>
      <c r="M2152" s="36" t="s">
        <v>74</v>
      </c>
      <c r="N2152" s="45" t="s">
        <v>6570</v>
      </c>
      <c r="O2152" s="45"/>
    </row>
    <row r="2153" spans="3:15" s="6" customFormat="1" ht="19.7" customHeight="1" x14ac:dyDescent="0.35">
      <c r="C2153" s="11">
        <v>2149</v>
      </c>
      <c r="D2153" s="12" t="s">
        <v>6571</v>
      </c>
      <c r="E2153" s="12" t="s">
        <v>6572</v>
      </c>
      <c r="F2153" s="35" t="s">
        <v>6539</v>
      </c>
      <c r="G2153" s="35" t="s">
        <v>402</v>
      </c>
      <c r="H2153" s="35" t="s">
        <v>403</v>
      </c>
      <c r="I2153" s="12">
        <v>0</v>
      </c>
      <c r="J2153" s="12">
        <v>2</v>
      </c>
      <c r="K2153" s="11">
        <v>100000</v>
      </c>
      <c r="L2153" s="35" t="s">
        <v>78</v>
      </c>
      <c r="M2153" s="35" t="s">
        <v>74</v>
      </c>
      <c r="N2153" s="44" t="s">
        <v>6573</v>
      </c>
      <c r="O2153" s="44"/>
    </row>
    <row r="2154" spans="3:15" s="6" customFormat="1" ht="19.7" customHeight="1" x14ac:dyDescent="0.35">
      <c r="C2154" s="13">
        <v>2150</v>
      </c>
      <c r="D2154" s="14" t="s">
        <v>6574</v>
      </c>
      <c r="E2154" s="12" t="s">
        <v>6575</v>
      </c>
      <c r="F2154" s="36" t="s">
        <v>6539</v>
      </c>
      <c r="G2154" s="36" t="s">
        <v>402</v>
      </c>
      <c r="H2154" s="36" t="s">
        <v>403</v>
      </c>
      <c r="I2154" s="12">
        <v>0</v>
      </c>
      <c r="J2154" s="12">
        <v>2</v>
      </c>
      <c r="K2154" s="13">
        <v>100000</v>
      </c>
      <c r="L2154" s="36" t="s">
        <v>78</v>
      </c>
      <c r="M2154" s="36" t="s">
        <v>74</v>
      </c>
      <c r="N2154" s="45" t="s">
        <v>6576</v>
      </c>
      <c r="O2154" s="45"/>
    </row>
    <row r="2155" spans="3:15" s="6" customFormat="1" ht="19.7" customHeight="1" x14ac:dyDescent="0.35">
      <c r="C2155" s="11">
        <v>2151</v>
      </c>
      <c r="D2155" s="12" t="s">
        <v>6577</v>
      </c>
      <c r="E2155" s="12" t="s">
        <v>6578</v>
      </c>
      <c r="F2155" s="35" t="s">
        <v>6539</v>
      </c>
      <c r="G2155" s="35" t="s">
        <v>113</v>
      </c>
      <c r="H2155" s="35" t="s">
        <v>173</v>
      </c>
      <c r="I2155" s="12">
        <v>0</v>
      </c>
      <c r="J2155" s="12">
        <v>3</v>
      </c>
      <c r="K2155" s="11">
        <v>50000</v>
      </c>
      <c r="L2155" s="35" t="s">
        <v>78</v>
      </c>
      <c r="M2155" s="35" t="s">
        <v>74</v>
      </c>
      <c r="N2155" s="44" t="s">
        <v>6579</v>
      </c>
      <c r="O2155" s="44"/>
    </row>
    <row r="2156" spans="3:15" s="6" customFormat="1" ht="19.7" customHeight="1" x14ac:dyDescent="0.35">
      <c r="C2156" s="13">
        <v>2152</v>
      </c>
      <c r="D2156" s="14" t="s">
        <v>6580</v>
      </c>
      <c r="E2156" s="12" t="s">
        <v>6581</v>
      </c>
      <c r="F2156" s="36" t="s">
        <v>6539</v>
      </c>
      <c r="G2156" s="36" t="s">
        <v>185</v>
      </c>
      <c r="H2156" s="36" t="s">
        <v>186</v>
      </c>
      <c r="I2156" s="12">
        <v>0</v>
      </c>
      <c r="J2156" s="12">
        <v>2</v>
      </c>
      <c r="K2156" s="13">
        <v>100000</v>
      </c>
      <c r="L2156" s="36" t="s">
        <v>4316</v>
      </c>
      <c r="M2156" s="36" t="s">
        <v>87</v>
      </c>
      <c r="N2156" s="45" t="s">
        <v>6582</v>
      </c>
      <c r="O2156" s="45"/>
    </row>
    <row r="2157" spans="3:15" s="6" customFormat="1" ht="19.7" customHeight="1" x14ac:dyDescent="0.35">
      <c r="C2157" s="11">
        <v>2153</v>
      </c>
      <c r="D2157" s="12" t="s">
        <v>6583</v>
      </c>
      <c r="E2157" s="12" t="s">
        <v>6584</v>
      </c>
      <c r="F2157" s="35" t="s">
        <v>6539</v>
      </c>
      <c r="G2157" s="35" t="s">
        <v>113</v>
      </c>
      <c r="H2157" s="35" t="s">
        <v>173</v>
      </c>
      <c r="I2157" s="12">
        <v>0</v>
      </c>
      <c r="J2157" s="12">
        <v>2</v>
      </c>
      <c r="K2157" s="11">
        <v>100000</v>
      </c>
      <c r="L2157" s="35" t="s">
        <v>78</v>
      </c>
      <c r="M2157" s="35" t="s">
        <v>74</v>
      </c>
      <c r="N2157" s="44" t="s">
        <v>6585</v>
      </c>
      <c r="O2157" s="44"/>
    </row>
    <row r="2158" spans="3:15" s="6" customFormat="1" ht="19.7" customHeight="1" x14ac:dyDescent="0.35">
      <c r="C2158" s="13">
        <v>2154</v>
      </c>
      <c r="D2158" s="14" t="s">
        <v>6586</v>
      </c>
      <c r="E2158" s="12" t="s">
        <v>6587</v>
      </c>
      <c r="F2158" s="36" t="s">
        <v>6539</v>
      </c>
      <c r="G2158" s="36" t="s">
        <v>135</v>
      </c>
      <c r="H2158" s="36" t="s">
        <v>136</v>
      </c>
      <c r="I2158" s="12">
        <v>0</v>
      </c>
      <c r="J2158" s="12">
        <v>2</v>
      </c>
      <c r="K2158" s="13">
        <v>10000</v>
      </c>
      <c r="L2158" s="36" t="s">
        <v>347</v>
      </c>
      <c r="M2158" s="36" t="s">
        <v>48</v>
      </c>
      <c r="N2158" s="45" t="s">
        <v>6588</v>
      </c>
      <c r="O2158" s="45"/>
    </row>
    <row r="2159" spans="3:15" s="6" customFormat="1" ht="19.7" customHeight="1" x14ac:dyDescent="0.35">
      <c r="C2159" s="11">
        <v>2155</v>
      </c>
      <c r="D2159" s="12" t="s">
        <v>6589</v>
      </c>
      <c r="E2159" s="12" t="s">
        <v>6590</v>
      </c>
      <c r="F2159" s="35" t="s">
        <v>6539</v>
      </c>
      <c r="G2159" s="35" t="s">
        <v>18</v>
      </c>
      <c r="H2159" s="35" t="s">
        <v>19</v>
      </c>
      <c r="I2159" s="12">
        <v>0</v>
      </c>
      <c r="J2159" s="12">
        <v>2</v>
      </c>
      <c r="K2159" s="11">
        <v>500000</v>
      </c>
      <c r="L2159" s="35" t="s">
        <v>47</v>
      </c>
      <c r="M2159" s="35" t="s">
        <v>48</v>
      </c>
      <c r="N2159" s="44" t="s">
        <v>6591</v>
      </c>
      <c r="O2159" s="44"/>
    </row>
    <row r="2160" spans="3:15" s="6" customFormat="1" ht="19.7" customHeight="1" x14ac:dyDescent="0.35">
      <c r="C2160" s="13">
        <v>2156</v>
      </c>
      <c r="D2160" s="14" t="s">
        <v>6592</v>
      </c>
      <c r="E2160" s="12" t="s">
        <v>6593</v>
      </c>
      <c r="F2160" s="36" t="s">
        <v>6539</v>
      </c>
      <c r="G2160" s="36" t="s">
        <v>46</v>
      </c>
      <c r="H2160" s="36" t="s">
        <v>19</v>
      </c>
      <c r="I2160" s="12">
        <v>0</v>
      </c>
      <c r="J2160" s="12">
        <v>2</v>
      </c>
      <c r="K2160" s="13">
        <v>100000</v>
      </c>
      <c r="L2160" s="36" t="s">
        <v>78</v>
      </c>
      <c r="M2160" s="36" t="s">
        <v>74</v>
      </c>
      <c r="N2160" s="45" t="s">
        <v>6594</v>
      </c>
      <c r="O2160" s="45"/>
    </row>
    <row r="2161" spans="3:15" s="6" customFormat="1" ht="19.7" customHeight="1" x14ac:dyDescent="0.35">
      <c r="C2161" s="11">
        <v>2157</v>
      </c>
      <c r="D2161" s="12" t="s">
        <v>6595</v>
      </c>
      <c r="E2161" s="12" t="s">
        <v>6596</v>
      </c>
      <c r="F2161" s="35" t="s">
        <v>6539</v>
      </c>
      <c r="G2161" s="35" t="s">
        <v>18</v>
      </c>
      <c r="H2161" s="35" t="s">
        <v>19</v>
      </c>
      <c r="I2161" s="12">
        <v>0</v>
      </c>
      <c r="J2161" s="12">
        <v>3</v>
      </c>
      <c r="K2161" s="11">
        <v>100000</v>
      </c>
      <c r="L2161" s="35" t="s">
        <v>78</v>
      </c>
      <c r="M2161" s="35" t="s">
        <v>74</v>
      </c>
      <c r="N2161" s="44" t="s">
        <v>6597</v>
      </c>
      <c r="O2161" s="44"/>
    </row>
    <row r="2162" spans="3:15" s="6" customFormat="1" ht="19.7" customHeight="1" x14ac:dyDescent="0.35">
      <c r="C2162" s="13">
        <v>2158</v>
      </c>
      <c r="D2162" s="14" t="s">
        <v>6598</v>
      </c>
      <c r="E2162" s="12" t="s">
        <v>6599</v>
      </c>
      <c r="F2162" s="36" t="s">
        <v>6539</v>
      </c>
      <c r="G2162" s="36" t="s">
        <v>18</v>
      </c>
      <c r="H2162" s="36" t="s">
        <v>19</v>
      </c>
      <c r="I2162" s="12">
        <v>0</v>
      </c>
      <c r="J2162" s="12">
        <v>2</v>
      </c>
      <c r="K2162" s="13">
        <v>50000</v>
      </c>
      <c r="L2162" s="36" t="s">
        <v>31</v>
      </c>
      <c r="M2162" s="36" t="s">
        <v>32</v>
      </c>
      <c r="N2162" s="45" t="s">
        <v>6600</v>
      </c>
      <c r="O2162" s="45"/>
    </row>
    <row r="2163" spans="3:15" s="6" customFormat="1" ht="19.7" customHeight="1" x14ac:dyDescent="0.35">
      <c r="C2163" s="11">
        <v>2159</v>
      </c>
      <c r="D2163" s="12" t="s">
        <v>6601</v>
      </c>
      <c r="E2163" s="12" t="s">
        <v>6602</v>
      </c>
      <c r="F2163" s="35" t="s">
        <v>6539</v>
      </c>
      <c r="G2163" s="35" t="s">
        <v>135</v>
      </c>
      <c r="H2163" s="35" t="s">
        <v>136</v>
      </c>
      <c r="I2163" s="12">
        <v>0</v>
      </c>
      <c r="J2163" s="12">
        <v>2</v>
      </c>
      <c r="K2163" s="11">
        <v>100000</v>
      </c>
      <c r="L2163" s="35" t="s">
        <v>73</v>
      </c>
      <c r="M2163" s="35" t="s">
        <v>74</v>
      </c>
      <c r="N2163" s="44" t="s">
        <v>6603</v>
      </c>
      <c r="O2163" s="44"/>
    </row>
    <row r="2164" spans="3:15" s="6" customFormat="1" ht="19.7" customHeight="1" x14ac:dyDescent="0.35">
      <c r="C2164" s="13">
        <v>2160</v>
      </c>
      <c r="D2164" s="14" t="s">
        <v>6604</v>
      </c>
      <c r="E2164" s="12" t="s">
        <v>6605</v>
      </c>
      <c r="F2164" s="36" t="s">
        <v>6539</v>
      </c>
      <c r="G2164" s="36" t="s">
        <v>18</v>
      </c>
      <c r="H2164" s="36" t="s">
        <v>19</v>
      </c>
      <c r="I2164" s="12">
        <v>0</v>
      </c>
      <c r="J2164" s="12">
        <v>2</v>
      </c>
      <c r="K2164" s="13">
        <v>50000</v>
      </c>
      <c r="L2164" s="36" t="s">
        <v>78</v>
      </c>
      <c r="M2164" s="36" t="s">
        <v>74</v>
      </c>
      <c r="N2164" s="45" t="s">
        <v>6606</v>
      </c>
      <c r="O2164" s="45"/>
    </row>
    <row r="2165" spans="3:15" s="6" customFormat="1" ht="19.7" customHeight="1" x14ac:dyDescent="0.35">
      <c r="C2165" s="11">
        <v>2161</v>
      </c>
      <c r="D2165" s="12" t="s">
        <v>6607</v>
      </c>
      <c r="E2165" s="12" t="s">
        <v>6608</v>
      </c>
      <c r="F2165" s="35" t="s">
        <v>6539</v>
      </c>
      <c r="G2165" s="35" t="s">
        <v>402</v>
      </c>
      <c r="H2165" s="35" t="s">
        <v>403</v>
      </c>
      <c r="I2165" s="12">
        <v>0</v>
      </c>
      <c r="J2165" s="12">
        <v>2</v>
      </c>
      <c r="K2165" s="11">
        <v>2000</v>
      </c>
      <c r="L2165" s="35" t="s">
        <v>73</v>
      </c>
      <c r="M2165" s="35" t="s">
        <v>74</v>
      </c>
      <c r="N2165" s="44" t="s">
        <v>6609</v>
      </c>
      <c r="O2165" s="44"/>
    </row>
    <row r="2166" spans="3:15" s="6" customFormat="1" ht="19.7" customHeight="1" x14ac:dyDescent="0.35">
      <c r="C2166" s="13">
        <v>2162</v>
      </c>
      <c r="D2166" s="14" t="s">
        <v>6610</v>
      </c>
      <c r="E2166" s="12" t="s">
        <v>6611</v>
      </c>
      <c r="F2166" s="36" t="s">
        <v>6539</v>
      </c>
      <c r="G2166" s="36" t="s">
        <v>135</v>
      </c>
      <c r="H2166" s="36" t="s">
        <v>136</v>
      </c>
      <c r="I2166" s="12">
        <v>0</v>
      </c>
      <c r="J2166" s="12">
        <v>2</v>
      </c>
      <c r="K2166" s="13">
        <v>10000</v>
      </c>
      <c r="L2166" s="36" t="s">
        <v>73</v>
      </c>
      <c r="M2166" s="36" t="s">
        <v>74</v>
      </c>
      <c r="N2166" s="45" t="s">
        <v>6612</v>
      </c>
      <c r="O2166" s="45"/>
    </row>
    <row r="2167" spans="3:15" s="6" customFormat="1" ht="19.7" customHeight="1" x14ac:dyDescent="0.35">
      <c r="C2167" s="11">
        <v>2163</v>
      </c>
      <c r="D2167" s="12" t="s">
        <v>6613</v>
      </c>
      <c r="E2167" s="12" t="s">
        <v>6614</v>
      </c>
      <c r="F2167" s="35" t="s">
        <v>6539</v>
      </c>
      <c r="G2167" s="35" t="s">
        <v>18</v>
      </c>
      <c r="H2167" s="35" t="s">
        <v>19</v>
      </c>
      <c r="I2167" s="12">
        <v>0</v>
      </c>
      <c r="J2167" s="12">
        <v>2</v>
      </c>
      <c r="K2167" s="11">
        <v>100000</v>
      </c>
      <c r="L2167" s="35" t="s">
        <v>73</v>
      </c>
      <c r="M2167" s="35" t="s">
        <v>74</v>
      </c>
      <c r="N2167" s="44" t="s">
        <v>6615</v>
      </c>
      <c r="O2167" s="44"/>
    </row>
    <row r="2168" spans="3:15" s="6" customFormat="1" ht="19.7" customHeight="1" x14ac:dyDescent="0.35">
      <c r="C2168" s="13">
        <v>2164</v>
      </c>
      <c r="D2168" s="14" t="s">
        <v>6616</v>
      </c>
      <c r="E2168" s="12" t="s">
        <v>6617</v>
      </c>
      <c r="F2168" s="36" t="s">
        <v>6539</v>
      </c>
      <c r="G2168" s="36" t="s">
        <v>18</v>
      </c>
      <c r="H2168" s="36" t="s">
        <v>19</v>
      </c>
      <c r="I2168" s="12">
        <v>1</v>
      </c>
      <c r="J2168" s="12">
        <v>2</v>
      </c>
      <c r="K2168" s="13">
        <v>860000</v>
      </c>
      <c r="L2168" s="36" t="s">
        <v>73</v>
      </c>
      <c r="M2168" s="36" t="s">
        <v>74</v>
      </c>
      <c r="N2168" s="45" t="s">
        <v>6618</v>
      </c>
      <c r="O2168" s="45"/>
    </row>
    <row r="2169" spans="3:15" s="6" customFormat="1" ht="19.7" customHeight="1" x14ac:dyDescent="0.35">
      <c r="C2169" s="11">
        <v>2165</v>
      </c>
      <c r="D2169" s="12" t="s">
        <v>6619</v>
      </c>
      <c r="E2169" s="12" t="s">
        <v>6620</v>
      </c>
      <c r="F2169" s="35" t="s">
        <v>6539</v>
      </c>
      <c r="G2169" s="35" t="s">
        <v>402</v>
      </c>
      <c r="H2169" s="35" t="s">
        <v>403</v>
      </c>
      <c r="I2169" s="12">
        <v>0</v>
      </c>
      <c r="J2169" s="12">
        <v>2</v>
      </c>
      <c r="K2169" s="11">
        <v>100000</v>
      </c>
      <c r="L2169" s="35" t="s">
        <v>82</v>
      </c>
      <c r="M2169" s="35" t="s">
        <v>21</v>
      </c>
      <c r="N2169" s="44" t="s">
        <v>6621</v>
      </c>
      <c r="O2169" s="44"/>
    </row>
    <row r="2170" spans="3:15" s="6" customFormat="1" ht="19.7" customHeight="1" x14ac:dyDescent="0.35">
      <c r="C2170" s="13">
        <v>2166</v>
      </c>
      <c r="D2170" s="14" t="s">
        <v>6622</v>
      </c>
      <c r="E2170" s="12" t="s">
        <v>6623</v>
      </c>
      <c r="F2170" s="36" t="s">
        <v>6539</v>
      </c>
      <c r="G2170" s="36" t="s">
        <v>135</v>
      </c>
      <c r="H2170" s="36" t="s">
        <v>136</v>
      </c>
      <c r="I2170" s="12">
        <v>0</v>
      </c>
      <c r="J2170" s="12">
        <v>2</v>
      </c>
      <c r="K2170" s="13">
        <v>1400000</v>
      </c>
      <c r="L2170" s="36" t="s">
        <v>78</v>
      </c>
      <c r="M2170" s="36" t="s">
        <v>74</v>
      </c>
      <c r="N2170" s="45" t="s">
        <v>6624</v>
      </c>
      <c r="O2170" s="45"/>
    </row>
    <row r="2171" spans="3:15" s="6" customFormat="1" ht="19.7" customHeight="1" x14ac:dyDescent="0.35">
      <c r="C2171" s="11">
        <v>2167</v>
      </c>
      <c r="D2171" s="12" t="s">
        <v>6625</v>
      </c>
      <c r="E2171" s="12" t="s">
        <v>6626</v>
      </c>
      <c r="F2171" s="35" t="s">
        <v>6539</v>
      </c>
      <c r="G2171" s="35" t="s">
        <v>18</v>
      </c>
      <c r="H2171" s="35" t="s">
        <v>19</v>
      </c>
      <c r="I2171" s="12">
        <v>0</v>
      </c>
      <c r="J2171" s="12">
        <v>2</v>
      </c>
      <c r="K2171" s="11">
        <v>100000</v>
      </c>
      <c r="L2171" s="35" t="s">
        <v>78</v>
      </c>
      <c r="M2171" s="35" t="s">
        <v>74</v>
      </c>
      <c r="N2171" s="44" t="s">
        <v>6627</v>
      </c>
      <c r="O2171" s="44"/>
    </row>
    <row r="2172" spans="3:15" s="6" customFormat="1" ht="19.7" customHeight="1" x14ac:dyDescent="0.35">
      <c r="C2172" s="13">
        <v>2168</v>
      </c>
      <c r="D2172" s="14" t="s">
        <v>6628</v>
      </c>
      <c r="E2172" s="12" t="s">
        <v>6629</v>
      </c>
      <c r="F2172" s="36" t="s">
        <v>6539</v>
      </c>
      <c r="G2172" s="36" t="s">
        <v>18</v>
      </c>
      <c r="H2172" s="36" t="s">
        <v>19</v>
      </c>
      <c r="I2172" s="12">
        <v>0</v>
      </c>
      <c r="J2172" s="12">
        <v>2</v>
      </c>
      <c r="K2172" s="13">
        <v>100000</v>
      </c>
      <c r="L2172" s="36" t="s">
        <v>31</v>
      </c>
      <c r="M2172" s="36" t="s">
        <v>32</v>
      </c>
      <c r="N2172" s="45" t="s">
        <v>6630</v>
      </c>
      <c r="O2172" s="45"/>
    </row>
    <row r="2173" spans="3:15" s="6" customFormat="1" ht="19.7" customHeight="1" x14ac:dyDescent="0.35">
      <c r="C2173" s="11">
        <v>2169</v>
      </c>
      <c r="D2173" s="12" t="s">
        <v>6631</v>
      </c>
      <c r="E2173" s="12" t="s">
        <v>6632</v>
      </c>
      <c r="F2173" s="35" t="s">
        <v>6539</v>
      </c>
      <c r="G2173" s="35" t="s">
        <v>135</v>
      </c>
      <c r="H2173" s="35" t="s">
        <v>136</v>
      </c>
      <c r="I2173" s="12">
        <v>0</v>
      </c>
      <c r="J2173" s="12">
        <v>2</v>
      </c>
      <c r="K2173" s="11">
        <v>50000</v>
      </c>
      <c r="L2173" s="35" t="s">
        <v>78</v>
      </c>
      <c r="M2173" s="35" t="s">
        <v>74</v>
      </c>
      <c r="N2173" s="44" t="s">
        <v>6633</v>
      </c>
      <c r="O2173" s="44"/>
    </row>
    <row r="2174" spans="3:15" s="6" customFormat="1" ht="19.7" customHeight="1" x14ac:dyDescent="0.35">
      <c r="C2174" s="13">
        <v>2170</v>
      </c>
      <c r="D2174" s="14" t="s">
        <v>6634</v>
      </c>
      <c r="E2174" s="12" t="s">
        <v>6635</v>
      </c>
      <c r="F2174" s="36" t="s">
        <v>6539</v>
      </c>
      <c r="G2174" s="36" t="s">
        <v>135</v>
      </c>
      <c r="H2174" s="36" t="s">
        <v>136</v>
      </c>
      <c r="I2174" s="12">
        <v>0</v>
      </c>
      <c r="J2174" s="12">
        <v>2</v>
      </c>
      <c r="K2174" s="13">
        <v>20000</v>
      </c>
      <c r="L2174" s="36" t="s">
        <v>73</v>
      </c>
      <c r="M2174" s="36" t="s">
        <v>74</v>
      </c>
      <c r="N2174" s="45" t="s">
        <v>6636</v>
      </c>
      <c r="O2174" s="45"/>
    </row>
    <row r="2175" spans="3:15" s="6" customFormat="1" ht="19.7" customHeight="1" x14ac:dyDescent="0.35">
      <c r="C2175" s="11">
        <v>2171</v>
      </c>
      <c r="D2175" s="12" t="s">
        <v>6637</v>
      </c>
      <c r="E2175" s="12" t="s">
        <v>6638</v>
      </c>
      <c r="F2175" s="35" t="s">
        <v>6539</v>
      </c>
      <c r="G2175" s="35" t="s">
        <v>135</v>
      </c>
      <c r="H2175" s="35" t="s">
        <v>136</v>
      </c>
      <c r="I2175" s="12">
        <v>0</v>
      </c>
      <c r="J2175" s="12">
        <v>2</v>
      </c>
      <c r="K2175" s="11">
        <v>200000</v>
      </c>
      <c r="L2175" s="35" t="s">
        <v>78</v>
      </c>
      <c r="M2175" s="35" t="s">
        <v>74</v>
      </c>
      <c r="N2175" s="44" t="s">
        <v>6639</v>
      </c>
      <c r="O2175" s="44"/>
    </row>
    <row r="2176" spans="3:15" s="6" customFormat="1" ht="19.7" customHeight="1" x14ac:dyDescent="0.35">
      <c r="C2176" s="13">
        <v>2172</v>
      </c>
      <c r="D2176" s="14" t="s">
        <v>6640</v>
      </c>
      <c r="E2176" s="12" t="s">
        <v>6641</v>
      </c>
      <c r="F2176" s="36" t="s">
        <v>6539</v>
      </c>
      <c r="G2176" s="36" t="s">
        <v>100</v>
      </c>
      <c r="H2176" s="36" t="s">
        <v>101</v>
      </c>
      <c r="I2176" s="12">
        <v>0</v>
      </c>
      <c r="J2176" s="12">
        <v>2</v>
      </c>
      <c r="K2176" s="13">
        <v>100000</v>
      </c>
      <c r="L2176" s="36" t="s">
        <v>73</v>
      </c>
      <c r="M2176" s="36" t="s">
        <v>74</v>
      </c>
      <c r="N2176" s="45" t="s">
        <v>6642</v>
      </c>
      <c r="O2176" s="45"/>
    </row>
    <row r="2177" spans="3:15" s="6" customFormat="1" ht="19.7" customHeight="1" x14ac:dyDescent="0.35">
      <c r="C2177" s="11">
        <v>2173</v>
      </c>
      <c r="D2177" s="12" t="s">
        <v>6643</v>
      </c>
      <c r="E2177" s="12" t="s">
        <v>6644</v>
      </c>
      <c r="F2177" s="35" t="s">
        <v>6539</v>
      </c>
      <c r="G2177" s="35" t="s">
        <v>18</v>
      </c>
      <c r="H2177" s="35" t="s">
        <v>19</v>
      </c>
      <c r="I2177" s="12">
        <v>4</v>
      </c>
      <c r="J2177" s="12">
        <v>2</v>
      </c>
      <c r="K2177" s="11">
        <v>710000</v>
      </c>
      <c r="L2177" s="35" t="s">
        <v>78</v>
      </c>
      <c r="M2177" s="35" t="s">
        <v>74</v>
      </c>
      <c r="N2177" s="44" t="s">
        <v>6645</v>
      </c>
      <c r="O2177" s="44"/>
    </row>
    <row r="2178" spans="3:15" s="6" customFormat="1" ht="19.7" customHeight="1" x14ac:dyDescent="0.35">
      <c r="C2178" s="13">
        <v>2174</v>
      </c>
      <c r="D2178" s="14" t="s">
        <v>6646</v>
      </c>
      <c r="E2178" s="12" t="s">
        <v>6647</v>
      </c>
      <c r="F2178" s="36" t="s">
        <v>6539</v>
      </c>
      <c r="G2178" s="36" t="s">
        <v>135</v>
      </c>
      <c r="H2178" s="36" t="s">
        <v>136</v>
      </c>
      <c r="I2178" s="12">
        <v>0</v>
      </c>
      <c r="J2178" s="12">
        <v>2</v>
      </c>
      <c r="K2178" s="13">
        <v>100000</v>
      </c>
      <c r="L2178" s="36" t="s">
        <v>78</v>
      </c>
      <c r="M2178" s="36" t="s">
        <v>74</v>
      </c>
      <c r="N2178" s="45" t="s">
        <v>6648</v>
      </c>
      <c r="O2178" s="45"/>
    </row>
    <row r="2179" spans="3:15" s="6" customFormat="1" ht="19.7" customHeight="1" x14ac:dyDescent="0.35">
      <c r="C2179" s="11">
        <v>2175</v>
      </c>
      <c r="D2179" s="12" t="s">
        <v>6649</v>
      </c>
      <c r="E2179" s="12" t="s">
        <v>6650</v>
      </c>
      <c r="F2179" s="35" t="s">
        <v>6539</v>
      </c>
      <c r="G2179" s="35" t="s">
        <v>46</v>
      </c>
      <c r="H2179" s="35" t="s">
        <v>19</v>
      </c>
      <c r="I2179" s="12">
        <v>3</v>
      </c>
      <c r="J2179" s="12">
        <v>2</v>
      </c>
      <c r="K2179" s="11">
        <v>100000</v>
      </c>
      <c r="L2179" s="35" t="s">
        <v>223</v>
      </c>
      <c r="M2179" s="35" t="s">
        <v>48</v>
      </c>
      <c r="N2179" s="44" t="s">
        <v>6651</v>
      </c>
      <c r="O2179" s="44"/>
    </row>
    <row r="2180" spans="3:15" s="6" customFormat="1" ht="19.7" customHeight="1" x14ac:dyDescent="0.35">
      <c r="C2180" s="13">
        <v>2176</v>
      </c>
      <c r="D2180" s="14" t="s">
        <v>6652</v>
      </c>
      <c r="E2180" s="12" t="s">
        <v>6653</v>
      </c>
      <c r="F2180" s="36" t="s">
        <v>6539</v>
      </c>
      <c r="G2180" s="36" t="s">
        <v>118</v>
      </c>
      <c r="H2180" s="36" t="s">
        <v>119</v>
      </c>
      <c r="I2180" s="12">
        <v>0</v>
      </c>
      <c r="J2180" s="12">
        <v>3</v>
      </c>
      <c r="K2180" s="13">
        <v>1500000</v>
      </c>
      <c r="L2180" s="36" t="s">
        <v>61</v>
      </c>
      <c r="M2180" s="36" t="s">
        <v>62</v>
      </c>
      <c r="N2180" s="45" t="s">
        <v>6654</v>
      </c>
      <c r="O2180" s="45"/>
    </row>
    <row r="2181" spans="3:15" s="6" customFormat="1" ht="19.7" customHeight="1" x14ac:dyDescent="0.35">
      <c r="C2181" s="11">
        <v>2177</v>
      </c>
      <c r="D2181" s="12" t="s">
        <v>6655</v>
      </c>
      <c r="E2181" s="12" t="s">
        <v>6656</v>
      </c>
      <c r="F2181" s="35" t="s">
        <v>6539</v>
      </c>
      <c r="G2181" s="35" t="s">
        <v>118</v>
      </c>
      <c r="H2181" s="35" t="s">
        <v>119</v>
      </c>
      <c r="I2181" s="12">
        <v>0</v>
      </c>
      <c r="J2181" s="12">
        <v>2</v>
      </c>
      <c r="K2181" s="11">
        <v>100000</v>
      </c>
      <c r="L2181" s="35" t="s">
        <v>1219</v>
      </c>
      <c r="M2181" s="35" t="s">
        <v>1220</v>
      </c>
      <c r="N2181" s="44" t="s">
        <v>6657</v>
      </c>
      <c r="O2181" s="44"/>
    </row>
    <row r="2182" spans="3:15" s="6" customFormat="1" ht="19.7" customHeight="1" x14ac:dyDescent="0.35">
      <c r="C2182" s="13">
        <v>2178</v>
      </c>
      <c r="D2182" s="14" t="s">
        <v>6658</v>
      </c>
      <c r="E2182" s="12" t="s">
        <v>6659</v>
      </c>
      <c r="F2182" s="36" t="s">
        <v>6539</v>
      </c>
      <c r="G2182" s="36" t="s">
        <v>678</v>
      </c>
      <c r="H2182" s="36" t="s">
        <v>679</v>
      </c>
      <c r="I2182" s="12">
        <v>0</v>
      </c>
      <c r="J2182" s="12">
        <v>3</v>
      </c>
      <c r="K2182" s="13">
        <v>300000</v>
      </c>
      <c r="L2182" s="36" t="s">
        <v>73</v>
      </c>
      <c r="M2182" s="36" t="s">
        <v>74</v>
      </c>
      <c r="N2182" s="45" t="s">
        <v>6660</v>
      </c>
      <c r="O2182" s="45"/>
    </row>
    <row r="2183" spans="3:15" s="6" customFormat="1" ht="19.7" customHeight="1" x14ac:dyDescent="0.35">
      <c r="C2183" s="11">
        <v>2179</v>
      </c>
      <c r="D2183" s="12" t="s">
        <v>6661</v>
      </c>
      <c r="E2183" s="12" t="s">
        <v>6662</v>
      </c>
      <c r="F2183" s="35" t="s">
        <v>6539</v>
      </c>
      <c r="G2183" s="35" t="s">
        <v>678</v>
      </c>
      <c r="H2183" s="35" t="s">
        <v>679</v>
      </c>
      <c r="I2183" s="12">
        <v>0</v>
      </c>
      <c r="J2183" s="12">
        <v>2</v>
      </c>
      <c r="K2183" s="11">
        <v>200000</v>
      </c>
      <c r="L2183" s="35" t="s">
        <v>31</v>
      </c>
      <c r="M2183" s="35" t="s">
        <v>32</v>
      </c>
      <c r="N2183" s="44" t="s">
        <v>6663</v>
      </c>
      <c r="O2183" s="44"/>
    </row>
    <row r="2184" spans="3:15" s="6" customFormat="1" ht="19.7" customHeight="1" x14ac:dyDescent="0.35">
      <c r="C2184" s="13">
        <v>2180</v>
      </c>
      <c r="D2184" s="14" t="s">
        <v>6664</v>
      </c>
      <c r="E2184" s="12" t="s">
        <v>6665</v>
      </c>
      <c r="F2184" s="36" t="s">
        <v>6539</v>
      </c>
      <c r="G2184" s="36" t="s">
        <v>18</v>
      </c>
      <c r="H2184" s="36" t="s">
        <v>19</v>
      </c>
      <c r="I2184" s="12">
        <v>0</v>
      </c>
      <c r="J2184" s="12">
        <v>3</v>
      </c>
      <c r="K2184" s="13">
        <v>3600000</v>
      </c>
      <c r="L2184" s="36" t="s">
        <v>197</v>
      </c>
      <c r="M2184" s="36" t="s">
        <v>198</v>
      </c>
      <c r="N2184" s="45" t="s">
        <v>6666</v>
      </c>
      <c r="O2184" s="45"/>
    </row>
    <row r="2185" spans="3:15" s="6" customFormat="1" ht="19.7" customHeight="1" x14ac:dyDescent="0.35">
      <c r="C2185" s="11">
        <v>2181</v>
      </c>
      <c r="D2185" s="12" t="s">
        <v>6667</v>
      </c>
      <c r="E2185" s="12" t="s">
        <v>6668</v>
      </c>
      <c r="F2185" s="35" t="s">
        <v>6539</v>
      </c>
      <c r="G2185" s="35" t="s">
        <v>18</v>
      </c>
      <c r="H2185" s="35" t="s">
        <v>19</v>
      </c>
      <c r="I2185" s="12">
        <v>0</v>
      </c>
      <c r="J2185" s="12">
        <v>2</v>
      </c>
      <c r="K2185" s="11">
        <v>4428600</v>
      </c>
      <c r="L2185" s="35" t="s">
        <v>334</v>
      </c>
      <c r="M2185" s="35" t="s">
        <v>198</v>
      </c>
      <c r="N2185" s="44" t="s">
        <v>6669</v>
      </c>
      <c r="O2185" s="44"/>
    </row>
    <row r="2186" spans="3:15" s="6" customFormat="1" ht="19.7" customHeight="1" x14ac:dyDescent="0.35">
      <c r="C2186" s="13">
        <v>2182</v>
      </c>
      <c r="D2186" s="14" t="s">
        <v>6670</v>
      </c>
      <c r="E2186" s="12" t="s">
        <v>6671</v>
      </c>
      <c r="F2186" s="36" t="s">
        <v>6539</v>
      </c>
      <c r="G2186" s="36" t="s">
        <v>18</v>
      </c>
      <c r="H2186" s="36" t="s">
        <v>19</v>
      </c>
      <c r="I2186" s="12">
        <v>0</v>
      </c>
      <c r="J2186" s="12">
        <v>2</v>
      </c>
      <c r="K2186" s="13">
        <v>1162500</v>
      </c>
      <c r="L2186" s="36" t="s">
        <v>61</v>
      </c>
      <c r="M2186" s="36" t="s">
        <v>62</v>
      </c>
      <c r="N2186" s="45" t="s">
        <v>6672</v>
      </c>
      <c r="O2186" s="45"/>
    </row>
    <row r="2187" spans="3:15" s="6" customFormat="1" ht="19.7" customHeight="1" x14ac:dyDescent="0.35">
      <c r="C2187" s="11">
        <v>2183</v>
      </c>
      <c r="D2187" s="12" t="s">
        <v>6673</v>
      </c>
      <c r="E2187" s="12" t="s">
        <v>6674</v>
      </c>
      <c r="F2187" s="35" t="s">
        <v>6539</v>
      </c>
      <c r="G2187" s="35" t="s">
        <v>118</v>
      </c>
      <c r="H2187" s="35" t="s">
        <v>119</v>
      </c>
      <c r="I2187" s="12">
        <v>0</v>
      </c>
      <c r="J2187" s="12">
        <v>2</v>
      </c>
      <c r="K2187" s="11">
        <v>100000</v>
      </c>
      <c r="L2187" s="35" t="s">
        <v>31</v>
      </c>
      <c r="M2187" s="35" t="s">
        <v>32</v>
      </c>
      <c r="N2187" s="44" t="s">
        <v>6675</v>
      </c>
      <c r="O2187" s="44"/>
    </row>
    <row r="2188" spans="3:15" s="6" customFormat="1" ht="19.7" customHeight="1" x14ac:dyDescent="0.35">
      <c r="C2188" s="13">
        <v>2184</v>
      </c>
      <c r="D2188" s="14" t="s">
        <v>6676</v>
      </c>
      <c r="E2188" s="12" t="s">
        <v>6677</v>
      </c>
      <c r="F2188" s="36" t="s">
        <v>6539</v>
      </c>
      <c r="G2188" s="36" t="s">
        <v>118</v>
      </c>
      <c r="H2188" s="36" t="s">
        <v>119</v>
      </c>
      <c r="I2188" s="12">
        <v>0</v>
      </c>
      <c r="J2188" s="12">
        <v>2</v>
      </c>
      <c r="K2188" s="13">
        <v>100000</v>
      </c>
      <c r="L2188" s="36" t="s">
        <v>31</v>
      </c>
      <c r="M2188" s="36" t="s">
        <v>32</v>
      </c>
      <c r="N2188" s="45" t="s">
        <v>6678</v>
      </c>
      <c r="O2188" s="45"/>
    </row>
    <row r="2189" spans="3:15" s="6" customFormat="1" ht="19.7" customHeight="1" x14ac:dyDescent="0.35">
      <c r="C2189" s="11">
        <v>2185</v>
      </c>
      <c r="D2189" s="12" t="s">
        <v>6679</v>
      </c>
      <c r="E2189" s="12" t="s">
        <v>6680</v>
      </c>
      <c r="F2189" s="35" t="s">
        <v>6539</v>
      </c>
      <c r="G2189" s="35" t="s">
        <v>118</v>
      </c>
      <c r="H2189" s="35" t="s">
        <v>119</v>
      </c>
      <c r="I2189" s="12">
        <v>0</v>
      </c>
      <c r="J2189" s="12">
        <v>2</v>
      </c>
      <c r="K2189" s="11">
        <v>100000</v>
      </c>
      <c r="L2189" s="35" t="s">
        <v>31</v>
      </c>
      <c r="M2189" s="35" t="s">
        <v>32</v>
      </c>
      <c r="N2189" s="44" t="s">
        <v>6681</v>
      </c>
      <c r="O2189" s="44"/>
    </row>
    <row r="2190" spans="3:15" s="6" customFormat="1" ht="19.7" customHeight="1" x14ac:dyDescent="0.35">
      <c r="C2190" s="13">
        <v>2186</v>
      </c>
      <c r="D2190" s="14" t="s">
        <v>6682</v>
      </c>
      <c r="E2190" s="12" t="s">
        <v>6683</v>
      </c>
      <c r="F2190" s="36" t="s">
        <v>6539</v>
      </c>
      <c r="G2190" s="36" t="s">
        <v>18</v>
      </c>
      <c r="H2190" s="36" t="s">
        <v>19</v>
      </c>
      <c r="I2190" s="12">
        <v>0</v>
      </c>
      <c r="J2190" s="12">
        <v>2</v>
      </c>
      <c r="K2190" s="13">
        <v>100000</v>
      </c>
      <c r="L2190" s="36" t="s">
        <v>78</v>
      </c>
      <c r="M2190" s="36" t="s">
        <v>74</v>
      </c>
      <c r="N2190" s="45" t="s">
        <v>6684</v>
      </c>
      <c r="O2190" s="45"/>
    </row>
    <row r="2191" spans="3:15" s="6" customFormat="1" ht="19.7" customHeight="1" x14ac:dyDescent="0.35">
      <c r="C2191" s="11">
        <v>2187</v>
      </c>
      <c r="D2191" s="12" t="s">
        <v>6685</v>
      </c>
      <c r="E2191" s="12" t="s">
        <v>6686</v>
      </c>
      <c r="F2191" s="35" t="s">
        <v>6539</v>
      </c>
      <c r="G2191" s="35" t="s">
        <v>118</v>
      </c>
      <c r="H2191" s="35" t="s">
        <v>119</v>
      </c>
      <c r="I2191" s="12">
        <v>4</v>
      </c>
      <c r="J2191" s="12">
        <v>2</v>
      </c>
      <c r="K2191" s="11">
        <v>100000</v>
      </c>
      <c r="L2191" s="35" t="s">
        <v>31</v>
      </c>
      <c r="M2191" s="35" t="s">
        <v>32</v>
      </c>
      <c r="N2191" s="44" t="s">
        <v>6687</v>
      </c>
      <c r="O2191" s="44"/>
    </row>
    <row r="2192" spans="3:15" s="6" customFormat="1" ht="19.7" customHeight="1" x14ac:dyDescent="0.35">
      <c r="C2192" s="13">
        <v>2188</v>
      </c>
      <c r="D2192" s="14" t="s">
        <v>6688</v>
      </c>
      <c r="E2192" s="12" t="s">
        <v>6689</v>
      </c>
      <c r="F2192" s="36" t="s">
        <v>6539</v>
      </c>
      <c r="G2192" s="36" t="s">
        <v>113</v>
      </c>
      <c r="H2192" s="36" t="s">
        <v>173</v>
      </c>
      <c r="I2192" s="12">
        <v>0</v>
      </c>
      <c r="J2192" s="12">
        <v>2</v>
      </c>
      <c r="K2192" s="13">
        <v>100000</v>
      </c>
      <c r="L2192" s="36" t="s">
        <v>31</v>
      </c>
      <c r="M2192" s="36" t="s">
        <v>32</v>
      </c>
      <c r="N2192" s="45" t="s">
        <v>6690</v>
      </c>
      <c r="O2192" s="45"/>
    </row>
    <row r="2193" spans="3:15" s="6" customFormat="1" ht="19.7" customHeight="1" x14ac:dyDescent="0.35">
      <c r="C2193" s="11">
        <v>2189</v>
      </c>
      <c r="D2193" s="12" t="s">
        <v>6691</v>
      </c>
      <c r="E2193" s="12" t="s">
        <v>6692</v>
      </c>
      <c r="F2193" s="35" t="s">
        <v>6539</v>
      </c>
      <c r="G2193" s="35" t="s">
        <v>118</v>
      </c>
      <c r="H2193" s="35" t="s">
        <v>119</v>
      </c>
      <c r="I2193" s="12">
        <v>0</v>
      </c>
      <c r="J2193" s="12">
        <v>2</v>
      </c>
      <c r="K2193" s="11">
        <v>100000</v>
      </c>
      <c r="L2193" s="35" t="s">
        <v>31</v>
      </c>
      <c r="M2193" s="35" t="s">
        <v>32</v>
      </c>
      <c r="N2193" s="44" t="s">
        <v>6693</v>
      </c>
      <c r="O2193" s="44"/>
    </row>
    <row r="2194" spans="3:15" s="6" customFormat="1" ht="19.7" customHeight="1" x14ac:dyDescent="0.35">
      <c r="C2194" s="13">
        <v>2190</v>
      </c>
      <c r="D2194" s="14" t="s">
        <v>6694</v>
      </c>
      <c r="E2194" s="12" t="s">
        <v>6695</v>
      </c>
      <c r="F2194" s="36" t="s">
        <v>6539</v>
      </c>
      <c r="G2194" s="36" t="s">
        <v>118</v>
      </c>
      <c r="H2194" s="36" t="s">
        <v>119</v>
      </c>
      <c r="I2194" s="12">
        <v>0</v>
      </c>
      <c r="J2194" s="12">
        <v>2</v>
      </c>
      <c r="K2194" s="13">
        <v>100000</v>
      </c>
      <c r="L2194" s="36" t="s">
        <v>31</v>
      </c>
      <c r="M2194" s="36" t="s">
        <v>32</v>
      </c>
      <c r="N2194" s="45" t="s">
        <v>6696</v>
      </c>
      <c r="O2194" s="45"/>
    </row>
    <row r="2195" spans="3:15" s="6" customFormat="1" ht="19.7" customHeight="1" x14ac:dyDescent="0.35">
      <c r="C2195" s="11">
        <v>2191</v>
      </c>
      <c r="D2195" s="12" t="s">
        <v>6697</v>
      </c>
      <c r="E2195" s="12" t="s">
        <v>6698</v>
      </c>
      <c r="F2195" s="35" t="s">
        <v>6539</v>
      </c>
      <c r="G2195" s="35" t="s">
        <v>402</v>
      </c>
      <c r="H2195" s="35" t="s">
        <v>403</v>
      </c>
      <c r="I2195" s="12">
        <v>0</v>
      </c>
      <c r="J2195" s="12">
        <v>2</v>
      </c>
      <c r="K2195" s="11">
        <v>100000</v>
      </c>
      <c r="L2195" s="35" t="s">
        <v>166</v>
      </c>
      <c r="M2195" s="35" t="s">
        <v>48</v>
      </c>
      <c r="N2195" s="44" t="s">
        <v>6699</v>
      </c>
      <c r="O2195" s="44"/>
    </row>
    <row r="2196" spans="3:15" s="6" customFormat="1" ht="19.7" customHeight="1" x14ac:dyDescent="0.35">
      <c r="C2196" s="13">
        <v>2192</v>
      </c>
      <c r="D2196" s="14" t="s">
        <v>6700</v>
      </c>
      <c r="E2196" s="12" t="s">
        <v>6701</v>
      </c>
      <c r="F2196" s="36" t="s">
        <v>6539</v>
      </c>
      <c r="G2196" s="36" t="s">
        <v>118</v>
      </c>
      <c r="H2196" s="36" t="s">
        <v>119</v>
      </c>
      <c r="I2196" s="12">
        <v>0</v>
      </c>
      <c r="J2196" s="12">
        <v>2</v>
      </c>
      <c r="K2196" s="13">
        <v>100000</v>
      </c>
      <c r="L2196" s="36" t="s">
        <v>31</v>
      </c>
      <c r="M2196" s="36" t="s">
        <v>32</v>
      </c>
      <c r="N2196" s="45" t="s">
        <v>6702</v>
      </c>
      <c r="O2196" s="45"/>
    </row>
    <row r="2197" spans="3:15" s="6" customFormat="1" ht="19.7" customHeight="1" x14ac:dyDescent="0.35">
      <c r="C2197" s="11">
        <v>2193</v>
      </c>
      <c r="D2197" s="12" t="s">
        <v>6703</v>
      </c>
      <c r="E2197" s="12" t="s">
        <v>6704</v>
      </c>
      <c r="F2197" s="35" t="s">
        <v>6539</v>
      </c>
      <c r="G2197" s="35" t="s">
        <v>678</v>
      </c>
      <c r="H2197" s="35" t="s">
        <v>679</v>
      </c>
      <c r="I2197" s="12">
        <v>0</v>
      </c>
      <c r="J2197" s="12">
        <v>4</v>
      </c>
      <c r="K2197" s="11">
        <v>100000</v>
      </c>
      <c r="L2197" s="35" t="s">
        <v>47</v>
      </c>
      <c r="M2197" s="35" t="s">
        <v>48</v>
      </c>
      <c r="N2197" s="44" t="s">
        <v>6705</v>
      </c>
      <c r="O2197" s="44"/>
    </row>
    <row r="2198" spans="3:15" s="6" customFormat="1" ht="19.7" customHeight="1" x14ac:dyDescent="0.35">
      <c r="C2198" s="13">
        <v>2194</v>
      </c>
      <c r="D2198" s="14" t="s">
        <v>6706</v>
      </c>
      <c r="E2198" s="12" t="s">
        <v>6707</v>
      </c>
      <c r="F2198" s="36" t="s">
        <v>6539</v>
      </c>
      <c r="G2198" s="36" t="s">
        <v>402</v>
      </c>
      <c r="H2198" s="36" t="s">
        <v>403</v>
      </c>
      <c r="I2198" s="12">
        <v>0</v>
      </c>
      <c r="J2198" s="12">
        <v>3</v>
      </c>
      <c r="K2198" s="13">
        <v>100000</v>
      </c>
      <c r="L2198" s="36" t="s">
        <v>82</v>
      </c>
      <c r="M2198" s="36" t="s">
        <v>21</v>
      </c>
      <c r="N2198" s="45" t="s">
        <v>6708</v>
      </c>
      <c r="O2198" s="45"/>
    </row>
    <row r="2199" spans="3:15" s="6" customFormat="1" ht="19.7" customHeight="1" x14ac:dyDescent="0.35">
      <c r="C2199" s="11">
        <v>2195</v>
      </c>
      <c r="D2199" s="12" t="s">
        <v>6709</v>
      </c>
      <c r="E2199" s="12" t="s">
        <v>6710</v>
      </c>
      <c r="F2199" s="35" t="s">
        <v>6539</v>
      </c>
      <c r="G2199" s="35" t="s">
        <v>678</v>
      </c>
      <c r="H2199" s="35" t="s">
        <v>679</v>
      </c>
      <c r="I2199" s="12">
        <v>0</v>
      </c>
      <c r="J2199" s="12">
        <v>2</v>
      </c>
      <c r="K2199" s="11">
        <v>200000</v>
      </c>
      <c r="L2199" s="35" t="s">
        <v>73</v>
      </c>
      <c r="M2199" s="35" t="s">
        <v>74</v>
      </c>
      <c r="N2199" s="44" t="s">
        <v>6711</v>
      </c>
      <c r="O2199" s="44"/>
    </row>
    <row r="2200" spans="3:15" s="6" customFormat="1" ht="19.7" customHeight="1" x14ac:dyDescent="0.35">
      <c r="C2200" s="13">
        <v>2196</v>
      </c>
      <c r="D2200" s="14" t="s">
        <v>6712</v>
      </c>
      <c r="E2200" s="12" t="s">
        <v>6713</v>
      </c>
      <c r="F2200" s="36" t="s">
        <v>6539</v>
      </c>
      <c r="G2200" s="36" t="s">
        <v>118</v>
      </c>
      <c r="H2200" s="36" t="s">
        <v>119</v>
      </c>
      <c r="I2200" s="12">
        <v>0</v>
      </c>
      <c r="J2200" s="12">
        <v>2</v>
      </c>
      <c r="K2200" s="13">
        <v>100000</v>
      </c>
      <c r="L2200" s="36" t="s">
        <v>31</v>
      </c>
      <c r="M2200" s="36" t="s">
        <v>32</v>
      </c>
      <c r="N2200" s="45" t="s">
        <v>6714</v>
      </c>
      <c r="O2200" s="45"/>
    </row>
    <row r="2201" spans="3:15" s="6" customFormat="1" ht="19.7" customHeight="1" x14ac:dyDescent="0.35">
      <c r="C2201" s="11">
        <v>2197</v>
      </c>
      <c r="D2201" s="12" t="s">
        <v>6715</v>
      </c>
      <c r="E2201" s="12" t="s">
        <v>6716</v>
      </c>
      <c r="F2201" s="35" t="s">
        <v>6539</v>
      </c>
      <c r="G2201" s="35" t="s">
        <v>18</v>
      </c>
      <c r="H2201" s="35" t="s">
        <v>19</v>
      </c>
      <c r="I2201" s="12">
        <v>0</v>
      </c>
      <c r="J2201" s="12">
        <v>3</v>
      </c>
      <c r="K2201" s="11">
        <v>30000</v>
      </c>
      <c r="L2201" s="35" t="s">
        <v>78</v>
      </c>
      <c r="M2201" s="35" t="s">
        <v>74</v>
      </c>
      <c r="N2201" s="44" t="s">
        <v>6717</v>
      </c>
      <c r="O2201" s="44"/>
    </row>
    <row r="2202" spans="3:15" s="6" customFormat="1" ht="19.7" customHeight="1" x14ac:dyDescent="0.35">
      <c r="C2202" s="13">
        <v>2198</v>
      </c>
      <c r="D2202" s="14" t="s">
        <v>6718</v>
      </c>
      <c r="E2202" s="12" t="s">
        <v>6719</v>
      </c>
      <c r="F2202" s="36" t="s">
        <v>6539</v>
      </c>
      <c r="G2202" s="36" t="s">
        <v>113</v>
      </c>
      <c r="H2202" s="36" t="s">
        <v>114</v>
      </c>
      <c r="I2202" s="12">
        <v>0</v>
      </c>
      <c r="J2202" s="12">
        <v>2</v>
      </c>
      <c r="K2202" s="13">
        <v>10000</v>
      </c>
      <c r="L2202" s="36" t="s">
        <v>223</v>
      </c>
      <c r="M2202" s="36" t="s">
        <v>48</v>
      </c>
      <c r="N2202" s="45" t="s">
        <v>6720</v>
      </c>
      <c r="O2202" s="45"/>
    </row>
    <row r="2203" spans="3:15" s="6" customFormat="1" ht="19.7" customHeight="1" x14ac:dyDescent="0.35">
      <c r="C2203" s="11">
        <v>2199</v>
      </c>
      <c r="D2203" s="12" t="s">
        <v>6721</v>
      </c>
      <c r="E2203" s="12" t="s">
        <v>6722</v>
      </c>
      <c r="F2203" s="35" t="s">
        <v>6539</v>
      </c>
      <c r="G2203" s="35" t="s">
        <v>402</v>
      </c>
      <c r="H2203" s="35" t="s">
        <v>403</v>
      </c>
      <c r="I2203" s="12">
        <v>0</v>
      </c>
      <c r="J2203" s="12">
        <v>2</v>
      </c>
      <c r="K2203" s="11">
        <v>100000</v>
      </c>
      <c r="L2203" s="35" t="s">
        <v>78</v>
      </c>
      <c r="M2203" s="35" t="s">
        <v>74</v>
      </c>
      <c r="N2203" s="44" t="s">
        <v>6723</v>
      </c>
      <c r="O2203" s="44"/>
    </row>
    <row r="2204" spans="3:15" s="6" customFormat="1" ht="19.7" customHeight="1" x14ac:dyDescent="0.35">
      <c r="C2204" s="13">
        <v>2200</v>
      </c>
      <c r="D2204" s="14" t="s">
        <v>6724</v>
      </c>
      <c r="E2204" s="12" t="s">
        <v>6725</v>
      </c>
      <c r="F2204" s="36" t="s">
        <v>6539</v>
      </c>
      <c r="G2204" s="36" t="s">
        <v>113</v>
      </c>
      <c r="H2204" s="36" t="s">
        <v>114</v>
      </c>
      <c r="I2204" s="12">
        <v>0</v>
      </c>
      <c r="J2204" s="12">
        <v>2</v>
      </c>
      <c r="K2204" s="13">
        <v>50000</v>
      </c>
      <c r="L2204" s="36" t="s">
        <v>78</v>
      </c>
      <c r="M2204" s="36" t="s">
        <v>74</v>
      </c>
      <c r="N2204" s="45" t="s">
        <v>6726</v>
      </c>
      <c r="O2204" s="45"/>
    </row>
    <row r="2205" spans="3:15" s="6" customFormat="1" ht="19.7" customHeight="1" x14ac:dyDescent="0.35">
      <c r="C2205" s="11">
        <v>2201</v>
      </c>
      <c r="D2205" s="12" t="s">
        <v>6727</v>
      </c>
      <c r="E2205" s="12" t="s">
        <v>6728</v>
      </c>
      <c r="F2205" s="35" t="s">
        <v>6539</v>
      </c>
      <c r="G2205" s="35" t="s">
        <v>18</v>
      </c>
      <c r="H2205" s="35" t="s">
        <v>19</v>
      </c>
      <c r="I2205" s="12">
        <v>0</v>
      </c>
      <c r="J2205" s="12">
        <v>2</v>
      </c>
      <c r="K2205" s="11">
        <v>100000</v>
      </c>
      <c r="L2205" s="35" t="s">
        <v>52</v>
      </c>
      <c r="M2205" s="35" t="s">
        <v>21</v>
      </c>
      <c r="N2205" s="44" t="s">
        <v>6729</v>
      </c>
      <c r="O2205" s="44"/>
    </row>
    <row r="2206" spans="3:15" s="6" customFormat="1" ht="19.7" customHeight="1" x14ac:dyDescent="0.35">
      <c r="C2206" s="13">
        <v>2202</v>
      </c>
      <c r="D2206" s="14" t="s">
        <v>6730</v>
      </c>
      <c r="E2206" s="12" t="s">
        <v>6731</v>
      </c>
      <c r="F2206" s="36" t="s">
        <v>6539</v>
      </c>
      <c r="G2206" s="36" t="s">
        <v>113</v>
      </c>
      <c r="H2206" s="36" t="s">
        <v>114</v>
      </c>
      <c r="I2206" s="12">
        <v>8</v>
      </c>
      <c r="J2206" s="12">
        <v>2</v>
      </c>
      <c r="K2206" s="13">
        <v>100000</v>
      </c>
      <c r="L2206" s="36" t="s">
        <v>61</v>
      </c>
      <c r="M2206" s="36" t="s">
        <v>62</v>
      </c>
      <c r="N2206" s="45" t="s">
        <v>6732</v>
      </c>
      <c r="O2206" s="45"/>
    </row>
    <row r="2207" spans="3:15" s="6" customFormat="1" ht="19.7" customHeight="1" x14ac:dyDescent="0.35">
      <c r="C2207" s="11">
        <v>2203</v>
      </c>
      <c r="D2207" s="12" t="s">
        <v>6733</v>
      </c>
      <c r="E2207" s="12" t="s">
        <v>6734</v>
      </c>
      <c r="F2207" s="35" t="s">
        <v>6539</v>
      </c>
      <c r="G2207" s="35" t="s">
        <v>135</v>
      </c>
      <c r="H2207" s="35" t="s">
        <v>136</v>
      </c>
      <c r="I2207" s="12">
        <v>0</v>
      </c>
      <c r="J2207" s="12">
        <v>2</v>
      </c>
      <c r="K2207" s="11">
        <v>20000</v>
      </c>
      <c r="L2207" s="35" t="s">
        <v>78</v>
      </c>
      <c r="M2207" s="35" t="s">
        <v>74</v>
      </c>
      <c r="N2207" s="44" t="s">
        <v>6735</v>
      </c>
      <c r="O2207" s="44"/>
    </row>
    <row r="2208" spans="3:15" s="6" customFormat="1" ht="19.7" customHeight="1" x14ac:dyDescent="0.35">
      <c r="C2208" s="13">
        <v>2204</v>
      </c>
      <c r="D2208" s="14" t="s">
        <v>6736</v>
      </c>
      <c r="E2208" s="12" t="s">
        <v>6737</v>
      </c>
      <c r="F2208" s="36" t="s">
        <v>6539</v>
      </c>
      <c r="G2208" s="36" t="s">
        <v>113</v>
      </c>
      <c r="H2208" s="36" t="s">
        <v>114</v>
      </c>
      <c r="I2208" s="12">
        <v>0</v>
      </c>
      <c r="J2208" s="12">
        <v>2</v>
      </c>
      <c r="K2208" s="13">
        <v>100000</v>
      </c>
      <c r="L2208" s="36" t="s">
        <v>347</v>
      </c>
      <c r="M2208" s="36" t="s">
        <v>48</v>
      </c>
      <c r="N2208" s="45" t="s">
        <v>6738</v>
      </c>
      <c r="O2208" s="45"/>
    </row>
    <row r="2209" spans="3:15" s="6" customFormat="1" ht="19.7" customHeight="1" x14ac:dyDescent="0.35">
      <c r="C2209" s="11">
        <v>2205</v>
      </c>
      <c r="D2209" s="12" t="s">
        <v>6739</v>
      </c>
      <c r="E2209" s="12" t="s">
        <v>6740</v>
      </c>
      <c r="F2209" s="35" t="s">
        <v>6539</v>
      </c>
      <c r="G2209" s="35" t="s">
        <v>113</v>
      </c>
      <c r="H2209" s="35" t="s">
        <v>114</v>
      </c>
      <c r="I2209" s="12">
        <v>0</v>
      </c>
      <c r="J2209" s="12">
        <v>2</v>
      </c>
      <c r="K2209" s="11">
        <v>100000</v>
      </c>
      <c r="L2209" s="35" t="s">
        <v>264</v>
      </c>
      <c r="M2209" s="35" t="s">
        <v>203</v>
      </c>
      <c r="N2209" s="44" t="s">
        <v>6741</v>
      </c>
      <c r="O2209" s="44"/>
    </row>
    <row r="2210" spans="3:15" s="6" customFormat="1" ht="19.7" customHeight="1" x14ac:dyDescent="0.35">
      <c r="C2210" s="13">
        <v>2206</v>
      </c>
      <c r="D2210" s="14" t="s">
        <v>6742</v>
      </c>
      <c r="E2210" s="12" t="s">
        <v>6743</v>
      </c>
      <c r="F2210" s="36" t="s">
        <v>6539</v>
      </c>
      <c r="G2210" s="36" t="s">
        <v>402</v>
      </c>
      <c r="H2210" s="36" t="s">
        <v>403</v>
      </c>
      <c r="I2210" s="12">
        <v>0</v>
      </c>
      <c r="J2210" s="12">
        <v>2</v>
      </c>
      <c r="K2210" s="13">
        <v>20000</v>
      </c>
      <c r="L2210" s="36" t="s">
        <v>73</v>
      </c>
      <c r="M2210" s="36" t="s">
        <v>74</v>
      </c>
      <c r="N2210" s="45" t="s">
        <v>6744</v>
      </c>
      <c r="O2210" s="45"/>
    </row>
    <row r="2211" spans="3:15" s="6" customFormat="1" ht="19.7" customHeight="1" x14ac:dyDescent="0.35">
      <c r="C2211" s="11">
        <v>2207</v>
      </c>
      <c r="D2211" s="12" t="s">
        <v>6745</v>
      </c>
      <c r="E2211" s="12" t="s">
        <v>6746</v>
      </c>
      <c r="F2211" s="35" t="s">
        <v>6539</v>
      </c>
      <c r="G2211" s="35" t="s">
        <v>402</v>
      </c>
      <c r="H2211" s="35" t="s">
        <v>403</v>
      </c>
      <c r="I2211" s="12">
        <v>0</v>
      </c>
      <c r="J2211" s="12">
        <v>2</v>
      </c>
      <c r="K2211" s="11">
        <v>100000</v>
      </c>
      <c r="L2211" s="35" t="s">
        <v>213</v>
      </c>
      <c r="M2211" s="35" t="s">
        <v>48</v>
      </c>
      <c r="N2211" s="44" t="s">
        <v>6747</v>
      </c>
      <c r="O2211" s="44"/>
    </row>
    <row r="2212" spans="3:15" s="6" customFormat="1" ht="19.7" customHeight="1" x14ac:dyDescent="0.35">
      <c r="C2212" s="13">
        <v>2208</v>
      </c>
      <c r="D2212" s="14" t="s">
        <v>6748</v>
      </c>
      <c r="E2212" s="12" t="s">
        <v>6749</v>
      </c>
      <c r="F2212" s="36" t="s">
        <v>6539</v>
      </c>
      <c r="G2212" s="36" t="s">
        <v>18</v>
      </c>
      <c r="H2212" s="36" t="s">
        <v>19</v>
      </c>
      <c r="I2212" s="12">
        <v>0</v>
      </c>
      <c r="J2212" s="12">
        <v>4</v>
      </c>
      <c r="K2212" s="13">
        <v>5000000</v>
      </c>
      <c r="L2212" s="36" t="s">
        <v>31</v>
      </c>
      <c r="M2212" s="36" t="s">
        <v>32</v>
      </c>
      <c r="N2212" s="45" t="s">
        <v>6750</v>
      </c>
      <c r="O2212" s="45"/>
    </row>
    <row r="2213" spans="3:15" s="6" customFormat="1" ht="19.7" customHeight="1" x14ac:dyDescent="0.35">
      <c r="C2213" s="11">
        <v>2209</v>
      </c>
      <c r="D2213" s="12" t="s">
        <v>6751</v>
      </c>
      <c r="E2213" s="12" t="s">
        <v>6752</v>
      </c>
      <c r="F2213" s="35" t="s">
        <v>6539</v>
      </c>
      <c r="G2213" s="35" t="s">
        <v>113</v>
      </c>
      <c r="H2213" s="35" t="s">
        <v>114</v>
      </c>
      <c r="I2213" s="12">
        <v>0</v>
      </c>
      <c r="J2213" s="12">
        <v>2</v>
      </c>
      <c r="K2213" s="11">
        <v>50000</v>
      </c>
      <c r="L2213" s="35" t="s">
        <v>78</v>
      </c>
      <c r="M2213" s="35" t="s">
        <v>74</v>
      </c>
      <c r="N2213" s="44" t="s">
        <v>6753</v>
      </c>
      <c r="O2213" s="44"/>
    </row>
    <row r="2214" spans="3:15" s="6" customFormat="1" ht="19.7" customHeight="1" x14ac:dyDescent="0.35">
      <c r="C2214" s="13">
        <v>2210</v>
      </c>
      <c r="D2214" s="14" t="s">
        <v>6754</v>
      </c>
      <c r="E2214" s="12" t="s">
        <v>6755</v>
      </c>
      <c r="F2214" s="36" t="s">
        <v>6539</v>
      </c>
      <c r="G2214" s="36" t="s">
        <v>113</v>
      </c>
      <c r="H2214" s="36" t="s">
        <v>173</v>
      </c>
      <c r="I2214" s="12">
        <v>0</v>
      </c>
      <c r="J2214" s="12">
        <v>2</v>
      </c>
      <c r="K2214" s="13">
        <v>100000</v>
      </c>
      <c r="L2214" s="36" t="s">
        <v>192</v>
      </c>
      <c r="M2214" s="36" t="s">
        <v>193</v>
      </c>
      <c r="N2214" s="45" t="s">
        <v>6756</v>
      </c>
      <c r="O2214" s="45"/>
    </row>
    <row r="2215" spans="3:15" s="6" customFormat="1" ht="19.7" customHeight="1" x14ac:dyDescent="0.35">
      <c r="C2215" s="11">
        <v>2211</v>
      </c>
      <c r="D2215" s="12" t="s">
        <v>6757</v>
      </c>
      <c r="E2215" s="12" t="s">
        <v>6758</v>
      </c>
      <c r="F2215" s="35" t="s">
        <v>6539</v>
      </c>
      <c r="G2215" s="35" t="s">
        <v>402</v>
      </c>
      <c r="H2215" s="35" t="s">
        <v>403</v>
      </c>
      <c r="I2215" s="12">
        <v>0</v>
      </c>
      <c r="J2215" s="12">
        <v>3</v>
      </c>
      <c r="K2215" s="11">
        <v>50000</v>
      </c>
      <c r="L2215" s="35" t="s">
        <v>78</v>
      </c>
      <c r="M2215" s="35" t="s">
        <v>74</v>
      </c>
      <c r="N2215" s="44" t="s">
        <v>6759</v>
      </c>
      <c r="O2215" s="44"/>
    </row>
    <row r="2216" spans="3:15" s="6" customFormat="1" ht="19.7" customHeight="1" x14ac:dyDescent="0.35">
      <c r="C2216" s="13">
        <v>2212</v>
      </c>
      <c r="D2216" s="14" t="s">
        <v>6760</v>
      </c>
      <c r="E2216" s="12" t="s">
        <v>6761</v>
      </c>
      <c r="F2216" s="36" t="s">
        <v>6539</v>
      </c>
      <c r="G2216" s="36" t="s">
        <v>113</v>
      </c>
      <c r="H2216" s="36" t="s">
        <v>114</v>
      </c>
      <c r="I2216" s="12">
        <v>0</v>
      </c>
      <c r="J2216" s="12">
        <v>2</v>
      </c>
      <c r="K2216" s="13">
        <v>1000000</v>
      </c>
      <c r="L2216" s="36" t="s">
        <v>20</v>
      </c>
      <c r="M2216" s="36" t="s">
        <v>21</v>
      </c>
      <c r="N2216" s="45" t="s">
        <v>6762</v>
      </c>
      <c r="O2216" s="45"/>
    </row>
    <row r="2217" spans="3:15" s="6" customFormat="1" ht="19.7" customHeight="1" x14ac:dyDescent="0.35">
      <c r="C2217" s="11">
        <v>2213</v>
      </c>
      <c r="D2217" s="12" t="s">
        <v>6763</v>
      </c>
      <c r="E2217" s="12" t="s">
        <v>6764</v>
      </c>
      <c r="F2217" s="35" t="s">
        <v>6539</v>
      </c>
      <c r="G2217" s="35" t="s">
        <v>113</v>
      </c>
      <c r="H2217" s="35" t="s">
        <v>114</v>
      </c>
      <c r="I2217" s="12">
        <v>0</v>
      </c>
      <c r="J2217" s="12">
        <v>2</v>
      </c>
      <c r="K2217" s="11">
        <v>20000</v>
      </c>
      <c r="L2217" s="35" t="s">
        <v>73</v>
      </c>
      <c r="M2217" s="35" t="s">
        <v>74</v>
      </c>
      <c r="N2217" s="44" t="s">
        <v>6765</v>
      </c>
      <c r="O2217" s="44"/>
    </row>
    <row r="2218" spans="3:15" s="6" customFormat="1" ht="19.7" customHeight="1" x14ac:dyDescent="0.35">
      <c r="C2218" s="13">
        <v>2214</v>
      </c>
      <c r="D2218" s="14" t="s">
        <v>6766</v>
      </c>
      <c r="E2218" s="12" t="s">
        <v>6767</v>
      </c>
      <c r="F2218" s="36" t="s">
        <v>6539</v>
      </c>
      <c r="G2218" s="36" t="s">
        <v>185</v>
      </c>
      <c r="H2218" s="36" t="s">
        <v>186</v>
      </c>
      <c r="I2218" s="12">
        <v>1</v>
      </c>
      <c r="J2218" s="12">
        <v>2</v>
      </c>
      <c r="K2218" s="13">
        <v>500000</v>
      </c>
      <c r="L2218" s="36" t="s">
        <v>20</v>
      </c>
      <c r="M2218" s="36" t="s">
        <v>21</v>
      </c>
      <c r="N2218" s="45" t="s">
        <v>6768</v>
      </c>
      <c r="O2218" s="45"/>
    </row>
    <row r="2219" spans="3:15" s="6" customFormat="1" ht="19.7" customHeight="1" x14ac:dyDescent="0.35">
      <c r="C2219" s="11">
        <v>2215</v>
      </c>
      <c r="D2219" s="12" t="s">
        <v>6769</v>
      </c>
      <c r="E2219" s="12" t="s">
        <v>6770</v>
      </c>
      <c r="F2219" s="35" t="s">
        <v>6539</v>
      </c>
      <c r="G2219" s="35" t="s">
        <v>113</v>
      </c>
      <c r="H2219" s="35" t="s">
        <v>173</v>
      </c>
      <c r="I2219" s="12">
        <v>5</v>
      </c>
      <c r="J2219" s="12">
        <v>2</v>
      </c>
      <c r="K2219" s="11">
        <v>56300000</v>
      </c>
      <c r="L2219" s="35" t="s">
        <v>192</v>
      </c>
      <c r="M2219" s="35" t="s">
        <v>193</v>
      </c>
      <c r="N2219" s="44" t="s">
        <v>6771</v>
      </c>
      <c r="O2219" s="44"/>
    </row>
    <row r="2220" spans="3:15" s="6" customFormat="1" ht="19.7" customHeight="1" x14ac:dyDescent="0.35">
      <c r="C2220" s="13">
        <v>2216</v>
      </c>
      <c r="D2220" s="14" t="s">
        <v>6772</v>
      </c>
      <c r="E2220" s="12" t="s">
        <v>6773</v>
      </c>
      <c r="F2220" s="36" t="s">
        <v>6539</v>
      </c>
      <c r="G2220" s="36" t="s">
        <v>185</v>
      </c>
      <c r="H2220" s="36" t="s">
        <v>186</v>
      </c>
      <c r="I2220" s="12">
        <v>1</v>
      </c>
      <c r="J2220" s="12">
        <v>2</v>
      </c>
      <c r="K2220" s="13">
        <v>1000000</v>
      </c>
      <c r="L2220" s="36" t="s">
        <v>280</v>
      </c>
      <c r="M2220" s="36" t="s">
        <v>281</v>
      </c>
      <c r="N2220" s="45" t="s">
        <v>6774</v>
      </c>
      <c r="O2220" s="45"/>
    </row>
    <row r="2221" spans="3:15" s="6" customFormat="1" ht="19.7" customHeight="1" x14ac:dyDescent="0.35">
      <c r="C2221" s="11">
        <v>2217</v>
      </c>
      <c r="D2221" s="12" t="s">
        <v>6775</v>
      </c>
      <c r="E2221" s="12" t="s">
        <v>6776</v>
      </c>
      <c r="F2221" s="35" t="s">
        <v>6539</v>
      </c>
      <c r="G2221" s="35" t="s">
        <v>18</v>
      </c>
      <c r="H2221" s="35" t="s">
        <v>19</v>
      </c>
      <c r="I2221" s="12">
        <v>0</v>
      </c>
      <c r="J2221" s="12">
        <v>2</v>
      </c>
      <c r="K2221" s="11">
        <v>725000</v>
      </c>
      <c r="L2221" s="35" t="s">
        <v>78</v>
      </c>
      <c r="M2221" s="35" t="s">
        <v>74</v>
      </c>
      <c r="N2221" s="44" t="s">
        <v>6777</v>
      </c>
      <c r="O2221" s="44"/>
    </row>
    <row r="2222" spans="3:15" s="6" customFormat="1" ht="19.7" customHeight="1" x14ac:dyDescent="0.35">
      <c r="C2222" s="13">
        <v>2218</v>
      </c>
      <c r="D2222" s="14" t="s">
        <v>6778</v>
      </c>
      <c r="E2222" s="12" t="s">
        <v>6779</v>
      </c>
      <c r="F2222" s="36" t="s">
        <v>6539</v>
      </c>
      <c r="G2222" s="36" t="s">
        <v>118</v>
      </c>
      <c r="H2222" s="36" t="s">
        <v>119</v>
      </c>
      <c r="I2222" s="12">
        <v>0</v>
      </c>
      <c r="J2222" s="12">
        <v>2</v>
      </c>
      <c r="K2222" s="13">
        <v>100000</v>
      </c>
      <c r="L2222" s="36" t="s">
        <v>31</v>
      </c>
      <c r="M2222" s="36" t="s">
        <v>32</v>
      </c>
      <c r="N2222" s="45" t="s">
        <v>6780</v>
      </c>
      <c r="O2222" s="45"/>
    </row>
    <row r="2223" spans="3:15" s="6" customFormat="1" ht="19.7" customHeight="1" x14ac:dyDescent="0.35">
      <c r="C2223" s="11">
        <v>2219</v>
      </c>
      <c r="D2223" s="12" t="s">
        <v>6781</v>
      </c>
      <c r="E2223" s="12" t="s">
        <v>6782</v>
      </c>
      <c r="F2223" s="35" t="s">
        <v>6539</v>
      </c>
      <c r="G2223" s="35" t="s">
        <v>118</v>
      </c>
      <c r="H2223" s="35" t="s">
        <v>119</v>
      </c>
      <c r="I2223" s="12">
        <v>0</v>
      </c>
      <c r="J2223" s="12">
        <v>2</v>
      </c>
      <c r="K2223" s="11">
        <v>100000</v>
      </c>
      <c r="L2223" s="35" t="s">
        <v>31</v>
      </c>
      <c r="M2223" s="35" t="s">
        <v>32</v>
      </c>
      <c r="N2223" s="44" t="s">
        <v>6783</v>
      </c>
      <c r="O2223" s="44"/>
    </row>
    <row r="2224" spans="3:15" s="6" customFormat="1" ht="19.7" customHeight="1" x14ac:dyDescent="0.35">
      <c r="C2224" s="13">
        <v>2220</v>
      </c>
      <c r="D2224" s="14" t="s">
        <v>6784</v>
      </c>
      <c r="E2224" s="12" t="s">
        <v>6785</v>
      </c>
      <c r="F2224" s="36" t="s">
        <v>6539</v>
      </c>
      <c r="G2224" s="36" t="s">
        <v>113</v>
      </c>
      <c r="H2224" s="36" t="s">
        <v>114</v>
      </c>
      <c r="I2224" s="12">
        <v>0</v>
      </c>
      <c r="J2224" s="12">
        <v>5</v>
      </c>
      <c r="K2224" s="13">
        <v>100000</v>
      </c>
      <c r="L2224" s="36" t="s">
        <v>178</v>
      </c>
      <c r="M2224" s="36" t="s">
        <v>87</v>
      </c>
      <c r="N2224" s="45" t="s">
        <v>6786</v>
      </c>
      <c r="O2224" s="45"/>
    </row>
    <row r="2225" spans="3:15" s="6" customFormat="1" ht="19.7" customHeight="1" x14ac:dyDescent="0.35">
      <c r="C2225" s="11">
        <v>2221</v>
      </c>
      <c r="D2225" s="12" t="s">
        <v>6787</v>
      </c>
      <c r="E2225" s="12" t="s">
        <v>6788</v>
      </c>
      <c r="F2225" s="35" t="s">
        <v>6539</v>
      </c>
      <c r="G2225" s="35" t="s">
        <v>402</v>
      </c>
      <c r="H2225" s="35" t="s">
        <v>403</v>
      </c>
      <c r="I2225" s="12">
        <v>0</v>
      </c>
      <c r="J2225" s="12">
        <v>2</v>
      </c>
      <c r="K2225" s="11">
        <v>500000</v>
      </c>
      <c r="L2225" s="35" t="s">
        <v>78</v>
      </c>
      <c r="M2225" s="35" t="s">
        <v>74</v>
      </c>
      <c r="N2225" s="44" t="s">
        <v>6789</v>
      </c>
      <c r="O2225" s="44"/>
    </row>
    <row r="2226" spans="3:15" s="6" customFormat="1" ht="19.7" customHeight="1" x14ac:dyDescent="0.35">
      <c r="C2226" s="13">
        <v>2222</v>
      </c>
      <c r="D2226" s="14" t="s">
        <v>6790</v>
      </c>
      <c r="E2226" s="12" t="s">
        <v>6791</v>
      </c>
      <c r="F2226" s="36" t="s">
        <v>6539</v>
      </c>
      <c r="G2226" s="36" t="s">
        <v>113</v>
      </c>
      <c r="H2226" s="36" t="s">
        <v>114</v>
      </c>
      <c r="I2226" s="12">
        <v>0</v>
      </c>
      <c r="J2226" s="12">
        <v>2</v>
      </c>
      <c r="K2226" s="13">
        <v>50000</v>
      </c>
      <c r="L2226" s="36" t="s">
        <v>73</v>
      </c>
      <c r="M2226" s="36" t="s">
        <v>74</v>
      </c>
      <c r="N2226" s="45" t="s">
        <v>6792</v>
      </c>
      <c r="O2226" s="45"/>
    </row>
    <row r="2227" spans="3:15" s="6" customFormat="1" ht="19.7" customHeight="1" x14ac:dyDescent="0.35">
      <c r="C2227" s="11">
        <v>2223</v>
      </c>
      <c r="D2227" s="12" t="s">
        <v>6793</v>
      </c>
      <c r="E2227" s="12" t="s">
        <v>6794</v>
      </c>
      <c r="F2227" s="35" t="s">
        <v>6539</v>
      </c>
      <c r="G2227" s="35" t="s">
        <v>402</v>
      </c>
      <c r="H2227" s="35" t="s">
        <v>403</v>
      </c>
      <c r="I2227" s="12">
        <v>0</v>
      </c>
      <c r="J2227" s="12">
        <v>2</v>
      </c>
      <c r="K2227" s="11">
        <v>500000</v>
      </c>
      <c r="L2227" s="35" t="s">
        <v>334</v>
      </c>
      <c r="M2227" s="35" t="s">
        <v>198</v>
      </c>
      <c r="N2227" s="44" t="s">
        <v>6795</v>
      </c>
      <c r="O2227" s="44"/>
    </row>
    <row r="2228" spans="3:15" s="6" customFormat="1" ht="19.7" customHeight="1" x14ac:dyDescent="0.35">
      <c r="C2228" s="13">
        <v>2224</v>
      </c>
      <c r="D2228" s="14" t="s">
        <v>6796</v>
      </c>
      <c r="E2228" s="12" t="s">
        <v>6797</v>
      </c>
      <c r="F2228" s="36" t="s">
        <v>6539</v>
      </c>
      <c r="G2228" s="36" t="s">
        <v>402</v>
      </c>
      <c r="H2228" s="36" t="s">
        <v>403</v>
      </c>
      <c r="I2228" s="12">
        <v>0</v>
      </c>
      <c r="J2228" s="12">
        <v>2</v>
      </c>
      <c r="K2228" s="13">
        <v>1000000</v>
      </c>
      <c r="L2228" s="36" t="s">
        <v>61</v>
      </c>
      <c r="M2228" s="36" t="s">
        <v>62</v>
      </c>
      <c r="N2228" s="45" t="s">
        <v>6798</v>
      </c>
      <c r="O2228" s="45"/>
    </row>
    <row r="2229" spans="3:15" s="6" customFormat="1" ht="19.7" customHeight="1" x14ac:dyDescent="0.35">
      <c r="C2229" s="11">
        <v>2225</v>
      </c>
      <c r="D2229" s="12" t="s">
        <v>6799</v>
      </c>
      <c r="E2229" s="12" t="s">
        <v>6800</v>
      </c>
      <c r="F2229" s="35" t="s">
        <v>6539</v>
      </c>
      <c r="G2229" s="35" t="s">
        <v>18</v>
      </c>
      <c r="H2229" s="35" t="s">
        <v>19</v>
      </c>
      <c r="I2229" s="12">
        <v>0</v>
      </c>
      <c r="J2229" s="12">
        <v>3</v>
      </c>
      <c r="K2229" s="11">
        <v>100000</v>
      </c>
      <c r="L2229" s="35" t="s">
        <v>78</v>
      </c>
      <c r="M2229" s="35" t="s">
        <v>74</v>
      </c>
      <c r="N2229" s="44" t="s">
        <v>6801</v>
      </c>
      <c r="O2229" s="44"/>
    </row>
    <row r="2230" spans="3:15" s="6" customFormat="1" ht="19.7" customHeight="1" x14ac:dyDescent="0.35">
      <c r="C2230" s="13">
        <v>2226</v>
      </c>
      <c r="D2230" s="14" t="s">
        <v>6802</v>
      </c>
      <c r="E2230" s="12" t="s">
        <v>6803</v>
      </c>
      <c r="F2230" s="36" t="s">
        <v>6539</v>
      </c>
      <c r="G2230" s="36" t="s">
        <v>46</v>
      </c>
      <c r="H2230" s="36" t="s">
        <v>19</v>
      </c>
      <c r="I2230" s="12">
        <v>0</v>
      </c>
      <c r="J2230" s="12">
        <v>2</v>
      </c>
      <c r="K2230" s="13">
        <v>100000</v>
      </c>
      <c r="L2230" s="36" t="s">
        <v>31</v>
      </c>
      <c r="M2230" s="36" t="s">
        <v>32</v>
      </c>
      <c r="N2230" s="45" t="s">
        <v>6804</v>
      </c>
      <c r="O2230" s="45"/>
    </row>
    <row r="2231" spans="3:15" s="6" customFormat="1" ht="19.7" customHeight="1" x14ac:dyDescent="0.35">
      <c r="C2231" s="11">
        <v>2227</v>
      </c>
      <c r="D2231" s="12" t="s">
        <v>6805</v>
      </c>
      <c r="E2231" s="12" t="s">
        <v>6806</v>
      </c>
      <c r="F2231" s="35" t="s">
        <v>6539</v>
      </c>
      <c r="G2231" s="35" t="s">
        <v>18</v>
      </c>
      <c r="H2231" s="35" t="s">
        <v>19</v>
      </c>
      <c r="I2231" s="12">
        <v>0</v>
      </c>
      <c r="J2231" s="12">
        <v>3</v>
      </c>
      <c r="K2231" s="11">
        <v>100000</v>
      </c>
      <c r="L2231" s="35" t="s">
        <v>52</v>
      </c>
      <c r="M2231" s="35" t="s">
        <v>21</v>
      </c>
      <c r="N2231" s="44" t="s">
        <v>6807</v>
      </c>
      <c r="O2231" s="44"/>
    </row>
    <row r="2232" spans="3:15" s="6" customFormat="1" ht="19.7" customHeight="1" x14ac:dyDescent="0.35">
      <c r="C2232" s="13">
        <v>2228</v>
      </c>
      <c r="D2232" s="14" t="s">
        <v>6808</v>
      </c>
      <c r="E2232" s="12" t="s">
        <v>6809</v>
      </c>
      <c r="F2232" s="36" t="s">
        <v>6539</v>
      </c>
      <c r="G2232" s="36" t="s">
        <v>145</v>
      </c>
      <c r="H2232" s="36" t="s">
        <v>177</v>
      </c>
      <c r="I2232" s="12">
        <v>0</v>
      </c>
      <c r="J2232" s="12">
        <v>2</v>
      </c>
      <c r="K2232" s="13">
        <v>300000</v>
      </c>
      <c r="L2232" s="36" t="s">
        <v>78</v>
      </c>
      <c r="M2232" s="36" t="s">
        <v>74</v>
      </c>
      <c r="N2232" s="45" t="s">
        <v>6810</v>
      </c>
      <c r="O2232" s="45"/>
    </row>
    <row r="2233" spans="3:15" s="6" customFormat="1" ht="19.7" customHeight="1" x14ac:dyDescent="0.35">
      <c r="C2233" s="11">
        <v>2229</v>
      </c>
      <c r="D2233" s="12" t="s">
        <v>6811</v>
      </c>
      <c r="E2233" s="12" t="s">
        <v>6812</v>
      </c>
      <c r="F2233" s="35" t="s">
        <v>6539</v>
      </c>
      <c r="G2233" s="35" t="s">
        <v>113</v>
      </c>
      <c r="H2233" s="35" t="s">
        <v>114</v>
      </c>
      <c r="I2233" s="12">
        <v>0</v>
      </c>
      <c r="J2233" s="12">
        <v>2</v>
      </c>
      <c r="K2233" s="11">
        <v>100000</v>
      </c>
      <c r="L2233" s="35" t="s">
        <v>78</v>
      </c>
      <c r="M2233" s="35" t="s">
        <v>74</v>
      </c>
      <c r="N2233" s="44" t="s">
        <v>6813</v>
      </c>
      <c r="O2233" s="44"/>
    </row>
    <row r="2234" spans="3:15" s="6" customFormat="1" ht="19.7" customHeight="1" x14ac:dyDescent="0.35">
      <c r="C2234" s="13">
        <v>2230</v>
      </c>
      <c r="D2234" s="14" t="s">
        <v>6814</v>
      </c>
      <c r="E2234" s="12" t="s">
        <v>6815</v>
      </c>
      <c r="F2234" s="36" t="s">
        <v>6539</v>
      </c>
      <c r="G2234" s="36" t="s">
        <v>113</v>
      </c>
      <c r="H2234" s="36" t="s">
        <v>114</v>
      </c>
      <c r="I2234" s="12">
        <v>0</v>
      </c>
      <c r="J2234" s="12">
        <v>3</v>
      </c>
      <c r="K2234" s="13">
        <v>50000</v>
      </c>
      <c r="L2234" s="36" t="s">
        <v>78</v>
      </c>
      <c r="M2234" s="36" t="s">
        <v>74</v>
      </c>
      <c r="N2234" s="45" t="s">
        <v>6816</v>
      </c>
      <c r="O2234" s="45"/>
    </row>
    <row r="2235" spans="3:15" s="6" customFormat="1" ht="19.7" customHeight="1" x14ac:dyDescent="0.35">
      <c r="C2235" s="11">
        <v>2231</v>
      </c>
      <c r="D2235" s="12" t="s">
        <v>6817</v>
      </c>
      <c r="E2235" s="12" t="s">
        <v>6818</v>
      </c>
      <c r="F2235" s="35" t="s">
        <v>6539</v>
      </c>
      <c r="G2235" s="35" t="s">
        <v>113</v>
      </c>
      <c r="H2235" s="35" t="s">
        <v>114</v>
      </c>
      <c r="I2235" s="12">
        <v>0</v>
      </c>
      <c r="J2235" s="12">
        <v>3</v>
      </c>
      <c r="K2235" s="11">
        <v>50000</v>
      </c>
      <c r="L2235" s="35" t="s">
        <v>78</v>
      </c>
      <c r="M2235" s="35" t="s">
        <v>74</v>
      </c>
      <c r="N2235" s="44" t="s">
        <v>6819</v>
      </c>
      <c r="O2235" s="44"/>
    </row>
    <row r="2236" spans="3:15" s="6" customFormat="1" ht="19.7" customHeight="1" x14ac:dyDescent="0.35">
      <c r="C2236" s="13">
        <v>2232</v>
      </c>
      <c r="D2236" s="14" t="s">
        <v>6820</v>
      </c>
      <c r="E2236" s="12" t="s">
        <v>6821</v>
      </c>
      <c r="F2236" s="36" t="s">
        <v>6539</v>
      </c>
      <c r="G2236" s="36" t="s">
        <v>46</v>
      </c>
      <c r="H2236" s="36" t="s">
        <v>19</v>
      </c>
      <c r="I2236" s="12">
        <v>0</v>
      </c>
      <c r="J2236" s="12">
        <v>2</v>
      </c>
      <c r="K2236" s="13">
        <v>500000</v>
      </c>
      <c r="L2236" s="36" t="s">
        <v>213</v>
      </c>
      <c r="M2236" s="36" t="s">
        <v>48</v>
      </c>
      <c r="N2236" s="45" t="s">
        <v>6822</v>
      </c>
      <c r="O2236" s="45"/>
    </row>
    <row r="2237" spans="3:15" s="6" customFormat="1" ht="19.7" customHeight="1" x14ac:dyDescent="0.35">
      <c r="C2237" s="11">
        <v>2233</v>
      </c>
      <c r="D2237" s="12" t="s">
        <v>6823</v>
      </c>
      <c r="E2237" s="12" t="s">
        <v>6824</v>
      </c>
      <c r="F2237" s="35" t="s">
        <v>6539</v>
      </c>
      <c r="G2237" s="35" t="s">
        <v>18</v>
      </c>
      <c r="H2237" s="35" t="s">
        <v>19</v>
      </c>
      <c r="I2237" s="12">
        <v>0</v>
      </c>
      <c r="J2237" s="12">
        <v>2</v>
      </c>
      <c r="K2237" s="11">
        <v>100000</v>
      </c>
      <c r="L2237" s="35" t="s">
        <v>1698</v>
      </c>
      <c r="M2237" s="35" t="s">
        <v>37</v>
      </c>
      <c r="N2237" s="44" t="s">
        <v>6825</v>
      </c>
      <c r="O2237" s="44"/>
    </row>
    <row r="2238" spans="3:15" s="6" customFormat="1" ht="19.7" customHeight="1" x14ac:dyDescent="0.35">
      <c r="C2238" s="13">
        <v>2234</v>
      </c>
      <c r="D2238" s="14" t="s">
        <v>6826</v>
      </c>
      <c r="E2238" s="12" t="s">
        <v>6827</v>
      </c>
      <c r="F2238" s="36" t="s">
        <v>6539</v>
      </c>
      <c r="G2238" s="36" t="s">
        <v>18</v>
      </c>
      <c r="H2238" s="36" t="s">
        <v>19</v>
      </c>
      <c r="I2238" s="12">
        <v>0</v>
      </c>
      <c r="J2238" s="12">
        <v>2</v>
      </c>
      <c r="K2238" s="13">
        <v>120000</v>
      </c>
      <c r="L2238" s="36" t="s">
        <v>78</v>
      </c>
      <c r="M2238" s="36" t="s">
        <v>74</v>
      </c>
      <c r="N2238" s="45" t="s">
        <v>6828</v>
      </c>
      <c r="O2238" s="45"/>
    </row>
    <row r="2239" spans="3:15" s="6" customFormat="1" ht="19.7" customHeight="1" x14ac:dyDescent="0.35">
      <c r="C2239" s="11">
        <v>2235</v>
      </c>
      <c r="D2239" s="12" t="s">
        <v>6829</v>
      </c>
      <c r="E2239" s="12" t="s">
        <v>6830</v>
      </c>
      <c r="F2239" s="35" t="s">
        <v>6539</v>
      </c>
      <c r="G2239" s="35" t="s">
        <v>46</v>
      </c>
      <c r="H2239" s="35" t="s">
        <v>19</v>
      </c>
      <c r="I2239" s="12">
        <v>0</v>
      </c>
      <c r="J2239" s="12">
        <v>2</v>
      </c>
      <c r="K2239" s="11">
        <v>20000</v>
      </c>
      <c r="L2239" s="35" t="s">
        <v>1230</v>
      </c>
      <c r="M2239" s="35" t="s">
        <v>611</v>
      </c>
      <c r="N2239" s="44" t="s">
        <v>6831</v>
      </c>
      <c r="O2239" s="44"/>
    </row>
    <row r="2240" spans="3:15" s="6" customFormat="1" ht="19.7" customHeight="1" x14ac:dyDescent="0.35">
      <c r="C2240" s="13">
        <v>2236</v>
      </c>
      <c r="D2240" s="14" t="s">
        <v>6832</v>
      </c>
      <c r="E2240" s="12" t="s">
        <v>6833</v>
      </c>
      <c r="F2240" s="36" t="s">
        <v>6539</v>
      </c>
      <c r="G2240" s="36" t="s">
        <v>113</v>
      </c>
      <c r="H2240" s="36" t="s">
        <v>173</v>
      </c>
      <c r="I2240" s="12">
        <v>0</v>
      </c>
      <c r="J2240" s="12">
        <v>2</v>
      </c>
      <c r="K2240" s="13">
        <v>50000</v>
      </c>
      <c r="L2240" s="36" t="s">
        <v>61</v>
      </c>
      <c r="M2240" s="36" t="s">
        <v>62</v>
      </c>
      <c r="N2240" s="45" t="s">
        <v>6834</v>
      </c>
      <c r="O2240" s="45"/>
    </row>
    <row r="2241" spans="3:15" s="6" customFormat="1" ht="19.7" customHeight="1" x14ac:dyDescent="0.35">
      <c r="C2241" s="11">
        <v>2237</v>
      </c>
      <c r="D2241" s="12" t="s">
        <v>6835</v>
      </c>
      <c r="E2241" s="12" t="s">
        <v>6836</v>
      </c>
      <c r="F2241" s="35" t="s">
        <v>6539</v>
      </c>
      <c r="G2241" s="35" t="s">
        <v>113</v>
      </c>
      <c r="H2241" s="35" t="s">
        <v>114</v>
      </c>
      <c r="I2241" s="12">
        <v>0</v>
      </c>
      <c r="J2241" s="12">
        <v>2</v>
      </c>
      <c r="K2241" s="11">
        <v>100000</v>
      </c>
      <c r="L2241" s="35" t="s">
        <v>347</v>
      </c>
      <c r="M2241" s="35" t="s">
        <v>48</v>
      </c>
      <c r="N2241" s="44" t="s">
        <v>6837</v>
      </c>
      <c r="O2241" s="44"/>
    </row>
    <row r="2242" spans="3:15" s="6" customFormat="1" ht="19.7" customHeight="1" x14ac:dyDescent="0.35">
      <c r="C2242" s="13">
        <v>2238</v>
      </c>
      <c r="D2242" s="14" t="s">
        <v>6838</v>
      </c>
      <c r="E2242" s="12" t="s">
        <v>6839</v>
      </c>
      <c r="F2242" s="36" t="s">
        <v>6539</v>
      </c>
      <c r="G2242" s="36" t="s">
        <v>185</v>
      </c>
      <c r="H2242" s="36" t="s">
        <v>186</v>
      </c>
      <c r="I2242" s="12">
        <v>0</v>
      </c>
      <c r="J2242" s="12">
        <v>2</v>
      </c>
      <c r="K2242" s="13">
        <v>100000</v>
      </c>
      <c r="L2242" s="36" t="s">
        <v>223</v>
      </c>
      <c r="M2242" s="36" t="s">
        <v>48</v>
      </c>
      <c r="N2242" s="45" t="s">
        <v>6840</v>
      </c>
      <c r="O2242" s="45"/>
    </row>
    <row r="2243" spans="3:15" s="6" customFormat="1" ht="19.7" customHeight="1" x14ac:dyDescent="0.35">
      <c r="C2243" s="11">
        <v>2239</v>
      </c>
      <c r="D2243" s="12" t="s">
        <v>6841</v>
      </c>
      <c r="E2243" s="12" t="s">
        <v>6842</v>
      </c>
      <c r="F2243" s="35" t="s">
        <v>6539</v>
      </c>
      <c r="G2243" s="35" t="s">
        <v>25</v>
      </c>
      <c r="H2243" s="35" t="s">
        <v>26</v>
      </c>
      <c r="I2243" s="12">
        <v>0</v>
      </c>
      <c r="J2243" s="12">
        <v>2</v>
      </c>
      <c r="K2243" s="11">
        <v>100000</v>
      </c>
      <c r="L2243" s="35" t="s">
        <v>78</v>
      </c>
      <c r="M2243" s="35" t="s">
        <v>74</v>
      </c>
      <c r="N2243" s="44" t="s">
        <v>6843</v>
      </c>
      <c r="O2243" s="44"/>
    </row>
    <row r="2244" spans="3:15" s="6" customFormat="1" ht="19.7" customHeight="1" x14ac:dyDescent="0.35">
      <c r="C2244" s="13">
        <v>2240</v>
      </c>
      <c r="D2244" s="14" t="s">
        <v>6844</v>
      </c>
      <c r="E2244" s="12" t="s">
        <v>6845</v>
      </c>
      <c r="F2244" s="36" t="s">
        <v>6539</v>
      </c>
      <c r="G2244" s="36" t="s">
        <v>113</v>
      </c>
      <c r="H2244" s="36" t="s">
        <v>173</v>
      </c>
      <c r="I2244" s="12">
        <v>0</v>
      </c>
      <c r="J2244" s="12">
        <v>5</v>
      </c>
      <c r="K2244" s="13">
        <v>100000</v>
      </c>
      <c r="L2244" s="36" t="s">
        <v>78</v>
      </c>
      <c r="M2244" s="36" t="s">
        <v>74</v>
      </c>
      <c r="N2244" s="45" t="s">
        <v>6846</v>
      </c>
      <c r="O2244" s="45"/>
    </row>
    <row r="2245" spans="3:15" s="6" customFormat="1" ht="19.7" customHeight="1" x14ac:dyDescent="0.35">
      <c r="C2245" s="11">
        <v>2241</v>
      </c>
      <c r="D2245" s="12" t="s">
        <v>6847</v>
      </c>
      <c r="E2245" s="12" t="s">
        <v>6848</v>
      </c>
      <c r="F2245" s="35" t="s">
        <v>6539</v>
      </c>
      <c r="G2245" s="35" t="s">
        <v>113</v>
      </c>
      <c r="H2245" s="35" t="s">
        <v>114</v>
      </c>
      <c r="I2245" s="12">
        <v>0</v>
      </c>
      <c r="J2245" s="12">
        <v>2</v>
      </c>
      <c r="K2245" s="11">
        <v>20000</v>
      </c>
      <c r="L2245" s="35" t="s">
        <v>41</v>
      </c>
      <c r="M2245" s="35" t="s">
        <v>42</v>
      </c>
      <c r="N2245" s="44" t="s">
        <v>6849</v>
      </c>
      <c r="O2245" s="44"/>
    </row>
    <row r="2246" spans="3:15" s="6" customFormat="1" ht="19.7" customHeight="1" x14ac:dyDescent="0.35">
      <c r="C2246" s="13">
        <v>2242</v>
      </c>
      <c r="D2246" s="14" t="s">
        <v>6850</v>
      </c>
      <c r="E2246" s="12" t="s">
        <v>6851</v>
      </c>
      <c r="F2246" s="36" t="s">
        <v>6539</v>
      </c>
      <c r="G2246" s="36" t="s">
        <v>113</v>
      </c>
      <c r="H2246" s="36" t="s">
        <v>173</v>
      </c>
      <c r="I2246" s="12">
        <v>0</v>
      </c>
      <c r="J2246" s="12">
        <v>2</v>
      </c>
      <c r="K2246" s="13">
        <v>50000</v>
      </c>
      <c r="L2246" s="36" t="s">
        <v>61</v>
      </c>
      <c r="M2246" s="36" t="s">
        <v>62</v>
      </c>
      <c r="N2246" s="45" t="s">
        <v>6852</v>
      </c>
      <c r="O2246" s="45"/>
    </row>
    <row r="2247" spans="3:15" s="6" customFormat="1" ht="19.7" customHeight="1" x14ac:dyDescent="0.35">
      <c r="C2247" s="11">
        <v>2243</v>
      </c>
      <c r="D2247" s="12" t="s">
        <v>6853</v>
      </c>
      <c r="E2247" s="12" t="s">
        <v>6854</v>
      </c>
      <c r="F2247" s="35" t="s">
        <v>6539</v>
      </c>
      <c r="G2247" s="35" t="s">
        <v>402</v>
      </c>
      <c r="H2247" s="35" t="s">
        <v>403</v>
      </c>
      <c r="I2247" s="12">
        <v>0</v>
      </c>
      <c r="J2247" s="12">
        <v>3</v>
      </c>
      <c r="K2247" s="11">
        <v>1000000</v>
      </c>
      <c r="L2247" s="35" t="s">
        <v>137</v>
      </c>
      <c r="M2247" s="35" t="s">
        <v>138</v>
      </c>
      <c r="N2247" s="44" t="s">
        <v>6855</v>
      </c>
      <c r="O2247" s="44"/>
    </row>
    <row r="2248" spans="3:15" s="6" customFormat="1" ht="19.7" customHeight="1" x14ac:dyDescent="0.35">
      <c r="C2248" s="13">
        <v>2244</v>
      </c>
      <c r="D2248" s="14" t="s">
        <v>6856</v>
      </c>
      <c r="E2248" s="12" t="s">
        <v>6857</v>
      </c>
      <c r="F2248" s="36" t="s">
        <v>6539</v>
      </c>
      <c r="G2248" s="36" t="s">
        <v>25</v>
      </c>
      <c r="H2248" s="36" t="s">
        <v>26</v>
      </c>
      <c r="I2248" s="12">
        <v>0</v>
      </c>
      <c r="J2248" s="12">
        <v>4</v>
      </c>
      <c r="K2248" s="13">
        <v>150000</v>
      </c>
      <c r="L2248" s="36" t="s">
        <v>223</v>
      </c>
      <c r="M2248" s="36" t="s">
        <v>48</v>
      </c>
      <c r="N2248" s="45" t="s">
        <v>6858</v>
      </c>
      <c r="O2248" s="45"/>
    </row>
    <row r="2249" spans="3:15" s="6" customFormat="1" ht="19.7" customHeight="1" x14ac:dyDescent="0.35">
      <c r="C2249" s="11">
        <v>2245</v>
      </c>
      <c r="D2249" s="12" t="s">
        <v>6859</v>
      </c>
      <c r="E2249" s="12" t="s">
        <v>6860</v>
      </c>
      <c r="F2249" s="35" t="s">
        <v>6539</v>
      </c>
      <c r="G2249" s="35" t="s">
        <v>113</v>
      </c>
      <c r="H2249" s="35" t="s">
        <v>114</v>
      </c>
      <c r="I2249" s="12">
        <v>0</v>
      </c>
      <c r="J2249" s="12">
        <v>4</v>
      </c>
      <c r="K2249" s="11">
        <v>100000</v>
      </c>
      <c r="L2249" s="35" t="s">
        <v>288</v>
      </c>
      <c r="M2249" s="35" t="s">
        <v>37</v>
      </c>
      <c r="N2249" s="44" t="s">
        <v>6861</v>
      </c>
      <c r="O2249" s="44"/>
    </row>
    <row r="2250" spans="3:15" s="6" customFormat="1" ht="19.7" customHeight="1" x14ac:dyDescent="0.35">
      <c r="C2250" s="13">
        <v>2246</v>
      </c>
      <c r="D2250" s="14" t="s">
        <v>6862</v>
      </c>
      <c r="E2250" s="12" t="s">
        <v>6863</v>
      </c>
      <c r="F2250" s="36" t="s">
        <v>6539</v>
      </c>
      <c r="G2250" s="36" t="s">
        <v>113</v>
      </c>
      <c r="H2250" s="36" t="s">
        <v>114</v>
      </c>
      <c r="I2250" s="12">
        <v>2</v>
      </c>
      <c r="J2250" s="12">
        <v>2</v>
      </c>
      <c r="K2250" s="13">
        <v>100000</v>
      </c>
      <c r="L2250" s="36" t="s">
        <v>78</v>
      </c>
      <c r="M2250" s="36" t="s">
        <v>74</v>
      </c>
      <c r="N2250" s="45" t="s">
        <v>6864</v>
      </c>
      <c r="O2250" s="45"/>
    </row>
    <row r="2251" spans="3:15" s="6" customFormat="1" ht="19.7" customHeight="1" x14ac:dyDescent="0.35">
      <c r="C2251" s="11">
        <v>2247</v>
      </c>
      <c r="D2251" s="12" t="s">
        <v>6865</v>
      </c>
      <c r="E2251" s="12" t="s">
        <v>6866</v>
      </c>
      <c r="F2251" s="35" t="s">
        <v>6539</v>
      </c>
      <c r="G2251" s="35" t="s">
        <v>113</v>
      </c>
      <c r="H2251" s="35" t="s">
        <v>173</v>
      </c>
      <c r="I2251" s="12">
        <v>1</v>
      </c>
      <c r="J2251" s="12">
        <v>2</v>
      </c>
      <c r="K2251" s="11">
        <v>10000</v>
      </c>
      <c r="L2251" s="35" t="s">
        <v>78</v>
      </c>
      <c r="M2251" s="35" t="s">
        <v>74</v>
      </c>
      <c r="N2251" s="44" t="s">
        <v>6867</v>
      </c>
      <c r="O2251" s="44"/>
    </row>
    <row r="2252" spans="3:15" s="6" customFormat="1" ht="19.7" customHeight="1" x14ac:dyDescent="0.35">
      <c r="C2252" s="13">
        <v>2248</v>
      </c>
      <c r="D2252" s="14" t="s">
        <v>6868</v>
      </c>
      <c r="E2252" s="12" t="s">
        <v>6869</v>
      </c>
      <c r="F2252" s="36" t="s">
        <v>6539</v>
      </c>
      <c r="G2252" s="36" t="s">
        <v>18</v>
      </c>
      <c r="H2252" s="36" t="s">
        <v>19</v>
      </c>
      <c r="I2252" s="12">
        <v>0</v>
      </c>
      <c r="J2252" s="12">
        <v>2</v>
      </c>
      <c r="K2252" s="13">
        <v>50000</v>
      </c>
      <c r="L2252" s="36" t="s">
        <v>78</v>
      </c>
      <c r="M2252" s="36" t="s">
        <v>74</v>
      </c>
      <c r="N2252" s="45" t="s">
        <v>6870</v>
      </c>
      <c r="O2252" s="45"/>
    </row>
    <row r="2253" spans="3:15" s="6" customFormat="1" ht="19.7" customHeight="1" x14ac:dyDescent="0.35">
      <c r="C2253" s="11">
        <v>2249</v>
      </c>
      <c r="D2253" s="12" t="s">
        <v>6871</v>
      </c>
      <c r="E2253" s="12" t="s">
        <v>6872</v>
      </c>
      <c r="F2253" s="35" t="s">
        <v>6539</v>
      </c>
      <c r="G2253" s="35" t="s">
        <v>113</v>
      </c>
      <c r="H2253" s="35" t="s">
        <v>173</v>
      </c>
      <c r="I2253" s="12">
        <v>0</v>
      </c>
      <c r="J2253" s="12">
        <v>2</v>
      </c>
      <c r="K2253" s="11">
        <v>100000</v>
      </c>
      <c r="L2253" s="35" t="s">
        <v>78</v>
      </c>
      <c r="M2253" s="35" t="s">
        <v>74</v>
      </c>
      <c r="N2253" s="44" t="s">
        <v>6873</v>
      </c>
      <c r="O2253" s="44"/>
    </row>
    <row r="2254" spans="3:15" s="6" customFormat="1" ht="19.7" customHeight="1" x14ac:dyDescent="0.35">
      <c r="C2254" s="13">
        <v>2250</v>
      </c>
      <c r="D2254" s="14" t="s">
        <v>6874</v>
      </c>
      <c r="E2254" s="12" t="s">
        <v>6875</v>
      </c>
      <c r="F2254" s="36" t="s">
        <v>6539</v>
      </c>
      <c r="G2254" s="36" t="s">
        <v>185</v>
      </c>
      <c r="H2254" s="36" t="s">
        <v>186</v>
      </c>
      <c r="I2254" s="12">
        <v>0</v>
      </c>
      <c r="J2254" s="12">
        <v>2</v>
      </c>
      <c r="K2254" s="13">
        <v>100000</v>
      </c>
      <c r="L2254" s="36" t="s">
        <v>20</v>
      </c>
      <c r="M2254" s="36" t="s">
        <v>21</v>
      </c>
      <c r="N2254" s="45" t="s">
        <v>6876</v>
      </c>
      <c r="O2254" s="45"/>
    </row>
    <row r="2255" spans="3:15" s="6" customFormat="1" ht="19.7" customHeight="1" x14ac:dyDescent="0.35">
      <c r="C2255" s="11">
        <v>2251</v>
      </c>
      <c r="D2255" s="12" t="s">
        <v>6877</v>
      </c>
      <c r="E2255" s="12" t="s">
        <v>6878</v>
      </c>
      <c r="F2255" s="35" t="s">
        <v>6539</v>
      </c>
      <c r="G2255" s="35" t="s">
        <v>46</v>
      </c>
      <c r="H2255" s="35" t="s">
        <v>19</v>
      </c>
      <c r="I2255" s="12">
        <v>0</v>
      </c>
      <c r="J2255" s="12">
        <v>2</v>
      </c>
      <c r="K2255" s="11">
        <v>100000</v>
      </c>
      <c r="L2255" s="35" t="s">
        <v>556</v>
      </c>
      <c r="M2255" s="35" t="s">
        <v>557</v>
      </c>
      <c r="N2255" s="44" t="s">
        <v>6879</v>
      </c>
      <c r="O2255" s="44"/>
    </row>
    <row r="2256" spans="3:15" s="6" customFormat="1" ht="19.7" customHeight="1" x14ac:dyDescent="0.35">
      <c r="C2256" s="13">
        <v>2252</v>
      </c>
      <c r="D2256" s="14" t="s">
        <v>6880</v>
      </c>
      <c r="E2256" s="12" t="s">
        <v>6881</v>
      </c>
      <c r="F2256" s="36" t="s">
        <v>6539</v>
      </c>
      <c r="G2256" s="36" t="s">
        <v>113</v>
      </c>
      <c r="H2256" s="36" t="s">
        <v>114</v>
      </c>
      <c r="I2256" s="12">
        <v>0</v>
      </c>
      <c r="J2256" s="12">
        <v>2</v>
      </c>
      <c r="K2256" s="13">
        <v>100000</v>
      </c>
      <c r="L2256" s="36" t="s">
        <v>78</v>
      </c>
      <c r="M2256" s="36" t="s">
        <v>74</v>
      </c>
      <c r="N2256" s="45" t="s">
        <v>6882</v>
      </c>
      <c r="O2256" s="45"/>
    </row>
    <row r="2257" spans="3:15" s="6" customFormat="1" ht="19.7" customHeight="1" x14ac:dyDescent="0.35">
      <c r="C2257" s="11">
        <v>2253</v>
      </c>
      <c r="D2257" s="12" t="s">
        <v>6883</v>
      </c>
      <c r="E2257" s="12" t="s">
        <v>6884</v>
      </c>
      <c r="F2257" s="35" t="s">
        <v>6539</v>
      </c>
      <c r="G2257" s="35" t="s">
        <v>25</v>
      </c>
      <c r="H2257" s="35" t="s">
        <v>26</v>
      </c>
      <c r="I2257" s="12">
        <v>0</v>
      </c>
      <c r="J2257" s="12">
        <v>2</v>
      </c>
      <c r="K2257" s="11">
        <v>100000</v>
      </c>
      <c r="L2257" s="35" t="s">
        <v>31</v>
      </c>
      <c r="M2257" s="35" t="s">
        <v>32</v>
      </c>
      <c r="N2257" s="44" t="s">
        <v>6885</v>
      </c>
      <c r="O2257" s="44"/>
    </row>
    <row r="2258" spans="3:15" s="6" customFormat="1" ht="19.7" customHeight="1" x14ac:dyDescent="0.35">
      <c r="C2258" s="13">
        <v>2254</v>
      </c>
      <c r="D2258" s="14" t="s">
        <v>6886</v>
      </c>
      <c r="E2258" s="12" t="s">
        <v>6887</v>
      </c>
      <c r="F2258" s="36" t="s">
        <v>6539</v>
      </c>
      <c r="G2258" s="36" t="s">
        <v>18</v>
      </c>
      <c r="H2258" s="36" t="s">
        <v>19</v>
      </c>
      <c r="I2258" s="12">
        <v>0</v>
      </c>
      <c r="J2258" s="12">
        <v>3</v>
      </c>
      <c r="K2258" s="13">
        <v>50000</v>
      </c>
      <c r="L2258" s="36" t="s">
        <v>223</v>
      </c>
      <c r="M2258" s="36" t="s">
        <v>48</v>
      </c>
      <c r="N2258" s="45" t="s">
        <v>6888</v>
      </c>
      <c r="O2258" s="45"/>
    </row>
    <row r="2259" spans="3:15" s="6" customFormat="1" ht="19.7" customHeight="1" x14ac:dyDescent="0.35">
      <c r="C2259" s="11">
        <v>2255</v>
      </c>
      <c r="D2259" s="12" t="s">
        <v>6889</v>
      </c>
      <c r="E2259" s="12" t="s">
        <v>6890</v>
      </c>
      <c r="F2259" s="35" t="s">
        <v>6539</v>
      </c>
      <c r="G2259" s="35" t="s">
        <v>113</v>
      </c>
      <c r="H2259" s="35" t="s">
        <v>173</v>
      </c>
      <c r="I2259" s="12">
        <v>0</v>
      </c>
      <c r="J2259" s="12">
        <v>2</v>
      </c>
      <c r="K2259" s="11">
        <v>1000000</v>
      </c>
      <c r="L2259" s="35" t="s">
        <v>594</v>
      </c>
      <c r="M2259" s="35" t="s">
        <v>193</v>
      </c>
      <c r="N2259" s="44" t="s">
        <v>6891</v>
      </c>
      <c r="O2259" s="44"/>
    </row>
    <row r="2260" spans="3:15" s="6" customFormat="1" ht="19.7" customHeight="1" x14ac:dyDescent="0.35">
      <c r="C2260" s="13">
        <v>2256</v>
      </c>
      <c r="D2260" s="14" t="s">
        <v>6892</v>
      </c>
      <c r="E2260" s="12" t="s">
        <v>6893</v>
      </c>
      <c r="F2260" s="36" t="s">
        <v>6539</v>
      </c>
      <c r="G2260" s="36" t="s">
        <v>25</v>
      </c>
      <c r="H2260" s="36" t="s">
        <v>26</v>
      </c>
      <c r="I2260" s="12">
        <v>0</v>
      </c>
      <c r="J2260" s="12">
        <v>2</v>
      </c>
      <c r="K2260" s="13">
        <v>100000</v>
      </c>
      <c r="L2260" s="36" t="s">
        <v>31</v>
      </c>
      <c r="M2260" s="36" t="s">
        <v>32</v>
      </c>
      <c r="N2260" s="45" t="s">
        <v>6894</v>
      </c>
      <c r="O2260" s="45"/>
    </row>
    <row r="2261" spans="3:15" s="6" customFormat="1" ht="19.7" customHeight="1" x14ac:dyDescent="0.35">
      <c r="C2261" s="11">
        <v>2257</v>
      </c>
      <c r="D2261" s="12" t="s">
        <v>6895</v>
      </c>
      <c r="E2261" s="12" t="s">
        <v>6896</v>
      </c>
      <c r="F2261" s="35" t="s">
        <v>6539</v>
      </c>
      <c r="G2261" s="35" t="s">
        <v>18</v>
      </c>
      <c r="H2261" s="35" t="s">
        <v>19</v>
      </c>
      <c r="I2261" s="12">
        <v>1</v>
      </c>
      <c r="J2261" s="12">
        <v>2</v>
      </c>
      <c r="K2261" s="11">
        <v>1500</v>
      </c>
      <c r="L2261" s="35" t="s">
        <v>78</v>
      </c>
      <c r="M2261" s="35" t="s">
        <v>74</v>
      </c>
      <c r="N2261" s="44" t="s">
        <v>6897</v>
      </c>
      <c r="O2261" s="44"/>
    </row>
    <row r="2262" spans="3:15" s="6" customFormat="1" ht="19.7" customHeight="1" x14ac:dyDescent="0.35">
      <c r="C2262" s="13">
        <v>2258</v>
      </c>
      <c r="D2262" s="14" t="s">
        <v>6898</v>
      </c>
      <c r="E2262" s="12" t="s">
        <v>6899</v>
      </c>
      <c r="F2262" s="36" t="s">
        <v>6539</v>
      </c>
      <c r="G2262" s="36" t="s">
        <v>18</v>
      </c>
      <c r="H2262" s="36" t="s">
        <v>19</v>
      </c>
      <c r="I2262" s="12">
        <v>0</v>
      </c>
      <c r="J2262" s="12">
        <v>2</v>
      </c>
      <c r="K2262" s="13">
        <v>100000</v>
      </c>
      <c r="L2262" s="36" t="s">
        <v>52</v>
      </c>
      <c r="M2262" s="36" t="s">
        <v>21</v>
      </c>
      <c r="N2262" s="45" t="s">
        <v>6900</v>
      </c>
      <c r="O2262" s="45"/>
    </row>
    <row r="2263" spans="3:15" s="6" customFormat="1" ht="19.7" customHeight="1" x14ac:dyDescent="0.35">
      <c r="C2263" s="11">
        <v>2259</v>
      </c>
      <c r="D2263" s="12" t="s">
        <v>6901</v>
      </c>
      <c r="E2263" s="12" t="s">
        <v>6902</v>
      </c>
      <c r="F2263" s="35" t="s">
        <v>6539</v>
      </c>
      <c r="G2263" s="35" t="s">
        <v>113</v>
      </c>
      <c r="H2263" s="35" t="s">
        <v>173</v>
      </c>
      <c r="I2263" s="12">
        <v>0</v>
      </c>
      <c r="J2263" s="12">
        <v>2</v>
      </c>
      <c r="K2263" s="11">
        <v>100000</v>
      </c>
      <c r="L2263" s="35" t="s">
        <v>20</v>
      </c>
      <c r="M2263" s="35" t="s">
        <v>21</v>
      </c>
      <c r="N2263" s="44" t="s">
        <v>6903</v>
      </c>
      <c r="O2263" s="44"/>
    </row>
    <row r="2264" spans="3:15" s="6" customFormat="1" ht="19.7" customHeight="1" x14ac:dyDescent="0.35">
      <c r="C2264" s="13">
        <v>2260</v>
      </c>
      <c r="D2264" s="14" t="s">
        <v>6904</v>
      </c>
      <c r="E2264" s="12" t="s">
        <v>6905</v>
      </c>
      <c r="F2264" s="36" t="s">
        <v>6539</v>
      </c>
      <c r="G2264" s="36" t="s">
        <v>113</v>
      </c>
      <c r="H2264" s="36" t="s">
        <v>173</v>
      </c>
      <c r="I2264" s="12">
        <v>0</v>
      </c>
      <c r="J2264" s="12">
        <v>2</v>
      </c>
      <c r="K2264" s="13">
        <v>100000</v>
      </c>
      <c r="L2264" s="36" t="s">
        <v>78</v>
      </c>
      <c r="M2264" s="36" t="s">
        <v>74</v>
      </c>
      <c r="N2264" s="45" t="s">
        <v>6906</v>
      </c>
      <c r="O2264" s="45"/>
    </row>
    <row r="2265" spans="3:15" s="6" customFormat="1" ht="19.7" customHeight="1" x14ac:dyDescent="0.35">
      <c r="C2265" s="11">
        <v>2261</v>
      </c>
      <c r="D2265" s="12" t="s">
        <v>6907</v>
      </c>
      <c r="E2265" s="12" t="s">
        <v>6908</v>
      </c>
      <c r="F2265" s="35" t="s">
        <v>6539</v>
      </c>
      <c r="G2265" s="35" t="s">
        <v>18</v>
      </c>
      <c r="H2265" s="35" t="s">
        <v>19</v>
      </c>
      <c r="I2265" s="12">
        <v>0</v>
      </c>
      <c r="J2265" s="12">
        <v>2</v>
      </c>
      <c r="K2265" s="11">
        <v>40000</v>
      </c>
      <c r="L2265" s="35" t="s">
        <v>73</v>
      </c>
      <c r="M2265" s="35" t="s">
        <v>74</v>
      </c>
      <c r="N2265" s="44" t="s">
        <v>6909</v>
      </c>
      <c r="O2265" s="44"/>
    </row>
    <row r="2266" spans="3:15" s="6" customFormat="1" ht="19.7" customHeight="1" x14ac:dyDescent="0.35">
      <c r="C2266" s="13">
        <v>2262</v>
      </c>
      <c r="D2266" s="14" t="s">
        <v>6910</v>
      </c>
      <c r="E2266" s="12" t="s">
        <v>6911</v>
      </c>
      <c r="F2266" s="36" t="s">
        <v>6539</v>
      </c>
      <c r="G2266" s="36" t="s">
        <v>18</v>
      </c>
      <c r="H2266" s="36" t="s">
        <v>19</v>
      </c>
      <c r="I2266" s="12">
        <v>0</v>
      </c>
      <c r="J2266" s="12">
        <v>2</v>
      </c>
      <c r="K2266" s="13">
        <v>100000</v>
      </c>
      <c r="L2266" s="36" t="s">
        <v>73</v>
      </c>
      <c r="M2266" s="36" t="s">
        <v>74</v>
      </c>
      <c r="N2266" s="45" t="s">
        <v>6912</v>
      </c>
      <c r="O2266" s="45"/>
    </row>
    <row r="2267" spans="3:15" s="6" customFormat="1" ht="19.7" customHeight="1" x14ac:dyDescent="0.35">
      <c r="C2267" s="11">
        <v>2263</v>
      </c>
      <c r="D2267" s="12" t="s">
        <v>6913</v>
      </c>
      <c r="E2267" s="12" t="s">
        <v>6914</v>
      </c>
      <c r="F2267" s="35" t="s">
        <v>6539</v>
      </c>
      <c r="G2267" s="35" t="s">
        <v>113</v>
      </c>
      <c r="H2267" s="35" t="s">
        <v>173</v>
      </c>
      <c r="I2267" s="12">
        <v>0</v>
      </c>
      <c r="J2267" s="12">
        <v>2</v>
      </c>
      <c r="K2267" s="11">
        <v>100000</v>
      </c>
      <c r="L2267" s="35" t="s">
        <v>78</v>
      </c>
      <c r="M2267" s="35" t="s">
        <v>74</v>
      </c>
      <c r="N2267" s="44" t="s">
        <v>6915</v>
      </c>
      <c r="O2267" s="44"/>
    </row>
    <row r="2268" spans="3:15" s="6" customFormat="1" ht="19.7" customHeight="1" x14ac:dyDescent="0.35">
      <c r="C2268" s="13">
        <v>2264</v>
      </c>
      <c r="D2268" s="14" t="s">
        <v>6916</v>
      </c>
      <c r="E2268" s="12" t="s">
        <v>6917</v>
      </c>
      <c r="F2268" s="36" t="s">
        <v>6539</v>
      </c>
      <c r="G2268" s="36" t="s">
        <v>113</v>
      </c>
      <c r="H2268" s="36" t="s">
        <v>173</v>
      </c>
      <c r="I2268" s="12">
        <v>0</v>
      </c>
      <c r="J2268" s="12">
        <v>2</v>
      </c>
      <c r="K2268" s="13">
        <v>100000</v>
      </c>
      <c r="L2268" s="36" t="s">
        <v>78</v>
      </c>
      <c r="M2268" s="36" t="s">
        <v>74</v>
      </c>
      <c r="N2268" s="45" t="s">
        <v>6918</v>
      </c>
      <c r="O2268" s="45"/>
    </row>
    <row r="2269" spans="3:15" s="6" customFormat="1" ht="19.7" customHeight="1" x14ac:dyDescent="0.35">
      <c r="C2269" s="11">
        <v>2265</v>
      </c>
      <c r="D2269" s="12" t="s">
        <v>6919</v>
      </c>
      <c r="E2269" s="12" t="s">
        <v>6920</v>
      </c>
      <c r="F2269" s="35" t="s">
        <v>6539</v>
      </c>
      <c r="G2269" s="35" t="s">
        <v>113</v>
      </c>
      <c r="H2269" s="35" t="s">
        <v>173</v>
      </c>
      <c r="I2269" s="12">
        <v>3</v>
      </c>
      <c r="J2269" s="12">
        <v>2</v>
      </c>
      <c r="K2269" s="11">
        <v>25000</v>
      </c>
      <c r="L2269" s="35" t="s">
        <v>78</v>
      </c>
      <c r="M2269" s="35" t="s">
        <v>74</v>
      </c>
      <c r="N2269" s="44" t="s">
        <v>6921</v>
      </c>
      <c r="O2269" s="44"/>
    </row>
    <row r="2270" spans="3:15" s="6" customFormat="1" ht="19.7" customHeight="1" x14ac:dyDescent="0.35">
      <c r="C2270" s="13">
        <v>2266</v>
      </c>
      <c r="D2270" s="14" t="s">
        <v>6922</v>
      </c>
      <c r="E2270" s="12" t="s">
        <v>6923</v>
      </c>
      <c r="F2270" s="36" t="s">
        <v>6539</v>
      </c>
      <c r="G2270" s="36" t="s">
        <v>402</v>
      </c>
      <c r="H2270" s="36" t="s">
        <v>403</v>
      </c>
      <c r="I2270" s="12">
        <v>6</v>
      </c>
      <c r="J2270" s="12">
        <v>2</v>
      </c>
      <c r="K2270" s="13">
        <v>1688640</v>
      </c>
      <c r="L2270" s="36" t="s">
        <v>105</v>
      </c>
      <c r="M2270" s="36" t="s">
        <v>106</v>
      </c>
      <c r="N2270" s="45" t="s">
        <v>6924</v>
      </c>
      <c r="O2270" s="45"/>
    </row>
    <row r="2271" spans="3:15" s="6" customFormat="1" ht="19.7" customHeight="1" x14ac:dyDescent="0.35">
      <c r="C2271" s="11">
        <v>2267</v>
      </c>
      <c r="D2271" s="12" t="s">
        <v>6925</v>
      </c>
      <c r="E2271" s="12" t="s">
        <v>6926</v>
      </c>
      <c r="F2271" s="35" t="s">
        <v>6539</v>
      </c>
      <c r="G2271" s="35" t="s">
        <v>113</v>
      </c>
      <c r="H2271" s="35" t="s">
        <v>173</v>
      </c>
      <c r="I2271" s="12">
        <v>0</v>
      </c>
      <c r="J2271" s="12">
        <v>5</v>
      </c>
      <c r="K2271" s="11">
        <v>100000</v>
      </c>
      <c r="L2271" s="35" t="s">
        <v>78</v>
      </c>
      <c r="M2271" s="35" t="s">
        <v>74</v>
      </c>
      <c r="N2271" s="44" t="s">
        <v>6927</v>
      </c>
      <c r="O2271" s="44"/>
    </row>
    <row r="2272" spans="3:15" s="6" customFormat="1" ht="19.7" customHeight="1" x14ac:dyDescent="0.35">
      <c r="C2272" s="13">
        <v>2268</v>
      </c>
      <c r="D2272" s="14" t="s">
        <v>6928</v>
      </c>
      <c r="E2272" s="12" t="s">
        <v>6929</v>
      </c>
      <c r="F2272" s="36" t="s">
        <v>6539</v>
      </c>
      <c r="G2272" s="36" t="s">
        <v>113</v>
      </c>
      <c r="H2272" s="36" t="s">
        <v>173</v>
      </c>
      <c r="I2272" s="12">
        <v>0</v>
      </c>
      <c r="J2272" s="12">
        <v>2</v>
      </c>
      <c r="K2272" s="13">
        <v>100000</v>
      </c>
      <c r="L2272" s="36" t="s">
        <v>78</v>
      </c>
      <c r="M2272" s="36" t="s">
        <v>74</v>
      </c>
      <c r="N2272" s="45" t="s">
        <v>6930</v>
      </c>
      <c r="O2272" s="45"/>
    </row>
    <row r="2273" spans="3:15" s="6" customFormat="1" ht="19.7" customHeight="1" x14ac:dyDescent="0.35">
      <c r="C2273" s="11">
        <v>2269</v>
      </c>
      <c r="D2273" s="12" t="s">
        <v>6931</v>
      </c>
      <c r="E2273" s="12" t="s">
        <v>6932</v>
      </c>
      <c r="F2273" s="35" t="s">
        <v>6539</v>
      </c>
      <c r="G2273" s="35" t="s">
        <v>145</v>
      </c>
      <c r="H2273" s="35" t="s">
        <v>177</v>
      </c>
      <c r="I2273" s="12">
        <v>0</v>
      </c>
      <c r="J2273" s="12">
        <v>3</v>
      </c>
      <c r="K2273" s="11">
        <v>100000</v>
      </c>
      <c r="L2273" s="35" t="s">
        <v>73</v>
      </c>
      <c r="M2273" s="35" t="s">
        <v>74</v>
      </c>
      <c r="N2273" s="44" t="s">
        <v>6933</v>
      </c>
      <c r="O2273" s="44"/>
    </row>
    <row r="2274" spans="3:15" s="6" customFormat="1" ht="19.7" customHeight="1" x14ac:dyDescent="0.35">
      <c r="C2274" s="13">
        <v>2270</v>
      </c>
      <c r="D2274" s="14" t="s">
        <v>6934</v>
      </c>
      <c r="E2274" s="12" t="s">
        <v>6935</v>
      </c>
      <c r="F2274" s="36" t="s">
        <v>6539</v>
      </c>
      <c r="G2274" s="36" t="s">
        <v>185</v>
      </c>
      <c r="H2274" s="36" t="s">
        <v>186</v>
      </c>
      <c r="I2274" s="12">
        <v>0</v>
      </c>
      <c r="J2274" s="12">
        <v>2</v>
      </c>
      <c r="K2274" s="13">
        <v>20000</v>
      </c>
      <c r="L2274" s="36" t="s">
        <v>264</v>
      </c>
      <c r="M2274" s="36" t="s">
        <v>203</v>
      </c>
      <c r="N2274" s="45" t="s">
        <v>6936</v>
      </c>
      <c r="O2274" s="45"/>
    </row>
    <row r="2275" spans="3:15" s="6" customFormat="1" ht="19.7" customHeight="1" x14ac:dyDescent="0.35">
      <c r="C2275" s="11">
        <v>2271</v>
      </c>
      <c r="D2275" s="12" t="s">
        <v>6937</v>
      </c>
      <c r="E2275" s="12" t="s">
        <v>6938</v>
      </c>
      <c r="F2275" s="35" t="s">
        <v>6539</v>
      </c>
      <c r="G2275" s="35" t="s">
        <v>100</v>
      </c>
      <c r="H2275" s="35" t="s">
        <v>101</v>
      </c>
      <c r="I2275" s="12">
        <v>0</v>
      </c>
      <c r="J2275" s="12">
        <v>4</v>
      </c>
      <c r="K2275" s="11">
        <v>2000000</v>
      </c>
      <c r="L2275" s="35" t="s">
        <v>197</v>
      </c>
      <c r="M2275" s="35" t="s">
        <v>198</v>
      </c>
      <c r="N2275" s="44" t="s">
        <v>6939</v>
      </c>
      <c r="O2275" s="44"/>
    </row>
    <row r="2276" spans="3:15" s="6" customFormat="1" ht="19.7" customHeight="1" x14ac:dyDescent="0.35">
      <c r="C2276" s="13">
        <v>2272</v>
      </c>
      <c r="D2276" s="14" t="s">
        <v>6940</v>
      </c>
      <c r="E2276" s="12" t="s">
        <v>6941</v>
      </c>
      <c r="F2276" s="36" t="s">
        <v>6539</v>
      </c>
      <c r="G2276" s="36" t="s">
        <v>402</v>
      </c>
      <c r="H2276" s="36" t="s">
        <v>403</v>
      </c>
      <c r="I2276" s="12">
        <v>0</v>
      </c>
      <c r="J2276" s="12">
        <v>2</v>
      </c>
      <c r="K2276" s="13">
        <v>100000</v>
      </c>
      <c r="L2276" s="36" t="s">
        <v>31</v>
      </c>
      <c r="M2276" s="36" t="s">
        <v>32</v>
      </c>
      <c r="N2276" s="45" t="s">
        <v>6942</v>
      </c>
      <c r="O2276" s="45"/>
    </row>
    <row r="2277" spans="3:15" s="6" customFormat="1" ht="19.7" customHeight="1" x14ac:dyDescent="0.35">
      <c r="C2277" s="11">
        <v>2273</v>
      </c>
      <c r="D2277" s="12" t="s">
        <v>6943</v>
      </c>
      <c r="E2277" s="12" t="s">
        <v>6944</v>
      </c>
      <c r="F2277" s="35" t="s">
        <v>6539</v>
      </c>
      <c r="G2277" s="35" t="s">
        <v>402</v>
      </c>
      <c r="H2277" s="35" t="s">
        <v>403</v>
      </c>
      <c r="I2277" s="12">
        <v>0</v>
      </c>
      <c r="J2277" s="12">
        <v>4</v>
      </c>
      <c r="K2277" s="11">
        <v>500000</v>
      </c>
      <c r="L2277" s="35" t="s">
        <v>288</v>
      </c>
      <c r="M2277" s="35" t="s">
        <v>37</v>
      </c>
      <c r="N2277" s="44" t="s">
        <v>6945</v>
      </c>
      <c r="O2277" s="44"/>
    </row>
    <row r="2278" spans="3:15" s="6" customFormat="1" ht="19.7" customHeight="1" x14ac:dyDescent="0.35">
      <c r="C2278" s="13">
        <v>2274</v>
      </c>
      <c r="D2278" s="14" t="s">
        <v>6946</v>
      </c>
      <c r="E2278" s="12" t="s">
        <v>6947</v>
      </c>
      <c r="F2278" s="36" t="s">
        <v>6539</v>
      </c>
      <c r="G2278" s="36" t="s">
        <v>751</v>
      </c>
      <c r="H2278" s="36" t="s">
        <v>752</v>
      </c>
      <c r="I2278" s="12">
        <v>0</v>
      </c>
      <c r="J2278" s="12">
        <v>2</v>
      </c>
      <c r="K2278" s="13">
        <v>100000</v>
      </c>
      <c r="L2278" s="36" t="s">
        <v>123</v>
      </c>
      <c r="M2278" s="36" t="s">
        <v>87</v>
      </c>
      <c r="N2278" s="45" t="s">
        <v>6948</v>
      </c>
      <c r="O2278" s="45"/>
    </row>
    <row r="2279" spans="3:15" s="6" customFormat="1" ht="19.7" customHeight="1" x14ac:dyDescent="0.35">
      <c r="C2279" s="11">
        <v>2275</v>
      </c>
      <c r="D2279" s="12" t="s">
        <v>6949</v>
      </c>
      <c r="E2279" s="12" t="s">
        <v>6950</v>
      </c>
      <c r="F2279" s="35" t="s">
        <v>6539</v>
      </c>
      <c r="G2279" s="35" t="s">
        <v>185</v>
      </c>
      <c r="H2279" s="35" t="s">
        <v>186</v>
      </c>
      <c r="I2279" s="12">
        <v>0</v>
      </c>
      <c r="J2279" s="12">
        <v>3</v>
      </c>
      <c r="K2279" s="11">
        <v>100000</v>
      </c>
      <c r="L2279" s="35" t="s">
        <v>73</v>
      </c>
      <c r="M2279" s="35" t="s">
        <v>74</v>
      </c>
      <c r="N2279" s="44" t="s">
        <v>6951</v>
      </c>
      <c r="O2279" s="44"/>
    </row>
    <row r="2280" spans="3:15" s="6" customFormat="1" ht="19.7" customHeight="1" x14ac:dyDescent="0.35">
      <c r="C2280" s="13">
        <v>2276</v>
      </c>
      <c r="D2280" s="14" t="s">
        <v>6952</v>
      </c>
      <c r="E2280" s="12" t="s">
        <v>6953</v>
      </c>
      <c r="F2280" s="36" t="s">
        <v>6539</v>
      </c>
      <c r="G2280" s="36" t="s">
        <v>145</v>
      </c>
      <c r="H2280" s="36" t="s">
        <v>177</v>
      </c>
      <c r="I2280" s="12">
        <v>0</v>
      </c>
      <c r="J2280" s="12">
        <v>2</v>
      </c>
      <c r="K2280" s="13">
        <v>100000</v>
      </c>
      <c r="L2280" s="36" t="s">
        <v>78</v>
      </c>
      <c r="M2280" s="36" t="s">
        <v>74</v>
      </c>
      <c r="N2280" s="45" t="s">
        <v>6954</v>
      </c>
      <c r="O2280" s="45"/>
    </row>
    <row r="2281" spans="3:15" s="6" customFormat="1" ht="19.7" customHeight="1" x14ac:dyDescent="0.35">
      <c r="C2281" s="11">
        <v>2277</v>
      </c>
      <c r="D2281" s="12" t="s">
        <v>6955</v>
      </c>
      <c r="E2281" s="12" t="s">
        <v>6956</v>
      </c>
      <c r="F2281" s="35" t="s">
        <v>6539</v>
      </c>
      <c r="G2281" s="35" t="s">
        <v>185</v>
      </c>
      <c r="H2281" s="35" t="s">
        <v>186</v>
      </c>
      <c r="I2281" s="12">
        <v>0</v>
      </c>
      <c r="J2281" s="12">
        <v>2</v>
      </c>
      <c r="K2281" s="11">
        <v>100000</v>
      </c>
      <c r="L2281" s="35" t="s">
        <v>20</v>
      </c>
      <c r="M2281" s="35" t="s">
        <v>21</v>
      </c>
      <c r="N2281" s="44" t="s">
        <v>6957</v>
      </c>
      <c r="O2281" s="44"/>
    </row>
    <row r="2282" spans="3:15" s="6" customFormat="1" ht="19.7" customHeight="1" x14ac:dyDescent="0.35">
      <c r="C2282" s="13">
        <v>2278</v>
      </c>
      <c r="D2282" s="14" t="s">
        <v>6958</v>
      </c>
      <c r="E2282" s="12" t="s">
        <v>6959</v>
      </c>
      <c r="F2282" s="36" t="s">
        <v>6539</v>
      </c>
      <c r="G2282" s="36" t="s">
        <v>185</v>
      </c>
      <c r="H2282" s="36" t="s">
        <v>186</v>
      </c>
      <c r="I2282" s="12">
        <v>3</v>
      </c>
      <c r="J2282" s="12">
        <v>2</v>
      </c>
      <c r="K2282" s="13">
        <v>600000</v>
      </c>
      <c r="L2282" s="36" t="s">
        <v>52</v>
      </c>
      <c r="M2282" s="36" t="s">
        <v>21</v>
      </c>
      <c r="N2282" s="45" t="s">
        <v>6960</v>
      </c>
      <c r="O2282" s="45"/>
    </row>
    <row r="2283" spans="3:15" s="6" customFormat="1" ht="19.7" customHeight="1" x14ac:dyDescent="0.35">
      <c r="C2283" s="11">
        <v>2279</v>
      </c>
      <c r="D2283" s="12" t="s">
        <v>6961</v>
      </c>
      <c r="E2283" s="12" t="s">
        <v>6962</v>
      </c>
      <c r="F2283" s="35" t="s">
        <v>6539</v>
      </c>
      <c r="G2283" s="35" t="s">
        <v>100</v>
      </c>
      <c r="H2283" s="35" t="s">
        <v>101</v>
      </c>
      <c r="I2283" s="12">
        <v>0</v>
      </c>
      <c r="J2283" s="12">
        <v>3</v>
      </c>
      <c r="K2283" s="11">
        <v>50000</v>
      </c>
      <c r="L2283" s="35" t="s">
        <v>31</v>
      </c>
      <c r="M2283" s="35" t="s">
        <v>32</v>
      </c>
      <c r="N2283" s="44" t="s">
        <v>6963</v>
      </c>
      <c r="O2283" s="44"/>
    </row>
    <row r="2284" spans="3:15" s="6" customFormat="1" ht="19.7" customHeight="1" x14ac:dyDescent="0.35">
      <c r="C2284" s="13">
        <v>2280</v>
      </c>
      <c r="D2284" s="14" t="s">
        <v>6964</v>
      </c>
      <c r="E2284" s="12" t="s">
        <v>6965</v>
      </c>
      <c r="F2284" s="36" t="s">
        <v>6539</v>
      </c>
      <c r="G2284" s="36" t="s">
        <v>185</v>
      </c>
      <c r="H2284" s="36" t="s">
        <v>186</v>
      </c>
      <c r="I2284" s="12">
        <v>0</v>
      </c>
      <c r="J2284" s="12">
        <v>2</v>
      </c>
      <c r="K2284" s="13">
        <v>100000</v>
      </c>
      <c r="L2284" s="36" t="s">
        <v>288</v>
      </c>
      <c r="M2284" s="36" t="s">
        <v>37</v>
      </c>
      <c r="N2284" s="45" t="s">
        <v>6966</v>
      </c>
      <c r="O2284" s="45"/>
    </row>
    <row r="2285" spans="3:15" s="6" customFormat="1" ht="19.7" customHeight="1" x14ac:dyDescent="0.35">
      <c r="C2285" s="11">
        <v>2281</v>
      </c>
      <c r="D2285" s="12" t="s">
        <v>6967</v>
      </c>
      <c r="E2285" s="12" t="s">
        <v>6968</v>
      </c>
      <c r="F2285" s="35" t="s">
        <v>6539</v>
      </c>
      <c r="G2285" s="35" t="s">
        <v>100</v>
      </c>
      <c r="H2285" s="35" t="s">
        <v>101</v>
      </c>
      <c r="I2285" s="12">
        <v>0</v>
      </c>
      <c r="J2285" s="12">
        <v>2</v>
      </c>
      <c r="K2285" s="11">
        <v>100000</v>
      </c>
      <c r="L2285" s="35" t="s">
        <v>556</v>
      </c>
      <c r="M2285" s="35" t="s">
        <v>557</v>
      </c>
      <c r="N2285" s="44" t="s">
        <v>6969</v>
      </c>
      <c r="O2285" s="44"/>
    </row>
    <row r="2286" spans="3:15" s="6" customFormat="1" ht="19.7" customHeight="1" x14ac:dyDescent="0.35">
      <c r="C2286" s="13">
        <v>2282</v>
      </c>
      <c r="D2286" s="14" t="s">
        <v>6970</v>
      </c>
      <c r="E2286" s="12" t="s">
        <v>6971</v>
      </c>
      <c r="F2286" s="36" t="s">
        <v>6539</v>
      </c>
      <c r="G2286" s="36" t="s">
        <v>113</v>
      </c>
      <c r="H2286" s="36" t="s">
        <v>173</v>
      </c>
      <c r="I2286" s="12">
        <v>0</v>
      </c>
      <c r="J2286" s="12">
        <v>2</v>
      </c>
      <c r="K2286" s="13">
        <v>100000</v>
      </c>
      <c r="L2286" s="36" t="s">
        <v>61</v>
      </c>
      <c r="M2286" s="36" t="s">
        <v>62</v>
      </c>
      <c r="N2286" s="45" t="s">
        <v>6972</v>
      </c>
      <c r="O2286" s="45"/>
    </row>
    <row r="2287" spans="3:15" s="6" customFormat="1" ht="19.7" customHeight="1" x14ac:dyDescent="0.35">
      <c r="C2287" s="11">
        <v>2283</v>
      </c>
      <c r="D2287" s="12" t="s">
        <v>6973</v>
      </c>
      <c r="E2287" s="12" t="s">
        <v>6974</v>
      </c>
      <c r="F2287" s="35" t="s">
        <v>6539</v>
      </c>
      <c r="G2287" s="35" t="s">
        <v>113</v>
      </c>
      <c r="H2287" s="35" t="s">
        <v>173</v>
      </c>
      <c r="I2287" s="12">
        <v>0</v>
      </c>
      <c r="J2287" s="12">
        <v>3</v>
      </c>
      <c r="K2287" s="11">
        <v>24000</v>
      </c>
      <c r="L2287" s="35" t="s">
        <v>31</v>
      </c>
      <c r="M2287" s="35" t="s">
        <v>32</v>
      </c>
      <c r="N2287" s="44" t="s">
        <v>6975</v>
      </c>
      <c r="O2287" s="44"/>
    </row>
    <row r="2288" spans="3:15" s="6" customFormat="1" ht="19.7" customHeight="1" x14ac:dyDescent="0.35">
      <c r="C2288" s="13">
        <v>2284</v>
      </c>
      <c r="D2288" s="14" t="s">
        <v>6976</v>
      </c>
      <c r="E2288" s="12" t="s">
        <v>6977</v>
      </c>
      <c r="F2288" s="36" t="s">
        <v>6539</v>
      </c>
      <c r="G2288" s="36" t="s">
        <v>118</v>
      </c>
      <c r="H2288" s="36" t="s">
        <v>119</v>
      </c>
      <c r="I2288" s="12">
        <v>0</v>
      </c>
      <c r="J2288" s="12">
        <v>2</v>
      </c>
      <c r="K2288" s="13">
        <v>100000</v>
      </c>
      <c r="L2288" s="36" t="s">
        <v>31</v>
      </c>
      <c r="M2288" s="36" t="s">
        <v>32</v>
      </c>
      <c r="N2288" s="45" t="s">
        <v>6978</v>
      </c>
      <c r="O2288" s="45"/>
    </row>
    <row r="2289" spans="3:15" s="6" customFormat="1" ht="19.7" customHeight="1" x14ac:dyDescent="0.35">
      <c r="C2289" s="11">
        <v>2285</v>
      </c>
      <c r="D2289" s="12" t="s">
        <v>6979</v>
      </c>
      <c r="E2289" s="12" t="s">
        <v>6980</v>
      </c>
      <c r="F2289" s="35" t="s">
        <v>6539</v>
      </c>
      <c r="G2289" s="35" t="s">
        <v>113</v>
      </c>
      <c r="H2289" s="35" t="s">
        <v>173</v>
      </c>
      <c r="I2289" s="12">
        <v>0</v>
      </c>
      <c r="J2289" s="12">
        <v>2</v>
      </c>
      <c r="K2289" s="11">
        <v>50000</v>
      </c>
      <c r="L2289" s="35" t="s">
        <v>82</v>
      </c>
      <c r="M2289" s="35" t="s">
        <v>21</v>
      </c>
      <c r="N2289" s="44" t="s">
        <v>6981</v>
      </c>
      <c r="O2289" s="44"/>
    </row>
    <row r="2290" spans="3:15" s="6" customFormat="1" ht="19.7" customHeight="1" x14ac:dyDescent="0.35">
      <c r="C2290" s="13">
        <v>2286</v>
      </c>
      <c r="D2290" s="14" t="s">
        <v>6982</v>
      </c>
      <c r="E2290" s="12" t="s">
        <v>6983</v>
      </c>
      <c r="F2290" s="36" t="s">
        <v>6539</v>
      </c>
      <c r="G2290" s="36" t="s">
        <v>118</v>
      </c>
      <c r="H2290" s="36" t="s">
        <v>119</v>
      </c>
      <c r="I2290" s="12">
        <v>0</v>
      </c>
      <c r="J2290" s="12">
        <v>2</v>
      </c>
      <c r="K2290" s="13">
        <v>100000</v>
      </c>
      <c r="L2290" s="36" t="s">
        <v>31</v>
      </c>
      <c r="M2290" s="36" t="s">
        <v>32</v>
      </c>
      <c r="N2290" s="45" t="s">
        <v>6984</v>
      </c>
      <c r="O2290" s="45"/>
    </row>
    <row r="2291" spans="3:15" s="6" customFormat="1" ht="19.7" customHeight="1" x14ac:dyDescent="0.35">
      <c r="C2291" s="11">
        <v>2287</v>
      </c>
      <c r="D2291" s="12" t="s">
        <v>6985</v>
      </c>
      <c r="E2291" s="12" t="s">
        <v>6986</v>
      </c>
      <c r="F2291" s="35" t="s">
        <v>6539</v>
      </c>
      <c r="G2291" s="35" t="s">
        <v>185</v>
      </c>
      <c r="H2291" s="35" t="s">
        <v>186</v>
      </c>
      <c r="I2291" s="12">
        <v>0</v>
      </c>
      <c r="J2291" s="12">
        <v>3</v>
      </c>
      <c r="K2291" s="11">
        <v>210000</v>
      </c>
      <c r="L2291" s="35" t="s">
        <v>73</v>
      </c>
      <c r="M2291" s="35" t="s">
        <v>74</v>
      </c>
      <c r="N2291" s="44" t="s">
        <v>6987</v>
      </c>
      <c r="O2291" s="44"/>
    </row>
    <row r="2292" spans="3:15" s="6" customFormat="1" ht="19.7" customHeight="1" x14ac:dyDescent="0.35">
      <c r="C2292" s="13">
        <v>2288</v>
      </c>
      <c r="D2292" s="14" t="s">
        <v>6988</v>
      </c>
      <c r="E2292" s="12" t="s">
        <v>6989</v>
      </c>
      <c r="F2292" s="36" t="s">
        <v>6539</v>
      </c>
      <c r="G2292" s="36" t="s">
        <v>185</v>
      </c>
      <c r="H2292" s="36" t="s">
        <v>186</v>
      </c>
      <c r="I2292" s="12">
        <v>0</v>
      </c>
      <c r="J2292" s="12">
        <v>2</v>
      </c>
      <c r="K2292" s="13">
        <v>100000</v>
      </c>
      <c r="L2292" s="36" t="s">
        <v>223</v>
      </c>
      <c r="M2292" s="36" t="s">
        <v>48</v>
      </c>
      <c r="N2292" s="45" t="s">
        <v>6990</v>
      </c>
      <c r="O2292" s="45"/>
    </row>
    <row r="2293" spans="3:15" s="6" customFormat="1" ht="19.7" customHeight="1" x14ac:dyDescent="0.35">
      <c r="C2293" s="11">
        <v>2289</v>
      </c>
      <c r="D2293" s="12" t="s">
        <v>6991</v>
      </c>
      <c r="E2293" s="12" t="s">
        <v>6992</v>
      </c>
      <c r="F2293" s="35" t="s">
        <v>6539</v>
      </c>
      <c r="G2293" s="35" t="s">
        <v>402</v>
      </c>
      <c r="H2293" s="35" t="s">
        <v>403</v>
      </c>
      <c r="I2293" s="12">
        <v>0</v>
      </c>
      <c r="J2293" s="12">
        <v>2</v>
      </c>
      <c r="K2293" s="11">
        <v>10000</v>
      </c>
      <c r="L2293" s="35" t="s">
        <v>52</v>
      </c>
      <c r="M2293" s="35" t="s">
        <v>21</v>
      </c>
      <c r="N2293" s="44" t="s">
        <v>6993</v>
      </c>
      <c r="O2293" s="44"/>
    </row>
    <row r="2294" spans="3:15" s="6" customFormat="1" ht="19.7" customHeight="1" x14ac:dyDescent="0.35">
      <c r="C2294" s="13">
        <v>2290</v>
      </c>
      <c r="D2294" s="14" t="s">
        <v>6994</v>
      </c>
      <c r="E2294" s="12" t="s">
        <v>6995</v>
      </c>
      <c r="F2294" s="36" t="s">
        <v>6539</v>
      </c>
      <c r="G2294" s="36" t="s">
        <v>113</v>
      </c>
      <c r="H2294" s="36" t="s">
        <v>173</v>
      </c>
      <c r="I2294" s="12">
        <v>0</v>
      </c>
      <c r="J2294" s="12">
        <v>2</v>
      </c>
      <c r="K2294" s="13">
        <v>20000</v>
      </c>
      <c r="L2294" s="36" t="s">
        <v>78</v>
      </c>
      <c r="M2294" s="36" t="s">
        <v>74</v>
      </c>
      <c r="N2294" s="45" t="s">
        <v>6996</v>
      </c>
      <c r="O2294" s="45"/>
    </row>
    <row r="2295" spans="3:15" s="6" customFormat="1" ht="19.7" customHeight="1" x14ac:dyDescent="0.35">
      <c r="C2295" s="11">
        <v>2291</v>
      </c>
      <c r="D2295" s="12" t="s">
        <v>6997</v>
      </c>
      <c r="E2295" s="12" t="s">
        <v>6998</v>
      </c>
      <c r="F2295" s="35" t="s">
        <v>6539</v>
      </c>
      <c r="G2295" s="35" t="s">
        <v>113</v>
      </c>
      <c r="H2295" s="35" t="s">
        <v>173</v>
      </c>
      <c r="I2295" s="12">
        <v>0</v>
      </c>
      <c r="J2295" s="12">
        <v>2</v>
      </c>
      <c r="K2295" s="11">
        <v>100000</v>
      </c>
      <c r="L2295" s="35" t="s">
        <v>20</v>
      </c>
      <c r="M2295" s="35" t="s">
        <v>21</v>
      </c>
      <c r="N2295" s="44" t="s">
        <v>6999</v>
      </c>
      <c r="O2295" s="44"/>
    </row>
    <row r="2296" spans="3:15" s="6" customFormat="1" ht="19.7" customHeight="1" x14ac:dyDescent="0.35">
      <c r="C2296" s="13">
        <v>2292</v>
      </c>
      <c r="D2296" s="14" t="s">
        <v>7000</v>
      </c>
      <c r="E2296" s="12" t="s">
        <v>7001</v>
      </c>
      <c r="F2296" s="36" t="s">
        <v>6539</v>
      </c>
      <c r="G2296" s="36" t="s">
        <v>402</v>
      </c>
      <c r="H2296" s="36" t="s">
        <v>403</v>
      </c>
      <c r="I2296" s="12">
        <v>0</v>
      </c>
      <c r="J2296" s="12">
        <v>2</v>
      </c>
      <c r="K2296" s="13">
        <v>50000</v>
      </c>
      <c r="L2296" s="36" t="s">
        <v>223</v>
      </c>
      <c r="M2296" s="36" t="s">
        <v>48</v>
      </c>
      <c r="N2296" s="45" t="s">
        <v>7002</v>
      </c>
      <c r="O2296" s="45"/>
    </row>
    <row r="2297" spans="3:15" s="6" customFormat="1" ht="19.7" customHeight="1" x14ac:dyDescent="0.35">
      <c r="C2297" s="11">
        <v>2293</v>
      </c>
      <c r="D2297" s="12" t="s">
        <v>7003</v>
      </c>
      <c r="E2297" s="12" t="s">
        <v>7004</v>
      </c>
      <c r="F2297" s="35" t="s">
        <v>6539</v>
      </c>
      <c r="G2297" s="35" t="s">
        <v>118</v>
      </c>
      <c r="H2297" s="35" t="s">
        <v>119</v>
      </c>
      <c r="I2297" s="12">
        <v>0</v>
      </c>
      <c r="J2297" s="12">
        <v>2</v>
      </c>
      <c r="K2297" s="11">
        <v>2100000</v>
      </c>
      <c r="L2297" s="35" t="s">
        <v>31</v>
      </c>
      <c r="M2297" s="35" t="s">
        <v>32</v>
      </c>
      <c r="N2297" s="44" t="s">
        <v>7005</v>
      </c>
      <c r="O2297" s="44"/>
    </row>
    <row r="2298" spans="3:15" s="6" customFormat="1" ht="19.7" customHeight="1" x14ac:dyDescent="0.35">
      <c r="C2298" s="13">
        <v>2294</v>
      </c>
      <c r="D2298" s="14" t="s">
        <v>7006</v>
      </c>
      <c r="E2298" s="12" t="s">
        <v>7007</v>
      </c>
      <c r="F2298" s="36" t="s">
        <v>6539</v>
      </c>
      <c r="G2298" s="36" t="s">
        <v>113</v>
      </c>
      <c r="H2298" s="36" t="s">
        <v>173</v>
      </c>
      <c r="I2298" s="12">
        <v>0</v>
      </c>
      <c r="J2298" s="12">
        <v>2</v>
      </c>
      <c r="K2298" s="13">
        <v>100000</v>
      </c>
      <c r="L2298" s="36" t="s">
        <v>78</v>
      </c>
      <c r="M2298" s="36" t="s">
        <v>74</v>
      </c>
      <c r="N2298" s="45" t="s">
        <v>7008</v>
      </c>
      <c r="O2298" s="45"/>
    </row>
    <row r="2299" spans="3:15" s="6" customFormat="1" ht="19.7" customHeight="1" x14ac:dyDescent="0.35">
      <c r="C2299" s="11">
        <v>2295</v>
      </c>
      <c r="D2299" s="12" t="s">
        <v>7009</v>
      </c>
      <c r="E2299" s="12" t="s">
        <v>7010</v>
      </c>
      <c r="F2299" s="35" t="s">
        <v>6539</v>
      </c>
      <c r="G2299" s="35" t="s">
        <v>185</v>
      </c>
      <c r="H2299" s="35" t="s">
        <v>186</v>
      </c>
      <c r="I2299" s="12">
        <v>0</v>
      </c>
      <c r="J2299" s="12">
        <v>2</v>
      </c>
      <c r="K2299" s="11">
        <v>25000</v>
      </c>
      <c r="L2299" s="35" t="s">
        <v>41</v>
      </c>
      <c r="M2299" s="35" t="s">
        <v>42</v>
      </c>
      <c r="N2299" s="44" t="s">
        <v>7011</v>
      </c>
      <c r="O2299" s="44"/>
    </row>
    <row r="2300" spans="3:15" s="6" customFormat="1" ht="19.7" customHeight="1" x14ac:dyDescent="0.35">
      <c r="C2300" s="13">
        <v>2296</v>
      </c>
      <c r="D2300" s="14" t="s">
        <v>7012</v>
      </c>
      <c r="E2300" s="12" t="s">
        <v>7013</v>
      </c>
      <c r="F2300" s="36" t="s">
        <v>6539</v>
      </c>
      <c r="G2300" s="36" t="s">
        <v>185</v>
      </c>
      <c r="H2300" s="36" t="s">
        <v>186</v>
      </c>
      <c r="I2300" s="12">
        <v>0</v>
      </c>
      <c r="J2300" s="12">
        <v>2</v>
      </c>
      <c r="K2300" s="13">
        <v>100000</v>
      </c>
      <c r="L2300" s="36" t="s">
        <v>61</v>
      </c>
      <c r="M2300" s="36" t="s">
        <v>62</v>
      </c>
      <c r="N2300" s="45" t="s">
        <v>7014</v>
      </c>
      <c r="O2300" s="45"/>
    </row>
    <row r="2301" spans="3:15" s="6" customFormat="1" ht="19.7" customHeight="1" x14ac:dyDescent="0.35">
      <c r="C2301" s="11">
        <v>2297</v>
      </c>
      <c r="D2301" s="12" t="s">
        <v>7015</v>
      </c>
      <c r="E2301" s="12" t="s">
        <v>7016</v>
      </c>
      <c r="F2301" s="35" t="s">
        <v>6539</v>
      </c>
      <c r="G2301" s="35" t="s">
        <v>113</v>
      </c>
      <c r="H2301" s="35" t="s">
        <v>173</v>
      </c>
      <c r="I2301" s="12">
        <v>0</v>
      </c>
      <c r="J2301" s="12">
        <v>2</v>
      </c>
      <c r="K2301" s="11">
        <v>100000</v>
      </c>
      <c r="L2301" s="35" t="s">
        <v>223</v>
      </c>
      <c r="M2301" s="35" t="s">
        <v>48</v>
      </c>
      <c r="N2301" s="44" t="s">
        <v>7017</v>
      </c>
      <c r="O2301" s="44"/>
    </row>
    <row r="2302" spans="3:15" s="6" customFormat="1" ht="19.7" customHeight="1" x14ac:dyDescent="0.35">
      <c r="C2302" s="13">
        <v>2298</v>
      </c>
      <c r="D2302" s="14" t="s">
        <v>7018</v>
      </c>
      <c r="E2302" s="12" t="s">
        <v>7019</v>
      </c>
      <c r="F2302" s="36" t="s">
        <v>6539</v>
      </c>
      <c r="G2302" s="36" t="s">
        <v>185</v>
      </c>
      <c r="H2302" s="36" t="s">
        <v>186</v>
      </c>
      <c r="I2302" s="12">
        <v>1</v>
      </c>
      <c r="J2302" s="12">
        <v>3</v>
      </c>
      <c r="K2302" s="13">
        <v>100000</v>
      </c>
      <c r="L2302" s="36" t="s">
        <v>556</v>
      </c>
      <c r="M2302" s="36" t="s">
        <v>557</v>
      </c>
      <c r="N2302" s="45" t="s">
        <v>7020</v>
      </c>
      <c r="O2302" s="45"/>
    </row>
    <row r="2303" spans="3:15" s="6" customFormat="1" ht="19.7" customHeight="1" x14ac:dyDescent="0.35">
      <c r="C2303" s="11">
        <v>2299</v>
      </c>
      <c r="D2303" s="12" t="s">
        <v>7021</v>
      </c>
      <c r="E2303" s="12" t="s">
        <v>7022</v>
      </c>
      <c r="F2303" s="35" t="s">
        <v>6539</v>
      </c>
      <c r="G2303" s="35" t="s">
        <v>185</v>
      </c>
      <c r="H2303" s="35" t="s">
        <v>186</v>
      </c>
      <c r="I2303" s="12">
        <v>0</v>
      </c>
      <c r="J2303" s="12">
        <v>2</v>
      </c>
      <c r="K2303" s="11">
        <v>100000</v>
      </c>
      <c r="L2303" s="35" t="s">
        <v>105</v>
      </c>
      <c r="M2303" s="35" t="s">
        <v>106</v>
      </c>
      <c r="N2303" s="44" t="s">
        <v>7023</v>
      </c>
      <c r="O2303" s="44"/>
    </row>
    <row r="2304" spans="3:15" s="6" customFormat="1" ht="19.7" customHeight="1" x14ac:dyDescent="0.35">
      <c r="C2304" s="13">
        <v>2300</v>
      </c>
      <c r="D2304" s="14" t="s">
        <v>7024</v>
      </c>
      <c r="E2304" s="12" t="s">
        <v>7025</v>
      </c>
      <c r="F2304" s="36" t="s">
        <v>6539</v>
      </c>
      <c r="G2304" s="36" t="s">
        <v>113</v>
      </c>
      <c r="H2304" s="36" t="s">
        <v>173</v>
      </c>
      <c r="I2304" s="12">
        <v>0</v>
      </c>
      <c r="J2304" s="12">
        <v>2</v>
      </c>
      <c r="K2304" s="13">
        <v>100000</v>
      </c>
      <c r="L2304" s="36" t="s">
        <v>78</v>
      </c>
      <c r="M2304" s="36" t="s">
        <v>74</v>
      </c>
      <c r="N2304" s="45" t="s">
        <v>7026</v>
      </c>
      <c r="O2304" s="45"/>
    </row>
    <row r="2305" spans="3:15" s="6" customFormat="1" ht="19.7" customHeight="1" x14ac:dyDescent="0.35">
      <c r="C2305" s="11">
        <v>2301</v>
      </c>
      <c r="D2305" s="12" t="s">
        <v>7027</v>
      </c>
      <c r="E2305" s="12" t="s">
        <v>7028</v>
      </c>
      <c r="F2305" s="35" t="s">
        <v>6539</v>
      </c>
      <c r="G2305" s="35" t="s">
        <v>402</v>
      </c>
      <c r="H2305" s="35" t="s">
        <v>403</v>
      </c>
      <c r="I2305" s="12">
        <v>7</v>
      </c>
      <c r="J2305" s="12">
        <v>2</v>
      </c>
      <c r="K2305" s="11">
        <v>1350000</v>
      </c>
      <c r="L2305" s="35" t="s">
        <v>105</v>
      </c>
      <c r="M2305" s="35" t="s">
        <v>106</v>
      </c>
      <c r="N2305" s="44" t="s">
        <v>7029</v>
      </c>
      <c r="O2305" s="44"/>
    </row>
    <row r="2306" spans="3:15" s="6" customFormat="1" ht="19.7" customHeight="1" x14ac:dyDescent="0.35">
      <c r="C2306" s="13">
        <v>2302</v>
      </c>
      <c r="D2306" s="14" t="s">
        <v>7030</v>
      </c>
      <c r="E2306" s="12" t="s">
        <v>7031</v>
      </c>
      <c r="F2306" s="36" t="s">
        <v>6539</v>
      </c>
      <c r="G2306" s="36" t="s">
        <v>18</v>
      </c>
      <c r="H2306" s="36" t="s">
        <v>19</v>
      </c>
      <c r="I2306" s="12">
        <v>0</v>
      </c>
      <c r="J2306" s="12">
        <v>2</v>
      </c>
      <c r="K2306" s="13">
        <v>100000</v>
      </c>
      <c r="L2306" s="36" t="s">
        <v>20</v>
      </c>
      <c r="M2306" s="36" t="s">
        <v>21</v>
      </c>
      <c r="N2306" s="45" t="s">
        <v>7032</v>
      </c>
      <c r="O2306" s="45"/>
    </row>
    <row r="2307" spans="3:15" s="6" customFormat="1" ht="19.7" customHeight="1" x14ac:dyDescent="0.35">
      <c r="C2307" s="11">
        <v>2303</v>
      </c>
      <c r="D2307" s="12" t="s">
        <v>7033</v>
      </c>
      <c r="E2307" s="12" t="s">
        <v>7034</v>
      </c>
      <c r="F2307" s="35" t="s">
        <v>6539</v>
      </c>
      <c r="G2307" s="35" t="s">
        <v>185</v>
      </c>
      <c r="H2307" s="35" t="s">
        <v>186</v>
      </c>
      <c r="I2307" s="12">
        <v>0</v>
      </c>
      <c r="J2307" s="12">
        <v>2</v>
      </c>
      <c r="K2307" s="11">
        <v>100000</v>
      </c>
      <c r="L2307" s="35" t="s">
        <v>137</v>
      </c>
      <c r="M2307" s="35" t="s">
        <v>138</v>
      </c>
      <c r="N2307" s="44" t="s">
        <v>7035</v>
      </c>
      <c r="O2307" s="44"/>
    </row>
    <row r="2308" spans="3:15" s="6" customFormat="1" ht="19.7" customHeight="1" x14ac:dyDescent="0.35">
      <c r="C2308" s="13">
        <v>2304</v>
      </c>
      <c r="D2308" s="14" t="s">
        <v>7036</v>
      </c>
      <c r="E2308" s="12" t="s">
        <v>7037</v>
      </c>
      <c r="F2308" s="36" t="s">
        <v>6539</v>
      </c>
      <c r="G2308" s="36" t="s">
        <v>185</v>
      </c>
      <c r="H2308" s="36" t="s">
        <v>186</v>
      </c>
      <c r="I2308" s="12">
        <v>2</v>
      </c>
      <c r="J2308" s="12">
        <v>5</v>
      </c>
      <c r="K2308" s="13">
        <v>500000</v>
      </c>
      <c r="L2308" s="36" t="s">
        <v>61</v>
      </c>
      <c r="M2308" s="36" t="s">
        <v>62</v>
      </c>
      <c r="N2308" s="45" t="s">
        <v>7038</v>
      </c>
      <c r="O2308" s="45"/>
    </row>
    <row r="2309" spans="3:15" s="6" customFormat="1" ht="19.7" customHeight="1" x14ac:dyDescent="0.35">
      <c r="C2309" s="11">
        <v>2305</v>
      </c>
      <c r="D2309" s="12" t="s">
        <v>7039</v>
      </c>
      <c r="E2309" s="12" t="s">
        <v>7040</v>
      </c>
      <c r="F2309" s="35" t="s">
        <v>6539</v>
      </c>
      <c r="G2309" s="35" t="s">
        <v>402</v>
      </c>
      <c r="H2309" s="35" t="s">
        <v>403</v>
      </c>
      <c r="I2309" s="12">
        <v>0</v>
      </c>
      <c r="J2309" s="12">
        <v>2</v>
      </c>
      <c r="K2309" s="11">
        <v>600000</v>
      </c>
      <c r="L2309" s="35" t="s">
        <v>78</v>
      </c>
      <c r="M2309" s="35" t="s">
        <v>74</v>
      </c>
      <c r="N2309" s="44" t="s">
        <v>7041</v>
      </c>
      <c r="O2309" s="44"/>
    </row>
    <row r="2310" spans="3:15" s="6" customFormat="1" ht="19.7" customHeight="1" x14ac:dyDescent="0.35">
      <c r="C2310" s="13">
        <v>2306</v>
      </c>
      <c r="D2310" s="14" t="s">
        <v>7042</v>
      </c>
      <c r="E2310" s="12" t="s">
        <v>7043</v>
      </c>
      <c r="F2310" s="36" t="s">
        <v>6539</v>
      </c>
      <c r="G2310" s="36" t="s">
        <v>113</v>
      </c>
      <c r="H2310" s="36" t="s">
        <v>114</v>
      </c>
      <c r="I2310" s="12">
        <v>0</v>
      </c>
      <c r="J2310" s="12">
        <v>2</v>
      </c>
      <c r="K2310" s="13">
        <v>50000</v>
      </c>
      <c r="L2310" s="36" t="s">
        <v>105</v>
      </c>
      <c r="M2310" s="36" t="s">
        <v>106</v>
      </c>
      <c r="N2310" s="45" t="s">
        <v>7044</v>
      </c>
      <c r="O2310" s="45"/>
    </row>
    <row r="2311" spans="3:15" s="6" customFormat="1" ht="19.7" customHeight="1" x14ac:dyDescent="0.35">
      <c r="C2311" s="11">
        <v>2307</v>
      </c>
      <c r="D2311" s="12" t="s">
        <v>7045</v>
      </c>
      <c r="E2311" s="12" t="s">
        <v>7046</v>
      </c>
      <c r="F2311" s="35" t="s">
        <v>6539</v>
      </c>
      <c r="G2311" s="35" t="s">
        <v>145</v>
      </c>
      <c r="H2311" s="35" t="s">
        <v>146</v>
      </c>
      <c r="I2311" s="12">
        <v>0</v>
      </c>
      <c r="J2311" s="12">
        <v>2</v>
      </c>
      <c r="K2311" s="11">
        <v>100000</v>
      </c>
      <c r="L2311" s="35" t="s">
        <v>78</v>
      </c>
      <c r="M2311" s="35" t="s">
        <v>74</v>
      </c>
      <c r="N2311" s="44" t="s">
        <v>7047</v>
      </c>
      <c r="O2311" s="44"/>
    </row>
    <row r="2312" spans="3:15" s="6" customFormat="1" ht="19.7" customHeight="1" x14ac:dyDescent="0.35">
      <c r="C2312" s="13">
        <v>2308</v>
      </c>
      <c r="D2312" s="14" t="s">
        <v>7048</v>
      </c>
      <c r="E2312" s="12" t="s">
        <v>7049</v>
      </c>
      <c r="F2312" s="36" t="s">
        <v>6539</v>
      </c>
      <c r="G2312" s="36" t="s">
        <v>113</v>
      </c>
      <c r="H2312" s="36" t="s">
        <v>114</v>
      </c>
      <c r="I2312" s="12">
        <v>0</v>
      </c>
      <c r="J2312" s="12">
        <v>4</v>
      </c>
      <c r="K2312" s="13">
        <v>100000</v>
      </c>
      <c r="L2312" s="36" t="s">
        <v>41</v>
      </c>
      <c r="M2312" s="36" t="s">
        <v>42</v>
      </c>
      <c r="N2312" s="45" t="s">
        <v>7050</v>
      </c>
      <c r="O2312" s="45"/>
    </row>
    <row r="2313" spans="3:15" s="6" customFormat="1" ht="19.7" customHeight="1" x14ac:dyDescent="0.35">
      <c r="C2313" s="11">
        <v>2309</v>
      </c>
      <c r="D2313" s="12" t="s">
        <v>7051</v>
      </c>
      <c r="E2313" s="12" t="s">
        <v>7052</v>
      </c>
      <c r="F2313" s="35" t="s">
        <v>6539</v>
      </c>
      <c r="G2313" s="35" t="s">
        <v>185</v>
      </c>
      <c r="H2313" s="35" t="s">
        <v>186</v>
      </c>
      <c r="I2313" s="12">
        <v>0</v>
      </c>
      <c r="J2313" s="12">
        <v>2</v>
      </c>
      <c r="K2313" s="11">
        <v>100000</v>
      </c>
      <c r="L2313" s="35" t="s">
        <v>374</v>
      </c>
      <c r="M2313" s="35" t="s">
        <v>37</v>
      </c>
      <c r="N2313" s="44" t="s">
        <v>7053</v>
      </c>
      <c r="O2313" s="44"/>
    </row>
    <row r="2314" spans="3:15" s="6" customFormat="1" ht="19.7" customHeight="1" x14ac:dyDescent="0.35">
      <c r="C2314" s="13">
        <v>2310</v>
      </c>
      <c r="D2314" s="14" t="s">
        <v>7054</v>
      </c>
      <c r="E2314" s="12" t="s">
        <v>7055</v>
      </c>
      <c r="F2314" s="36" t="s">
        <v>6539</v>
      </c>
      <c r="G2314" s="36" t="s">
        <v>113</v>
      </c>
      <c r="H2314" s="36" t="s">
        <v>173</v>
      </c>
      <c r="I2314" s="12">
        <v>0</v>
      </c>
      <c r="J2314" s="12">
        <v>2</v>
      </c>
      <c r="K2314" s="13">
        <v>50000</v>
      </c>
      <c r="L2314" s="36" t="s">
        <v>86</v>
      </c>
      <c r="M2314" s="36" t="s">
        <v>87</v>
      </c>
      <c r="N2314" s="45" t="s">
        <v>7056</v>
      </c>
      <c r="O2314" s="45"/>
    </row>
    <row r="2315" spans="3:15" s="6" customFormat="1" ht="19.7" customHeight="1" x14ac:dyDescent="0.35">
      <c r="C2315" s="11">
        <v>2311</v>
      </c>
      <c r="D2315" s="12" t="s">
        <v>7057</v>
      </c>
      <c r="E2315" s="12" t="s">
        <v>7058</v>
      </c>
      <c r="F2315" s="35" t="s">
        <v>6539</v>
      </c>
      <c r="G2315" s="35" t="s">
        <v>118</v>
      </c>
      <c r="H2315" s="35" t="s">
        <v>119</v>
      </c>
      <c r="I2315" s="12">
        <v>0</v>
      </c>
      <c r="J2315" s="12">
        <v>5</v>
      </c>
      <c r="K2315" s="11">
        <v>27412000</v>
      </c>
      <c r="L2315" s="35" t="s">
        <v>31</v>
      </c>
      <c r="M2315" s="35" t="s">
        <v>32</v>
      </c>
      <c r="N2315" s="44" t="s">
        <v>7059</v>
      </c>
      <c r="O2315" s="44"/>
    </row>
    <row r="2316" spans="3:15" s="6" customFormat="1" ht="19.7" customHeight="1" x14ac:dyDescent="0.35">
      <c r="C2316" s="13">
        <v>2312</v>
      </c>
      <c r="D2316" s="14" t="s">
        <v>7060</v>
      </c>
      <c r="E2316" s="12" t="s">
        <v>7061</v>
      </c>
      <c r="F2316" s="36" t="s">
        <v>6539</v>
      </c>
      <c r="G2316" s="36" t="s">
        <v>118</v>
      </c>
      <c r="H2316" s="36" t="s">
        <v>119</v>
      </c>
      <c r="I2316" s="12">
        <v>2</v>
      </c>
      <c r="J2316" s="12">
        <v>2</v>
      </c>
      <c r="K2316" s="13">
        <v>10804500</v>
      </c>
      <c r="L2316" s="36" t="s">
        <v>31</v>
      </c>
      <c r="M2316" s="36" t="s">
        <v>32</v>
      </c>
      <c r="N2316" s="45" t="s">
        <v>7062</v>
      </c>
      <c r="O2316" s="45"/>
    </row>
    <row r="2317" spans="3:15" s="6" customFormat="1" ht="19.7" customHeight="1" x14ac:dyDescent="0.35">
      <c r="C2317" s="11">
        <v>2313</v>
      </c>
      <c r="D2317" s="12" t="s">
        <v>7063</v>
      </c>
      <c r="E2317" s="12" t="s">
        <v>7064</v>
      </c>
      <c r="F2317" s="35" t="s">
        <v>6539</v>
      </c>
      <c r="G2317" s="35" t="s">
        <v>113</v>
      </c>
      <c r="H2317" s="35" t="s">
        <v>173</v>
      </c>
      <c r="I2317" s="12">
        <v>0</v>
      </c>
      <c r="J2317" s="12">
        <v>2</v>
      </c>
      <c r="K2317" s="11">
        <v>100000</v>
      </c>
      <c r="L2317" s="35" t="s">
        <v>20</v>
      </c>
      <c r="M2317" s="35" t="s">
        <v>21</v>
      </c>
      <c r="N2317" s="44" t="s">
        <v>7065</v>
      </c>
      <c r="O2317" s="44"/>
    </row>
    <row r="2318" spans="3:15" s="6" customFormat="1" ht="19.7" customHeight="1" x14ac:dyDescent="0.35">
      <c r="C2318" s="13">
        <v>2314</v>
      </c>
      <c r="D2318" s="14" t="s">
        <v>7066</v>
      </c>
      <c r="E2318" s="12" t="s">
        <v>7067</v>
      </c>
      <c r="F2318" s="36" t="s">
        <v>6539</v>
      </c>
      <c r="G2318" s="36" t="s">
        <v>118</v>
      </c>
      <c r="H2318" s="36" t="s">
        <v>119</v>
      </c>
      <c r="I2318" s="12">
        <v>0</v>
      </c>
      <c r="J2318" s="12">
        <v>2</v>
      </c>
      <c r="K2318" s="13">
        <v>100000</v>
      </c>
      <c r="L2318" s="36" t="s">
        <v>41</v>
      </c>
      <c r="M2318" s="36" t="s">
        <v>42</v>
      </c>
      <c r="N2318" s="45" t="s">
        <v>7068</v>
      </c>
      <c r="O2318" s="45"/>
    </row>
    <row r="2319" spans="3:15" s="6" customFormat="1" ht="19.7" customHeight="1" x14ac:dyDescent="0.35">
      <c r="C2319" s="11">
        <v>2315</v>
      </c>
      <c r="D2319" s="12" t="s">
        <v>7069</v>
      </c>
      <c r="E2319" s="12" t="s">
        <v>7070</v>
      </c>
      <c r="F2319" s="35" t="s">
        <v>6539</v>
      </c>
      <c r="G2319" s="35" t="s">
        <v>18</v>
      </c>
      <c r="H2319" s="35" t="s">
        <v>19</v>
      </c>
      <c r="I2319" s="12">
        <v>0</v>
      </c>
      <c r="J2319" s="12">
        <v>3</v>
      </c>
      <c r="K2319" s="11">
        <v>60000</v>
      </c>
      <c r="L2319" s="35" t="s">
        <v>78</v>
      </c>
      <c r="M2319" s="35" t="s">
        <v>74</v>
      </c>
      <c r="N2319" s="44" t="s">
        <v>7071</v>
      </c>
      <c r="O2319" s="44"/>
    </row>
    <row r="2320" spans="3:15" s="6" customFormat="1" ht="19.7" customHeight="1" x14ac:dyDescent="0.35">
      <c r="C2320" s="13">
        <v>2316</v>
      </c>
      <c r="D2320" s="14" t="s">
        <v>7072</v>
      </c>
      <c r="E2320" s="12" t="s">
        <v>7073</v>
      </c>
      <c r="F2320" s="36" t="s">
        <v>6539</v>
      </c>
      <c r="G2320" s="36" t="s">
        <v>118</v>
      </c>
      <c r="H2320" s="36" t="s">
        <v>119</v>
      </c>
      <c r="I2320" s="12">
        <v>4</v>
      </c>
      <c r="J2320" s="12">
        <v>2</v>
      </c>
      <c r="K2320" s="13">
        <v>500000</v>
      </c>
      <c r="L2320" s="36" t="s">
        <v>78</v>
      </c>
      <c r="M2320" s="36" t="s">
        <v>74</v>
      </c>
      <c r="N2320" s="45" t="s">
        <v>7074</v>
      </c>
      <c r="O2320" s="45"/>
    </row>
    <row r="2321" spans="3:15" s="6" customFormat="1" ht="19.7" customHeight="1" x14ac:dyDescent="0.35">
      <c r="C2321" s="11">
        <v>2317</v>
      </c>
      <c r="D2321" s="12" t="s">
        <v>7075</v>
      </c>
      <c r="E2321" s="12" t="s">
        <v>7076</v>
      </c>
      <c r="F2321" s="35" t="s">
        <v>6539</v>
      </c>
      <c r="G2321" s="35" t="s">
        <v>46</v>
      </c>
      <c r="H2321" s="35" t="s">
        <v>19</v>
      </c>
      <c r="I2321" s="12">
        <v>0</v>
      </c>
      <c r="J2321" s="12">
        <v>2</v>
      </c>
      <c r="K2321" s="11">
        <v>100000</v>
      </c>
      <c r="L2321" s="35" t="s">
        <v>73</v>
      </c>
      <c r="M2321" s="35" t="s">
        <v>74</v>
      </c>
      <c r="N2321" s="44" t="s">
        <v>7077</v>
      </c>
      <c r="O2321" s="44"/>
    </row>
    <row r="2322" spans="3:15" s="6" customFormat="1" ht="19.7" customHeight="1" x14ac:dyDescent="0.35">
      <c r="C2322" s="13">
        <v>2318</v>
      </c>
      <c r="D2322" s="14" t="s">
        <v>7078</v>
      </c>
      <c r="E2322" s="12" t="s">
        <v>7079</v>
      </c>
      <c r="F2322" s="36" t="s">
        <v>6539</v>
      </c>
      <c r="G2322" s="36" t="s">
        <v>118</v>
      </c>
      <c r="H2322" s="36" t="s">
        <v>119</v>
      </c>
      <c r="I2322" s="12">
        <v>0</v>
      </c>
      <c r="J2322" s="12">
        <v>2</v>
      </c>
      <c r="K2322" s="13">
        <v>1000000</v>
      </c>
      <c r="L2322" s="36" t="s">
        <v>78</v>
      </c>
      <c r="M2322" s="36" t="s">
        <v>74</v>
      </c>
      <c r="N2322" s="45" t="s">
        <v>7080</v>
      </c>
      <c r="O2322" s="45"/>
    </row>
    <row r="2323" spans="3:15" s="6" customFormat="1" ht="19.7" customHeight="1" x14ac:dyDescent="0.35">
      <c r="C2323" s="11">
        <v>2319</v>
      </c>
      <c r="D2323" s="12" t="s">
        <v>7081</v>
      </c>
      <c r="E2323" s="12" t="s">
        <v>7082</v>
      </c>
      <c r="F2323" s="35" t="s">
        <v>6539</v>
      </c>
      <c r="G2323" s="35" t="s">
        <v>18</v>
      </c>
      <c r="H2323" s="35" t="s">
        <v>19</v>
      </c>
      <c r="I2323" s="12">
        <v>0</v>
      </c>
      <c r="J2323" s="12">
        <v>2</v>
      </c>
      <c r="K2323" s="11">
        <v>10000</v>
      </c>
      <c r="L2323" s="35" t="s">
        <v>78</v>
      </c>
      <c r="M2323" s="35" t="s">
        <v>74</v>
      </c>
      <c r="N2323" s="44" t="s">
        <v>7083</v>
      </c>
      <c r="O2323" s="44"/>
    </row>
    <row r="2324" spans="3:15" s="6" customFormat="1" ht="19.7" customHeight="1" x14ac:dyDescent="0.35">
      <c r="C2324" s="13">
        <v>2320</v>
      </c>
      <c r="D2324" s="14" t="s">
        <v>7084</v>
      </c>
      <c r="E2324" s="12" t="s">
        <v>7085</v>
      </c>
      <c r="F2324" s="36" t="s">
        <v>6539</v>
      </c>
      <c r="G2324" s="36" t="s">
        <v>18</v>
      </c>
      <c r="H2324" s="36" t="s">
        <v>19</v>
      </c>
      <c r="I2324" s="12">
        <v>0</v>
      </c>
      <c r="J2324" s="12">
        <v>2</v>
      </c>
      <c r="K2324" s="13">
        <v>100000</v>
      </c>
      <c r="L2324" s="36" t="s">
        <v>187</v>
      </c>
      <c r="M2324" s="36" t="s">
        <v>188</v>
      </c>
      <c r="N2324" s="45" t="s">
        <v>7086</v>
      </c>
      <c r="O2324" s="45"/>
    </row>
    <row r="2325" spans="3:15" s="6" customFormat="1" ht="19.7" customHeight="1" x14ac:dyDescent="0.35">
      <c r="C2325" s="11">
        <v>2321</v>
      </c>
      <c r="D2325" s="12" t="s">
        <v>7087</v>
      </c>
      <c r="E2325" s="12" t="s">
        <v>7088</v>
      </c>
      <c r="F2325" s="35" t="s">
        <v>6539</v>
      </c>
      <c r="G2325" s="35" t="s">
        <v>18</v>
      </c>
      <c r="H2325" s="35" t="s">
        <v>19</v>
      </c>
      <c r="I2325" s="12">
        <v>0</v>
      </c>
      <c r="J2325" s="12">
        <v>2</v>
      </c>
      <c r="K2325" s="11">
        <v>10000</v>
      </c>
      <c r="L2325" s="35" t="s">
        <v>78</v>
      </c>
      <c r="M2325" s="35" t="s">
        <v>74</v>
      </c>
      <c r="N2325" s="44" t="s">
        <v>7089</v>
      </c>
      <c r="O2325" s="44"/>
    </row>
    <row r="2326" spans="3:15" s="6" customFormat="1" ht="19.7" customHeight="1" x14ac:dyDescent="0.35">
      <c r="C2326" s="13">
        <v>2322</v>
      </c>
      <c r="D2326" s="14" t="s">
        <v>7090</v>
      </c>
      <c r="E2326" s="12" t="s">
        <v>7091</v>
      </c>
      <c r="F2326" s="36" t="s">
        <v>6539</v>
      </c>
      <c r="G2326" s="36" t="s">
        <v>18</v>
      </c>
      <c r="H2326" s="36" t="s">
        <v>19</v>
      </c>
      <c r="I2326" s="12">
        <v>0</v>
      </c>
      <c r="J2326" s="12">
        <v>3</v>
      </c>
      <c r="K2326" s="13">
        <v>15000</v>
      </c>
      <c r="L2326" s="36" t="s">
        <v>78</v>
      </c>
      <c r="M2326" s="36" t="s">
        <v>74</v>
      </c>
      <c r="N2326" s="45" t="s">
        <v>7092</v>
      </c>
      <c r="O2326" s="45"/>
    </row>
    <row r="2327" spans="3:15" s="6" customFormat="1" ht="19.7" customHeight="1" x14ac:dyDescent="0.35">
      <c r="C2327" s="11">
        <v>2323</v>
      </c>
      <c r="D2327" s="12" t="s">
        <v>7093</v>
      </c>
      <c r="E2327" s="12" t="s">
        <v>7094</v>
      </c>
      <c r="F2327" s="35" t="s">
        <v>6539</v>
      </c>
      <c r="G2327" s="35" t="s">
        <v>18</v>
      </c>
      <c r="H2327" s="35" t="s">
        <v>19</v>
      </c>
      <c r="I2327" s="12">
        <v>0</v>
      </c>
      <c r="J2327" s="12">
        <v>2</v>
      </c>
      <c r="K2327" s="11">
        <v>100000</v>
      </c>
      <c r="L2327" s="35" t="s">
        <v>78</v>
      </c>
      <c r="M2327" s="35" t="s">
        <v>74</v>
      </c>
      <c r="N2327" s="44" t="s">
        <v>7095</v>
      </c>
      <c r="O2327" s="44"/>
    </row>
    <row r="2328" spans="3:15" s="6" customFormat="1" ht="19.7" customHeight="1" x14ac:dyDescent="0.35">
      <c r="C2328" s="13">
        <v>2324</v>
      </c>
      <c r="D2328" s="14" t="s">
        <v>7096</v>
      </c>
      <c r="E2328" s="12" t="s">
        <v>7097</v>
      </c>
      <c r="F2328" s="36" t="s">
        <v>6539</v>
      </c>
      <c r="G2328" s="36" t="s">
        <v>18</v>
      </c>
      <c r="H2328" s="36" t="s">
        <v>19</v>
      </c>
      <c r="I2328" s="12">
        <v>3</v>
      </c>
      <c r="J2328" s="12">
        <v>2</v>
      </c>
      <c r="K2328" s="13">
        <v>3197200</v>
      </c>
      <c r="L2328" s="36" t="s">
        <v>31</v>
      </c>
      <c r="M2328" s="36" t="s">
        <v>32</v>
      </c>
      <c r="N2328" s="45" t="s">
        <v>7098</v>
      </c>
      <c r="O2328" s="45"/>
    </row>
    <row r="2329" spans="3:15" s="6" customFormat="1" ht="19.7" customHeight="1" x14ac:dyDescent="0.35">
      <c r="C2329" s="11">
        <v>2325</v>
      </c>
      <c r="D2329" s="12" t="s">
        <v>7099</v>
      </c>
      <c r="E2329" s="12" t="s">
        <v>7100</v>
      </c>
      <c r="F2329" s="35" t="s">
        <v>6539</v>
      </c>
      <c r="G2329" s="35" t="s">
        <v>113</v>
      </c>
      <c r="H2329" s="35" t="s">
        <v>173</v>
      </c>
      <c r="I2329" s="12">
        <v>0</v>
      </c>
      <c r="J2329" s="12">
        <v>2</v>
      </c>
      <c r="K2329" s="11">
        <v>100000</v>
      </c>
      <c r="L2329" s="35" t="s">
        <v>27</v>
      </c>
      <c r="M2329" s="35" t="s">
        <v>21</v>
      </c>
      <c r="N2329" s="44" t="s">
        <v>7101</v>
      </c>
      <c r="O2329" s="44"/>
    </row>
    <row r="2330" spans="3:15" s="6" customFormat="1" ht="19.7" customHeight="1" x14ac:dyDescent="0.35">
      <c r="C2330" s="13">
        <v>2326</v>
      </c>
      <c r="D2330" s="14" t="s">
        <v>7102</v>
      </c>
      <c r="E2330" s="12" t="s">
        <v>7103</v>
      </c>
      <c r="F2330" s="36" t="s">
        <v>6539</v>
      </c>
      <c r="G2330" s="36" t="s">
        <v>130</v>
      </c>
      <c r="H2330" s="36" t="s">
        <v>131</v>
      </c>
      <c r="I2330" s="12">
        <v>0</v>
      </c>
      <c r="J2330" s="12">
        <v>2</v>
      </c>
      <c r="K2330" s="13">
        <v>100000</v>
      </c>
      <c r="L2330" s="36" t="s">
        <v>31</v>
      </c>
      <c r="M2330" s="36" t="s">
        <v>32</v>
      </c>
      <c r="N2330" s="45" t="s">
        <v>7104</v>
      </c>
      <c r="O2330" s="45"/>
    </row>
    <row r="2331" spans="3:15" s="6" customFormat="1" ht="19.7" customHeight="1" x14ac:dyDescent="0.35">
      <c r="C2331" s="11">
        <v>2327</v>
      </c>
      <c r="D2331" s="12" t="s">
        <v>7105</v>
      </c>
      <c r="E2331" s="12" t="s">
        <v>7106</v>
      </c>
      <c r="F2331" s="35" t="s">
        <v>6539</v>
      </c>
      <c r="G2331" s="35" t="s">
        <v>130</v>
      </c>
      <c r="H2331" s="35" t="s">
        <v>131</v>
      </c>
      <c r="I2331" s="12">
        <v>0</v>
      </c>
      <c r="J2331" s="12">
        <v>2</v>
      </c>
      <c r="K2331" s="11">
        <v>15000000</v>
      </c>
      <c r="L2331" s="35" t="s">
        <v>213</v>
      </c>
      <c r="M2331" s="35" t="s">
        <v>48</v>
      </c>
      <c r="N2331" s="44" t="s">
        <v>7107</v>
      </c>
      <c r="O2331" s="44"/>
    </row>
    <row r="2332" spans="3:15" s="6" customFormat="1" ht="19.7" customHeight="1" x14ac:dyDescent="0.35">
      <c r="C2332" s="13">
        <v>2328</v>
      </c>
      <c r="D2332" s="14" t="s">
        <v>7108</v>
      </c>
      <c r="E2332" s="12" t="s">
        <v>7109</v>
      </c>
      <c r="F2332" s="36" t="s">
        <v>6539</v>
      </c>
      <c r="G2332" s="36" t="s">
        <v>130</v>
      </c>
      <c r="H2332" s="36" t="s">
        <v>131</v>
      </c>
      <c r="I2332" s="12">
        <v>0</v>
      </c>
      <c r="J2332" s="12">
        <v>4</v>
      </c>
      <c r="K2332" s="13">
        <v>250000</v>
      </c>
      <c r="L2332" s="36" t="s">
        <v>78</v>
      </c>
      <c r="M2332" s="36" t="s">
        <v>74</v>
      </c>
      <c r="N2332" s="45" t="s">
        <v>7110</v>
      </c>
      <c r="O2332" s="45"/>
    </row>
  </sheetData>
  <autoFilter ref="C4:O2332" xr:uid="{00000000-0009-0000-0000-000002000000}">
    <filterColumn colId="11" showButton="0"/>
  </autoFilter>
  <mergeCells count="2330">
    <mergeCell ref="N2331:O2331"/>
    <mergeCell ref="N2332:O2332"/>
    <mergeCell ref="N2325:O2325"/>
    <mergeCell ref="N2326:O2326"/>
    <mergeCell ref="N2327:O2327"/>
    <mergeCell ref="N2328:O2328"/>
    <mergeCell ref="N2329:O2329"/>
    <mergeCell ref="N2330:O2330"/>
    <mergeCell ref="N2319:O2319"/>
    <mergeCell ref="N2320:O2320"/>
    <mergeCell ref="N2321:O2321"/>
    <mergeCell ref="N2322:O2322"/>
    <mergeCell ref="N2323:O2323"/>
    <mergeCell ref="N2324:O2324"/>
    <mergeCell ref="N2313:O2313"/>
    <mergeCell ref="N2314:O2314"/>
    <mergeCell ref="N2315:O2315"/>
    <mergeCell ref="N2316:O2316"/>
    <mergeCell ref="N2317:O2317"/>
    <mergeCell ref="N2318:O2318"/>
    <mergeCell ref="N2307:O2307"/>
    <mergeCell ref="N2308:O2308"/>
    <mergeCell ref="N2309:O2309"/>
    <mergeCell ref="N2310:O2310"/>
    <mergeCell ref="N2311:O2311"/>
    <mergeCell ref="N2312:O2312"/>
    <mergeCell ref="N2301:O2301"/>
    <mergeCell ref="N2302:O2302"/>
    <mergeCell ref="N2303:O2303"/>
    <mergeCell ref="N2304:O2304"/>
    <mergeCell ref="N2305:O2305"/>
    <mergeCell ref="N2306:O2306"/>
    <mergeCell ref="N2295:O2295"/>
    <mergeCell ref="N2296:O2296"/>
    <mergeCell ref="N2297:O2297"/>
    <mergeCell ref="N2298:O2298"/>
    <mergeCell ref="N2299:O2299"/>
    <mergeCell ref="N2300:O2300"/>
    <mergeCell ref="N2289:O2289"/>
    <mergeCell ref="N2290:O2290"/>
    <mergeCell ref="N2291:O2291"/>
    <mergeCell ref="N2292:O2292"/>
    <mergeCell ref="N2293:O2293"/>
    <mergeCell ref="N2294:O2294"/>
    <mergeCell ref="N2283:O2283"/>
    <mergeCell ref="N2284:O2284"/>
    <mergeCell ref="N2285:O2285"/>
    <mergeCell ref="N2286:O2286"/>
    <mergeCell ref="N2287:O2287"/>
    <mergeCell ref="N2288:O2288"/>
    <mergeCell ref="N2277:O2277"/>
    <mergeCell ref="N2278:O2278"/>
    <mergeCell ref="N2279:O2279"/>
    <mergeCell ref="N2280:O2280"/>
    <mergeCell ref="N2281:O2281"/>
    <mergeCell ref="N2282:O2282"/>
    <mergeCell ref="N2271:O2271"/>
    <mergeCell ref="N2272:O2272"/>
    <mergeCell ref="N2273:O2273"/>
    <mergeCell ref="N2274:O2274"/>
    <mergeCell ref="N2275:O2275"/>
    <mergeCell ref="N2276:O2276"/>
    <mergeCell ref="N2265:O2265"/>
    <mergeCell ref="N2266:O2266"/>
    <mergeCell ref="N2267:O2267"/>
    <mergeCell ref="N2268:O2268"/>
    <mergeCell ref="N2269:O2269"/>
    <mergeCell ref="N2270:O2270"/>
    <mergeCell ref="N2259:O2259"/>
    <mergeCell ref="N2260:O2260"/>
    <mergeCell ref="N2261:O2261"/>
    <mergeCell ref="N2262:O2262"/>
    <mergeCell ref="N2263:O2263"/>
    <mergeCell ref="N2264:O2264"/>
    <mergeCell ref="N2253:O2253"/>
    <mergeCell ref="N2254:O2254"/>
    <mergeCell ref="N2255:O2255"/>
    <mergeCell ref="N2256:O2256"/>
    <mergeCell ref="N2257:O2257"/>
    <mergeCell ref="N2258:O2258"/>
    <mergeCell ref="N2247:O2247"/>
    <mergeCell ref="N2248:O2248"/>
    <mergeCell ref="N2249:O2249"/>
    <mergeCell ref="N2250:O2250"/>
    <mergeCell ref="N2251:O2251"/>
    <mergeCell ref="N2252:O2252"/>
    <mergeCell ref="N2241:O2241"/>
    <mergeCell ref="N2242:O2242"/>
    <mergeCell ref="N2243:O2243"/>
    <mergeCell ref="N2244:O2244"/>
    <mergeCell ref="N2245:O2245"/>
    <mergeCell ref="N2246:O2246"/>
    <mergeCell ref="N2235:O2235"/>
    <mergeCell ref="N2236:O2236"/>
    <mergeCell ref="N2237:O2237"/>
    <mergeCell ref="N2238:O2238"/>
    <mergeCell ref="N2239:O2239"/>
    <mergeCell ref="N2240:O2240"/>
    <mergeCell ref="N2229:O2229"/>
    <mergeCell ref="N2230:O2230"/>
    <mergeCell ref="N2231:O2231"/>
    <mergeCell ref="N2232:O2232"/>
    <mergeCell ref="N2233:O2233"/>
    <mergeCell ref="N2234:O2234"/>
    <mergeCell ref="N2223:O2223"/>
    <mergeCell ref="N2224:O2224"/>
    <mergeCell ref="N2225:O2225"/>
    <mergeCell ref="N2226:O2226"/>
    <mergeCell ref="N2227:O2227"/>
    <mergeCell ref="N2228:O2228"/>
    <mergeCell ref="N2217:O2217"/>
    <mergeCell ref="N2218:O2218"/>
    <mergeCell ref="N2219:O2219"/>
    <mergeCell ref="N2220:O2220"/>
    <mergeCell ref="N2221:O2221"/>
    <mergeCell ref="N2222:O2222"/>
    <mergeCell ref="N2211:O2211"/>
    <mergeCell ref="N2212:O2212"/>
    <mergeCell ref="N2213:O2213"/>
    <mergeCell ref="N2214:O2214"/>
    <mergeCell ref="N2215:O2215"/>
    <mergeCell ref="N2216:O2216"/>
    <mergeCell ref="N2205:O2205"/>
    <mergeCell ref="N2206:O2206"/>
    <mergeCell ref="N2207:O2207"/>
    <mergeCell ref="N2208:O2208"/>
    <mergeCell ref="N2209:O2209"/>
    <mergeCell ref="N2210:O2210"/>
    <mergeCell ref="N2199:O2199"/>
    <mergeCell ref="N2200:O2200"/>
    <mergeCell ref="N2201:O2201"/>
    <mergeCell ref="N2202:O2202"/>
    <mergeCell ref="N2203:O2203"/>
    <mergeCell ref="N2204:O2204"/>
    <mergeCell ref="N2193:O2193"/>
    <mergeCell ref="N2194:O2194"/>
    <mergeCell ref="N2195:O2195"/>
    <mergeCell ref="N2196:O2196"/>
    <mergeCell ref="N2197:O2197"/>
    <mergeCell ref="N2198:O2198"/>
    <mergeCell ref="N2187:O2187"/>
    <mergeCell ref="N2188:O2188"/>
    <mergeCell ref="N2189:O2189"/>
    <mergeCell ref="N2190:O2190"/>
    <mergeCell ref="N2191:O2191"/>
    <mergeCell ref="N2192:O2192"/>
    <mergeCell ref="N2181:O2181"/>
    <mergeCell ref="N2182:O2182"/>
    <mergeCell ref="N2183:O2183"/>
    <mergeCell ref="N2184:O2184"/>
    <mergeCell ref="N2185:O2185"/>
    <mergeCell ref="N2186:O2186"/>
    <mergeCell ref="N2175:O2175"/>
    <mergeCell ref="N2176:O2176"/>
    <mergeCell ref="N2177:O2177"/>
    <mergeCell ref="N2178:O2178"/>
    <mergeCell ref="N2179:O2179"/>
    <mergeCell ref="N2180:O2180"/>
    <mergeCell ref="N2169:O2169"/>
    <mergeCell ref="N2170:O2170"/>
    <mergeCell ref="N2171:O2171"/>
    <mergeCell ref="N2172:O2172"/>
    <mergeCell ref="N2173:O2173"/>
    <mergeCell ref="N2174:O2174"/>
    <mergeCell ref="N2163:O2163"/>
    <mergeCell ref="N2164:O2164"/>
    <mergeCell ref="N2165:O2165"/>
    <mergeCell ref="N2166:O2166"/>
    <mergeCell ref="N2167:O2167"/>
    <mergeCell ref="N2168:O2168"/>
    <mergeCell ref="N2157:O2157"/>
    <mergeCell ref="N2158:O2158"/>
    <mergeCell ref="N2159:O2159"/>
    <mergeCell ref="N2160:O2160"/>
    <mergeCell ref="N2161:O2161"/>
    <mergeCell ref="N2162:O2162"/>
    <mergeCell ref="N2151:O2151"/>
    <mergeCell ref="N2152:O2152"/>
    <mergeCell ref="N2153:O2153"/>
    <mergeCell ref="N2154:O2154"/>
    <mergeCell ref="N2155:O2155"/>
    <mergeCell ref="N2156:O2156"/>
    <mergeCell ref="N2145:O2145"/>
    <mergeCell ref="N2146:O2146"/>
    <mergeCell ref="N2147:O2147"/>
    <mergeCell ref="N2148:O2148"/>
    <mergeCell ref="N2149:O2149"/>
    <mergeCell ref="N2150:O2150"/>
    <mergeCell ref="N2139:O2139"/>
    <mergeCell ref="N2140:O2140"/>
    <mergeCell ref="N2141:O2141"/>
    <mergeCell ref="N2142:O2142"/>
    <mergeCell ref="N2143:O2143"/>
    <mergeCell ref="N2144:O2144"/>
    <mergeCell ref="N2133:O2133"/>
    <mergeCell ref="N2134:O2134"/>
    <mergeCell ref="N2135:O2135"/>
    <mergeCell ref="N2136:O2136"/>
    <mergeCell ref="N2137:O2137"/>
    <mergeCell ref="N2138:O2138"/>
    <mergeCell ref="N2127:O2127"/>
    <mergeCell ref="N2128:O2128"/>
    <mergeCell ref="N2129:O2129"/>
    <mergeCell ref="N2130:O2130"/>
    <mergeCell ref="N2131:O2131"/>
    <mergeCell ref="N2132:O2132"/>
    <mergeCell ref="N2121:O2121"/>
    <mergeCell ref="N2122:O2122"/>
    <mergeCell ref="N2123:O2123"/>
    <mergeCell ref="N2124:O2124"/>
    <mergeCell ref="N2125:O2125"/>
    <mergeCell ref="N2126:O2126"/>
    <mergeCell ref="N2115:O2115"/>
    <mergeCell ref="N2116:O2116"/>
    <mergeCell ref="N2117:O2117"/>
    <mergeCell ref="N2118:O2118"/>
    <mergeCell ref="N2119:O2119"/>
    <mergeCell ref="N2120:O2120"/>
    <mergeCell ref="N2109:O2109"/>
    <mergeCell ref="N2110:O2110"/>
    <mergeCell ref="N2111:O2111"/>
    <mergeCell ref="N2112:O2112"/>
    <mergeCell ref="N2113:O2113"/>
    <mergeCell ref="N2114:O2114"/>
    <mergeCell ref="N2103:O2103"/>
    <mergeCell ref="N2104:O2104"/>
    <mergeCell ref="N2105:O2105"/>
    <mergeCell ref="N2106:O2106"/>
    <mergeCell ref="N2107:O2107"/>
    <mergeCell ref="N2108:O2108"/>
    <mergeCell ref="N2097:O2097"/>
    <mergeCell ref="N2098:O2098"/>
    <mergeCell ref="N2099:O2099"/>
    <mergeCell ref="N2100:O2100"/>
    <mergeCell ref="N2101:O2101"/>
    <mergeCell ref="N2102:O2102"/>
    <mergeCell ref="N2091:O2091"/>
    <mergeCell ref="N2092:O2092"/>
    <mergeCell ref="N2093:O2093"/>
    <mergeCell ref="N2094:O2094"/>
    <mergeCell ref="N2095:O2095"/>
    <mergeCell ref="N2096:O2096"/>
    <mergeCell ref="N2085:O2085"/>
    <mergeCell ref="N2086:O2086"/>
    <mergeCell ref="N2087:O2087"/>
    <mergeCell ref="N2088:O2088"/>
    <mergeCell ref="N2089:O2089"/>
    <mergeCell ref="N2090:O2090"/>
    <mergeCell ref="N2079:O2079"/>
    <mergeCell ref="N2080:O2080"/>
    <mergeCell ref="N2081:O2081"/>
    <mergeCell ref="N2082:O2082"/>
    <mergeCell ref="N2083:O2083"/>
    <mergeCell ref="N2084:O2084"/>
    <mergeCell ref="N2073:O2073"/>
    <mergeCell ref="N2074:O2074"/>
    <mergeCell ref="N2075:O2075"/>
    <mergeCell ref="N2076:O2076"/>
    <mergeCell ref="N2077:O2077"/>
    <mergeCell ref="N2078:O2078"/>
    <mergeCell ref="N2067:O2067"/>
    <mergeCell ref="N2068:O2068"/>
    <mergeCell ref="N2069:O2069"/>
    <mergeCell ref="N2070:O2070"/>
    <mergeCell ref="N2071:O2071"/>
    <mergeCell ref="N2072:O2072"/>
    <mergeCell ref="N2061:O2061"/>
    <mergeCell ref="N2062:O2062"/>
    <mergeCell ref="N2063:O2063"/>
    <mergeCell ref="N2064:O2064"/>
    <mergeCell ref="N2065:O2065"/>
    <mergeCell ref="N2066:O2066"/>
    <mergeCell ref="N2055:O2055"/>
    <mergeCell ref="N2056:O2056"/>
    <mergeCell ref="N2057:O2057"/>
    <mergeCell ref="N2058:O2058"/>
    <mergeCell ref="N2059:O2059"/>
    <mergeCell ref="N2060:O2060"/>
    <mergeCell ref="N2049:O2049"/>
    <mergeCell ref="N2050:O2050"/>
    <mergeCell ref="N2051:O2051"/>
    <mergeCell ref="N2052:O2052"/>
    <mergeCell ref="N2053:O2053"/>
    <mergeCell ref="N2054:O2054"/>
    <mergeCell ref="N2043:O2043"/>
    <mergeCell ref="N2044:O2044"/>
    <mergeCell ref="N2045:O2045"/>
    <mergeCell ref="N2046:O2046"/>
    <mergeCell ref="N2047:O2047"/>
    <mergeCell ref="N2048:O2048"/>
    <mergeCell ref="N2037:O2037"/>
    <mergeCell ref="N2038:O2038"/>
    <mergeCell ref="N2039:O2039"/>
    <mergeCell ref="N2040:O2040"/>
    <mergeCell ref="N2041:O2041"/>
    <mergeCell ref="N2042:O2042"/>
    <mergeCell ref="N2031:O2031"/>
    <mergeCell ref="N2032:O2032"/>
    <mergeCell ref="N2033:O2033"/>
    <mergeCell ref="N2034:O2034"/>
    <mergeCell ref="N2035:O2035"/>
    <mergeCell ref="N2036:O2036"/>
    <mergeCell ref="N2025:O2025"/>
    <mergeCell ref="N2026:O2026"/>
    <mergeCell ref="N2027:O2027"/>
    <mergeCell ref="N2028:O2028"/>
    <mergeCell ref="N2029:O2029"/>
    <mergeCell ref="N2030:O2030"/>
    <mergeCell ref="N2019:O2019"/>
    <mergeCell ref="N2020:O2020"/>
    <mergeCell ref="N2021:O2021"/>
    <mergeCell ref="N2022:O2022"/>
    <mergeCell ref="N2023:O2023"/>
    <mergeCell ref="N2024:O2024"/>
    <mergeCell ref="N2013:O2013"/>
    <mergeCell ref="N2014:O2014"/>
    <mergeCell ref="N2015:O2015"/>
    <mergeCell ref="N2016:O2016"/>
    <mergeCell ref="N2017:O2017"/>
    <mergeCell ref="N2018:O2018"/>
    <mergeCell ref="N2007:O2007"/>
    <mergeCell ref="N2008:O2008"/>
    <mergeCell ref="N2009:O2009"/>
    <mergeCell ref="N2010:O2010"/>
    <mergeCell ref="N2011:O2011"/>
    <mergeCell ref="N2012:O2012"/>
    <mergeCell ref="N2001:O2001"/>
    <mergeCell ref="N2002:O2002"/>
    <mergeCell ref="N2003:O2003"/>
    <mergeCell ref="N2004:O2004"/>
    <mergeCell ref="N2005:O2005"/>
    <mergeCell ref="N2006:O2006"/>
    <mergeCell ref="N1995:O1995"/>
    <mergeCell ref="N1996:O1996"/>
    <mergeCell ref="N1997:O1997"/>
    <mergeCell ref="N1998:O1998"/>
    <mergeCell ref="N1999:O1999"/>
    <mergeCell ref="N2000:O2000"/>
    <mergeCell ref="N1989:O1989"/>
    <mergeCell ref="N1990:O1990"/>
    <mergeCell ref="N1991:O1991"/>
    <mergeCell ref="N1992:O1992"/>
    <mergeCell ref="N1993:O1993"/>
    <mergeCell ref="N1994:O1994"/>
    <mergeCell ref="N1983:O1983"/>
    <mergeCell ref="N1984:O1984"/>
    <mergeCell ref="N1985:O1985"/>
    <mergeCell ref="N1986:O1986"/>
    <mergeCell ref="N1987:O1987"/>
    <mergeCell ref="N1988:O1988"/>
    <mergeCell ref="N1977:O1977"/>
    <mergeCell ref="N1978:O1978"/>
    <mergeCell ref="N1979:O1979"/>
    <mergeCell ref="N1980:O1980"/>
    <mergeCell ref="N1981:O1981"/>
    <mergeCell ref="N1982:O1982"/>
    <mergeCell ref="N1971:O1971"/>
    <mergeCell ref="N1972:O1972"/>
    <mergeCell ref="N1973:O1973"/>
    <mergeCell ref="N1974:O1974"/>
    <mergeCell ref="N1975:O1975"/>
    <mergeCell ref="N1976:O1976"/>
    <mergeCell ref="N1965:O1965"/>
    <mergeCell ref="N1966:O1966"/>
    <mergeCell ref="N1967:O1967"/>
    <mergeCell ref="N1968:O1968"/>
    <mergeCell ref="N1969:O1969"/>
    <mergeCell ref="N1970:O1970"/>
    <mergeCell ref="N1959:O1959"/>
    <mergeCell ref="N1960:O1960"/>
    <mergeCell ref="N1961:O1961"/>
    <mergeCell ref="N1962:O1962"/>
    <mergeCell ref="N1963:O1963"/>
    <mergeCell ref="N1964:O1964"/>
    <mergeCell ref="N1953:O1953"/>
    <mergeCell ref="N1954:O1954"/>
    <mergeCell ref="N1955:O1955"/>
    <mergeCell ref="N1956:O1956"/>
    <mergeCell ref="N1957:O1957"/>
    <mergeCell ref="N1958:O1958"/>
    <mergeCell ref="N1947:O1947"/>
    <mergeCell ref="N1948:O1948"/>
    <mergeCell ref="N1949:O1949"/>
    <mergeCell ref="N1950:O1950"/>
    <mergeCell ref="N1951:O1951"/>
    <mergeCell ref="N1952:O1952"/>
    <mergeCell ref="N1941:O1941"/>
    <mergeCell ref="N1942:O1942"/>
    <mergeCell ref="N1943:O1943"/>
    <mergeCell ref="N1944:O1944"/>
    <mergeCell ref="N1945:O1945"/>
    <mergeCell ref="N1946:O1946"/>
    <mergeCell ref="N1935:O1935"/>
    <mergeCell ref="N1936:O1936"/>
    <mergeCell ref="N1937:O1937"/>
    <mergeCell ref="N1938:O1938"/>
    <mergeCell ref="N1939:O1939"/>
    <mergeCell ref="N1940:O1940"/>
    <mergeCell ref="N1929:O1929"/>
    <mergeCell ref="N1930:O1930"/>
    <mergeCell ref="N1931:O1931"/>
    <mergeCell ref="N1932:O1932"/>
    <mergeCell ref="N1933:O1933"/>
    <mergeCell ref="N1934:O1934"/>
    <mergeCell ref="N1923:O1923"/>
    <mergeCell ref="N1924:O1924"/>
    <mergeCell ref="N1925:O1925"/>
    <mergeCell ref="N1926:O1926"/>
    <mergeCell ref="N1927:O1927"/>
    <mergeCell ref="N1928:O1928"/>
    <mergeCell ref="N1917:O1917"/>
    <mergeCell ref="N1918:O1918"/>
    <mergeCell ref="N1919:O1919"/>
    <mergeCell ref="N1920:O1920"/>
    <mergeCell ref="N1921:O1921"/>
    <mergeCell ref="N1922:O1922"/>
    <mergeCell ref="N1911:O1911"/>
    <mergeCell ref="N1912:O1912"/>
    <mergeCell ref="N1913:O1913"/>
    <mergeCell ref="N1914:O1914"/>
    <mergeCell ref="N1915:O1915"/>
    <mergeCell ref="N1916:O1916"/>
    <mergeCell ref="N1905:O1905"/>
    <mergeCell ref="N1906:O1906"/>
    <mergeCell ref="N1907:O1907"/>
    <mergeCell ref="N1908:O1908"/>
    <mergeCell ref="N1909:O1909"/>
    <mergeCell ref="N1910:O1910"/>
    <mergeCell ref="N1899:O1899"/>
    <mergeCell ref="N1900:O1900"/>
    <mergeCell ref="N1901:O1901"/>
    <mergeCell ref="N1902:O1902"/>
    <mergeCell ref="N1903:O1903"/>
    <mergeCell ref="N1904:O1904"/>
    <mergeCell ref="N1893:O1893"/>
    <mergeCell ref="N1894:O1894"/>
    <mergeCell ref="N1895:O1895"/>
    <mergeCell ref="N1896:O1896"/>
    <mergeCell ref="N1897:O1897"/>
    <mergeCell ref="N1898:O1898"/>
    <mergeCell ref="N1887:O1887"/>
    <mergeCell ref="N1888:O1888"/>
    <mergeCell ref="N1889:O1889"/>
    <mergeCell ref="N1890:O1890"/>
    <mergeCell ref="N1891:O1891"/>
    <mergeCell ref="N1892:O1892"/>
    <mergeCell ref="N1881:O1881"/>
    <mergeCell ref="N1882:O1882"/>
    <mergeCell ref="N1883:O1883"/>
    <mergeCell ref="N1884:O1884"/>
    <mergeCell ref="N1885:O1885"/>
    <mergeCell ref="N1886:O1886"/>
    <mergeCell ref="N1875:O1875"/>
    <mergeCell ref="N1876:O1876"/>
    <mergeCell ref="N1877:O1877"/>
    <mergeCell ref="N1878:O1878"/>
    <mergeCell ref="N1879:O1879"/>
    <mergeCell ref="N1880:O1880"/>
    <mergeCell ref="N1869:O1869"/>
    <mergeCell ref="N1870:O1870"/>
    <mergeCell ref="N1871:O1871"/>
    <mergeCell ref="N1872:O1872"/>
    <mergeCell ref="N1873:O1873"/>
    <mergeCell ref="N1874:O1874"/>
    <mergeCell ref="N1863:O1863"/>
    <mergeCell ref="N1864:O1864"/>
    <mergeCell ref="N1865:O1865"/>
    <mergeCell ref="N1866:O1866"/>
    <mergeCell ref="N1867:O1867"/>
    <mergeCell ref="N1868:O1868"/>
    <mergeCell ref="N1857:O1857"/>
    <mergeCell ref="N1858:O1858"/>
    <mergeCell ref="N1859:O1859"/>
    <mergeCell ref="N1860:O1860"/>
    <mergeCell ref="N1861:O1861"/>
    <mergeCell ref="N1862:O1862"/>
    <mergeCell ref="N1851:O1851"/>
    <mergeCell ref="N1852:O1852"/>
    <mergeCell ref="N1853:O1853"/>
    <mergeCell ref="N1854:O1854"/>
    <mergeCell ref="N1855:O1855"/>
    <mergeCell ref="N1856:O1856"/>
    <mergeCell ref="N1845:O1845"/>
    <mergeCell ref="N1846:O1846"/>
    <mergeCell ref="N1847:O1847"/>
    <mergeCell ref="N1848:O1848"/>
    <mergeCell ref="N1849:O1849"/>
    <mergeCell ref="N1850:O1850"/>
    <mergeCell ref="N1839:O1839"/>
    <mergeCell ref="N1840:O1840"/>
    <mergeCell ref="N1841:O1841"/>
    <mergeCell ref="N1842:O1842"/>
    <mergeCell ref="N1843:O1843"/>
    <mergeCell ref="N1844:O1844"/>
    <mergeCell ref="N1833:O1833"/>
    <mergeCell ref="N1834:O1834"/>
    <mergeCell ref="N1835:O1835"/>
    <mergeCell ref="N1836:O1836"/>
    <mergeCell ref="N1837:O1837"/>
    <mergeCell ref="N1838:O1838"/>
    <mergeCell ref="N1827:O1827"/>
    <mergeCell ref="N1828:O1828"/>
    <mergeCell ref="N1829:O1829"/>
    <mergeCell ref="N1830:O1830"/>
    <mergeCell ref="N1831:O1831"/>
    <mergeCell ref="N1832:O1832"/>
    <mergeCell ref="N1821:O1821"/>
    <mergeCell ref="N1822:O1822"/>
    <mergeCell ref="N1823:O1823"/>
    <mergeCell ref="N1824:O1824"/>
    <mergeCell ref="N1825:O1825"/>
    <mergeCell ref="N1826:O1826"/>
    <mergeCell ref="N1815:O1815"/>
    <mergeCell ref="N1816:O1816"/>
    <mergeCell ref="N1817:O1817"/>
    <mergeCell ref="N1818:O1818"/>
    <mergeCell ref="N1819:O1819"/>
    <mergeCell ref="N1820:O1820"/>
    <mergeCell ref="N1809:O1809"/>
    <mergeCell ref="N1810:O1810"/>
    <mergeCell ref="N1811:O1811"/>
    <mergeCell ref="N1812:O1812"/>
    <mergeCell ref="N1813:O1813"/>
    <mergeCell ref="N1814:O1814"/>
    <mergeCell ref="N1803:O1803"/>
    <mergeCell ref="N1804:O1804"/>
    <mergeCell ref="N1805:O1805"/>
    <mergeCell ref="N1806:O1806"/>
    <mergeCell ref="N1807:O1807"/>
    <mergeCell ref="N1808:O1808"/>
    <mergeCell ref="N1797:O1797"/>
    <mergeCell ref="N1798:O1798"/>
    <mergeCell ref="N1799:O1799"/>
    <mergeCell ref="N1800:O1800"/>
    <mergeCell ref="N1801:O1801"/>
    <mergeCell ref="N1802:O1802"/>
    <mergeCell ref="N1791:O1791"/>
    <mergeCell ref="N1792:O1792"/>
    <mergeCell ref="N1793:O1793"/>
    <mergeCell ref="N1794:O1794"/>
    <mergeCell ref="N1795:O1795"/>
    <mergeCell ref="N1796:O1796"/>
    <mergeCell ref="N1785:O1785"/>
    <mergeCell ref="N1786:O1786"/>
    <mergeCell ref="N1787:O1787"/>
    <mergeCell ref="N1788:O1788"/>
    <mergeCell ref="N1789:O1789"/>
    <mergeCell ref="N1790:O1790"/>
    <mergeCell ref="N1779:O1779"/>
    <mergeCell ref="N1780:O1780"/>
    <mergeCell ref="N1781:O1781"/>
    <mergeCell ref="N1782:O1782"/>
    <mergeCell ref="N1783:O1783"/>
    <mergeCell ref="N1784:O1784"/>
    <mergeCell ref="N1773:O1773"/>
    <mergeCell ref="N1774:O1774"/>
    <mergeCell ref="N1775:O1775"/>
    <mergeCell ref="N1776:O1776"/>
    <mergeCell ref="N1777:O1777"/>
    <mergeCell ref="N1778:O1778"/>
    <mergeCell ref="N1767:O1767"/>
    <mergeCell ref="N1768:O1768"/>
    <mergeCell ref="N1769:O1769"/>
    <mergeCell ref="N1770:O1770"/>
    <mergeCell ref="N1771:O1771"/>
    <mergeCell ref="N1772:O1772"/>
    <mergeCell ref="N1761:O1761"/>
    <mergeCell ref="N1762:O1762"/>
    <mergeCell ref="N1763:O1763"/>
    <mergeCell ref="N1764:O1764"/>
    <mergeCell ref="N1765:O1765"/>
    <mergeCell ref="N1766:O1766"/>
    <mergeCell ref="N1755:O1755"/>
    <mergeCell ref="N1756:O1756"/>
    <mergeCell ref="N1757:O1757"/>
    <mergeCell ref="N1758:O1758"/>
    <mergeCell ref="N1759:O1759"/>
    <mergeCell ref="N1760:O1760"/>
    <mergeCell ref="N1749:O1749"/>
    <mergeCell ref="N1750:O1750"/>
    <mergeCell ref="N1751:O1751"/>
    <mergeCell ref="N1752:O1752"/>
    <mergeCell ref="N1753:O1753"/>
    <mergeCell ref="N1754:O1754"/>
    <mergeCell ref="N1743:O1743"/>
    <mergeCell ref="N1744:O1744"/>
    <mergeCell ref="N1745:O1745"/>
    <mergeCell ref="N1746:O1746"/>
    <mergeCell ref="N1747:O1747"/>
    <mergeCell ref="N1748:O1748"/>
    <mergeCell ref="N1737:O1737"/>
    <mergeCell ref="N1738:O1738"/>
    <mergeCell ref="N1739:O1739"/>
    <mergeCell ref="N1740:O1740"/>
    <mergeCell ref="N1741:O1741"/>
    <mergeCell ref="N1742:O1742"/>
    <mergeCell ref="N1731:O1731"/>
    <mergeCell ref="N1732:O1732"/>
    <mergeCell ref="N1733:O1733"/>
    <mergeCell ref="N1734:O1734"/>
    <mergeCell ref="N1735:O1735"/>
    <mergeCell ref="N1736:O1736"/>
    <mergeCell ref="N1725:O1725"/>
    <mergeCell ref="N1726:O1726"/>
    <mergeCell ref="N1727:O1727"/>
    <mergeCell ref="N1728:O1728"/>
    <mergeCell ref="N1729:O1729"/>
    <mergeCell ref="N1730:O1730"/>
    <mergeCell ref="N1719:O1719"/>
    <mergeCell ref="N1720:O1720"/>
    <mergeCell ref="N1721:O1721"/>
    <mergeCell ref="N1722:O1722"/>
    <mergeCell ref="N1723:O1723"/>
    <mergeCell ref="N1724:O1724"/>
    <mergeCell ref="N1713:O1713"/>
    <mergeCell ref="N1714:O1714"/>
    <mergeCell ref="N1715:O1715"/>
    <mergeCell ref="N1716:O1716"/>
    <mergeCell ref="N1717:O1717"/>
    <mergeCell ref="N1718:O1718"/>
    <mergeCell ref="N1707:O1707"/>
    <mergeCell ref="N1708:O1708"/>
    <mergeCell ref="N1709:O1709"/>
    <mergeCell ref="N1710:O1710"/>
    <mergeCell ref="N1711:O1711"/>
    <mergeCell ref="N1712:O1712"/>
    <mergeCell ref="N1701:O1701"/>
    <mergeCell ref="N1702:O1702"/>
    <mergeCell ref="N1703:O1703"/>
    <mergeCell ref="N1704:O1704"/>
    <mergeCell ref="N1705:O1705"/>
    <mergeCell ref="N1706:O1706"/>
    <mergeCell ref="N1695:O1695"/>
    <mergeCell ref="N1696:O1696"/>
    <mergeCell ref="N1697:O1697"/>
    <mergeCell ref="N1698:O1698"/>
    <mergeCell ref="N1699:O1699"/>
    <mergeCell ref="N1700:O1700"/>
    <mergeCell ref="N1689:O1689"/>
    <mergeCell ref="N1690:O1690"/>
    <mergeCell ref="N1691:O1691"/>
    <mergeCell ref="N1692:O1692"/>
    <mergeCell ref="N1693:O1693"/>
    <mergeCell ref="N1694:O1694"/>
    <mergeCell ref="N1683:O1683"/>
    <mergeCell ref="N1684:O1684"/>
    <mergeCell ref="N1685:O1685"/>
    <mergeCell ref="N1686:O1686"/>
    <mergeCell ref="N1687:O1687"/>
    <mergeCell ref="N1688:O1688"/>
    <mergeCell ref="N1677:O1677"/>
    <mergeCell ref="N1678:O1678"/>
    <mergeCell ref="N1679:O1679"/>
    <mergeCell ref="N1680:O1680"/>
    <mergeCell ref="N1681:O1681"/>
    <mergeCell ref="N1682:O1682"/>
    <mergeCell ref="N1671:O1671"/>
    <mergeCell ref="N1672:O1672"/>
    <mergeCell ref="N1673:O1673"/>
    <mergeCell ref="N1674:O1674"/>
    <mergeCell ref="N1675:O1675"/>
    <mergeCell ref="N1676:O1676"/>
    <mergeCell ref="N1665:O1665"/>
    <mergeCell ref="N1666:O1666"/>
    <mergeCell ref="N1667:O1667"/>
    <mergeCell ref="N1668:O1668"/>
    <mergeCell ref="N1669:O1669"/>
    <mergeCell ref="N1670:O1670"/>
    <mergeCell ref="N1659:O1659"/>
    <mergeCell ref="N1660:O1660"/>
    <mergeCell ref="N1661:O1661"/>
    <mergeCell ref="N1662:O1662"/>
    <mergeCell ref="N1663:O1663"/>
    <mergeCell ref="N1664:O1664"/>
    <mergeCell ref="N1653:O1653"/>
    <mergeCell ref="N1654:O1654"/>
    <mergeCell ref="N1655:O1655"/>
    <mergeCell ref="N1656:O1656"/>
    <mergeCell ref="N1657:O1657"/>
    <mergeCell ref="N1658:O1658"/>
    <mergeCell ref="N1647:O1647"/>
    <mergeCell ref="N1648:O1648"/>
    <mergeCell ref="N1649:O1649"/>
    <mergeCell ref="N1650:O1650"/>
    <mergeCell ref="N1651:O1651"/>
    <mergeCell ref="N1652:O1652"/>
    <mergeCell ref="N1641:O1641"/>
    <mergeCell ref="N1642:O1642"/>
    <mergeCell ref="N1643:O1643"/>
    <mergeCell ref="N1644:O1644"/>
    <mergeCell ref="N1645:O1645"/>
    <mergeCell ref="N1646:O1646"/>
    <mergeCell ref="N1635:O1635"/>
    <mergeCell ref="N1636:O1636"/>
    <mergeCell ref="N1637:O1637"/>
    <mergeCell ref="N1638:O1638"/>
    <mergeCell ref="N1639:O1639"/>
    <mergeCell ref="N1640:O1640"/>
    <mergeCell ref="N1629:O1629"/>
    <mergeCell ref="N1630:O1630"/>
    <mergeCell ref="N1631:O1631"/>
    <mergeCell ref="N1632:O1632"/>
    <mergeCell ref="N1633:O1633"/>
    <mergeCell ref="N1634:O1634"/>
    <mergeCell ref="N1623:O1623"/>
    <mergeCell ref="N1624:O1624"/>
    <mergeCell ref="N1625:O1625"/>
    <mergeCell ref="N1626:O1626"/>
    <mergeCell ref="N1627:O1627"/>
    <mergeCell ref="N1628:O1628"/>
    <mergeCell ref="N1617:O1617"/>
    <mergeCell ref="N1618:O1618"/>
    <mergeCell ref="N1619:O1619"/>
    <mergeCell ref="N1620:O1620"/>
    <mergeCell ref="N1621:O1621"/>
    <mergeCell ref="N1622:O1622"/>
    <mergeCell ref="N1611:O1611"/>
    <mergeCell ref="N1612:O1612"/>
    <mergeCell ref="N1613:O1613"/>
    <mergeCell ref="N1614:O1614"/>
    <mergeCell ref="N1615:O1615"/>
    <mergeCell ref="N1616:O1616"/>
    <mergeCell ref="N1605:O1605"/>
    <mergeCell ref="N1606:O1606"/>
    <mergeCell ref="N1607:O1607"/>
    <mergeCell ref="N1608:O1608"/>
    <mergeCell ref="N1609:O1609"/>
    <mergeCell ref="N1610:O1610"/>
    <mergeCell ref="N1599:O1599"/>
    <mergeCell ref="N1600:O1600"/>
    <mergeCell ref="N1601:O1601"/>
    <mergeCell ref="N1602:O1602"/>
    <mergeCell ref="N1603:O1603"/>
    <mergeCell ref="N1604:O1604"/>
    <mergeCell ref="N1593:O1593"/>
    <mergeCell ref="N1594:O1594"/>
    <mergeCell ref="N1595:O1595"/>
    <mergeCell ref="N1596:O1596"/>
    <mergeCell ref="N1597:O1597"/>
    <mergeCell ref="N1598:O1598"/>
    <mergeCell ref="N1587:O1587"/>
    <mergeCell ref="N1588:O1588"/>
    <mergeCell ref="N1589:O1589"/>
    <mergeCell ref="N1590:O1590"/>
    <mergeCell ref="N1591:O1591"/>
    <mergeCell ref="N1592:O1592"/>
    <mergeCell ref="N1581:O1581"/>
    <mergeCell ref="N1582:O1582"/>
    <mergeCell ref="N1583:O1583"/>
    <mergeCell ref="N1584:O1584"/>
    <mergeCell ref="N1585:O1585"/>
    <mergeCell ref="N1586:O1586"/>
    <mergeCell ref="N1575:O1575"/>
    <mergeCell ref="N1576:O1576"/>
    <mergeCell ref="N1577:O1577"/>
    <mergeCell ref="N1578:O1578"/>
    <mergeCell ref="N1579:O1579"/>
    <mergeCell ref="N1580:O1580"/>
    <mergeCell ref="N1569:O1569"/>
    <mergeCell ref="N1570:O1570"/>
    <mergeCell ref="N1571:O1571"/>
    <mergeCell ref="N1572:O1572"/>
    <mergeCell ref="N1573:O1573"/>
    <mergeCell ref="N1574:O1574"/>
    <mergeCell ref="N1563:O1563"/>
    <mergeCell ref="N1564:O1564"/>
    <mergeCell ref="N1565:O1565"/>
    <mergeCell ref="N1566:O1566"/>
    <mergeCell ref="N1567:O1567"/>
    <mergeCell ref="N1568:O1568"/>
    <mergeCell ref="N1557:O1557"/>
    <mergeCell ref="N1558:O1558"/>
    <mergeCell ref="N1559:O1559"/>
    <mergeCell ref="N1560:O1560"/>
    <mergeCell ref="N1561:O1561"/>
    <mergeCell ref="N1562:O1562"/>
    <mergeCell ref="N1551:O1551"/>
    <mergeCell ref="N1552:O1552"/>
    <mergeCell ref="N1553:O1553"/>
    <mergeCell ref="N1554:O1554"/>
    <mergeCell ref="N1555:O1555"/>
    <mergeCell ref="N1556:O1556"/>
    <mergeCell ref="N1545:O1545"/>
    <mergeCell ref="N1546:O1546"/>
    <mergeCell ref="N1547:O1547"/>
    <mergeCell ref="N1548:O1548"/>
    <mergeCell ref="N1549:O1549"/>
    <mergeCell ref="N1550:O1550"/>
    <mergeCell ref="N1539:O1539"/>
    <mergeCell ref="N1540:O1540"/>
    <mergeCell ref="N1541:O1541"/>
    <mergeCell ref="N1542:O1542"/>
    <mergeCell ref="N1543:O1543"/>
    <mergeCell ref="N1544:O1544"/>
    <mergeCell ref="N1533:O1533"/>
    <mergeCell ref="N1534:O1534"/>
    <mergeCell ref="N1535:O1535"/>
    <mergeCell ref="N1536:O1536"/>
    <mergeCell ref="N1537:O1537"/>
    <mergeCell ref="N1538:O1538"/>
    <mergeCell ref="N1527:O1527"/>
    <mergeCell ref="N1528:O1528"/>
    <mergeCell ref="N1529:O1529"/>
    <mergeCell ref="N1530:O1530"/>
    <mergeCell ref="N1531:O1531"/>
    <mergeCell ref="N1532:O1532"/>
    <mergeCell ref="N1521:O1521"/>
    <mergeCell ref="N1522:O1522"/>
    <mergeCell ref="N1523:O1523"/>
    <mergeCell ref="N1524:O1524"/>
    <mergeCell ref="N1525:O1525"/>
    <mergeCell ref="N1526:O1526"/>
    <mergeCell ref="N1515:O1515"/>
    <mergeCell ref="N1516:O1516"/>
    <mergeCell ref="N1517:O1517"/>
    <mergeCell ref="N1518:O1518"/>
    <mergeCell ref="N1519:O1519"/>
    <mergeCell ref="N1520:O1520"/>
    <mergeCell ref="N1509:O1509"/>
    <mergeCell ref="N1510:O1510"/>
    <mergeCell ref="N1511:O1511"/>
    <mergeCell ref="N1512:O1512"/>
    <mergeCell ref="N1513:O1513"/>
    <mergeCell ref="N1514:O1514"/>
    <mergeCell ref="N1503:O1503"/>
    <mergeCell ref="N1504:O1504"/>
    <mergeCell ref="N1505:O1505"/>
    <mergeCell ref="N1506:O1506"/>
    <mergeCell ref="N1507:O1507"/>
    <mergeCell ref="N1508:O1508"/>
    <mergeCell ref="N1497:O1497"/>
    <mergeCell ref="N1498:O1498"/>
    <mergeCell ref="N1499:O1499"/>
    <mergeCell ref="N1500:O1500"/>
    <mergeCell ref="N1501:O1501"/>
    <mergeCell ref="N1502:O1502"/>
    <mergeCell ref="N1491:O1491"/>
    <mergeCell ref="N1492:O1492"/>
    <mergeCell ref="N1493:O1493"/>
    <mergeCell ref="N1494:O1494"/>
    <mergeCell ref="N1495:O1495"/>
    <mergeCell ref="N1496:O1496"/>
    <mergeCell ref="N1485:O1485"/>
    <mergeCell ref="N1486:O1486"/>
    <mergeCell ref="N1487:O1487"/>
    <mergeCell ref="N1488:O1488"/>
    <mergeCell ref="N1489:O1489"/>
    <mergeCell ref="N1490:O1490"/>
    <mergeCell ref="N1479:O1479"/>
    <mergeCell ref="N1480:O1480"/>
    <mergeCell ref="N1481:O1481"/>
    <mergeCell ref="N1482:O1482"/>
    <mergeCell ref="N1483:O1483"/>
    <mergeCell ref="N1484:O1484"/>
    <mergeCell ref="N1473:O1473"/>
    <mergeCell ref="N1474:O1474"/>
    <mergeCell ref="N1475:O1475"/>
    <mergeCell ref="N1476:O1476"/>
    <mergeCell ref="N1477:O1477"/>
    <mergeCell ref="N1478:O1478"/>
    <mergeCell ref="N1467:O1467"/>
    <mergeCell ref="N1468:O1468"/>
    <mergeCell ref="N1469:O1469"/>
    <mergeCell ref="N1470:O1470"/>
    <mergeCell ref="N1471:O1471"/>
    <mergeCell ref="N1472:O1472"/>
    <mergeCell ref="N1461:O1461"/>
    <mergeCell ref="N1462:O1462"/>
    <mergeCell ref="N1463:O1463"/>
    <mergeCell ref="N1464:O1464"/>
    <mergeCell ref="N1465:O1465"/>
    <mergeCell ref="N1466:O1466"/>
    <mergeCell ref="N1455:O1455"/>
    <mergeCell ref="N1456:O1456"/>
    <mergeCell ref="N1457:O1457"/>
    <mergeCell ref="N1458:O1458"/>
    <mergeCell ref="N1459:O1459"/>
    <mergeCell ref="N1460:O1460"/>
    <mergeCell ref="N1449:O1449"/>
    <mergeCell ref="N1450:O1450"/>
    <mergeCell ref="N1451:O1451"/>
    <mergeCell ref="N1452:O1452"/>
    <mergeCell ref="N1453:O1453"/>
    <mergeCell ref="N1454:O1454"/>
    <mergeCell ref="N1443:O1443"/>
    <mergeCell ref="N1444:O1444"/>
    <mergeCell ref="N1445:O1445"/>
    <mergeCell ref="N1446:O1446"/>
    <mergeCell ref="N1447:O1447"/>
    <mergeCell ref="N1448:O1448"/>
    <mergeCell ref="N1437:O1437"/>
    <mergeCell ref="N1438:O1438"/>
    <mergeCell ref="N1439:O1439"/>
    <mergeCell ref="N1440:O1440"/>
    <mergeCell ref="N1441:O1441"/>
    <mergeCell ref="N1442:O1442"/>
    <mergeCell ref="N1431:O1431"/>
    <mergeCell ref="N1432:O1432"/>
    <mergeCell ref="N1433:O1433"/>
    <mergeCell ref="N1434:O1434"/>
    <mergeCell ref="N1435:O1435"/>
    <mergeCell ref="N1436:O1436"/>
    <mergeCell ref="N1425:O1425"/>
    <mergeCell ref="N1426:O1426"/>
    <mergeCell ref="N1427:O1427"/>
    <mergeCell ref="N1428:O1428"/>
    <mergeCell ref="N1429:O1429"/>
    <mergeCell ref="N1430:O1430"/>
    <mergeCell ref="N1419:O1419"/>
    <mergeCell ref="N1420:O1420"/>
    <mergeCell ref="N1421:O1421"/>
    <mergeCell ref="N1422:O1422"/>
    <mergeCell ref="N1423:O1423"/>
    <mergeCell ref="N1424:O1424"/>
    <mergeCell ref="N1413:O1413"/>
    <mergeCell ref="N1414:O1414"/>
    <mergeCell ref="N1415:O1415"/>
    <mergeCell ref="N1416:O1416"/>
    <mergeCell ref="N1417:O1417"/>
    <mergeCell ref="N1418:O1418"/>
    <mergeCell ref="N1407:O1407"/>
    <mergeCell ref="N1408:O1408"/>
    <mergeCell ref="N1409:O1409"/>
    <mergeCell ref="N1410:O1410"/>
    <mergeCell ref="N1411:O1411"/>
    <mergeCell ref="N1412:O1412"/>
    <mergeCell ref="N1401:O1401"/>
    <mergeCell ref="N1402:O1402"/>
    <mergeCell ref="N1403:O1403"/>
    <mergeCell ref="N1404:O1404"/>
    <mergeCell ref="N1405:O1405"/>
    <mergeCell ref="N1406:O1406"/>
    <mergeCell ref="N1395:O1395"/>
    <mergeCell ref="N1396:O1396"/>
    <mergeCell ref="N1397:O1397"/>
    <mergeCell ref="N1398:O1398"/>
    <mergeCell ref="N1399:O1399"/>
    <mergeCell ref="N1400:O1400"/>
    <mergeCell ref="N1389:O1389"/>
    <mergeCell ref="N1390:O1390"/>
    <mergeCell ref="N1391:O1391"/>
    <mergeCell ref="N1392:O1392"/>
    <mergeCell ref="N1393:O1393"/>
    <mergeCell ref="N1394:O1394"/>
    <mergeCell ref="N1383:O1383"/>
    <mergeCell ref="N1384:O1384"/>
    <mergeCell ref="N1385:O1385"/>
    <mergeCell ref="N1386:O1386"/>
    <mergeCell ref="N1387:O1387"/>
    <mergeCell ref="N1388:O1388"/>
    <mergeCell ref="N1377:O1377"/>
    <mergeCell ref="N1378:O1378"/>
    <mergeCell ref="N1379:O1379"/>
    <mergeCell ref="N1380:O1380"/>
    <mergeCell ref="N1381:O1381"/>
    <mergeCell ref="N1382:O1382"/>
    <mergeCell ref="N1371:O1371"/>
    <mergeCell ref="N1372:O1372"/>
    <mergeCell ref="N1373:O1373"/>
    <mergeCell ref="N1374:O1374"/>
    <mergeCell ref="N1375:O1375"/>
    <mergeCell ref="N1376:O1376"/>
    <mergeCell ref="N1365:O1365"/>
    <mergeCell ref="N1366:O1366"/>
    <mergeCell ref="N1367:O1367"/>
    <mergeCell ref="N1368:O1368"/>
    <mergeCell ref="N1369:O1369"/>
    <mergeCell ref="N1370:O1370"/>
    <mergeCell ref="N1359:O1359"/>
    <mergeCell ref="N1360:O1360"/>
    <mergeCell ref="N1361:O1361"/>
    <mergeCell ref="N1362:O1362"/>
    <mergeCell ref="N1363:O1363"/>
    <mergeCell ref="N1364:O1364"/>
    <mergeCell ref="N1353:O1353"/>
    <mergeCell ref="N1354:O1354"/>
    <mergeCell ref="N1355:O1355"/>
    <mergeCell ref="N1356:O1356"/>
    <mergeCell ref="N1357:O1357"/>
    <mergeCell ref="N1358:O1358"/>
    <mergeCell ref="N1347:O1347"/>
    <mergeCell ref="N1348:O1348"/>
    <mergeCell ref="N1349:O1349"/>
    <mergeCell ref="N1350:O1350"/>
    <mergeCell ref="N1351:O1351"/>
    <mergeCell ref="N1352:O1352"/>
    <mergeCell ref="N1341:O1341"/>
    <mergeCell ref="N1342:O1342"/>
    <mergeCell ref="N1343:O1343"/>
    <mergeCell ref="N1344:O1344"/>
    <mergeCell ref="N1345:O1345"/>
    <mergeCell ref="N1346:O1346"/>
    <mergeCell ref="N1335:O1335"/>
    <mergeCell ref="N1336:O1336"/>
    <mergeCell ref="N1337:O1337"/>
    <mergeCell ref="N1338:O1338"/>
    <mergeCell ref="N1339:O1339"/>
    <mergeCell ref="N1340:O1340"/>
    <mergeCell ref="N1329:O1329"/>
    <mergeCell ref="N1330:O1330"/>
    <mergeCell ref="N1331:O1331"/>
    <mergeCell ref="N1332:O1332"/>
    <mergeCell ref="N1333:O1333"/>
    <mergeCell ref="N1334:O1334"/>
    <mergeCell ref="N1323:O1323"/>
    <mergeCell ref="N1324:O1324"/>
    <mergeCell ref="N1325:O1325"/>
    <mergeCell ref="N1326:O1326"/>
    <mergeCell ref="N1327:O1327"/>
    <mergeCell ref="N1328:O1328"/>
    <mergeCell ref="N1317:O1317"/>
    <mergeCell ref="N1318:O1318"/>
    <mergeCell ref="N1319:O1319"/>
    <mergeCell ref="N1320:O1320"/>
    <mergeCell ref="N1321:O1321"/>
    <mergeCell ref="N1322:O1322"/>
    <mergeCell ref="N1311:O1311"/>
    <mergeCell ref="N1312:O1312"/>
    <mergeCell ref="N1313:O1313"/>
    <mergeCell ref="N1314:O1314"/>
    <mergeCell ref="N1315:O1315"/>
    <mergeCell ref="N1316:O1316"/>
    <mergeCell ref="N1305:O1305"/>
    <mergeCell ref="N1306:O1306"/>
    <mergeCell ref="N1307:O1307"/>
    <mergeCell ref="N1308:O1308"/>
    <mergeCell ref="N1309:O1309"/>
    <mergeCell ref="N1310:O1310"/>
    <mergeCell ref="N1299:O1299"/>
    <mergeCell ref="N1300:O1300"/>
    <mergeCell ref="N1301:O1301"/>
    <mergeCell ref="N1302:O1302"/>
    <mergeCell ref="N1303:O1303"/>
    <mergeCell ref="N1304:O1304"/>
    <mergeCell ref="N1293:O1293"/>
    <mergeCell ref="N1294:O1294"/>
    <mergeCell ref="N1295:O1295"/>
    <mergeCell ref="N1296:O1296"/>
    <mergeCell ref="N1297:O1297"/>
    <mergeCell ref="N1298:O1298"/>
    <mergeCell ref="N1287:O1287"/>
    <mergeCell ref="N1288:O1288"/>
    <mergeCell ref="N1289:O1289"/>
    <mergeCell ref="N1290:O1290"/>
    <mergeCell ref="N1291:O1291"/>
    <mergeCell ref="N1292:O1292"/>
    <mergeCell ref="N1281:O1281"/>
    <mergeCell ref="N1282:O1282"/>
    <mergeCell ref="N1283:O1283"/>
    <mergeCell ref="N1284:O1284"/>
    <mergeCell ref="N1285:O1285"/>
    <mergeCell ref="N1286:O1286"/>
    <mergeCell ref="N1275:O1275"/>
    <mergeCell ref="N1276:O1276"/>
    <mergeCell ref="N1277:O1277"/>
    <mergeCell ref="N1278:O1278"/>
    <mergeCell ref="N1279:O1279"/>
    <mergeCell ref="N1280:O1280"/>
    <mergeCell ref="N1269:O1269"/>
    <mergeCell ref="N1270:O1270"/>
    <mergeCell ref="N1271:O1271"/>
    <mergeCell ref="N1272:O1272"/>
    <mergeCell ref="N1273:O1273"/>
    <mergeCell ref="N1274:O1274"/>
    <mergeCell ref="N1263:O1263"/>
    <mergeCell ref="N1264:O1264"/>
    <mergeCell ref="N1265:O1265"/>
    <mergeCell ref="N1266:O1266"/>
    <mergeCell ref="N1267:O1267"/>
    <mergeCell ref="N1268:O1268"/>
    <mergeCell ref="N1257:O1257"/>
    <mergeCell ref="N1258:O1258"/>
    <mergeCell ref="N1259:O1259"/>
    <mergeCell ref="N1260:O1260"/>
    <mergeCell ref="N1261:O1261"/>
    <mergeCell ref="N1262:O1262"/>
    <mergeCell ref="N1251:O1251"/>
    <mergeCell ref="N1252:O1252"/>
    <mergeCell ref="N1253:O1253"/>
    <mergeCell ref="N1254:O1254"/>
    <mergeCell ref="N1255:O1255"/>
    <mergeCell ref="N1256:O1256"/>
    <mergeCell ref="N1245:O1245"/>
    <mergeCell ref="N1246:O1246"/>
    <mergeCell ref="N1247:O1247"/>
    <mergeCell ref="N1248:O1248"/>
    <mergeCell ref="N1249:O1249"/>
    <mergeCell ref="N1250:O1250"/>
    <mergeCell ref="N1239:O1239"/>
    <mergeCell ref="N1240:O1240"/>
    <mergeCell ref="N1241:O1241"/>
    <mergeCell ref="N1242:O1242"/>
    <mergeCell ref="N1243:O1243"/>
    <mergeCell ref="N1244:O1244"/>
    <mergeCell ref="N1233:O1233"/>
    <mergeCell ref="N1234:O1234"/>
    <mergeCell ref="N1235:O1235"/>
    <mergeCell ref="N1236:O1236"/>
    <mergeCell ref="N1237:O1237"/>
    <mergeCell ref="N1238:O1238"/>
    <mergeCell ref="N1227:O1227"/>
    <mergeCell ref="N1228:O1228"/>
    <mergeCell ref="N1229:O1229"/>
    <mergeCell ref="N1230:O1230"/>
    <mergeCell ref="N1231:O1231"/>
    <mergeCell ref="N1232:O1232"/>
    <mergeCell ref="N1221:O1221"/>
    <mergeCell ref="N1222:O1222"/>
    <mergeCell ref="N1223:O1223"/>
    <mergeCell ref="N1224:O1224"/>
    <mergeCell ref="N1225:O1225"/>
    <mergeCell ref="N1226:O1226"/>
    <mergeCell ref="N1215:O1215"/>
    <mergeCell ref="N1216:O1216"/>
    <mergeCell ref="N1217:O1217"/>
    <mergeCell ref="N1218:O1218"/>
    <mergeCell ref="N1219:O1219"/>
    <mergeCell ref="N1220:O1220"/>
    <mergeCell ref="N1209:O1209"/>
    <mergeCell ref="N1210:O1210"/>
    <mergeCell ref="N1211:O1211"/>
    <mergeCell ref="N1212:O1212"/>
    <mergeCell ref="N1213:O1213"/>
    <mergeCell ref="N1214:O1214"/>
    <mergeCell ref="N1203:O1203"/>
    <mergeCell ref="N1204:O1204"/>
    <mergeCell ref="N1205:O1205"/>
    <mergeCell ref="N1206:O1206"/>
    <mergeCell ref="N1207:O1207"/>
    <mergeCell ref="N1208:O1208"/>
    <mergeCell ref="N1197:O1197"/>
    <mergeCell ref="N1198:O1198"/>
    <mergeCell ref="N1199:O1199"/>
    <mergeCell ref="N1200:O1200"/>
    <mergeCell ref="N1201:O1201"/>
    <mergeCell ref="N1202:O1202"/>
    <mergeCell ref="N1191:O1191"/>
    <mergeCell ref="N1192:O1192"/>
    <mergeCell ref="N1193:O1193"/>
    <mergeCell ref="N1194:O1194"/>
    <mergeCell ref="N1195:O1195"/>
    <mergeCell ref="N1196:O1196"/>
    <mergeCell ref="N1185:O1185"/>
    <mergeCell ref="N1186:O1186"/>
    <mergeCell ref="N1187:O1187"/>
    <mergeCell ref="N1188:O1188"/>
    <mergeCell ref="N1189:O1189"/>
    <mergeCell ref="N1190:O1190"/>
    <mergeCell ref="N1179:O1179"/>
    <mergeCell ref="N1180:O1180"/>
    <mergeCell ref="N1181:O1181"/>
    <mergeCell ref="N1182:O1182"/>
    <mergeCell ref="N1183:O1183"/>
    <mergeCell ref="N1184:O1184"/>
    <mergeCell ref="N1173:O1173"/>
    <mergeCell ref="N1174:O1174"/>
    <mergeCell ref="N1175:O1175"/>
    <mergeCell ref="N1176:O1176"/>
    <mergeCell ref="N1177:O1177"/>
    <mergeCell ref="N1178:O1178"/>
    <mergeCell ref="N1167:O1167"/>
    <mergeCell ref="N1168:O1168"/>
    <mergeCell ref="N1169:O1169"/>
    <mergeCell ref="N1170:O1170"/>
    <mergeCell ref="N1171:O1171"/>
    <mergeCell ref="N1172:O1172"/>
    <mergeCell ref="N1161:O1161"/>
    <mergeCell ref="N1162:O1162"/>
    <mergeCell ref="N1163:O1163"/>
    <mergeCell ref="N1164:O1164"/>
    <mergeCell ref="N1165:O1165"/>
    <mergeCell ref="N1166:O1166"/>
    <mergeCell ref="N1155:O1155"/>
    <mergeCell ref="N1156:O1156"/>
    <mergeCell ref="N1157:O1157"/>
    <mergeCell ref="N1158:O1158"/>
    <mergeCell ref="N1159:O1159"/>
    <mergeCell ref="N1160:O1160"/>
    <mergeCell ref="N1149:O1149"/>
    <mergeCell ref="N1150:O1150"/>
    <mergeCell ref="N1151:O1151"/>
    <mergeCell ref="N1152:O1152"/>
    <mergeCell ref="N1153:O1153"/>
    <mergeCell ref="N1154:O1154"/>
    <mergeCell ref="N1143:O1143"/>
    <mergeCell ref="N1144:O1144"/>
    <mergeCell ref="N1145:O1145"/>
    <mergeCell ref="N1146:O1146"/>
    <mergeCell ref="N1147:O1147"/>
    <mergeCell ref="N1148:O1148"/>
    <mergeCell ref="N1137:O1137"/>
    <mergeCell ref="N1138:O1138"/>
    <mergeCell ref="N1139:O1139"/>
    <mergeCell ref="N1140:O1140"/>
    <mergeCell ref="N1141:O1141"/>
    <mergeCell ref="N1142:O1142"/>
    <mergeCell ref="N1131:O1131"/>
    <mergeCell ref="N1132:O1132"/>
    <mergeCell ref="N1133:O1133"/>
    <mergeCell ref="N1134:O1134"/>
    <mergeCell ref="N1135:O1135"/>
    <mergeCell ref="N1136:O1136"/>
    <mergeCell ref="N1125:O1125"/>
    <mergeCell ref="N1126:O1126"/>
    <mergeCell ref="N1127:O1127"/>
    <mergeCell ref="N1128:O1128"/>
    <mergeCell ref="N1129:O1129"/>
    <mergeCell ref="N1130:O1130"/>
    <mergeCell ref="N1119:O1119"/>
    <mergeCell ref="N1120:O1120"/>
    <mergeCell ref="N1121:O1121"/>
    <mergeCell ref="N1122:O1122"/>
    <mergeCell ref="N1123:O1123"/>
    <mergeCell ref="N1124:O1124"/>
    <mergeCell ref="N1113:O1113"/>
    <mergeCell ref="N1114:O1114"/>
    <mergeCell ref="N1115:O1115"/>
    <mergeCell ref="N1116:O1116"/>
    <mergeCell ref="N1117:O1117"/>
    <mergeCell ref="N1118:O1118"/>
    <mergeCell ref="N1107:O1107"/>
    <mergeCell ref="N1108:O1108"/>
    <mergeCell ref="N1109:O1109"/>
    <mergeCell ref="N1110:O1110"/>
    <mergeCell ref="N1111:O1111"/>
    <mergeCell ref="N1112:O1112"/>
    <mergeCell ref="N1101:O1101"/>
    <mergeCell ref="N1102:O1102"/>
    <mergeCell ref="N1103:O1103"/>
    <mergeCell ref="N1104:O1104"/>
    <mergeCell ref="N1105:O1105"/>
    <mergeCell ref="N1106:O1106"/>
    <mergeCell ref="N1095:O1095"/>
    <mergeCell ref="N1096:O1096"/>
    <mergeCell ref="N1097:O1097"/>
    <mergeCell ref="N1098:O1098"/>
    <mergeCell ref="N1099:O1099"/>
    <mergeCell ref="N1100:O1100"/>
    <mergeCell ref="N1089:O1089"/>
    <mergeCell ref="N1090:O1090"/>
    <mergeCell ref="N1091:O1091"/>
    <mergeCell ref="N1092:O1092"/>
    <mergeCell ref="N1093:O1093"/>
    <mergeCell ref="N1094:O1094"/>
    <mergeCell ref="N1083:O1083"/>
    <mergeCell ref="N1084:O1084"/>
    <mergeCell ref="N1085:O1085"/>
    <mergeCell ref="N1086:O1086"/>
    <mergeCell ref="N1087:O1087"/>
    <mergeCell ref="N1088:O1088"/>
    <mergeCell ref="N1077:O1077"/>
    <mergeCell ref="N1078:O1078"/>
    <mergeCell ref="N1079:O1079"/>
    <mergeCell ref="N1080:O1080"/>
    <mergeCell ref="N1081:O1081"/>
    <mergeCell ref="N1082:O1082"/>
    <mergeCell ref="N1071:O1071"/>
    <mergeCell ref="N1072:O1072"/>
    <mergeCell ref="N1073:O1073"/>
    <mergeCell ref="N1074:O1074"/>
    <mergeCell ref="N1075:O1075"/>
    <mergeCell ref="N1076:O1076"/>
    <mergeCell ref="N1065:O1065"/>
    <mergeCell ref="N1066:O1066"/>
    <mergeCell ref="N1067:O1067"/>
    <mergeCell ref="N1068:O1068"/>
    <mergeCell ref="N1069:O1069"/>
    <mergeCell ref="N1070:O1070"/>
    <mergeCell ref="N1059:O1059"/>
    <mergeCell ref="N1060:O1060"/>
    <mergeCell ref="N1061:O1061"/>
    <mergeCell ref="N1062:O1062"/>
    <mergeCell ref="N1063:O1063"/>
    <mergeCell ref="N1064:O1064"/>
    <mergeCell ref="N1053:O1053"/>
    <mergeCell ref="N1054:O1054"/>
    <mergeCell ref="N1055:O1055"/>
    <mergeCell ref="N1056:O1056"/>
    <mergeCell ref="N1057:O1057"/>
    <mergeCell ref="N1058:O1058"/>
    <mergeCell ref="N1047:O1047"/>
    <mergeCell ref="N1048:O1048"/>
    <mergeCell ref="N1049:O1049"/>
    <mergeCell ref="N1050:O1050"/>
    <mergeCell ref="N1051:O1051"/>
    <mergeCell ref="N1052:O1052"/>
    <mergeCell ref="N1041:O1041"/>
    <mergeCell ref="N1042:O1042"/>
    <mergeCell ref="N1043:O1043"/>
    <mergeCell ref="N1044:O1044"/>
    <mergeCell ref="N1045:O1045"/>
    <mergeCell ref="N1046:O1046"/>
    <mergeCell ref="N1035:O1035"/>
    <mergeCell ref="N1036:O1036"/>
    <mergeCell ref="N1037:O1037"/>
    <mergeCell ref="N1038:O1038"/>
    <mergeCell ref="N1039:O1039"/>
    <mergeCell ref="N1040:O1040"/>
    <mergeCell ref="N1029:O1029"/>
    <mergeCell ref="N1030:O1030"/>
    <mergeCell ref="N1031:O1031"/>
    <mergeCell ref="N1032:O1032"/>
    <mergeCell ref="N1033:O1033"/>
    <mergeCell ref="N1034:O1034"/>
    <mergeCell ref="N1023:O1023"/>
    <mergeCell ref="N1024:O1024"/>
    <mergeCell ref="N1025:O1025"/>
    <mergeCell ref="N1026:O1026"/>
    <mergeCell ref="N1027:O1027"/>
    <mergeCell ref="N1028:O1028"/>
    <mergeCell ref="N1017:O1017"/>
    <mergeCell ref="N1018:O1018"/>
    <mergeCell ref="N1019:O1019"/>
    <mergeCell ref="N1020:O1020"/>
    <mergeCell ref="N1021:O1021"/>
    <mergeCell ref="N1022:O1022"/>
    <mergeCell ref="N1011:O1011"/>
    <mergeCell ref="N1012:O1012"/>
    <mergeCell ref="N1013:O1013"/>
    <mergeCell ref="N1014:O1014"/>
    <mergeCell ref="N1015:O1015"/>
    <mergeCell ref="N1016:O1016"/>
    <mergeCell ref="N1005:O1005"/>
    <mergeCell ref="N1006:O1006"/>
    <mergeCell ref="N1007:O1007"/>
    <mergeCell ref="N1008:O1008"/>
    <mergeCell ref="N1009:O1009"/>
    <mergeCell ref="N1010:O1010"/>
    <mergeCell ref="N999:O999"/>
    <mergeCell ref="N1000:O1000"/>
    <mergeCell ref="N1001:O1001"/>
    <mergeCell ref="N1002:O1002"/>
    <mergeCell ref="N1003:O1003"/>
    <mergeCell ref="N1004:O1004"/>
    <mergeCell ref="N993:O993"/>
    <mergeCell ref="N994:O994"/>
    <mergeCell ref="N995:O995"/>
    <mergeCell ref="N996:O996"/>
    <mergeCell ref="N997:O997"/>
    <mergeCell ref="N998:O998"/>
    <mergeCell ref="N987:O987"/>
    <mergeCell ref="N988:O988"/>
    <mergeCell ref="N989:O989"/>
    <mergeCell ref="N990:O990"/>
    <mergeCell ref="N991:O991"/>
    <mergeCell ref="N992:O992"/>
    <mergeCell ref="N981:O981"/>
    <mergeCell ref="N982:O982"/>
    <mergeCell ref="N983:O983"/>
    <mergeCell ref="N984:O984"/>
    <mergeCell ref="N985:O985"/>
    <mergeCell ref="N986:O986"/>
    <mergeCell ref="N975:O975"/>
    <mergeCell ref="N976:O976"/>
    <mergeCell ref="N977:O977"/>
    <mergeCell ref="N978:O978"/>
    <mergeCell ref="N979:O979"/>
    <mergeCell ref="N980:O980"/>
    <mergeCell ref="N969:O969"/>
    <mergeCell ref="N970:O970"/>
    <mergeCell ref="N971:O971"/>
    <mergeCell ref="N972:O972"/>
    <mergeCell ref="N973:O973"/>
    <mergeCell ref="N974:O974"/>
    <mergeCell ref="N963:O963"/>
    <mergeCell ref="N964:O964"/>
    <mergeCell ref="N965:O965"/>
    <mergeCell ref="N966:O966"/>
    <mergeCell ref="N967:O967"/>
    <mergeCell ref="N968:O968"/>
    <mergeCell ref="N957:O957"/>
    <mergeCell ref="N958:O958"/>
    <mergeCell ref="N959:O959"/>
    <mergeCell ref="N960:O960"/>
    <mergeCell ref="N961:O961"/>
    <mergeCell ref="N962:O962"/>
    <mergeCell ref="N951:O951"/>
    <mergeCell ref="N952:O952"/>
    <mergeCell ref="N953:O953"/>
    <mergeCell ref="N954:O954"/>
    <mergeCell ref="N955:O955"/>
    <mergeCell ref="N956:O956"/>
    <mergeCell ref="N945:O945"/>
    <mergeCell ref="N946:O946"/>
    <mergeCell ref="N947:O947"/>
    <mergeCell ref="N948:O948"/>
    <mergeCell ref="N949:O949"/>
    <mergeCell ref="N950:O950"/>
    <mergeCell ref="N939:O939"/>
    <mergeCell ref="N940:O940"/>
    <mergeCell ref="N941:O941"/>
    <mergeCell ref="N942:O942"/>
    <mergeCell ref="N943:O943"/>
    <mergeCell ref="N944:O944"/>
    <mergeCell ref="N933:O933"/>
    <mergeCell ref="N934:O934"/>
    <mergeCell ref="N935:O935"/>
    <mergeCell ref="N936:O936"/>
    <mergeCell ref="N937:O937"/>
    <mergeCell ref="N938:O938"/>
    <mergeCell ref="N927:O927"/>
    <mergeCell ref="N928:O928"/>
    <mergeCell ref="N929:O929"/>
    <mergeCell ref="N930:O930"/>
    <mergeCell ref="N931:O931"/>
    <mergeCell ref="N932:O932"/>
    <mergeCell ref="N921:O921"/>
    <mergeCell ref="N922:O922"/>
    <mergeCell ref="N923:O923"/>
    <mergeCell ref="N924:O924"/>
    <mergeCell ref="N925:O925"/>
    <mergeCell ref="N926:O926"/>
    <mergeCell ref="N915:O915"/>
    <mergeCell ref="N916:O916"/>
    <mergeCell ref="N917:O917"/>
    <mergeCell ref="N918:O918"/>
    <mergeCell ref="N919:O919"/>
    <mergeCell ref="N920:O920"/>
    <mergeCell ref="N909:O909"/>
    <mergeCell ref="N910:O910"/>
    <mergeCell ref="N911:O911"/>
    <mergeCell ref="N912:O912"/>
    <mergeCell ref="N913:O913"/>
    <mergeCell ref="N914:O914"/>
    <mergeCell ref="N903:O903"/>
    <mergeCell ref="N904:O904"/>
    <mergeCell ref="N905:O905"/>
    <mergeCell ref="N906:O906"/>
    <mergeCell ref="N907:O907"/>
    <mergeCell ref="N908:O908"/>
    <mergeCell ref="N897:O897"/>
    <mergeCell ref="N898:O898"/>
    <mergeCell ref="N899:O899"/>
    <mergeCell ref="N900:O900"/>
    <mergeCell ref="N901:O901"/>
    <mergeCell ref="N902:O902"/>
    <mergeCell ref="N891:O891"/>
    <mergeCell ref="N892:O892"/>
    <mergeCell ref="N893:O893"/>
    <mergeCell ref="N894:O894"/>
    <mergeCell ref="N895:O895"/>
    <mergeCell ref="N896:O896"/>
    <mergeCell ref="N885:O885"/>
    <mergeCell ref="N886:O886"/>
    <mergeCell ref="N887:O887"/>
    <mergeCell ref="N888:O888"/>
    <mergeCell ref="N889:O889"/>
    <mergeCell ref="N890:O890"/>
    <mergeCell ref="N879:O879"/>
    <mergeCell ref="N880:O880"/>
    <mergeCell ref="N881:O881"/>
    <mergeCell ref="N882:O882"/>
    <mergeCell ref="N883:O883"/>
    <mergeCell ref="N884:O884"/>
    <mergeCell ref="N873:O873"/>
    <mergeCell ref="N874:O874"/>
    <mergeCell ref="N875:O875"/>
    <mergeCell ref="N876:O876"/>
    <mergeCell ref="N877:O877"/>
    <mergeCell ref="N878:O878"/>
    <mergeCell ref="N867:O867"/>
    <mergeCell ref="N868:O868"/>
    <mergeCell ref="N869:O869"/>
    <mergeCell ref="N870:O870"/>
    <mergeCell ref="N871:O871"/>
    <mergeCell ref="N872:O872"/>
    <mergeCell ref="N861:O861"/>
    <mergeCell ref="N862:O862"/>
    <mergeCell ref="N863:O863"/>
    <mergeCell ref="N864:O864"/>
    <mergeCell ref="N865:O865"/>
    <mergeCell ref="N866:O866"/>
    <mergeCell ref="N855:O855"/>
    <mergeCell ref="N856:O856"/>
    <mergeCell ref="N857:O857"/>
    <mergeCell ref="N858:O858"/>
    <mergeCell ref="N859:O859"/>
    <mergeCell ref="N860:O860"/>
    <mergeCell ref="N849:O849"/>
    <mergeCell ref="N850:O850"/>
    <mergeCell ref="N851:O851"/>
    <mergeCell ref="N852:O852"/>
    <mergeCell ref="N853:O853"/>
    <mergeCell ref="N854:O854"/>
    <mergeCell ref="N843:O843"/>
    <mergeCell ref="N844:O844"/>
    <mergeCell ref="N845:O845"/>
    <mergeCell ref="N846:O846"/>
    <mergeCell ref="N847:O847"/>
    <mergeCell ref="N848:O848"/>
    <mergeCell ref="N837:O837"/>
    <mergeCell ref="N838:O838"/>
    <mergeCell ref="N839:O839"/>
    <mergeCell ref="N840:O840"/>
    <mergeCell ref="N841:O841"/>
    <mergeCell ref="N842:O842"/>
    <mergeCell ref="N831:O831"/>
    <mergeCell ref="N832:O832"/>
    <mergeCell ref="N833:O833"/>
    <mergeCell ref="N834:O834"/>
    <mergeCell ref="N835:O835"/>
    <mergeCell ref="N836:O836"/>
    <mergeCell ref="N825:O825"/>
    <mergeCell ref="N826:O826"/>
    <mergeCell ref="N827:O827"/>
    <mergeCell ref="N828:O828"/>
    <mergeCell ref="N829:O829"/>
    <mergeCell ref="N830:O830"/>
    <mergeCell ref="N819:O819"/>
    <mergeCell ref="N820:O820"/>
    <mergeCell ref="N821:O821"/>
    <mergeCell ref="N822:O822"/>
    <mergeCell ref="N823:O823"/>
    <mergeCell ref="N824:O824"/>
    <mergeCell ref="N813:O813"/>
    <mergeCell ref="N814:O814"/>
    <mergeCell ref="N815:O815"/>
    <mergeCell ref="N816:O816"/>
    <mergeCell ref="N817:O817"/>
    <mergeCell ref="N818:O818"/>
    <mergeCell ref="N807:O807"/>
    <mergeCell ref="N808:O808"/>
    <mergeCell ref="N809:O809"/>
    <mergeCell ref="N810:O810"/>
    <mergeCell ref="N811:O811"/>
    <mergeCell ref="N812:O812"/>
    <mergeCell ref="N801:O801"/>
    <mergeCell ref="N802:O802"/>
    <mergeCell ref="N803:O803"/>
    <mergeCell ref="N804:O804"/>
    <mergeCell ref="N805:O805"/>
    <mergeCell ref="N806:O806"/>
    <mergeCell ref="N795:O795"/>
    <mergeCell ref="N796:O796"/>
    <mergeCell ref="N797:O797"/>
    <mergeCell ref="N798:O798"/>
    <mergeCell ref="N799:O799"/>
    <mergeCell ref="N800:O800"/>
    <mergeCell ref="N789:O789"/>
    <mergeCell ref="N790:O790"/>
    <mergeCell ref="N791:O791"/>
    <mergeCell ref="N792:O792"/>
    <mergeCell ref="N793:O793"/>
    <mergeCell ref="N794:O794"/>
    <mergeCell ref="N783:O783"/>
    <mergeCell ref="N784:O784"/>
    <mergeCell ref="N785:O785"/>
    <mergeCell ref="N786:O786"/>
    <mergeCell ref="N787:O787"/>
    <mergeCell ref="N788:O788"/>
    <mergeCell ref="N777:O777"/>
    <mergeCell ref="N778:O778"/>
    <mergeCell ref="N779:O779"/>
    <mergeCell ref="N780:O780"/>
    <mergeCell ref="N781:O781"/>
    <mergeCell ref="N782:O782"/>
    <mergeCell ref="N771:O771"/>
    <mergeCell ref="N772:O772"/>
    <mergeCell ref="N773:O773"/>
    <mergeCell ref="N774:O774"/>
    <mergeCell ref="N775:O775"/>
    <mergeCell ref="N776:O776"/>
    <mergeCell ref="N765:O765"/>
    <mergeCell ref="N766:O766"/>
    <mergeCell ref="N767:O767"/>
    <mergeCell ref="N768:O768"/>
    <mergeCell ref="N769:O769"/>
    <mergeCell ref="N770:O770"/>
    <mergeCell ref="N759:O759"/>
    <mergeCell ref="N760:O760"/>
    <mergeCell ref="N761:O761"/>
    <mergeCell ref="N762:O762"/>
    <mergeCell ref="N763:O763"/>
    <mergeCell ref="N764:O764"/>
    <mergeCell ref="N753:O753"/>
    <mergeCell ref="N754:O754"/>
    <mergeCell ref="N755:O755"/>
    <mergeCell ref="N756:O756"/>
    <mergeCell ref="N757:O757"/>
    <mergeCell ref="N758:O758"/>
    <mergeCell ref="N747:O747"/>
    <mergeCell ref="N748:O748"/>
    <mergeCell ref="N749:O749"/>
    <mergeCell ref="N750:O750"/>
    <mergeCell ref="N751:O751"/>
    <mergeCell ref="N752:O752"/>
    <mergeCell ref="N741:O741"/>
    <mergeCell ref="N742:O742"/>
    <mergeCell ref="N743:O743"/>
    <mergeCell ref="N744:O744"/>
    <mergeCell ref="N745:O745"/>
    <mergeCell ref="N746:O746"/>
    <mergeCell ref="N735:O735"/>
    <mergeCell ref="N736:O736"/>
    <mergeCell ref="N737:O737"/>
    <mergeCell ref="N738:O738"/>
    <mergeCell ref="N739:O739"/>
    <mergeCell ref="N740:O740"/>
    <mergeCell ref="N729:O729"/>
    <mergeCell ref="N730:O730"/>
    <mergeCell ref="N731:O731"/>
    <mergeCell ref="N732:O732"/>
    <mergeCell ref="N733:O733"/>
    <mergeCell ref="N734:O734"/>
    <mergeCell ref="N723:O723"/>
    <mergeCell ref="N724:O724"/>
    <mergeCell ref="N725:O725"/>
    <mergeCell ref="N726:O726"/>
    <mergeCell ref="N727:O727"/>
    <mergeCell ref="N728:O728"/>
    <mergeCell ref="N717:O717"/>
    <mergeCell ref="N718:O718"/>
    <mergeCell ref="N719:O719"/>
    <mergeCell ref="N720:O720"/>
    <mergeCell ref="N721:O721"/>
    <mergeCell ref="N722:O722"/>
    <mergeCell ref="N711:O711"/>
    <mergeCell ref="N712:O712"/>
    <mergeCell ref="N713:O713"/>
    <mergeCell ref="N714:O714"/>
    <mergeCell ref="N715:O715"/>
    <mergeCell ref="N716:O716"/>
    <mergeCell ref="N705:O705"/>
    <mergeCell ref="N706:O706"/>
    <mergeCell ref="N707:O707"/>
    <mergeCell ref="N708:O708"/>
    <mergeCell ref="N709:O709"/>
    <mergeCell ref="N710:O710"/>
    <mergeCell ref="N699:O699"/>
    <mergeCell ref="N700:O700"/>
    <mergeCell ref="N701:O701"/>
    <mergeCell ref="N702:O702"/>
    <mergeCell ref="N703:O703"/>
    <mergeCell ref="N704:O704"/>
    <mergeCell ref="N693:O693"/>
    <mergeCell ref="N694:O694"/>
    <mergeCell ref="N695:O695"/>
    <mergeCell ref="N696:O696"/>
    <mergeCell ref="N697:O697"/>
    <mergeCell ref="N698:O698"/>
    <mergeCell ref="N687:O687"/>
    <mergeCell ref="N688:O688"/>
    <mergeCell ref="N689:O689"/>
    <mergeCell ref="N690:O690"/>
    <mergeCell ref="N691:O691"/>
    <mergeCell ref="N692:O692"/>
    <mergeCell ref="N681:O681"/>
    <mergeCell ref="N682:O682"/>
    <mergeCell ref="N683:O683"/>
    <mergeCell ref="N684:O684"/>
    <mergeCell ref="N685:O685"/>
    <mergeCell ref="N686:O686"/>
    <mergeCell ref="N675:O675"/>
    <mergeCell ref="N676:O676"/>
    <mergeCell ref="N677:O677"/>
    <mergeCell ref="N678:O678"/>
    <mergeCell ref="N679:O679"/>
    <mergeCell ref="N680:O680"/>
    <mergeCell ref="N669:O669"/>
    <mergeCell ref="N670:O670"/>
    <mergeCell ref="N671:O671"/>
    <mergeCell ref="N672:O672"/>
    <mergeCell ref="N673:O673"/>
    <mergeCell ref="N674:O674"/>
    <mergeCell ref="N663:O663"/>
    <mergeCell ref="N664:O664"/>
    <mergeCell ref="N665:O665"/>
    <mergeCell ref="N666:O666"/>
    <mergeCell ref="N667:O667"/>
    <mergeCell ref="N668:O668"/>
    <mergeCell ref="N657:O657"/>
    <mergeCell ref="N658:O658"/>
    <mergeCell ref="N659:O659"/>
    <mergeCell ref="N660:O660"/>
    <mergeCell ref="N661:O661"/>
    <mergeCell ref="N662:O662"/>
    <mergeCell ref="N651:O651"/>
    <mergeCell ref="N652:O652"/>
    <mergeCell ref="N653:O653"/>
    <mergeCell ref="N654:O654"/>
    <mergeCell ref="N655:O655"/>
    <mergeCell ref="N656:O656"/>
    <mergeCell ref="N645:O645"/>
    <mergeCell ref="N646:O646"/>
    <mergeCell ref="N647:O647"/>
    <mergeCell ref="N648:O648"/>
    <mergeCell ref="N649:O649"/>
    <mergeCell ref="N650:O650"/>
    <mergeCell ref="N639:O639"/>
    <mergeCell ref="N640:O640"/>
    <mergeCell ref="N641:O641"/>
    <mergeCell ref="N642:O642"/>
    <mergeCell ref="N643:O643"/>
    <mergeCell ref="N644:O644"/>
    <mergeCell ref="N633:O633"/>
    <mergeCell ref="N634:O634"/>
    <mergeCell ref="N635:O635"/>
    <mergeCell ref="N636:O636"/>
    <mergeCell ref="N637:O637"/>
    <mergeCell ref="N638:O638"/>
    <mergeCell ref="N627:O627"/>
    <mergeCell ref="N628:O628"/>
    <mergeCell ref="N629:O629"/>
    <mergeCell ref="N630:O630"/>
    <mergeCell ref="N631:O631"/>
    <mergeCell ref="N632:O632"/>
    <mergeCell ref="N621:O621"/>
    <mergeCell ref="N622:O622"/>
    <mergeCell ref="N623:O623"/>
    <mergeCell ref="N624:O624"/>
    <mergeCell ref="N625:O625"/>
    <mergeCell ref="N626:O626"/>
    <mergeCell ref="N615:O615"/>
    <mergeCell ref="N616:O616"/>
    <mergeCell ref="N617:O617"/>
    <mergeCell ref="N618:O618"/>
    <mergeCell ref="N619:O619"/>
    <mergeCell ref="N620:O620"/>
    <mergeCell ref="N609:O609"/>
    <mergeCell ref="N610:O610"/>
    <mergeCell ref="N611:O611"/>
    <mergeCell ref="N612:O612"/>
    <mergeCell ref="N613:O613"/>
    <mergeCell ref="N614:O614"/>
    <mergeCell ref="N603:O603"/>
    <mergeCell ref="N604:O604"/>
    <mergeCell ref="N605:O605"/>
    <mergeCell ref="N606:O606"/>
    <mergeCell ref="N607:O607"/>
    <mergeCell ref="N608:O608"/>
    <mergeCell ref="N597:O597"/>
    <mergeCell ref="N598:O598"/>
    <mergeCell ref="N599:O599"/>
    <mergeCell ref="N600:O600"/>
    <mergeCell ref="N601:O601"/>
    <mergeCell ref="N602:O602"/>
    <mergeCell ref="N591:O591"/>
    <mergeCell ref="N592:O592"/>
    <mergeCell ref="N593:O593"/>
    <mergeCell ref="N594:O594"/>
    <mergeCell ref="N595:O595"/>
    <mergeCell ref="N596:O596"/>
    <mergeCell ref="N585:O585"/>
    <mergeCell ref="N586:O586"/>
    <mergeCell ref="N587:O587"/>
    <mergeCell ref="N588:O588"/>
    <mergeCell ref="N589:O589"/>
    <mergeCell ref="N590:O590"/>
    <mergeCell ref="N579:O579"/>
    <mergeCell ref="N580:O580"/>
    <mergeCell ref="N581:O581"/>
    <mergeCell ref="N582:O582"/>
    <mergeCell ref="N583:O583"/>
    <mergeCell ref="N584:O584"/>
    <mergeCell ref="N573:O573"/>
    <mergeCell ref="N574:O574"/>
    <mergeCell ref="N575:O575"/>
    <mergeCell ref="N576:O576"/>
    <mergeCell ref="N577:O577"/>
    <mergeCell ref="N578:O578"/>
    <mergeCell ref="N567:O567"/>
    <mergeCell ref="N568:O568"/>
    <mergeCell ref="N569:O569"/>
    <mergeCell ref="N570:O570"/>
    <mergeCell ref="N571:O571"/>
    <mergeCell ref="N572:O572"/>
    <mergeCell ref="N561:O561"/>
    <mergeCell ref="N562:O562"/>
    <mergeCell ref="N563:O563"/>
    <mergeCell ref="N564:O564"/>
    <mergeCell ref="N565:O565"/>
    <mergeCell ref="N566:O566"/>
    <mergeCell ref="N555:O555"/>
    <mergeCell ref="N556:O556"/>
    <mergeCell ref="N557:O557"/>
    <mergeCell ref="N558:O558"/>
    <mergeCell ref="N559:O559"/>
    <mergeCell ref="N560:O560"/>
    <mergeCell ref="N549:O549"/>
    <mergeCell ref="N550:O550"/>
    <mergeCell ref="N551:O551"/>
    <mergeCell ref="N552:O552"/>
    <mergeCell ref="N553:O553"/>
    <mergeCell ref="N554:O554"/>
    <mergeCell ref="N543:O543"/>
    <mergeCell ref="N544:O544"/>
    <mergeCell ref="N545:O545"/>
    <mergeCell ref="N546:O546"/>
    <mergeCell ref="N547:O547"/>
    <mergeCell ref="N548:O548"/>
    <mergeCell ref="N537:O537"/>
    <mergeCell ref="N538:O538"/>
    <mergeCell ref="N539:O539"/>
    <mergeCell ref="N540:O540"/>
    <mergeCell ref="N541:O541"/>
    <mergeCell ref="N542:O542"/>
    <mergeCell ref="N531:O531"/>
    <mergeCell ref="N532:O532"/>
    <mergeCell ref="N533:O533"/>
    <mergeCell ref="N534:O534"/>
    <mergeCell ref="N535:O535"/>
    <mergeCell ref="N536:O536"/>
    <mergeCell ref="N525:O525"/>
    <mergeCell ref="N526:O526"/>
    <mergeCell ref="N527:O527"/>
    <mergeCell ref="N528:O528"/>
    <mergeCell ref="N529:O529"/>
    <mergeCell ref="N530:O530"/>
    <mergeCell ref="N519:O519"/>
    <mergeCell ref="N520:O520"/>
    <mergeCell ref="N521:O521"/>
    <mergeCell ref="N522:O522"/>
    <mergeCell ref="N523:O523"/>
    <mergeCell ref="N524:O524"/>
    <mergeCell ref="N513:O513"/>
    <mergeCell ref="N514:O514"/>
    <mergeCell ref="N515:O515"/>
    <mergeCell ref="N516:O516"/>
    <mergeCell ref="N517:O517"/>
    <mergeCell ref="N518:O518"/>
    <mergeCell ref="N507:O507"/>
    <mergeCell ref="N508:O508"/>
    <mergeCell ref="N509:O509"/>
    <mergeCell ref="N510:O510"/>
    <mergeCell ref="N511:O511"/>
    <mergeCell ref="N512:O512"/>
    <mergeCell ref="N501:O501"/>
    <mergeCell ref="N502:O502"/>
    <mergeCell ref="N503:O503"/>
    <mergeCell ref="N504:O504"/>
    <mergeCell ref="N505:O505"/>
    <mergeCell ref="N506:O506"/>
    <mergeCell ref="N495:O495"/>
    <mergeCell ref="N496:O496"/>
    <mergeCell ref="N497:O497"/>
    <mergeCell ref="N498:O498"/>
    <mergeCell ref="N499:O499"/>
    <mergeCell ref="N500:O500"/>
    <mergeCell ref="N489:O489"/>
    <mergeCell ref="N490:O490"/>
    <mergeCell ref="N491:O491"/>
    <mergeCell ref="N492:O492"/>
    <mergeCell ref="N493:O493"/>
    <mergeCell ref="N494:O494"/>
    <mergeCell ref="N483:O483"/>
    <mergeCell ref="N484:O484"/>
    <mergeCell ref="N485:O485"/>
    <mergeCell ref="N486:O486"/>
    <mergeCell ref="N487:O487"/>
    <mergeCell ref="N488:O488"/>
    <mergeCell ref="N477:O477"/>
    <mergeCell ref="N478:O478"/>
    <mergeCell ref="N479:O479"/>
    <mergeCell ref="N480:O480"/>
    <mergeCell ref="N481:O481"/>
    <mergeCell ref="N482:O482"/>
    <mergeCell ref="N471:O471"/>
    <mergeCell ref="N472:O472"/>
    <mergeCell ref="N473:O473"/>
    <mergeCell ref="N474:O474"/>
    <mergeCell ref="N475:O475"/>
    <mergeCell ref="N476:O476"/>
    <mergeCell ref="N465:O465"/>
    <mergeCell ref="N466:O466"/>
    <mergeCell ref="N467:O467"/>
    <mergeCell ref="N468:O468"/>
    <mergeCell ref="N469:O469"/>
    <mergeCell ref="N470:O470"/>
    <mergeCell ref="N459:O459"/>
    <mergeCell ref="N460:O460"/>
    <mergeCell ref="N461:O461"/>
    <mergeCell ref="N462:O462"/>
    <mergeCell ref="N463:O463"/>
    <mergeCell ref="N464:O464"/>
    <mergeCell ref="N453:O453"/>
    <mergeCell ref="N454:O454"/>
    <mergeCell ref="N455:O455"/>
    <mergeCell ref="N456:O456"/>
    <mergeCell ref="N457:O457"/>
    <mergeCell ref="N458:O458"/>
    <mergeCell ref="N447:O447"/>
    <mergeCell ref="N448:O448"/>
    <mergeCell ref="N449:O449"/>
    <mergeCell ref="N450:O450"/>
    <mergeCell ref="N451:O451"/>
    <mergeCell ref="N452:O452"/>
    <mergeCell ref="N441:O441"/>
    <mergeCell ref="N442:O442"/>
    <mergeCell ref="N443:O443"/>
    <mergeCell ref="N444:O444"/>
    <mergeCell ref="N445:O445"/>
    <mergeCell ref="N446:O446"/>
    <mergeCell ref="N435:O435"/>
    <mergeCell ref="N436:O436"/>
    <mergeCell ref="N437:O437"/>
    <mergeCell ref="N438:O438"/>
    <mergeCell ref="N439:O439"/>
    <mergeCell ref="N440:O440"/>
    <mergeCell ref="N429:O429"/>
    <mergeCell ref="N430:O430"/>
    <mergeCell ref="N431:O431"/>
    <mergeCell ref="N432:O432"/>
    <mergeCell ref="N433:O433"/>
    <mergeCell ref="N434:O434"/>
    <mergeCell ref="N423:O423"/>
    <mergeCell ref="N424:O424"/>
    <mergeCell ref="N425:O425"/>
    <mergeCell ref="N426:O426"/>
    <mergeCell ref="N427:O427"/>
    <mergeCell ref="N428:O428"/>
    <mergeCell ref="N417:O417"/>
    <mergeCell ref="N418:O418"/>
    <mergeCell ref="N419:O419"/>
    <mergeCell ref="N420:O420"/>
    <mergeCell ref="N421:O421"/>
    <mergeCell ref="N422:O422"/>
    <mergeCell ref="N411:O411"/>
    <mergeCell ref="N412:O412"/>
    <mergeCell ref="N413:O413"/>
    <mergeCell ref="N414:O414"/>
    <mergeCell ref="N415:O415"/>
    <mergeCell ref="N416:O416"/>
    <mergeCell ref="N405:O405"/>
    <mergeCell ref="N406:O406"/>
    <mergeCell ref="N407:O407"/>
    <mergeCell ref="N408:O408"/>
    <mergeCell ref="N409:O409"/>
    <mergeCell ref="N410:O410"/>
    <mergeCell ref="N399:O399"/>
    <mergeCell ref="N400:O400"/>
    <mergeCell ref="N401:O401"/>
    <mergeCell ref="N402:O402"/>
    <mergeCell ref="N403:O403"/>
    <mergeCell ref="N404:O404"/>
    <mergeCell ref="N393:O393"/>
    <mergeCell ref="N394:O394"/>
    <mergeCell ref="N395:O395"/>
    <mergeCell ref="N396:O396"/>
    <mergeCell ref="N397:O397"/>
    <mergeCell ref="N398:O398"/>
    <mergeCell ref="N387:O387"/>
    <mergeCell ref="N388:O388"/>
    <mergeCell ref="N389:O389"/>
    <mergeCell ref="N390:O390"/>
    <mergeCell ref="N391:O391"/>
    <mergeCell ref="N392:O392"/>
    <mergeCell ref="N381:O381"/>
    <mergeCell ref="N382:O382"/>
    <mergeCell ref="N383:O383"/>
    <mergeCell ref="N384:O384"/>
    <mergeCell ref="N385:O385"/>
    <mergeCell ref="N386:O386"/>
    <mergeCell ref="N375:O375"/>
    <mergeCell ref="N376:O376"/>
    <mergeCell ref="N377:O377"/>
    <mergeCell ref="N378:O378"/>
    <mergeCell ref="N379:O379"/>
    <mergeCell ref="N380:O380"/>
    <mergeCell ref="N369:O369"/>
    <mergeCell ref="N370:O370"/>
    <mergeCell ref="N371:O371"/>
    <mergeCell ref="N372:O372"/>
    <mergeCell ref="N373:O373"/>
    <mergeCell ref="N374:O374"/>
    <mergeCell ref="N363:O363"/>
    <mergeCell ref="N364:O364"/>
    <mergeCell ref="N365:O365"/>
    <mergeCell ref="N366:O366"/>
    <mergeCell ref="N367:O367"/>
    <mergeCell ref="N368:O368"/>
    <mergeCell ref="N357:O357"/>
    <mergeCell ref="N358:O358"/>
    <mergeCell ref="N359:O359"/>
    <mergeCell ref="N360:O360"/>
    <mergeCell ref="N361:O361"/>
    <mergeCell ref="N362:O362"/>
    <mergeCell ref="N351:O351"/>
    <mergeCell ref="N352:O352"/>
    <mergeCell ref="N353:O353"/>
    <mergeCell ref="N354:O354"/>
    <mergeCell ref="N355:O355"/>
    <mergeCell ref="N356:O356"/>
    <mergeCell ref="N345:O345"/>
    <mergeCell ref="N346:O346"/>
    <mergeCell ref="N347:O347"/>
    <mergeCell ref="N348:O348"/>
    <mergeCell ref="N349:O349"/>
    <mergeCell ref="N350:O350"/>
    <mergeCell ref="N339:O339"/>
    <mergeCell ref="N340:O340"/>
    <mergeCell ref="N341:O341"/>
    <mergeCell ref="N342:O342"/>
    <mergeCell ref="N343:O343"/>
    <mergeCell ref="N344:O344"/>
    <mergeCell ref="N333:O333"/>
    <mergeCell ref="N334:O334"/>
    <mergeCell ref="N335:O335"/>
    <mergeCell ref="N336:O336"/>
    <mergeCell ref="N337:O337"/>
    <mergeCell ref="N338:O338"/>
    <mergeCell ref="N327:O327"/>
    <mergeCell ref="N328:O328"/>
    <mergeCell ref="N329:O329"/>
    <mergeCell ref="N330:O330"/>
    <mergeCell ref="N331:O331"/>
    <mergeCell ref="N332:O332"/>
    <mergeCell ref="N321:O321"/>
    <mergeCell ref="N322:O322"/>
    <mergeCell ref="N323:O323"/>
    <mergeCell ref="N324:O324"/>
    <mergeCell ref="N325:O325"/>
    <mergeCell ref="N326:O326"/>
    <mergeCell ref="N315:O315"/>
    <mergeCell ref="N316:O316"/>
    <mergeCell ref="N317:O317"/>
    <mergeCell ref="N318:O318"/>
    <mergeCell ref="N319:O319"/>
    <mergeCell ref="N320:O320"/>
    <mergeCell ref="N309:O309"/>
    <mergeCell ref="N310:O310"/>
    <mergeCell ref="N311:O311"/>
    <mergeCell ref="N312:O312"/>
    <mergeCell ref="N313:O313"/>
    <mergeCell ref="N314:O314"/>
    <mergeCell ref="N303:O303"/>
    <mergeCell ref="N304:O304"/>
    <mergeCell ref="N305:O305"/>
    <mergeCell ref="N306:O306"/>
    <mergeCell ref="N307:O307"/>
    <mergeCell ref="N308:O308"/>
    <mergeCell ref="N297:O297"/>
    <mergeCell ref="N298:O298"/>
    <mergeCell ref="N299:O299"/>
    <mergeCell ref="N300:O300"/>
    <mergeCell ref="N301:O301"/>
    <mergeCell ref="N302:O302"/>
    <mergeCell ref="N291:O291"/>
    <mergeCell ref="N292:O292"/>
    <mergeCell ref="N293:O293"/>
    <mergeCell ref="N294:O294"/>
    <mergeCell ref="N295:O295"/>
    <mergeCell ref="N296:O296"/>
    <mergeCell ref="N285:O285"/>
    <mergeCell ref="N286:O286"/>
    <mergeCell ref="N287:O287"/>
    <mergeCell ref="N288:O288"/>
    <mergeCell ref="N289:O289"/>
    <mergeCell ref="N290:O290"/>
    <mergeCell ref="N279:O279"/>
    <mergeCell ref="N280:O280"/>
    <mergeCell ref="N281:O281"/>
    <mergeCell ref="N282:O282"/>
    <mergeCell ref="N283:O283"/>
    <mergeCell ref="N284:O284"/>
    <mergeCell ref="N273:O273"/>
    <mergeCell ref="N274:O274"/>
    <mergeCell ref="N275:O275"/>
    <mergeCell ref="N276:O276"/>
    <mergeCell ref="N277:O277"/>
    <mergeCell ref="N278:O278"/>
    <mergeCell ref="N267:O267"/>
    <mergeCell ref="N268:O268"/>
    <mergeCell ref="N269:O269"/>
    <mergeCell ref="N270:O270"/>
    <mergeCell ref="N271:O271"/>
    <mergeCell ref="N272:O272"/>
    <mergeCell ref="N261:O261"/>
    <mergeCell ref="N262:O262"/>
    <mergeCell ref="N263:O263"/>
    <mergeCell ref="N264:O264"/>
    <mergeCell ref="N265:O265"/>
    <mergeCell ref="N266:O266"/>
    <mergeCell ref="N255:O255"/>
    <mergeCell ref="N256:O256"/>
    <mergeCell ref="N257:O257"/>
    <mergeCell ref="N258:O258"/>
    <mergeCell ref="N259:O259"/>
    <mergeCell ref="N260:O260"/>
    <mergeCell ref="N249:O249"/>
    <mergeCell ref="N250:O250"/>
    <mergeCell ref="N251:O251"/>
    <mergeCell ref="N252:O252"/>
    <mergeCell ref="N253:O253"/>
    <mergeCell ref="N254:O254"/>
    <mergeCell ref="N243:O243"/>
    <mergeCell ref="N244:O244"/>
    <mergeCell ref="N245:O245"/>
    <mergeCell ref="N246:O246"/>
    <mergeCell ref="N247:O247"/>
    <mergeCell ref="N248:O248"/>
    <mergeCell ref="N237:O237"/>
    <mergeCell ref="N238:O238"/>
    <mergeCell ref="N239:O239"/>
    <mergeCell ref="N240:O240"/>
    <mergeCell ref="N241:O241"/>
    <mergeCell ref="N242:O242"/>
    <mergeCell ref="N231:O231"/>
    <mergeCell ref="N232:O232"/>
    <mergeCell ref="N233:O233"/>
    <mergeCell ref="N234:O234"/>
    <mergeCell ref="N235:O235"/>
    <mergeCell ref="N236:O236"/>
    <mergeCell ref="N225:O225"/>
    <mergeCell ref="N226:O226"/>
    <mergeCell ref="N227:O227"/>
    <mergeCell ref="N228:O228"/>
    <mergeCell ref="N229:O229"/>
    <mergeCell ref="N230:O230"/>
    <mergeCell ref="N219:O219"/>
    <mergeCell ref="N220:O220"/>
    <mergeCell ref="N221:O221"/>
    <mergeCell ref="N222:O222"/>
    <mergeCell ref="N223:O223"/>
    <mergeCell ref="N224:O224"/>
    <mergeCell ref="N213:O213"/>
    <mergeCell ref="N214:O214"/>
    <mergeCell ref="N215:O215"/>
    <mergeCell ref="N216:O216"/>
    <mergeCell ref="N217:O217"/>
    <mergeCell ref="N218:O218"/>
    <mergeCell ref="N207:O207"/>
    <mergeCell ref="N208:O208"/>
    <mergeCell ref="N209:O209"/>
    <mergeCell ref="N210:O210"/>
    <mergeCell ref="N211:O211"/>
    <mergeCell ref="N212:O212"/>
    <mergeCell ref="N201:O201"/>
    <mergeCell ref="N202:O202"/>
    <mergeCell ref="N203:O203"/>
    <mergeCell ref="N204:O204"/>
    <mergeCell ref="N205:O205"/>
    <mergeCell ref="N206:O206"/>
    <mergeCell ref="N195:O195"/>
    <mergeCell ref="N196:O196"/>
    <mergeCell ref="N197:O197"/>
    <mergeCell ref="N198:O198"/>
    <mergeCell ref="N199:O199"/>
    <mergeCell ref="N200:O200"/>
    <mergeCell ref="N189:O189"/>
    <mergeCell ref="N190:O190"/>
    <mergeCell ref="N191:O191"/>
    <mergeCell ref="N192:O192"/>
    <mergeCell ref="N193:O193"/>
    <mergeCell ref="N194:O194"/>
    <mergeCell ref="N183:O183"/>
    <mergeCell ref="N184:O184"/>
    <mergeCell ref="N185:O185"/>
    <mergeCell ref="N186:O186"/>
    <mergeCell ref="N187:O187"/>
    <mergeCell ref="N188:O188"/>
    <mergeCell ref="N177:O177"/>
    <mergeCell ref="N178:O178"/>
    <mergeCell ref="N179:O179"/>
    <mergeCell ref="N180:O180"/>
    <mergeCell ref="N181:O181"/>
    <mergeCell ref="N182:O182"/>
    <mergeCell ref="N171:O171"/>
    <mergeCell ref="N172:O172"/>
    <mergeCell ref="N173:O173"/>
    <mergeCell ref="N174:O174"/>
    <mergeCell ref="N175:O175"/>
    <mergeCell ref="N176:O176"/>
    <mergeCell ref="N165:O165"/>
    <mergeCell ref="N166:O166"/>
    <mergeCell ref="N167:O167"/>
    <mergeCell ref="N168:O168"/>
    <mergeCell ref="N169:O169"/>
    <mergeCell ref="N170:O170"/>
    <mergeCell ref="N159:O159"/>
    <mergeCell ref="N160:O160"/>
    <mergeCell ref="N161:O161"/>
    <mergeCell ref="N162:O162"/>
    <mergeCell ref="N163:O163"/>
    <mergeCell ref="N164:O164"/>
    <mergeCell ref="N153:O153"/>
    <mergeCell ref="N154:O154"/>
    <mergeCell ref="N155:O155"/>
    <mergeCell ref="N156:O156"/>
    <mergeCell ref="N157:O157"/>
    <mergeCell ref="N158:O158"/>
    <mergeCell ref="N147:O147"/>
    <mergeCell ref="N148:O148"/>
    <mergeCell ref="N149:O149"/>
    <mergeCell ref="N150:O150"/>
    <mergeCell ref="N151:O151"/>
    <mergeCell ref="N152:O152"/>
    <mergeCell ref="N141:O141"/>
    <mergeCell ref="N142:O142"/>
    <mergeCell ref="N143:O143"/>
    <mergeCell ref="N144:O144"/>
    <mergeCell ref="N145:O145"/>
    <mergeCell ref="N146:O146"/>
    <mergeCell ref="N135:O135"/>
    <mergeCell ref="N136:O136"/>
    <mergeCell ref="N137:O137"/>
    <mergeCell ref="N138:O138"/>
    <mergeCell ref="N139:O139"/>
    <mergeCell ref="N140:O140"/>
    <mergeCell ref="N129:O129"/>
    <mergeCell ref="N130:O130"/>
    <mergeCell ref="N131:O131"/>
    <mergeCell ref="N132:O132"/>
    <mergeCell ref="N133:O133"/>
    <mergeCell ref="N134:O134"/>
    <mergeCell ref="N123:O123"/>
    <mergeCell ref="N124:O124"/>
    <mergeCell ref="N125:O125"/>
    <mergeCell ref="N126:O126"/>
    <mergeCell ref="N127:O127"/>
    <mergeCell ref="N128:O128"/>
    <mergeCell ref="N117:O117"/>
    <mergeCell ref="N118:O118"/>
    <mergeCell ref="N119:O119"/>
    <mergeCell ref="N120:O120"/>
    <mergeCell ref="N121:O121"/>
    <mergeCell ref="N122:O122"/>
    <mergeCell ref="N111:O111"/>
    <mergeCell ref="N112:O112"/>
    <mergeCell ref="N113:O113"/>
    <mergeCell ref="N114:O114"/>
    <mergeCell ref="N115:O115"/>
    <mergeCell ref="N116:O116"/>
    <mergeCell ref="N105:O105"/>
    <mergeCell ref="N106:O106"/>
    <mergeCell ref="N107:O107"/>
    <mergeCell ref="N108:O108"/>
    <mergeCell ref="N109:O109"/>
    <mergeCell ref="N110:O110"/>
    <mergeCell ref="N99:O99"/>
    <mergeCell ref="N100:O100"/>
    <mergeCell ref="N101:O101"/>
    <mergeCell ref="N102:O102"/>
    <mergeCell ref="N103:O103"/>
    <mergeCell ref="N104:O104"/>
    <mergeCell ref="N93:O93"/>
    <mergeCell ref="N94:O94"/>
    <mergeCell ref="N95:O95"/>
    <mergeCell ref="N96:O96"/>
    <mergeCell ref="N97:O97"/>
    <mergeCell ref="N98:O98"/>
    <mergeCell ref="N87:O87"/>
    <mergeCell ref="N88:O88"/>
    <mergeCell ref="N89:O89"/>
    <mergeCell ref="N90:O90"/>
    <mergeCell ref="N91:O91"/>
    <mergeCell ref="N92:O92"/>
    <mergeCell ref="N81:O81"/>
    <mergeCell ref="N82:O82"/>
    <mergeCell ref="N83:O83"/>
    <mergeCell ref="N84:O84"/>
    <mergeCell ref="N85:O85"/>
    <mergeCell ref="N86:O86"/>
    <mergeCell ref="N75:O75"/>
    <mergeCell ref="N76:O76"/>
    <mergeCell ref="N77:O77"/>
    <mergeCell ref="N78:O78"/>
    <mergeCell ref="N79:O79"/>
    <mergeCell ref="N80:O80"/>
    <mergeCell ref="N69:O69"/>
    <mergeCell ref="N70:O70"/>
    <mergeCell ref="N71:O71"/>
    <mergeCell ref="N72:O72"/>
    <mergeCell ref="N73:O73"/>
    <mergeCell ref="N74:O74"/>
    <mergeCell ref="N63:O63"/>
    <mergeCell ref="N64:O64"/>
    <mergeCell ref="N65:O65"/>
    <mergeCell ref="N66:O66"/>
    <mergeCell ref="N67:O67"/>
    <mergeCell ref="N68:O68"/>
    <mergeCell ref="N57:O57"/>
    <mergeCell ref="N58:O58"/>
    <mergeCell ref="N59:O59"/>
    <mergeCell ref="N60:O60"/>
    <mergeCell ref="N61:O61"/>
    <mergeCell ref="N62:O62"/>
    <mergeCell ref="N51:O51"/>
    <mergeCell ref="N52:O52"/>
    <mergeCell ref="N53:O53"/>
    <mergeCell ref="N54:O54"/>
    <mergeCell ref="N55:O55"/>
    <mergeCell ref="N56:O56"/>
    <mergeCell ref="N45:O45"/>
    <mergeCell ref="N46:O46"/>
    <mergeCell ref="N47:O47"/>
    <mergeCell ref="N48:O48"/>
    <mergeCell ref="N49:O49"/>
    <mergeCell ref="N50:O50"/>
    <mergeCell ref="N39:O39"/>
    <mergeCell ref="N40:O40"/>
    <mergeCell ref="N41:O41"/>
    <mergeCell ref="N42:O42"/>
    <mergeCell ref="N43:O43"/>
    <mergeCell ref="N44:O44"/>
    <mergeCell ref="N33:O33"/>
    <mergeCell ref="N34:O34"/>
    <mergeCell ref="N35:O35"/>
    <mergeCell ref="N36:O36"/>
    <mergeCell ref="N37:O37"/>
    <mergeCell ref="N38:O38"/>
    <mergeCell ref="N27:O27"/>
    <mergeCell ref="N28:O28"/>
    <mergeCell ref="N29:O29"/>
    <mergeCell ref="N30:O30"/>
    <mergeCell ref="N31:O31"/>
    <mergeCell ref="N32:O32"/>
    <mergeCell ref="B2:M2"/>
    <mergeCell ref="N4:O4"/>
    <mergeCell ref="N5:O5"/>
    <mergeCell ref="N6:O6"/>
    <mergeCell ref="N7:O7"/>
    <mergeCell ref="N8:O8"/>
    <mergeCell ref="N21:O21"/>
    <mergeCell ref="N22:O22"/>
    <mergeCell ref="N23:O23"/>
    <mergeCell ref="N24:O24"/>
    <mergeCell ref="N25:O25"/>
    <mergeCell ref="N26:O26"/>
    <mergeCell ref="N15:O15"/>
    <mergeCell ref="N16:O16"/>
    <mergeCell ref="N17:O17"/>
    <mergeCell ref="N18:O18"/>
    <mergeCell ref="N19:O19"/>
    <mergeCell ref="N20:O20"/>
    <mergeCell ref="N9:O9"/>
    <mergeCell ref="N10:O10"/>
    <mergeCell ref="N11:O11"/>
    <mergeCell ref="N12:O12"/>
    <mergeCell ref="N13:O13"/>
    <mergeCell ref="N14:O14"/>
  </mergeCells>
  <pageMargins left="0.7" right="0.7" top="0.75" bottom="0.75" header="0.3" footer="0.3"/>
  <pageSetup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C5"/>
  <sheetViews>
    <sheetView workbookViewId="0">
      <selection activeCell="C11" sqref="C11"/>
    </sheetView>
  </sheetViews>
  <sheetFormatPr defaultColWidth="50.3984375" defaultRowHeight="12.75" x14ac:dyDescent="0.35"/>
  <cols>
    <col min="1" max="1" width="10.59765625" style="4" bestFit="1" customWidth="1"/>
    <col min="2" max="2" width="38.59765625" style="4" bestFit="1" customWidth="1"/>
    <col min="3" max="3" width="38.59765625" style="4" customWidth="1"/>
    <col min="4" max="4" width="41.3984375" style="4" bestFit="1" customWidth="1"/>
    <col min="5" max="5" width="28.73046875" style="4" bestFit="1" customWidth="1"/>
    <col min="6" max="6" width="45.73046875" style="4" bestFit="1" customWidth="1"/>
    <col min="7" max="7" width="9.265625" style="4" bestFit="1" customWidth="1"/>
    <col min="8" max="8" width="14.86328125" style="4" bestFit="1" customWidth="1"/>
    <col min="9" max="9" width="49" style="4" bestFit="1" customWidth="1"/>
    <col min="10" max="10" width="65.3984375" style="4" bestFit="1" customWidth="1"/>
    <col min="11" max="16384" width="50.3984375" style="4"/>
  </cols>
  <sheetData>
    <row r="1" spans="1:3" x14ac:dyDescent="0.35">
      <c r="A1" s="1" t="s">
        <v>0</v>
      </c>
      <c r="B1" s="2">
        <v>42636</v>
      </c>
      <c r="C1" s="3"/>
    </row>
    <row r="2" spans="1:3" x14ac:dyDescent="0.35">
      <c r="A2" s="1" t="s">
        <v>1</v>
      </c>
      <c r="B2" s="2">
        <v>42613</v>
      </c>
      <c r="C2" s="2"/>
    </row>
    <row r="5" spans="1:3" x14ac:dyDescent="0.35">
      <c r="C5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Details of Indian Companies Reg</vt:lpstr>
      <vt:lpstr>New foreign CompniesRgstrd_Apr</vt:lpstr>
      <vt:lpstr>Domestic LLP</vt:lpstr>
      <vt:lpstr>foreign LLP registered</vt:lpstr>
    </vt:vector>
  </TitlesOfParts>
  <Company>Infosys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Anurag Sharma29</dc:creator>
  <cp:lastModifiedBy>Yugi</cp:lastModifiedBy>
  <dcterms:created xsi:type="dcterms:W3CDTF">2016-09-23T09:27:25Z</dcterms:created>
  <dcterms:modified xsi:type="dcterms:W3CDTF">2019-12-25T18:52:59Z</dcterms:modified>
</cp:coreProperties>
</file>